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726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https://chilesii-my.sharepoint.com/personal/javier_santibanez_sii_cl/Documents/Sistemas de Fiscalizacion/AT2026/ANEXO DDJJ/SPS/1.1/"/>
    </mc:Choice>
  </mc:AlternateContent>
  <xr:revisionPtr revIDLastSave="0" documentId="8_{59701E9C-E06C-4467-9816-486D03825C84}" xr6:coauthVersionLast="47" xr6:coauthVersionMax="47" xr10:uidLastSave="{00000000-0000-0000-0000-000000000000}"/>
  <bookViews>
    <workbookView xWindow="-120" yWindow="-120" windowWidth="29040" windowHeight="15720" tabRatio="908" firstSheet="1" activeTab="1" xr2:uid="{00000000-000D-0000-FFFF-FFFF00000000}"/>
  </bookViews>
  <sheets>
    <sheet name="ÍNDICE" sheetId="29" r:id="rId1"/>
    <sheet name="Control de cambios" sheetId="28" r:id="rId2"/>
    <sheet name="Nómina Paises 1920 " sheetId="78" r:id="rId3"/>
    <sheet name="Nómina paises 41 H" sheetId="61" r:id="rId4"/>
    <sheet name="Paises en convenio" sheetId="59" r:id="rId5"/>
    <sheet name="Anexo N°22 TASAS DE INTERÉS" sheetId="79" r:id="rId6"/>
    <sheet name="ANEXO DJ 1847 - DJ 1926)" sheetId="81" r:id="rId7"/>
    <sheet name="PAIS RESIDENCIA" sheetId="19" r:id="rId8"/>
    <sheet name="COMUNAS" sheetId="16" r:id="rId9"/>
    <sheet name=" MONEDAS GRAL" sheetId="17" r:id="rId10"/>
    <sheet name="MONEDAS F1862" sheetId="21" r:id="rId11"/>
    <sheet name="PAISES F1862" sheetId="22" r:id="rId12"/>
    <sheet name="CONCEPTOS INGRESOS-EGRESOS" sheetId="20" r:id="rId13"/>
    <sheet name="ANEXO F1900" sheetId="30" r:id="rId14"/>
    <sheet name="ANEXO 1902" sheetId="31" r:id="rId15"/>
    <sheet name="ANEXO 1903" sheetId="32" r:id="rId16"/>
    <sheet name="Anexo 1904" sheetId="62" r:id="rId17"/>
    <sheet name="Tablas eliminadas desde el 2021" sheetId="58" r:id="rId18"/>
    <sheet name="ANEXO F1901" sheetId="33" r:id="rId19"/>
    <sheet name="F1808 tabla 8" sheetId="56" r:id="rId20"/>
    <sheet name="1808 tabla comuna 1,3, 4,5 y 7" sheetId="35" r:id="rId21"/>
    <sheet name="1808 tablas 2" sheetId="36" r:id="rId22"/>
    <sheet name="1808 tabla 6" sheetId="38" r:id="rId23"/>
    <sheet name="1808 variables" sheetId="39" r:id="rId24"/>
    <sheet name="F-CHART F1808" sheetId="54" r:id="rId25"/>
    <sheet name="MONEDAS NAVIERA F1865" sheetId="18" r:id="rId26"/>
    <sheet name="F1907-Tabla TRC" sheetId="67" r:id="rId27"/>
    <sheet name="F1907-Tabla C0" sheetId="66" r:id="rId28"/>
    <sheet name="F1907-Tabla GS" sheetId="68" r:id="rId29"/>
    <sheet name="F1907-Tabla IR" sheetId="69" r:id="rId30"/>
    <sheet name="F1907-Tabla TI" sheetId="70" r:id="rId31"/>
    <sheet name="F1907-Tabla TR" sheetId="71" r:id="rId32"/>
    <sheet name="F1907-Tabla CCR" sheetId="72" r:id="rId33"/>
    <sheet name="F1907-Tabla Intang" sheetId="73" r:id="rId34"/>
    <sheet name="F1907-Tabla PS" sheetId="74" r:id="rId35"/>
    <sheet name="F1907-Tabla CCC" sheetId="75" r:id="rId36"/>
    <sheet name="F1907-Tabla CA" sheetId="76" r:id="rId37"/>
    <sheet name="F1907-Tabla RE" sheetId="77" r:id="rId38"/>
  </sheets>
  <definedNames>
    <definedName name="_xlnm._FilterDatabase" localSheetId="9" hidden="1">' MONEDAS GRAL'!#REF!</definedName>
    <definedName name="_xlnm._FilterDatabase" localSheetId="16" hidden="1">'Anexo 1904'!$A$4:$D$16310</definedName>
    <definedName name="_xlnm._FilterDatabase" localSheetId="6" hidden="1">'ANEXO DJ 1847 - DJ 1926)'!$B$388:$C$388</definedName>
    <definedName name="_xlnm._FilterDatabase" localSheetId="5" hidden="1">'Anexo N°22 TASAS DE INTERÉS'!$A$2:$B$69</definedName>
    <definedName name="_xlnm._FilterDatabase" localSheetId="8" hidden="1">COMUNAS!$A$4:$E$4</definedName>
    <definedName name="_ftn1" localSheetId="34">'F1907-Tabla PS'!$B$14</definedName>
    <definedName name="_ftn2" localSheetId="34">'F1907-Tabla PS'!$B$15</definedName>
    <definedName name="_ftnref1" localSheetId="34">'F1907-Tabla PS'!$C$6</definedName>
    <definedName name="_ftnref2" localSheetId="34">'F1907-Tabla PS'!$C$7</definedName>
    <definedName name="_Hlk259009664" localSheetId="24">'F-CHART F1808'!#REF!</definedName>
    <definedName name="_Toc336599762" localSheetId="24">'F-CHART F1808'!#REF!</definedName>
    <definedName name="_xlnm.Print_Area" localSheetId="1">'Control de cambios'!$A$1:$C$5</definedName>
    <definedName name="_xlnm.Print_Area" localSheetId="3">'Nómina paises 41 H'!$A$2:$F$4</definedName>
    <definedName name="_xlnm.Print_Area" localSheetId="4">'Paises en convenio'!#REF!</definedName>
    <definedName name="OLE_LINK1" localSheetId="24">'F-CHART F1808'!#REF!</definedName>
    <definedName name="OLE_LINK2" localSheetId="20">'1808 tabla comuna 1,3, 4,5 y 7'!$C$1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88" i="81" l="1"/>
  <c r="B388" i="81"/>
  <c r="C323" i="81"/>
  <c r="B323" i="81"/>
  <c r="C256" i="81"/>
  <c r="B256" i="81"/>
  <c r="C199" i="81"/>
  <c r="B199" i="81"/>
  <c r="C138" i="81"/>
  <c r="B138" i="81"/>
  <c r="C84" i="81"/>
  <c r="B84" i="81"/>
</calcChain>
</file>

<file path=xl/sharedStrings.xml><?xml version="1.0" encoding="utf-8"?>
<sst xmlns="http://schemas.openxmlformats.org/spreadsheetml/2006/main" count="42739" uniqueCount="18790">
  <si>
    <t>ÍNDICE</t>
  </si>
  <si>
    <t>ANEXO</t>
  </si>
  <si>
    <t>DESCRIPCIÓN</t>
  </si>
  <si>
    <t>Nomina paises 41H</t>
  </si>
  <si>
    <t>Paises acogidos al art 41H</t>
  </si>
  <si>
    <t>Nomina paises 41D</t>
  </si>
  <si>
    <t>Paises acogidos al art 41D</t>
  </si>
  <si>
    <t>Paises en convenio</t>
  </si>
  <si>
    <t>Tabla de paises en convenio</t>
  </si>
  <si>
    <t>País Residencia</t>
  </si>
  <si>
    <t>Anexo País Residencia</t>
  </si>
  <si>
    <t>Comunas</t>
  </si>
  <si>
    <t>Anexo Comunas</t>
  </si>
  <si>
    <t>Monedas general</t>
  </si>
  <si>
    <t>Anexo Monedas</t>
  </si>
  <si>
    <t>Monedas F1862</t>
  </si>
  <si>
    <t>Anexo Monedas asociados a F1862</t>
  </si>
  <si>
    <t>Paises F1862</t>
  </si>
  <si>
    <t>Anexo Paises Asociados a F1862</t>
  </si>
  <si>
    <t>Conceptos Ingresos-Egresos</t>
  </si>
  <si>
    <t xml:space="preserve">Anexo Códigos Conceptos de Ingresos y Egresos Asociados al F1862 </t>
  </si>
  <si>
    <t>Anexo DJ1847 y DJ1926</t>
  </si>
  <si>
    <t>Anexo para las declaraciones 1847 y 1926</t>
  </si>
  <si>
    <t>Anexo F1900-F1902-F1903</t>
  </si>
  <si>
    <t>Anexo que indica la lista de posibles declarantes de F1900-F1902-F1903</t>
  </si>
  <si>
    <t>Anexo F1904</t>
  </si>
  <si>
    <t xml:space="preserve">Anexo DJ colegios </t>
  </si>
  <si>
    <t xml:space="preserve">Tablas Eliminadas desde el AT2021 </t>
  </si>
  <si>
    <t>Monedas Naviera F1865</t>
  </si>
  <si>
    <t>Anexo Monedas Naviera asociado a F1865</t>
  </si>
  <si>
    <t>Anexos 1808 Tablas 1,2, 4, 5 y 7</t>
  </si>
  <si>
    <t>Anexos 1808 Tablas 3 y 6</t>
  </si>
  <si>
    <t>Anexos 1808 Tabla 8</t>
  </si>
  <si>
    <t>Anexos Tablas F1907</t>
  </si>
  <si>
    <t>Anexo Tabla Algoritmo F-chart F1808</t>
  </si>
  <si>
    <t>Anexo que muestra Algoritmo F-chart (desarrollado por Ministerio de Energía)</t>
  </si>
  <si>
    <t xml:space="preserve">REGISTRO DE CAMBIOS
</t>
  </si>
  <si>
    <t>Versión</t>
  </si>
  <si>
    <t>Fecha</t>
  </si>
  <si>
    <t>Descripción</t>
  </si>
  <si>
    <t>1.0</t>
  </si>
  <si>
    <t>Indice</t>
  </si>
  <si>
    <t xml:space="preserve">Listado de países que se considera tienen un régimen fiscal preferencial. </t>
  </si>
  <si>
    <t xml:space="preserve">Análisis preliminar </t>
  </si>
  <si>
    <t>AE</t>
  </si>
  <si>
    <t>MF</t>
  </si>
  <si>
    <t>AF</t>
  </si>
  <si>
    <t>MG</t>
  </si>
  <si>
    <t>AG</t>
  </si>
  <si>
    <t>MH</t>
  </si>
  <si>
    <t>AI</t>
  </si>
  <si>
    <t>ML</t>
  </si>
  <si>
    <t>AM</t>
  </si>
  <si>
    <t>MM</t>
  </si>
  <si>
    <t>AO</t>
  </si>
  <si>
    <t>MN</t>
  </si>
  <si>
    <t>AS</t>
  </si>
  <si>
    <t>MO</t>
  </si>
  <si>
    <t>AX</t>
  </si>
  <si>
    <t>MP</t>
  </si>
  <si>
    <t>BA</t>
  </si>
  <si>
    <t>MQ</t>
  </si>
  <si>
    <t>BD</t>
  </si>
  <si>
    <t>MU</t>
  </si>
  <si>
    <t>BH</t>
  </si>
  <si>
    <t>MV</t>
  </si>
  <si>
    <t>BI</t>
  </si>
  <si>
    <t>MW</t>
  </si>
  <si>
    <t>BJ</t>
  </si>
  <si>
    <t>MY</t>
  </si>
  <si>
    <t>BL</t>
  </si>
  <si>
    <t>MZ</t>
  </si>
  <si>
    <t>BM</t>
  </si>
  <si>
    <t>NA</t>
  </si>
  <si>
    <t>BN</t>
  </si>
  <si>
    <t>NC</t>
  </si>
  <si>
    <t>BQ</t>
  </si>
  <si>
    <t>NE</t>
  </si>
  <si>
    <t>BS</t>
  </si>
  <si>
    <t>NF</t>
  </si>
  <si>
    <t>BT</t>
  </si>
  <si>
    <t>NI</t>
  </si>
  <si>
    <t>BV</t>
  </si>
  <si>
    <t>NP</t>
  </si>
  <si>
    <t>BW</t>
  </si>
  <si>
    <t>OM</t>
  </si>
  <si>
    <t>BY</t>
  </si>
  <si>
    <t>PF</t>
  </si>
  <si>
    <t>BZ</t>
  </si>
  <si>
    <t>PG</t>
  </si>
  <si>
    <t>CC</t>
  </si>
  <si>
    <t>PM</t>
  </si>
  <si>
    <t>CD</t>
  </si>
  <si>
    <t>PN</t>
  </si>
  <si>
    <t>CF</t>
  </si>
  <si>
    <t>PR</t>
  </si>
  <si>
    <t>CG</t>
  </si>
  <si>
    <t>PS</t>
  </si>
  <si>
    <t>CI</t>
  </si>
  <si>
    <t>PW</t>
  </si>
  <si>
    <t>CR</t>
  </si>
  <si>
    <t>QA</t>
  </si>
  <si>
    <t>CU</t>
  </si>
  <si>
    <t>RE</t>
  </si>
  <si>
    <t>CV</t>
  </si>
  <si>
    <t>RS</t>
  </si>
  <si>
    <t>CW</t>
  </si>
  <si>
    <t>RW</t>
  </si>
  <si>
    <t>CX</t>
  </si>
  <si>
    <t>SB</t>
  </si>
  <si>
    <t>DJ</t>
  </si>
  <si>
    <t>SC</t>
  </si>
  <si>
    <t>DM</t>
  </si>
  <si>
    <t>SD</t>
  </si>
  <si>
    <t>DZ</t>
  </si>
  <si>
    <t>SH</t>
  </si>
  <si>
    <t>EG</t>
  </si>
  <si>
    <t>SJ</t>
  </si>
  <si>
    <t>EH</t>
  </si>
  <si>
    <t>SL</t>
  </si>
  <si>
    <t>ER</t>
  </si>
  <si>
    <t>SO</t>
  </si>
  <si>
    <t>ET</t>
  </si>
  <si>
    <t>SR</t>
  </si>
  <si>
    <t>FJ</t>
  </si>
  <si>
    <t>SS</t>
  </si>
  <si>
    <t>FK</t>
  </si>
  <si>
    <t>ST</t>
  </si>
  <si>
    <t>FM</t>
  </si>
  <si>
    <t>SV</t>
  </si>
  <si>
    <t>GD</t>
  </si>
  <si>
    <t>SX</t>
  </si>
  <si>
    <t>GF</t>
  </si>
  <si>
    <t>SY</t>
  </si>
  <si>
    <t>GM</t>
  </si>
  <si>
    <t>SZ</t>
  </si>
  <si>
    <t>GN</t>
  </si>
  <si>
    <t>TC</t>
  </si>
  <si>
    <t>GP</t>
  </si>
  <si>
    <t>TD</t>
  </si>
  <si>
    <t>GQ</t>
  </si>
  <si>
    <t>TF</t>
  </si>
  <si>
    <t>GS</t>
  </si>
  <si>
    <t>TG</t>
  </si>
  <si>
    <t>GU</t>
  </si>
  <si>
    <t>TH</t>
  </si>
  <si>
    <t>GW</t>
  </si>
  <si>
    <t>TJ</t>
  </si>
  <si>
    <t>GY</t>
  </si>
  <si>
    <t>TK</t>
  </si>
  <si>
    <t>HK</t>
  </si>
  <si>
    <t>TL</t>
  </si>
  <si>
    <t>HM</t>
  </si>
  <si>
    <t>TM</t>
  </si>
  <si>
    <t>HN</t>
  </si>
  <si>
    <t>TO</t>
  </si>
  <si>
    <t>HT</t>
  </si>
  <si>
    <t>TT</t>
  </si>
  <si>
    <t>IO</t>
  </si>
  <si>
    <t>TV</t>
  </si>
  <si>
    <t>IQ</t>
  </si>
  <si>
    <t>TW</t>
  </si>
  <si>
    <t>IR</t>
  </si>
  <si>
    <t>TZ</t>
  </si>
  <si>
    <t>JO</t>
  </si>
  <si>
    <t>UM</t>
  </si>
  <si>
    <t>KG</t>
  </si>
  <si>
    <t>UZ</t>
  </si>
  <si>
    <t>KH</t>
  </si>
  <si>
    <t>VA</t>
  </si>
  <si>
    <t>KI</t>
  </si>
  <si>
    <t>VE</t>
  </si>
  <si>
    <t>KM</t>
  </si>
  <si>
    <t>VG</t>
  </si>
  <si>
    <t>KP</t>
  </si>
  <si>
    <t>VI</t>
  </si>
  <si>
    <t>KW</t>
  </si>
  <si>
    <t>VN</t>
  </si>
  <si>
    <t>KY</t>
  </si>
  <si>
    <t>VU</t>
  </si>
  <si>
    <t>LA</t>
  </si>
  <si>
    <t>WF</t>
  </si>
  <si>
    <t>LK</t>
  </si>
  <si>
    <t>YE</t>
  </si>
  <si>
    <t>LR</t>
  </si>
  <si>
    <t>YT</t>
  </si>
  <si>
    <t>LY</t>
  </si>
  <si>
    <t>ZM</t>
  </si>
  <si>
    <t>MD</t>
  </si>
  <si>
    <t>ZW</t>
  </si>
  <si>
    <t>ME</t>
  </si>
  <si>
    <t>País</t>
  </si>
  <si>
    <t>Código</t>
  </si>
  <si>
    <t>Andorra</t>
  </si>
  <si>
    <t>AD</t>
  </si>
  <si>
    <t>Anguilla</t>
  </si>
  <si>
    <t>Antigua y Barbuda</t>
  </si>
  <si>
    <t>Aruba</t>
  </si>
  <si>
    <t>AW</t>
  </si>
  <si>
    <t>Bahamas</t>
  </si>
  <si>
    <t>Bahrein</t>
  </si>
  <si>
    <t>Barbados</t>
  </si>
  <si>
    <t>BB</t>
  </si>
  <si>
    <t>Belice</t>
  </si>
  <si>
    <t>Bermudas</t>
  </si>
  <si>
    <t>Chipre</t>
  </si>
  <si>
    <t>CY</t>
  </si>
  <si>
    <t>Dominica</t>
  </si>
  <si>
    <t>Gibraltar</t>
  </si>
  <si>
    <t>GI</t>
  </si>
  <si>
    <t>Granada</t>
  </si>
  <si>
    <t>Guernsey</t>
  </si>
  <si>
    <t>GG</t>
  </si>
  <si>
    <t>Isla de Man</t>
  </si>
  <si>
    <t>IM</t>
  </si>
  <si>
    <t>Islas Caimán</t>
  </si>
  <si>
    <t>Islas Cook</t>
  </si>
  <si>
    <t>CK</t>
  </si>
  <si>
    <t>Islas Marshall</t>
  </si>
  <si>
    <t>Islas Turcas y Caicos</t>
  </si>
  <si>
    <t>Islas Vírgenes Americanas</t>
  </si>
  <si>
    <t>Jersey</t>
  </si>
  <si>
    <t>JE</t>
  </si>
  <si>
    <t>Liberia</t>
  </si>
  <si>
    <t>Liechtenstein</t>
  </si>
  <si>
    <t>LI</t>
  </si>
  <si>
    <t>Malta</t>
  </si>
  <si>
    <t>MT</t>
  </si>
  <si>
    <t>Mauricio</t>
  </si>
  <si>
    <t>Mónaco</t>
  </si>
  <si>
    <t>MC</t>
  </si>
  <si>
    <t>Montserrat</t>
  </si>
  <si>
    <t>MS</t>
  </si>
  <si>
    <t>Nauru</t>
  </si>
  <si>
    <t>NR</t>
  </si>
  <si>
    <t>Niue</t>
  </si>
  <si>
    <t>NU</t>
  </si>
  <si>
    <t>Panamá</t>
  </si>
  <si>
    <t>PA</t>
  </si>
  <si>
    <t>Samoa</t>
  </si>
  <si>
    <t>WS</t>
  </si>
  <si>
    <t>KN</t>
  </si>
  <si>
    <t>San Marino</t>
  </si>
  <si>
    <t>SM</t>
  </si>
  <si>
    <t>VC</t>
  </si>
  <si>
    <t>Santa Lucía</t>
  </si>
  <si>
    <t>LC</t>
  </si>
  <si>
    <t>Seychelles</t>
  </si>
  <si>
    <t>Vanuatu</t>
  </si>
  <si>
    <t>ANEXO PAISES EN CONVENIO</t>
  </si>
  <si>
    <t>#</t>
  </si>
  <si>
    <t>COD. PAIS</t>
  </si>
  <si>
    <t>PAÍS</t>
  </si>
  <si>
    <t>COUNTRY</t>
  </si>
  <si>
    <t>FECHA DE APLICACIÓN EN CHILE</t>
  </si>
  <si>
    <t>CIRCULAR RELACIONADA</t>
  </si>
  <si>
    <t>AR</t>
  </si>
  <si>
    <t>Argentina</t>
  </si>
  <si>
    <t>01.01.2017</t>
  </si>
  <si>
    <t>Circular N° 27 de 2019. Cláusula nación más favorecida.</t>
  </si>
  <si>
    <t>AU</t>
  </si>
  <si>
    <t>Australia</t>
  </si>
  <si>
    <t>01.01.2014</t>
  </si>
  <si>
    <t>AT</t>
  </si>
  <si>
    <t>Austria</t>
  </si>
  <si>
    <t>01.01.2016</t>
  </si>
  <si>
    <t>Circular N°50 de 2018. Cláusula nación más favorecida.</t>
  </si>
  <si>
    <t>BE</t>
  </si>
  <si>
    <t>Bélgica</t>
  </si>
  <si>
    <t>Belgium</t>
  </si>
  <si>
    <t>01.01.2011</t>
  </si>
  <si>
    <t>BR</t>
  </si>
  <si>
    <t>Brasil</t>
  </si>
  <si>
    <t>Brazil</t>
  </si>
  <si>
    <t>01.01.2004</t>
  </si>
  <si>
    <t>Circular N°8, Circular N° 33, y Circular N°62, del 2005. Cláusula nación más favorecida.</t>
  </si>
  <si>
    <t>CA</t>
  </si>
  <si>
    <t>Canadá</t>
  </si>
  <si>
    <t>Canada</t>
  </si>
  <si>
    <t>01.01.2000</t>
  </si>
  <si>
    <t>Circular  N°  8, N°33 y N°62 de 2005. Cláusula de nación más favorecida.</t>
  </si>
  <si>
    <t>CN</t>
  </si>
  <si>
    <t>China</t>
  </si>
  <si>
    <t>CO</t>
  </si>
  <si>
    <t>Colombia</t>
  </si>
  <si>
    <t>01.01.2010</t>
  </si>
  <si>
    <t>KR</t>
  </si>
  <si>
    <t>Corea</t>
  </si>
  <si>
    <t>Korea (the Republic of)</t>
  </si>
  <si>
    <t>Circular N°8 de 2005. y N°22 de 2018. Cláusula nación más favorecida.</t>
  </si>
  <si>
    <t>HR</t>
  </si>
  <si>
    <t>Croacia</t>
  </si>
  <si>
    <t>Croatia</t>
  </si>
  <si>
    <t>01.01.2005</t>
  </si>
  <si>
    <t>DK</t>
  </si>
  <si>
    <t>Dinamarca</t>
  </si>
  <si>
    <t>Denmark</t>
  </si>
  <si>
    <t>Circular N°62 de 2005 y N°22 de 2018. Cláusula nación más favorecida.</t>
  </si>
  <si>
    <t>EC</t>
  </si>
  <si>
    <t>Ecuador</t>
  </si>
  <si>
    <t>Circular N°50 de 2018 ,Circular N°8 de 2005. Cláusula nación más favorecida.</t>
  </si>
  <si>
    <t>ES</t>
  </si>
  <si>
    <t>España</t>
  </si>
  <si>
    <t>Spain</t>
  </si>
  <si>
    <t>O1.01.2004</t>
  </si>
  <si>
    <t>FR</t>
  </si>
  <si>
    <t>Francia</t>
  </si>
  <si>
    <t>France</t>
  </si>
  <si>
    <t>01.01.2007</t>
  </si>
  <si>
    <t>IE</t>
  </si>
  <si>
    <t>Irlanda</t>
  </si>
  <si>
    <t>Ireland</t>
  </si>
  <si>
    <t>01.01.2009</t>
  </si>
  <si>
    <t>Circular N°22 de 2018. Cláusula nación más favorecida.</t>
  </si>
  <si>
    <t>IT</t>
  </si>
  <si>
    <t>Italia</t>
  </si>
  <si>
    <t>Italy</t>
  </si>
  <si>
    <t>JP</t>
  </si>
  <si>
    <t>Japón</t>
  </si>
  <si>
    <t>Japan</t>
  </si>
  <si>
    <t>Malasia</t>
  </si>
  <si>
    <t>Malaysia</t>
  </si>
  <si>
    <t>MX</t>
  </si>
  <si>
    <t>México</t>
  </si>
  <si>
    <t>Mexico</t>
  </si>
  <si>
    <t>Circulares N°s 8 y 62 del 2005 y 42 de 2017. Cláusula nación más favorecida.</t>
  </si>
  <si>
    <t>NO</t>
  </si>
  <si>
    <t>Noruega</t>
  </si>
  <si>
    <t>Norway</t>
  </si>
  <si>
    <t>Circular N°8 de 2005. Cláusula nación más favorecida.</t>
  </si>
  <si>
    <t>NZ</t>
  </si>
  <si>
    <t>Nueva Zelandia</t>
  </si>
  <si>
    <t>New Zealand</t>
  </si>
  <si>
    <t>PY</t>
  </si>
  <si>
    <t>Paraguay</t>
  </si>
  <si>
    <t>PE</t>
  </si>
  <si>
    <t>Perú</t>
  </si>
  <si>
    <t>Peru</t>
  </si>
  <si>
    <t>PL</t>
  </si>
  <si>
    <t>Polonia</t>
  </si>
  <si>
    <t>Poland</t>
  </si>
  <si>
    <t>Circular N° 8 de 2005. y N°22 de 2018. Cláusula nación más favorecida.</t>
  </si>
  <si>
    <t>PT</t>
  </si>
  <si>
    <t>Portugal</t>
  </si>
  <si>
    <t>GB</t>
  </si>
  <si>
    <t>Reino Unido</t>
  </si>
  <si>
    <t>United Kingdom of Great Britain</t>
  </si>
  <si>
    <t>CZ</t>
  </si>
  <si>
    <t>República Checa</t>
  </si>
  <si>
    <t>Czech Republic (the)</t>
  </si>
  <si>
    <t>RU</t>
  </si>
  <si>
    <t>Rusia</t>
  </si>
  <si>
    <t>Russian Federation (the)</t>
  </si>
  <si>
    <t>01.01.2013</t>
  </si>
  <si>
    <t>ZA</t>
  </si>
  <si>
    <t>Sudáfrica</t>
  </si>
  <si>
    <t>South Africa</t>
  </si>
  <si>
    <t>SE</t>
  </si>
  <si>
    <t>Suecia</t>
  </si>
  <si>
    <t>Sweden</t>
  </si>
  <si>
    <t>01.01.2006</t>
  </si>
  <si>
    <t>CH</t>
  </si>
  <si>
    <t>Suiza</t>
  </si>
  <si>
    <t>Switzerland</t>
  </si>
  <si>
    <t>Acuerdo Mutuo 25 de junio 2018. Versión Español, English.</t>
  </si>
  <si>
    <t>Tailandia</t>
  </si>
  <si>
    <t>Thailand</t>
  </si>
  <si>
    <t>UY</t>
  </si>
  <si>
    <t>Uruguay</t>
  </si>
  <si>
    <t>01.01.2019</t>
  </si>
  <si>
    <t>ANEXO PAÍS RESIDENCIA</t>
  </si>
  <si>
    <t>CÓDIGO</t>
  </si>
  <si>
    <t>Afganistán</t>
  </si>
  <si>
    <t>Eslovenia</t>
  </si>
  <si>
    <t>SI</t>
  </si>
  <si>
    <t>Israel</t>
  </si>
  <si>
    <t>IL</t>
  </si>
  <si>
    <t>Qatar</t>
  </si>
  <si>
    <t>Albania</t>
  </si>
  <si>
    <t>AL</t>
  </si>
  <si>
    <t>Alemania</t>
  </si>
  <si>
    <t>DE</t>
  </si>
  <si>
    <t>Estados Unidos</t>
  </si>
  <si>
    <t>US</t>
  </si>
  <si>
    <t>Jamaica</t>
  </si>
  <si>
    <t>JM</t>
  </si>
  <si>
    <t>República Centro Africana</t>
  </si>
  <si>
    <t>Estonia</t>
  </si>
  <si>
    <t>EE</t>
  </si>
  <si>
    <t>Angola</t>
  </si>
  <si>
    <t>Etiopía</t>
  </si>
  <si>
    <t>República Democrática del Congo</t>
  </si>
  <si>
    <t>Anguila</t>
  </si>
  <si>
    <t>Federación Rusa (Rusia)</t>
  </si>
  <si>
    <t>Jordania</t>
  </si>
  <si>
    <t>República Dominicana</t>
  </si>
  <si>
    <t>DO</t>
  </si>
  <si>
    <t>Antártida</t>
  </si>
  <si>
    <t>AQ</t>
  </si>
  <si>
    <t>Filipinas</t>
  </si>
  <si>
    <t>PH</t>
  </si>
  <si>
    <t>Kazajistán</t>
  </si>
  <si>
    <t>KZ</t>
  </si>
  <si>
    <t>Reunión (Francia)</t>
  </si>
  <si>
    <t>Finlandia</t>
  </si>
  <si>
    <t>FI</t>
  </si>
  <si>
    <t>Kenia</t>
  </si>
  <si>
    <t>KE</t>
  </si>
  <si>
    <t>Ruanda</t>
  </si>
  <si>
    <t>Arabia Saudita</t>
  </si>
  <si>
    <t>SA</t>
  </si>
  <si>
    <t>Fiyi</t>
  </si>
  <si>
    <t>Kirguistán</t>
  </si>
  <si>
    <t>Rumania</t>
  </si>
  <si>
    <t>RO</t>
  </si>
  <si>
    <t>Argelia</t>
  </si>
  <si>
    <t>Kiribati</t>
  </si>
  <si>
    <t>Sahara Occidental</t>
  </si>
  <si>
    <t>Gabón</t>
  </si>
  <si>
    <t>GA</t>
  </si>
  <si>
    <t>Kuwait</t>
  </si>
  <si>
    <t>Armenia</t>
  </si>
  <si>
    <t>Gambia</t>
  </si>
  <si>
    <t>Laos</t>
  </si>
  <si>
    <t>Samoa Americana</t>
  </si>
  <si>
    <t>Georgia</t>
  </si>
  <si>
    <t>GE</t>
  </si>
  <si>
    <t>Lesoto</t>
  </si>
  <si>
    <t>LS</t>
  </si>
  <si>
    <t>San Bartolomé</t>
  </si>
  <si>
    <t>Ghana</t>
  </si>
  <si>
    <t>GH</t>
  </si>
  <si>
    <t>Letonia</t>
  </si>
  <si>
    <t>LV</t>
  </si>
  <si>
    <t>San Cristóbal y Nieves</t>
  </si>
  <si>
    <t>Líbano</t>
  </si>
  <si>
    <t>LB</t>
  </si>
  <si>
    <t>Azerbaiyán</t>
  </si>
  <si>
    <t>AZ</t>
  </si>
  <si>
    <t>San Pedro y Miguelón</t>
  </si>
  <si>
    <t>Grecia</t>
  </si>
  <si>
    <t>GR</t>
  </si>
  <si>
    <t>Libia</t>
  </si>
  <si>
    <t>San Vicente y las Granadinas</t>
  </si>
  <si>
    <t>Groenlandia</t>
  </si>
  <si>
    <t>GL</t>
  </si>
  <si>
    <t>Santa Elena, Ascensión y Tristán de Acuña</t>
  </si>
  <si>
    <t>Bangladesh</t>
  </si>
  <si>
    <t>Guadalupe (Francia)</t>
  </si>
  <si>
    <t>Lituania</t>
  </si>
  <si>
    <t>LT</t>
  </si>
  <si>
    <t>Guam (EE.UU.)</t>
  </si>
  <si>
    <t>Luxemburgo</t>
  </si>
  <si>
    <t>LU</t>
  </si>
  <si>
    <t>Santo Tomé y Príncipe</t>
  </si>
  <si>
    <t>Guatemala</t>
  </si>
  <si>
    <t>GT</t>
  </si>
  <si>
    <t>Macao</t>
  </si>
  <si>
    <t>Senegal</t>
  </si>
  <si>
    <t>SN</t>
  </si>
  <si>
    <t>Guayana Francesa</t>
  </si>
  <si>
    <t>Macedonia</t>
  </si>
  <si>
    <t>MK</t>
  </si>
  <si>
    <t>Serbia</t>
  </si>
  <si>
    <t>Benín</t>
  </si>
  <si>
    <t>Madagascar</t>
  </si>
  <si>
    <t>Guinea</t>
  </si>
  <si>
    <t>Sierra Leona</t>
  </si>
  <si>
    <t>Bielorrusia</t>
  </si>
  <si>
    <t>Guinea Bissau</t>
  </si>
  <si>
    <t>Malawi</t>
  </si>
  <si>
    <t>Singapur</t>
  </si>
  <si>
    <t>SG</t>
  </si>
  <si>
    <t>Bolivia</t>
  </si>
  <si>
    <t>BO</t>
  </si>
  <si>
    <t>Guinea Ecuatorial</t>
  </si>
  <si>
    <t>Maldivas</t>
  </si>
  <si>
    <t>Siria</t>
  </si>
  <si>
    <t>Bonaire, San Eustaquio y Saba</t>
  </si>
  <si>
    <t>Guyana</t>
  </si>
  <si>
    <t>Malí</t>
  </si>
  <si>
    <t>Somalia</t>
  </si>
  <si>
    <t>Bosnia y Herzegovina</t>
  </si>
  <si>
    <t>Haití</t>
  </si>
  <si>
    <t>Sri Lanka</t>
  </si>
  <si>
    <t>Botswana</t>
  </si>
  <si>
    <t>Holanda</t>
  </si>
  <si>
    <t>NL</t>
  </si>
  <si>
    <t>Marruecos</t>
  </si>
  <si>
    <t>MA</t>
  </si>
  <si>
    <t>Suazilandia</t>
  </si>
  <si>
    <t>Honduras</t>
  </si>
  <si>
    <t>Martinica</t>
  </si>
  <si>
    <t>Brunéi Darussalam</t>
  </si>
  <si>
    <t>Hong Kong</t>
  </si>
  <si>
    <t>Sudán</t>
  </si>
  <si>
    <t>Bulgaria</t>
  </si>
  <si>
    <t>BG</t>
  </si>
  <si>
    <t>Hungría</t>
  </si>
  <si>
    <t>HU</t>
  </si>
  <si>
    <t>Mauritania</t>
  </si>
  <si>
    <t>MR</t>
  </si>
  <si>
    <t>Sudán del Sur</t>
  </si>
  <si>
    <t>Burkina Faso</t>
  </si>
  <si>
    <t>BF</t>
  </si>
  <si>
    <t>India</t>
  </si>
  <si>
    <t>IN</t>
  </si>
  <si>
    <t>Mayotte</t>
  </si>
  <si>
    <t>Burundi</t>
  </si>
  <si>
    <t>Indonesia</t>
  </si>
  <si>
    <t>ID</t>
  </si>
  <si>
    <t>Bután</t>
  </si>
  <si>
    <t>Irán</t>
  </si>
  <si>
    <t>Micronesia</t>
  </si>
  <si>
    <t>Surinam</t>
  </si>
  <si>
    <t>Cabo Verde</t>
  </si>
  <si>
    <t>Iraq</t>
  </si>
  <si>
    <t>Moldavia</t>
  </si>
  <si>
    <t>Camboya</t>
  </si>
  <si>
    <t>Taiwán</t>
  </si>
  <si>
    <t>Camerún</t>
  </si>
  <si>
    <t>CM</t>
  </si>
  <si>
    <t>Isla Bouvet</t>
  </si>
  <si>
    <t>Mongolia</t>
  </si>
  <si>
    <t>Tanzania</t>
  </si>
  <si>
    <t>Montenegro</t>
  </si>
  <si>
    <t>Tayikistán</t>
  </si>
  <si>
    <t>Chad</t>
  </si>
  <si>
    <t>Isla de Navidad</t>
  </si>
  <si>
    <t>Territorio Británico del Océano Índico</t>
  </si>
  <si>
    <t>Chile</t>
  </si>
  <si>
    <t>CL</t>
  </si>
  <si>
    <t>Isla de San Martín (parte francesa)</t>
  </si>
  <si>
    <t>Mozambique</t>
  </si>
  <si>
    <t>Territorios Australes Franceses</t>
  </si>
  <si>
    <t>Isla de San Martín (parte holandesa)</t>
  </si>
  <si>
    <t>Myanmar (Birmania)</t>
  </si>
  <si>
    <t>Timor Oriental</t>
  </si>
  <si>
    <t>Isla Georgia del Sur e Islas Sandwich del Sur</t>
  </si>
  <si>
    <t>Namibia</t>
  </si>
  <si>
    <t>Togo</t>
  </si>
  <si>
    <t>Ciudad del Vaticano</t>
  </si>
  <si>
    <t>Isla Norfolk</t>
  </si>
  <si>
    <t>Tokelau</t>
  </si>
  <si>
    <t>Isla Pitcairn</t>
  </si>
  <si>
    <t>Nepal</t>
  </si>
  <si>
    <t>Tonga</t>
  </si>
  <si>
    <t>Comoras</t>
  </si>
  <si>
    <t>Islandia</t>
  </si>
  <si>
    <t>IS</t>
  </si>
  <si>
    <t>Nicaragua</t>
  </si>
  <si>
    <t>Trinidad y Tobago</t>
  </si>
  <si>
    <t>Congo</t>
  </si>
  <si>
    <t>Islas Åland</t>
  </si>
  <si>
    <t>Níger</t>
  </si>
  <si>
    <t>Túnez</t>
  </si>
  <si>
    <t>TN</t>
  </si>
  <si>
    <t>Corea del Norte</t>
  </si>
  <si>
    <t>Nigeria</t>
  </si>
  <si>
    <t>NG</t>
  </si>
  <si>
    <t>Turkmenistán</t>
  </si>
  <si>
    <t>Corea del Sur</t>
  </si>
  <si>
    <t>Islas Cocos</t>
  </si>
  <si>
    <t>Turquía</t>
  </si>
  <si>
    <t>TR</t>
  </si>
  <si>
    <t>Costa de Marfil</t>
  </si>
  <si>
    <t>Tuvalu</t>
  </si>
  <si>
    <t>Costa Rica</t>
  </si>
  <si>
    <t>Islas Falkland (Malvinas)</t>
  </si>
  <si>
    <t>Nueva Caledonia (Francia)</t>
  </si>
  <si>
    <t>Ucrania</t>
  </si>
  <si>
    <t>UA</t>
  </si>
  <si>
    <t>Islas Faroe</t>
  </si>
  <si>
    <t>FO</t>
  </si>
  <si>
    <t>Nueva Zelanda</t>
  </si>
  <si>
    <t>Uganda</t>
  </si>
  <si>
    <t>UG</t>
  </si>
  <si>
    <t>Cuba</t>
  </si>
  <si>
    <t>Islas Heard y McDonald</t>
  </si>
  <si>
    <t>Omán</t>
  </si>
  <si>
    <t>Curazao</t>
  </si>
  <si>
    <t>Islas Marianas del Norte</t>
  </si>
  <si>
    <t>Pakistán</t>
  </si>
  <si>
    <t>PK</t>
  </si>
  <si>
    <t>Uzbekistán</t>
  </si>
  <si>
    <t>Palaos</t>
  </si>
  <si>
    <t>Islas Menores de Estados Unidos de Ultramar</t>
  </si>
  <si>
    <t>Palestina</t>
  </si>
  <si>
    <t>Venezuela</t>
  </si>
  <si>
    <t>Islas Salomón</t>
  </si>
  <si>
    <t>Vietnam</t>
  </si>
  <si>
    <t>Egipto</t>
  </si>
  <si>
    <t>Islas Svalbard y Jan Mayen</t>
  </si>
  <si>
    <t>Papúa Nueva Guinea</t>
  </si>
  <si>
    <t>Yemen</t>
  </si>
  <si>
    <t>El Salvador</t>
  </si>
  <si>
    <t>Yibouti</t>
  </si>
  <si>
    <t>Emiratos Árabes Unidos</t>
  </si>
  <si>
    <t>Zambia</t>
  </si>
  <si>
    <t>Eritrea</t>
  </si>
  <si>
    <t>Islas Vírgenes Británicas</t>
  </si>
  <si>
    <t>Polinesia (Francia)</t>
  </si>
  <si>
    <t>Zimbabwe</t>
  </si>
  <si>
    <t>Eslovaquia</t>
  </si>
  <si>
    <t>SK</t>
  </si>
  <si>
    <t>Islas Wallis y Futuna</t>
  </si>
  <si>
    <t>Polonia (std LE)</t>
  </si>
  <si>
    <t>Rentas fuente extranjeta</t>
  </si>
  <si>
    <t>RFE</t>
  </si>
  <si>
    <t>Puerto Rico</t>
  </si>
  <si>
    <t>ANEXO COMUNAS</t>
  </si>
  <si>
    <t>Codigo Conara SII</t>
  </si>
  <si>
    <t>Nombre Comuna</t>
  </si>
  <si>
    <r>
      <t>Código Tesorería</t>
    </r>
    <r>
      <rPr>
        <sz val="12"/>
        <color theme="1"/>
        <rFont val="Calibri"/>
        <family val="2"/>
        <scheme val="minor"/>
      </rPr>
      <t> </t>
    </r>
    <r>
      <rPr>
        <sz val="12"/>
        <color rgb="FF808080"/>
        <rFont val="Calibri"/>
        <family val="2"/>
        <scheme val="minor"/>
      </rPr>
      <t xml:space="preserve"> </t>
    </r>
  </si>
  <si>
    <t>Región Pais</t>
  </si>
  <si>
    <t>Nombre Región</t>
  </si>
  <si>
    <t>ARICA</t>
  </si>
  <si>
    <t>XV Región de Arica y Parinacota</t>
  </si>
  <si>
    <t>CAMARONES</t>
  </si>
  <si>
    <t>PUTRE</t>
  </si>
  <si>
    <t>GENERAL LAGOS</t>
  </si>
  <si>
    <t>IQUIQUE</t>
  </si>
  <si>
    <t>I  Región de Tarapacá</t>
  </si>
  <si>
    <t>PICA</t>
  </si>
  <si>
    <t>POZO ALMONTE</t>
  </si>
  <si>
    <t>HUARA</t>
  </si>
  <si>
    <t>CAMINA</t>
  </si>
  <si>
    <t>COLCHANE</t>
  </si>
  <si>
    <t>ALTO HOSPICIO</t>
  </si>
  <si>
    <t>TOCOPILLA</t>
  </si>
  <si>
    <t>II  Región de Antofagasta</t>
  </si>
  <si>
    <t>MARIA ELENA</t>
  </si>
  <si>
    <t>ANTOFAGASTA</t>
  </si>
  <si>
    <t>TALTAL</t>
  </si>
  <si>
    <t>MEJILLONES</t>
  </si>
  <si>
    <t>SIERRA GORDA</t>
  </si>
  <si>
    <t>CALAMA</t>
  </si>
  <si>
    <t>OLLAGUE</t>
  </si>
  <si>
    <t>SAN PEDRO DE ATACAMA</t>
  </si>
  <si>
    <t>CHANARAL</t>
  </si>
  <si>
    <t>III  Región de Atacama</t>
  </si>
  <si>
    <t>DIEGO DE ALMAGRO</t>
  </si>
  <si>
    <t>COPIAPO</t>
  </si>
  <si>
    <t>CALDERA</t>
  </si>
  <si>
    <t>TIERRA AMARILLA</t>
  </si>
  <si>
    <t>VALLENAR</t>
  </si>
  <si>
    <t>FREIRINA</t>
  </si>
  <si>
    <t>HUASCO</t>
  </si>
  <si>
    <t>ALTO DEL CARMEN</t>
  </si>
  <si>
    <t>LA SERENA</t>
  </si>
  <si>
    <t>IV  Región de Coquimbo</t>
  </si>
  <si>
    <t>LA HIGUERA</t>
  </si>
  <si>
    <t>COQUIMBO</t>
  </si>
  <si>
    <t>ANDACOLLO</t>
  </si>
  <si>
    <t>VICUNA</t>
  </si>
  <si>
    <t>PAIHUANO</t>
  </si>
  <si>
    <t>OVALLE</t>
  </si>
  <si>
    <t>MONTE PATRIA</t>
  </si>
  <si>
    <t>PUNITAQUI</t>
  </si>
  <si>
    <t>COMBARBALA</t>
  </si>
  <si>
    <t>RIO HURTADO</t>
  </si>
  <si>
    <t>ILLAPEL</t>
  </si>
  <si>
    <t>SALAMANCA</t>
  </si>
  <si>
    <t>LOS VILOS</t>
  </si>
  <si>
    <t>CANELA</t>
  </si>
  <si>
    <t>ISLA DE PASCUA</t>
  </si>
  <si>
    <t>V  Región de Valparaíso</t>
  </si>
  <si>
    <t>LA LIGUA</t>
  </si>
  <si>
    <t>PETORCA</t>
  </si>
  <si>
    <t>CABILDO</t>
  </si>
  <si>
    <t>ZAPALLAR</t>
  </si>
  <si>
    <t>PAPUDO</t>
  </si>
  <si>
    <t>VALPARAISO</t>
  </si>
  <si>
    <t>VINA DEL MAR</t>
  </si>
  <si>
    <t>VILLA ALEMANA</t>
  </si>
  <si>
    <t>QUILPUE</t>
  </si>
  <si>
    <t>CASABLANCA</t>
  </si>
  <si>
    <t>QUINTERO</t>
  </si>
  <si>
    <t>PUCHUNCAVI</t>
  </si>
  <si>
    <t>JUAN FERNANDEZ</t>
  </si>
  <si>
    <t>CONCON</t>
  </si>
  <si>
    <t>SAN ANTONIO</t>
  </si>
  <si>
    <t>SANTO DOMINGO</t>
  </si>
  <si>
    <t>CARTAGENA</t>
  </si>
  <si>
    <t>EL TABO</t>
  </si>
  <si>
    <t>EL QUISCO</t>
  </si>
  <si>
    <t>ALGARROBO</t>
  </si>
  <si>
    <t>QUILLOTA</t>
  </si>
  <si>
    <t>NOGALES</t>
  </si>
  <si>
    <t>HIJUELAS</t>
  </si>
  <si>
    <t>LA CALERA</t>
  </si>
  <si>
    <t>LA CRUZ</t>
  </si>
  <si>
    <t>LIMACHE</t>
  </si>
  <si>
    <t>OLMUE</t>
  </si>
  <si>
    <t>SAN FELIPE</t>
  </si>
  <si>
    <t>PANQUEHUE</t>
  </si>
  <si>
    <t>CATEMU</t>
  </si>
  <si>
    <t>PUTAENDO</t>
  </si>
  <si>
    <t>SANTA MARIA</t>
  </si>
  <si>
    <t>LLAY-LLAY</t>
  </si>
  <si>
    <t>LOS ANDES</t>
  </si>
  <si>
    <t>CALLE LARGA</t>
  </si>
  <si>
    <t>SAN ESTEBAN</t>
  </si>
  <si>
    <t>RINCONADA</t>
  </si>
  <si>
    <t>RANCAGUA</t>
  </si>
  <si>
    <t>VI  Región de O’higgins</t>
  </si>
  <si>
    <t>MACHALI</t>
  </si>
  <si>
    <t>GRANEROS</t>
  </si>
  <si>
    <t>SAN FRANCISCO DE MOSTAZAL</t>
  </si>
  <si>
    <t>DONIHUE</t>
  </si>
  <si>
    <t>COLTAUCO</t>
  </si>
  <si>
    <t>CODEGUA</t>
  </si>
  <si>
    <t>PEUMO</t>
  </si>
  <si>
    <t>LAS CABRAS</t>
  </si>
  <si>
    <t>SAN VICENTE</t>
  </si>
  <si>
    <t>PICHIDEGUA</t>
  </si>
  <si>
    <t>RENGO</t>
  </si>
  <si>
    <t>REQUINOA</t>
  </si>
  <si>
    <t>OLIVAR</t>
  </si>
  <si>
    <t>MALLOA</t>
  </si>
  <si>
    <t>COINCO</t>
  </si>
  <si>
    <t>QUINTA DE TILCOCO</t>
  </si>
  <si>
    <t>SAN FERNANDO</t>
  </si>
  <si>
    <t>CHIMBARONGO</t>
  </si>
  <si>
    <t>NANCAGUA</t>
  </si>
  <si>
    <t>PLACILLA</t>
  </si>
  <si>
    <t>SANTA CRUZ</t>
  </si>
  <si>
    <t>LOLOL</t>
  </si>
  <si>
    <t>PALMILLA</t>
  </si>
  <si>
    <t>PERALILLO</t>
  </si>
  <si>
    <t>CHEPICA</t>
  </si>
  <si>
    <t>PUMANQUE</t>
  </si>
  <si>
    <t>PICHILEMU</t>
  </si>
  <si>
    <t>NAVIDAD</t>
  </si>
  <si>
    <t>LITUECHE</t>
  </si>
  <si>
    <t>LA ESTRELLA</t>
  </si>
  <si>
    <t>MARCHIGUE</t>
  </si>
  <si>
    <t>PAREDONES</t>
  </si>
  <si>
    <t>CURICO</t>
  </si>
  <si>
    <t>VII  Región del Maule</t>
  </si>
  <si>
    <t>TENO</t>
  </si>
  <si>
    <t>ROMERAL</t>
  </si>
  <si>
    <t>RAUCO</t>
  </si>
  <si>
    <t>LICANTEN</t>
  </si>
  <si>
    <t>VICHUQUEN</t>
  </si>
  <si>
    <t>HUALANE</t>
  </si>
  <si>
    <t>MOLINA</t>
  </si>
  <si>
    <t>SAGRADA FAMILIA</t>
  </si>
  <si>
    <t>TALCA</t>
  </si>
  <si>
    <t>SAN CLEMENTE</t>
  </si>
  <si>
    <t>PELARCO</t>
  </si>
  <si>
    <t>RIO CLARO</t>
  </si>
  <si>
    <t>PENCAHUE</t>
  </si>
  <si>
    <t>MAULE</t>
  </si>
  <si>
    <t>CUREPTO</t>
  </si>
  <si>
    <t>CONSTITUCION</t>
  </si>
  <si>
    <t>EMPEDRADO</t>
  </si>
  <si>
    <t>SAN RAFAEL</t>
  </si>
  <si>
    <t>LINARES</t>
  </si>
  <si>
    <t>YERBAS BUENAS</t>
  </si>
  <si>
    <t>COLBUN</t>
  </si>
  <si>
    <t>LONGAVI</t>
  </si>
  <si>
    <t>PARRAL</t>
  </si>
  <si>
    <t>RETIRO</t>
  </si>
  <si>
    <t>VILLA ALEGRE</t>
  </si>
  <si>
    <t>SAN JAVIER</t>
  </si>
  <si>
    <t>CAUQUENES</t>
  </si>
  <si>
    <t>PELLUHUE</t>
  </si>
  <si>
    <t>CHANCO</t>
  </si>
  <si>
    <t>CHILLAN</t>
  </si>
  <si>
    <t>VIII  Región del Bío Bío</t>
  </si>
  <si>
    <t>PINTO</t>
  </si>
  <si>
    <t>COIHUECO</t>
  </si>
  <si>
    <t>QUIRIHUE</t>
  </si>
  <si>
    <t>NINHUE</t>
  </si>
  <si>
    <t>PORTEZUELO</t>
  </si>
  <si>
    <t>COBQUECURA</t>
  </si>
  <si>
    <t>TREHUACO</t>
  </si>
  <si>
    <t>SAN CARLOS</t>
  </si>
  <si>
    <t>NIQUEN</t>
  </si>
  <si>
    <t>SAN FABIAN</t>
  </si>
  <si>
    <t>SAN NICOLAS</t>
  </si>
  <si>
    <t>BULNES</t>
  </si>
  <si>
    <t>SAN IGNACIO</t>
  </si>
  <si>
    <t>QUILLON</t>
  </si>
  <si>
    <t>YUNGAY</t>
  </si>
  <si>
    <t>PEMUCO</t>
  </si>
  <si>
    <t>EL CARMEN</t>
  </si>
  <si>
    <t>RANQUIL</t>
  </si>
  <si>
    <t>COELEMU</t>
  </si>
  <si>
    <t>CHILLAN VIEJO</t>
  </si>
  <si>
    <t>CONCEPCION</t>
  </si>
  <si>
    <t>PENCO</t>
  </si>
  <si>
    <t>HUALQUI</t>
  </si>
  <si>
    <t>FLORIDA</t>
  </si>
  <si>
    <t>TOME</t>
  </si>
  <si>
    <t>TALCAHUANO</t>
  </si>
  <si>
    <t>CORONEL</t>
  </si>
  <si>
    <t>LOTA</t>
  </si>
  <si>
    <t>SANTA JUANA</t>
  </si>
  <si>
    <t>SAN PEDRO DE LA PAZ</t>
  </si>
  <si>
    <t>CHIGUAYANTE</t>
  </si>
  <si>
    <t>HUALPEN</t>
  </si>
  <si>
    <t>ARAUCO</t>
  </si>
  <si>
    <t>CURANILAHUE</t>
  </si>
  <si>
    <t>LEBU</t>
  </si>
  <si>
    <t>LOS ALAMOS</t>
  </si>
  <si>
    <t>CANETE</t>
  </si>
  <si>
    <t>CONTULMO</t>
  </si>
  <si>
    <t>TIRUA</t>
  </si>
  <si>
    <t>LOS ANGELES</t>
  </si>
  <si>
    <t>SANTA BARBARA</t>
  </si>
  <si>
    <t>LAJA</t>
  </si>
  <si>
    <t>QUILLECO</t>
  </si>
  <si>
    <t>NACIMIENTO</t>
  </si>
  <si>
    <t>NEGRETE</t>
  </si>
  <si>
    <t>MULCHEN</t>
  </si>
  <si>
    <t>QUILACO</t>
  </si>
  <si>
    <t>YUMBEL</t>
  </si>
  <si>
    <t>CABRERO</t>
  </si>
  <si>
    <t>SAN ROSENDO</t>
  </si>
  <si>
    <t>TUCAPEL</t>
  </si>
  <si>
    <t>ANTUCO</t>
  </si>
  <si>
    <t>ALTO BIOBIO</t>
  </si>
  <si>
    <t>ANGOL</t>
  </si>
  <si>
    <t>IX  Región de la Araucanía</t>
  </si>
  <si>
    <t>PUREN</t>
  </si>
  <si>
    <t>LOS SAUCES</t>
  </si>
  <si>
    <t>RENAICO</t>
  </si>
  <si>
    <t>COLLIPULLI</t>
  </si>
  <si>
    <t>ERCILLA</t>
  </si>
  <si>
    <t>TRAIGUEN</t>
  </si>
  <si>
    <t>LUMACO</t>
  </si>
  <si>
    <t>VICTORIA</t>
  </si>
  <si>
    <t>CURACAUTIN</t>
  </si>
  <si>
    <t>LONQUIMAY</t>
  </si>
  <si>
    <t>TEMUCO</t>
  </si>
  <si>
    <t>VILCUN</t>
  </si>
  <si>
    <t>FREIRE</t>
  </si>
  <si>
    <t>CUNCO</t>
  </si>
  <si>
    <t>LAUTARO</t>
  </si>
  <si>
    <t>PERQUENCO</t>
  </si>
  <si>
    <t>GALVARINO</t>
  </si>
  <si>
    <t>NUEVA IMPERIAL</t>
  </si>
  <si>
    <t>CARAHUE</t>
  </si>
  <si>
    <t>SAAVEDRA</t>
  </si>
  <si>
    <t>PITRUFQUEN</t>
  </si>
  <si>
    <t>GORBEA</t>
  </si>
  <si>
    <t>TOLTEN</t>
  </si>
  <si>
    <t>LONCOCHE</t>
  </si>
  <si>
    <t>VILLARRICA</t>
  </si>
  <si>
    <t>PUCON</t>
  </si>
  <si>
    <t>MELIPEUCO</t>
  </si>
  <si>
    <t>CURARREHUE</t>
  </si>
  <si>
    <t>TEODORO SCHMIDT</t>
  </si>
  <si>
    <t>PADRE LAS CASAS</t>
  </si>
  <si>
    <t>CHOLCHOL</t>
  </si>
  <si>
    <t>VALDIVIA</t>
  </si>
  <si>
    <t>XIV Región de Los Rios</t>
  </si>
  <si>
    <t>MARIQUINA</t>
  </si>
  <si>
    <t>LANCO</t>
  </si>
  <si>
    <t>LOS LAGOS</t>
  </si>
  <si>
    <t>FUTRONO</t>
  </si>
  <si>
    <t>CORRAL</t>
  </si>
  <si>
    <t>MAFIL</t>
  </si>
  <si>
    <t>PANGUIPULLI</t>
  </si>
  <si>
    <t>LA UNION</t>
  </si>
  <si>
    <t>PAILLACO</t>
  </si>
  <si>
    <t>RIO BUENO</t>
  </si>
  <si>
    <t>LAGO RANCO</t>
  </si>
  <si>
    <t>OSORNO</t>
  </si>
  <si>
    <t>X  Región de Los Lagos</t>
  </si>
  <si>
    <t>SAN PABLO</t>
  </si>
  <si>
    <t>PUERTO OCTAY</t>
  </si>
  <si>
    <t>PUYEHUE</t>
  </si>
  <si>
    <t>RIO NEGRO</t>
  </si>
  <si>
    <t>PURRANQUE</t>
  </si>
  <si>
    <t>SAN JUAN DE LA COSTA</t>
  </si>
  <si>
    <t>PUERTO MONTT</t>
  </si>
  <si>
    <t>COCHAMO</t>
  </si>
  <si>
    <t>PUERTO VARAS</t>
  </si>
  <si>
    <t>FRESIA</t>
  </si>
  <si>
    <t>FRUTILLAR</t>
  </si>
  <si>
    <t>LLANQUIHUE</t>
  </si>
  <si>
    <t>MAULLIN</t>
  </si>
  <si>
    <t>LOS MUERMOS</t>
  </si>
  <si>
    <t>CALBUCO</t>
  </si>
  <si>
    <t>CASTRO</t>
  </si>
  <si>
    <t>CHONCHI</t>
  </si>
  <si>
    <t>QUEILEN</t>
  </si>
  <si>
    <t>QUELLON</t>
  </si>
  <si>
    <t>PUQUELDON</t>
  </si>
  <si>
    <t>ANCUD</t>
  </si>
  <si>
    <t>QUEMCHI</t>
  </si>
  <si>
    <t>DALCAHUE</t>
  </si>
  <si>
    <t>CURACO DE VELEZ</t>
  </si>
  <si>
    <t>QUINCHAO</t>
  </si>
  <si>
    <t>CHAITEN</t>
  </si>
  <si>
    <t>HUALAIHUE</t>
  </si>
  <si>
    <t>FUTALEUFU</t>
  </si>
  <si>
    <t>PALENA</t>
  </si>
  <si>
    <t>AYSEN</t>
  </si>
  <si>
    <t>XI  Región de Aysén</t>
  </si>
  <si>
    <t>CISNES</t>
  </si>
  <si>
    <t>GUAITECAS</t>
  </si>
  <si>
    <t>CHILE CHICO</t>
  </si>
  <si>
    <t>RIO IBANEZ</t>
  </si>
  <si>
    <t>COCHRANE</t>
  </si>
  <si>
    <t>OHIGGINS</t>
  </si>
  <si>
    <t>TORTEL</t>
  </si>
  <si>
    <t>COYHAIQUE</t>
  </si>
  <si>
    <t>LAGO VERDE</t>
  </si>
  <si>
    <t>NATALES</t>
  </si>
  <si>
    <t>XII  Región de Magallanes Y Antártica Chilena</t>
  </si>
  <si>
    <t>TORRES DEL PAINE</t>
  </si>
  <si>
    <t>RIO VERDE</t>
  </si>
  <si>
    <t>SAN GREGORIO</t>
  </si>
  <si>
    <t>PUNTA ARENAS</t>
  </si>
  <si>
    <t>LAGUNA BLANCA</t>
  </si>
  <si>
    <t>PORVENIR</t>
  </si>
  <si>
    <t>PRIMAVERA</t>
  </si>
  <si>
    <t>TIMAUKEL</t>
  </si>
  <si>
    <t>CABO DE HORNOS</t>
  </si>
  <si>
    <t>SANTIAGO</t>
  </si>
  <si>
    <t>XIII Región Metropolitana</t>
  </si>
  <si>
    <t>SANTIAGO OESTE</t>
  </si>
  <si>
    <t>SANTIAGO SUR</t>
  </si>
  <si>
    <t>RECOLETA</t>
  </si>
  <si>
    <t>INDEPENDENCIA</t>
  </si>
  <si>
    <t>QUINTA NORMAL</t>
  </si>
  <si>
    <t>MAIPU</t>
  </si>
  <si>
    <t>PUDAHUEL</t>
  </si>
  <si>
    <t>RENCA</t>
  </si>
  <si>
    <t>QUILICURA</t>
  </si>
  <si>
    <t>CONCHALI</t>
  </si>
  <si>
    <t>LO PRADO</t>
  </si>
  <si>
    <t>CERRO NAVIA</t>
  </si>
  <si>
    <t>ESTACION CENTRAL</t>
  </si>
  <si>
    <t>HUECHURABA</t>
  </si>
  <si>
    <t>CERRILLOS</t>
  </si>
  <si>
    <t>COLINA</t>
  </si>
  <si>
    <t>LAMPA</t>
  </si>
  <si>
    <t>TIL-TIL</t>
  </si>
  <si>
    <t>TALAGANTE</t>
  </si>
  <si>
    <t>ISLA DE MAIPO</t>
  </si>
  <si>
    <t>EL MONTE</t>
  </si>
  <si>
    <t>PENAFLOR</t>
  </si>
  <si>
    <t>PADRE HURTADO</t>
  </si>
  <si>
    <t>MELIPILLA</t>
  </si>
  <si>
    <t>MARIA PINTO</t>
  </si>
  <si>
    <t>CURACAVI</t>
  </si>
  <si>
    <t>SAN PEDRO</t>
  </si>
  <si>
    <t>ALHUE</t>
  </si>
  <si>
    <t>PROVIDENCIA</t>
  </si>
  <si>
    <t>NUNOA</t>
  </si>
  <si>
    <t>LAS CONDES</t>
  </si>
  <si>
    <t>LA FLORIDA</t>
  </si>
  <si>
    <t>LA REINA</t>
  </si>
  <si>
    <t>MACUL</t>
  </si>
  <si>
    <t>PENALOLEN</t>
  </si>
  <si>
    <t>VITACURA</t>
  </si>
  <si>
    <t>LO BARNECHEA</t>
  </si>
  <si>
    <t>SAN MIGUEL</t>
  </si>
  <si>
    <t>LA CISTERNA</t>
  </si>
  <si>
    <t>LA GRANJA</t>
  </si>
  <si>
    <t>SAN RAMON</t>
  </si>
  <si>
    <t>LA PINTANA</t>
  </si>
  <si>
    <t>PEDRO AGUIRRE CERDA</t>
  </si>
  <si>
    <t>SAN JOAQUIN</t>
  </si>
  <si>
    <t>LO ESPEJO</t>
  </si>
  <si>
    <t>EL BOSQUE</t>
  </si>
  <si>
    <t>PUENTE ALTO</t>
  </si>
  <si>
    <t>PIRQUE</t>
  </si>
  <si>
    <t>SAN JOSE DE MAIPO</t>
  </si>
  <si>
    <t>SAN BERNARDO</t>
  </si>
  <si>
    <t>CALERA DE TANGO</t>
  </si>
  <si>
    <t>BUIN</t>
  </si>
  <si>
    <t>PAINE</t>
  </si>
  <si>
    <t xml:space="preserve">ANEXO MONEDAS </t>
  </si>
  <si>
    <t>MONEDA</t>
  </si>
  <si>
    <t>Afgani</t>
  </si>
  <si>
    <t>AFN</t>
  </si>
  <si>
    <t>Lek</t>
  </si>
  <si>
    <t>ALL</t>
  </si>
  <si>
    <t>Euro</t>
  </si>
  <si>
    <t>EUR</t>
  </si>
  <si>
    <t>Kwanza</t>
  </si>
  <si>
    <t>AOA</t>
  </si>
  <si>
    <t>Dólar del Caribe Oriental</t>
  </si>
  <si>
    <t>XCD</t>
  </si>
  <si>
    <t>Riyal Saudí</t>
  </si>
  <si>
    <t>SAR</t>
  </si>
  <si>
    <t>Dinar Argeliano</t>
  </si>
  <si>
    <t>DZD</t>
  </si>
  <si>
    <t>Peso Argentino</t>
  </si>
  <si>
    <t>ARS</t>
  </si>
  <si>
    <t>Dram Armenio</t>
  </si>
  <si>
    <t>AMD</t>
  </si>
  <si>
    <t>Florín de Aruba</t>
  </si>
  <si>
    <t>AWG</t>
  </si>
  <si>
    <t>Dólar Australiano</t>
  </si>
  <si>
    <t>AUD</t>
  </si>
  <si>
    <t>Manat azerí</t>
  </si>
  <si>
    <t>AZN</t>
  </si>
  <si>
    <t>Dólar de Bahamas</t>
  </si>
  <si>
    <t>BSD</t>
  </si>
  <si>
    <t>Dinar Bareiní</t>
  </si>
  <si>
    <t>BHD</t>
  </si>
  <si>
    <t>Taka</t>
  </si>
  <si>
    <t>BDT</t>
  </si>
  <si>
    <t>Dólar de Barbados</t>
  </si>
  <si>
    <t>BBD</t>
  </si>
  <si>
    <t>Dólar de Belize</t>
  </si>
  <si>
    <t>BZD</t>
  </si>
  <si>
    <t>Franco CFA de África Occidental</t>
  </si>
  <si>
    <t>XOF</t>
  </si>
  <si>
    <t>Dólar Bermudeño</t>
  </si>
  <si>
    <t>BMD</t>
  </si>
  <si>
    <t>Rublo Bielorruso</t>
  </si>
  <si>
    <t>BYR</t>
  </si>
  <si>
    <t>Boliviano</t>
  </si>
  <si>
    <t>BOB</t>
  </si>
  <si>
    <t>Dólar Americano</t>
  </si>
  <si>
    <t>USD</t>
  </si>
  <si>
    <t>Marco Bosnioherzegovino</t>
  </si>
  <si>
    <t>BAM</t>
  </si>
  <si>
    <t>Pula</t>
  </si>
  <si>
    <t>BWP</t>
  </si>
  <si>
    <t>Real</t>
  </si>
  <si>
    <t>BRL</t>
  </si>
  <si>
    <t>Dólar de Brunéi</t>
  </si>
  <si>
    <t>BND</t>
  </si>
  <si>
    <t>Lev</t>
  </si>
  <si>
    <t>BGN</t>
  </si>
  <si>
    <t>Franco Burundés</t>
  </si>
  <si>
    <t>BIF</t>
  </si>
  <si>
    <t>Ngultrum Butanés</t>
  </si>
  <si>
    <t>BTN</t>
  </si>
  <si>
    <t>Escudo Caboverdiano</t>
  </si>
  <si>
    <t>CVE</t>
  </si>
  <si>
    <t>Riel</t>
  </si>
  <si>
    <t>KHR</t>
  </si>
  <si>
    <t>Franco CFA de África Central</t>
  </si>
  <si>
    <t>XAF</t>
  </si>
  <si>
    <t>Dólar Canadiense</t>
  </si>
  <si>
    <t>CAD</t>
  </si>
  <si>
    <t>Unidad de Fomento</t>
  </si>
  <si>
    <t>CLF</t>
  </si>
  <si>
    <t>Peso Chileno</t>
  </si>
  <si>
    <t>CLP</t>
  </si>
  <si>
    <t>Yuan</t>
  </si>
  <si>
    <t>CNY</t>
  </si>
  <si>
    <t>Peso Colombiano</t>
  </si>
  <si>
    <t>COP</t>
  </si>
  <si>
    <t>Won Norcoreano</t>
  </si>
  <si>
    <t>KPW</t>
  </si>
  <si>
    <t>Won Surcoreano</t>
  </si>
  <si>
    <t>KRW</t>
  </si>
  <si>
    <t>Colón Costarricense</t>
  </si>
  <si>
    <t>CRC</t>
  </si>
  <si>
    <t>Kuna</t>
  </si>
  <si>
    <t>HRK</t>
  </si>
  <si>
    <t>Peso Cubano</t>
  </si>
  <si>
    <t>CUP</t>
  </si>
  <si>
    <t>Florín de las Antillas Neerlandesas</t>
  </si>
  <si>
    <t>ANG</t>
  </si>
  <si>
    <t>Corona Danesa</t>
  </si>
  <si>
    <t>DKK</t>
  </si>
  <si>
    <t>Libra Egipcia</t>
  </si>
  <si>
    <t>EGP</t>
  </si>
  <si>
    <t>Dírham</t>
  </si>
  <si>
    <t>AED</t>
  </si>
  <si>
    <t>Nakfa</t>
  </si>
  <si>
    <t>ERN</t>
  </si>
  <si>
    <t>Birr Etíope</t>
  </si>
  <si>
    <t>ETB</t>
  </si>
  <si>
    <t>Federación Rusa</t>
  </si>
  <si>
    <t>Rublo Ruso</t>
  </si>
  <si>
    <t>RUB</t>
  </si>
  <si>
    <t>Fiji</t>
  </si>
  <si>
    <t>Dólar Fiyiano</t>
  </si>
  <si>
    <t>FJD</t>
  </si>
  <si>
    <t>Peso Filipino</t>
  </si>
  <si>
    <t>PHP</t>
  </si>
  <si>
    <t>Fondo Monetario Internacional</t>
  </si>
  <si>
    <t>Derechos Especiales de Giro</t>
  </si>
  <si>
    <t>XDR</t>
  </si>
  <si>
    <t>Dalasi</t>
  </si>
  <si>
    <t>GMD</t>
  </si>
  <si>
    <t>Lari</t>
  </si>
  <si>
    <t>GEL</t>
  </si>
  <si>
    <t>Cedi</t>
  </si>
  <si>
    <t>GHS</t>
  </si>
  <si>
    <t>Libra Gibraltareña</t>
  </si>
  <si>
    <t>GIP</t>
  </si>
  <si>
    <t>Guadalupe</t>
  </si>
  <si>
    <t>Guam</t>
  </si>
  <si>
    <t>Quetzal</t>
  </si>
  <si>
    <t>GTQ</t>
  </si>
  <si>
    <t>Libra Esterlina</t>
  </si>
  <si>
    <t>GBP</t>
  </si>
  <si>
    <t>Franco Guineano</t>
  </si>
  <si>
    <t>GNF</t>
  </si>
  <si>
    <t>Guinea-Bissau</t>
  </si>
  <si>
    <t>Dólar Guyanés</t>
  </si>
  <si>
    <t>GYD</t>
  </si>
  <si>
    <t>Gourde</t>
  </si>
  <si>
    <t>HTG</t>
  </si>
  <si>
    <t>Lempira</t>
  </si>
  <si>
    <t>HNL</t>
  </si>
  <si>
    <t>Dólar de Hong Kong</t>
  </si>
  <si>
    <t>HKD</t>
  </si>
  <si>
    <t>Forint</t>
  </si>
  <si>
    <t>HUF</t>
  </si>
  <si>
    <t>Rupia India</t>
  </si>
  <si>
    <t>INR</t>
  </si>
  <si>
    <t>Rupia Indonesia</t>
  </si>
  <si>
    <t>IDR</t>
  </si>
  <si>
    <t>Rial Iraní</t>
  </si>
  <si>
    <t>IRR</t>
  </si>
  <si>
    <t>Dinar</t>
  </si>
  <si>
    <t>IQD</t>
  </si>
  <si>
    <t>Corona Noruega</t>
  </si>
  <si>
    <t>NOK</t>
  </si>
  <si>
    <t>Corona Islandesa</t>
  </si>
  <si>
    <t>ISK</t>
  </si>
  <si>
    <t>Dólar de Islas Caimán</t>
  </si>
  <si>
    <t>KYD</t>
  </si>
  <si>
    <t>Islas Comores</t>
  </si>
  <si>
    <t>Franco Comorano</t>
  </si>
  <si>
    <t>KMF</t>
  </si>
  <si>
    <t>Dólar Neozelandés</t>
  </si>
  <si>
    <t>NZD</t>
  </si>
  <si>
    <t>Libra Malvinense</t>
  </si>
  <si>
    <t>FKP</t>
  </si>
  <si>
    <t>Corona Feroesa</t>
  </si>
  <si>
    <t>FKR</t>
  </si>
  <si>
    <t>Islas Pitcairn</t>
  </si>
  <si>
    <t>Dólar de las Islas Salomón</t>
  </si>
  <si>
    <t>SBD</t>
  </si>
  <si>
    <t>Nuevo Shéquel</t>
  </si>
  <si>
    <t>ILS</t>
  </si>
  <si>
    <t>Dólar Jamaicano</t>
  </si>
  <si>
    <t>JMD</t>
  </si>
  <si>
    <t>Yen</t>
  </si>
  <si>
    <t>JPY</t>
  </si>
  <si>
    <t>Libra de Jersey</t>
  </si>
  <si>
    <t>JEP</t>
  </si>
  <si>
    <t>Dinar Jordano</t>
  </si>
  <si>
    <t>JOD</t>
  </si>
  <si>
    <t>Tenge</t>
  </si>
  <si>
    <t>KZT</t>
  </si>
  <si>
    <t>Chelín Keniano</t>
  </si>
  <si>
    <t>KES</t>
  </si>
  <si>
    <t>Som</t>
  </si>
  <si>
    <t>KGS</t>
  </si>
  <si>
    <t>Dinar Kuwaití</t>
  </si>
  <si>
    <t>KWD</t>
  </si>
  <si>
    <t>Kip</t>
  </si>
  <si>
    <t>LAK</t>
  </si>
  <si>
    <t>Loti</t>
  </si>
  <si>
    <t>LSL</t>
  </si>
  <si>
    <t>Libra Libanesa</t>
  </si>
  <si>
    <t>LBP</t>
  </si>
  <si>
    <t>Dólar Liberiano</t>
  </si>
  <si>
    <t>LRD</t>
  </si>
  <si>
    <t>Dinar Libio</t>
  </si>
  <si>
    <t>LYD</t>
  </si>
  <si>
    <t>Franco Suizo</t>
  </si>
  <si>
    <t>CHF</t>
  </si>
  <si>
    <t>Litas</t>
  </si>
  <si>
    <t>LTL</t>
  </si>
  <si>
    <t>Pataca</t>
  </si>
  <si>
    <t>MOP</t>
  </si>
  <si>
    <t>Denar</t>
  </si>
  <si>
    <t>MKD</t>
  </si>
  <si>
    <t>Ariary</t>
  </si>
  <si>
    <t>MGA</t>
  </si>
  <si>
    <t>Ringgit</t>
  </si>
  <si>
    <t>MYR</t>
  </si>
  <si>
    <t>Kwacha</t>
  </si>
  <si>
    <t>MWK</t>
  </si>
  <si>
    <t>Rufiyaa</t>
  </si>
  <si>
    <t>MVR</t>
  </si>
  <si>
    <t>Dirham Marroquí</t>
  </si>
  <si>
    <t>MAD</t>
  </si>
  <si>
    <t>Rupia Mauriciana</t>
  </si>
  <si>
    <t>MUR</t>
  </si>
  <si>
    <t>Uquiya</t>
  </si>
  <si>
    <t>MRO</t>
  </si>
  <si>
    <t>Peso Mexicano</t>
  </si>
  <si>
    <t>MXN</t>
  </si>
  <si>
    <t>Leu Moldavo</t>
  </si>
  <si>
    <t>MDL</t>
  </si>
  <si>
    <t>Tugrik</t>
  </si>
  <si>
    <t>MNT</t>
  </si>
  <si>
    <t>Metical</t>
  </si>
  <si>
    <t>MZN</t>
  </si>
  <si>
    <t>Myanmar</t>
  </si>
  <si>
    <t>Kyat</t>
  </si>
  <si>
    <t>MMK</t>
  </si>
  <si>
    <t>Dólar Namibio</t>
  </si>
  <si>
    <t>NAD</t>
  </si>
  <si>
    <t>Rupia Nepalesa</t>
  </si>
  <si>
    <t>NPR</t>
  </si>
  <si>
    <t>Córdoba</t>
  </si>
  <si>
    <t>NIO</t>
  </si>
  <si>
    <t>Naira</t>
  </si>
  <si>
    <t>NGN</t>
  </si>
  <si>
    <t>Nueva Caledonia</t>
  </si>
  <si>
    <t>Franco CFP</t>
  </si>
  <si>
    <t>XPF</t>
  </si>
  <si>
    <t>Rial Omaní</t>
  </si>
  <si>
    <t>OMR</t>
  </si>
  <si>
    <t>Países miembros del Banco Africano de Desarrollo</t>
  </si>
  <si>
    <t>Unidad de Cuentas del Banco Africano de Desarrollo</t>
  </si>
  <si>
    <t>XUA</t>
  </si>
  <si>
    <t>Rupia Pakistaní</t>
  </si>
  <si>
    <t>PKR</t>
  </si>
  <si>
    <t>Nuevo Shéquel Israelí</t>
  </si>
  <si>
    <t>Balboa</t>
  </si>
  <si>
    <t>PAB</t>
  </si>
  <si>
    <t>Kina</t>
  </si>
  <si>
    <t>PGK</t>
  </si>
  <si>
    <t>Guaraní</t>
  </si>
  <si>
    <t>PYG</t>
  </si>
  <si>
    <t>Nuevo Sol</t>
  </si>
  <si>
    <t>PEN</t>
  </si>
  <si>
    <t>Polinesia Francesa</t>
  </si>
  <si>
    <t>Zloty</t>
  </si>
  <si>
    <t>PLN</t>
  </si>
  <si>
    <t>Riyal Catarí</t>
  </si>
  <si>
    <t>QAR</t>
  </si>
  <si>
    <t>República Centroafricana</t>
  </si>
  <si>
    <t>Corona Checa</t>
  </si>
  <si>
    <t>CZK</t>
  </si>
  <si>
    <t>Franco Congoleño</t>
  </si>
  <si>
    <t>CDF</t>
  </si>
  <si>
    <t>Peso Dominicano</t>
  </si>
  <si>
    <t>DOP</t>
  </si>
  <si>
    <t>Reunión</t>
  </si>
  <si>
    <t>Franco Ruandés</t>
  </si>
  <si>
    <t>RWF</t>
  </si>
  <si>
    <t>Leu</t>
  </si>
  <si>
    <t>RON</t>
  </si>
  <si>
    <t>Tala</t>
  </si>
  <si>
    <t>WST</t>
  </si>
  <si>
    <t>San Vicente y Las Granadinas</t>
  </si>
  <si>
    <t>Libra de Santa Elena</t>
  </si>
  <si>
    <t>SHP</t>
  </si>
  <si>
    <t>Dobra</t>
  </si>
  <si>
    <t>STD</t>
  </si>
  <si>
    <t>Dinar Serbio</t>
  </si>
  <si>
    <t>RSD</t>
  </si>
  <si>
    <t>Rupia de Seychelles</t>
  </si>
  <si>
    <t>SCR</t>
  </si>
  <si>
    <t>Leone</t>
  </si>
  <si>
    <t>SLL</t>
  </si>
  <si>
    <t>Dólar de Singapur</t>
  </si>
  <si>
    <t>SGD</t>
  </si>
  <si>
    <t>Libra Siria</t>
  </si>
  <si>
    <t>SYP</t>
  </si>
  <si>
    <t>Chelín Somalí</t>
  </si>
  <si>
    <t>SOS</t>
  </si>
  <si>
    <t>Rupia de Sri Lanka</t>
  </si>
  <si>
    <t>LKR</t>
  </si>
  <si>
    <t>Lilangeni</t>
  </si>
  <si>
    <t>SZL</t>
  </si>
  <si>
    <t>Rand</t>
  </si>
  <si>
    <t>ZAR</t>
  </si>
  <si>
    <t>Libra Sudanesa</t>
  </si>
  <si>
    <t>SDG</t>
  </si>
  <si>
    <t>Corona Sueca</t>
  </si>
  <si>
    <t>SEK</t>
  </si>
  <si>
    <t>Dólar Surinamés</t>
  </si>
  <si>
    <t>SRD</t>
  </si>
  <si>
    <t>Baht</t>
  </si>
  <si>
    <t>THB</t>
  </si>
  <si>
    <t>Nuevo Dólar Taiwanés</t>
  </si>
  <si>
    <t>TWD</t>
  </si>
  <si>
    <t>Chelín Tanzano</t>
  </si>
  <si>
    <t>TZS</t>
  </si>
  <si>
    <t>Somoni</t>
  </si>
  <si>
    <t>TJS</t>
  </si>
  <si>
    <t>Pa’anga</t>
  </si>
  <si>
    <t>TOP</t>
  </si>
  <si>
    <t>Dólar Trinitense</t>
  </si>
  <si>
    <t>TTD</t>
  </si>
  <si>
    <t>Dinar Tunesino</t>
  </si>
  <si>
    <t>TND</t>
  </si>
  <si>
    <t>Nuevo Manat Turkmeno</t>
  </si>
  <si>
    <t>TMT</t>
  </si>
  <si>
    <t>Lira Turca</t>
  </si>
  <si>
    <t>TRY</t>
  </si>
  <si>
    <t>Grivna</t>
  </si>
  <si>
    <t>UAH</t>
  </si>
  <si>
    <t>Chelín Ugandés</t>
  </si>
  <si>
    <t>UGX</t>
  </si>
  <si>
    <t>Unión Europea</t>
  </si>
  <si>
    <t>Peso Uruguayo</t>
  </si>
  <si>
    <t>UYU</t>
  </si>
  <si>
    <t>Som Uzbeko</t>
  </si>
  <si>
    <t>UZS</t>
  </si>
  <si>
    <t>Vatu</t>
  </si>
  <si>
    <t>VUV</t>
  </si>
  <si>
    <t>Bolivar</t>
  </si>
  <si>
    <t>VEF</t>
  </si>
  <si>
    <t>Dong</t>
  </si>
  <si>
    <t>VND</t>
  </si>
  <si>
    <t>Wallis y Futuna</t>
  </si>
  <si>
    <t>Rial Yemení</t>
  </si>
  <si>
    <t>YER</t>
  </si>
  <si>
    <t>Franco Yibutiano</t>
  </si>
  <si>
    <t>DJF</t>
  </si>
  <si>
    <t>Kwacha Zambiano</t>
  </si>
  <si>
    <t>ZMW</t>
  </si>
  <si>
    <t>Zimbabue</t>
  </si>
  <si>
    <t>Dólar Zimbabuense</t>
  </si>
  <si>
    <t>ZWL</t>
  </si>
  <si>
    <t>ANEXO MONEDAS F1862</t>
  </si>
  <si>
    <t>BAHT TAILANDES</t>
  </si>
  <si>
    <t>NUEVO DOLAR TAIWANES</t>
  </si>
  <si>
    <t>BOLIVAR FUERTE</t>
  </si>
  <si>
    <t>NUEVO SOL</t>
  </si>
  <si>
    <t>BOLIVIANO</t>
  </si>
  <si>
    <t>ONZA TROY ORO 981</t>
  </si>
  <si>
    <t>COLON COSTARRICENSE</t>
  </si>
  <si>
    <t>ONZA TROY PLATA 982</t>
  </si>
  <si>
    <t>CORONA DANESA</t>
  </si>
  <si>
    <t>OTRAS NO ESPECIFICADAS</t>
  </si>
  <si>
    <t>CORONA NORUEGA</t>
  </si>
  <si>
    <t>PESO ARGENTINO</t>
  </si>
  <si>
    <t>CORONA SUECA</t>
  </si>
  <si>
    <t>PESO CHILENO 999</t>
  </si>
  <si>
    <t>DINAR</t>
  </si>
  <si>
    <t>PESO COLOMBIANO</t>
  </si>
  <si>
    <t>DIRHAM</t>
  </si>
  <si>
    <t>PESO FILIPINO</t>
  </si>
  <si>
    <t>DOLAR AUSTRALIANO</t>
  </si>
  <si>
    <t>PESO MEXICANO</t>
  </si>
  <si>
    <t>DOLAR CANADIENSE</t>
  </si>
  <si>
    <t>PESO ORO SELLADO CHILENO</t>
  </si>
  <si>
    <t>DOLAR DE ESTADOS UNIDOS</t>
  </si>
  <si>
    <t>PESO URUGUAYO</t>
  </si>
  <si>
    <t>DOLAR DE NUEVA ZELANDA</t>
  </si>
  <si>
    <t>RAND</t>
  </si>
  <si>
    <t>DOLAR DE SINGAPUR</t>
  </si>
  <si>
    <t>REAL</t>
  </si>
  <si>
    <t>DÓLAR FIYIANO</t>
  </si>
  <si>
    <t>RINGGIT MALASIA</t>
  </si>
  <si>
    <t>DOLAR HONG KONG</t>
  </si>
  <si>
    <t>RUBLO</t>
  </si>
  <si>
    <t>EURO</t>
  </si>
  <si>
    <t>RUPIA INDIA</t>
  </si>
  <si>
    <t>FRANCO PACIFIC ISLAND</t>
  </si>
  <si>
    <t>RUPIA INDONESIA</t>
  </si>
  <si>
    <t>FRANCO POLINESICO</t>
  </si>
  <si>
    <t>WON DE LA REPÚBLICA DE COREA DEL SUR</t>
  </si>
  <si>
    <t>FRANCO SUIZO</t>
  </si>
  <si>
    <t>YEN</t>
  </si>
  <si>
    <t>GUARANI</t>
  </si>
  <si>
    <t>YUAN</t>
  </si>
  <si>
    <t>LIBRA ESTERLINA</t>
  </si>
  <si>
    <t xml:space="preserve">UNIDAD DE FOMENTO (UF) </t>
  </si>
  <si>
    <t>NUEVA LIRA TURCA</t>
  </si>
  <si>
    <t xml:space="preserve">UNIDAD CUENTA (BID) </t>
  </si>
  <si>
    <t>ANEXO PAISES F1862</t>
  </si>
  <si>
    <t xml:space="preserve">Afganistán, Estado Islámico del     </t>
  </si>
  <si>
    <t xml:space="preserve">Albania, República de      </t>
  </si>
  <si>
    <t xml:space="preserve">Alemania, República Federal de     </t>
  </si>
  <si>
    <t>Alhucenas, Ceuta, Islas Chafarinas, Melilla, Peñón de Vélez de la Gomera</t>
  </si>
  <si>
    <t xml:space="preserve">Andorra, Principado de      </t>
  </si>
  <si>
    <t xml:space="preserve">Angola, República de    </t>
  </si>
  <si>
    <t xml:space="preserve">Anguila        </t>
  </si>
  <si>
    <t xml:space="preserve">Antigua y Barbuda      </t>
  </si>
  <si>
    <t xml:space="preserve">Antillas Holandesas (Bonaire, Curazao, Saba y San Eustaquio) </t>
  </si>
  <si>
    <t xml:space="preserve">Arabia Saudita, Reino de     </t>
  </si>
  <si>
    <t xml:space="preserve">Argelina Democrática y Popular (Argelia), República </t>
  </si>
  <si>
    <t xml:space="preserve">Argentina, República       </t>
  </si>
  <si>
    <t xml:space="preserve">Armenia, República de      </t>
  </si>
  <si>
    <t xml:space="preserve">Aruba        </t>
  </si>
  <si>
    <t>Ascensión, Santa Elena, Territorio Británico del Océano Índico, Tristán de Cunha</t>
  </si>
  <si>
    <t xml:space="preserve">Australia, Commonwealth de      </t>
  </si>
  <si>
    <t xml:space="preserve">Austria, República de      </t>
  </si>
  <si>
    <t xml:space="preserve">Azerbaiyana (Azerbaiyan), República      </t>
  </si>
  <si>
    <t xml:space="preserve">Bahamas, Commonwealth de las     </t>
  </si>
  <si>
    <t xml:space="preserve">Bahrein, Estado de      </t>
  </si>
  <si>
    <t xml:space="preserve">Baker y Howland      </t>
  </si>
  <si>
    <t xml:space="preserve">Bangladesh, República Popular de     </t>
  </si>
  <si>
    <t xml:space="preserve">Barbados        </t>
  </si>
  <si>
    <t>Bassas da India, Europa, Gloriosa, Juan de Nova (Saint Christopher), Mahoré (Mayotte), Reunión, Tromelín</t>
  </si>
  <si>
    <t xml:space="preserve">Belarús, República de      </t>
  </si>
  <si>
    <t xml:space="preserve">Bélgica, Reino de      </t>
  </si>
  <si>
    <t xml:space="preserve">Belice        </t>
  </si>
  <si>
    <t xml:space="preserve">Benin, República de    </t>
  </si>
  <si>
    <t xml:space="preserve">Bermudas        </t>
  </si>
  <si>
    <t xml:space="preserve">Bhután, Reino de      </t>
  </si>
  <si>
    <t xml:space="preserve">Bolivia, República de      </t>
  </si>
  <si>
    <t xml:space="preserve">Bophuthatswana      </t>
  </si>
  <si>
    <t xml:space="preserve">Bosnia y Herzegovina, República de    </t>
  </si>
  <si>
    <t xml:space="preserve">Botswana, República de    </t>
  </si>
  <si>
    <t xml:space="preserve">Brasil, República Federativa de     </t>
  </si>
  <si>
    <t xml:space="preserve">Brunei Darussalam (Negara Brunei Darussalam)    </t>
  </si>
  <si>
    <t xml:space="preserve">Bulgaria, República de      </t>
  </si>
  <si>
    <t xml:space="preserve">Burkina Faso     </t>
  </si>
  <si>
    <t xml:space="preserve">Burundi, República de    </t>
  </si>
  <si>
    <t xml:space="preserve">Cabo Verde, República de   </t>
  </si>
  <si>
    <t xml:space="preserve">Camboya, Reino de      </t>
  </si>
  <si>
    <t xml:space="preserve">Camerún, República del    </t>
  </si>
  <si>
    <t xml:space="preserve">Canadá        </t>
  </si>
  <si>
    <t xml:space="preserve">Chad, República del    </t>
  </si>
  <si>
    <t xml:space="preserve">Chile, República de      </t>
  </si>
  <si>
    <t xml:space="preserve">China, República Popular de     </t>
  </si>
  <si>
    <t xml:space="preserve">Chipre, República de      </t>
  </si>
  <si>
    <t xml:space="preserve">Ciskei      </t>
  </si>
  <si>
    <t xml:space="preserve">Ciudad del Vaticano, Estado de la   </t>
  </si>
  <si>
    <t xml:space="preserve">Clipperton        </t>
  </si>
  <si>
    <t xml:space="preserve">Colombia, República de      </t>
  </si>
  <si>
    <t xml:space="preserve">Comoras, República Federal Islámica de las </t>
  </si>
  <si>
    <t xml:space="preserve">Congo (ex Zaire), República Democrática del </t>
  </si>
  <si>
    <t xml:space="preserve">Congo, República del    </t>
  </si>
  <si>
    <t xml:space="preserve">Corea (del Norte), República Popular Demócratica de  </t>
  </si>
  <si>
    <t xml:space="preserve">Corea (del Sur), República de    </t>
  </si>
  <si>
    <t xml:space="preserve">Costa Rica, República de     </t>
  </si>
  <si>
    <t>Coté d'Ivoire (Costa de Marfil), República de</t>
  </si>
  <si>
    <t xml:space="preserve">Croacia, República de      </t>
  </si>
  <si>
    <t xml:space="preserve">Cuba, República de      </t>
  </si>
  <si>
    <t xml:space="preserve">Dinamarca, Reino de      </t>
  </si>
  <si>
    <t xml:space="preserve">Djibouti, República de    </t>
  </si>
  <si>
    <t xml:space="preserve">Dominica, Commonwealth de      </t>
  </si>
  <si>
    <t xml:space="preserve">Ecuador, República del      </t>
  </si>
  <si>
    <t xml:space="preserve">Egipto, República Arabe de   </t>
  </si>
  <si>
    <t xml:space="preserve">El Salvador, República de     </t>
  </si>
  <si>
    <t xml:space="preserve">Emiratos Arabes Unidos      </t>
  </si>
  <si>
    <t xml:space="preserve">Eritrea, Estado de    </t>
  </si>
  <si>
    <t xml:space="preserve">Eslovaquia, República Eslovaca      </t>
  </si>
  <si>
    <t xml:space="preserve">Eslovenia, República de      </t>
  </si>
  <si>
    <t xml:space="preserve">España, Reino de      </t>
  </si>
  <si>
    <t xml:space="preserve">Estados Unidos de América     </t>
  </si>
  <si>
    <t xml:space="preserve">Estonia, República de      </t>
  </si>
  <si>
    <t xml:space="preserve">Etiopía, República Federal Democrática de  </t>
  </si>
  <si>
    <t xml:space="preserve">Fiji, República de      </t>
  </si>
  <si>
    <t xml:space="preserve">Filipinas, República de      </t>
  </si>
  <si>
    <t xml:space="preserve">Finlandia, República de      </t>
  </si>
  <si>
    <t xml:space="preserve">Francesa (Francia), República      </t>
  </si>
  <si>
    <t xml:space="preserve">Gabonesa (Gabón), República    </t>
  </si>
  <si>
    <t xml:space="preserve">Gales        </t>
  </si>
  <si>
    <t xml:space="preserve">Gambia, República de    </t>
  </si>
  <si>
    <t xml:space="preserve">Georgia, República de      </t>
  </si>
  <si>
    <t xml:space="preserve">Ghana, República de    </t>
  </si>
  <si>
    <t xml:space="preserve">Gibraltar        </t>
  </si>
  <si>
    <t xml:space="preserve">Granada o Grenada      </t>
  </si>
  <si>
    <t xml:space="preserve">Groenlandia        </t>
  </si>
  <si>
    <t xml:space="preserve">Guadalupe        </t>
  </si>
  <si>
    <t xml:space="preserve">Guam        </t>
  </si>
  <si>
    <t xml:space="preserve">Guatemala, República de      </t>
  </si>
  <si>
    <t xml:space="preserve">Guayana Francesa       </t>
  </si>
  <si>
    <t xml:space="preserve">Guinea Ecuatorial, República de   </t>
  </si>
  <si>
    <t xml:space="preserve">Guinea, República de    </t>
  </si>
  <si>
    <t xml:space="preserve">Guinea-Bissau, República de    </t>
  </si>
  <si>
    <t xml:space="preserve">Guyana, República Cooperativa de     </t>
  </si>
  <si>
    <t xml:space="preserve">Haití, República de      </t>
  </si>
  <si>
    <t xml:space="preserve">Helénica (Grecia), República      </t>
  </si>
  <si>
    <t xml:space="preserve">Honduras, República de      </t>
  </si>
  <si>
    <t xml:space="preserve">Hong Kong (República Popular China)    </t>
  </si>
  <si>
    <t xml:space="preserve">Hungría, República de      </t>
  </si>
  <si>
    <t xml:space="preserve">India, República de la     </t>
  </si>
  <si>
    <t xml:space="preserve">Indonesia, República de      </t>
  </si>
  <si>
    <t xml:space="preserve">Inglaterra        </t>
  </si>
  <si>
    <t xml:space="preserve">Irán, República Islámica del     </t>
  </si>
  <si>
    <t xml:space="preserve">Iraq, República del      </t>
  </si>
  <si>
    <t xml:space="preserve">Irlanda        </t>
  </si>
  <si>
    <t xml:space="preserve">Irlanda del Norte      </t>
  </si>
  <si>
    <t xml:space="preserve">Isla de Christmas      </t>
  </si>
  <si>
    <t xml:space="preserve">Isla de Man      </t>
  </si>
  <si>
    <t xml:space="preserve">Isla de Norfolk      </t>
  </si>
  <si>
    <t xml:space="preserve">Islandia, República de      </t>
  </si>
  <si>
    <t xml:space="preserve">Islas Caimán       </t>
  </si>
  <si>
    <t xml:space="preserve">Islas Cook       </t>
  </si>
  <si>
    <t xml:space="preserve">Islas de Cocos o Keeling    </t>
  </si>
  <si>
    <t xml:space="preserve">Islas del Canal (Jersey, Guernsey)    </t>
  </si>
  <si>
    <t xml:space="preserve">Islas Feroe       </t>
  </si>
  <si>
    <t xml:space="preserve">Islas Georgias del Sur y Sandwich del Sur </t>
  </si>
  <si>
    <t xml:space="preserve">Islas Heard y McDonald     </t>
  </si>
  <si>
    <t xml:space="preserve">Islas Malvinas o Falkland     </t>
  </si>
  <si>
    <t xml:space="preserve">Islas Marianas del Norte     </t>
  </si>
  <si>
    <t xml:space="preserve">Islas Marshall, República de las    </t>
  </si>
  <si>
    <t xml:space="preserve">Islas Salomón       </t>
  </si>
  <si>
    <t xml:space="preserve">Islas Turcas y Caicos     </t>
  </si>
  <si>
    <t xml:space="preserve">Islas Vírgenes Americanas      </t>
  </si>
  <si>
    <t xml:space="preserve">Islas Vírgenes Británicas      </t>
  </si>
  <si>
    <t xml:space="preserve">Israel, Estado de      </t>
  </si>
  <si>
    <t xml:space="preserve">Italiana (Italia), República      </t>
  </si>
  <si>
    <t xml:space="preserve">Jamaica        </t>
  </si>
  <si>
    <t xml:space="preserve">Japón        </t>
  </si>
  <si>
    <t xml:space="preserve">Jarvis        </t>
  </si>
  <si>
    <t xml:space="preserve">Johnston        </t>
  </si>
  <si>
    <t xml:space="preserve">Jordania, Reino Hashemita de     </t>
  </si>
  <si>
    <t xml:space="preserve">Kasajstan, República de      </t>
  </si>
  <si>
    <t xml:space="preserve">Kenya, República de    </t>
  </si>
  <si>
    <t xml:space="preserve">Kingman Reef       </t>
  </si>
  <si>
    <t xml:space="preserve">Kirguistán, República de      </t>
  </si>
  <si>
    <t xml:space="preserve">Kiribati        </t>
  </si>
  <si>
    <t xml:space="preserve">Kuwait, Estado de      </t>
  </si>
  <si>
    <t xml:space="preserve">Laos, República Popular Democrática de    </t>
  </si>
  <si>
    <t xml:space="preserve">Lesotho, Reino de    </t>
  </si>
  <si>
    <t xml:space="preserve">Letonia, República de      </t>
  </si>
  <si>
    <t xml:space="preserve">Libanesa (Líbano), República      </t>
  </si>
  <si>
    <t xml:space="preserve">Liberia, República de    </t>
  </si>
  <si>
    <t xml:space="preserve">Libia Popular y Socialista, Jamahiriya Arabe </t>
  </si>
  <si>
    <t xml:space="preserve">Liechtenstein, Principado de      </t>
  </si>
  <si>
    <t xml:space="preserve">Lituania, República de      </t>
  </si>
  <si>
    <t xml:space="preserve">Luxemburgo, Gran Ducado de     </t>
  </si>
  <si>
    <t xml:space="preserve">Macao        </t>
  </si>
  <si>
    <t xml:space="preserve">Macedonia, República de      </t>
  </si>
  <si>
    <t xml:space="preserve">Madagascar, República de    </t>
  </si>
  <si>
    <t xml:space="preserve">Malasia        </t>
  </si>
  <si>
    <t xml:space="preserve">Malawi, República de    </t>
  </si>
  <si>
    <t xml:space="preserve">Maldivas, República de      </t>
  </si>
  <si>
    <t xml:space="preserve">Mali, República de    </t>
  </si>
  <si>
    <t xml:space="preserve">Malta        </t>
  </si>
  <si>
    <t xml:space="preserve">Marruecos, Reino de    </t>
  </si>
  <si>
    <t xml:space="preserve">Martínica        </t>
  </si>
  <si>
    <t xml:space="preserve">Mauricio, República de    </t>
  </si>
  <si>
    <t xml:space="preserve">Mauritania, República Islámica de   </t>
  </si>
  <si>
    <t xml:space="preserve">Mexicanos (México ), Estados Unidos    </t>
  </si>
  <si>
    <t xml:space="preserve">Micronesia, Estados Federados de     </t>
  </si>
  <si>
    <t xml:space="preserve">Midway        </t>
  </si>
  <si>
    <t xml:space="preserve">Moldova, República de      </t>
  </si>
  <si>
    <t xml:space="preserve">Mónaco, Principado de      </t>
  </si>
  <si>
    <t xml:space="preserve">Mongolia        </t>
  </si>
  <si>
    <t xml:space="preserve">Montserrat        </t>
  </si>
  <si>
    <t xml:space="preserve">Mozambique, República de    </t>
  </si>
  <si>
    <t xml:space="preserve">Myanmar (Ex Birmania), Unión de    </t>
  </si>
  <si>
    <t xml:space="preserve">Namibia, República de    </t>
  </si>
  <si>
    <t xml:space="preserve">Nauru, República de      </t>
  </si>
  <si>
    <t xml:space="preserve">Nepal, Reino de      </t>
  </si>
  <si>
    <t xml:space="preserve">Nicaragua, República de      </t>
  </si>
  <si>
    <t xml:space="preserve">Níger, República de    </t>
  </si>
  <si>
    <t xml:space="preserve">Nigeria, República Federal de   </t>
  </si>
  <si>
    <t xml:space="preserve">Niue        </t>
  </si>
  <si>
    <t xml:space="preserve">Noruega, Reino de      </t>
  </si>
  <si>
    <t xml:space="preserve">Nueva Caledonia       </t>
  </si>
  <si>
    <t xml:space="preserve">Nueva Zelandia       </t>
  </si>
  <si>
    <t xml:space="preserve">Omán, Sultanía de      </t>
  </si>
  <si>
    <t xml:space="preserve">Países Bajos (Holanda), Reino de los   </t>
  </si>
  <si>
    <t xml:space="preserve">Pakistán, República Islámica del     </t>
  </si>
  <si>
    <t xml:space="preserve">Palau (ex Belau), República de    </t>
  </si>
  <si>
    <t xml:space="preserve">Palmyra        </t>
  </si>
  <si>
    <t xml:space="preserve">Panamá, República de      </t>
  </si>
  <si>
    <t xml:space="preserve">Papúa Nueva Guinea, Estado Independiente de   </t>
  </si>
  <si>
    <t xml:space="preserve">Paraguay, República del      </t>
  </si>
  <si>
    <t xml:space="preserve">Perú, República del      </t>
  </si>
  <si>
    <t xml:space="preserve">Polinesia Francesa       </t>
  </si>
  <si>
    <t xml:space="preserve">Polonia, República de      </t>
  </si>
  <si>
    <t xml:space="preserve">Portuguesa (Portugal), República      </t>
  </si>
  <si>
    <t xml:space="preserve">Puerto Rico       </t>
  </si>
  <si>
    <t xml:space="preserve">Qatar, Estado de      </t>
  </si>
  <si>
    <t>Reino Unido de Gran Bretaña e Irlanda del Norte: Escocia</t>
  </si>
  <si>
    <t xml:space="preserve">República Centroafricana     </t>
  </si>
  <si>
    <t xml:space="preserve">República Checa       </t>
  </si>
  <si>
    <t xml:space="preserve">República Dominicana       </t>
  </si>
  <si>
    <t xml:space="preserve">Rumania        </t>
  </si>
  <si>
    <t xml:space="preserve">Rusia, Federación de      </t>
  </si>
  <si>
    <t xml:space="preserve">Rwandesa (Rwanda), República    </t>
  </si>
  <si>
    <t xml:space="preserve">Sahara Occidental </t>
  </si>
  <si>
    <t xml:space="preserve">Samoa Americana       </t>
  </si>
  <si>
    <t xml:space="preserve">Samoa Occidental, Estado Independiente de    </t>
  </si>
  <si>
    <t xml:space="preserve">San Cristóbal y Nevis (Saint Kitts and Nevis) </t>
  </si>
  <si>
    <t xml:space="preserve">San Marino, Serenísima República de    </t>
  </si>
  <si>
    <t>San Pedro y Miquelón o St. Pierre y Miquelón</t>
  </si>
  <si>
    <t xml:space="preserve">San Vicente y Las Granadinas    </t>
  </si>
  <si>
    <t xml:space="preserve">Santa Lucía       </t>
  </si>
  <si>
    <t>Santo Tomé y Príncipe, República Democrática de</t>
  </si>
  <si>
    <t xml:space="preserve">Senegal, República de    </t>
  </si>
  <si>
    <t xml:space="preserve">Seychelles, República de    </t>
  </si>
  <si>
    <t xml:space="preserve">Sierra Leona, República de   </t>
  </si>
  <si>
    <t xml:space="preserve">Singapur, República de      </t>
  </si>
  <si>
    <t xml:space="preserve">Siria, República Arabe      </t>
  </si>
  <si>
    <t xml:space="preserve">Somalí (Somalia), República Democrática   </t>
  </si>
  <si>
    <t xml:space="preserve">Sri Lanka, República Socialista Demócratica de   </t>
  </si>
  <si>
    <t xml:space="preserve">Sudáfrica, República de    </t>
  </si>
  <si>
    <t xml:space="preserve">Sudán, República de    </t>
  </si>
  <si>
    <t xml:space="preserve">Suecia, Reino de      </t>
  </si>
  <si>
    <t xml:space="preserve">Suiza, Confederación       </t>
  </si>
  <si>
    <t xml:space="preserve">Suriname, República de      </t>
  </si>
  <si>
    <t xml:space="preserve">Swazilandia, Reino de    </t>
  </si>
  <si>
    <t xml:space="preserve">Tailandia, Reino de      </t>
  </si>
  <si>
    <t xml:space="preserve">Taiwán (República de China)     </t>
  </si>
  <si>
    <t xml:space="preserve">Tanzania, República Unida de   </t>
  </si>
  <si>
    <t xml:space="preserve">Tayikistán, República de      </t>
  </si>
  <si>
    <t xml:space="preserve">Territorio Islas del Mar de Coral   </t>
  </si>
  <si>
    <t xml:space="preserve">Togolesa (Togo), República    </t>
  </si>
  <si>
    <t xml:space="preserve">Tokelau        </t>
  </si>
  <si>
    <t xml:space="preserve">Tonga, Reino de      </t>
  </si>
  <si>
    <t xml:space="preserve">Transkei      </t>
  </si>
  <si>
    <t xml:space="preserve">Trinidad y Tobago, República de    </t>
  </si>
  <si>
    <t xml:space="preserve">Túnez, República de    </t>
  </si>
  <si>
    <t xml:space="preserve">Turkmenistán        </t>
  </si>
  <si>
    <t xml:space="preserve">Turquía, República de      </t>
  </si>
  <si>
    <t xml:space="preserve">Tuvalu        </t>
  </si>
  <si>
    <t xml:space="preserve">Ucrania        </t>
  </si>
  <si>
    <t xml:space="preserve">Uganda, República de    </t>
  </si>
  <si>
    <t xml:space="preserve">Uruguay, República Oriental del     </t>
  </si>
  <si>
    <t xml:space="preserve">Uzbekistán, República de      </t>
  </si>
  <si>
    <t xml:space="preserve">Vanuatu, República de      </t>
  </si>
  <si>
    <t xml:space="preserve">Venda      </t>
  </si>
  <si>
    <t xml:space="preserve">Venezuela, República Bolivariana de     </t>
  </si>
  <si>
    <t xml:space="preserve">Viet Nam, República Socialista de    </t>
  </si>
  <si>
    <t xml:space="preserve">Wake        </t>
  </si>
  <si>
    <t xml:space="preserve">Wallis y Futuna      </t>
  </si>
  <si>
    <t xml:space="preserve">Yemen, República del      </t>
  </si>
  <si>
    <t xml:space="preserve">Yugoslavia, República Federativa de     </t>
  </si>
  <si>
    <t xml:space="preserve">Zambia, República de    </t>
  </si>
  <si>
    <t xml:space="preserve">Zimbabwe, República de    </t>
  </si>
  <si>
    <t xml:space="preserve">A.I.F., B.I.D., B.I.R.F., B.I.S., C.I.I., F.I.D.A., F.M.I., I.F.C. </t>
  </si>
  <si>
    <t>ANEXO CONCEPTOS INGRESOS Y EGRESOS</t>
  </si>
  <si>
    <t xml:space="preserve">Código </t>
  </si>
  <si>
    <t>Concepto Ingresos</t>
  </si>
  <si>
    <t>Servicios de Comunicación, Construcción y Transporte</t>
  </si>
  <si>
    <t>Servicios de Informática</t>
  </si>
  <si>
    <t>Servicios Empresariales, Profesionales, Honorarios y Técnicos varios</t>
  </si>
  <si>
    <t>Servicios Personales, Culturales y Recreativos</t>
  </si>
  <si>
    <t>Servicios de Información</t>
  </si>
  <si>
    <t>Créditos Internos en moneda extranjera para Financiamiento de Exportaciones</t>
  </si>
  <si>
    <t>Jubilaciones, Montepíos, Ayudas Familiares, Herencias y otras Donaciones</t>
  </si>
  <si>
    <t>Otros Créditos Internos en moneda extranjera</t>
  </si>
  <si>
    <t>Representaciones Diplomáticas, Misiones, Organismos Internacionales y otras Oficinas de Representación</t>
  </si>
  <si>
    <t>Arrendamiento de Equipo de Transporte y Maquinaria</t>
  </si>
  <si>
    <t>Ingresos de Agencias de Valores, Corredoras de Bolsa, Bancos de Inversión y otros similares</t>
  </si>
  <si>
    <t>Compras al Banco Central de Chile</t>
  </si>
  <si>
    <t>Compras a Empresas Bancarias</t>
  </si>
  <si>
    <t>Compras a Personas Jurídicas autorizadas conforme al Capítulo III del Compendio</t>
  </si>
  <si>
    <t>Compras por Arbitraje de Divisas</t>
  </si>
  <si>
    <t>Compras o Ingresos Tesorería General de la República</t>
  </si>
  <si>
    <t>Ingresos por liquidación de Cuentas de Resultado, de Reservas y de Provisiones en moneda extranjera</t>
  </si>
  <si>
    <t>Ingresos por Turismo</t>
  </si>
  <si>
    <t>Ingresos por Depósitos en moneda extranjera constituidos en Chile</t>
  </si>
  <si>
    <t>Ingresos no contemplados en otros Códigos de Operaciones de Cambios</t>
  </si>
  <si>
    <t>Ingresos por operaciones de pactos con empresas bancarias establecidas en Chile</t>
  </si>
  <si>
    <t>Divisas informadas previamente</t>
  </si>
  <si>
    <t>Ingresos de Entidades del M.C.F. por remesas o depósitos de documentos en moneda extranjera.</t>
  </si>
  <si>
    <t>Retornos de Exportaciones</t>
  </si>
  <si>
    <t>Ingresos de Corresponsal por operaciones con el exterior</t>
  </si>
  <si>
    <t>Anticipos de Comprador</t>
  </si>
  <si>
    <t>CODELCO</t>
  </si>
  <si>
    <t>Ingresos por intermediación y por otras actividades de comercio exterior</t>
  </si>
  <si>
    <t>Comisiones por actividades de Comercio Exterior</t>
  </si>
  <si>
    <t>Primas de Seguros, Reaseguros, y otros ingresos asociados</t>
  </si>
  <si>
    <t>Indemnizaciones por/sin Contratos de Seguros</t>
  </si>
  <si>
    <t>Aportes, Empréstitos y Donaciones a Corporaciones y otras personas jurídicas sin fines de lucro (D.L. N° 1.183 de 1975)</t>
  </si>
  <si>
    <t>Regalías, Derechos de Autor y de Licencia por uso de marcas y patentes</t>
  </si>
  <si>
    <t>Ingresos por operaciones con Instrumentos Derivados pactadas con residentes en el exterior</t>
  </si>
  <si>
    <t>Ingresos por operaciones con Instrumentos Derivados pactadas en el mercado local con Entidades M.C.F.</t>
  </si>
  <si>
    <t>Fondos de Inversión de Capital Extranjero</t>
  </si>
  <si>
    <t>Retorno de capital de inversión directa en derechos o acciones de Empresas o Sociedades (Participación acumulada mayor o igual al 10%)</t>
  </si>
  <si>
    <t>Retorno de utilidades de inversión directa en derechos o acciones de Empresas o Sociedades (Participación acumulada mayor o igual al 10%)</t>
  </si>
  <si>
    <t>Retorno de capital de inversión de cartera en derechos o acciones de empresas o sociedades residentes en el exterior (Participación acumulada menor al 10%)</t>
  </si>
  <si>
    <t>Retorno de utilidades de inversión de cartera en derechos o acciones de empresas o sociedades residentes en el exterior (Participación acumulada menor al 10%)</t>
  </si>
  <si>
    <t>Retorno de capital de inversión de cartera en títulos de emisores residentes en Chile –ADRs, Urs, Cuotas de participación en Fondos, etc. (Participación acumulada menor al 10%)</t>
  </si>
  <si>
    <t>Retorno de utilidades de inversión de cartera en títulos de emisores residentes en Chile –ADRs, Urs, Cuotas de participación en Fondos, etc. (Participación acumulada menor al 10%)</t>
  </si>
  <si>
    <t>Retorno de capital de inversión en el exterior en Bonos y Pagarés de emisores residentes en el exterior</t>
  </si>
  <si>
    <t>Retorno de intereses de inversión en el exterior en Bonos y Pagarés de emisores residentes en el exterior</t>
  </si>
  <si>
    <t>Retorno de capital de inversión en el exterior en bonos y pagarés de emisores residentes en Chile, colocados en el exterior</t>
  </si>
  <si>
    <t>Retorno de intereses de inversión en el exterior en bonos y pagarés de emisores residentes en Chile, colocados en el exterior</t>
  </si>
  <si>
    <t>Retorno de capital de inversiones en el exterior en Instrumentos de Renta Fija de corto plazo</t>
  </si>
  <si>
    <t>Retorno de intereses de inversiones en el exterior en Instrumentos de Renta Fija de corto plazo</t>
  </si>
  <si>
    <t>Amortización de Créditos otorgados al exterior a empresas relacionadas (Participación acumulada mayor o igual al 10%)</t>
  </si>
  <si>
    <t>Intereses de Créditos otorgados al exterior a empresas relacionadas (Participación acumulada mayor o igual al 10%)</t>
  </si>
  <si>
    <t>Comisiones de Créditos otorgados al exterior</t>
  </si>
  <si>
    <t>Amortización de créditos otorgados al exterior a empresas no relacionadas (Participación acumulada menor al 10%)</t>
  </si>
  <si>
    <t>Intereses de créditos otorgados al exterior a empresas no relacionadas (Participación acumulada menor al 10%)</t>
  </si>
  <si>
    <t>Retorno de Depósitos constituidos en el exterior</t>
  </si>
  <si>
    <t>Intereses de Depósitos constituidos en el exterior</t>
  </si>
  <si>
    <t>Retorno de capital de Inversiones en el exterior en otros Activos Financieros</t>
  </si>
  <si>
    <t>Retorno de utilidades de Inversiones en el exterior en otros Activos Financieros</t>
  </si>
  <si>
    <t>Retorno de capital de Inversiones en el exterior en otros Activos no Financieros</t>
  </si>
  <si>
    <t>Retorno de utilidades de Inversiones en el Exterior en otros Activos no Financieros</t>
  </si>
  <si>
    <t>Retorno de capital de inversiones en Valores Extranjeros o C.D.V. (Bolsa Offshore)</t>
  </si>
  <si>
    <t>Retorno de utilidades de inversión en valores extranjeros o C.D.V. (Bolsa Offshore)</t>
  </si>
  <si>
    <t>Pago de capital y/o intereses de bonos emitidos en el mercado local por entidades extranjeras (Acuerdo de Consejo Nº 1282-02-060727)</t>
  </si>
  <si>
    <t>Créditos Externos</t>
  </si>
  <si>
    <t>Ingresos de Entidades del M.C.F. por uso de línea de crédito.</t>
  </si>
  <si>
    <t>Créditos Externos asociados al D.L. 600</t>
  </si>
  <si>
    <t>Bonos emitidos y colocados en el exterior</t>
  </si>
  <si>
    <t>Ingresos por venta de Créditos Externos</t>
  </si>
  <si>
    <t>Depósitos del exterior</t>
  </si>
  <si>
    <t>Aportes de Capital para constituir o aumentar el capital de personas jurídicas residentes en Chile</t>
  </si>
  <si>
    <t>Inversión del exterior en bonos y pagarés emitidos por el sector público</t>
  </si>
  <si>
    <t>Inversión del exterior en bonos y pagarés emitidos por el sector privado</t>
  </si>
  <si>
    <t>Inversiones para adquirir Acciones o Derechos de Sociedades</t>
  </si>
  <si>
    <t>Inversiones del exterior en Bienes Raíces o Bienes Muebles</t>
  </si>
  <si>
    <t>Inversiones del exterior en instrumentos de Renta Fija de corto plazo</t>
  </si>
  <si>
    <t>Inversión Extranjera amparada por el D.L. 600</t>
  </si>
  <si>
    <t>Ingresos para compra de Acciones de S.A. o de Cuotas de Fondos de Inversión</t>
  </si>
  <si>
    <t>Comisiones, Corretaje, Custodia, Honorarios y otros ingresos por inversiones del exterior</t>
  </si>
  <si>
    <t>Concepto Egresos</t>
  </si>
  <si>
    <t>Amortización de Créditos Internos en moneda extranjera para Financiamiento de Exportaciones</t>
  </si>
  <si>
    <t>Intereses de Créditos Internos en moneda extranjera para Financiamiento de Exportaciones</t>
  </si>
  <si>
    <t>Aportes y Cuotas a Organismos Internacionales</t>
  </si>
  <si>
    <t>Jubilaciones, Montepíos, Ayudas Familiares, Herencias y Donaciones</t>
  </si>
  <si>
    <t>Amortización de otros Créditos Internos en moneda extranjera</t>
  </si>
  <si>
    <t>Intereses de otros Créditos Internos en moneda extranjera</t>
  </si>
  <si>
    <t>Representaciones Diplomáticas, Misiones y otras Oficinas de Representación en el exterior</t>
  </si>
  <si>
    <t>Egresos de Agencias de Valores, Corredoras de Bolsa, Bancos de Inversión y otros similares</t>
  </si>
  <si>
    <t>Ventas al Banco Central de Chile</t>
  </si>
  <si>
    <t>Ventas a Empresas Bancarias</t>
  </si>
  <si>
    <t>Ventas a Personas Jurídicas autorizadas conforme al Capítulo III del Compendio</t>
  </si>
  <si>
    <t>Ventas por Arbitrajes de Divisas</t>
  </si>
  <si>
    <t>Ventas o Egresos Tesorería General de la República</t>
  </si>
  <si>
    <t>Egresos por liquidación de Cuentas de Resultado y por Constitución de Reservas con utilidades en moneda extranjera</t>
  </si>
  <si>
    <t>Egresos por Turismo</t>
  </si>
  <si>
    <t>Egresos por depósitos en moneda extranjera constituidos en Chile</t>
  </si>
  <si>
    <t>Impuestos en moneda extranjera</t>
  </si>
  <si>
    <t>Egresos no contemplados en otros Códigos de Operaciones de Cambios</t>
  </si>
  <si>
    <t>Egresos por operaciones de pactos con empresas bancarias establecidas en Chile</t>
  </si>
  <si>
    <t>Egresos para futuras transferencias o para pagos directos en el exterior</t>
  </si>
  <si>
    <t>Egresos de Entidades del M.C.F. por remesas o depósitos de documentos en moneda extranjera</t>
  </si>
  <si>
    <t>Adquisición de mercadería extranjera para ser procesada en Almacén Particular de Exportación</t>
  </si>
  <si>
    <t>Devolución de Anticipo de Comprador</t>
  </si>
  <si>
    <t>Coberturas de Importaciones</t>
  </si>
  <si>
    <t>Gastos de Corresponsal por operaciones con el exterior</t>
  </si>
  <si>
    <t>Intereses por Operaciones de Importación</t>
  </si>
  <si>
    <t>Egresos por intermediación y por otras actividades de Comercio Exterior</t>
  </si>
  <si>
    <t>Primas de Seguros, Reaseguros y otros egresos asociados</t>
  </si>
  <si>
    <t>Egresos por operaciones con Instrumentos Derivados pactadas con residentes en el exterior</t>
  </si>
  <si>
    <t>Egresos por operaciones con Instrumentos Derivados pactadas en el mercado local con Entidades M.C.F.</t>
  </si>
  <si>
    <t>Reexportación Fondos de Inversión de Capital Extranjero</t>
  </si>
  <si>
    <t>Utilidades Fondos de Inversión de Capital Extranjero</t>
  </si>
  <si>
    <t>Inversión directa en derechos o acciones de Empresas o Sociedades (Participación acumulada mayor o igual al 10%)</t>
  </si>
  <si>
    <t>Inversión de cartera en derechos o acciones de empresas o sociedades residentes en el exterior (Participación acumulada menor al 10%)</t>
  </si>
  <si>
    <t>Inversión de cartera en títulos de emisores residentes en Chile –ADRs, Urs, Cuotas de Participación en Fondos, etc. (Participación acumulada menor al 10%)</t>
  </si>
  <si>
    <t>Inversiones en el exterior en Bonos y Pagarés de emisores residentes en el exterior</t>
  </si>
  <si>
    <t>Inversión en el exterior en bonos y pagarés de emisores residentes en Chile, colocados en el exterior.</t>
  </si>
  <si>
    <t>Inversiones en el exterior en Instrumentos de Renta Fija de corto plazo</t>
  </si>
  <si>
    <t>Créditos otorgados al exterior a empresas relacionadas (Participación mayor o igual al 10%)</t>
  </si>
  <si>
    <t>Créditos otorgados al exterior a empresas no relacionadas (Participación acumulada menor al 10%)</t>
  </si>
  <si>
    <t>Depósitos constituidos en el exterior</t>
  </si>
  <si>
    <t>Inversiones en el exterior en otros Activos Financieros</t>
  </si>
  <si>
    <t>Inversiones en el exterior en otros Activos no Financieros</t>
  </si>
  <si>
    <t>Inversión en Valores Extranjeros o C.D.V. (Bolsa Offshore)</t>
  </si>
  <si>
    <t>Bonos emitidos en el mercado local por entidades extranjeras (Acuerdo de Consejo Nº 1282-02-060727)</t>
  </si>
  <si>
    <t>Comisiones, Custodia, Honorarios, otros gastos relacionados con inversiones en el exterior</t>
  </si>
  <si>
    <t>Amortización de Créditos Externos</t>
  </si>
  <si>
    <t>Intereses de Créditos Externos</t>
  </si>
  <si>
    <t>Comisiones, Primas de Seguros y otros gastos por Créditos Externos</t>
  </si>
  <si>
    <t>Egresos de Entidades del M.C.F. por uso de línea de crédito</t>
  </si>
  <si>
    <t>Amortización de Créditos Externos asociados al D.L. 600</t>
  </si>
  <si>
    <t>Intereses de Créditos Externos asociados al D.L. 600</t>
  </si>
  <si>
    <t>Amortización de Bonos emitidos y colocados en el exterior</t>
  </si>
  <si>
    <t>Intereses de Bonos emitidos y colocados en el exterior</t>
  </si>
  <si>
    <t>Egresos por compra de Créditos Externos</t>
  </si>
  <si>
    <t>Reexportación de Depósitos del exterior</t>
  </si>
  <si>
    <t>Intereses de Depósitos del exterior</t>
  </si>
  <si>
    <t>Reexportación de Aportes de Capital a personas jurídicas residentes en Chile</t>
  </si>
  <si>
    <t>Utilidades, Beneficios y Dividendos de Aportes de Capital a personas jurídicas residentes en Chile</t>
  </si>
  <si>
    <t>Reexportación de capital de inversión del exterior en bonos y pagarés emitidos por el sector público</t>
  </si>
  <si>
    <t>Reexportación de intereses de inversión del exterior en bonos y pagarés emitidos por el sector público</t>
  </si>
  <si>
    <t>Reexportación de capital de inversión del exterior en bonos y pagarés emitidos por el sector privado</t>
  </si>
  <si>
    <t>Reexportación de |intereses de inversión del exterior en bonos y pagarés emitidos por el sector privado</t>
  </si>
  <si>
    <t>Reexportación de Inversiones para adquirir Acciones o Derechos de Sociedades</t>
  </si>
  <si>
    <t>Utilidades de Inversiones para adquirir Acciones o Derechos de Sociedades</t>
  </si>
  <si>
    <t>Reexportación de capital de Inversiones del exterior en Bienes Raíces y Bienes Muebles</t>
  </si>
  <si>
    <t>Utilidades de Inversiones del exterior en Bienes Raíces y Bienes Muebles</t>
  </si>
  <si>
    <t>Reexportación de capital de inversión del exterior en instrumentos de Renta Fija de corto plazo</t>
  </si>
  <si>
    <t>Reexportación de intereses/utilidades de inversión del exterior en instrumentos de Renta Fija de corto plazo</t>
  </si>
  <si>
    <t>Reexportación de capital de Inversión Extranjera amparada en el D.L. 600</t>
  </si>
  <si>
    <t>Utilidades y dividendos de Inversión Extranjera amparada en el D.L. 600</t>
  </si>
  <si>
    <t>Reexportación de capital por venta de Acciones de S.A. o Cuotas de Fondos de Inversión</t>
  </si>
  <si>
    <t>Utilidades, dividendos y otros egresos por venta de Acciones de S.A. o Cuotas de Fondos de Inversión</t>
  </si>
  <si>
    <t>Reexportación de capital por Inversiones Ex Capítulo XIX</t>
  </si>
  <si>
    <t>Utilidades por Inversiones Ex Capítulo XIX</t>
  </si>
  <si>
    <t>ANEXO DJ 1847 y DJ1926</t>
  </si>
  <si>
    <t>GET</t>
  </si>
  <si>
    <t>Anexo único para las Declaraciones Juradas (DJ)  N°1847 y 1926</t>
  </si>
  <si>
    <t>DDJJ 1847 deberá considerar datos de Estructura de Cuentas del Balance de 8 Columnas</t>
  </si>
  <si>
    <t>DDJJ 1926 Sección B, deberá considerar las partidas de Ajustes Tributarios Seccion III de este Anexo (cuentas inician con N° 5)</t>
  </si>
  <si>
    <t>GERARDO ARTURO ESCUDERO TOLEDO</t>
  </si>
  <si>
    <t>SECCIÓN I</t>
  </si>
  <si>
    <t>ESTRUCTURA DE CUENTAS DEL BALANCE DE 8 COLUMNAS</t>
  </si>
  <si>
    <t>Código ID Partida</t>
  </si>
  <si>
    <t>1.00.00.00</t>
  </si>
  <si>
    <t>ACTIVOS</t>
  </si>
  <si>
    <t>1.01.00.00</t>
  </si>
  <si>
    <t>ACTIVOS CORRIENTES</t>
  </si>
  <si>
    <t>1.01.01.00</t>
  </si>
  <si>
    <t>Disponible</t>
  </si>
  <si>
    <t>1.01.03.00</t>
  </si>
  <si>
    <t>Depósitos a plazo</t>
  </si>
  <si>
    <t>1.01.05.00</t>
  </si>
  <si>
    <t>Valores negociables</t>
  </si>
  <si>
    <t>1.01.07.00</t>
  </si>
  <si>
    <t xml:space="preserve">Instrumentos derivados </t>
  </si>
  <si>
    <t>1.01.09.00</t>
  </si>
  <si>
    <t>Pactos Retrocompra- Retroventa</t>
  </si>
  <si>
    <t>1.01.15.00</t>
  </si>
  <si>
    <t>Inversiones en el Exterior</t>
  </si>
  <si>
    <t>1.01.20.00</t>
  </si>
  <si>
    <t>Deudores por venta, neto (excluye deudores por leasing)</t>
  </si>
  <si>
    <t>1.01.21.00</t>
  </si>
  <si>
    <t>Deudores por Leasing</t>
  </si>
  <si>
    <t>1.01.25.00</t>
  </si>
  <si>
    <t xml:space="preserve">Documentos por cobrar </t>
  </si>
  <si>
    <t>1.01.30.00</t>
  </si>
  <si>
    <t>Deudores varios</t>
  </si>
  <si>
    <t>1.01.40.00</t>
  </si>
  <si>
    <t>Documentos y cuentas por cobrar empresas relacionadas situadas en Chile (cuenta corriente mercantil)</t>
  </si>
  <si>
    <t>1.01.41.00</t>
  </si>
  <si>
    <t>Documentos y cuentas por cobrar empresas relacionadas situadas en el Extranjero (cuenta corriente mercantil)</t>
  </si>
  <si>
    <t>1.01.50.00</t>
  </si>
  <si>
    <t>Existencias, neto</t>
  </si>
  <si>
    <t>1.01.51.00</t>
  </si>
  <si>
    <t>Activos Biológicos, neto</t>
  </si>
  <si>
    <t>1.01.55.00</t>
  </si>
  <si>
    <t>Existencias en Tránsito</t>
  </si>
  <si>
    <t>1.01.59.00</t>
  </si>
  <si>
    <t>IVA Crédito Fiscal</t>
  </si>
  <si>
    <t>1.01.60.00</t>
  </si>
  <si>
    <t>Impuestos por recuperar</t>
  </si>
  <si>
    <t>1.01.61.00</t>
  </si>
  <si>
    <t>Créditos por Donaciones</t>
  </si>
  <si>
    <t>1.01.62.00</t>
  </si>
  <si>
    <t>Otros Créditos por recuperar</t>
  </si>
  <si>
    <t>1.01.63.00</t>
  </si>
  <si>
    <t>Gastos Anticipados</t>
  </si>
  <si>
    <t>1.01.64.00</t>
  </si>
  <si>
    <t>Impuesto Diferido</t>
  </si>
  <si>
    <t>1.01.70.00</t>
  </si>
  <si>
    <t>Bienes entregados en leasing</t>
  </si>
  <si>
    <t>1.01.99.00</t>
  </si>
  <si>
    <t>Otros activos corrientes</t>
  </si>
  <si>
    <t>1.02.00.00</t>
  </si>
  <si>
    <t>ACTIVOS NO CORRIENTES</t>
  </si>
  <si>
    <t>1.02.10.00</t>
  </si>
  <si>
    <t>Propiedad Planta y Equipos y Otros  (excepto bienes entregados en Leasing)</t>
  </si>
  <si>
    <t>1.02.11.00</t>
  </si>
  <si>
    <t>Terrenos</t>
  </si>
  <si>
    <t>1.02.12.00</t>
  </si>
  <si>
    <t>Construcción y obras de infraestructura</t>
  </si>
  <si>
    <t>1.02.13.00</t>
  </si>
  <si>
    <t>Maquinarias y equipos</t>
  </si>
  <si>
    <t>1.02.14.00</t>
  </si>
  <si>
    <t>Muebles y utiles</t>
  </si>
  <si>
    <t>1.02.15.00</t>
  </si>
  <si>
    <t>Equipos Computacionales y similares</t>
  </si>
  <si>
    <t>1.02.16.00</t>
  </si>
  <si>
    <t>Automóviles</t>
  </si>
  <si>
    <t>1.02.17.00</t>
  </si>
  <si>
    <t>Vehículos</t>
  </si>
  <si>
    <t>1.02.18.00</t>
  </si>
  <si>
    <t>Barcos y Aviones</t>
  </si>
  <si>
    <t>1.02.19.00</t>
  </si>
  <si>
    <t>Propiedades de Inversion</t>
  </si>
  <si>
    <t>1.02.25.00</t>
  </si>
  <si>
    <t>Software</t>
  </si>
  <si>
    <t>1.02.26.00</t>
  </si>
  <si>
    <t>Concesiones</t>
  </si>
  <si>
    <t>1.02.27.00</t>
  </si>
  <si>
    <t>Obras en Ejecución</t>
  </si>
  <si>
    <t>1.02.30.00</t>
  </si>
  <si>
    <t>Activos en Leasing</t>
  </si>
  <si>
    <t>1.02.90.00</t>
  </si>
  <si>
    <t>Depreciación Acumulada (excepto Automoviles y Activos en Leasing)</t>
  </si>
  <si>
    <t>1.02.92.00</t>
  </si>
  <si>
    <t>Depreciación Acumulada Automóviles</t>
  </si>
  <si>
    <t>1.02.95.00</t>
  </si>
  <si>
    <t>Depreciación Acumulada Activos en Leasing</t>
  </si>
  <si>
    <t>1.02.99.00</t>
  </si>
  <si>
    <t>Otros Bienes Propiedad Planta y Equipo</t>
  </si>
  <si>
    <t>1.03.00.00</t>
  </si>
  <si>
    <t>OTROS ACTIVOS NO CORRIENTES</t>
  </si>
  <si>
    <t>1.03.01.00</t>
  </si>
  <si>
    <t>Inversiones en empresas relacionadas</t>
  </si>
  <si>
    <t>1.03.03.00</t>
  </si>
  <si>
    <t>Menor valor de inversiones (Plusvalias, Goodwill)</t>
  </si>
  <si>
    <t>1.03.04.00</t>
  </si>
  <si>
    <t>Mayor valor de inversiones (Minusvalias, Badwill)</t>
  </si>
  <si>
    <t>1.03.05.00</t>
  </si>
  <si>
    <t>Cuenta Particular Socio</t>
  </si>
  <si>
    <t>1.03.10.00</t>
  </si>
  <si>
    <r>
      <t xml:space="preserve">Inversiones en otras sociedades </t>
    </r>
    <r>
      <rPr>
        <b/>
        <sz val="10"/>
        <rFont val="Arial"/>
        <family val="2"/>
      </rPr>
      <t>en Chile</t>
    </r>
  </si>
  <si>
    <t>1.03.11.00</t>
  </si>
  <si>
    <t>Inversiones en otras sociedades en el extranjero</t>
  </si>
  <si>
    <t>1.03.15.00</t>
  </si>
  <si>
    <t>Cuenta en participacion</t>
  </si>
  <si>
    <t>1.03.16.00</t>
  </si>
  <si>
    <t>Inversion en Agencias</t>
  </si>
  <si>
    <t>1.03.20.00</t>
  </si>
  <si>
    <t>Deudores a largo plazo</t>
  </si>
  <si>
    <t>1.03.24.00</t>
  </si>
  <si>
    <t>Anticipo y préstamos a los empleados</t>
  </si>
  <si>
    <t>1.03.25.00</t>
  </si>
  <si>
    <t>Anticipo a proveedores</t>
  </si>
  <si>
    <t>1.03.30.00</t>
  </si>
  <si>
    <t>Gastos pagados por anticipado</t>
  </si>
  <si>
    <t>1.03.31.00</t>
  </si>
  <si>
    <t>Gastos de Investigación y Desarrollo</t>
  </si>
  <si>
    <t>1.03.32.00</t>
  </si>
  <si>
    <t>Gastos Diferidos</t>
  </si>
  <si>
    <t>1.03.33.00</t>
  </si>
  <si>
    <t>Menor Valor en Colocacion de bonos</t>
  </si>
  <si>
    <t>1.03.40.00</t>
  </si>
  <si>
    <t>Intereses Diferidos por Leasing</t>
  </si>
  <si>
    <t>1.03.41.00</t>
  </si>
  <si>
    <t>Otros Intereses Diferidos</t>
  </si>
  <si>
    <t>1.03.45.00</t>
  </si>
  <si>
    <t>Garantias</t>
  </si>
  <si>
    <t>1.03.50.00</t>
  </si>
  <si>
    <t xml:space="preserve">Impuestos diferidos </t>
  </si>
  <si>
    <t>1.03.60.00</t>
  </si>
  <si>
    <t>Intangibles distintos a la Plusvalia (neto)</t>
  </si>
  <si>
    <t>1.03.70.00</t>
  </si>
  <si>
    <t>Posicion de Cambio</t>
  </si>
  <si>
    <t>1.03.71.00</t>
  </si>
  <si>
    <t>Intereses Suspendidos</t>
  </si>
  <si>
    <t>1.03.98.00</t>
  </si>
  <si>
    <t>Cuentas de Orden de Activos</t>
  </si>
  <si>
    <t>1.03.99.00</t>
  </si>
  <si>
    <t>Otros Activos No Corrientes</t>
  </si>
  <si>
    <t>2.00.00.00</t>
  </si>
  <si>
    <t>PASIVOS</t>
  </si>
  <si>
    <t>2.01.00.00</t>
  </si>
  <si>
    <t>PASIVOS CORRIENTES</t>
  </si>
  <si>
    <t>2.01.01.00</t>
  </si>
  <si>
    <t xml:space="preserve">Obligaciones con bancos e instituciones financieras </t>
  </si>
  <si>
    <t>2.01.03.00</t>
  </si>
  <si>
    <t>Obligaciones con el público (Bonos Emitidos)</t>
  </si>
  <si>
    <t>2.01.04.00</t>
  </si>
  <si>
    <t>Obligaciones por Leasing</t>
  </si>
  <si>
    <t>2.01.07.00</t>
  </si>
  <si>
    <t>2.01.08.00</t>
  </si>
  <si>
    <t>Fondo Opcion de Compra por Pagar (Leasing)</t>
  </si>
  <si>
    <t>2.01.10.00</t>
  </si>
  <si>
    <t>Cuentas por pagar</t>
  </si>
  <si>
    <t>2.01.11.00</t>
  </si>
  <si>
    <t>Proveedores por Pagar</t>
  </si>
  <si>
    <t>2.01.12.00</t>
  </si>
  <si>
    <t>Acreedores varios</t>
  </si>
  <si>
    <t>2.01.14.00</t>
  </si>
  <si>
    <t>Documentos por pagar</t>
  </si>
  <si>
    <t>2.01.20.00</t>
  </si>
  <si>
    <t>Dividendos por pagar</t>
  </si>
  <si>
    <t>2.01.40.00</t>
  </si>
  <si>
    <t>Documentos y cuentas por pagar empresas relacionadas situadas en Chile (cuenta corriente mercantil)</t>
  </si>
  <si>
    <t>2.01.41.00</t>
  </si>
  <si>
    <t>Documentos y cuentas por pagar empresas relacionadas situadas en el Extranjero (cuenta corriente mercantil)</t>
  </si>
  <si>
    <t>2.01.50.00</t>
  </si>
  <si>
    <t>Provision de Indemnización</t>
  </si>
  <si>
    <t>2.01.51.00</t>
  </si>
  <si>
    <t>Provisiones por Vacaciones, por Bonos y por otros Beneficios a los Empleados</t>
  </si>
  <si>
    <t>2.01.54.00</t>
  </si>
  <si>
    <t>Otras Provisiones</t>
  </si>
  <si>
    <t>2.01.55.00</t>
  </si>
  <si>
    <t>Retenciones por Pagar</t>
  </si>
  <si>
    <t>2.01.59.00</t>
  </si>
  <si>
    <t xml:space="preserve">IVA Débito Fiscal </t>
  </si>
  <si>
    <t>2.01.60.00</t>
  </si>
  <si>
    <t>Impuesto a la renta por Pagar</t>
  </si>
  <si>
    <t>2.01.61.00</t>
  </si>
  <si>
    <t>Otros Impuestos por Pagar</t>
  </si>
  <si>
    <t>2.01.62.00</t>
  </si>
  <si>
    <t>Ingresos percibidos por adelantado</t>
  </si>
  <si>
    <t>2.01.70.00</t>
  </si>
  <si>
    <t>Anticipo de Clientes</t>
  </si>
  <si>
    <t>2.01.99.00</t>
  </si>
  <si>
    <t>Otros pasivos Corrientes</t>
  </si>
  <si>
    <t>2.02.00.00</t>
  </si>
  <si>
    <t>PASIVOS NO CORRIENTES</t>
  </si>
  <si>
    <t>2.02.01.00</t>
  </si>
  <si>
    <t>2.02.02.00</t>
  </si>
  <si>
    <t>2.02.03.00</t>
  </si>
  <si>
    <t>Documentos por pagar largo plazo</t>
  </si>
  <si>
    <t>2.02.04.00</t>
  </si>
  <si>
    <t>Acreedores varios largo plazo</t>
  </si>
  <si>
    <t>2.02.06.00</t>
  </si>
  <si>
    <t xml:space="preserve">Provisiones </t>
  </si>
  <si>
    <t>2.02.07.00</t>
  </si>
  <si>
    <t>2.02.98.00</t>
  </si>
  <si>
    <t>Cuentas de Orden de Pasivos</t>
  </si>
  <si>
    <t>2.02.99.00</t>
  </si>
  <si>
    <t>Otros pasivos NO Corrientes</t>
  </si>
  <si>
    <t>2.03.00.00</t>
  </si>
  <si>
    <t>PATRIMONIO</t>
  </si>
  <si>
    <t>2.03.01.00</t>
  </si>
  <si>
    <t>Capital pagado</t>
  </si>
  <si>
    <t>2.03.02.00</t>
  </si>
  <si>
    <t>Reserva revalorización capital</t>
  </si>
  <si>
    <t>2.03.03.00</t>
  </si>
  <si>
    <t>Sobreprecio en venta de acciones propias</t>
  </si>
  <si>
    <t>2.03.04.00</t>
  </si>
  <si>
    <t>Otras reservas</t>
  </si>
  <si>
    <t>2.03.05.00</t>
  </si>
  <si>
    <t>Reservas futuros dividendos</t>
  </si>
  <si>
    <t>2.03.06.00</t>
  </si>
  <si>
    <t>Utilidades acumuladas</t>
  </si>
  <si>
    <t>2.03.07.00</t>
  </si>
  <si>
    <t>Pérdidas acumuladas</t>
  </si>
  <si>
    <t>2.03.08.00</t>
  </si>
  <si>
    <t>Dividendos provisorios</t>
  </si>
  <si>
    <t>2.03.09.00</t>
  </si>
  <si>
    <t>Cuenta Obligada Socio</t>
  </si>
  <si>
    <t>2.03.20.00</t>
  </si>
  <si>
    <t>Reserva Ajuste IFRS por 1a Aplicación</t>
  </si>
  <si>
    <t>2.03.21.00</t>
  </si>
  <si>
    <t xml:space="preserve">Reserva Ajuste IFRS </t>
  </si>
  <si>
    <t>2.03.30.00</t>
  </si>
  <si>
    <t>Valor Mercado Intrumentos Derivados de Cobertura acogidos Ley 20.544</t>
  </si>
  <si>
    <t>2.03.31.00</t>
  </si>
  <si>
    <t>Valor Mercado Intrumentos Derivados de Cobertura No acogidos Ley 20.544</t>
  </si>
  <si>
    <t>2.03.99.00</t>
  </si>
  <si>
    <t>Otros ajustes patrimoniales</t>
  </si>
  <si>
    <t>SECCIÓN II</t>
  </si>
  <si>
    <t>ESTADO DE RESULTADOS</t>
  </si>
  <si>
    <t>3.01.00.00</t>
  </si>
  <si>
    <t>Resultado De Explotacion</t>
  </si>
  <si>
    <t>3.01.01.00</t>
  </si>
  <si>
    <t>Ingresos de explotación</t>
  </si>
  <si>
    <t>3.01.02.00</t>
  </si>
  <si>
    <t xml:space="preserve">Costos de explotación </t>
  </si>
  <si>
    <t>3.01.03.00</t>
  </si>
  <si>
    <t xml:space="preserve">Gastos de administración y ventas </t>
  </si>
  <si>
    <t>3.01.11.00</t>
  </si>
  <si>
    <t>Ingresos de explotación con partes relacionadas del exterior</t>
  </si>
  <si>
    <t>3.01.12.00</t>
  </si>
  <si>
    <t>Costos de explotación con relacionados del exterior</t>
  </si>
  <si>
    <t>3.01.13.00</t>
  </si>
  <si>
    <t>Gastos de administración y ventas con relacionados del exterior</t>
  </si>
  <si>
    <t>3.02.00.00</t>
  </si>
  <si>
    <t>Resultado Fuera De Explotacion</t>
  </si>
  <si>
    <t>3.02.01.00</t>
  </si>
  <si>
    <t>Ingresos financieros</t>
  </si>
  <si>
    <t>3.02.02.00</t>
  </si>
  <si>
    <t>Utilidad (pérdida) inversiones empresas relacionadas</t>
  </si>
  <si>
    <t>3.02.03.00</t>
  </si>
  <si>
    <t>Otros ingresos fuera de la explotación</t>
  </si>
  <si>
    <t>3.02.06.00</t>
  </si>
  <si>
    <t xml:space="preserve">Gastos financieros con empresas relacionadas </t>
  </si>
  <si>
    <t>3.02.07.00</t>
  </si>
  <si>
    <t xml:space="preserve">Gastos financieros con empresas no relacionadas </t>
  </si>
  <si>
    <t>3.02.08.00</t>
  </si>
  <si>
    <t>Resultado por Instrumentos Derivados</t>
  </si>
  <si>
    <t>3.02.11.00</t>
  </si>
  <si>
    <t>Ingresos financieros con partes relacionadas del exterior</t>
  </si>
  <si>
    <t>3.02.16.00</t>
  </si>
  <si>
    <t>Gastos financieros con partes relacionadas del exterior</t>
  </si>
  <si>
    <t>3.02.30.00</t>
  </si>
  <si>
    <t>Intereses percibidos o devengado con partes relacionadas del exterior</t>
  </si>
  <si>
    <t>3.02.31.00</t>
  </si>
  <si>
    <t>Intereses pagados o adeudados con partes relacionadas del exterior</t>
  </si>
  <si>
    <t>3.03.00.00</t>
  </si>
  <si>
    <t>Resultados que no representan flujo de fondos</t>
  </si>
  <si>
    <t>3.03.01.00</t>
  </si>
  <si>
    <t>Depreciacion</t>
  </si>
  <si>
    <t>3.03.02.00</t>
  </si>
  <si>
    <t>Deterioros</t>
  </si>
  <si>
    <t>3.03.03.00</t>
  </si>
  <si>
    <t>Amortización Intangibles distintos a las Plusvalias</t>
  </si>
  <si>
    <t>3.03.04.00</t>
  </si>
  <si>
    <t>Amortización menor valor de inversiones (Goodwill)</t>
  </si>
  <si>
    <t>3.03.05.00</t>
  </si>
  <si>
    <t>Amortización mayor valor de inversiones</t>
  </si>
  <si>
    <t>3.03.06.00</t>
  </si>
  <si>
    <t>Castigos</t>
  </si>
  <si>
    <t>3.03.07.00</t>
  </si>
  <si>
    <t>Deudores Incobrables</t>
  </si>
  <si>
    <t>3.04.00.00</t>
  </si>
  <si>
    <t>Ajustes a Valor de Mercado</t>
  </si>
  <si>
    <t>3.04.01.00</t>
  </si>
  <si>
    <t>Valor Mercado Instrumentos Derivados acogidos Ley 20.544</t>
  </si>
  <si>
    <t>3.04.02.00</t>
  </si>
  <si>
    <r>
      <t xml:space="preserve">Valor Mercado Instrumentos Derivados </t>
    </r>
    <r>
      <rPr>
        <b/>
        <sz val="10"/>
        <rFont val="Arial"/>
        <family val="2"/>
      </rPr>
      <t xml:space="preserve">NO </t>
    </r>
    <r>
      <rPr>
        <sz val="10"/>
        <rFont val="Arial"/>
        <family val="2"/>
      </rPr>
      <t>acogidos Ley 20.544</t>
    </r>
  </si>
  <si>
    <t>3.04.03.00</t>
  </si>
  <si>
    <t>Ajuste Valor Mercado Existencias (VNR) y Activos Biologicos</t>
  </si>
  <si>
    <t>3.04.04.00</t>
  </si>
  <si>
    <t>Ajuste Valor Mercado Propiedad Planta y Equipo, Propiedad Inversion, Activos No Corrientes Mantenidos para la Venta</t>
  </si>
  <si>
    <t>3.04.05.00</t>
  </si>
  <si>
    <t>Ajuste Valor Mercado Fondos Mutuos</t>
  </si>
  <si>
    <t>3.04.06.00</t>
  </si>
  <si>
    <t>Ajuste Valor Mercado Valores Negociables</t>
  </si>
  <si>
    <t>3.04.07.00</t>
  </si>
  <si>
    <t>Ajuste Valor Neto Realización</t>
  </si>
  <si>
    <t>3.04.99.00</t>
  </si>
  <si>
    <t>Otros Ajustes a Valor Mercado</t>
  </si>
  <si>
    <t>3.05.00.00</t>
  </si>
  <si>
    <t>Otros Resultados</t>
  </si>
  <si>
    <t>3.05.01.00</t>
  </si>
  <si>
    <t>Resultado por la Enajenacion de Inversiones Permanentes</t>
  </si>
  <si>
    <t>3.05.02.00</t>
  </si>
  <si>
    <t>Resultado por la Enajenacion de Inversiones en otras sociedades</t>
  </si>
  <si>
    <t>3.05.05.00</t>
  </si>
  <si>
    <t>Resultado por la Enajenacion de Inversiones en Valores Negociables</t>
  </si>
  <si>
    <t>3.05.07.00</t>
  </si>
  <si>
    <t>Resultado por la Enajenacion Propiedad Planta y Equipos,Propiedad de Inversion y Activos no Corrientes mantenidos para la venta</t>
  </si>
  <si>
    <t>3.05.08.00</t>
  </si>
  <si>
    <t>Resultado enajenación Activo Fijo</t>
  </si>
  <si>
    <t>3.05.09.00</t>
  </si>
  <si>
    <t>Utilidad (pérdida) por resultados devengados en Otras Sociedades</t>
  </si>
  <si>
    <t>3.05.10.00</t>
  </si>
  <si>
    <t xml:space="preserve">Otros egresos fuera de la explotación </t>
  </si>
  <si>
    <t>3.05.11.00</t>
  </si>
  <si>
    <t>Corrección monetaria</t>
  </si>
  <si>
    <t>3.05.12.00</t>
  </si>
  <si>
    <t>Diferencias de cambio</t>
  </si>
  <si>
    <t>3.05.13.00</t>
  </si>
  <si>
    <t>Donaciones</t>
  </si>
  <si>
    <t>3.05.15.00</t>
  </si>
  <si>
    <t>Intereses,Multas y Reajustes</t>
  </si>
  <si>
    <t>3.05.16.00</t>
  </si>
  <si>
    <t>Patentes Municipales</t>
  </si>
  <si>
    <t>3.05.17.00</t>
  </si>
  <si>
    <t>Otros Impuestos</t>
  </si>
  <si>
    <t>3.06.00.00</t>
  </si>
  <si>
    <t xml:space="preserve">Resultado Antes de Impuesto a la Renta </t>
  </si>
  <si>
    <t>3.06.01.00</t>
  </si>
  <si>
    <t>Impuesto a La Renta</t>
  </si>
  <si>
    <t>3.06.02.00</t>
  </si>
  <si>
    <t xml:space="preserve"> </t>
  </si>
  <si>
    <t>SECCIÓN III</t>
  </si>
  <si>
    <t xml:space="preserve">  AJUSTES TRIBUTARIOS (DDJJ 1926 Sección B) </t>
  </si>
  <si>
    <t xml:space="preserve">Ajustes Tributarios (DDJJ 1846 Sección C) </t>
  </si>
  <si>
    <t>5.01.01.00</t>
  </si>
  <si>
    <t>Por Efectivo y Valores Negociables</t>
  </si>
  <si>
    <t>5.01.01.01</t>
  </si>
  <si>
    <t>Corr.mon. de las acciones de sociedades anónimas (SPA, FIP)  Art. 41 inciso 1 N°8</t>
  </si>
  <si>
    <t>5.01.01.02</t>
  </si>
  <si>
    <t>Corr.mon. de los aportes en sociedades de personas. Art. 41 inciso 1 N°9</t>
  </si>
  <si>
    <t>5.01.01.03</t>
  </si>
  <si>
    <t>Corr.mon.bonos, pagares y otros activos financieros</t>
  </si>
  <si>
    <t>5.01.01.04</t>
  </si>
  <si>
    <t>Interes a valor tributario por activos financieros</t>
  </si>
  <si>
    <t>5.01.01.05</t>
  </si>
  <si>
    <t>Dividendos o Retiros percibidos contabilizados en ingresos según registros contables</t>
  </si>
  <si>
    <t>5.01.01.06</t>
  </si>
  <si>
    <t>Ajuste por Valor Mercado de Fondos Mutuos</t>
  </si>
  <si>
    <t>5.01.01.07</t>
  </si>
  <si>
    <t xml:space="preserve">Ajuste por Valor Mercado otros instrumentos Financieros </t>
  </si>
  <si>
    <t>5.01.01.08</t>
  </si>
  <si>
    <t>Deterioro por activos financieros</t>
  </si>
  <si>
    <t>5.01.01.09</t>
  </si>
  <si>
    <t>Ajuste tasa efectiva por activos financieros</t>
  </si>
  <si>
    <t>5.01.01.10</t>
  </si>
  <si>
    <t xml:space="preserve">Resultado por Enajenación activos financieros según registros contables </t>
  </si>
  <si>
    <t>5.01.01.11</t>
  </si>
  <si>
    <t>Resultado por Enajenación activos financieros a valor tributario</t>
  </si>
  <si>
    <t>5.01.01.12</t>
  </si>
  <si>
    <t>Participaciones percibidos desde Fondos Mutuos, o Fondos de Inversión</t>
  </si>
  <si>
    <t>5.01.01.98</t>
  </si>
  <si>
    <t>Otros agregados al resultado tributario por activos financieros</t>
  </si>
  <si>
    <t>5.01.01.99</t>
  </si>
  <si>
    <t>Otros deducidos al resultado tributario por activos financieros</t>
  </si>
  <si>
    <t>5.01.02.00</t>
  </si>
  <si>
    <t>Por Instrumentos Derivados y contratos de Retrocompra o Retroventa</t>
  </si>
  <si>
    <t>5.01.02.01</t>
  </si>
  <si>
    <t>Valor mercado instrumentos derivados NO acogidos Ley 20.544</t>
  </si>
  <si>
    <t>5.01.02.02</t>
  </si>
  <si>
    <t>Valor mercado instrumentos derivados registrados en patrimonio acogidos Ley 20.544</t>
  </si>
  <si>
    <t>5.01.02.03</t>
  </si>
  <si>
    <t>Ineficacia por Instrumentos derivados</t>
  </si>
  <si>
    <t>5.01.02.04</t>
  </si>
  <si>
    <t>Ajuste por pactos o contratos de retrocompra y/o retroventa según registros contables</t>
  </si>
  <si>
    <t>5.01.02.05</t>
  </si>
  <si>
    <t>Ajuste por pactos, contratos de retrocompra y/o retroventa a valor tributario</t>
  </si>
  <si>
    <t>5.01.02.96</t>
  </si>
  <si>
    <t>Otros agregados al resultado tributario por instrumentos derivados</t>
  </si>
  <si>
    <t>5.01.02.97</t>
  </si>
  <si>
    <t>Otras deducciones al resultado tributario por instrumentos derivados</t>
  </si>
  <si>
    <t>5.01.02.98</t>
  </si>
  <si>
    <t>Otros agregados al resultado tributario por pactos, pactos retrocompra y/o retroventa</t>
  </si>
  <si>
    <t>5.01.02.99</t>
  </si>
  <si>
    <t>Otras deducciones al resultado tributario por pactos, pactos retrocompra y/o retroventa</t>
  </si>
  <si>
    <t>5.01.03.00</t>
  </si>
  <si>
    <t>Por deudores comerciales</t>
  </si>
  <si>
    <t>5.01.03.01</t>
  </si>
  <si>
    <t>Castigo directo deudores incobrables según registros contables</t>
  </si>
  <si>
    <t>5.01.03.02</t>
  </si>
  <si>
    <t>Estimación deudores incobrables según registros contables</t>
  </si>
  <si>
    <t>5.01.03.03</t>
  </si>
  <si>
    <t>Castigo deudores incobrables Art.31 Inciso 4 N°4  &gt; 365 días</t>
  </si>
  <si>
    <t>5.01.03.04</t>
  </si>
  <si>
    <t>Estimacion deudores incobrables Art.31 Inciso 4 N°4  &lt;= 365 días</t>
  </si>
  <si>
    <t>5.01.03.05</t>
  </si>
  <si>
    <t>Resultado por Venta de Cartera según registros contables</t>
  </si>
  <si>
    <t>5.01.03.06</t>
  </si>
  <si>
    <t>Resultado por Venta de Cartera a Valor Tributario</t>
  </si>
  <si>
    <t>5.01.03.07</t>
  </si>
  <si>
    <t>Ajuste por Colocaciones por efecto de Tasa Efectiva</t>
  </si>
  <si>
    <t>5.01.03.98</t>
  </si>
  <si>
    <t>Otros agregados al resultado tributario por deudores comericales</t>
  </si>
  <si>
    <t>5.01.03.99</t>
  </si>
  <si>
    <t>Otras deducciones al resultado tributario por deudores incobrables</t>
  </si>
  <si>
    <t>5.01.04.00</t>
  </si>
  <si>
    <t>Por Activo realizable (inventarios) y Activos Biológicos</t>
  </si>
  <si>
    <t>5.01.04.01</t>
  </si>
  <si>
    <t>Corr.mon. de los bienes físicos del activo realizable (inventarios)  Art. 41 inciso 1 N°3 LIR</t>
  </si>
  <si>
    <t>5.01.04.02</t>
  </si>
  <si>
    <t>Ajuste por  Valor Neto Realización</t>
  </si>
  <si>
    <t>5.01.04.03</t>
  </si>
  <si>
    <t>Ajuste por Provision Obsolescencia</t>
  </si>
  <si>
    <t>5.01.04.04</t>
  </si>
  <si>
    <t xml:space="preserve">Ajuste por concepto de acortamiento </t>
  </si>
  <si>
    <t>5.01.04.09</t>
  </si>
  <si>
    <t>Ajuste por Costo Financiero activado (Intereses activados en inventario)</t>
  </si>
  <si>
    <t>5.01.04.05</t>
  </si>
  <si>
    <t>Ajuste por CIF activados financieramente</t>
  </si>
  <si>
    <t>5.01.04.06</t>
  </si>
  <si>
    <t>Costo de Ventas según registros contables</t>
  </si>
  <si>
    <t>5.01.04.07</t>
  </si>
  <si>
    <t>Costo directo de bienes y servicios Art.30 LIR</t>
  </si>
  <si>
    <t>5.01.04.08</t>
  </si>
  <si>
    <t>Ajuste Valor Mercado activos Biológicos</t>
  </si>
  <si>
    <t>5.01.04.98</t>
  </si>
  <si>
    <t>Otros agregados al resultado tributario por inventarios</t>
  </si>
  <si>
    <t>5.01.04.99</t>
  </si>
  <si>
    <t>Otras deducciones al resultado tributario por inventarios</t>
  </si>
  <si>
    <t>5.01.05.00</t>
  </si>
  <si>
    <t>Por Propiedad Planta y Equipo , Propiedades de Inversion  y Activos disponibles para la Venta  (excluye a Bienes entregados en Leasing)</t>
  </si>
  <si>
    <t>5.01.05.01</t>
  </si>
  <si>
    <t>Corr.mon. de los bienes físicos del activo inmovilizado. Art. 41 inciso 1 N°2</t>
  </si>
  <si>
    <t>5.01.05.02</t>
  </si>
  <si>
    <t xml:space="preserve">Deterioro (Impairtment) propiedad planta y equipo según registros contables  </t>
  </si>
  <si>
    <t>5.01.05.03</t>
  </si>
  <si>
    <t xml:space="preserve">Pérdida por revalorización propiedad planta y equipo según registros contables </t>
  </si>
  <si>
    <t>5.01.05.04</t>
  </si>
  <si>
    <t xml:space="preserve">Castigo Financiero propiedad planta y equipo  según registros contables  </t>
  </si>
  <si>
    <t>5.01.05.05</t>
  </si>
  <si>
    <t xml:space="preserve">Depreciación Financiera según registros contables  </t>
  </si>
  <si>
    <t>5.01.05.06</t>
  </si>
  <si>
    <t>Depreciación Normal bienes físicos del activo inmovilizado Art.31 Inciso 4 N°5</t>
  </si>
  <si>
    <t>5.01.05.07</t>
  </si>
  <si>
    <t>Depreciación Acelerada bienes físicos del activo inmovilizado Art.31 Inciso 4 N°5</t>
  </si>
  <si>
    <t>5.01.05.08</t>
  </si>
  <si>
    <t>Ajuste por Costo Financiero activado (Intereses activados PPE)</t>
  </si>
  <si>
    <t>5.01.05.09</t>
  </si>
  <si>
    <t xml:space="preserve">Utilidad por revalorización propiedad planta y equipo según registros contables </t>
  </si>
  <si>
    <t>5.01.05.10</t>
  </si>
  <si>
    <t>Ajuste Valor Mercado Propiedades de Inversión</t>
  </si>
  <si>
    <t>5.01.05.11</t>
  </si>
  <si>
    <t>Ajuste Valor Mercado Activos mantenidos para la venta</t>
  </si>
  <si>
    <t>5.01.05.12</t>
  </si>
  <si>
    <t>Ajuste Valor Mercado Activos provenientes de Intercambios de activos</t>
  </si>
  <si>
    <t>5.01.05.13</t>
  </si>
  <si>
    <t>Provisión bienes recibidos en pago, remate judicial o de aquellos disponibles para la venta</t>
  </si>
  <si>
    <t>5.01.05.14</t>
  </si>
  <si>
    <t>Resultado por Enajenacion de propiedad planta y equipo, Propiedades de Inversion y Activos disponibles para la venta según registros contables</t>
  </si>
  <si>
    <t>5.01.05.15</t>
  </si>
  <si>
    <t>Resultado por Enajenacion de  bienes físicos del activo inmovilizado (valor tributario)</t>
  </si>
  <si>
    <t>5.01.05.16</t>
  </si>
  <si>
    <t>Castigo Tributario de los bienes físicos del activo inmovilizado</t>
  </si>
  <si>
    <t>5.01.05.17</t>
  </si>
  <si>
    <t>Ajuste por Remodelaciones Bienes Propios</t>
  </si>
  <si>
    <t>5.01.05.18</t>
  </si>
  <si>
    <t>Ajuste por Remodelaciones Bienes de Terceros</t>
  </si>
  <si>
    <t>5.01.05.20</t>
  </si>
  <si>
    <t>Dep.Acel.bienes físicos del activo inmovilizado Art.31 Inciso 4 N°5 Bis (1/10 Depreciacion)</t>
  </si>
  <si>
    <t>5.01.05.96</t>
  </si>
  <si>
    <t>Otros agregados o deducciones por Propiedades de Inversión</t>
  </si>
  <si>
    <t>5.01.05.97</t>
  </si>
  <si>
    <t>Otros agregados o deducciones por activos mantenidos para la venta</t>
  </si>
  <si>
    <t>5.01.05.98</t>
  </si>
  <si>
    <t>Otros agregados al resultado tributario por activo fijo</t>
  </si>
  <si>
    <t>5.01.05.99</t>
  </si>
  <si>
    <t>Otras deducciones al resultado tributario por activo fijo</t>
  </si>
  <si>
    <t>5.01.06.00</t>
  </si>
  <si>
    <t xml:space="preserve">Activos contratados por leasing </t>
  </si>
  <si>
    <t>5.01.06.01</t>
  </si>
  <si>
    <t>Depreciación de activos en leasing</t>
  </si>
  <si>
    <t>5.01.06.02</t>
  </si>
  <si>
    <t xml:space="preserve">Intereses pagados por Leasing </t>
  </si>
  <si>
    <t>5.01.06.03</t>
  </si>
  <si>
    <t>Reajustes por  Obligaciones por Leasing</t>
  </si>
  <si>
    <t>5.01.06.04</t>
  </si>
  <si>
    <t>Reajustes por Intereses Diferidos por Leasing</t>
  </si>
  <si>
    <t>5.01.06.05</t>
  </si>
  <si>
    <t xml:space="preserve">Cuotas pagadas por Leasing </t>
  </si>
  <si>
    <t>5.01.06.06</t>
  </si>
  <si>
    <t xml:space="preserve">Cuotas anticipadas por Leasing </t>
  </si>
  <si>
    <t>5.01.06.98</t>
  </si>
  <si>
    <t>Otros agregados al resultado tributario por  activos en leasing</t>
  </si>
  <si>
    <t>5.01.06.99</t>
  </si>
  <si>
    <t>Otras deducciones al resultado tributario por activos en leasing</t>
  </si>
  <si>
    <t>5.01.07.00</t>
  </si>
  <si>
    <t>Activos intangibles distintos de la plusvalía (neto)</t>
  </si>
  <si>
    <t>5.01.07.01</t>
  </si>
  <si>
    <t>Corr.mon. de los derechos de llave, pertenencias, concesiones mineras y otros. Art. 41 inciso 1 N°6</t>
  </si>
  <si>
    <t>5.01.07.02</t>
  </si>
  <si>
    <t>Corr.mon. de los gastos de organización y puesta en marcha, Art. 41 inciso 1 N°7</t>
  </si>
  <si>
    <t>5.01.07.03</t>
  </si>
  <si>
    <t>Corr.mon. de los costos y gastos diferidos. Art. 41 inciso 1 N°7</t>
  </si>
  <si>
    <t>5.01.07.04</t>
  </si>
  <si>
    <t>Amortización de derechos de llave, pertenencias y concesiones mineras (Valor Financiero)</t>
  </si>
  <si>
    <t>5.01.07.05</t>
  </si>
  <si>
    <t>Amortización gastos de organización y puesta en marcha</t>
  </si>
  <si>
    <t>5.01.07.06</t>
  </si>
  <si>
    <t>Amortizacion de los costos y gastos diferidos. Art. 41 inciso 1 N°7</t>
  </si>
  <si>
    <t>5.01.07.98</t>
  </si>
  <si>
    <t>Otros agregados al resultado tributario por intangibles</t>
  </si>
  <si>
    <t>5.01.07.99</t>
  </si>
  <si>
    <t>Otras deducciones al resultado tributario por intangibles</t>
  </si>
  <si>
    <t>5.01.08.00</t>
  </si>
  <si>
    <t>Por Inversiones en otras Entidades o Entidades Relacionadas</t>
  </si>
  <si>
    <t>5.01.08.01</t>
  </si>
  <si>
    <t>5.01.08.02</t>
  </si>
  <si>
    <t>5.01.08.03</t>
  </si>
  <si>
    <t>Corr.Mon.derechos Moneda Extranjera art.41 N°4  (agencias)</t>
  </si>
  <si>
    <t>5.01.08.04</t>
  </si>
  <si>
    <t>Resultado devengado en sociedades situadas en Chile</t>
  </si>
  <si>
    <t>5.01.08.05</t>
  </si>
  <si>
    <t>Resultado devengado en sociedades situadas en el Exterior</t>
  </si>
  <si>
    <t>5.01.08.06</t>
  </si>
  <si>
    <t>Resultado devengado en Agencia u otro establecimiento permanente</t>
  </si>
  <si>
    <t>5.01.08.07</t>
  </si>
  <si>
    <t xml:space="preserve">Resultado por Enajenación Inversiones en otras Entidades según registros contables </t>
  </si>
  <si>
    <t>5.01.08.08</t>
  </si>
  <si>
    <t>Resultado por Enajenación Inversiones en otras Entidades a Valor Tributario</t>
  </si>
  <si>
    <t>5.01.08.09</t>
  </si>
  <si>
    <t>Dividendos o Retiros percibidos entidades relacionadas en Chile</t>
  </si>
  <si>
    <t>5.01.08.10</t>
  </si>
  <si>
    <t>Dividendos percibidos desde el exterior</t>
  </si>
  <si>
    <t>5.01.08.11</t>
  </si>
  <si>
    <t>Crédito total disponible</t>
  </si>
  <si>
    <t>5.01.08.12</t>
  </si>
  <si>
    <t>Gastos directos rentas extranjeras</t>
  </si>
  <si>
    <t>5.01.08.13</t>
  </si>
  <si>
    <t>Gastos comunes  rentas extranjeras</t>
  </si>
  <si>
    <t>5.01.08.98</t>
  </si>
  <si>
    <t>Otros agregados al resultado tributario por Inversiones en otras Entidades</t>
  </si>
  <si>
    <t>5.01.08.99</t>
  </si>
  <si>
    <t>Otras deducciones al resultado tributario por inversiones en otras Entidades</t>
  </si>
  <si>
    <t>5.01.09.00</t>
  </si>
  <si>
    <t>Por Plusvalía (Goodwill) y Minusvalia (Badwill)</t>
  </si>
  <si>
    <t>5.01.09.01</t>
  </si>
  <si>
    <t>Deteriorio por Goodwill</t>
  </si>
  <si>
    <t>5.01.09.02</t>
  </si>
  <si>
    <t xml:space="preserve">Corr.Mon.Goodwill en relacion Art.31 inciso 4 N°9 </t>
  </si>
  <si>
    <t>5.01.09.03</t>
  </si>
  <si>
    <t>Amortización menor valor tributario en fusión Art.31 inciso 4 N°9</t>
  </si>
  <si>
    <t>5.01.09.04</t>
  </si>
  <si>
    <t>Corr.Mon.Mayor valor tributario en fusión Art.15</t>
  </si>
  <si>
    <t>5.01.09.05</t>
  </si>
  <si>
    <t>Ingreso por mayor valor tributario en fusión Art.15</t>
  </si>
  <si>
    <t>5.01.09.06</t>
  </si>
  <si>
    <t>Corr.Mon. Intangible por Goodwill en relacion Art.31 inciso 4 N°9 (Ley 20.780)</t>
  </si>
  <si>
    <t>5.01.09.98</t>
  </si>
  <si>
    <t>Otros agregados al resultado tributario por Goodwil y/o Badwill</t>
  </si>
  <si>
    <t>5.01.09.99</t>
  </si>
  <si>
    <t>Otras deducciones al resultado tributario por Goodwil y/o Badwill</t>
  </si>
  <si>
    <t>5.01.10.00</t>
  </si>
  <si>
    <t>Por Bienes entregados en Leasing</t>
  </si>
  <si>
    <t>5.01.10.01</t>
  </si>
  <si>
    <t>Corr.mon. de los bienes físicos del activo inmovilizado (entregados en leasing) . Art. 41 inciso 1 N°2</t>
  </si>
  <si>
    <t>5.01.10.02</t>
  </si>
  <si>
    <t>Ingreso por cuotas percibidas por leasing</t>
  </si>
  <si>
    <t>5.01.10.03</t>
  </si>
  <si>
    <t>Ingreso por cuotas devengadas por leasing</t>
  </si>
  <si>
    <t>5.01.10.04</t>
  </si>
  <si>
    <t>Ingreso por Intereses por leasing según registros contables</t>
  </si>
  <si>
    <t>5.01.10.05</t>
  </si>
  <si>
    <t xml:space="preserve">Ingreso Tributario por Seguros Devengados por Bienes Siniestrados </t>
  </si>
  <si>
    <t>5.01.10.06</t>
  </si>
  <si>
    <t>Resultado por reajustes por leasing según registros contables</t>
  </si>
  <si>
    <t>5.01.10.07</t>
  </si>
  <si>
    <t>Estimación deudores incobrables por leasing</t>
  </si>
  <si>
    <t>5.01.10.08</t>
  </si>
  <si>
    <t>Depreciación Normal bienes entregados en  leasing (valor tributario)</t>
  </si>
  <si>
    <t>5.01.10.09</t>
  </si>
  <si>
    <t>Depreciación Acelerada bienes entregados en  leasing (valor tributario)</t>
  </si>
  <si>
    <t>5.01.10.10</t>
  </si>
  <si>
    <t>Otros ingresos por leasing según registros contables</t>
  </si>
  <si>
    <t>5.01.10.11</t>
  </si>
  <si>
    <t>Costo Venta Bienes entregados en Leasing  (al término del contrato)</t>
  </si>
  <si>
    <t>5.01.10.12</t>
  </si>
  <si>
    <t>Costo Venta Bienes entregados en Leasing (anticipado o cedido)</t>
  </si>
  <si>
    <t>5.01.10.13</t>
  </si>
  <si>
    <t>Gastos relacionados con Leasing, (Notariales, seguros, entre otros)</t>
  </si>
  <si>
    <t>5.01.10.98</t>
  </si>
  <si>
    <t>Otros agregados al resultado tributario por  bienes entregados  en leasing</t>
  </si>
  <si>
    <t>5.01.10.99</t>
  </si>
  <si>
    <t>Otras deducciones al resultado tributario por activos bienes entregados en leasing</t>
  </si>
  <si>
    <t>5.01.11.00</t>
  </si>
  <si>
    <t>Por Otros pasivos financieros, corrientes</t>
  </si>
  <si>
    <t>5.01.11.01</t>
  </si>
  <si>
    <t>Ajuste tasa efectiva en obligaciones con bancos</t>
  </si>
  <si>
    <t>5.01.11.02</t>
  </si>
  <si>
    <t>Gastos diferidos por obligaciones con bancos</t>
  </si>
  <si>
    <t>5.01.11.03</t>
  </si>
  <si>
    <t>Menor Valor en Colocacion de Bonos</t>
  </si>
  <si>
    <t>5.01.11.04</t>
  </si>
  <si>
    <t>Corrección monetaria Menor Valor Bonos</t>
  </si>
  <si>
    <t>5.01.11.05</t>
  </si>
  <si>
    <t>Amortizacion Menor Valor Bonos</t>
  </si>
  <si>
    <t>5.01.11.06</t>
  </si>
  <si>
    <t>Gastos diferidos por Colocacion de Bonos</t>
  </si>
  <si>
    <t>5.01.11.07</t>
  </si>
  <si>
    <t>Corrección monetaria Gastos Diferidos por Colocacion de Bonos</t>
  </si>
  <si>
    <t>5.01.11.08</t>
  </si>
  <si>
    <t>Amortización Gastos diferidos por Colocacion de Bonos</t>
  </si>
  <si>
    <t>5.01.11.09</t>
  </si>
  <si>
    <t xml:space="preserve">Ajuste a Valor de Mercado por Bonos emitidos </t>
  </si>
  <si>
    <t>5.01.11.10</t>
  </si>
  <si>
    <t>Intereses Financieros por Bonos Emitidos</t>
  </si>
  <si>
    <t>5.01.11.11</t>
  </si>
  <si>
    <t>Intereses a Valor Tributario por Bonos Emitidos</t>
  </si>
  <si>
    <t>5.01.11.98</t>
  </si>
  <si>
    <t>Otros agregados al resultado tributario por bonos emitidos</t>
  </si>
  <si>
    <t>5.01.11.99</t>
  </si>
  <si>
    <t>Otros deducciones al resultado tributario por bonos emitidos</t>
  </si>
  <si>
    <t>5.01.12.00</t>
  </si>
  <si>
    <t>Por Impuesto a la Renta e Impuesto Diferido</t>
  </si>
  <si>
    <t>5.01.12.01</t>
  </si>
  <si>
    <t>Provisión Impuesto Renta 1a Categoría</t>
  </si>
  <si>
    <t>5.01.12.02</t>
  </si>
  <si>
    <r>
      <t>Provisión Impuesto Único Artículo 21 (</t>
    </r>
    <r>
      <rPr>
        <b/>
        <sz val="10"/>
        <rFont val="Arial"/>
        <family val="2"/>
      </rPr>
      <t>40</t>
    </r>
    <r>
      <rPr>
        <sz val="10"/>
        <rFont val="Arial"/>
        <family val="2"/>
      </rPr>
      <t>%)</t>
    </r>
  </si>
  <si>
    <t>5.01.12.03</t>
  </si>
  <si>
    <t>Provisión Impuesto a la actividad Minera</t>
  </si>
  <si>
    <t>5.01.12.04</t>
  </si>
  <si>
    <t>Provisión Impuesto Único Empresa Estatal</t>
  </si>
  <si>
    <t>5.01.12.06</t>
  </si>
  <si>
    <t xml:space="preserve">Impuesto Diferido </t>
  </si>
  <si>
    <t>5.01.12.99</t>
  </si>
  <si>
    <t>Otras Provisiones por Impuestos</t>
  </si>
  <si>
    <t>5.01.13.00</t>
  </si>
  <si>
    <t>Por Provisiones Corrientes y No Corrientes por Beneficios a los Empleados</t>
  </si>
  <si>
    <t>5.01.13.01</t>
  </si>
  <si>
    <t xml:space="preserve">Provisión Vacaciones </t>
  </si>
  <si>
    <t>5.01.13.02</t>
  </si>
  <si>
    <t>Provisión Gratificaciones</t>
  </si>
  <si>
    <t>5.01.13.03</t>
  </si>
  <si>
    <t>Indemnización años de Servicios  Valor Financiero</t>
  </si>
  <si>
    <t>5.01.13.04</t>
  </si>
  <si>
    <t>Indemnización años de Servicios  Valor Tributario</t>
  </si>
  <si>
    <t>5.01.13.05</t>
  </si>
  <si>
    <t>Provisión por Bonos Metas, Bono Eficiencia, (entre otros)</t>
  </si>
  <si>
    <t>5.01.13.06</t>
  </si>
  <si>
    <t>Pagos Basados en Acciones</t>
  </si>
  <si>
    <t>5.01.13.98</t>
  </si>
  <si>
    <t>Provisiones por Beneficios Definidos</t>
  </si>
  <si>
    <t>5.01.13.99</t>
  </si>
  <si>
    <t>Otras Provisiones por Beneficios Empleados</t>
  </si>
  <si>
    <t>5.01.14.00</t>
  </si>
  <si>
    <t>Por Otras Provisiones</t>
  </si>
  <si>
    <t>5.01.14.01</t>
  </si>
  <si>
    <t>Provisión Gastos Por Pagar</t>
  </si>
  <si>
    <t>5.01.14.02</t>
  </si>
  <si>
    <t xml:space="preserve">Provisión Otras Eventualidades </t>
  </si>
  <si>
    <t>5.01.14.03</t>
  </si>
  <si>
    <t>Provisión Juicio Laboral</t>
  </si>
  <si>
    <t>5.01.14.04</t>
  </si>
  <si>
    <t>Provisiones Adicionales</t>
  </si>
  <si>
    <t>5.01.14.05</t>
  </si>
  <si>
    <t>Provisiones Riesgo Pais</t>
  </si>
  <si>
    <t>5.01.14.99</t>
  </si>
  <si>
    <t>5.01.15.00</t>
  </si>
  <si>
    <t>Por Capital Propio</t>
  </si>
  <si>
    <t>5.01.15.01</t>
  </si>
  <si>
    <t>Corr.mon. del capital propio, Art. 41 inciso 1 N°1</t>
  </si>
  <si>
    <t>5.01.15.02</t>
  </si>
  <si>
    <t>Corr.mon. del capital propio, aumentos Art. 41 inciso 1 N°1</t>
  </si>
  <si>
    <t>5.01.15.03</t>
  </si>
  <si>
    <t>Corr.mon. del capital propio, disminuciones de capital. Art. 41 inciso 1 N°1</t>
  </si>
  <si>
    <t>5.01.20.00</t>
  </si>
  <si>
    <t>Por Contratos de construccion</t>
  </si>
  <si>
    <t>5.01.20.01</t>
  </si>
  <si>
    <t>Resultado por contrato de Promesa de Venta según registro contable</t>
  </si>
  <si>
    <t>5.01.20.02</t>
  </si>
  <si>
    <t>Resultado por contrato de Suma Alzada según registro contable</t>
  </si>
  <si>
    <t>5.01.20.03</t>
  </si>
  <si>
    <t>Resultado por contrato de Obra de uso público según registro contable</t>
  </si>
  <si>
    <t>5.01.20.04</t>
  </si>
  <si>
    <t>Resultado por contrato de Promesa de Venta a valor tributario</t>
  </si>
  <si>
    <t>5.01.20.05</t>
  </si>
  <si>
    <t>Resultado por contrato de Suma Alzada a valor tributario</t>
  </si>
  <si>
    <t>5.01.20.06</t>
  </si>
  <si>
    <t>Resultado por contrato de Obra de uso público a valor tributario</t>
  </si>
  <si>
    <t>5.01.20.98</t>
  </si>
  <si>
    <t>Otros agregados al resultado tributario por contratos de construcción</t>
  </si>
  <si>
    <t>5.01.20.99</t>
  </si>
  <si>
    <t>Otras deducciones al resultado tributario por contrato de construcción</t>
  </si>
  <si>
    <t>5.03.01.00</t>
  </si>
  <si>
    <t>Por Ingreso NO renta (INR)</t>
  </si>
  <si>
    <t>5.03.01.01</t>
  </si>
  <si>
    <t xml:space="preserve">INR por enajenación de instrumentos de deuda de oferta pública Art.104 LIR </t>
  </si>
  <si>
    <t>5.03.01.02</t>
  </si>
  <si>
    <t xml:space="preserve">INR por enajenación de valores Art.107 LIR </t>
  </si>
  <si>
    <t>5.03.01.03</t>
  </si>
  <si>
    <t>INR provenientes de la explotación de bienes raices no agricolas D.F.L.N°2</t>
  </si>
  <si>
    <t>5.03.01.04</t>
  </si>
  <si>
    <t xml:space="preserve">Costo Directo INR por enajenación de instrumentos de deuda de oferta pública Art.104 LIR </t>
  </si>
  <si>
    <t>5.03.01.05</t>
  </si>
  <si>
    <t xml:space="preserve">Costo Directo INR por enajenación de valores Art.107 LIR </t>
  </si>
  <si>
    <t>5.03.01.06</t>
  </si>
  <si>
    <t>Costo Directo INR provenientes de la explotación de bienes raices no agricolas D.F.L.N°2</t>
  </si>
  <si>
    <t>5.03.01.07</t>
  </si>
  <si>
    <t xml:space="preserve">Gastos Utilización Común INR por enajenación de instrumentos de deuda de oferta pública Art.104 LIR </t>
  </si>
  <si>
    <t>5.03.01.08</t>
  </si>
  <si>
    <t xml:space="preserve">Gastos Utilización Común INR por enajenación de valores Art.107 LIR </t>
  </si>
  <si>
    <t>5.03.01.09</t>
  </si>
  <si>
    <t>Gastos Utilización Común INR provenientes de la explotación de bienes raices no agricolas D.F.L.N°2</t>
  </si>
  <si>
    <t>5.03.01.10</t>
  </si>
  <si>
    <t>Otros INR</t>
  </si>
  <si>
    <t>5.03.01.98</t>
  </si>
  <si>
    <t>Otros Costos Directos INR</t>
  </si>
  <si>
    <t>5.03.01.99</t>
  </si>
  <si>
    <t>Otros Gastos Utilización Común</t>
  </si>
  <si>
    <t>5.03.02.00</t>
  </si>
  <si>
    <t>Por Rentas exentas de primera categoría (REX)</t>
  </si>
  <si>
    <t>5.03.02.01</t>
  </si>
  <si>
    <t>Rentas o ingresos exentos de primera categoría</t>
  </si>
  <si>
    <t>5.03.02.02</t>
  </si>
  <si>
    <t>Costos directos asociados a REX de primera categoría</t>
  </si>
  <si>
    <t>5.03.02.03</t>
  </si>
  <si>
    <t>Gastos Utilización Común a REX</t>
  </si>
  <si>
    <t>5.03.04.00</t>
  </si>
  <si>
    <t>Por Otros Ajustes tributarios</t>
  </si>
  <si>
    <t>5.03.04.01</t>
  </si>
  <si>
    <t>Corr.mon. de los créditos o derechos en moneda extranjera o reajustables. Art. 41 inciso 1 N°4</t>
  </si>
  <si>
    <t>5.03.04.02</t>
  </si>
  <si>
    <t>Corr.mon. de monedas extranjeras y de oro. Art. 41 inciso 1 N°5</t>
  </si>
  <si>
    <t>5.03.04.03</t>
  </si>
  <si>
    <t>Corr.mon. de deudas u obligaciones en moneda extranjera o reajustables. Art. 41 inciso 1 N°10</t>
  </si>
  <si>
    <t>5.03.04.04</t>
  </si>
  <si>
    <t>Corrección monetaria cierre de faenas mineras (Ley 20.551)</t>
  </si>
  <si>
    <t>5.03.04.05</t>
  </si>
  <si>
    <t>Ingresos de explotación Artículos 15 / 29 LIR  ( Valor Tributario)</t>
  </si>
  <si>
    <t>5.03.04.06</t>
  </si>
  <si>
    <t xml:space="preserve">PPUA  </t>
  </si>
  <si>
    <t>5.03.04.11</t>
  </si>
  <si>
    <t xml:space="preserve">Interés Devengado Art. 20 N° 2 (Instrumentos Art.104 Lir) </t>
  </si>
  <si>
    <t>5.03.04.20</t>
  </si>
  <si>
    <t>Deduccion 50% RLI (14 E)</t>
  </si>
  <si>
    <t>5.03.04.22</t>
  </si>
  <si>
    <t>Deducción Gasto por pago Impuesto Voluntario Art. 14 letra A) N° 6</t>
  </si>
  <si>
    <t>5.03.04.30</t>
  </si>
  <si>
    <t>Ingreso Diferido por cambio de régimen</t>
  </si>
  <si>
    <t>5.03.04.31</t>
  </si>
  <si>
    <t>Ingresos Devengados por cambio de régimen</t>
  </si>
  <si>
    <t>5.03.04.32</t>
  </si>
  <si>
    <t xml:space="preserve">Gastos adeudados por cambio de régimen </t>
  </si>
  <si>
    <t>5.03.04.40</t>
  </si>
  <si>
    <t>Rentas Pasivas devengadas</t>
  </si>
  <si>
    <t>5.03.04.98</t>
  </si>
  <si>
    <t xml:space="preserve">Otros agregados al resultado tributario </t>
  </si>
  <si>
    <t>5.03.04.99</t>
  </si>
  <si>
    <t xml:space="preserve">Otras deducciones al resultado tributario </t>
  </si>
  <si>
    <t>5.03.05.00</t>
  </si>
  <si>
    <t>Por Gastos rechazados</t>
  </si>
  <si>
    <t>5.03.05.01</t>
  </si>
  <si>
    <t>Contribuciones Bienes Raices</t>
  </si>
  <si>
    <t>5.03.05.02</t>
  </si>
  <si>
    <t>Gastos No Documentados</t>
  </si>
  <si>
    <t>5.03.05.04</t>
  </si>
  <si>
    <t>Gastos por Donaciones Rechazadas</t>
  </si>
  <si>
    <t>5.03.05.05</t>
  </si>
  <si>
    <t>Gastos por Automóvil, Station Wagon y Similares</t>
  </si>
  <si>
    <t>5.03.05.10</t>
  </si>
  <si>
    <t xml:space="preserve">Gastos rechazados no afectos a la tributación del art. 21 </t>
  </si>
  <si>
    <t>5.03.05.13</t>
  </si>
  <si>
    <t>Gasto por Intereses, Reajustes y Multas Fiscales</t>
  </si>
  <si>
    <t>5.03.05.14</t>
  </si>
  <si>
    <t>Gasto por 'Impuesto de Primera Categoría</t>
  </si>
  <si>
    <t>5.03.05.15</t>
  </si>
  <si>
    <t>Gasto por 'Reajustes Art.72 LIR</t>
  </si>
  <si>
    <t>5.03.05.16</t>
  </si>
  <si>
    <t>Gasto por Impuesto Unico Art.21</t>
  </si>
  <si>
    <t>5.03.05.17</t>
  </si>
  <si>
    <t>Gasto por Diferencia de créditos por IDPC otorgados en forma indebida o en exceso, (art. 14 letra A) N° 7 LIR)</t>
  </si>
  <si>
    <t>5.03.05.18</t>
  </si>
  <si>
    <t>Gasto por Diferencia de IA por crédito indebido por IDPC (art. 74 N° 4 inc. 3° )</t>
  </si>
  <si>
    <t>5.03.05.19</t>
  </si>
  <si>
    <t>Pago voluntario a título de IDPC, según art. 14 letra A) N° 6 LIR</t>
  </si>
  <si>
    <t>5.03.05.23</t>
  </si>
  <si>
    <t>Gasto por Impuesto Unico 25% Retiros Desproporcionados (art.39° Transitorio Ley 21.210)</t>
  </si>
  <si>
    <t>5.03.05.98</t>
  </si>
  <si>
    <t>Otras partidas  que disminuyeron la renta líquida declarada clasificados en la letra b) a g) del N°1 art 33 LIR</t>
  </si>
  <si>
    <t>5.03.05.99</t>
  </si>
  <si>
    <t>Otras Partidas segun inciso 2° art 21 LIR</t>
  </si>
  <si>
    <t>5.04.01.00</t>
  </si>
  <si>
    <t>Por Pérdida Tributaria de Arrastre</t>
  </si>
  <si>
    <t>5.04.01.01</t>
  </si>
  <si>
    <t>Pérdidas de ejercicios anteriores (art. 31 N° 3 LIR)</t>
  </si>
  <si>
    <t>ANEXO F1900- Declarantes DDJJ</t>
  </si>
  <si>
    <t>Rut</t>
  </si>
  <si>
    <t>Nombre Institución</t>
  </si>
  <si>
    <t>76.762.250-3</t>
  </si>
  <si>
    <t>AFP Modelo</t>
  </si>
  <si>
    <t>98.000.000-1</t>
  </si>
  <si>
    <t>AFP Capital</t>
  </si>
  <si>
    <t>76.240.079-0</t>
  </si>
  <si>
    <t>AFP Cuprum</t>
  </si>
  <si>
    <t>98.000.100-8</t>
  </si>
  <si>
    <t>AFP Habitat</t>
  </si>
  <si>
    <t>98.001.200-K</t>
  </si>
  <si>
    <t>AFP Planvital</t>
  </si>
  <si>
    <t>76.265.736-8</t>
  </si>
  <si>
    <t>AFP Provida</t>
  </si>
  <si>
    <t>76.960.424-3</t>
  </si>
  <si>
    <t xml:space="preserve">AFP Uno </t>
  </si>
  <si>
    <t>ANEXO F1902- Declarantes DDJJ</t>
  </si>
  <si>
    <t xml:space="preserve">61.979.440-0 </t>
  </si>
  <si>
    <t>Instituto de Prevision Social  IPS</t>
  </si>
  <si>
    <t>61.513.000-1</t>
  </si>
  <si>
    <t>DIPRECA</t>
  </si>
  <si>
    <t>61.108.000-k</t>
  </si>
  <si>
    <t>CAPREDENA</t>
  </si>
  <si>
    <t>ANEXO F1903- Declarantes DDJJ</t>
  </si>
  <si>
    <t>61509000k</t>
  </si>
  <si>
    <t xml:space="preserve">Superintendencia de seguridad social </t>
  </si>
  <si>
    <t>ANEXO F1904- RBD de establecimientos</t>
  </si>
  <si>
    <t>RBD</t>
  </si>
  <si>
    <t>NOMBRE ESTABLECIMIENTO</t>
  </si>
  <si>
    <t>RUT SOSTENEDOR</t>
  </si>
  <si>
    <t>DV</t>
  </si>
  <si>
    <t>LICEO POLITECNICO ARICA</t>
  </si>
  <si>
    <t>PARVULARIO LAS ESPIGUITAS</t>
  </si>
  <si>
    <t>ESC. PEDRO VICENTE GUTIERREZ TORRES</t>
  </si>
  <si>
    <t>LICEO OCTAVIO PALMA PEREZ</t>
  </si>
  <si>
    <t>JOVINA NARANJO FERNANDEZ</t>
  </si>
  <si>
    <t>L. POLI. ANTONIO VARAS DE LA BARRA</t>
  </si>
  <si>
    <t>COLEGIO INTEGRADO EDUARDO FREI MONTALVA</t>
  </si>
  <si>
    <t>ESCUELA REPUBLICA DE ISRAEL</t>
  </si>
  <si>
    <t>ESCUELA REPUBLICA DE FRANCIA</t>
  </si>
  <si>
    <t>ESC. GRAL. PEDRO LAGOS MARCHANT</t>
  </si>
  <si>
    <t>ESCUELA GRAL JOSE MIGUEL CARRERA</t>
  </si>
  <si>
    <t>ESCUELA MANUEL RODRIGUEZ ERDOYZA</t>
  </si>
  <si>
    <t>ESCUELA ROMULO J. PENA MATURANA</t>
  </si>
  <si>
    <t>LICEO ARTISTICO DR. JUAN NOE CREVANI</t>
  </si>
  <si>
    <t>ESCUELA REGIMIENTO RANCAGUA</t>
  </si>
  <si>
    <t>ESCUELA SUBTTE. LUIS CRUZ MARTINEZ</t>
  </si>
  <si>
    <t>ESC. COMTE. JUAN JOSE SAN MARTIN</t>
  </si>
  <si>
    <t>ESC. HUMBERTO VALENZUELA GARCIA</t>
  </si>
  <si>
    <t>ESCUELA TUCAPEL</t>
  </si>
  <si>
    <t>ESCUELA CARLOS GUIRAO MASSIF</t>
  </si>
  <si>
    <t>ESCUELA GABRIELA MISTRAL</t>
  </si>
  <si>
    <t>COLEGIO CENTENARIO DE ARICA</t>
  </si>
  <si>
    <t>ESCUELA REPUBLICA DE ARGENTINA</t>
  </si>
  <si>
    <t>ESCUELA ESMERALDA</t>
  </si>
  <si>
    <t>ESCUELA RICARDO SILVA ARRIAGADA</t>
  </si>
  <si>
    <t>ESCUELA AMERICA</t>
  </si>
  <si>
    <t>ESCUELA DR. RICARDO OLEA GUERRA</t>
  </si>
  <si>
    <t>ESCUELA DARIO SALAS DIAZ</t>
  </si>
  <si>
    <t>LICEO AGRICOLA JOSE ABELARDO NUNEZ M.</t>
  </si>
  <si>
    <t>ESCUELA CARLOS CONDELL DE LA HAZA</t>
  </si>
  <si>
    <t>ESCUELA GRAL. MANUEL BAQUEDANO</t>
  </si>
  <si>
    <t>ESCUELA IGNACIO CARRERA PINTO</t>
  </si>
  <si>
    <t>ESCUELA ESPAÑA</t>
  </si>
  <si>
    <t>ESCUELA PAMPA ALGODONAL</t>
  </si>
  <si>
    <t>ESCUELA VALLE DE CHACA</t>
  </si>
  <si>
    <t>ESCUELA MOLINOS LLUTA</t>
  </si>
  <si>
    <t>JARDIN INFANTIL CEPILLIN</t>
  </si>
  <si>
    <t>JARDIN INFANTIL PEQUENILANDIA</t>
  </si>
  <si>
    <t>K</t>
  </si>
  <si>
    <t>COLEGIO ITALIANO SANTA ANA</t>
  </si>
  <si>
    <t>JARDIN INFANTIL SAN ANDRES</t>
  </si>
  <si>
    <t>J.  I. KURUMI</t>
  </si>
  <si>
    <t>JARDIN INFANTIL PADRE LUIS GALLARDO</t>
  </si>
  <si>
    <t>COLEGIO ADVENTISTA DE ARICA</t>
  </si>
  <si>
    <t>ESCUELA PARTICULAR REPÚBLICA DEL ECUADOR</t>
  </si>
  <si>
    <t>LICEO BICENTENARIO DOMINGO SANTA MARIA</t>
  </si>
  <si>
    <t>JARDIN INFANTIL MONTESSORI GARDEN</t>
  </si>
  <si>
    <t>COLEGIO SAN MARCOS DE ARICA</t>
  </si>
  <si>
    <t>JARDIN INFANTIL ZORZALITO</t>
  </si>
  <si>
    <t>JARDIN INFANTIL PETETE J.M. BORGOÐO</t>
  </si>
  <si>
    <t>COLEGIO SAN JORGE</t>
  </si>
  <si>
    <t>COLEGIO ALEMAN DE ARICA</t>
  </si>
  <si>
    <t>J.  I.  SOLDADITO DE PLOMO</t>
  </si>
  <si>
    <t>JARDIN INFANTIL PLUTO</t>
  </si>
  <si>
    <t>ABRAHAM LINCOLN SCHOOL</t>
  </si>
  <si>
    <t>JUNIOR COLLEGE</t>
  </si>
  <si>
    <t>ESCUELA VALLE DE ESQUINA</t>
  </si>
  <si>
    <t>LICEO VALLE DE CODPA</t>
  </si>
  <si>
    <t>ESCUELA VALLE DE COBIJA</t>
  </si>
  <si>
    <t>ESCUELA VALLE DE CAMARONES</t>
  </si>
  <si>
    <t>ESCUELA VALLE DE GUANACAGUA</t>
  </si>
  <si>
    <t>ESCUELA VALLE DE CUYA</t>
  </si>
  <si>
    <t>LICEO GRANADEROS</t>
  </si>
  <si>
    <t>ESCUELA EL MARQUEZ</t>
  </si>
  <si>
    <t>ESCUELA PAYACHATAS</t>
  </si>
  <si>
    <t>ESCUELA SAN FRANCISCO DE ASIS</t>
  </si>
  <si>
    <t>ESCUELA COTA COTANI</t>
  </si>
  <si>
    <t>ESCUELA LOS ALAMOS</t>
  </si>
  <si>
    <t>ESCUELA SAN SANTIAGO DE BELEN</t>
  </si>
  <si>
    <t>ESCUELA ANCOLACANE</t>
  </si>
  <si>
    <t>ESCUELA ALCERRECA</t>
  </si>
  <si>
    <t>ESCUELA HUMAPALCA</t>
  </si>
  <si>
    <t>ESCUELA INTERNADO VISVIRI</t>
  </si>
  <si>
    <t>ESCUELA COSAPILLA</t>
  </si>
  <si>
    <t>ESCUELA CHISLLUMA</t>
  </si>
  <si>
    <t>ESCUELA CHUJLLUTA</t>
  </si>
  <si>
    <t>ESCUELA GUACOYO</t>
  </si>
  <si>
    <t>ESCUELA COLPITAS</t>
  </si>
  <si>
    <t>INST. COM. DE IQUIQUE BALDOMERO WOLNITZKY</t>
  </si>
  <si>
    <t>CENTRO DE DIAGNOSTICO</t>
  </si>
  <si>
    <t xml:space="preserve">ESCUELA </t>
  </si>
  <si>
    <t>HOGAR ESTUDIANTIL</t>
  </si>
  <si>
    <t>ESC.EDUC.ESPECIAL FLOR DEL INCA</t>
  </si>
  <si>
    <t>ESC.EDUC.GRAL.BAS.Y DES.ART.VIOLETA PARRA</t>
  </si>
  <si>
    <t>CENTRO DE CAPACITACION LABORAL</t>
  </si>
  <si>
    <t>INSTITUTO DEL MAR ALMIRANTE CARLOS CONDEL</t>
  </si>
  <si>
    <t>LICEO LIBERT. GRAL.BERNARDO O´HIGGINS</t>
  </si>
  <si>
    <t>LICEO POLITEC. JOSE GUTIERREZ DE LA FUEN</t>
  </si>
  <si>
    <t>COLEGIO DEPORTIVO TEC. PROF. ELENA DUVAUCHELLE CABEZON</t>
  </si>
  <si>
    <t>LICEO BICENTENARIO DOMINGO SANTA MARIA DE IQQ.</t>
  </si>
  <si>
    <t>ESCUELA EDUARDO LLANOS</t>
  </si>
  <si>
    <t>ESCUELA ALMIRANTE PATRICIO LYNCH</t>
  </si>
  <si>
    <t>ESCUELA PLACIDO VILLARROEL</t>
  </si>
  <si>
    <t>ESCUELA JAVIERA CARRERA VERDUGO</t>
  </si>
  <si>
    <t>COLEGIO REPUBLICA DE CROACIA</t>
  </si>
  <si>
    <t>ESCUELA PAULA JARAQUEMADA ALQUIZAR</t>
  </si>
  <si>
    <t>ESCUELA CENTENARIO</t>
  </si>
  <si>
    <t>LICEO COM.Y TEC.ARTURO PRAT CHACON</t>
  </si>
  <si>
    <t>ESCUELA THILDA PORTILLO OLIVARES</t>
  </si>
  <si>
    <t>COLEGIO ESPANA</t>
  </si>
  <si>
    <t>LICEO LUIS CRUZ MARTINEZ</t>
  </si>
  <si>
    <t>ESCUELA PROFESOR MANUEL CASTRO RAMOS</t>
  </si>
  <si>
    <t>COLEGIO REPUBLICA DE ITALIA</t>
  </si>
  <si>
    <t>LICEO MARIA AUXILIADORA</t>
  </si>
  <si>
    <t>JARDIN INFANTIL LITTLE GARDEN</t>
  </si>
  <si>
    <t>LICEO SUPERIOR GABRIELA MISTRAL</t>
  </si>
  <si>
    <t>COLEGIO NORTH COLLEGE</t>
  </si>
  <si>
    <t>COLEGIO ESCASCE</t>
  </si>
  <si>
    <t>COLEGIO BAJO MOLLE</t>
  </si>
  <si>
    <t>COLEGIO ADVENTISTA DE IQUIQUE</t>
  </si>
  <si>
    <t>LICEO ATENEA</t>
  </si>
  <si>
    <t>J.  I.  CAPULLITO</t>
  </si>
  <si>
    <t>COLEGIO HERMANOS CARRERA</t>
  </si>
  <si>
    <t>JARDIN INFANTIL CONEJITO</t>
  </si>
  <si>
    <t>LICEO TRINITY COLLEGE</t>
  </si>
  <si>
    <t>COLEGIO IQUIQUE YOUNG SCHOOL</t>
  </si>
  <si>
    <t>HISPANO BRITANICO</t>
  </si>
  <si>
    <t>COLEGIO DON BOSCO</t>
  </si>
  <si>
    <t>IQUIQUE ENGLISH COLLEGE</t>
  </si>
  <si>
    <t>LICEO AMERICAN COLLEGE</t>
  </si>
  <si>
    <t>CINDERELLA S SCHOOL</t>
  </si>
  <si>
    <t>ESCUELA BASICA FRONTERIZA</t>
  </si>
  <si>
    <t>ESCUELA PISAGUA</t>
  </si>
  <si>
    <t>ESCUELA CHIAPA</t>
  </si>
  <si>
    <t>ESCUELA JAINA</t>
  </si>
  <si>
    <t>ESCUELA PACHICA</t>
  </si>
  <si>
    <t>LICEO DE HUARA</t>
  </si>
  <si>
    <t>ESCUELA SIBAYA</t>
  </si>
  <si>
    <t>ESCUELA CHUSMIZA</t>
  </si>
  <si>
    <t>ESCUELA CAMINA</t>
  </si>
  <si>
    <t>ESCUELA CUISAMA</t>
  </si>
  <si>
    <t>ESCUELA QUISTAGAMA</t>
  </si>
  <si>
    <t>ESCUELA NAMA</t>
  </si>
  <si>
    <t>ESCUELA APAMILCA</t>
  </si>
  <si>
    <t>ESCUELA CHAPIQUILTA</t>
  </si>
  <si>
    <t>ESCUELA MOQUELLA</t>
  </si>
  <si>
    <t>ESCUELA FRANCIA</t>
  </si>
  <si>
    <t>ESCUELA YALA YALA</t>
  </si>
  <si>
    <t>ESCUELA BASICA CARIQUIMA</t>
  </si>
  <si>
    <t>LICEO TECNICO PROFESIONAL COLCHANE</t>
  </si>
  <si>
    <t>ESCUELA BASICA MAUQUE</t>
  </si>
  <si>
    <t>ESCUELA BASICA ESCAPINA</t>
  </si>
  <si>
    <t>ESCUELA BASICA PISIGA-CHOQUE</t>
  </si>
  <si>
    <t>ESCUELA BASICA ENQUELGA</t>
  </si>
  <si>
    <t>ESCUELA VERTIENTE DEL SABER</t>
  </si>
  <si>
    <t>ESC. MATILLA DE NUEVA EXTREMADURA</t>
  </si>
  <si>
    <t>LIC. ALCDE.SERGIO GONZALEZ GUTIERREZ</t>
  </si>
  <si>
    <t>ESCUELA BASICA MAMINA</t>
  </si>
  <si>
    <t>ESCUELA BASICA POZO ALMONTE</t>
  </si>
  <si>
    <t>ESCUELA BASICA LA TIRANA</t>
  </si>
  <si>
    <t>ESCUELA BASICA HUATACONDO</t>
  </si>
  <si>
    <t>ESCUELA BASICA LA HUAYCA</t>
  </si>
  <si>
    <t>LICEO DOMINGO LATRILLE LASTAUNOU</t>
  </si>
  <si>
    <t>LICEO POLITECNICO DIEGO PORTALES P.</t>
  </si>
  <si>
    <t>ESCUELA PABLO NERUDA</t>
  </si>
  <si>
    <t>ESCUELA L.GRAL.BERNARDO O´HIGGINS R.</t>
  </si>
  <si>
    <t>ESCUELA ARTURO PRAT CHACON</t>
  </si>
  <si>
    <t>ESCUELA ESTADOS UNIDOS DE NORTEAMERICA</t>
  </si>
  <si>
    <t>ESC. ESPECIAL PEDRO AGUIRRE CERDA</t>
  </si>
  <si>
    <t>COLEGIO SAGRADA FAMILIA</t>
  </si>
  <si>
    <t>ESC. PARV. EL CAMELLITO</t>
  </si>
  <si>
    <t>ESCUELA ARTURO PEREZ CANTO</t>
  </si>
  <si>
    <t>LICEO H.C. T.P. MARIA ELENA</t>
  </si>
  <si>
    <t>LICEO FRANCISCO DE AGUIRRE</t>
  </si>
  <si>
    <t>LICEO POLITECNICO CESAREO AGUIRRE G.</t>
  </si>
  <si>
    <t>LICEO MINERO AMÉRICA</t>
  </si>
  <si>
    <t>CENTRO EDUC.INTEGRAL DE ADULTOS C.E.I.A</t>
  </si>
  <si>
    <t>ESCUELA CLAUDIO ARRAU</t>
  </si>
  <si>
    <t>ESCUELA GRECIA</t>
  </si>
  <si>
    <t>ESCUELA REPUBLICA DE BOLIVIA</t>
  </si>
  <si>
    <t>ESCUELA BASICA EMILIO SOTOMAYOR</t>
  </si>
  <si>
    <t>ESCUELA BASICA PRESIDENTE BALMACEDA</t>
  </si>
  <si>
    <t>ESCUELA BASICA VADO DE TOPATER</t>
  </si>
  <si>
    <t>ESCUELA REPUBLICA DE CHILE</t>
  </si>
  <si>
    <t>ESCUELA BASICA ANDRES BELLO</t>
  </si>
  <si>
    <t>ESCUELA BASICA JOHN FITZGERALD KENNEDY</t>
  </si>
  <si>
    <t>ESCUELA BASICA PEDRO VERGARA KELLER</t>
  </si>
  <si>
    <t>ESCUELA REPUBLICA DE ECUADOR</t>
  </si>
  <si>
    <t>ESCUELA JARDIN INFANTIL EL PRINCIPITO</t>
  </si>
  <si>
    <t>ESCUELA DE PARVULOS LAS ABEJITAS</t>
  </si>
  <si>
    <t>ESCUELA DE PARVULOS LLAMITO BLANCO</t>
  </si>
  <si>
    <t>ESCUELA DIFERENCIAL LOA</t>
  </si>
  <si>
    <t>ESCUELA BASICA 21 DE MAYO</t>
  </si>
  <si>
    <t>ESCUELA BASICA REPUBLICA DE FRANCIA</t>
  </si>
  <si>
    <t>ESCUELA PARVULARIA LAS ARDILLAS</t>
  </si>
  <si>
    <t>ESCUELA BASICA PUKARA</t>
  </si>
  <si>
    <t>ESCUELA DE PARVULOS LOS ENANITOS</t>
  </si>
  <si>
    <t>ESCUELA DE PARVULOS PAPELUCHO</t>
  </si>
  <si>
    <t>ESCUELA BASICA SENORA DE LA CANDELARIA</t>
  </si>
  <si>
    <t>ESCUELA BASICA SAN JOSE</t>
  </si>
  <si>
    <t>ESCUELA BASICA SAN ANDRES</t>
  </si>
  <si>
    <t>ESCUELA BASICA SAN SANTIAGO</t>
  </si>
  <si>
    <t>ESCUELA BASICA SAN FRANCISCO</t>
  </si>
  <si>
    <t>COLEGIO ADVENTISTA DE CALAMA</t>
  </si>
  <si>
    <t>FUNDACION EDUC.COLEGIO NUESTRA SRA.DE AYQUINA</t>
  </si>
  <si>
    <t>COLEGIO EJERCITO DE SALVACION</t>
  </si>
  <si>
    <t>INSTITUTO OBISPO SILVA LEZAETA</t>
  </si>
  <si>
    <t>COLEGIO CHUQUICAMATA</t>
  </si>
  <si>
    <t>ESC. PARV. JESUS DE NAZARETH</t>
  </si>
  <si>
    <t>ESCUELA DE PARRVULOS CAPITAN RAFAEL TORREBLANCA</t>
  </si>
  <si>
    <t>ESCUELA DE PARVULOS MICKEY MOUSE</t>
  </si>
  <si>
    <t>ESCUELA DE PARVULOS LOS CONEJITOS</t>
  </si>
  <si>
    <t>ESC. BASICA RURAL SAN ANTONIO DE PADUA</t>
  </si>
  <si>
    <t>ESCUELA BASICA SAN PEDRO DE ATACAMA</t>
  </si>
  <si>
    <t>COMPLEJO EDUCACIONAL TOCONAO</t>
  </si>
  <si>
    <t>ESCUELA BASICA CAMAR</t>
  </si>
  <si>
    <t>ESCUELA BASICA SOLOR</t>
  </si>
  <si>
    <t>ESCUELA BASICA SAN ROQUE</t>
  </si>
  <si>
    <t>ESCUELA BASICA ANDINA</t>
  </si>
  <si>
    <t>ESCUELA BASICA TALABRE</t>
  </si>
  <si>
    <t>ESCUELA BASICA SAN BARTOLOME</t>
  </si>
  <si>
    <t>LICEO INDUSTRIAL EULOGIO GORDO MONEO</t>
  </si>
  <si>
    <t>LICEO COMERCIAL JERARDO MUNOZ CAMPOS</t>
  </si>
  <si>
    <t>LICEO A. RENDIC I. ANEXO C. REHABILIT. SOCIAL</t>
  </si>
  <si>
    <t>LICEO TECNICO ANTOFAGASTA</t>
  </si>
  <si>
    <t>LICEO DE HOMBRES DE ANTOFAGASTA MARIO BAHAMONDE SILVA</t>
  </si>
  <si>
    <t>LICEO MARTA NAREA DIAZ</t>
  </si>
  <si>
    <t>LICEO LA PORTADA</t>
  </si>
  <si>
    <t>LICEO DOMINGO HERRERA RIVERA</t>
  </si>
  <si>
    <t>ESCUELA JAPON</t>
  </si>
  <si>
    <t>ESCUELA ESPANA</t>
  </si>
  <si>
    <t>ESCUELA PADRE GUSTAVO LE PAIGE WALQUE</t>
  </si>
  <si>
    <t>ESCUELA REPUBLICA DE ITALIA</t>
  </si>
  <si>
    <t>ESCUELA JOSE PAPIC RADNIC</t>
  </si>
  <si>
    <t>ESCUELA PROFESORA LJUBICA DOMIC WUTH</t>
  </si>
  <si>
    <t>ESCUELA REPUBLICA DE LOS ESTADOS UNIDOS</t>
  </si>
  <si>
    <t>ESCUELA ALCALDE MAXIMILIANO POBLETE</t>
  </si>
  <si>
    <t>ESCUELA JUAN LOPEZ</t>
  </si>
  <si>
    <t>ESCUELA REPUBLICA ARGENTINA</t>
  </si>
  <si>
    <t>LICEO BICENTENARIO ANDRES SABELLA</t>
  </si>
  <si>
    <t>ESCUELA HUMBERTO GONZALEZ ECHEGOYEN</t>
  </si>
  <si>
    <t>ESCUELA HUANCHACA</t>
  </si>
  <si>
    <t>ESCUELA DE PARVULOS MARCELA PAZ</t>
  </si>
  <si>
    <t>ESCUELA DE ADULTOS DR.ANTONIO RENDIC</t>
  </si>
  <si>
    <t>ESCUELA CLAUDIO MATTE PEREZ</t>
  </si>
  <si>
    <t>ESC DIFERENCIAL JUAN SANDOVAL CARRASCO</t>
  </si>
  <si>
    <t>ESCUELA ECUADOR</t>
  </si>
  <si>
    <t>ESCUELA ARTURO PRAT</t>
  </si>
  <si>
    <t>ESCUELA HEROES DE LA CONCEPCION</t>
  </si>
  <si>
    <t>ESCUELA LAS AMERICAS PROFESOR JUSTO VALLADARES ORELLANA</t>
  </si>
  <si>
    <t>ESCUELA LAS ROCAS</t>
  </si>
  <si>
    <t>ESCUELA EDDA CUNEO DONNAGIO</t>
  </si>
  <si>
    <t>ESCUELA LA BANDERA</t>
  </si>
  <si>
    <t>LICEO ARTISTICO DE ANTOFAGASTA `ARMANDO CARRERA GONZALEZ`</t>
  </si>
  <si>
    <t>ESCUELA BASICA SIMON BOLIVAR PALACIOS</t>
  </si>
  <si>
    <t>ESCUELA GENERAL MANUEL BAQUEDANO</t>
  </si>
  <si>
    <t>ESCUELA FUNDACION MINERA ESCONDIDA</t>
  </si>
  <si>
    <t>ESCUELA SANTIAGO AMENGUAL B.</t>
  </si>
  <si>
    <t>ESCUELA PEDRO AGUIRRE CERDA</t>
  </si>
  <si>
    <t>INSTITUTO CIENTÍFICO EDUCACIONAL JOSÉ MAZA SANCHO</t>
  </si>
  <si>
    <t>ESCUELA DE PARVULOS LOS PINGUINITOS</t>
  </si>
  <si>
    <t>ESCUELA DE PARVULOS BLANCA NIEVES</t>
  </si>
  <si>
    <t>COLEGIO MISIONERO JOSE LANCASTER</t>
  </si>
  <si>
    <t>LICEO EXPERIMENTAL ARTISTICO-APLICACION</t>
  </si>
  <si>
    <t>COLEGIO SANTA TERESITA</t>
  </si>
  <si>
    <t>CENTRO TRATAMIEN.INTEGRAL RAYITO DE SOL</t>
  </si>
  <si>
    <t>COLEGIO ADVENTISTA DE ANTOFAGASTA</t>
  </si>
  <si>
    <t>COLEGIO INGLES SAN JOSE</t>
  </si>
  <si>
    <t>ESCUELA PRESBITERIANA</t>
  </si>
  <si>
    <t>COLEGIO SANTA EMILIA</t>
  </si>
  <si>
    <t>ESC. PARV. LAS ARDILLITAS 1</t>
  </si>
  <si>
    <t>COLEGIO LIDIA MORENO</t>
  </si>
  <si>
    <t>ESC. PARV. PAPELUCHO</t>
  </si>
  <si>
    <t>ESC. PARV. GRETCHEN</t>
  </si>
  <si>
    <t>COL. KID'S SCHOOL</t>
  </si>
  <si>
    <t>COLEGIO BINACIONAL CHILENO AMERICANO DE ANTOFAGASTA(EX INS. CHILENO NORTEAMERICANO CULTURA)</t>
  </si>
  <si>
    <t>COLEGIO CORAZON DE MARIA</t>
  </si>
  <si>
    <t>COL. SAN LUIS</t>
  </si>
  <si>
    <t>INS. SANTA MARIA</t>
  </si>
  <si>
    <t>COL. THE ANTOFAGASTA BRITISH SCHOOL</t>
  </si>
  <si>
    <t>COL. GIANT</t>
  </si>
  <si>
    <t>COL. ANTOFAGASTA</t>
  </si>
  <si>
    <t>COLEGIO EAGLE SCHOOL</t>
  </si>
  <si>
    <t>HRVATSKA SKOLA S. ESTEBAN (EX-J. SKOLA)</t>
  </si>
  <si>
    <t>COMPLEJO EDUCATIVO JUAN JOSE LATORRE BENAVENT</t>
  </si>
  <si>
    <t>ESCUELA BASICA JULIA HERRERA VARAS</t>
  </si>
  <si>
    <t>ESCUELA LUCILA GODOY ALCAYAGA</t>
  </si>
  <si>
    <t>ESCUELA ESTACION BAQUEDANO</t>
  </si>
  <si>
    <t>ESCUELA CARACOLES</t>
  </si>
  <si>
    <t>LICEO POLITECNICO JOSE MIGUEL QUIROZ</t>
  </si>
  <si>
    <t>LICEO JUAN CORTES-MONROY CORTES</t>
  </si>
  <si>
    <t>ESCUELA HOGAR VICTORIANO QUINTEROS SOTO</t>
  </si>
  <si>
    <t>ESCUELA VICTOR CARVAJAL MEZA</t>
  </si>
  <si>
    <t>ESCUELA PARANAL</t>
  </si>
  <si>
    <t>ESCUELA PARTICULAR BERNARDO O'HIGGINS</t>
  </si>
  <si>
    <t>LICEO FEDERICO VARELA</t>
  </si>
  <si>
    <t>ESCUELA BASICA DIEGO PORTALES PALAZUELOS</t>
  </si>
  <si>
    <t>ESCUELA BASICA PEDRO LUJAN</t>
  </si>
  <si>
    <t>ESCUELA BASICA GASPAR CABRALES</t>
  </si>
  <si>
    <t>ESC. BAS. DIFERENCIAL JOSE LUIS OLIVARES A.</t>
  </si>
  <si>
    <t>LICEO BICENTENARIO  MANUEL MAGALHAES MEDLING</t>
  </si>
  <si>
    <t>ESCUELA DE POTRERILLOS</t>
  </si>
  <si>
    <t>ESCUELA ALIRO LAMAS CASTILLO</t>
  </si>
  <si>
    <t>ESC. BASICA EMPERATRIZ SEPULVEDA LANDEROS</t>
  </si>
  <si>
    <t>COLEGIO MATILDE TRASLAVINA VILLALON</t>
  </si>
  <si>
    <t>ESCUELA ESPECIAL ROSITA AZUL</t>
  </si>
  <si>
    <t>ESCUELA COEDUCACIONAL PARTICULAR</t>
  </si>
  <si>
    <t>ESCUELA COEDUCACIONAL PARTICULAR OSCAR Y</t>
  </si>
  <si>
    <t>LICEO DIEGO DE ALMEIDA</t>
  </si>
  <si>
    <t>INSTITUTO COMERCIAL ALEJANDRO RIVERA DIAZ</t>
  </si>
  <si>
    <t>LICEO TÉCNICO PROFESIONAL EDWIN LATORRE RIVERO</t>
  </si>
  <si>
    <t>LICEO JOSE ANTONIO CARVAJAL</t>
  </si>
  <si>
    <t>LICEO BICENTENARIO MERCEDES FRITIS MACKENNEY</t>
  </si>
  <si>
    <t>ESCUELA BERNARDO O HIGGINS</t>
  </si>
  <si>
    <t>ESCUELA RUDECINDO ARMANDO PENA CARRASCO</t>
  </si>
  <si>
    <t>ESCUELA LAURA ROBLES SILVA</t>
  </si>
  <si>
    <t>ESC.EDUC.DIFERENCIAL MARIA LUZ LANZA PIZARRO</t>
  </si>
  <si>
    <t>ESCUELA LOS ESTANDARTES</t>
  </si>
  <si>
    <t>ESCUELA VICENTE SEPULVEDA ROJO</t>
  </si>
  <si>
    <t>ESCUELA JESUS FERNANDEZ HIDALGO</t>
  </si>
  <si>
    <t>ESCUELA PEDRO LEON GALLO</t>
  </si>
  <si>
    <t>ESCUELA JOSE MANSO DE VELASCO</t>
  </si>
  <si>
    <t>ESCUELA LAS CANTERAS</t>
  </si>
  <si>
    <t>ESCUELA LAS BRISAS</t>
  </si>
  <si>
    <t>LICEO DE MÚSICA DE COPIAPÓ HUGO GARRIDO GAETE</t>
  </si>
  <si>
    <t>ESCUELA ABRAHAM SEPULVEDA PIZARRO</t>
  </si>
  <si>
    <t>COLEGIO BUEN PASTOR</t>
  </si>
  <si>
    <t>ESCUELA ISABEL PENA MORALES</t>
  </si>
  <si>
    <t>ESCUELA HERNAN MARQUEZ HUERTA</t>
  </si>
  <si>
    <t>LICEO FERNANDO ARIZTÍA RUIZ</t>
  </si>
  <si>
    <t>ESCUELA BRUNO ZAVALA FREDES</t>
  </si>
  <si>
    <t>ESCUELA SAN PEDRO</t>
  </si>
  <si>
    <t>ESCUELA LUIS CRUZ MARTINEZ</t>
  </si>
  <si>
    <t>LICEO CATOLICO ATACAMA</t>
  </si>
  <si>
    <t>LICEO POLITECNICO BELEN</t>
  </si>
  <si>
    <t>LICEO SAGRADO CORAZON</t>
  </si>
  <si>
    <t>COLEGIO ADVENTISTA DE COPIAPO</t>
  </si>
  <si>
    <t>ESCUELA SAN VICENTE DE PAUL</t>
  </si>
  <si>
    <t>COLEGIO PARTIC. LUIS KATUNAR ZAFARANIC</t>
  </si>
  <si>
    <t>ESCUELA TECNICO PROFESIONAL</t>
  </si>
  <si>
    <t>LICEO MANUEL BLANCO ENCALADA</t>
  </si>
  <si>
    <t>ESCUELA TOTORAL</t>
  </si>
  <si>
    <t>COLEGIO PARROQUIAL PADRE NEGRO</t>
  </si>
  <si>
    <t>ESCUELA DE CONCENTRACION</t>
  </si>
  <si>
    <t>ESCUELA VICTOR MANUEL SANCHEZ CABANAS</t>
  </si>
  <si>
    <t>ESCUELA LUIS URIBE ORREGO</t>
  </si>
  <si>
    <t>ESCUELA PAUL HARRIS</t>
  </si>
  <si>
    <t>ESCUELA AMOLANAS</t>
  </si>
  <si>
    <t>ESCUELA SAN ANTONIO</t>
  </si>
  <si>
    <t>LICEO PEDRO TRONCOSO MACHUCA</t>
  </si>
  <si>
    <t>LICEO JOSE SANTOS OSSA</t>
  </si>
  <si>
    <t>ESCUELA HERMANOS CARRERA</t>
  </si>
  <si>
    <t>ESCUELA GREGORIO CASTILLO MARÍN</t>
  </si>
  <si>
    <t>ESCUELA REPUBLICA DE LOS E.E.U.U.</t>
  </si>
  <si>
    <t>ESC. EDUC.DIFERENC LUIS IRIARTE IRIARTE</t>
  </si>
  <si>
    <t>ESCUELA BASICA ESPANA</t>
  </si>
  <si>
    <t>ESCUELA JOSE CAROCA LAFLOR</t>
  </si>
  <si>
    <t>ESCUELA BASICA ROBERTO CUADRA ALQUINTA</t>
  </si>
  <si>
    <t>ESCUELA BASICA GUALBERTO KONG FERNANDEZ</t>
  </si>
  <si>
    <t>ESCUELA BASICA JAVIERA CARRERA</t>
  </si>
  <si>
    <t>ESCUELA HERNAN ARAVENA CONTRERAS</t>
  </si>
  <si>
    <t>ESCUELA BASICA IGNACIO FRANCO GALLO</t>
  </si>
  <si>
    <t>ESCUELA BASICA JUSTINO LEIVA AMOR</t>
  </si>
  <si>
    <t>ESCUELA BASICA SARA BEMBOW VILLEGAS</t>
  </si>
  <si>
    <t>ESCUELA DE HACIENDA LAS VENTANAS</t>
  </si>
  <si>
    <t>ESCUELA BASICA CAMARONES</t>
  </si>
  <si>
    <t>ESCUELA BASICA SOR TERESA DE LOS ANDES</t>
  </si>
  <si>
    <t>ESCUELA HIPOLITO CORTES GARROTE</t>
  </si>
  <si>
    <t>LICEO SANTA MARTA</t>
  </si>
  <si>
    <t>LICEO SAN FRANCISCO</t>
  </si>
  <si>
    <t>COLEGIO INGLES LAICO</t>
  </si>
  <si>
    <t>ESCUELA BASICA ALEJANDRO NOEMI HUERTA</t>
  </si>
  <si>
    <t>ESCUELA FORTUNATO SOZA RODRIGUEZ</t>
  </si>
  <si>
    <t>ESCUELA SAMUEL E. CASTILLO LOPEZ</t>
  </si>
  <si>
    <t>ESCUELA DE MAITENCILLO</t>
  </si>
  <si>
    <t>ESCUELA BASICA YERBAS BUENAS</t>
  </si>
  <si>
    <t>LICEO JAPON</t>
  </si>
  <si>
    <t>ESCUELA BASICA JOSE MIGUEL CARRERA</t>
  </si>
  <si>
    <t>ESCUELA EL OLIVAR</t>
  </si>
  <si>
    <t>COLEGIO PARTICULAR ENGLISH COLLEGE</t>
  </si>
  <si>
    <t>EDUCADOR ARTURO ALVEAR RAMOS</t>
  </si>
  <si>
    <t>ESCUELA AGLADE MARIN VARGAS</t>
  </si>
  <si>
    <t>ESCUELA DE CHOLLAY</t>
  </si>
  <si>
    <t>ESCUELA DE LA PAMPA</t>
  </si>
  <si>
    <t>ESCUELA ALGARROBILLA</t>
  </si>
  <si>
    <t>ESCUELA RICARDO CAMPILLAY CONTRERAS</t>
  </si>
  <si>
    <t>ESCUELA BASICA RURAL EL TAMBO</t>
  </si>
  <si>
    <t>ESCUELA DE RETAMO</t>
  </si>
  <si>
    <t>ESCUELA DE LAS MARQUESAS</t>
  </si>
  <si>
    <t>ESCUELA DE LAS BREAS</t>
  </si>
  <si>
    <t>ESCUELA</t>
  </si>
  <si>
    <t>ESCUELA DE LOS PERALES</t>
  </si>
  <si>
    <t>ESCUELA DE CHIGUINTO</t>
  </si>
  <si>
    <t>ESC.BASICA ALDECIRA ALVAREZ A.</t>
  </si>
  <si>
    <t>ESCUELA ALICIA FREDES</t>
  </si>
  <si>
    <t>ESCUELA DE LA VEGA</t>
  </si>
  <si>
    <t>ESCUELA DE LA HIGUERITA</t>
  </si>
  <si>
    <t>ESCUELA DE EL CORRAL</t>
  </si>
  <si>
    <t>LICEO GABRIELA MISTRAL DE LA SERENA</t>
  </si>
  <si>
    <t>LICEO GREGORIO CORDOVEZ</t>
  </si>
  <si>
    <t>LICEO TECNICO MARTA BRUNET</t>
  </si>
  <si>
    <t>COLEGIO ARTURO PRAT CHACON</t>
  </si>
  <si>
    <t>COLEGIO JOSE GASPAR MARIN ESQUIVEL</t>
  </si>
  <si>
    <t>COLEGIO VICTOR DOMINGO SILVA</t>
  </si>
  <si>
    <t>COLEGIO JAVIERA CARRERA</t>
  </si>
  <si>
    <t>ESCUELA ALONSO DE ERCILLA</t>
  </si>
  <si>
    <t>COLEGIO JAPON</t>
  </si>
  <si>
    <t>COLEGIO JOSE MANUEL BALMACEDA</t>
  </si>
  <si>
    <t>COLEGIO HEROES DE LA CONCEPCION</t>
  </si>
  <si>
    <t>ESCUELA GERMAN RIESCO</t>
  </si>
  <si>
    <t>COLEGIO MANUEL RODRIGUEZ</t>
  </si>
  <si>
    <t>COLEGIO GABRIEL GONZALEZ VIDELA</t>
  </si>
  <si>
    <t>COLEGIO PEDRO AGUIRRE CERDA</t>
  </si>
  <si>
    <t>CEN.ED.INT.DE ADUL.ESTER VILLARREAL CASTILLO</t>
  </si>
  <si>
    <t>COLEGIO DARIO SALAS</t>
  </si>
  <si>
    <t>COLEGIO VILLA SAN BARTOLOME</t>
  </si>
  <si>
    <t>COLEGIO JOSE MIGUEL CARRERA</t>
  </si>
  <si>
    <t>COLEGIO BERNARDA MORIN</t>
  </si>
  <si>
    <t>COLEGIO LUIS BRAILLE</t>
  </si>
  <si>
    <t>COLEGIO DE ALGARROBITO</t>
  </si>
  <si>
    <t>ESCUELA DE ISLON</t>
  </si>
  <si>
    <t>ESCUELA DE LAMBERT</t>
  </si>
  <si>
    <t>COLEGIO ALTOVALSOL</t>
  </si>
  <si>
    <t>ESCUELA DE EL MILAGRO</t>
  </si>
  <si>
    <t>COLEGIO COQUIMBITO</t>
  </si>
  <si>
    <t>ESCUELA DE COLONIA ALFALFARES</t>
  </si>
  <si>
    <t>ESCUELA DE LOS CORRALES</t>
  </si>
  <si>
    <t>ESCUELA DE ALMIRANTE LATORRE</t>
  </si>
  <si>
    <t>ESCUELA DE LAS ROJAS</t>
  </si>
  <si>
    <t>ESCUELA DE CHACAY ALTO</t>
  </si>
  <si>
    <t>ESCUELA DE BELLAVISTA</t>
  </si>
  <si>
    <t>ESCUELA DE PELICANA</t>
  </si>
  <si>
    <t>ESCUELA DE ROMERO</t>
  </si>
  <si>
    <t>ESCUELA DE SATURNO</t>
  </si>
  <si>
    <t>COLEGIO PUNTA DE TEATINOS</t>
  </si>
  <si>
    <t>COLEGIO AGUA GRANDE</t>
  </si>
  <si>
    <t>COLEGIO QUEBRADA DE TALCA</t>
  </si>
  <si>
    <t>COLEGIO EL ROMERAL</t>
  </si>
  <si>
    <t>COLEGIO CALETA SAN PEDRO</t>
  </si>
  <si>
    <t>COLEGIO LA LAJA</t>
  </si>
  <si>
    <t>COLEGIO LA ESTRELLA</t>
  </si>
  <si>
    <t>COLEGIO ADVENTISTA LA SERENA</t>
  </si>
  <si>
    <t>COLEGIO ISABEL RIQUELME</t>
  </si>
  <si>
    <t>k</t>
  </si>
  <si>
    <t>COLEGIO SAN FRANCISCO COLL</t>
  </si>
  <si>
    <t>COLEGIO SAN ANTONIO</t>
  </si>
  <si>
    <t>COLEGIO ELENA BETTINI</t>
  </si>
  <si>
    <t>ESC.ESPEC.LOS PENSAMIENTOS DE JUAN XXIII</t>
  </si>
  <si>
    <t>ESCUELA PARTICULAR TERESA VIDELA DE G</t>
  </si>
  <si>
    <t>ESCUELA INDUSTRIAL SALESIANA SAN RAMON</t>
  </si>
  <si>
    <t>COLEGIO PROVIDENCIA</t>
  </si>
  <si>
    <t>COLEGIO JULIA DE LA BARRA CAMPOS</t>
  </si>
  <si>
    <t>LICEO IGNACIO CARRERA PINTO</t>
  </si>
  <si>
    <t>COLEGIO SEMINARIO CONCILIAR</t>
  </si>
  <si>
    <t>COLEGIO GERONIMO RENDIC</t>
  </si>
  <si>
    <t>ESCUELA EXPERIMENTAL DE MUSICA JORGE PEÑA HEN</t>
  </si>
  <si>
    <t>COLEGIO ANDRES BELLO</t>
  </si>
  <si>
    <t>COLEGIO SAGRADOS CORAZONES</t>
  </si>
  <si>
    <t>JARDIN INFANTIL MONTESSORI</t>
  </si>
  <si>
    <t>COLEGIO THE INTERNATIONAL SCHOOL</t>
  </si>
  <si>
    <t>COLEGIO SERENA</t>
  </si>
  <si>
    <t>COLEGIO SANTO DOMINGO</t>
  </si>
  <si>
    <t>COLEGIO PARTICULAR SAN JOSE</t>
  </si>
  <si>
    <t>COLEGIO INGLES CATOLICO</t>
  </si>
  <si>
    <t>COLEGIO MARIA AUXILIADORA</t>
  </si>
  <si>
    <t>COLEGIO FRANCISCO DE AGUIRRE</t>
  </si>
  <si>
    <t>COLEGIO PEDRO PABLO MUÑOZ</t>
  </si>
  <si>
    <t>ESCUELA DE PUNTA DE CHOROS</t>
  </si>
  <si>
    <t>ESCUELA JOSE SANTOS OSSA</t>
  </si>
  <si>
    <t>ESCUELA DE AGUA GRANDE</t>
  </si>
  <si>
    <t>ESCUELA DE LOS MORROS</t>
  </si>
  <si>
    <t>ESCUELA BASICA CARLOS CONDELL</t>
  </si>
  <si>
    <t>ESCUELA DE PUNTA COLORADA</t>
  </si>
  <si>
    <t>ESCUELA LOS PAJARITOS</t>
  </si>
  <si>
    <t>ESCUELA DE LOS CHOROS</t>
  </si>
  <si>
    <t>INSTITUTO SUPERIOR DE COMERCIO DE COQUIMBO</t>
  </si>
  <si>
    <t>LICEO INDUSTRIAL JOSE TOMAS DE URMENETA</t>
  </si>
  <si>
    <t>LICEO DIEGO PORTALES</t>
  </si>
  <si>
    <t>ESCUELA GUILLERMO CERECEDA</t>
  </si>
  <si>
    <t>COLEGIO DE ARTES CLAUDIO ARRAU</t>
  </si>
  <si>
    <t>ESCUELA PRESIDENTE ANIBAL PINTO</t>
  </si>
  <si>
    <t>ESCUELA COQUIMBO</t>
  </si>
  <si>
    <t>ESCUELA CARDENAL JOSE MARIA CARO</t>
  </si>
  <si>
    <t>COLEGIO SANTA CECILIA</t>
  </si>
  <si>
    <t>ESCUELA SANTO TOMAS DE AQUINO</t>
  </si>
  <si>
    <t>ESCUELA JOSE ALFARO ALFARO</t>
  </si>
  <si>
    <t>ESCUELA BASICA MARIO MUNOZ SILVA</t>
  </si>
  <si>
    <t>CENTRO LABORAL JEAN PIAGET</t>
  </si>
  <si>
    <t>ESCUELA DIFERENCIAL JUAN SANDOVAL C.</t>
  </si>
  <si>
    <t>ESCUELA TOMASA OLIVARES CAAMANO</t>
  </si>
  <si>
    <t>ESCUELA BASICA DAVID LEON TAPIA</t>
  </si>
  <si>
    <t>ESCUELA DE PENUELAS</t>
  </si>
  <si>
    <t>COLEGIO PABLO NERUDA</t>
  </si>
  <si>
    <t>COLEGIO LA HERRADURA</t>
  </si>
  <si>
    <t>ESCUELA SAN RAFAEL</t>
  </si>
  <si>
    <t>ESCUELA BASICA MANUEL DE SALAS</t>
  </si>
  <si>
    <t>ESCUELA DE HUACHALALUME</t>
  </si>
  <si>
    <t>ESCUELA DE TOTORALILLO</t>
  </si>
  <si>
    <t>ESCUELA DE CAMARONES</t>
  </si>
  <si>
    <t>ESCUELA DE LAS BARRANCAS</t>
  </si>
  <si>
    <t>ESCUELA DE EL MOLLACO</t>
  </si>
  <si>
    <t>ESCUELA DE LAS CARDAS</t>
  </si>
  <si>
    <t>ESCUELA DE EL PENON</t>
  </si>
  <si>
    <t>ESCUELA DE TAMBILLOS</t>
  </si>
  <si>
    <t>ESCUELA DE PUERTO ALDEA</t>
  </si>
  <si>
    <t>ESCUELA DE EL TANGUE</t>
  </si>
  <si>
    <t>COLEGIO BERNARDO O´HIGGINS</t>
  </si>
  <si>
    <t>COLEGIO MANUEL MONTT</t>
  </si>
  <si>
    <t>COLEGIO SANTA MARTA</t>
  </si>
  <si>
    <t>COLEGIO PARTICULAR GABRIELA MISTRAL</t>
  </si>
  <si>
    <t>ESCUELA PARTICULAR METODISTA</t>
  </si>
  <si>
    <t>COLEGIO INGLES JOHN KENNEDY</t>
  </si>
  <si>
    <t>COLEGIO PARTICULAR SAN IGNACIO</t>
  </si>
  <si>
    <t>LICEO PEDRO REGALADO S. VIDELA O.</t>
  </si>
  <si>
    <t>ESCUELA PATRICIO LYNCH</t>
  </si>
  <si>
    <t>ESCUELA PADRE BLAS HERNANDEZ SANCHEZ</t>
  </si>
  <si>
    <t>ESCUELA DE EL TORO</t>
  </si>
  <si>
    <t>ESCUELA LUIS AMENABAR OSSA</t>
  </si>
  <si>
    <t>ESCUELA PADRE CLARET</t>
  </si>
  <si>
    <t>COLEGIO PARROQUIAL DE ANDACOLLO</t>
  </si>
  <si>
    <t>LICEO CARLOS ROBERTO MONDACA CORTES</t>
  </si>
  <si>
    <t>ESCUELA BASICA LUCILA GODOY ALCAYAGA</t>
  </si>
  <si>
    <t>ESCUELA EDMUNDO VIDAL CARDENAS</t>
  </si>
  <si>
    <t>ESCUELA NEFTALI REYES</t>
  </si>
  <si>
    <t>ESCUELA RIOS DE ELQUI</t>
  </si>
  <si>
    <t>ESCUELA DE DIAGUITAS JUAN TORRES M.</t>
  </si>
  <si>
    <t>ESCUELA JOSE ABELARDO NUNEZ</t>
  </si>
  <si>
    <t>ESCUELA DE VINITA ALTA</t>
  </si>
  <si>
    <t>ESCUELA DE SAN CARLOS</t>
  </si>
  <si>
    <t>ESCUELA AMELIA BARAHONA MUJICA</t>
  </si>
  <si>
    <t>ESCUELA FEDERICO BARNES PAYNE</t>
  </si>
  <si>
    <t>ESCUELA DE EL ARENAL</t>
  </si>
  <si>
    <t>ESCUELA DAGOBERTO CAMPOS NUNEZ</t>
  </si>
  <si>
    <t>ESCUELA DE LA CALERA</t>
  </si>
  <si>
    <t>ESCUELA DE LA POLVADA</t>
  </si>
  <si>
    <t>ESCUELA BÁSICA MARIO AQUILES RODRIGUEZ</t>
  </si>
  <si>
    <t>ESCUELA DE HUANTA</t>
  </si>
  <si>
    <t>ESCUELA DE CHAPILCA</t>
  </si>
  <si>
    <t>ESCUELA DE VARILLAR</t>
  </si>
  <si>
    <t>COLEGIO ANTONIO VARAS</t>
  </si>
  <si>
    <t>ESCUELA MUNICIPAL CIELO CLARO--PAIHUANO</t>
  </si>
  <si>
    <t>ESCUELA JERONIMO GODOY VILLANUEVA</t>
  </si>
  <si>
    <t>ESCUELA BASICA HECTOR MANUEL HERNANDEZ</t>
  </si>
  <si>
    <t>ESCUELA BASICA SANTIAGO BUERAS A.</t>
  </si>
  <si>
    <t>ESCUELA MUNICIPAL LA ORTIGA</t>
  </si>
  <si>
    <t>ESCUELA MUNICIPAL ALCOHUAZ</t>
  </si>
  <si>
    <t>ESCUELA MARIA ISABEL PERALTA P.</t>
  </si>
  <si>
    <t>LICEO ESTELA AVILA DE PERRY</t>
  </si>
  <si>
    <t>LICEO ALEJANDRO ALVAREZ JOFRE</t>
  </si>
  <si>
    <t>LICEO POLITECNICO DE OVALLE</t>
  </si>
  <si>
    <t>COLEGIO FRAY JORGE</t>
  </si>
  <si>
    <t>ESCUELA BASICA HELENE LANG</t>
  </si>
  <si>
    <t>ESCUELA ANTONIO TIRADO LANAS</t>
  </si>
  <si>
    <t>ESCUELA BASICA OSCAR ARAYA MOLINA</t>
  </si>
  <si>
    <t>ESCUELA BASICA JOSE TOMAS OVALLE B.</t>
  </si>
  <si>
    <t>ESCUELA GUARDIAMARINA ERNESTO RIQUELME V</t>
  </si>
  <si>
    <t>ESCUELA BÁSICA ARTURO ALESSANDRI PALMA</t>
  </si>
  <si>
    <t>ESCUELA ARTURO VILLALON SIEULANNE</t>
  </si>
  <si>
    <t>ESCUELA BASICA VISTA HERMOSA</t>
  </si>
  <si>
    <t>ESCUELA BASICA BERNARDO O¦HIGGINS RIQUELME</t>
  </si>
  <si>
    <t>ESC.PADRE JOSEPH BENEDIKT STEGMEIER</t>
  </si>
  <si>
    <t>ESCUELA MARCOS MACUADA OGALDE</t>
  </si>
  <si>
    <t>COLEGIO YUNGAY</t>
  </si>
  <si>
    <t>ESCUELA BASICA FLORENCIO ESPINOZA LOPEZ</t>
  </si>
  <si>
    <t>ESC. HEBERTO VELAZQUEZ VELAZQUEZ</t>
  </si>
  <si>
    <t>ESCUELA VILLORRIO EL TALHUEN</t>
  </si>
  <si>
    <t>ESCUELA BASICA CALETA EL MAITEN</t>
  </si>
  <si>
    <t>ESCUELA EL CRISOL</t>
  </si>
  <si>
    <t>ESCUELA QUEBRADA SECA DE SOTAQUI</t>
  </si>
  <si>
    <t>ESCUELA LA PALOMA</t>
  </si>
  <si>
    <t>ESCUELA EL ALGARROBO</t>
  </si>
  <si>
    <t>ESCUELA BASICA LOS OLIVOS</t>
  </si>
  <si>
    <t>ESCUELA BASICA LUCIA NUNEZ DE LA CUADRA</t>
  </si>
  <si>
    <t>ESCUELA EL TRAPICHE</t>
  </si>
  <si>
    <t>ESCUELA HIGUERITAS UNIDAS</t>
  </si>
  <si>
    <t>ESCUELA PADRE DAMIAN HEREDIA</t>
  </si>
  <si>
    <t>ESCUELA LA QUIROGA</t>
  </si>
  <si>
    <t>ESCUELA BASICA LOS SOSSAS</t>
  </si>
  <si>
    <t>ESCUELA BASICA VALENTIN LETELIER</t>
  </si>
  <si>
    <t>ESCUELA BASICA PEJERREYES</t>
  </si>
  <si>
    <t>ESCUELA BASICA JULIO MONTT SALAMANCA</t>
  </si>
  <si>
    <t>ESCUELA PEDRO ENRIQUE ALFONSO BARRIOS</t>
  </si>
  <si>
    <t>ESCUELA SONORA</t>
  </si>
  <si>
    <t>ESCUELA CARACHILLA</t>
  </si>
  <si>
    <t>ESCUELA ORURO</t>
  </si>
  <si>
    <t>ESCUELA LA HIGUERA DE PALOMA</t>
  </si>
  <si>
    <t>ESCUELA EL SAUCE</t>
  </si>
  <si>
    <t>ESCUELA CERRO TAMAYA</t>
  </si>
  <si>
    <t>ESCUELA TRANQUE RECOLETA</t>
  </si>
  <si>
    <t>ESCUELA ELVIRA DEL CARMEN OCHOA AVILES</t>
  </si>
  <si>
    <t>ESCUELA VALLE HERMOSO</t>
  </si>
  <si>
    <t>ESC.BAS.JUAN PABLO ARTIGUES PENAFIEL</t>
  </si>
  <si>
    <t>ESCUELA LA ARAUCANA</t>
  </si>
  <si>
    <t>ESCUELA CANELILLA</t>
  </si>
  <si>
    <t>ESCUELA SANTA CATALINA</t>
  </si>
  <si>
    <t>ESCUELA BASICA EL GUINDO</t>
  </si>
  <si>
    <t>ESCUELA CORDILLERA</t>
  </si>
  <si>
    <t>ESCUELA LAS LOMAS DE PUNILLA</t>
  </si>
  <si>
    <t>ESCUELA SAN EUGENIO</t>
  </si>
  <si>
    <t>ESCUELA CALETA EL TORO</t>
  </si>
  <si>
    <t>COLEGIO SAN JUAN BAUTISTA</t>
  </si>
  <si>
    <t>COLEGIO SANTA MARIA EUFRASIA</t>
  </si>
  <si>
    <t>COLEGIO LA PROVIDENCIA</t>
  </si>
  <si>
    <t>COLEGIO SAN VIATOR</t>
  </si>
  <si>
    <t>COLEGIO AMALIA ERRAZURIZ</t>
  </si>
  <si>
    <t>ESCUELA PARTICULAR EL ARRAYAN</t>
  </si>
  <si>
    <t>LICEO AGRICOLA DE OVALLE TADEO PERRY BARN</t>
  </si>
  <si>
    <t>ESCUELA SAMO ALTO</t>
  </si>
  <si>
    <t>COLEGIO PICHASCA</t>
  </si>
  <si>
    <t>ESCUELA BASICA DE FUNDINA</t>
  </si>
  <si>
    <t>ES.BAS.SAN PEDRO DE RIO HURTADO</t>
  </si>
  <si>
    <t>ESC.BASICA HIJOS DE EL CHANAR</t>
  </si>
  <si>
    <t>ESCUELA BASICA LAS BREAS</t>
  </si>
  <si>
    <t>ESCUELA BASICA TABAQUEROS</t>
  </si>
  <si>
    <t>ESCUELA DOCTOR JOSE LUIS ARRANO</t>
  </si>
  <si>
    <t>ESCUELA BASICA HUAMPULLA</t>
  </si>
  <si>
    <t>ESCUELA BASICA LOS MAITENES DE SAMO ALTO</t>
  </si>
  <si>
    <t>ESCUELA BASICA LA HUERTA</t>
  </si>
  <si>
    <t>ESCUELA BASICA MORRILLOS</t>
  </si>
  <si>
    <t>ESCUELA BASICA VADO DE MORRILLOS</t>
  </si>
  <si>
    <t>ESCUELA EL ESPINAL DE RIO HURTADO</t>
  </si>
  <si>
    <t>ESCUELA BASICA EL ROMERAL</t>
  </si>
  <si>
    <t>ESCUELA EL BOSQUE</t>
  </si>
  <si>
    <t>ESCUELA BASICA ESTANCIA EL SAUCE</t>
  </si>
  <si>
    <t>ESCUELA BASICA DE SERON</t>
  </si>
  <si>
    <t>ESC.BASICA DOMINGO SANTA MARIA GONZALEZ</t>
  </si>
  <si>
    <t>ESCUELA LOS MAITENES DE SERON</t>
  </si>
  <si>
    <t>ESCUELA EL PALQUI</t>
  </si>
  <si>
    <t>COLEGIO REPUBLICA DE CHILE</t>
  </si>
  <si>
    <t>ESCUELA HUATULAME</t>
  </si>
  <si>
    <t>LICEO PRESIDENTE EDUARDO FREI MONTALVA</t>
  </si>
  <si>
    <t>ESC.CONCENTRACION FRONTERIZA DE TULAHUEN</t>
  </si>
  <si>
    <t>ESCUELA BASICA WENCESLAO VARGAS</t>
  </si>
  <si>
    <t>ESCUELA EL MAQUI</t>
  </si>
  <si>
    <t>ESCUELA FRONTERA LAS RAMADAS</t>
  </si>
  <si>
    <t>ESCUELA EL MAITEN</t>
  </si>
  <si>
    <t>ESCUELA BASICA TULAHUEN PONIENTE</t>
  </si>
  <si>
    <t>ESCUELA DE HUANILLA</t>
  </si>
  <si>
    <t>ESCUELA CENTRAL HIDROELECTRICA LOS MOLLE</t>
  </si>
  <si>
    <t>ESCUELA VARILLAR</t>
  </si>
  <si>
    <t>ESCUELA SOL DE LAS PRADERAS</t>
  </si>
  <si>
    <t>ESCUELA BASICA LA UNION</t>
  </si>
  <si>
    <t>ESCUELA BASICA EL TAYAN</t>
  </si>
  <si>
    <t>ESCUELA GUSTAVO CONTRERAS CASTRO</t>
  </si>
  <si>
    <t>ESCUELA NUEVA ESPERANZA DE PEJERREYES</t>
  </si>
  <si>
    <t>ESCUELA LOS CLONQUIS</t>
  </si>
  <si>
    <t>ESCUELA BUENAVENTURA</t>
  </si>
  <si>
    <t>ESCUELA SOL DEL CUYANO</t>
  </si>
  <si>
    <t>ESCUELA DE FLOR DEL VALLE</t>
  </si>
  <si>
    <t>ESCUELA JUNTAS</t>
  </si>
  <si>
    <t>ESCUELA BASICA COLLIGUAY</t>
  </si>
  <si>
    <t>ESCUELA HEROES DE CHILE</t>
  </si>
  <si>
    <t>ESCUELA BASICA PABLO NERUDA</t>
  </si>
  <si>
    <t>ESCUELA BASICA HACIENDA VALDIVIA</t>
  </si>
  <si>
    <t>COLEGIO RIO GRANDE</t>
  </si>
  <si>
    <t>ESCUELA FLOR DE LOS ANDES</t>
  </si>
  <si>
    <t>ESCUELA MARCELA PAZ</t>
  </si>
  <si>
    <t>ESCUELA VALLE NEVADO</t>
  </si>
  <si>
    <t>ESCUELA SANTA BERNARDITA</t>
  </si>
  <si>
    <t>ESCUELA SARGENTO CANDELARIA PEREZ</t>
  </si>
  <si>
    <t>ESCUELA CARMELA PRAT</t>
  </si>
  <si>
    <t>ESCUELA INES DE SUAREZ</t>
  </si>
  <si>
    <t>ESCUELA ESPERANZA DE HUANA</t>
  </si>
  <si>
    <t>ESCUELA PROFESOR MANUEL ORTIZ QUINTANA</t>
  </si>
  <si>
    <t>ESCUELA CHILECITO</t>
  </si>
  <si>
    <t>ESCUELA OMAR ELORZA SMITH</t>
  </si>
  <si>
    <t>ESCUELA PULPICA</t>
  </si>
  <si>
    <t>ESCUELA BASICA LA MOLLACANA</t>
  </si>
  <si>
    <t>ESCUELA LOS PERALES DE CAMPANARIO</t>
  </si>
  <si>
    <t>ESCUELA PARTICULAR CERRILLOS DE RAPEL</t>
  </si>
  <si>
    <t>LICEO SAMUEL ROMAN ROJAS</t>
  </si>
  <si>
    <t>ESCUELA BASICA AMERICA</t>
  </si>
  <si>
    <t>ESCUELA ALEJANDRO CHELEN ROJAS</t>
  </si>
  <si>
    <t>ESCUELA BASICA JUANITA FERNANDEZ SOLAR</t>
  </si>
  <si>
    <t>ESCUELA JUAN LUIS SAN FUENTES</t>
  </si>
  <si>
    <t>ESCUELA BASICA ARTURO PEREZ CANTO</t>
  </si>
  <si>
    <t>ESCUELA BASICA PEDRO DE VALDIVIA</t>
  </si>
  <si>
    <t>ESCUELA DOMINGO FAUSTINO SARMIENTO</t>
  </si>
  <si>
    <t>ESCUELA RAFAEL SOTOMAYOR</t>
  </si>
  <si>
    <t>ESCUELA IRENE MORALES</t>
  </si>
  <si>
    <t>ESCUELA LOS MORALES</t>
  </si>
  <si>
    <t>ESCUELA REBECA MATTE DE INIGUEZ</t>
  </si>
  <si>
    <t>ESCUELA BASICA MANUEL BAQUEDANO</t>
  </si>
  <si>
    <t>ESCUELA ESTRELLA DE BELEN</t>
  </si>
  <si>
    <t>ESCUELA BASICA VIOLETA PARRA SANDOVAL</t>
  </si>
  <si>
    <t>ESCUELA BASICA DANIEL BARROS GREZ</t>
  </si>
  <si>
    <t>ESCUELA BASICA OSCAR CASTRO ZUNIGA</t>
  </si>
  <si>
    <t>ESCUELA SAN JUDAS TADEO DE CARCAMO</t>
  </si>
  <si>
    <t>ESCUELA AMERICA DE SUR</t>
  </si>
  <si>
    <t>ESCUELA BASICA REBECA PONCE DE LEON V.</t>
  </si>
  <si>
    <t>ESCUELA BASICA CAMILO HENRIQUEZ GONZALEZ</t>
  </si>
  <si>
    <t>ESCUELA BASICA LUIS ENRIQUE BOU PEREZ</t>
  </si>
  <si>
    <t>ESCUELA BASICA ROSITA OHIGGINS</t>
  </si>
  <si>
    <t>ESCUELA BASICA LAURITA VICUNA</t>
  </si>
  <si>
    <t>ESCUELA BASICA PEDRO LIRA RENCORET</t>
  </si>
  <si>
    <t>ESCUELA BASICA CLAUDIO MATTE</t>
  </si>
  <si>
    <t>ESCUELA JOSE JOAQUIN VALLEJOS</t>
  </si>
  <si>
    <t>ESCUELA BASICA BENJAMIN VICUNA MACKENNA</t>
  </si>
  <si>
    <t>ESCUELA BASICA MARIA QUITERIA RAMIREZ</t>
  </si>
  <si>
    <t>ESCUELA CINCO DE ABRIL</t>
  </si>
  <si>
    <t>ESCUELA BASICA SAN LUIS AMIGO Y FERRER</t>
  </si>
  <si>
    <t>ESCUELA BASICA JUAN FRANCISCO GONZALEZ</t>
  </si>
  <si>
    <t>ESCUELA BASICA JESUS DE NAZARETH</t>
  </si>
  <si>
    <t>ESCUELA LA VARIOLA</t>
  </si>
  <si>
    <t>ESCUELA BASICA CAUPOLICAN</t>
  </si>
  <si>
    <t>ESCUELA BASICA BOSQUE DE QUILLAY</t>
  </si>
  <si>
    <t>ESCUELA BASICA PAUL HARRIS</t>
  </si>
  <si>
    <t>ESCUELA PARTICULAR LOS SAPOS</t>
  </si>
  <si>
    <t>ESCUELA PARTICULAR RINCON DE LAS CHILCAS</t>
  </si>
  <si>
    <t>ESCUELA PARTICULAR EL DURAZNO</t>
  </si>
  <si>
    <t>ESCUELA PARTICULAR EL DIVISADERO</t>
  </si>
  <si>
    <t>ESCUELA PARTICULAR LA COLORADA</t>
  </si>
  <si>
    <t>ESCUELA BELGICA</t>
  </si>
  <si>
    <t>ESCUELA BASICA AMANDA LABARCA</t>
  </si>
  <si>
    <t>ESCUELA LUZ DE LUNA</t>
  </si>
  <si>
    <t>ESCUELA BASICA LA HIGUERA DE QUILE</t>
  </si>
  <si>
    <t>ESCUELA VINA VIEJA</t>
  </si>
  <si>
    <t>ESCUELA BASICA ELENA CAFFARENA</t>
  </si>
  <si>
    <t>ESCUELA CAMPO LINDO</t>
  </si>
  <si>
    <t>ESCUELA CHALINGA</t>
  </si>
  <si>
    <t>ESCUELA LOS CANELOS</t>
  </si>
  <si>
    <t>ESCUELA HIJOS DEL PERAL</t>
  </si>
  <si>
    <t>ESCUELA TABALI</t>
  </si>
  <si>
    <t>ESCUELA LOS AZAHARES DE CERRO BLANCO</t>
  </si>
  <si>
    <t>ESC.BASICA SAN ANTONIO DE LA VILLA</t>
  </si>
  <si>
    <t>ESCUELA LOS TRIGOS</t>
  </si>
  <si>
    <t>ESCUELA CAMARICO VIEJO</t>
  </si>
  <si>
    <t>ESCUELA PENA BLANCA</t>
  </si>
  <si>
    <t>ESCUELA MARCOS RIGOBERTO PIZARRO ARAYA</t>
  </si>
  <si>
    <t>ESCUELA BARRAZA BAJO</t>
  </si>
  <si>
    <t>ESCUELA RINCON DE LA CALERA</t>
  </si>
  <si>
    <t>ESCUELA PUEBLO NUEVO</t>
  </si>
  <si>
    <t>ESCUELA ALTAR BAJO</t>
  </si>
  <si>
    <t>ESCUELA MINA DELIRIO</t>
  </si>
  <si>
    <t>ESCUELA BASICA LAS NIPAS</t>
  </si>
  <si>
    <t>ESCUELA EL MAQUI DE QUILE</t>
  </si>
  <si>
    <t>ESCUELA LOS ACACIOS</t>
  </si>
  <si>
    <t>ESCUELA BASICA VILLA LOS QUILES</t>
  </si>
  <si>
    <t>ESCUELA ALTAR ALTO</t>
  </si>
  <si>
    <t>ESCUELA BASICA GRANEROS</t>
  </si>
  <si>
    <t>ESCUELA LOS NOGALES</t>
  </si>
  <si>
    <t>ESCUELA SAN ANTONIO DE PADUA</t>
  </si>
  <si>
    <t>ESCUELA UNION CAMPESINA</t>
  </si>
  <si>
    <t>ESCUELA LAS CRUCES</t>
  </si>
  <si>
    <t>ESCUELA BEATRIZ VEGA VEGA</t>
  </si>
  <si>
    <t>ESCUELA SALALA</t>
  </si>
  <si>
    <t>ESCUELA EL ESPINAL</t>
  </si>
  <si>
    <t>ESCUELA ALCONES BAJOS</t>
  </si>
  <si>
    <t>ESCUELA ALMENDRO DE QUILE</t>
  </si>
  <si>
    <t>ESCUELA BASICA MINERAL DE TALCA</t>
  </si>
  <si>
    <t>ESCUELA BASICA EL DURAZNO DE SOCOS</t>
  </si>
  <si>
    <t>ESCUELA PADRE PABLO DIEHL HARTMAN</t>
  </si>
  <si>
    <t>ESCUELA SOL NACIENTE</t>
  </si>
  <si>
    <t>ESCUELA TERESITA DE LOS ANDES</t>
  </si>
  <si>
    <t>ESCUELA AURORA DE CHILE</t>
  </si>
  <si>
    <t>ESCUELA BASICA LAS AGUILAS</t>
  </si>
  <si>
    <t>ESCUELA EL DURAZNO DE QUILE</t>
  </si>
  <si>
    <t>ESCUELA LA CEBADAS</t>
  </si>
  <si>
    <t>ESCUELA LA CALERA DE SAN JULIAN</t>
  </si>
  <si>
    <t>ESCUELA BASICA LOS CIENAGOS</t>
  </si>
  <si>
    <t>ESCUELA PATRICIO ZEBALLOS</t>
  </si>
  <si>
    <t>ESCUELA EL AJIAL DE QUILE</t>
  </si>
  <si>
    <t>ESCUELA VILLA LOS CORRALES</t>
  </si>
  <si>
    <t>ESCUELA PORTEZUELOS BLANCOS</t>
  </si>
  <si>
    <t>ESCUELA EL CIENAGO</t>
  </si>
  <si>
    <t>COLEGIO PARTICULAR SALI HOCHSCHILD</t>
  </si>
  <si>
    <t>ESCUELA PARTICULAR EL LLANITO</t>
  </si>
  <si>
    <t>ESCUELA ALGARROBO DE HORNILLOS</t>
  </si>
  <si>
    <t>ESCUELA PARTICULAR EL TENIENTE</t>
  </si>
  <si>
    <t>ESCUELA BASICA MUNICIPAL DE ADULTOS</t>
  </si>
  <si>
    <t>LICEO DOMINGO ORTIZ DE ROZAS</t>
  </si>
  <si>
    <t>LICEO POLITECNICO PABLO RODRIGUEZ CAVIEDES</t>
  </si>
  <si>
    <t>ESCUELA BASICA VALLE DEL CHOAPA</t>
  </si>
  <si>
    <t>ESCUELA JUAN CARRASCO RISCO</t>
  </si>
  <si>
    <t>ESCUELA BASICA SAN RAFAEL DE ROZAS</t>
  </si>
  <si>
    <t>ESCUELA BASICA JORGE ARACENA RAMOS</t>
  </si>
  <si>
    <t>ESCUELA BASICA CLEMENCIA VILLARROEL</t>
  </si>
  <si>
    <t>ESCUELA BASICA CAMILO HENRIQUEZ</t>
  </si>
  <si>
    <t>ESCUELA BASICA LAS PALMERAS DE LIMAHUIDA</t>
  </si>
  <si>
    <t>ESCUELA BASICA GRACIELA DIAZ ALLENDE</t>
  </si>
  <si>
    <t>ESCUELA BASICA MATANCILLA</t>
  </si>
  <si>
    <t>ESCUELA LA COLONIA</t>
  </si>
  <si>
    <t>ESCUELA BASICA CHOAPA LINDO</t>
  </si>
  <si>
    <t>ESCUELA BASICA VILLA LOS NARANJOS</t>
  </si>
  <si>
    <t>ESCUELA BASICA LAS LILAS DE TUNGA NORTE</t>
  </si>
  <si>
    <t>ESCUELA BASICA TUNGA SUR</t>
  </si>
  <si>
    <t>ESCUELA BASICA ASIENTO VIEJO</t>
  </si>
  <si>
    <t>ESCUELA BASICA LAS CHINCHILLAS DE COCOU</t>
  </si>
  <si>
    <t>COLEGIO SANTA TERESA</t>
  </si>
  <si>
    <t>LICEO PARTICULAR LUIS ALBERTO VERA</t>
  </si>
  <si>
    <t>ESCUELA PARTICULAR LAS CANAS</t>
  </si>
  <si>
    <t>ESCUELA PARTICULAR QUEBRADA EL PERAL</t>
  </si>
  <si>
    <t>ESCUELA PARTICULAR CANELILLO ALTO</t>
  </si>
  <si>
    <t>ESCUELA PARTICULAR RINCON DEL ROMERO</t>
  </si>
  <si>
    <t>ESCUELA PARTICULAR CAREN</t>
  </si>
  <si>
    <t>ESCUELA PARTICULAR EL LANCO</t>
  </si>
  <si>
    <t>ESCUELA PARTICULAR QUEBRADA DE CARCAMO</t>
  </si>
  <si>
    <t>ESCUELA PARTICULAR ILTA</t>
  </si>
  <si>
    <t>ESCUELA PARTICULAR 18 DE SEPTIEMBRE</t>
  </si>
  <si>
    <t>ESCUELA PARTICULAR SAN ENRIQUE</t>
  </si>
  <si>
    <t>ESCUELA PARTICULAR HERMINIA RAMOS</t>
  </si>
  <si>
    <t>ESCUELA PARTICULAR EL SOCAVON</t>
  </si>
  <si>
    <t>ESCUELA PARTICULAR SAN ROMUALDO</t>
  </si>
  <si>
    <t>ESCUELA PARTICULAR LA CAPILLA</t>
  </si>
  <si>
    <t>ESCUELA PARTICULAR RINCON DE TUNGA</t>
  </si>
  <si>
    <t>ESCUELA MANUEL JOSE IRARRAZAVAL</t>
  </si>
  <si>
    <t>ESCUELA PARTICULAR CANAS DE MICHIO</t>
  </si>
  <si>
    <t>ESCUELA PARTICULAR QUILLAICILLO</t>
  </si>
  <si>
    <t>ESCUELA PARTICULAR CUYUNTAGUA</t>
  </si>
  <si>
    <t>ESCUELA PARTICULAR MACUCO</t>
  </si>
  <si>
    <t>LICEO DE SALAMANCA</t>
  </si>
  <si>
    <t>ESCUELA MATILDE SALAMANCA</t>
  </si>
  <si>
    <t>ESCUELA BASICA DIAGUITAS DE CHALINGA</t>
  </si>
  <si>
    <t>ESCUELA TRANQUILLA</t>
  </si>
  <si>
    <t>ESCUELA BASICA BERTA HIDALGO BARAHONA</t>
  </si>
  <si>
    <t>ESCUELA EL TAMBO</t>
  </si>
  <si>
    <t>ESCUELA BASICA CHILLEPIN</t>
  </si>
  <si>
    <t>ESCUELA BASICA GUISELA GAMBOA SALINAS</t>
  </si>
  <si>
    <t>ESCUELA ZAPALLAR</t>
  </si>
  <si>
    <t>ESCUELA COIRON</t>
  </si>
  <si>
    <t>ESCUELA BASICA EL TEBAL</t>
  </si>
  <si>
    <t>ESCUELA LLIMPO</t>
  </si>
  <si>
    <t>ESCUELA LA HIGUERILLA</t>
  </si>
  <si>
    <t>ESCUELA BASICA QUELEN BAJO</t>
  </si>
  <si>
    <t>ESC.BASICA SANTA ROSA</t>
  </si>
  <si>
    <t>ESCUELA BASICA CUNLAGUA</t>
  </si>
  <si>
    <t>ESC.BASICA GUILLERMO BARRIOS VARGAS</t>
  </si>
  <si>
    <t>ESCUELA BASICA JULIO ECHAVARRIA</t>
  </si>
  <si>
    <t>ESCUELA BASICA SAN AGUSTIN</t>
  </si>
  <si>
    <t>ESCUELA BASICA PANGUESILLO</t>
  </si>
  <si>
    <t>ESCUELA LOS CORRALES</t>
  </si>
  <si>
    <t>COLEGIO PARTICULAR SAN FRANCISCO DE ASIS</t>
  </si>
  <si>
    <t>ESCUELA PARTICULAR HUANQUE</t>
  </si>
  <si>
    <t>ESCUELA PARTICULAR EL PALQUIAL</t>
  </si>
  <si>
    <t>ESCUELA BASICA JORQUERA</t>
  </si>
  <si>
    <t>ESCUELA PARTICULAR LAS JARILLAS</t>
  </si>
  <si>
    <t>ESCUELA PARTICULAR CAJON DE QUELEN</t>
  </si>
  <si>
    <t>ESCUELA MUNICIPAL COLLIGUAY</t>
  </si>
  <si>
    <t>ESCUELA PARTICULAR MANQUEHUA</t>
  </si>
  <si>
    <t>ESCUELA PARTICULAR PUNTA NUEVA</t>
  </si>
  <si>
    <t>ESCUELA PARTICULAR PLANTA PELADEROS</t>
  </si>
  <si>
    <t>ESCUELA PARTICULAR VALLE CAMISAS</t>
  </si>
  <si>
    <t>LICEO NICOLAS FEDERICO LOHSE VARGAS</t>
  </si>
  <si>
    <t>COLEGIO DIEGO DE ALMAGRO</t>
  </si>
  <si>
    <t>ESCUELA BASICA ERCOLE BENCINI</t>
  </si>
  <si>
    <t>ESCUELA BASICA TERESA CANNON DE B.</t>
  </si>
  <si>
    <t>ESCUELA BASICA PABLO BARRIOLHET</t>
  </si>
  <si>
    <t>ESCUELA BASICA FORJADORES DE CHILE</t>
  </si>
  <si>
    <t>ESCUELA LOS MAQUIS</t>
  </si>
  <si>
    <t>ESCUELA CLARA VIAL ORREGO</t>
  </si>
  <si>
    <t>ESCUELA TILAMA</t>
  </si>
  <si>
    <t>ESC.PDTE.FEDERICO ERRAZURIZ ECHAURREN</t>
  </si>
  <si>
    <t>ESCUELA BASICA EL QUELON</t>
  </si>
  <si>
    <t>ESCUELA BASICA EL MANZANO</t>
  </si>
  <si>
    <t>ESCUELA PARTICULAR DIVINA PROVIDENCIA</t>
  </si>
  <si>
    <t>ESCUELA PARTICULAR EL MOLLAR</t>
  </si>
  <si>
    <t>ESCUELA PARTICULAR CULIMO</t>
  </si>
  <si>
    <t>ESCUELA PARTICULAR MINA LAS VACAS</t>
  </si>
  <si>
    <t>ESCUELA PARTICULAR PUPIO</t>
  </si>
  <si>
    <t>ESCUELA PARTICULAR EL ROMERO</t>
  </si>
  <si>
    <t>ESCUELA PARTICULAR INFIERNILLO</t>
  </si>
  <si>
    <t>ESCUELA PARTICULAR EL RINCON</t>
  </si>
  <si>
    <t>ESCUELA PARTICULAR HACIENDA MAURO</t>
  </si>
  <si>
    <t>ESCUELA PARTICULAR MAIMALICAN</t>
  </si>
  <si>
    <t>ESCUELA BASICA HECTOR JORQUERA VALENCIA</t>
  </si>
  <si>
    <t>ESCUELA BASICA JUAN ANTONIO RIOS</t>
  </si>
  <si>
    <t>ESCUELA BASICA ALHUEMILLA</t>
  </si>
  <si>
    <t>ESC.BASICA JOSE ANTONIO ECHAVARRIA</t>
  </si>
  <si>
    <t>ESC.BASICA EUSEBIO LILLO ROBLES</t>
  </si>
  <si>
    <t>ESC.BASICA MERCEDES MARIN DEL SOLAR</t>
  </si>
  <si>
    <t>ESCUELA BASICA CARQUINDANO</t>
  </si>
  <si>
    <t>ESCUELA BASICA JABONERIA</t>
  </si>
  <si>
    <t>ESCUELA BASICA MARIANO LATORRE</t>
  </si>
  <si>
    <t>ESCUELA BASICA CANELA ALTA</t>
  </si>
  <si>
    <t>ESC.BASICA DIEGO DUBLE URRUTIA</t>
  </si>
  <si>
    <t>ESC.BASICA CARLOS IBANEZ DEL CAMPO</t>
  </si>
  <si>
    <t>ESCUELA BASICA MINCHA NORTE</t>
  </si>
  <si>
    <t>ESCUELA BASICA ATELCURA ALTA</t>
  </si>
  <si>
    <t>ESCUELA BASICA POZA HONDA</t>
  </si>
  <si>
    <t>ESCUELA BASICA SARGENTO ALDEA</t>
  </si>
  <si>
    <t>ESCUELA BASICA LOS POZOS</t>
  </si>
  <si>
    <t>ESCUELA BASICA ESPIRITU SANTO</t>
  </si>
  <si>
    <t>ESCUELA BASICA LO VAROLI</t>
  </si>
  <si>
    <t>ESCUELA VIOLETA PARRA</t>
  </si>
  <si>
    <t>ESC.BASICA CARLOS VIAL ESPANTOSO</t>
  </si>
  <si>
    <t>ESCUELA BASICA BALDOMERO LILLO FIGUEROA</t>
  </si>
  <si>
    <t>ESCUELA BASICA  VICTOR DOMINGO SILVA</t>
  </si>
  <si>
    <t>ESCUELA LA CORTADERA</t>
  </si>
  <si>
    <t>ESCUELA BASICA MANUEL ROJAS</t>
  </si>
  <si>
    <t>ESC.BASICA JOSE SANTOS GONZALEZ</t>
  </si>
  <si>
    <t>ESCUELA BASICA MARTA BRUNETT</t>
  </si>
  <si>
    <t>ESCUELA BASICA GABRIELA MISTRAL</t>
  </si>
  <si>
    <t>ESCUELA PARTICULAR EL POTRERO</t>
  </si>
  <si>
    <t>ESCUELA BASICA SALVADOR REYES</t>
  </si>
  <si>
    <t>ESCUELA PARTICULAR EL CHILCAL</t>
  </si>
  <si>
    <t>ESC.BASICA JUAN GUZMAN CRUCHAGA</t>
  </si>
  <si>
    <t>ESCUELA PARTICULAR CANELILLA</t>
  </si>
  <si>
    <t>ESCUELA PARTICULAR LOS TOMES</t>
  </si>
  <si>
    <t>COLEGIO PARTICULAR SANTA MARIA</t>
  </si>
  <si>
    <t>CENTRO DE EDUCACION DE ADULTOS LA LIGUA</t>
  </si>
  <si>
    <t>LICEO PULMAHUE DE LA LIGUA</t>
  </si>
  <si>
    <t>ESCUELA REPUBLICA DE VENEZUELA</t>
  </si>
  <si>
    <t>ESCUELA DIEGO PORTALES</t>
  </si>
  <si>
    <t>ESCUELA ESPECIAL SOL NACIENTE</t>
  </si>
  <si>
    <t>ESCUELA COMUNIDADES DE VALLE HERMOSO</t>
  </si>
  <si>
    <t>ESCUELA ANGEL MENAY</t>
  </si>
  <si>
    <t>ESC. BASICA LOS HORNOS DE HUAQUEN</t>
  </si>
  <si>
    <t>ESC. BASICA CASAS VIEJAS DE LONGOTOMA</t>
  </si>
  <si>
    <t>ESCUELA BASICA POZA VERDE</t>
  </si>
  <si>
    <t>ESC.BASICA LAS CASAS DE HUAQUEN</t>
  </si>
  <si>
    <t>CARMEN SANCHEZ ARAYA</t>
  </si>
  <si>
    <t>ESCUELA BASICA LOS MOLLES</t>
  </si>
  <si>
    <t>ESCUELA BASICA PUYANCON</t>
  </si>
  <si>
    <t>ESCUELA BASICA HORTENCIA POWELL S.</t>
  </si>
  <si>
    <t>ESCUELA MINISTRO GOMEZ MILLAS</t>
  </si>
  <si>
    <t>ESCUELA BASICA CARLOS ARIZTIA RUIZ</t>
  </si>
  <si>
    <t>ESCUELA LA CANELA</t>
  </si>
  <si>
    <t>ESCUELA BASICA QUEBRADILLA</t>
  </si>
  <si>
    <t>ESCUELA BASICA PICHICUY</t>
  </si>
  <si>
    <t>ESCUELA ENRIQUE DOLL ROJAS</t>
  </si>
  <si>
    <t>ESCUELA FERNANDO GARCIA OLDINI</t>
  </si>
  <si>
    <t>LICEO JOSE MANUEL BORGONO NUNEZ</t>
  </si>
  <si>
    <t>LICEO CORDILLERA</t>
  </si>
  <si>
    <t>ESCUELA BASICA NEFTALI REYES B.</t>
  </si>
  <si>
    <t>ESCUELA BASICA VILLA SANTA ANA</t>
  </si>
  <si>
    <t>ESCUELA EDUARDO FREI MONTALVA</t>
  </si>
  <si>
    <t>ESCUELA BASICA EL CRUCERO</t>
  </si>
  <si>
    <t>ESCUELA RAUL ESCOBAR VARAS</t>
  </si>
  <si>
    <t>ESCUELA BASICA G-24</t>
  </si>
  <si>
    <t>ESCUELA BASICA LOS ALAMOS EL SOBRANTE</t>
  </si>
  <si>
    <t>ESCUELA BASICA BENANCIO PEREZ</t>
  </si>
  <si>
    <t>ESCUELA HOGAR FRONTERIZA DE CHALACO</t>
  </si>
  <si>
    <t>ESCUELA BASICA PEDEGUA</t>
  </si>
  <si>
    <t>ESCUELA PARTICULAR JUAN PABLO II</t>
  </si>
  <si>
    <t>COL. CATOLICO PDTE.MANUEL MONTT</t>
  </si>
  <si>
    <t>COLEGIO SAGRADO CORAZON</t>
  </si>
  <si>
    <t>LICEO Y ESCUELA MUNICIPAL</t>
  </si>
  <si>
    <t>ESCUELA HANS WENKE MENGERS</t>
  </si>
  <si>
    <t>ESCUELA BASICA VALLE DE ARTIFICIO</t>
  </si>
  <si>
    <t>ESCUELA BASICA LA FRONTERA DE ALICAHUE</t>
  </si>
  <si>
    <t>ESCUELA ESTER SILVA SOMARRIVA BARTOLILLO</t>
  </si>
  <si>
    <t>ESCUELA BASICA SAN LORENZO</t>
  </si>
  <si>
    <t>ESCUELA BASICA</t>
  </si>
  <si>
    <t>ESCUELA BASICA CERRO NEGRO</t>
  </si>
  <si>
    <t>ESCUELA BASICA LA VINA</t>
  </si>
  <si>
    <t>ESCUELA BASICA MANUEL RODRIGUEZ</t>
  </si>
  <si>
    <t>ESCUELA BASICA G-45</t>
  </si>
  <si>
    <t>ESCUELA BASICA LOS ANGELES</t>
  </si>
  <si>
    <t>ESCUELA BASICA G-47</t>
  </si>
  <si>
    <t>LICEO DE ZAPALLAR</t>
  </si>
  <si>
    <t>ESCUELA BASICA MERCEDES MATURANA GALLARDO</t>
  </si>
  <si>
    <t>ESCUELA BALNEARIO CACHAGUA</t>
  </si>
  <si>
    <t>ESCUELA BASICA AURELIO DURAN ALMENDRO</t>
  </si>
  <si>
    <t>COLEGIO PARROQUIAL FRANCISCO DIDIER</t>
  </si>
  <si>
    <t>ESCUELA PAPUDO</t>
  </si>
  <si>
    <t>ESCUELA RURAL PULLALLY</t>
  </si>
  <si>
    <t>LICEO MAXIMILIANO SALAS MARCHAN</t>
  </si>
  <si>
    <t>LICEO COMERCIAL DE LOS ANDES</t>
  </si>
  <si>
    <t>LICEO TECNICO AMANCAY</t>
  </si>
  <si>
    <t>LICEO REPUBLICA ARGENTINA</t>
  </si>
  <si>
    <t>LICEO POLITECNICO AMERICA</t>
  </si>
  <si>
    <t>ESCUELA JOHN KENNEDY</t>
  </si>
  <si>
    <t>ESCUELA ESPECIAL VALLE ANDINO</t>
  </si>
  <si>
    <t>ESCUELA FERROVIARIA</t>
  </si>
  <si>
    <t>ESCUELA BASICA GRAL.JOSE MIGUEL CARRERA</t>
  </si>
  <si>
    <t>C.E.I.A DR. OSVALDO ROJAS GONZALEZ</t>
  </si>
  <si>
    <t>ESCUELA BASICA RIO BLANCO</t>
  </si>
  <si>
    <t>ESCUELA JUAN GOMEZ MILLAS</t>
  </si>
  <si>
    <t>LICEO PARTICULAR MIXTO LOS ANDES</t>
  </si>
  <si>
    <t>ESCUELA PARTICULAR SAN JOSE</t>
  </si>
  <si>
    <t>ESCUELA PARTICULAR HUMBERTO CASARINO</t>
  </si>
  <si>
    <t>LICEO SANTA CLARA</t>
  </si>
  <si>
    <t>ESCUELA PARTICULAR JEAN PIAGET</t>
  </si>
  <si>
    <t>ESCUELA PARTICULAR METODISTA E.DEL NINO</t>
  </si>
  <si>
    <t>COLEGIO ALCAZAR</t>
  </si>
  <si>
    <t>INSTITUTO CHACABUCO</t>
  </si>
  <si>
    <t>COLEGIO MARIA MONTESSORI</t>
  </si>
  <si>
    <t>ESCUELA PARTICULAR SAN LORENZO</t>
  </si>
  <si>
    <t>COLEGIO PARTICULAR BREGA COLLEGE</t>
  </si>
  <si>
    <t>VILLA MINERA ANDINA</t>
  </si>
  <si>
    <t>ESC. BASICA SILVIO ZENTENO VERGARA</t>
  </si>
  <si>
    <t>ESCUELA LO CALVO</t>
  </si>
  <si>
    <t>ESCUELA BÁSICA PADRE HUMBERTO MUÑOZ R.</t>
  </si>
  <si>
    <t>ESCUELA INCLUSIVA SAN LORENZO</t>
  </si>
  <si>
    <t>ESCUELA HERMANO FERNANDO DE LA FUENTE</t>
  </si>
  <si>
    <t>ESCUELA RIO COLORADO</t>
  </si>
  <si>
    <t>ESCUELA EL COBRE</t>
  </si>
  <si>
    <t>ESCUELA SAN FRANCISCO</t>
  </si>
  <si>
    <t>ESCUELA EL CORAZON</t>
  </si>
  <si>
    <t>ESCUELA BÁSICA LIBERTAD</t>
  </si>
  <si>
    <t>ESCUELA BASICA MARIA ISABEL DE BROWN</t>
  </si>
  <si>
    <t>ESCUELA BASICA LA PAMPILLA</t>
  </si>
  <si>
    <t>ESCUELA BASICA PEDRO AGUIRRE CERDA</t>
  </si>
  <si>
    <t>ESCUELA VICTOR KOERNER</t>
  </si>
  <si>
    <t>ESCUELA BASICA CRISTO REDENTOR</t>
  </si>
  <si>
    <t>ESCUELA BASICA VALLE ALEGRE</t>
  </si>
  <si>
    <t>ESCUELA ALTO DEL PUERTO</t>
  </si>
  <si>
    <t>INSTITUTO AGRICOLA PASCUAL BABURIZZA</t>
  </si>
  <si>
    <t>CENTRO DE FORMACIÓN ACADÉMICA PERFECTO DE LA FUENTE DEL VILLAR</t>
  </si>
  <si>
    <t>ESCUELA BASICA EMIGDIO GALDAMES ROBLES</t>
  </si>
  <si>
    <t>ESCUELA BASICA MANUEL LEON SALINAS</t>
  </si>
  <si>
    <t>LICEO PARROQUIAL TERESITA DE LOS ANDES</t>
  </si>
  <si>
    <t>LICEO DOCTOR ROBERTO HUMERES O.</t>
  </si>
  <si>
    <t>ESCUELA INDUSTRIAL GUILLERMO RICHARDS CUEVAS</t>
  </si>
  <si>
    <t>LICEO DE NINAS CORINA URBINA</t>
  </si>
  <si>
    <t>LICEO SAN FELIPE</t>
  </si>
  <si>
    <t>ESCUELA BASICA BERNARDO O HIGGINS R.</t>
  </si>
  <si>
    <t>ESCUELA MANUEL RODRIGUEZ ERDOIZA</t>
  </si>
  <si>
    <t>ESCUELA BASICA JOSE DE SAN MARTIN</t>
  </si>
  <si>
    <t>ESCUELA JOHN F KENNEDY</t>
  </si>
  <si>
    <t>ESCUELA JOSÉ ANTONIO MANSO DE VELASCO</t>
  </si>
  <si>
    <t>ESCUELA ALMENDRAL</t>
  </si>
  <si>
    <t>ESCUELA BUEN PASTOR</t>
  </si>
  <si>
    <t>ESCUELA ESPECIAL SAGRADO CORAZON</t>
  </si>
  <si>
    <t>ESCUELA LEOPOLDO AHUMADA LEMUS</t>
  </si>
  <si>
    <t>ESCUELA CARMELA CARVAJAL DE PRAT</t>
  </si>
  <si>
    <t>ESCUELA 21 DE MAYO</t>
  </si>
  <si>
    <t>ESCUELA BUCALEMITO</t>
  </si>
  <si>
    <t>ESCUELA HERIBERTO BERMUDEZ CRUZ</t>
  </si>
  <si>
    <t>ESCUELA MATEO COKLJAT K</t>
  </si>
  <si>
    <t>ESCUELA BASICA CAROLINA OCAMPO GARCIA</t>
  </si>
  <si>
    <t>ESCUELA JOSE BERNARDO SUAREZ</t>
  </si>
  <si>
    <t>INSTITUTO ABDON CIFUENTES</t>
  </si>
  <si>
    <t>COLEGIO ASSUNTA PALLOTA</t>
  </si>
  <si>
    <t>COLEGIO SANTA JUANA DE ARCO</t>
  </si>
  <si>
    <t>COLEGIO JOSE AGUSTIN GOMEZ</t>
  </si>
  <si>
    <t>COLEGIO ALONSO DE ERCILLA</t>
  </si>
  <si>
    <t>COLEGIO PARTICULAR PUMANQUE</t>
  </si>
  <si>
    <t>COLEGIO RELIGIOSAS CARMELITAS</t>
  </si>
  <si>
    <t>COLEGIO PART.LAS CAMPANITAS DE ACONCAGU</t>
  </si>
  <si>
    <t>COLEGIO DIEGO PORTALES</t>
  </si>
  <si>
    <t>ESCUELA AGRICOLA DE SAN FELIPE</t>
  </si>
  <si>
    <t>LICEO MANUEL MARIN</t>
  </si>
  <si>
    <t>LICEO RINCONADA DE SILVA</t>
  </si>
  <si>
    <t>ESCUELA PASO HISTORICO EL TARTARO</t>
  </si>
  <si>
    <t>ESCUELA RENACER</t>
  </si>
  <si>
    <t>ESCUELA SAN ALBERTO</t>
  </si>
  <si>
    <t>ESCUELA ALEJANDRINA CARVAJAL ASPEE</t>
  </si>
  <si>
    <t>ESCUELA EDUARDO BECERRA BASCUNAN</t>
  </si>
  <si>
    <t>ESCUELA MARIA LEIVA DE IBANEZ</t>
  </si>
  <si>
    <t>ESCUELA EL AVE MARIA</t>
  </si>
  <si>
    <t>ESC. BAS. GASTON ORMAZABAL CABRERA</t>
  </si>
  <si>
    <t>ESCUELA CATAN DABIKE</t>
  </si>
  <si>
    <t>ESCUELA JUSTO ESTAY</t>
  </si>
  <si>
    <t>ESCUELA PARTICULAR ANDRES BELLO</t>
  </si>
  <si>
    <t>COLEGIO MARIE POUSSEPIN</t>
  </si>
  <si>
    <t>LICEO DARIO SALAS</t>
  </si>
  <si>
    <t>ESCUELA ESPECIAL MARÍA REBECA ESPÍNOLA ESPINOSA DE SANTA MARÍA</t>
  </si>
  <si>
    <t>ESCUELA GUILLERMO BANADOS HONORATO</t>
  </si>
  <si>
    <t>ESCUELA LA HIGUERA</t>
  </si>
  <si>
    <t>ESCUELA SANTA FILOMENA</t>
  </si>
  <si>
    <t>ESCUELA BASICA AURORA VELASCO PEREZ</t>
  </si>
  <si>
    <t>ESCUELA JULIO TEJEDOR ZUNIGA</t>
  </si>
  <si>
    <t>COLEGIO SANTA MARIA DE ACONCAGUA</t>
  </si>
  <si>
    <t>ESCUELA INDEPENDENCIA</t>
  </si>
  <si>
    <t>ESCUELA EMA LOBOS REYES</t>
  </si>
  <si>
    <t>ESCUELA EL ESCORIAL</t>
  </si>
  <si>
    <t>ESCUELA BASICA FRAY CAMILO HENRIQUEZ</t>
  </si>
  <si>
    <t>ESCUELA BASICA VINA ERRAZURIZ</t>
  </si>
  <si>
    <t>ESCUELA JORGE BARROS BEAUCHEF</t>
  </si>
  <si>
    <t>LICEO POLITECNICO LLAY LLAY</t>
  </si>
  <si>
    <t>ESCUELA AGUSTIN EDWARDS</t>
  </si>
  <si>
    <t>ESCUELA HEROES DE IQUIQUE</t>
  </si>
  <si>
    <t>ESCUELA NACIONES UNIDAS</t>
  </si>
  <si>
    <t>ESCUELA ELISA LATTAPIAT VARGAS</t>
  </si>
  <si>
    <t>ESCUELA HERMINIA ORTEGA DE CROXATO</t>
  </si>
  <si>
    <t>ESCUELA BASICA EL PORVENIR</t>
  </si>
  <si>
    <t>ESCUELA LAS PALMAS</t>
  </si>
  <si>
    <t>ESCUELA LAS PENAS</t>
  </si>
  <si>
    <t>ESCUELA ENRIQUE MEIGGS</t>
  </si>
  <si>
    <t>ESCUELA LAS VEGAS</t>
  </si>
  <si>
    <t>ESCUELA JORGE PRIETO LETELIER</t>
  </si>
  <si>
    <t>LICEO MENESIANO SAGRADO CORAZON</t>
  </si>
  <si>
    <t>COLEGIO SALVADOR GONZALEZ</t>
  </si>
  <si>
    <t>ESC.PARTICULAR MARIA LETELIER DE PRIETO</t>
  </si>
  <si>
    <t>ESCUELA MARIA TERESA DEL CANTO</t>
  </si>
  <si>
    <t>ESCUELA SAN JOSE DE CATEMU</t>
  </si>
  <si>
    <t>LICEO BICENTENARIO POLIVALENTE FERNANDO SILVA CASTELLÓN</t>
  </si>
  <si>
    <t>ESC REBECA JOHNSON GARCIA-HUIDOBRO</t>
  </si>
  <si>
    <t>ESCUELA BASICA EL NILHUE</t>
  </si>
  <si>
    <t>ESCUELA BASICA LOS CERRILLOS</t>
  </si>
  <si>
    <t>ESCUELA BASICA SANTA MARGARITA</t>
  </si>
  <si>
    <t>COLEGIO PARTICULAR CALIFORNIA</t>
  </si>
  <si>
    <t>ESCUELA AGRICOLA SALESIANA F. HUIDOBRO</t>
  </si>
  <si>
    <t>LICEO SANTIAGO ESCUTI ORREGO</t>
  </si>
  <si>
    <t>COLEGIO VALLE DE QUILLOTA</t>
  </si>
  <si>
    <t>LICEO COMERCIAL DE QUILLOTA</t>
  </si>
  <si>
    <t>COLEGIO ROBERTO MATTA</t>
  </si>
  <si>
    <t>ESCUELA BASICA CANADA</t>
  </si>
  <si>
    <t>ESCUELA SUPERIOR Nº 1</t>
  </si>
  <si>
    <t>COLEGIO REPÚBLICA DE MÉXICO</t>
  </si>
  <si>
    <t>COLEGIO ARAUCO</t>
  </si>
  <si>
    <t>ESCUELA ESPECIAL LOS PALTOS</t>
  </si>
  <si>
    <t>ESCUELA DE DEPORTES</t>
  </si>
  <si>
    <t>ESCUELA BASICA RAMON FREIRE</t>
  </si>
  <si>
    <t>ESCUELA NUESTRO MUNDO</t>
  </si>
  <si>
    <t>ESCUELA BASICA ABEL GUERRERO AGUIRRE</t>
  </si>
  <si>
    <t>ESCUELA BASICA JAIME PAVEZ BADILLA</t>
  </si>
  <si>
    <t>COLEGIO CUMBRES DE BOCO</t>
  </si>
  <si>
    <t>ESCUELA BASICA LA PALMA</t>
  </si>
  <si>
    <t>ESCUELA DE SAN ISIDRO</t>
  </si>
  <si>
    <t>ESCUELA EDUCACION GENERAL BASICA</t>
  </si>
  <si>
    <t>ESCUELA BASICA MANZANAR</t>
  </si>
  <si>
    <t>ESCUELA CRISTINA DURAN</t>
  </si>
  <si>
    <t>ESCUELA BASICA LAS PATAGUAS</t>
  </si>
  <si>
    <t>LICEO COMERCIAL PARTICULAR</t>
  </si>
  <si>
    <t>COLEGIO FRANCISCO DE MIRANDA</t>
  </si>
  <si>
    <t>COLEGIO NIÑO JESUS DE PRAGA</t>
  </si>
  <si>
    <t>ESCUELA PART. SAGRADOS CORAZONES</t>
  </si>
  <si>
    <t>COLEGIO SAN PEDRO NOLASCO DE QUILLOTA</t>
  </si>
  <si>
    <t>ESCUELA PARTICULAR INDUSTRIAL E. BERTELSEN TEMPLE</t>
  </si>
  <si>
    <t>CEIA EDUCACIÓN PARA TODOS</t>
  </si>
  <si>
    <t>CENTRO EDUCACIONAL ARCO IRIS BAJO EL SOL</t>
  </si>
  <si>
    <t>COL.NTRA.SEÑORA DEL HUERTO</t>
  </si>
  <si>
    <t>INSTITUTO RAFAEL ARIZTIA</t>
  </si>
  <si>
    <t>COLEGIO INGLES DE QUILLOTA</t>
  </si>
  <si>
    <t>COLEGIO PAIDEIA</t>
  </si>
  <si>
    <t>ASOCIACION CRISTIANA FEMENINA</t>
  </si>
  <si>
    <t>JARDIN INFANTIL OSO YOGUI</t>
  </si>
  <si>
    <t>COLEGIO ROBERT AND ROSE</t>
  </si>
  <si>
    <t>COLEGIO QUILLOTA ENGLISH COLLEGE</t>
  </si>
  <si>
    <t>COLEGIO LEONARDO DA VINCI</t>
  </si>
  <si>
    <t>COLEGIO MARIA ALONSO CHACON</t>
  </si>
  <si>
    <t>COLEGIO BOLONIA</t>
  </si>
  <si>
    <t>COLEGIO DOMINGO SANTA CRUZ WILSON</t>
  </si>
  <si>
    <t>LICEO SAN ISIDRO</t>
  </si>
  <si>
    <t>LICEO PEDRO DE VALDIVIA</t>
  </si>
  <si>
    <t>ESCUELA BASICA JOSEFINA HUICI</t>
  </si>
  <si>
    <t>ESCUELA BASICA IRMA SAPIAIN</t>
  </si>
  <si>
    <t>COMPLEJO EDUCACIONAL LAS ACACIAS DE ARTIFICIO</t>
  </si>
  <si>
    <t>ESCUELA BASICA ALMIRANTE LATORRE</t>
  </si>
  <si>
    <t>ESCUELA BASICA PALESTINA</t>
  </si>
  <si>
    <t>ESCUELA ESPECIAL JESUS DE NAZARETH</t>
  </si>
  <si>
    <t>ESCUELA BASICA SANTA ROSA DEL HUERTO</t>
  </si>
  <si>
    <t>ESCUELA BASICA EL LIBERTADOR</t>
  </si>
  <si>
    <t>ESCUELA BASICA VILLA LA FLORIDA</t>
  </si>
  <si>
    <t>LICEO PARTICULAR SAN JOSE</t>
  </si>
  <si>
    <t>COLEGIO TERESA BROWN DE ARIZTIA</t>
  </si>
  <si>
    <t>COLEGIO SAULO DE TARSO</t>
  </si>
  <si>
    <t>COLEGIO LUCERO</t>
  </si>
  <si>
    <t>BARRIO ESTADIO MUNICIPAL</t>
  </si>
  <si>
    <t>COLEGIO JOHN CRANE</t>
  </si>
  <si>
    <t>LICEO INDUSTRIAL A-16 OSCAR CORONA BARAHO</t>
  </si>
  <si>
    <t>LICEO MUNICIPAL JUAN RUSQUE PORTAL</t>
  </si>
  <si>
    <t>COLEGIO EL MELÓN</t>
  </si>
  <si>
    <t>ESCUELA BASICA ULDA ARACENA GONZALEZ</t>
  </si>
  <si>
    <t>ESCUELA BASICA LA PENA</t>
  </si>
  <si>
    <t>LICEO FELIPE CORTES</t>
  </si>
  <si>
    <t>COLEGIO SANTA ISABEL</t>
  </si>
  <si>
    <t>ESCUELA PARTICULAR BAMBI</t>
  </si>
  <si>
    <t>LICEO MUNICIPAL LUIS LABORDA</t>
  </si>
  <si>
    <t>ESCUELA ADRIANA RIQUELME NUNEZ</t>
  </si>
  <si>
    <t>ESCUELA MONICA HURTADO EDWARDS</t>
  </si>
  <si>
    <t>ESCUELA ANA JESUS IBACACHE</t>
  </si>
  <si>
    <t>ESCUELA BASICA BENJAMIN MATTE LARRAIN</t>
  </si>
  <si>
    <t>ESCUELA BASICA LA SOMBRA</t>
  </si>
  <si>
    <t>ESCUELA BASICA RABUCO</t>
  </si>
  <si>
    <t>ESCUELA BASICA CALIXTO OVALLE URZUA</t>
  </si>
  <si>
    <t>ESCUELA MONTE CARMELO</t>
  </si>
  <si>
    <t>ESCUELA BASICA LOS TILOS DE HUALCAPO</t>
  </si>
  <si>
    <t>LICEO DE LIMACHE</t>
  </si>
  <si>
    <t>ESCUELA COEDUC TTE HERNAN MERINO CORREA</t>
  </si>
  <si>
    <t>ESCUELA SUPERIOR MIXTA Nº 88</t>
  </si>
  <si>
    <t>COLEGIO PASION DE JESUS DE LIMACHE</t>
  </si>
  <si>
    <t>ESCUELA BASICA BRASILIA</t>
  </si>
  <si>
    <t>ESCUELA BASICA HEROES DE CHILE</t>
  </si>
  <si>
    <t>ESCUELA LIMACHITO</t>
  </si>
  <si>
    <t>ESCUELA BASICA LOS MAITENES</t>
  </si>
  <si>
    <t>ESCUELA TABOLANGO</t>
  </si>
  <si>
    <t>ESCUELA BASICA PUENTE COLMO</t>
  </si>
  <si>
    <t>ESC. BASICA TRANQUE LLIU LLIU</t>
  </si>
  <si>
    <t>ESCUELA BASICA QUINTA</t>
  </si>
  <si>
    <t>COLEGIO DE LA SANTA CRUZ</t>
  </si>
  <si>
    <t>ESCUELA ROSA MARTINEZ</t>
  </si>
  <si>
    <t>COLEGIO INGLES RELIGIOSAS PASIONISTAS</t>
  </si>
  <si>
    <t>COLEGIO LIMACHE COLLEGE</t>
  </si>
  <si>
    <t>ESC PART MICAELA DESMAISSIERES</t>
  </si>
  <si>
    <t>ESCUELA PARTICULAR INST. SANTA MARIA</t>
  </si>
  <si>
    <t>JARDIN INFANT. LAS ARDILLITAS SALTARINA</t>
  </si>
  <si>
    <t>ESCUELA MONTEVIDEO</t>
  </si>
  <si>
    <t>LICEO DE OLMUE</t>
  </si>
  <si>
    <t>ESCUELA BÁSICA QUEBRADA DE ALVARADO</t>
  </si>
  <si>
    <t>ESCUELA BASICA LO NARVAEZ</t>
  </si>
  <si>
    <t>ESCUELA LA DORMIDA</t>
  </si>
  <si>
    <t>ESCUELA LA RAMAYANA</t>
  </si>
  <si>
    <t>ESCUELA LAS PALMAS DEL NIÑO DIOS</t>
  </si>
  <si>
    <t>ESCUELA LA LOMA DE LA VEGA</t>
  </si>
  <si>
    <t>ESCUELA LAS BELLOTAS DE LA VEGA</t>
  </si>
  <si>
    <t>COLEGIO PART. IGNACIO CARRERA PINTO</t>
  </si>
  <si>
    <t>INST.SUP.COMERCIO FCO.ARAYA BENNET</t>
  </si>
  <si>
    <t>ESCUELA INDUSTRIAL SUPERIOR DE VALPARAISO</t>
  </si>
  <si>
    <t>LICEO TÉCNICO DE VALPARAÍSO</t>
  </si>
  <si>
    <t>CENTRO EDUCATIVO FLORIDA</t>
  </si>
  <si>
    <t>CENTRO EDUCATIVO HORIZONTE</t>
  </si>
  <si>
    <t>CENTRO EDUCATIVO GRAN BRETAÑA</t>
  </si>
  <si>
    <t>CENTRO EDUCATIVO LUZ DE ESPERANZA</t>
  </si>
  <si>
    <t>ESCUELA ESPECIAL DE LENGUAJE LIBERTADOR DE LA PATRIA BERNARDO O'HIGGINS</t>
  </si>
  <si>
    <t>CENTRO EDUCATIVO REINO DE SUECIA</t>
  </si>
  <si>
    <t>ESCUELA HERNAN OLGUIN</t>
  </si>
  <si>
    <t>LICEO EDUARDO DE LA BARRA</t>
  </si>
  <si>
    <t>LICEO TECNOLÓGICO ALFREDO NAZAR FERES</t>
  </si>
  <si>
    <t>LICEO MATILDE BRANDAU DE ROSS</t>
  </si>
  <si>
    <t>LICEO MARIA LUISA BOMBAL</t>
  </si>
  <si>
    <t>LICEO TECNICO PROFESIONAL BARON</t>
  </si>
  <si>
    <t>LICEO BICENTENARIO MARITIMO DE VALPARAISO</t>
  </si>
  <si>
    <t>LICEO DE NINAS MARIA FRANCK DE MACDOUGAL</t>
  </si>
  <si>
    <t>COLEGIO PEDRO MONTT</t>
  </si>
  <si>
    <t>ESCUELA REPUBLICA ARABE SIRIA</t>
  </si>
  <si>
    <t>INSTITUTO TECN.PROF.MARITIMO DE VALPSO</t>
  </si>
  <si>
    <t>ESCUELA REPUBLICA DEL PARAGUAY</t>
  </si>
  <si>
    <t>ESCUELA GASPAR CABRALES</t>
  </si>
  <si>
    <t>ESCUELA ALEMANIA</t>
  </si>
  <si>
    <t>ESCUELA REPUBLICA DEL URUGUAY</t>
  </si>
  <si>
    <t>INST.TEC.PROF.MARITIMO DE VALPARAISO</t>
  </si>
  <si>
    <t>ESCUELA RAMON BARROS LUCO</t>
  </si>
  <si>
    <t>ESCUELA JUAN JOSE LATORRE B</t>
  </si>
  <si>
    <t>ESCUELA BLAS CUEVAS RAMON ALLENDE</t>
  </si>
  <si>
    <t>ESCUELA REPUBLICA DE EL SALVADOR</t>
  </si>
  <si>
    <t>ESCUELA JOAQUIN EDWARDS BELLO</t>
  </si>
  <si>
    <t>ESCUELA JORGE ALESSANDRI RODRIGUEZ</t>
  </si>
  <si>
    <t>ESCUELA CARABINERO PEDRO A.CARIAGA M.</t>
  </si>
  <si>
    <t>ESCUELA DIEGO PORTALES PALAZUELOS</t>
  </si>
  <si>
    <t>ESCUELA REPUBLICA DE MEXICO</t>
  </si>
  <si>
    <t>ESCUELA PACIFICO</t>
  </si>
  <si>
    <t>ESCUELA MONTEDONICO</t>
  </si>
  <si>
    <t>ESCUELA ELEUTERIO RAMIREZ</t>
  </si>
  <si>
    <t>ESCUELA VILLA BERLIN</t>
  </si>
  <si>
    <t>ESCUELA BASICA FEDERICO ALBERT</t>
  </si>
  <si>
    <t>ESCUELA CAMILO MORI</t>
  </si>
  <si>
    <t>ESCUELA JUAN WACQUEZ MOURFIN</t>
  </si>
  <si>
    <t>ESCUELA BASICA DAVID BEN GURION</t>
  </si>
  <si>
    <t>ESCUELA PILOTO 1° LUIS PARDO VILLALON</t>
  </si>
  <si>
    <t>ESCUELA BASICA CIRUJANO VIDELA</t>
  </si>
  <si>
    <t>ESCUELA SAN JUDAS TADEO</t>
  </si>
  <si>
    <t>ESCUELA DR. ERNESTO QUIROZ WEBER</t>
  </si>
  <si>
    <t>ESCUELA BÁSICA INTERCULTURAL LAGUNA VERDE</t>
  </si>
  <si>
    <t>ESCUELA TTE. JULIO A. ALLENDE OVALLE</t>
  </si>
  <si>
    <t>LICEO SANTA TERESA</t>
  </si>
  <si>
    <t>COLEGIO PRESBIT. DAVID TRUMBULL</t>
  </si>
  <si>
    <t>LICEO JUANA ROSS DE EDWARDS</t>
  </si>
  <si>
    <t>COLEGIO LUTERANO CONCORDIA</t>
  </si>
  <si>
    <t>COLEGIO JEANNE DARC VALPARAISO</t>
  </si>
  <si>
    <t>COLEGIO NOCTURNO RUBEN CASTRO</t>
  </si>
  <si>
    <t>LICEO COEDUCACIONAL LA IGUALDAD</t>
  </si>
  <si>
    <t>COLEGIO CARLOS COUSINO</t>
  </si>
  <si>
    <t>COLEGIO NTRA.SRA.DE LA MISERICORDIA</t>
  </si>
  <si>
    <t>COLEGIO SALESIANO VALPARAISO</t>
  </si>
  <si>
    <t>ESCUELA PARTICULAR SANTA ANA</t>
  </si>
  <si>
    <t>COLEGIO SAN DAMIAN DE MOLOKAI</t>
  </si>
  <si>
    <t>COLEGIO ARTURO EDWARDS</t>
  </si>
  <si>
    <t>COLEGIO SAN IGNACIO DE LOYOLA</t>
  </si>
  <si>
    <t>ESCUELA PARTICULAR SAN LUIS</t>
  </si>
  <si>
    <t>COLEGIO PARTICULAR ADVENTISTA</t>
  </si>
  <si>
    <t>COLEGIO SAGRADO CORAZON DE JESUS</t>
  </si>
  <si>
    <t>COLEGIO PATROCINIO SAN JOSE</t>
  </si>
  <si>
    <t>ESC SAGRADA FAMILIA DE NAZARET</t>
  </si>
  <si>
    <t>COLEGIO ESPERANZA</t>
  </si>
  <si>
    <t>COLEGIO PARTICULAR SAN PIO X</t>
  </si>
  <si>
    <t>COLEGIO LEONARDO MURIALDO</t>
  </si>
  <si>
    <t>ESC. N° 230 VACCAREZZA</t>
  </si>
  <si>
    <t>COLEGIO TERESITA DE LISIEUX</t>
  </si>
  <si>
    <t>ESC PART FRAY LUIS BELTRAN</t>
  </si>
  <si>
    <t>COLEGIO ALBERTO HURTADO SEGUNDO</t>
  </si>
  <si>
    <t>ESCUELA PARTICULAR RUBEN DARIO</t>
  </si>
  <si>
    <t>COLEGIO  MADRID</t>
  </si>
  <si>
    <t>COLEGIO DABRUNA</t>
  </si>
  <si>
    <t>R.P. ARTURO ROSE-INNE SSCC</t>
  </si>
  <si>
    <t>COLEGIO PARTICULAR JUNIOR SCHOOL 2</t>
  </si>
  <si>
    <t>COLEGIO MIGUEL DE UNAMUNO</t>
  </si>
  <si>
    <t>LICEO MIXTO JOSE MIGUEL CARRERA</t>
  </si>
  <si>
    <t>JARDIN INFANTIL SEMILLITA</t>
  </si>
  <si>
    <t>JARDIN INFANTIL CARACOL</t>
  </si>
  <si>
    <t>JARDIN INFANTIL CINDY</t>
  </si>
  <si>
    <t>COLEGIO INTERNACIONAL</t>
  </si>
  <si>
    <t>COLEGIO DE LOS SAGRADOS CORAZONES, PADRES FRANCESES</t>
  </si>
  <si>
    <t>COL. IDA.CONCEPC. NTRA.SRA.LOURDES</t>
  </si>
  <si>
    <t>SEMINARIO SAN RAFAEL</t>
  </si>
  <si>
    <t>COLEGIO AGUSTIN EDWARDS</t>
  </si>
  <si>
    <t>SCUOLA ITALIANA ARTURO DELL´ORO</t>
  </si>
  <si>
    <t>COLEGIO SAN PEDRO NOLASCO</t>
  </si>
  <si>
    <t>ESC. PART. MISS RUBIO</t>
  </si>
  <si>
    <t>ESCUELA PARTICULAR WINDSOR SCHOOL</t>
  </si>
  <si>
    <t>COLEGIO CRISTIANO SAN LUCAS</t>
  </si>
  <si>
    <t>LICEO CARLOS COUSIÑO</t>
  </si>
  <si>
    <t>ESCUELA PARTICULAR GABRIELA MISTRAL</t>
  </si>
  <si>
    <t>COL. PART. CONSTANCIO VIGIL</t>
  </si>
  <si>
    <t>COLEGIO SAN VICENTE</t>
  </si>
  <si>
    <t>JARDIN INFANTIL LOS POLLITOS</t>
  </si>
  <si>
    <t>COLEGIO PRESB. DAVID TRUMBULL</t>
  </si>
  <si>
    <t>JARDIN INFANTIL SANSANITO</t>
  </si>
  <si>
    <t>ENGLISH COLLEGE VILLA PLACERES</t>
  </si>
  <si>
    <t>INSTITUTO SUPERIOR DE COMERCIO ALBERTO BL</t>
  </si>
  <si>
    <t>LICEO INDUSTRIAL MIRAFLORES ALTO</t>
  </si>
  <si>
    <t>C.E.I.A. LOS CASTANOS</t>
  </si>
  <si>
    <t>ESCUELA ESPECIAL ADOLFO TANNENBAUM B.</t>
  </si>
  <si>
    <t>ESCUELA ESPECIAL RAPA NUI</t>
  </si>
  <si>
    <t>ESCUELA ESPECIAL JUANITA DE AGUIRRE CERDA</t>
  </si>
  <si>
    <t>LICEO JOSE FRANCISCO VERGARA ETCHEVERS</t>
  </si>
  <si>
    <t>LICEO BENJAMIN VICUNA MACKENA</t>
  </si>
  <si>
    <t>LICEO GUILLERMO RIVERA COTAPOS</t>
  </si>
  <si>
    <t>LICEO BICENTENARIO DE VIÑA DEL MAR</t>
  </si>
  <si>
    <t>ESCUELA BASICA REPUBLICA DEL ECUADOR</t>
  </si>
  <si>
    <t>ESCUELA UNESCO</t>
  </si>
  <si>
    <t>ESCUELA ORLANDO PENA CARVAJAL</t>
  </si>
  <si>
    <t>COLEGIO REPUBLICA DE COLOMBIA</t>
  </si>
  <si>
    <t>COLEGIO MIRAFLORES</t>
  </si>
  <si>
    <t>ESCUELA BASICA SANTA JULIA</t>
  </si>
  <si>
    <t>ESCUELA LIBERTADOR BERNARDO O^HIGGINS</t>
  </si>
  <si>
    <t>ESCUELA DR. OSCAR MARIN SOCIAS</t>
  </si>
  <si>
    <t>ESCUELA TEODORO LOWEY</t>
  </si>
  <si>
    <t>ESCUELA ALMIRANTE LUIS GOMEZ CARRENO</t>
  </si>
  <si>
    <t>ESCUELA ORO NEGRO</t>
  </si>
  <si>
    <t>ESCUELA LORD COCHRANE</t>
  </si>
  <si>
    <t>ESCUELA BASICA CHORRILOS</t>
  </si>
  <si>
    <t>ESCUELA GASTON OSSA SAINT MARIE</t>
  </si>
  <si>
    <t>ESCUELA BASICA IRMA SALAS SILVA</t>
  </si>
  <si>
    <t>ESCUELA DOCTOR ADRIANO MACHADO PARDO</t>
  </si>
  <si>
    <t>ESCUELA LA PARVA</t>
  </si>
  <si>
    <t>ESCUELA CANAL BEAGLE</t>
  </si>
  <si>
    <t>ESCUELA PRESIDENTE JOSE MANUEL BALMACEDA</t>
  </si>
  <si>
    <t>ESCUELA BASICA JOHN KENNEDY</t>
  </si>
  <si>
    <t>ESCUELA PRESIDENTE SALVADOR ALLENDE</t>
  </si>
  <si>
    <t>ESCUELA MINISTRO ZENTENO</t>
  </si>
  <si>
    <t>ESCUELA ENRIQUE CARDENAS RIVERA</t>
  </si>
  <si>
    <t>ESCUELA PATRICIO LYNCH Z.</t>
  </si>
  <si>
    <t>CENTRO DE EDUCACION INTEGRADA DE ADULTOS</t>
  </si>
  <si>
    <t>ESCUELA VILLA MONTE</t>
  </si>
  <si>
    <t>COLEGIO HERMANOS CLARK</t>
  </si>
  <si>
    <t>ESCUELA SANTA MARIA DE AGUA SANTA</t>
  </si>
  <si>
    <t>ESCUELA CENTRO EDUCATIVO VINA DEL MAR</t>
  </si>
  <si>
    <t>ESCUELA VILLA INDEPENDENCIA</t>
  </si>
  <si>
    <t>ESCUELA EDUARDO LEZANA PINCHEIRA</t>
  </si>
  <si>
    <t>ESCUELA BASICA SANTA INES</t>
  </si>
  <si>
    <t>ESCUELA BASICA REPUBLICA DEL LIBANO</t>
  </si>
  <si>
    <t>ESCUELA BASICA DR ALDO FRANCIA BOIDO</t>
  </si>
  <si>
    <t>ESCUELA PRESIDENTE EDUARDO FREI MONTALVA</t>
  </si>
  <si>
    <t>ESCUELA BASICA LUISA NIETO DE HAMEL</t>
  </si>
  <si>
    <t>ESCUELA BASICA ARCHI</t>
  </si>
  <si>
    <t>COLEGIO RUBEN CASTRO-DIURNO</t>
  </si>
  <si>
    <t>LICEO PARROQUIAL SAN ANTONIO</t>
  </si>
  <si>
    <t>LICEO NUESTRA SRA.DE LA PAZ</t>
  </si>
  <si>
    <t>ESC. DE TRIPULANTES Y PORTUARIA DE VALPARAISO</t>
  </si>
  <si>
    <t>LICEO SANTA TERESA DE LOS ANDES</t>
  </si>
  <si>
    <t>COLEGIO SAN AGUSTIN</t>
  </si>
  <si>
    <t>COL.PARROQUIAL SANTA MARIA GORETTI</t>
  </si>
  <si>
    <t>LICEO VESPERTINO JUAN XXIII</t>
  </si>
  <si>
    <t>INSTITUTO COMERCIAL NTRA.SRA.DE LOURDES</t>
  </si>
  <si>
    <t>INST. DESARR. PARA NINOS CON S.DOWN</t>
  </si>
  <si>
    <t>LICEO JOSE CORTES BROWN</t>
  </si>
  <si>
    <t>COLEGIO ESPANOL MARIA REINA</t>
  </si>
  <si>
    <t>COLEGIO EXCMO. CARDENAL RAUL SILVA HENRIQUEZ</t>
  </si>
  <si>
    <t>COL. INMACULADA DE LOURDES</t>
  </si>
  <si>
    <t>ESCUELA PARTICULAR HUGO ERRAZURIZ</t>
  </si>
  <si>
    <t>ESCUELA PARTICULAR SANTA FILOMENA</t>
  </si>
  <si>
    <t>COLEGIO JERUSALEN</t>
  </si>
  <si>
    <t>COLEGIO ANA MARIA JANER</t>
  </si>
  <si>
    <t>COLEGIO CLAUDIO MATTE</t>
  </si>
  <si>
    <t>COLEGIO ACONCAGUA</t>
  </si>
  <si>
    <t>ESCUELA DE PARVULOS CRISOLITO</t>
  </si>
  <si>
    <t>COLEGIO SAN LUIS DE MIRAFLORES</t>
  </si>
  <si>
    <t>ESCUELA ESPECIAL JUAN SANDOVAL C.</t>
  </si>
  <si>
    <t>COLEGIO FRIENDLY HIGH SCHOOL</t>
  </si>
  <si>
    <t>ESCUELA SIMON BOLIVAR</t>
  </si>
  <si>
    <t>CENTRO TRAT. INTEGRAL LAS DALIAS</t>
  </si>
  <si>
    <t>ESCUELA ILUSION</t>
  </si>
  <si>
    <t>ESCUELA PARTICULAR NUESTRA SRA.DEL PILAR</t>
  </si>
  <si>
    <t>ESCUELA PARTICULAR CHILDREN´S SCHOOL</t>
  </si>
  <si>
    <t>COLEGIO RAYEN CAVEN</t>
  </si>
  <si>
    <t>COLEGIO BLANCA VERGARA</t>
  </si>
  <si>
    <t>COLEGIO ARABE</t>
  </si>
  <si>
    <t>SAINT PETER'S SCHOOL</t>
  </si>
  <si>
    <t>COLEGIO SAINT DOMINIC</t>
  </si>
  <si>
    <t>COLEGIO WINTERHILL</t>
  </si>
  <si>
    <t>COLEGIO PATMOS</t>
  </si>
  <si>
    <t>ALLIANCE FRANCAISE DE VALPARAISO</t>
  </si>
  <si>
    <t>COLEGIO BRITANICO ST. MARGARET`S S.A.</t>
  </si>
  <si>
    <t>COLEGIO INGLES SAN PATRICIO</t>
  </si>
  <si>
    <t>HEBREO DR. JAIM WEITZMAN</t>
  </si>
  <si>
    <t>THE MACKAY SCHOOL</t>
  </si>
  <si>
    <t>COLEGIO PROFESOR HUGUET</t>
  </si>
  <si>
    <t>PAN AMERICAN COLLEGE</t>
  </si>
  <si>
    <t>SAINT PAUL´S SCHOOL</t>
  </si>
  <si>
    <t>COLEGIO DE LOS SAGRADOS CORAZONES (ALVAREZ)</t>
  </si>
  <si>
    <t>COLEGIO DEL SAGRADO CORAZON-REÑACA</t>
  </si>
  <si>
    <t>COLEGIO SSCC PADRES FRANCESES</t>
  </si>
  <si>
    <t>COLEGIO SAN IGNACIO</t>
  </si>
  <si>
    <t>COLEGIO COMPAÑIA DE MARIA</t>
  </si>
  <si>
    <t>CASTLE COLLEGE</t>
  </si>
  <si>
    <t>ESC. STA. TERESITA DE JESUS</t>
  </si>
  <si>
    <t>COL. LITTLE FLOWERS OF WISDOM</t>
  </si>
  <si>
    <t>ESCUELA JEFFERSON SCHOOL</t>
  </si>
  <si>
    <t>COLEGIO PARTICULAR ARANDA</t>
  </si>
  <si>
    <t>COL. MARIA RAQUEL CERECEDA</t>
  </si>
  <si>
    <t>ESCUELA BASICA PARADISE COLLEGE</t>
  </si>
  <si>
    <t>JARDIN INFANTIL PAPELUCHO</t>
  </si>
  <si>
    <t>COLEGIO INGLES ERRAZURIZ</t>
  </si>
  <si>
    <t>GREENVILLE COLLEGE</t>
  </si>
  <si>
    <t>COLLEGE CHRETIEN FRANCAIS LE BEAU JOUR</t>
  </si>
  <si>
    <t>ESCUELA N° 340 LORD COCHRANE</t>
  </si>
  <si>
    <t>JARDIN INFANTIL CONEJITO COSTALIN</t>
  </si>
  <si>
    <t>JARDIN INFANTIL ARCO IRIS</t>
  </si>
  <si>
    <t>JARDIN INFANTIL RAYITO DE LUZ</t>
  </si>
  <si>
    <t>JARDIN INFANTIL HEIDI</t>
  </si>
  <si>
    <t>BRITISH SCHOOL</t>
  </si>
  <si>
    <t>COLEGIO SITAEL</t>
  </si>
  <si>
    <t>COLEGIO ALEMAN DE VALPARAISO</t>
  </si>
  <si>
    <t>LICEO MAX PLANCK</t>
  </si>
  <si>
    <t>COLEGIO SAN ANDRES</t>
  </si>
  <si>
    <t>COLEGIO FRANCO INGLES</t>
  </si>
  <si>
    <t>NUCLEO EDUCACIONAL SER</t>
  </si>
  <si>
    <t>COLEGIO SAINT MICHAEL</t>
  </si>
  <si>
    <t>BLUE BIRD COLLEGE</t>
  </si>
  <si>
    <t>ASIVA</t>
  </si>
  <si>
    <t>LICEO POLITECNICO QUINTERO</t>
  </si>
  <si>
    <t>COLEGIO ARTÍSTICO COSTA MAUCO</t>
  </si>
  <si>
    <t>ESCUELA AZUCENA DIABUNO VASQUEZ</t>
  </si>
  <si>
    <t>ESCUELA MANTAGUA</t>
  </si>
  <si>
    <t>ESCUELA JUAN JOSE TORTEL</t>
  </si>
  <si>
    <t>COLEGIO DON ORIONE</t>
  </si>
  <si>
    <t>COLEGIO SANTA FILOMENA</t>
  </si>
  <si>
    <t>COLEGIO INGLES</t>
  </si>
  <si>
    <t>COL.HUMANID. ALONSO DE QUINTERO</t>
  </si>
  <si>
    <t>COLEGIO PARTICULAR DAYLIGHT</t>
  </si>
  <si>
    <t>COLEGIO GENERAL JOSE VELASQUEZ BORQUEZ</t>
  </si>
  <si>
    <t>COMPLEJO EDUCACIONAL SARGENTO ALDEA</t>
  </si>
  <si>
    <t>ESCUELA LA GREDA</t>
  </si>
  <si>
    <t>ESCUELA LA CHOCOTA</t>
  </si>
  <si>
    <t>ESCUELA CAMPICHE</t>
  </si>
  <si>
    <t>ESCUELA BASICA EL RINCON</t>
  </si>
  <si>
    <t>ESCUELA BASICA LA CANELA</t>
  </si>
  <si>
    <t>ESCUELA HORCON</t>
  </si>
  <si>
    <t>ESCUELA BASICA LA LAGUNA</t>
  </si>
  <si>
    <t>ESCUELA MAITENCILLO</t>
  </si>
  <si>
    <t>ESCUELA BASICA LA QUEBRADA</t>
  </si>
  <si>
    <t>ESCUELA PUCALAN</t>
  </si>
  <si>
    <t>ESCUELA BASICA EL RUNGUE</t>
  </si>
  <si>
    <t>ESCUELA LOS MAITENES</t>
  </si>
  <si>
    <t>COLEGIO INDUSTRIAL ANDRES BELLO LOPEZ</t>
  </si>
  <si>
    <t>COLEGIO LUIS CRUZ MARTÍNEZ</t>
  </si>
  <si>
    <t>LICEO GUILLERMO GRONEMEYER ZAMORANO</t>
  </si>
  <si>
    <t>LICEO COMERCIAL ALEJANDRO LUBET V</t>
  </si>
  <si>
    <t>COLEGIO CAPITAN IGNACIO CARRERA PINTO</t>
  </si>
  <si>
    <t>COLEGIO MANUEL BULNES PRIETO</t>
  </si>
  <si>
    <t>ESCUELA GUARDIAMARINA GUILLERMO ZANARTU I.</t>
  </si>
  <si>
    <t>ESC.CDTE. ELEUTERIO RAMIREZ MOLINA</t>
  </si>
  <si>
    <t>COLEGIO FERNANDO DURAN VILLARREAL</t>
  </si>
  <si>
    <t>COLEGIO JOSE MIGUEL INFANTE</t>
  </si>
  <si>
    <t>ESCUELA BASICA JORGE ROCK LARA</t>
  </si>
  <si>
    <t>ESCUELA BASICA DARIO SALAS</t>
  </si>
  <si>
    <t>CENTRO DE EDUCACION DE ADULTOS</t>
  </si>
  <si>
    <t>LICEO TECNICO PROFESIONAL MANNHEIM</t>
  </si>
  <si>
    <t>ESCUELA THEODOR HEUSS</t>
  </si>
  <si>
    <t>ESCUELA TENIENTE IGNACIO SERRANO MONTANER</t>
  </si>
  <si>
    <t>ESCUELA LOS MOLLES DE MARGA MARGA</t>
  </si>
  <si>
    <t>ESCUELA SANTIAGO BUERAS</t>
  </si>
  <si>
    <t>ESCUELA VICENTE EDWARDS PINTO</t>
  </si>
  <si>
    <t>ESC. BASICA MARTIN GALAN</t>
  </si>
  <si>
    <t>GABRIELA MISTRAL DE LA RETUCA</t>
  </si>
  <si>
    <t>ESCUELA DELFINA ALARCON HENRIQUEZ</t>
  </si>
  <si>
    <t>LICEO DE NINAS JAVIERA CARRERA</t>
  </si>
  <si>
    <t>COLEGIO LIAHONA</t>
  </si>
  <si>
    <t>COLEGIO CARLOS CONDELL</t>
  </si>
  <si>
    <t>COLEGIO CREP</t>
  </si>
  <si>
    <t>LICEO RODRIGO DE ARAYA</t>
  </si>
  <si>
    <t>LICEO JUAN XXIII EL BELLOTO</t>
  </si>
  <si>
    <t>ESCUELA PARTICULAR EXEQUIEL PUELMA SILVA</t>
  </si>
  <si>
    <t>COLEGIO LOS LEONES DE QUILPUE</t>
  </si>
  <si>
    <t>COLEGIO H. F. CAMILO HENRIQUEZ</t>
  </si>
  <si>
    <t>COLEGIO ADVENTISTA</t>
  </si>
  <si>
    <t>COLEGIO PARTICULAR PATRICIA</t>
  </si>
  <si>
    <t>ESCUELA PARTICULAR SUN VALLEY SCHOOL</t>
  </si>
  <si>
    <t>COLEGIO CRISTIANO DE QUILPUE</t>
  </si>
  <si>
    <t>ESCUELA PARTICULAR INFANTES DEL SOL</t>
  </si>
  <si>
    <t>COLEGIO PARTICULAR SAN JORGE</t>
  </si>
  <si>
    <t>C.T.I. LOS NOMEOLVIDES</t>
  </si>
  <si>
    <t>ESCUELA JUAN DE SAAVEDRA</t>
  </si>
  <si>
    <t>ESCUELA PARTICULAR CAPILLA VALENCIA</t>
  </si>
  <si>
    <t>ABRAHAM LINCOLN MEMORIAL COLLEGE</t>
  </si>
  <si>
    <t>KING EDWARD SCHOOL</t>
  </si>
  <si>
    <t>COLEGIO PANAL II</t>
  </si>
  <si>
    <t>COLEGIO DANIEL DE LA VEGA</t>
  </si>
  <si>
    <t>COLEGIO COEDUCACIONAL PART. QUILPUE</t>
  </si>
  <si>
    <t>COLEGIO EL BELLOTO</t>
  </si>
  <si>
    <t>JARDIN INFANTIL HANSEL Y GRETEL</t>
  </si>
  <si>
    <t>JARDIN INFANTIL DUMBO</t>
  </si>
  <si>
    <t>JARDIN INFANTIL COLIBRI</t>
  </si>
  <si>
    <t>COLEGIO PART.ANGLO-FRANCES</t>
  </si>
  <si>
    <t>LICEO VESPERTINO CREP</t>
  </si>
  <si>
    <t>LICEO TECNOLOGICO VILLA ALEMANA</t>
  </si>
  <si>
    <t>WINDMILL COLLEGE</t>
  </si>
  <si>
    <t>ESCUELA MANUEL BAQUEDANO</t>
  </si>
  <si>
    <t>ESCUELA LATINA INES GALLARDO ORELLANA</t>
  </si>
  <si>
    <t>ESCUELA BASICA DIEGO BARROS ARANA</t>
  </si>
  <si>
    <t>COLEGIO ITALO COMPOSTO SCARPATI</t>
  </si>
  <si>
    <t>ESCUELA BASICA CATALUNYA</t>
  </si>
  <si>
    <t>LICEO BICENTENARIO TÉCNICO PROFESIONAL MARY GRAHAM</t>
  </si>
  <si>
    <t>ESCUELA MELVIN JONES</t>
  </si>
  <si>
    <t>COLEGIO CHARLES DARWIN</t>
  </si>
  <si>
    <t>ESCUELA MANUEL MONTT</t>
  </si>
  <si>
    <t>ESCUELA DE EDUC. DIFERENCIAL NUEVO AMANECER</t>
  </si>
  <si>
    <t>ESCUELA VICEALMIRANTE ARTURO WILSON N.</t>
  </si>
  <si>
    <t>ESCUELA JUAN BAUTISTA ALBERDI</t>
  </si>
  <si>
    <t>ESCUELA EL PATAGUAL</t>
  </si>
  <si>
    <t>COLEGIO NACIONAL</t>
  </si>
  <si>
    <t>COLEGIO PARTICULAR JEAN PIAGET</t>
  </si>
  <si>
    <t>COLEGIO RELIGIOSAS HOSPITALARIAS SN.JOSE</t>
  </si>
  <si>
    <t>COLEGIO LAS AGUILAS</t>
  </si>
  <si>
    <t>CENTRO INFANTIL EL BUEN CAMINO</t>
  </si>
  <si>
    <t>COLEGIO NUEVO CHILENO BRITANICO</t>
  </si>
  <si>
    <t>SCUOLA ITALIANA GIROLAMO LONGHI</t>
  </si>
  <si>
    <t>INTERNADO ALEMAN</t>
  </si>
  <si>
    <t>COLEGIO CAPULLITO</t>
  </si>
  <si>
    <t>JARDIN INFANTIL GULLIVER</t>
  </si>
  <si>
    <t>JARDIN INFANTIL PEPILIN</t>
  </si>
  <si>
    <t>LICEO MANUEL DE SALAS</t>
  </si>
  <si>
    <t>ESCUELA DOMINGO ORTIZ DE ROZAS</t>
  </si>
  <si>
    <t>ESCUELA ARTURO ECHAZARRETA LARRAIN</t>
  </si>
  <si>
    <t>ESCUELA MANUEL BRAVO REYES</t>
  </si>
  <si>
    <t>ESCUELA BASICA EL BATRO</t>
  </si>
  <si>
    <t>ESCUELA SAN PEDRO DE QUINTAY</t>
  </si>
  <si>
    <t>ESCUELA FRANCISCO ECHEVERRIA</t>
  </si>
  <si>
    <t>ESCUELA BASICA LAGUNILLAS</t>
  </si>
  <si>
    <t>ESCUELA ALBERTO HURTADO CRUCHAGA</t>
  </si>
  <si>
    <t>COLEGIO PARTIC. JULIO MONTT SALAMANCA</t>
  </si>
  <si>
    <t>ESCUELA PURISIMA DE LO VASQUEZ</t>
  </si>
  <si>
    <t>COLEGIO INSULAR ROBINSON CRUSOE</t>
  </si>
  <si>
    <t>ESCUELA ESPECIAL DIVINO MAESTRO</t>
  </si>
  <si>
    <t>PROFESOR JUAN DANTE PARRAGUEZ ARELLANO</t>
  </si>
  <si>
    <t>INST.COMERCIAL MARITIMO PACIFICO SUR</t>
  </si>
  <si>
    <t>ESCUELA POETA PABLO NERUDA</t>
  </si>
  <si>
    <t>ESCUELA VILLA LAS DUNAS</t>
  </si>
  <si>
    <t>ESCUELA MOVILIZADORES PORTUARIOS</t>
  </si>
  <si>
    <t>ESCUELA PRESIDENTE PEDRO AGUIRRE CERDA</t>
  </si>
  <si>
    <t>PADRE ANDRE COINDRE</t>
  </si>
  <si>
    <t>ESCUELA BASICA SAN JOSE DE CALASANZ</t>
  </si>
  <si>
    <t>ESCUELA CRISTO DEL MAIPO</t>
  </si>
  <si>
    <t>PROFESOR PEDRO VIVEROS ORMENO</t>
  </si>
  <si>
    <t>ESCUELA PRE-BASICA PETER PAN</t>
  </si>
  <si>
    <t>ESCUELA BASICA CERRO PLACILLA</t>
  </si>
  <si>
    <t>ESCUELA POETA HUIDOBRO</t>
  </si>
  <si>
    <t>PARVULARIO RAYITO DE SOL</t>
  </si>
  <si>
    <t>DOMINGO FAUSTINO SARMIENTO</t>
  </si>
  <si>
    <t>ESCUELA BASICA VALLE ABAJO</t>
  </si>
  <si>
    <t>ESCUELA JAIME IRARRAZABAL CORREA</t>
  </si>
  <si>
    <t>COLEGIO AGRÍCOLA CUNCUMÉN GONZALO BARROS AMUNÁTEGUI</t>
  </si>
  <si>
    <t>ESCUELA BASICA LEYDA</t>
  </si>
  <si>
    <t>EDUARDO FERNANDEZ DE ASTURIAS</t>
  </si>
  <si>
    <t>ESCUELA BASICA EL ASILO</t>
  </si>
  <si>
    <t>COLEGIO JOSE LUIS NORRIS</t>
  </si>
  <si>
    <t>LICEO NACIONAL DE LLO LLEO</t>
  </si>
  <si>
    <t>LICEO SANTA TERESITA DE LLOLLEO</t>
  </si>
  <si>
    <t>INSTITUTO DEL PUERTO DE SAN ANTONIO</t>
  </si>
  <si>
    <t>INSTITUTO ERCILLA</t>
  </si>
  <si>
    <t>ESCUELA INDUSTRIAL SAN ANTONIO</t>
  </si>
  <si>
    <t>LICEO GABRIELA MISTRAL</t>
  </si>
  <si>
    <t>COLEGIO PARTICULAR SARA CRUCHAGA</t>
  </si>
  <si>
    <t>COLEGIO FUND.EDUC. FERNANDEZ LEON</t>
  </si>
  <si>
    <t>COLEGIO NUESTRA SENORA DE POMPEYA</t>
  </si>
  <si>
    <t>ESC. PARTICULAR N_ 22 SAN RAFAEL</t>
  </si>
  <si>
    <t>INSTITUTO PSICOPEDAGOGICO</t>
  </si>
  <si>
    <t>COLEGIO PART.GUILLERMO BLEST GANA</t>
  </si>
  <si>
    <t>COLEGIO EL RETIRO</t>
  </si>
  <si>
    <t>ESCUELA PARTICULAR N. 33 MARIA KONIG</t>
  </si>
  <si>
    <t>COLEGIO CRISTO REY</t>
  </si>
  <si>
    <t>LICEO POETA VICENTE HUIDOBRO</t>
  </si>
  <si>
    <t>ESCUELA PRESIDENTE AGUIRRE CERDA</t>
  </si>
  <si>
    <t>LICEO EUGENIA SUBERCASEAUX</t>
  </si>
  <si>
    <t>ESCUELA BASICA ROSARIO ARRIBA</t>
  </si>
  <si>
    <t>ESCUELA CARMEN ROMERO AGUIRRE</t>
  </si>
  <si>
    <t>ESCUELA LO ZARATE</t>
  </si>
  <si>
    <t>ESCUELA BASICA PADRE ALBERTO HURTADO</t>
  </si>
  <si>
    <t>ESCUELA PARTICULAR N. 20 CARTAGENA</t>
  </si>
  <si>
    <t>ESCUELA BASICA LAS CRUCES</t>
  </si>
  <si>
    <t>COLEGIO EL TABO</t>
  </si>
  <si>
    <t>ESCUELA BASICA QUILLAYCILLO</t>
  </si>
  <si>
    <t>COMPLEJO EDUCACIONAL CLARA SOLOVERA</t>
  </si>
  <si>
    <t>ESCUELA POETA NERUDA DE ISLA NEGRA</t>
  </si>
  <si>
    <t>ESCUELA EL TOTORAL</t>
  </si>
  <si>
    <t>ESC.PART. SAN MIGUEL ARCANGEL</t>
  </si>
  <si>
    <t>COLEGIO CARLOS ALESSANDRI ALTAMIRANO</t>
  </si>
  <si>
    <t>ESCUELA BASICA RURAL EL YECO</t>
  </si>
  <si>
    <t>ESCUELA BASICA RURAL EL BOCHINCHE</t>
  </si>
  <si>
    <t>ESCUELA BASICA RURAL SAN JOSE</t>
  </si>
  <si>
    <t>COLEGIO TERESA DE LOS ANDES-ALGARROBO</t>
  </si>
  <si>
    <t>COLEGIO PEOPLE HELP PEOPLE</t>
  </si>
  <si>
    <t>ESCUELA EL CONVENTO</t>
  </si>
  <si>
    <t>ESCUELA BASICA JUANITA FERNANDEZ S.</t>
  </si>
  <si>
    <t>ESCUELA BASICA CLAUDIO VICUNA</t>
  </si>
  <si>
    <t>ESCUELA JUDITH VARELA DE ESTURILLO</t>
  </si>
  <si>
    <t>ESC. BASICA ELISA RUIZ-TAGLE FERNANDEZ</t>
  </si>
  <si>
    <t>COLEGIO STO. DOMINGO HELEN LEE LASSEN</t>
  </si>
  <si>
    <t>JARDIN INFANTIL PINOCHO</t>
  </si>
  <si>
    <t>COLEGIO BASICO LORENZO BAEZA VEGA</t>
  </si>
  <si>
    <t>LICEO TECNICO A-4</t>
  </si>
  <si>
    <t>LICEO INDUSTRIAL PRESIDENTE PEDRO AGUIRRE</t>
  </si>
  <si>
    <t>LICEO COMERCIAL DIEGO PORTALES</t>
  </si>
  <si>
    <t>LICEO INDUSTRIAL ERNESTO PINTO LAGARRIGUE</t>
  </si>
  <si>
    <t>ESCUELA DE RANCAGUA</t>
  </si>
  <si>
    <t>ESCUELA DE CULTURA ARTISTICA</t>
  </si>
  <si>
    <t>ESCUELA ESPECIAL DE ADULTOS</t>
  </si>
  <si>
    <t>LICEO DE NIÑAS DE RANCAGUA</t>
  </si>
  <si>
    <t>LICEO MUNICIPAL OSCAR CASTRO ZUNIGA</t>
  </si>
  <si>
    <t>LICEO MUNICIPAL JOSE VICTORINO LASTARRIA</t>
  </si>
  <si>
    <t>ESCUELA MUNICIPAL MOISES MUSSA</t>
  </si>
  <si>
    <t>ESCUELA MUNICIPAL MARCELA PAZ</t>
  </si>
  <si>
    <t>ESCUELA MUNICIPAL RENE SCHNEIDER CHEREAU</t>
  </si>
  <si>
    <t>COLEGIO MUNICIPAL EDUARDO DE GEYTER</t>
  </si>
  <si>
    <t>ESCUELA MUNICIPAL PEDRO AGUIRRE CERDA</t>
  </si>
  <si>
    <t>ESCUELA MUNICIPAL MANUEL RODRIGUEZ</t>
  </si>
  <si>
    <t>ESCUELA MUNICIPAL MINERAL EL TENIENTE</t>
  </si>
  <si>
    <t>COLEGIO REPUBLICA ARGENTINA</t>
  </si>
  <si>
    <t>ESCUELA MUNICIPAL EL COBRE</t>
  </si>
  <si>
    <t>INSTITUTO TECNOLOGICO MINERO BERNARDO OHIGGINS</t>
  </si>
  <si>
    <t>LICEO INTEGRADO LIBERTADOR SIMÓN BOLIVAR</t>
  </si>
  <si>
    <t>COLEGIO PABLO GARRIDO</t>
  </si>
  <si>
    <t>COL. JOSE A. MANSO DE VELASCO Y S.</t>
  </si>
  <si>
    <t>COLEGIO AURORA DE CHILE</t>
  </si>
  <si>
    <t>ESCUELA MUNICIPAL CARLOS MIRANDA MIRANDA</t>
  </si>
  <si>
    <t>ESCUELA MUNICIPAL PATRICIO MEKIS</t>
  </si>
  <si>
    <t>COL.ESPECIAL DR. RICARDO OLEA GULDEMONT</t>
  </si>
  <si>
    <t>LICEO COMERCIAL JORGE ALESSANDRI R.</t>
  </si>
  <si>
    <t>ESCUELA MUNICIPAL JEAN PIAGET</t>
  </si>
  <si>
    <t>ESCUELA MUNICIPAL ISABEL RIQUELME</t>
  </si>
  <si>
    <t>ESCUELA MUNICIPAL GERMAN RIESCO</t>
  </si>
  <si>
    <t>ESCUELA MUNICIPAL ALBERTO BLEST GANA</t>
  </si>
  <si>
    <t>ESCUELA MUNICIPAL VIRGINIA BRAVO</t>
  </si>
  <si>
    <t>ESCUELA MUNICIPAL AUGUSTO D HALMAR</t>
  </si>
  <si>
    <t>ESCUELA MUNICIPAL BALDOMERO LILLO</t>
  </si>
  <si>
    <t>ESCUELA MUNICIPAL HERMANOS CARRERA</t>
  </si>
  <si>
    <t>ESCUELA MUNICIPAL MARTA BRUNET</t>
  </si>
  <si>
    <t>COLEGIO MANUEL ROJAS</t>
  </si>
  <si>
    <t>ESCUELA MUNICIPAL J.M. BALMACEDA</t>
  </si>
  <si>
    <t>ESCUELA MUNICIPAL JUVENCIO VALLE</t>
  </si>
  <si>
    <t>INSTITUTO SAGRADO CORAZON</t>
  </si>
  <si>
    <t>COLEGIO PARTICULAR SANTA MARIA GORETTI</t>
  </si>
  <si>
    <t>COLEGIO PARTICULAR WHIPPLE SCHOOL</t>
  </si>
  <si>
    <t>LICEO VILLA TRIANA</t>
  </si>
  <si>
    <t>COLEGIO PARTICULAR INFANTES DE O´HIGGINS</t>
  </si>
  <si>
    <t>ESCUELA PARTICULAR JULIO VALENZUELA</t>
  </si>
  <si>
    <t>COLEGIO CUISENAIRE</t>
  </si>
  <si>
    <t>INSTITUTO REGIONAL DE EDUCACION</t>
  </si>
  <si>
    <t>INSTITUTO SEWELL</t>
  </si>
  <si>
    <t>LICEO CARDENAL JOSE MARIA CARO</t>
  </si>
  <si>
    <t>COLEGIO PARTICULAR COONILIR</t>
  </si>
  <si>
    <t>COLEGIO PARTICULAR JAVIERA CARRERA</t>
  </si>
  <si>
    <t>COLEGIO PARTICULAR ANDRES BELLO</t>
  </si>
  <si>
    <t>COLEGIO SAN LUIS</t>
  </si>
  <si>
    <t>COLEGIO PARTICULAR BERNARDO O`HIGGINS</t>
  </si>
  <si>
    <t>COLEGIO SANTO TOMAS</t>
  </si>
  <si>
    <t>COLEGIO WEBER SCHOOL</t>
  </si>
  <si>
    <t>ESCUELA PARTICULAR SAINT PAUL COLLEGE</t>
  </si>
  <si>
    <t>COLEGIO PARTICULAR LOS CONQUISTADORES</t>
  </si>
  <si>
    <t>INSTITUTO MANUEL DE SALAS</t>
  </si>
  <si>
    <t>COLEGIO PARTICULAR SUBVENCIONADO MANZANAL</t>
  </si>
  <si>
    <t>COLEGIO PARTICULAR INSTITUTO SAN ANDRES</t>
  </si>
  <si>
    <t>ESCUELA PARTICULAR BUEN PASTOR</t>
  </si>
  <si>
    <t>COLEGIO RANCAGUA COLLEGE</t>
  </si>
  <si>
    <t>EL PRINCIPITO</t>
  </si>
  <si>
    <t>INSTITUTO INGLES RANCAGUA</t>
  </si>
  <si>
    <t>INSTITUTO RANCAGUA</t>
  </si>
  <si>
    <t>COLEGIO ROXANE SCHOOL</t>
  </si>
  <si>
    <t>COLEGIO LA MERCED</t>
  </si>
  <si>
    <t>INSTITUTO O´HIGGINS</t>
  </si>
  <si>
    <t>REPUBLICA DE GRECIA</t>
  </si>
  <si>
    <t>INST.PREMILITAR GRAL. FCO. J. DIAZ D.</t>
  </si>
  <si>
    <t>COLEGIO NUESTRA SRA. DE LOURDES</t>
  </si>
  <si>
    <t>TIA MARICHU</t>
  </si>
  <si>
    <t>LICEO PROFESOR MISAEL LOBOS MONROY</t>
  </si>
  <si>
    <t>ESCUELA SIXTO MENDEZ PARADA</t>
  </si>
  <si>
    <t>ESCUELA HERNAN OLGUIN MAYBE</t>
  </si>
  <si>
    <t>COLEGIO ANTONIO TRDAN ARKO</t>
  </si>
  <si>
    <t>ESCUELA MUNICIPAL VILLA LA COMPANIA</t>
  </si>
  <si>
    <t>ESCUELA MUNICIPAL DE TUNICHE</t>
  </si>
  <si>
    <t>ESCUELA MUNICIPAL DE LAS MERCEDES</t>
  </si>
  <si>
    <t>ESCUELA MUNICIPAL DE LAS HIGUERAS</t>
  </si>
  <si>
    <t>COLEGIO PARTICULAR NUESTRA SENORA</t>
  </si>
  <si>
    <t>COLEGIO PARTICULAR GRANEROS</t>
  </si>
  <si>
    <t>ESCUELA AGRICOLA CRISTO OBRERO</t>
  </si>
  <si>
    <t>COLEGIO PARTICULAR SAN MARTIN</t>
  </si>
  <si>
    <t>LICEO ALBERTO HURTADO</t>
  </si>
  <si>
    <t>LICEO ELVIRA SANCHEZ DE GARCES</t>
  </si>
  <si>
    <t>ESC. HIJOS DEL SOL</t>
  </si>
  <si>
    <t>ESC. SAN FRANCISCO DE ASIS</t>
  </si>
  <si>
    <t>ESCUELA EL RINCON</t>
  </si>
  <si>
    <t>ESCUELA MARIA ALICIA PONCE MUNOZ</t>
  </si>
  <si>
    <t>COLEGIO DEL CAMINO REAL MARIO MIRANDA PINTO</t>
  </si>
  <si>
    <t>ESC. DE PARV. LAURITA VICUNA</t>
  </si>
  <si>
    <t>COLEGIO TECNOLOGICO PULMAHUE</t>
  </si>
  <si>
    <t>COLEGIO JESUS ANDINO</t>
  </si>
  <si>
    <t>COLEGIO MARIANO LATORRE</t>
  </si>
  <si>
    <t>ESCUELA EUGENIO GARCIA FERNANDEZ</t>
  </si>
  <si>
    <t>COLEGIO MUNICIPAL DE CALLEJONES</t>
  </si>
  <si>
    <t>COLEGIO SANTA TERESA DE TUNCA</t>
  </si>
  <si>
    <t>COLEGIO MUNICIPAL CRISTO DEL PARQUE</t>
  </si>
  <si>
    <t>COLEGIO NATALIA PERALTA P</t>
  </si>
  <si>
    <t>INSTITUTO LAUTARO DE CODEGUA</t>
  </si>
  <si>
    <t>COLEGIO JUAN TACHOIRE MOENA</t>
  </si>
  <si>
    <t>COLEGIO GABRIELA MISTRAL</t>
  </si>
  <si>
    <t>PARVULARIO GRAL. O. BONILLA</t>
  </si>
  <si>
    <t>COLEGIO LOS LLANOS</t>
  </si>
  <si>
    <t>COL. STA. TERESA DE LOS ANDES</t>
  </si>
  <si>
    <t>COLEGIO BELLAVISTA</t>
  </si>
  <si>
    <t>ESC. SAN JUAQUIN DE LOS MAYOS</t>
  </si>
  <si>
    <t>ESCUELA CHACAYES</t>
  </si>
  <si>
    <t>COLEGIO PARTICULAR ARTURO PRAT</t>
  </si>
  <si>
    <t>COLEGIO COYA</t>
  </si>
  <si>
    <t>COL.MARIA VILLALOBOS ARTEAGA</t>
  </si>
  <si>
    <t>ESCUELA MUNICIPAL DE GULTRO</t>
  </si>
  <si>
    <t>ESCUELA NUESTRA SRA. DE LA MERCED</t>
  </si>
  <si>
    <t>ESCUELA BERTA SAAVEDRA SEGURA</t>
  </si>
  <si>
    <t>ESCUELA BASICA CAMPO LINDO</t>
  </si>
  <si>
    <t>ESC. REPUBLICA DE FRANCIA</t>
  </si>
  <si>
    <t>ESCUELA MUNICIPAL SANTA AMALIA</t>
  </si>
  <si>
    <t>ESCUELA MUNICIPAL EL RINCON</t>
  </si>
  <si>
    <t>ESCUELA MUNICIPAL PICHIGUAO</t>
  </si>
  <si>
    <t>ESCUELA MUNICIPAL SUECIA</t>
  </si>
  <si>
    <t>ESCUELA PSDTE. EDUARDO FREI MONTALBA</t>
  </si>
  <si>
    <t>COLEGIO LA PIMPINELA</t>
  </si>
  <si>
    <t>ESCUELA DAVID DEL CURTO</t>
  </si>
  <si>
    <t>ESCUELA MARTA LEON VARGAS</t>
  </si>
  <si>
    <t>ESCUELA PARTICULAR DOMINGO SAAVEDRA</t>
  </si>
  <si>
    <t>LICEO SAN JOSE DE REQUINOA</t>
  </si>
  <si>
    <t>ESCUELA CANADA</t>
  </si>
  <si>
    <t>LICEO POLITECNICO TOMAS MARIN DE POVEDA</t>
  </si>
  <si>
    <t>ESCUELA SATELITE</t>
  </si>
  <si>
    <t>COLEGIO MUNICIPAL LO DE LOBO</t>
  </si>
  <si>
    <t>LICEO LUIS URBINA FLORES</t>
  </si>
  <si>
    <t>ESCUELA LA PAZ</t>
  </si>
  <si>
    <t>COLEGIO MANUEL FRANCISCO CORREA</t>
  </si>
  <si>
    <t>COLEGIO MUNICIPAL LUIS GALDAMES</t>
  </si>
  <si>
    <t>ESCUELA REPUBLICA DE ALEMANIA</t>
  </si>
  <si>
    <t>ESCUELA DIFERENCIAL TERESA NARETTO DE NICOLETTI</t>
  </si>
  <si>
    <t>ESCUELA VICENTE HUIDOBRO</t>
  </si>
  <si>
    <t>COLEGIO MUNICIPAL LOS CHOAPINOS</t>
  </si>
  <si>
    <t>COLEGIO MUNICIPAL LA ESMERALDA</t>
  </si>
  <si>
    <t>COLEGIO MUNICIPAL NAICURA</t>
  </si>
  <si>
    <t>COLEGIO MUNICIPAL LO CARTAGENA</t>
  </si>
  <si>
    <t>ESCUELA GUSTAVO BISQUERTT S.</t>
  </si>
  <si>
    <t>COLEGIO MUNICIPAL RINCONADA DE MALAMBO</t>
  </si>
  <si>
    <t>COLEGIO MUNICIPAL EL CERRILLO</t>
  </si>
  <si>
    <t>ESCUELA LA ISLA EMMA ESCOBAR DE LAGOS</t>
  </si>
  <si>
    <t>COLEGIO MUNICIPAL DE APALTA</t>
  </si>
  <si>
    <t>ESCUELA BASICA VICTOR NICOLETTI TAMANINI</t>
  </si>
  <si>
    <t>COLEGIO MUNICIPAL VILLA DEL COBIL</t>
  </si>
  <si>
    <t>ESCUELA MARTA AVARIA SALVATIERRA</t>
  </si>
  <si>
    <t>COLEGIO SAN ANTONIO DEL BALUARTE</t>
  </si>
  <si>
    <t>CENTRO EDUCACIONAL ASUNCION</t>
  </si>
  <si>
    <t>ESC.ALCIDES REYES FRIAS</t>
  </si>
  <si>
    <t>ESCUELA PELEQUEN</t>
  </si>
  <si>
    <t>ESCUELA MUNICIPAL DE PANQUEHUE</t>
  </si>
  <si>
    <t>ESCUELA MUNICIPAL DE LIMAHUE</t>
  </si>
  <si>
    <t>ESCUELA MUNICIPAL DE CORCOLEN</t>
  </si>
  <si>
    <t>ESC.ZOILA ROSA CARRENO C.</t>
  </si>
  <si>
    <t>ESCUELA MUNICIPAL DE PELEQUEN VIEJO</t>
  </si>
  <si>
    <t>LICEO REPUBLICA DE ITALIA</t>
  </si>
  <si>
    <t>VIOLETA FUENTES CARVAJAL</t>
  </si>
  <si>
    <t>ESCUELA AMPARO RAYO HORTA</t>
  </si>
  <si>
    <t>ESCUELA RURAL LA VINILLA</t>
  </si>
  <si>
    <t>ESCUELA JAIME FELDMAN MILLER</t>
  </si>
  <si>
    <t>COLEGIO RAÚL RAMÍREZ MAYOL</t>
  </si>
  <si>
    <t>COLEGIO MUNICIPAL DE EDUCACION ESPECIAL</t>
  </si>
  <si>
    <t>ESCUELA ESPECIAL PAULA JARAQUEMADA</t>
  </si>
  <si>
    <t>ESC.CARMEN GALLEGOS DE ROBLE</t>
  </si>
  <si>
    <t>CENTRO EDUC. REQUEGUA</t>
  </si>
  <si>
    <t>ESCUELA AMANDA LABARCA</t>
  </si>
  <si>
    <t>ESC.GUIDO ASSIS GONZALEZ</t>
  </si>
  <si>
    <t>ESCUELA MUNICIPAL RASTROJOS</t>
  </si>
  <si>
    <t>ESC. ENRIQUE YANEZ GONZALEZ</t>
  </si>
  <si>
    <t>ESCUELA EL LIBERTADOR</t>
  </si>
  <si>
    <t>ESC.JUAN BARROS ROLDAN</t>
  </si>
  <si>
    <t>ESCUELA MUNICIPAL ZUNIGA</t>
  </si>
  <si>
    <t>ESCUELA MUNICIPAL EL NARANJAL</t>
  </si>
  <si>
    <t>ESCUELA MUNICIPAL MILLAHUE</t>
  </si>
  <si>
    <t>ESCUELA MUNICIPAL TOQUIHUA</t>
  </si>
  <si>
    <t>ESCUELA MUNICIPAL TUNCA ARRIBA</t>
  </si>
  <si>
    <t>ESCUELA MUNICIPAL TUNCA DEL MEDIO</t>
  </si>
  <si>
    <t>ESC.PARROCO M.BUSTAMANTE</t>
  </si>
  <si>
    <t>ESCUELA MUNICIPAL VINA TAGUA TAGUA</t>
  </si>
  <si>
    <t>ESCUELA MUNICIPAL LA LAGUNA</t>
  </si>
  <si>
    <t>ESCUELA SAN ALBERTO DE IDAHUE</t>
  </si>
  <si>
    <t>ESCUELA MUNICIPAL LOS ALTILLOS</t>
  </si>
  <si>
    <t>ESCUELA LAS PATAGUAS</t>
  </si>
  <si>
    <t>ESCUELA MUNICIPAL CUCHIPUY</t>
  </si>
  <si>
    <t>COLEGIO EL SALVADOR</t>
  </si>
  <si>
    <t>COLEGIO SANTA INES</t>
  </si>
  <si>
    <t>JARDIN INFANTIL EL PRINCIPITO VALIENTE</t>
  </si>
  <si>
    <t>ESCUELA LARMAHUE</t>
  </si>
  <si>
    <t>CENTRO EDUCATIVO SIGLO XXI</t>
  </si>
  <si>
    <t>ESCUELA ENRIQUE SERRANO DE VIALE RIGO</t>
  </si>
  <si>
    <t>ESCUELA AMELIA LYNCH DE LYON</t>
  </si>
  <si>
    <t>ESCUELA MUNICIPAL DE SAN ROBERTO</t>
  </si>
  <si>
    <t>ESCUELA REINO DE DINAMARCA</t>
  </si>
  <si>
    <t>ESCUELA BASICA PATAGUAS CERRO</t>
  </si>
  <si>
    <t>ESCUELA FERNANDO HUERTA PENA</t>
  </si>
  <si>
    <t>ESCUELA BASICA JOSE BERNALES CASTILLO</t>
  </si>
  <si>
    <t>ESCUELA MUNICIPAL DE MAL PASO-LARMAHUE</t>
  </si>
  <si>
    <t>ESCUELA MUNICIPAL DE LARMAHUE</t>
  </si>
  <si>
    <t>ESCUELA MUNICIPAL EL SALTO</t>
  </si>
  <si>
    <t>ESCUELA MUNICIPAL DE CALEUCHE</t>
  </si>
  <si>
    <t>LICEO LATINOAMERICANO</t>
  </si>
  <si>
    <t>COLEGIO PARTICULAR SANTA LUCIA</t>
  </si>
  <si>
    <t>ESCUELA ESPECIAL DE ADULTOS F Nº 142</t>
  </si>
  <si>
    <t>LICEO JEAN BUCHANAN DE LARRAIN</t>
  </si>
  <si>
    <t>ESCUELA BASICA ANTONIO DE ZUNIGA</t>
  </si>
  <si>
    <t>ESCUELA MUNICIPAL ALCALDE G. BURMESTER</t>
  </si>
  <si>
    <t>ESCUELA JUAN VALDES ORTUZAR</t>
  </si>
  <si>
    <t>ESC. BASICA RUFINO ECHEVERRIA ZUNIGA</t>
  </si>
  <si>
    <t>ESCUELA BASICA ROSARIO DE CODAO</t>
  </si>
  <si>
    <t>ESCUELA PART. LUIS GARCIA DE LA HUERTA</t>
  </si>
  <si>
    <t>ESCUELA MUNICIPAL OSVALDO RUIZ GARCIA</t>
  </si>
  <si>
    <t>ESCUELA MUNIC.SBTE LUIS CRUZ MARTINEZ</t>
  </si>
  <si>
    <t>COLEGIO NUESTRA SEÑORA DE LORETO</t>
  </si>
  <si>
    <t>COLEGIO QUILLAYQUEN RINCONADA DE PARRAL</t>
  </si>
  <si>
    <t>ESC. SUBTENIENTE JULIO MONTT SALAMANCA</t>
  </si>
  <si>
    <t>ESC. LUCILA GODOY ALCAYAGA</t>
  </si>
  <si>
    <t>ESCUELA MUNICIPAL DE LO DE CUEVAS</t>
  </si>
  <si>
    <t>ESCUELA MUNICIPAL JOSEFINA VIAL DE VIAL</t>
  </si>
  <si>
    <t>ESCUELA MUNICIPAL DE VINA LA CRUZ</t>
  </si>
  <si>
    <t>ESCUELA MUNICIPAL DE RINCONADA DE IDAHUE</t>
  </si>
  <si>
    <t>ESCUELA CAPITAN IGNACIO CARRERA PINTO</t>
  </si>
  <si>
    <t>ESCUELA SUBTTE. ARTURO PEREZ CANTO</t>
  </si>
  <si>
    <t>ESCUELA PARTICULAR AMADA SOFIA GARCIA</t>
  </si>
  <si>
    <t>ESCUELA AGRICOLA SAN VICENTE DE PAUL</t>
  </si>
  <si>
    <t>LICEO MUNICIPAL LUIS GREGORIO VALENZUELA LAVIN</t>
  </si>
  <si>
    <t>ESCUELA MUNICIPAL CHILLEHUE</t>
  </si>
  <si>
    <t>ESCUELA MUNICIPAL COPEQUEN</t>
  </si>
  <si>
    <t>ESCUELA MUNICIPAL EL RULO</t>
  </si>
  <si>
    <t>LICEO CLAUDIO ARRAU LEON</t>
  </si>
  <si>
    <t>ESCUELA LAURA MATUS MELENDEZ</t>
  </si>
  <si>
    <t>ESC. DE PARVULOS MIS PRIMEROS PASOS</t>
  </si>
  <si>
    <t>COLEGIO MUNICIPAL LA ISLA</t>
  </si>
  <si>
    <t>ESCUELA LO MIRANDA</t>
  </si>
  <si>
    <t>ESCUELA CERRILLOS</t>
  </si>
  <si>
    <t>COLEGIO JULIO SILVA LAZO</t>
  </si>
  <si>
    <t>ESCUELA PLAZUELA</t>
  </si>
  <si>
    <t>LICEO FRANCISCO ANTONIO ENCINA ARMANET</t>
  </si>
  <si>
    <t>ESCUELA BASICA ROMILIO ARELLANO TRONCOSO</t>
  </si>
  <si>
    <t>ESCUELA OSVALDO CORREA FUENZALIDA</t>
  </si>
  <si>
    <t>ESCUELA MUNICIPAL DE LOS AROMOS</t>
  </si>
  <si>
    <t>ESC. CONTRAMAESTRE CONSTANTINO MICALVI</t>
  </si>
  <si>
    <t>ESCUELA MUNICIPAL MAESTRO JORGE LOPEZ OSORIO</t>
  </si>
  <si>
    <t>ESCUELA REPUBLICA DE GRECIA</t>
  </si>
  <si>
    <t>COLEGIO INES DE SUAREZ</t>
  </si>
  <si>
    <t>ESCUELA MUNICIPAL VILMA ALIAGA CALDERON</t>
  </si>
  <si>
    <t>ESCUELA MUNICIPAL DE QUILICURA</t>
  </si>
  <si>
    <t>ESCUELA MUNICIPAL DE SANTA EUGENIA</t>
  </si>
  <si>
    <t>ESCUELA TENIENTE HERNAN MERINO CORREA</t>
  </si>
  <si>
    <t>COLEGIO MARIA LUISA FABRES VERGARA</t>
  </si>
  <si>
    <t>ESCUELA MUNICIPAL DE PALMERIA</t>
  </si>
  <si>
    <t>ESCUELA MUNICIPAL DE VALDEBENITO</t>
  </si>
  <si>
    <t>COLEGIO PART.SANT.VIRGEN MARIA</t>
  </si>
  <si>
    <t>LICEO TECNICO FELISA CLARA TOLUP ZEIMAN</t>
  </si>
  <si>
    <t>LICEO INDUSTRIAL DE SAN FERNANDO</t>
  </si>
  <si>
    <t>INSTITUTO COMERCIAL ALBERTO VALENZUELA LLANOS DE SAN FERNANDO</t>
  </si>
  <si>
    <t>CENTRO DIAGNOSTICO</t>
  </si>
  <si>
    <t>LICEO DE HOMBRES NEANDRO SCHILLING</t>
  </si>
  <si>
    <t>LICEO EDUARDO CHARME</t>
  </si>
  <si>
    <t>COLEGIO HANS CHRISTIAN ANDERSEN</t>
  </si>
  <si>
    <t>COLEGIO CHACABUCO</t>
  </si>
  <si>
    <t>LICEO JOSÉ GREGORIO ARGOMEDO</t>
  </si>
  <si>
    <t>SAN FERNANDO COLLEGE</t>
  </si>
  <si>
    <t>COLEGIO INMACULADA CONCEPCION</t>
  </si>
  <si>
    <t>ESCUELA OLEGARIO LAZO BAEZA</t>
  </si>
  <si>
    <t>ESCUELA BASICA ISABEL LA CATOLICA</t>
  </si>
  <si>
    <t>ESCUELA JORGE MUNOZ SILVA</t>
  </si>
  <si>
    <t>COLEGIO GIUSEPPE BERTOLUZZI DE FELIP</t>
  </si>
  <si>
    <t>ESCUELA MARIA LUISA BOUCHON</t>
  </si>
  <si>
    <t>ESCUELA VILLA CENTINELA</t>
  </si>
  <si>
    <t>ESCUELA WASHINGTON OMAR VENEGAS</t>
  </si>
  <si>
    <t>COLEGIO HERMANO FERNANDO DE LA FUENTE</t>
  </si>
  <si>
    <t>ESCUELA JOSE DE SAN MARTIN</t>
  </si>
  <si>
    <t>ESCUELA CONCENTRAC. RURAL SERGIO VERDUGO HERRERA</t>
  </si>
  <si>
    <t>ESCUELA BAS.ABEL BOUCHON FAURE</t>
  </si>
  <si>
    <t>ESCUELA BAS.ANA MARIA DE RIVADENEIRA</t>
  </si>
  <si>
    <t>ESCUELA ABRAHAM LINCOLN DE AGUA BUENA</t>
  </si>
  <si>
    <t>ESCUELA BAS.SAN JOSE DE LOS LINGUES</t>
  </si>
  <si>
    <t>ESCUELA BERNARDO MORENO FREDES</t>
  </si>
  <si>
    <t>ESCUELA BASICA ANTONIO LARA MEDINA</t>
  </si>
  <si>
    <t>ESCUELA BASICA DE LA TROYA</t>
  </si>
  <si>
    <t>ESCUELA BASICA GASPAR MARIN</t>
  </si>
  <si>
    <t>ESCUELA BASICA LOS HUERTOS</t>
  </si>
  <si>
    <t>ESCUELA MUNICIPAL LOS LINGUES</t>
  </si>
  <si>
    <t>COLEGIO SAN FRANCISCO DE ASÍS</t>
  </si>
  <si>
    <t>FUNDACION EDUCACIONAL INSTITUTO SAN FERNANDO</t>
  </si>
  <si>
    <t>LICEO AGRICOLA EL CARMEN</t>
  </si>
  <si>
    <t>LICEO MUNICIPAL COMPLEJO EDUC. CHIMBARONGO</t>
  </si>
  <si>
    <t>ESCUELA BAS.FERNANDO ARENAS ALMARZA</t>
  </si>
  <si>
    <t>ESCUELA MUNICIPAL E-456</t>
  </si>
  <si>
    <t>ESCUELA BAS. VILLA CONVENTO VIEJO</t>
  </si>
  <si>
    <t>ESCUELA MUNICIPAL Tinguiririca Alto F-411</t>
  </si>
  <si>
    <t>ESCUELA MUNICIPAL Las Quezadas F-413</t>
  </si>
  <si>
    <t>ESCUELA MUNICIPAL F415 LO GONZALEZ</t>
  </si>
  <si>
    <t>ESCUELA BAS. JOSE MIGUEL CARRERA VERDUGO</t>
  </si>
  <si>
    <t>ESCUELA MUNICIPAL F449 PEOR ES NADA</t>
  </si>
  <si>
    <t>ESCUELA MUNICIPAL F451 CODEGUA</t>
  </si>
  <si>
    <t>ESCUELA MUNICIPAL F452 SANTA VALENTINA</t>
  </si>
  <si>
    <t>ESCUELA MUNICIPAL El Romeral F-455</t>
  </si>
  <si>
    <t>ESCUELA MUNICIPAL G414 BARRIO ESTACION</t>
  </si>
  <si>
    <t>ESCUELA BAS. PEDRO ETCHEVERRY</t>
  </si>
  <si>
    <t>ESCUELA MUNICIPAL</t>
  </si>
  <si>
    <t>ESCUELA MUNICIPAL G448 HUEMUL</t>
  </si>
  <si>
    <t>ESCUELA MUNICIPAL G453 SAN JOSE DE LO TORO</t>
  </si>
  <si>
    <t>ESCUELA SANTA EUGENIA</t>
  </si>
  <si>
    <t>ESCUELA MUNICIPAL Santa Isabel G-503</t>
  </si>
  <si>
    <t>ESCUELA MUNICIPAL Las Mercedes G-507</t>
  </si>
  <si>
    <t>ESCUELA AGRICOLA LAS GARZAS</t>
  </si>
  <si>
    <t>ESCUELA PARTICULAR MELECIA TOCORNAL</t>
  </si>
  <si>
    <t>ESCUELA BASICA RAUL CACERES PACHECO</t>
  </si>
  <si>
    <t>ESCUELA MUNICIPAL LA DEHESA</t>
  </si>
  <si>
    <t>ESCUELA MUNICIPAL LA TUNA</t>
  </si>
  <si>
    <t>ESCUELA MUNICIPAL SN LUIS DE MANANTIALES</t>
  </si>
  <si>
    <t>ESCUELA EL AMANECER</t>
  </si>
  <si>
    <t>ESCUELA DANY GERMAN GONZALEZ SOTO</t>
  </si>
  <si>
    <t>COLEGIO BASICO CONSOLIDADO</t>
  </si>
  <si>
    <t>ESCUELA BAS. IGNACIO CARRERA PINTO</t>
  </si>
  <si>
    <t>ESCUELA BÁSICA PUQUILLAY</t>
  </si>
  <si>
    <t>ESCUELA BAS. ADRIANA LYON VIAL</t>
  </si>
  <si>
    <t>ESCUELA MUNICIPAL YAQUIL</t>
  </si>
  <si>
    <t>LICEO MUNICIPAL JUAN PABLO II</t>
  </si>
  <si>
    <t>COLEGIO PARTICULAR EL PRINCIPITO</t>
  </si>
  <si>
    <t>COLEGIO LIBERTADOR O´HIGGINS DE CHEPICA</t>
  </si>
  <si>
    <t>ESCUELA EUGENIO RUIZ-TAGLE MONTES</t>
  </si>
  <si>
    <t>COLEGIO MUNICIPAL LAS ALAMEDAS</t>
  </si>
  <si>
    <t>COLEGIO MUNICIPAL EMILIA SALINAS DIAZ</t>
  </si>
  <si>
    <t>ESCUELA LUIS ATHAS</t>
  </si>
  <si>
    <t>ESCUELA LINDORFO MONTERO FUENZALIDA</t>
  </si>
  <si>
    <t>ESCUELA LUIS ARTURO ZUNIGA FUENTES</t>
  </si>
  <si>
    <t>ESCUELA MARIA MARTA DEL REAL CORREA</t>
  </si>
  <si>
    <t>ESCUELA HECTOR RODOLFO CASTILLO MORENO</t>
  </si>
  <si>
    <t>ESCUELA LUZ MARIA CRESPO URETA DE KERESTEGIAN</t>
  </si>
  <si>
    <t>ESCUELA CARLOS DONOSO REBOLLEDO</t>
  </si>
  <si>
    <t>COLEGIO CRUZ MARIA</t>
  </si>
  <si>
    <t>ESCUELA NUESTRA SEÑORA DE LA CANDELARIA 1</t>
  </si>
  <si>
    <t>ESCUELA ESTRELLA DE DAVID</t>
  </si>
  <si>
    <t>COLEGIO LUIS ALEJANDRO ALVAREZ MUÑOZ</t>
  </si>
  <si>
    <t>LICEO MUNICIPAL DE SANTA CRUZ</t>
  </si>
  <si>
    <t>INSTITUTO POLITECNICO</t>
  </si>
  <si>
    <t>ESCUELA LUIS OYARZUN PEÑA</t>
  </si>
  <si>
    <t>ESCUELA ESPECIAL DE SANTA CRUZ</t>
  </si>
  <si>
    <t>ESCUELA MARIA ARAYA VALDES</t>
  </si>
  <si>
    <t>ESCUELA MUNICIPAL DE PANIAHUE</t>
  </si>
  <si>
    <t>ESCUELA GRANJA ADEODATO GARCIA VALENZUELA</t>
  </si>
  <si>
    <t>ESCUELA LA FINCA</t>
  </si>
  <si>
    <t>ESCUELA MUNICIPAL DE BARREALES</t>
  </si>
  <si>
    <t>ESC. MUNICIPAL LA LAJUELA</t>
  </si>
  <si>
    <t>ESCUELA MUNICIPAL DE QUINAHUE</t>
  </si>
  <si>
    <t>ESCUELA MUNICIPAL DE ISLA DE YAQUIL</t>
  </si>
  <si>
    <t>ESCUELA MUNICIPAL DE LA PATAGUA</t>
  </si>
  <si>
    <t>ESCUELA MUNICIPAL DE MILLAHUE DE APALTA</t>
  </si>
  <si>
    <t>ESCUELA MUNICIPAL DE CUNACO</t>
  </si>
  <si>
    <t>ESCUELA MUNICIPAL DE LAS CORTADERAS</t>
  </si>
  <si>
    <t>ESCUELA MUNICIPAL DE PANAMA</t>
  </si>
  <si>
    <t>ESCUELA MUNICIPAL DE ISLA DEL GUINDO</t>
  </si>
  <si>
    <t>ESCUELA MUNICIPAL DE LOS MAITENES</t>
  </si>
  <si>
    <t>ESCUELA MUNICIPAL DE RINCON DE YAQUIL</t>
  </si>
  <si>
    <t>ESCUELA MUNICIPAL DE PASO DE LOS REYES</t>
  </si>
  <si>
    <t>ESCUELA MUNICIPAL DE SAN JOSE DE APALTA</t>
  </si>
  <si>
    <t>COLEGIO SAN GREGORIO</t>
  </si>
  <si>
    <t>ESCUELA MUNICIPAL DE GUINDO ALTO</t>
  </si>
  <si>
    <t>ESCUELA ANGEL ARRIGORRIAGA</t>
  </si>
  <si>
    <t>INSTITUTO REGIONAL FEDERICO ERRAZURIZ</t>
  </si>
  <si>
    <t>COLEGIO EVELYN'S SCHOOL</t>
  </si>
  <si>
    <t>LICEO DE LOLOL</t>
  </si>
  <si>
    <t>ESCUELA OCTAVIO MUJICA VALENZUELA</t>
  </si>
  <si>
    <t>ESCUELA BAS. DAMASO DUARTE</t>
  </si>
  <si>
    <t>ESCUELA MUNICIPAL VILLA MANUEL LARRAIN</t>
  </si>
  <si>
    <t>ESCUELA BASICA HERMINIA UBILLA</t>
  </si>
  <si>
    <t>ESCUELA MUNICIPAL ANIBAL DUQUE ZUNIGA</t>
  </si>
  <si>
    <t>ESCUELA MUNICIPAL RINCONADA DE QUIAHUE</t>
  </si>
  <si>
    <t>ESCUELA MUNICIPAL JUANA GONZALEZ</t>
  </si>
  <si>
    <t>ESCUELA MUNICIPAL EDUVIGIS PANTOJA L</t>
  </si>
  <si>
    <t>ESCUELA BAS. HERNAN MASCARO VILDOSOLA</t>
  </si>
  <si>
    <t>ESCUELA BASICA HUGO URZUA URZUA</t>
  </si>
  <si>
    <t>ESCUELA BASICA MARTA CORREA</t>
  </si>
  <si>
    <t>ESCUELA BASICA ORLANDO FUENTES</t>
  </si>
  <si>
    <t>ESCUELA BASICA OLGA DE GOMEZ</t>
  </si>
  <si>
    <t>ESCUELA MUNICIPAL DE PUMANQUE</t>
  </si>
  <si>
    <t>ESCUELA MUNICIPAL DE NILAHUE CORNEJO</t>
  </si>
  <si>
    <t>ESCUELA MUNICIPAL DE SANTA TERESA</t>
  </si>
  <si>
    <t>ESCUELA MUNICIPAL DE MATA REDONDA</t>
  </si>
  <si>
    <t>ESCUELA PENABLANCA</t>
  </si>
  <si>
    <t>ESCUELA MUNICIPAL DE RINCON LOS PERALES</t>
  </si>
  <si>
    <t>ESCUELA MUNICIPAL DE PALMILLA DE RETO</t>
  </si>
  <si>
    <t>ESCUELA MUNICIPAL DE NILAHUE BARAHONA</t>
  </si>
  <si>
    <t>ESCUELA MARGOT LOYOLA PALACIOS</t>
  </si>
  <si>
    <t>LICEO SAN JOSE DEL CARMEN</t>
  </si>
  <si>
    <t>ESCUELA MUNICIPAL SANTA MATILDE</t>
  </si>
  <si>
    <t>ESCUELA JORGE ERRAZURIZ ECHEÑIQUE</t>
  </si>
  <si>
    <t>ESCUELA MUNICIPAL SN. FCO. DEL HUIQUE</t>
  </si>
  <si>
    <t>ESCUELA MUNICIPAL COLCHAGUA</t>
  </si>
  <si>
    <t>ESCUELA MUNICIPAL LOS MAQUIS</t>
  </si>
  <si>
    <t>ESCUELA REBECA CADIZ VALENZUELA</t>
  </si>
  <si>
    <t>ESCUELA MUNICIPAL VALLE HERMOSO</t>
  </si>
  <si>
    <t>ESCUELA MUNICIPAL AGUA SANTA</t>
  </si>
  <si>
    <t>ESCUELA MUNICIPAL LIHUEIMO</t>
  </si>
  <si>
    <t>LICEO BICENTENARIO VICTOR JARA MARTINEZ</t>
  </si>
  <si>
    <t>COLEGIO MANUEL RODRIGUEZ ERDOIZA</t>
  </si>
  <si>
    <t>ESCUELA GUSTAVO RIVERA BUSTOS</t>
  </si>
  <si>
    <t>ESCUELA MUNICIPAL SARA RAVELLO PARRAGUEZ</t>
  </si>
  <si>
    <t>ESCUELA MUNICIPAL CORONEL RAMON DIAZ A.</t>
  </si>
  <si>
    <t>ESCUELA MARTA VALDES ECHEÑIQUE</t>
  </si>
  <si>
    <t>LICEO AGUSTIN ROSS EDWARDS</t>
  </si>
  <si>
    <t>ESCUELA PUEBLO DE VIUDAS</t>
  </si>
  <si>
    <t>ESCUELA MUNICIPAL VILLA SAN PEDRO</t>
  </si>
  <si>
    <t>ESCUELA ALTO RAMIREZ</t>
  </si>
  <si>
    <t>ESCUELA BARRANCAS</t>
  </si>
  <si>
    <t>ESCUELA LA VILLA</t>
  </si>
  <si>
    <t>ESCUELA COGUIL</t>
  </si>
  <si>
    <t>ESCUELA PADRE ALBERTO HURTADO C.</t>
  </si>
  <si>
    <t>ESCUELA TANUME</t>
  </si>
  <si>
    <t>ESCUELA LA AGUADA</t>
  </si>
  <si>
    <t>ESCUELA RODEILLO</t>
  </si>
  <si>
    <t>ESCUELA LOS VALLES</t>
  </si>
  <si>
    <t>ESCUELA ALTO COLORADO</t>
  </si>
  <si>
    <t>ESCUELA CAHUIL</t>
  </si>
  <si>
    <t>ESCUELA LARRAIN ALCALDE</t>
  </si>
  <si>
    <t>ESCUELA CIRUELOS</t>
  </si>
  <si>
    <t>COLEGIO LIBERTADORES</t>
  </si>
  <si>
    <t>ESCUELA ESPINILLO</t>
  </si>
  <si>
    <t>COLEGIO DE LA PRECIOSA SANGRE</t>
  </si>
  <si>
    <t>LICEO MUNICIPAL PABLO NERUDA</t>
  </si>
  <si>
    <t>COLEGIO MUNICIPAL DIVINA GABRIELA</t>
  </si>
  <si>
    <t>ESCUELA FRANCISCO CHAVEZ CIFUENTES</t>
  </si>
  <si>
    <t>ESCUELA MUNICIPAL EL MANZANO</t>
  </si>
  <si>
    <t>ESCUELA MUNICIPAL CARLOS IBANEZ DEL C</t>
  </si>
  <si>
    <t>ESCUELA BASICA CONFEDERACION HELVETICA</t>
  </si>
  <si>
    <t>ESCUELA MUNICIPAL JOSE DOLORES A.</t>
  </si>
  <si>
    <t>ESCUELA MUNICIPAL LA BOCA DE RAPEL</t>
  </si>
  <si>
    <t>ESCUELA MUNICIPAL EUSEBIO ABARCA</t>
  </si>
  <si>
    <t>ESCUELA MUNICIPAL RESFA MUNOZ</t>
  </si>
  <si>
    <t>ESCUELA MUNICIPAL EL CHORRILLO</t>
  </si>
  <si>
    <t>ESCUELA FABRICIANO MILATEGUA PEREZ</t>
  </si>
  <si>
    <t>ESCUELA LA PATAGUILLA</t>
  </si>
  <si>
    <t>ESCUELA MUNICIPAL JOSE ROMAN CERDA</t>
  </si>
  <si>
    <t>ESCUELA MUNICIPAL PADRE ALBERTO HURTADO</t>
  </si>
  <si>
    <t>ESCUELA MUNICIPAL LA VEGA DE POPUYA</t>
  </si>
  <si>
    <t>ESCUELA MUNICIPAL LA AGUADA</t>
  </si>
  <si>
    <t>ESCUELA MUNICIPAL MARIA WILLIAMS</t>
  </si>
  <si>
    <t>ESCUELA MUNICIPAL MARIA ELIANA QUEZADA</t>
  </si>
  <si>
    <t>ESCUELA CENTRAL RAPEL</t>
  </si>
  <si>
    <t>LICEO EL ROSARIO DE LITUECHE</t>
  </si>
  <si>
    <t>ESCUELA MUNICIPAL QUELENTARO</t>
  </si>
  <si>
    <t>ESCUELA MUNICIPAL RANQUILCO</t>
  </si>
  <si>
    <t>ESCUELA MUNICIPAL MATANCILLA</t>
  </si>
  <si>
    <t>ESCUELA MUNICIPAL PULIN</t>
  </si>
  <si>
    <t>ESCUELA MUNICIPAL PASO DEL SOLDADO</t>
  </si>
  <si>
    <t>ESCUELA MUNICIPAL TOPOCALMA</t>
  </si>
  <si>
    <t>ESCUELA MUNICIPAL EL CUZCO</t>
  </si>
  <si>
    <t>ESCUELA VILLA MANANTIALES</t>
  </si>
  <si>
    <t>ESCUELA MUNICIPAL SANTA JULIA</t>
  </si>
  <si>
    <t>ESCUELA MUNICIPAL MANQUEHUA</t>
  </si>
  <si>
    <t>ESCUELA PROF. MONICA SILVA GOMEZ</t>
  </si>
  <si>
    <t>ESCUELA MUNICIPAL LAS CHACRAS</t>
  </si>
  <si>
    <t>ESCUELA MUNICIPAL GUADALAO</t>
  </si>
  <si>
    <t>ESCUELA MUNICIPAL SN.MIGUEL LOS LLANOS</t>
  </si>
  <si>
    <t>LICEO MUNICIPAL INSTITUTO CARDENAL CARO</t>
  </si>
  <si>
    <t>ESCUELA MUNICIPAL LA QUEBRADA</t>
  </si>
  <si>
    <t>ESCUELA MUNICIPAL EL SAUCE</t>
  </si>
  <si>
    <t>ESCUELA MUNICIPAL EL PARQUE</t>
  </si>
  <si>
    <t>ESCUELA TRINIDAD</t>
  </si>
  <si>
    <t>ESCUELA MUNICIPAL LO MARCHANT</t>
  </si>
  <si>
    <t>ESCUELA MUNICIPAL NOBELES DE CHILE</t>
  </si>
  <si>
    <t>ESCUELA MUNICIPAL PAILIMO</t>
  </si>
  <si>
    <t>ESCUELA MUNICIPAL LA ESPERANZA</t>
  </si>
  <si>
    <t>ESCUELA MUNICIPAL SAN MIGUEL VILUCO</t>
  </si>
  <si>
    <t>ESCUELA MUNICIPAL HEROES DE ARAUCO</t>
  </si>
  <si>
    <t>ESCUELA UNION DE MUJERES AMERICANAS</t>
  </si>
  <si>
    <t>ESC.BASICA MERCEDES URZUA DIAZ</t>
  </si>
  <si>
    <t>ESCUELA MUNICIPAL SAN PEDRO DE ALCANTARA</t>
  </si>
  <si>
    <t>ESCUELA MUNICIPAL ALBERTINA VALENZUELA</t>
  </si>
  <si>
    <t>ESCUELA MUNICIPAL LA LIGUA</t>
  </si>
  <si>
    <t>ESCUELA LUIS ARTEMON PEREZ A.</t>
  </si>
  <si>
    <t>ESCUELA MUNICIPAL PANILONGO</t>
  </si>
  <si>
    <t>ESCUELA SANTA ANA DE LA POBLACION</t>
  </si>
  <si>
    <t>ESCUELA LOS COPIHUES DEL CALVARIO</t>
  </si>
  <si>
    <t>ESCUELA MUNICIPAL LOS BRIONES</t>
  </si>
  <si>
    <t>ESCUELA MUNICIPAL EL CARDAL</t>
  </si>
  <si>
    <t>ESCUELA MUNICIPAL LO VALDIVIA</t>
  </si>
  <si>
    <t>ESCUELA MUNICIPAL ESMERALDA</t>
  </si>
  <si>
    <t>ESCUELA LAS CARMELITAS</t>
  </si>
  <si>
    <t>ESCUELA EDUARDO MOORE MONTERO</t>
  </si>
  <si>
    <t>CENTRO EDUCATIVO INTEGRAL DE CURICO (CEIC)</t>
  </si>
  <si>
    <t>ESC.CAPLLAN JOSE LUIS LOPEZ CARRASCO</t>
  </si>
  <si>
    <t>LICEO FERNANDO LAZCANO</t>
  </si>
  <si>
    <t>COLEGIO DEPORTIVO LUIS CRUZ MARTINEZ</t>
  </si>
  <si>
    <t>COLEGIO ALESSANDRI</t>
  </si>
  <si>
    <t>ESCUELA PRESIDENTE J.M.BALMACEDA</t>
  </si>
  <si>
    <t>ESCUELA PALESTINA</t>
  </si>
  <si>
    <t>COLEGIO POLIVALENTE JAPÓN</t>
  </si>
  <si>
    <t>ESCUELA REPUBLICA DE BRASIL</t>
  </si>
  <si>
    <t>ESCUELA HOGAR REPUBLICA ALEMANA</t>
  </si>
  <si>
    <t>ESCUELA ERNESTO CASTRO ARELLANO</t>
  </si>
  <si>
    <t>COLEGIO URUGUAY</t>
  </si>
  <si>
    <t>ESCUELA CATALUNA</t>
  </si>
  <si>
    <t>COLEGIO DE ARTE Y CULTURA SAN ANTONIO</t>
  </si>
  <si>
    <t>COLEGIO LOS CONQUISTADORES</t>
  </si>
  <si>
    <t>ESCUELA MARIA INES RODRIGUEZ</t>
  </si>
  <si>
    <t>CENTRO INTEGRADO DE EDUCACION DE ADULTOS DE CURICO</t>
  </si>
  <si>
    <t>ESCUELA REPUBLICA ESTADOS UNIDOS</t>
  </si>
  <si>
    <t>ESCUELA INTERNADO POTRERO GRANDE</t>
  </si>
  <si>
    <t>ESCUELA MARIA OLGA FIGUEROA LEYTON</t>
  </si>
  <si>
    <t>ESCUELA DIEGO PORTALES P.</t>
  </si>
  <si>
    <t>COLEGIO MULTICULTURAL RAYEN MAPU</t>
  </si>
  <si>
    <t>ESCUELA EL MAITENAL</t>
  </si>
  <si>
    <t>ESCUELA LA OBRA</t>
  </si>
  <si>
    <t>ESCUELA EL PORVENIR</t>
  </si>
  <si>
    <t>ESCUELA ISLA DE MARCHANT</t>
  </si>
  <si>
    <t>ESCUELA RAMON FREIRE</t>
  </si>
  <si>
    <t>ESCUELA VICTOR VERGARA CAMPOS</t>
  </si>
  <si>
    <t>ESCUELA LOS CRISTALES</t>
  </si>
  <si>
    <t>ESCUELA JOSE D. MORALES DIAZ</t>
  </si>
  <si>
    <t>ESCUELA SANTA EMILIA</t>
  </si>
  <si>
    <t>ESCUELA CORRAL DE PEREZ</t>
  </si>
  <si>
    <t>ESCUELA JOSE A. MANSO DE VELASCO</t>
  </si>
  <si>
    <t>ESCUELA SANTIAGO SANCHEZ HERRANS</t>
  </si>
  <si>
    <t>ESCUELA MONTE OSCURO</t>
  </si>
  <si>
    <t>MANUEL RODRIGUEZ</t>
  </si>
  <si>
    <t>ESCUELA VISTA HERMOSA</t>
  </si>
  <si>
    <t>ESCUELA HOLANDA</t>
  </si>
  <si>
    <t>INSTITUTO STA. MARTA</t>
  </si>
  <si>
    <t>COLEGIO SAN RAMON NONATO</t>
  </si>
  <si>
    <t>JARDIN INFANTIL ESTRELLITA DE BELEN</t>
  </si>
  <si>
    <t>C.EDUC.MONS.MANUEL LARRAIN ERRAZURIZ.</t>
  </si>
  <si>
    <t>INSTITUTO SAN MARTIN</t>
  </si>
  <si>
    <t>COLEGIO SANTO TOMAS DE CURICO</t>
  </si>
  <si>
    <t>ALIANZA FRANCESA JEAN MERMOZ</t>
  </si>
  <si>
    <t>COLEGIO VICHUQUEN</t>
  </si>
  <si>
    <t>INSTITUTO POLITECNICO SUPERIOR JUAN TERRI</t>
  </si>
  <si>
    <t>LICEO TENO</t>
  </si>
  <si>
    <t>ESCUELA TENO</t>
  </si>
  <si>
    <t>ESCUELA COMALLE</t>
  </si>
  <si>
    <t>ESCUELA HACIENDA TENO</t>
  </si>
  <si>
    <t>ESCUELA LA PURISIMA</t>
  </si>
  <si>
    <t>ESCUELA MORZA</t>
  </si>
  <si>
    <t>ESCUELA MONTERILLA</t>
  </si>
  <si>
    <t>ESCUELA SUSANA MONTES VELASCO</t>
  </si>
  <si>
    <t>ESCUELA LAS ARBOLEDAS</t>
  </si>
  <si>
    <t>ESC. MANUEL RODRIGUEZ ERDOIZA</t>
  </si>
  <si>
    <t>ESCUELA ALBORADA VENTANA DEL BAJO</t>
  </si>
  <si>
    <t>ESCUELA HUEMUL</t>
  </si>
  <si>
    <t>ESCUELA EL MANZANO</t>
  </si>
  <si>
    <t>ESCUELA LAS LIRAS</t>
  </si>
  <si>
    <t>ESCUELA DOMINGO MANCILLA</t>
  </si>
  <si>
    <t>ESCUELA EL CISNE</t>
  </si>
  <si>
    <t>ESCUELA EL CULENAR</t>
  </si>
  <si>
    <t>ESCUELA PDTE CARLOS IBANEZ DEL CAMPO</t>
  </si>
  <si>
    <t>ESCUELA SAN CRISTOBAL</t>
  </si>
  <si>
    <t>ESC. SANTA ROSA CIERRE</t>
  </si>
  <si>
    <t>ESCUELA TENIENTE CRUZ</t>
  </si>
  <si>
    <t>ESCUELA LOS ALISOS</t>
  </si>
  <si>
    <t>ESCUELA BASICA SAN SEBASTIAN</t>
  </si>
  <si>
    <t>ESCUELA ARTURO ALESSANDRI PALMA</t>
  </si>
  <si>
    <t>ESCUELA AMERICA LATINA</t>
  </si>
  <si>
    <t>ESCUELA TRES ESQUINAS</t>
  </si>
  <si>
    <t>ESCUELA GUAICO CENTRO</t>
  </si>
  <si>
    <t>ESCUELA QUILVO</t>
  </si>
  <si>
    <t>ESCUELA BASICA LUIS ESCOBAR LARA</t>
  </si>
  <si>
    <t>ESCUELA CARLOS LAZCANO ALFONSO</t>
  </si>
  <si>
    <t>ESCUELA GERARDO RODRIGUEZ ORTUZAR</t>
  </si>
  <si>
    <t xml:space="preserve">ESCUELA BASICA GISLLEN E. BERNUCCI GIUSTACORI </t>
  </si>
  <si>
    <t>COLEGIO AGRÍCOLA NICOLÁS MORENO VERGARA</t>
  </si>
  <si>
    <t>LICEO POLIVALENTE DE MOLINA</t>
  </si>
  <si>
    <t>LICEO JUAN AGUSTIN MORALES GONZALEZ</t>
  </si>
  <si>
    <t>ESCUELA SUPERIOR DE HOMBRES</t>
  </si>
  <si>
    <t>ESCUELA SUPERIOR DE MOLINA</t>
  </si>
  <si>
    <t>LUIS MALDONADO BOGGIANO</t>
  </si>
  <si>
    <t>ESCUELA EL PROGRESO</t>
  </si>
  <si>
    <t>ESC.INTERN.LAS PALMAS TRES ESQUINAS</t>
  </si>
  <si>
    <t>ESCUELA SAN PEDRO DE MOLINA</t>
  </si>
  <si>
    <t>ESCUELA BUENA PAZ</t>
  </si>
  <si>
    <t>ESCUELA CASA BLANCA</t>
  </si>
  <si>
    <t>ESCUELA QUECHEREGUAS DE PICHINGAL</t>
  </si>
  <si>
    <t>ESCUELA LOS CANALES</t>
  </si>
  <si>
    <t>ESCUELA JULIA CATAN DABIKE</t>
  </si>
  <si>
    <t>ESCUELA BUENA FE</t>
  </si>
  <si>
    <t>ESCUELA ENTRE RIOS</t>
  </si>
  <si>
    <t>ESCUELA SAN JORGE DE ROMERAL</t>
  </si>
  <si>
    <t>ESCUELA EL RADAL</t>
  </si>
  <si>
    <t>ESC. AGUA FRIA</t>
  </si>
  <si>
    <t>ESCUELA LA PALMILLA</t>
  </si>
  <si>
    <t>ESCUELA BAJO LOS ROMEROS</t>
  </si>
  <si>
    <t>ESCUELA EL CERRILLO</t>
  </si>
  <si>
    <t>ESCUELA ALBERTO GIRARDI FONTANA</t>
  </si>
  <si>
    <t>ESCUELA PARTICULAR NTRA.SRA.DEL TRANSITO</t>
  </si>
  <si>
    <t>COLEGIO ADVENTISTA DE MOLINA</t>
  </si>
  <si>
    <t>LICEO GONZALO CORREA UGARTE</t>
  </si>
  <si>
    <t>ESCUELA AGRICOLA SUPERIOR DE MOLINA</t>
  </si>
  <si>
    <t>ESCUELA VILLA PRAT</t>
  </si>
  <si>
    <t>ESC.DE EDUC.GRAL. BASICA MONSENOR ENRIQUE COR</t>
  </si>
  <si>
    <t>ESCUELA SANTA ROSA</t>
  </si>
  <si>
    <t>ESCUELA LA ISLA</t>
  </si>
  <si>
    <t>ESCUELA LO VALDIVIA</t>
  </si>
  <si>
    <t>ESCUELA JOSE CANEPA VACCAREZZA</t>
  </si>
  <si>
    <t>ESCUELA EL DURAZNO</t>
  </si>
  <si>
    <t>ESCUELA EUGENIO TAGLE VALDES</t>
  </si>
  <si>
    <t>ESCUELA REQUINGUA</t>
  </si>
  <si>
    <t>ESCUELA SANTA MARIA</t>
  </si>
  <si>
    <t>ESCUELA PARTICULAR SAN CARLOS</t>
  </si>
  <si>
    <t>LICEO HUALANE</t>
  </si>
  <si>
    <t>ESCUELA LA HUERTA DE MATAQUITO</t>
  </si>
  <si>
    <t>ESCUELA CARLOS CORREA NUNEZ</t>
  </si>
  <si>
    <t>ESCUELA ORILLA DE NAVARRO</t>
  </si>
  <si>
    <t>ESCUELA NUESTRA SENORA DE LOURDES</t>
  </si>
  <si>
    <t>ESCUELA EDUARDO NUNEZ FUENZALIDA</t>
  </si>
  <si>
    <t>ESCUELA SAN JOSE DE PATACON</t>
  </si>
  <si>
    <t>ESCUELA JOSE SANTOS ALIAGA ROJAS</t>
  </si>
  <si>
    <t>ESCUELA EL BUCHE</t>
  </si>
  <si>
    <t>ESCUELA DE BARBA RUBIA</t>
  </si>
  <si>
    <t>ESCUELA CAONE</t>
  </si>
  <si>
    <t>ESCUELA AMELIA VIAL DE CONCHA</t>
  </si>
  <si>
    <t>ESCUELA PARTICULAR LOS COIPOS</t>
  </si>
  <si>
    <t>LICEO AUGUSTO SANTELICES VALENZUELA</t>
  </si>
  <si>
    <t>ESCUELA HUAPI</t>
  </si>
  <si>
    <t>ESCUELA DUAO</t>
  </si>
  <si>
    <t>ESCUELA LOS COPIHUES</t>
  </si>
  <si>
    <t>ESCUELA LAS PUERTAS</t>
  </si>
  <si>
    <t>COLEGIO DR. MANUEL AVILES INOSTROZA</t>
  </si>
  <si>
    <t>ESCUELA JULIAN RUIZ DE GAMBOA</t>
  </si>
  <si>
    <t>ESCUELA RENE LEON ECHAIZ</t>
  </si>
  <si>
    <t>ESCUELA PLAYA LINDA DE LIPIMAVIDA</t>
  </si>
  <si>
    <t>ESCUELA ALEJANDRO ROJAS SIERRA</t>
  </si>
  <si>
    <t>LICEO NUEVO HORIZONTE</t>
  </si>
  <si>
    <t>ESCUELA ENTRE AGUAS DE LLICO</t>
  </si>
  <si>
    <t>ESCUELA LAGO VICHUQUEN</t>
  </si>
  <si>
    <t>ESCUELA EL ARBOL ALEGRE</t>
  </si>
  <si>
    <t>ESCUELA RAYEN QUITRAL</t>
  </si>
  <si>
    <t>ESCUELA EMA CORNEJO DE CARDOEN</t>
  </si>
  <si>
    <t>ESCUELA SAN MANUEL DE RARIN</t>
  </si>
  <si>
    <t>ESCUELA QUIRICO SANTELICES SANTELICES</t>
  </si>
  <si>
    <t>ESCUELA RAUCO</t>
  </si>
  <si>
    <t>ESCUELA LOS ALMENDROS</t>
  </si>
  <si>
    <t>ESCUELA LUIS LEYTON RUBIO</t>
  </si>
  <si>
    <t>ESCUELA LA ALBORADA</t>
  </si>
  <si>
    <t>ESCUELA TRICAO</t>
  </si>
  <si>
    <t>ESCUELA MAJADILLA</t>
  </si>
  <si>
    <t>ESCUELA EL PLUMERO</t>
  </si>
  <si>
    <t>ESCUELA EL PARRON</t>
  </si>
  <si>
    <t>EQUIPO MULTIPROFESIONAL</t>
  </si>
  <si>
    <t>LICEO DE CULTURA Y DIFUSION ARTISTICA</t>
  </si>
  <si>
    <t>ESCUELA INÉS SYLVESTER DE ARTOZÓN</t>
  </si>
  <si>
    <t>ESCUELA ESPECIAL ESPANA</t>
  </si>
  <si>
    <t>ESCUELA CENTRO DE CAPACITACION LABORAL</t>
  </si>
  <si>
    <t>LICEO TECNICO AMELIA COURBIS</t>
  </si>
  <si>
    <t>LICEO MARTA DONOSO ESPEJO</t>
  </si>
  <si>
    <t>LICEO INDUSTRIAL SUPERIOR</t>
  </si>
  <si>
    <t>INST.SUP.DE COMERCIO ENRIQUE MALDONADO S</t>
  </si>
  <si>
    <t>LICEO CARLOS CONDELL</t>
  </si>
  <si>
    <t>ESCUELA SARGENTO 2DO DANIEL REBOLLEDO</t>
  </si>
  <si>
    <t>ESCUELA JUAN LUIS SANFUENTES</t>
  </si>
  <si>
    <t>LICEO HECTOR PEREZ BIOTT</t>
  </si>
  <si>
    <t>ESCUELA JOSE M. BALMACEDA Y FERNANDEZ</t>
  </si>
  <si>
    <t>ESCUELA PROSPERIDAD</t>
  </si>
  <si>
    <t>ESCUELA CARLOS SPANO</t>
  </si>
  <si>
    <t>ESCUELA LAS ARAUCARIAS</t>
  </si>
  <si>
    <t>ESCUELA CARLOS SALINAS LAGOS</t>
  </si>
  <si>
    <t>ESCUELA EL EDEN</t>
  </si>
  <si>
    <t>ESCUELA LA FLORIDA</t>
  </si>
  <si>
    <t>ESCUELA VILLA LA PAZ</t>
  </si>
  <si>
    <t>ESCUELA NEMESIO ANTUNEZ ZANARTU</t>
  </si>
  <si>
    <t>ESCUELA BRILLA EL SOL</t>
  </si>
  <si>
    <t>ESCUELA UNO SAN AGUSTIN</t>
  </si>
  <si>
    <t>LORENZO VAROLI GHERARDI</t>
  </si>
  <si>
    <t>ESC. FATIMA CERRADA</t>
  </si>
  <si>
    <t>LICEO TECNICO PROFESIONAL AULAS DE ESPERANZA DE TALCA</t>
  </si>
  <si>
    <t>ESCUELA LAS AMERICAS</t>
  </si>
  <si>
    <t>ESCUELA COOPERATIVA LIRCAY MANUEL YAÑEZ OLAVE</t>
  </si>
  <si>
    <t>ESCUELA COSTANERA</t>
  </si>
  <si>
    <t>ESCUELA ANTUPEHUEN</t>
  </si>
  <si>
    <t>ESCUELA ESPERANZA</t>
  </si>
  <si>
    <t>LICEO ABATE MOLINA</t>
  </si>
  <si>
    <t>ESCUELA HUILQUILEMU</t>
  </si>
  <si>
    <t>ESCUELA RAMADILLAS DE LIRCAY</t>
  </si>
  <si>
    <t>ESCUELA VINA PURISIMA</t>
  </si>
  <si>
    <t>ESCUELA SAN MIGUEL</t>
  </si>
  <si>
    <t>ESCUELA SANTA MARTA</t>
  </si>
  <si>
    <t>ESCUELA PANGUILEMO</t>
  </si>
  <si>
    <t>ESCUELA BASICA PUERTAS NEGRAS</t>
  </si>
  <si>
    <t>ESCUELA LIRCAY</t>
  </si>
  <si>
    <t>ESCUELA EL ORIENTE</t>
  </si>
  <si>
    <t>ESCUELA CENTINELA</t>
  </si>
  <si>
    <t>ESCUELA PARTICULAR AMOR DE DIOS</t>
  </si>
  <si>
    <t>COLEGIO MONSENOR MANUEL LARRAIN</t>
  </si>
  <si>
    <t>COLEGIO INTEGRADO SAN PIO X SECTOR PTE.</t>
  </si>
  <si>
    <t>COLEGIO MARIA RAQUEL</t>
  </si>
  <si>
    <t>ESCUELA ESPECIAL EVANGEL.PRESBITERIANA</t>
  </si>
  <si>
    <t>INSTITUTO ANDRES BELLO</t>
  </si>
  <si>
    <t>COLEGIO PARTICULAR LUCILA GODOY ALCAYAGA</t>
  </si>
  <si>
    <t>COLEGIO CAMILO HENRIQUEZ</t>
  </si>
  <si>
    <t>COLEGIO MARIA MAZZARELLO</t>
  </si>
  <si>
    <t>COLEGIO PIAGET</t>
  </si>
  <si>
    <t>LICEO SANTA TERESITA</t>
  </si>
  <si>
    <t>CENTRO EDUCATIVO SALESIANOS TALCA</t>
  </si>
  <si>
    <t>ESCUELA PART.PATRONATO MARIANA SILVA</t>
  </si>
  <si>
    <t>COLEGIO ARTISTICO DEL MAULE</t>
  </si>
  <si>
    <t>COLEGIO INTEGRADO SAN PIO X</t>
  </si>
  <si>
    <t>COLEGIO SAN FRANCISCO DE ASIS</t>
  </si>
  <si>
    <t>TERSUS COLLEGE</t>
  </si>
  <si>
    <t>COLEGIO DE LA SALLE</t>
  </si>
  <si>
    <t>COLEGIO JUAN IGNACIO MOLINA</t>
  </si>
  <si>
    <t>COLEGIO PARTICULAR MONTESSORI</t>
  </si>
  <si>
    <t>LICEO DE PELARCO</t>
  </si>
  <si>
    <t>ESCUELA HERNAN CIUDAD INOSTROZA</t>
  </si>
  <si>
    <t>ESCUELA ALTO PANGUE</t>
  </si>
  <si>
    <t>ESCUELA PABLO CORREA MONTT</t>
  </si>
  <si>
    <t>ESCUELA DANTE RONCAGLIOLO BAVESTRELLO</t>
  </si>
  <si>
    <t>ESCUELA PANGUE ARRIBA</t>
  </si>
  <si>
    <t>ESCUELA PANGUE ABAJO</t>
  </si>
  <si>
    <t>ESCUELA LA ESPERANZA</t>
  </si>
  <si>
    <t>ESCUELA EL MILAGRO</t>
  </si>
  <si>
    <t>ESCUELA WILIBALDO NUNEZ</t>
  </si>
  <si>
    <t>ESCUELA LIHUENO</t>
  </si>
  <si>
    <t>ESCUELA PARTICULAR SAN SEBASTIAN</t>
  </si>
  <si>
    <t>LICEO AGROINDUSTRIAL RIO CLARO</t>
  </si>
  <si>
    <t>ESCUELA BASICA JUAN LUIS SANFUENTES ANDONAEGUI</t>
  </si>
  <si>
    <t>ESCUELA EL BOLSICO</t>
  </si>
  <si>
    <t>ESCUELA PORVENIR</t>
  </si>
  <si>
    <t>ESCUELA LA CHISPA</t>
  </si>
  <si>
    <t>ESCUELA ODESSA</t>
  </si>
  <si>
    <t>ESCUELA LAS MERCEDES</t>
  </si>
  <si>
    <t>ESCUELA EL GUINDO</t>
  </si>
  <si>
    <t>ESCUELA EL AROMO</t>
  </si>
  <si>
    <t>ESCUELA PENAFLOR NUEVO</t>
  </si>
  <si>
    <t>ESCUELA SANTA HERMINIA</t>
  </si>
  <si>
    <t>ESCUELA LOS CERRILLOS</t>
  </si>
  <si>
    <t>ESCUELA CASAS VIEJAS</t>
  </si>
  <si>
    <t>ESCUELA PASO ANCHO</t>
  </si>
  <si>
    <t>ESCUELA LOS TREILES</t>
  </si>
  <si>
    <t>ESCUELA MAITENES</t>
  </si>
  <si>
    <t>ESCUELA SANTA AGUEDA</t>
  </si>
  <si>
    <t>LICEO SAN CLEMENTE ENTRE RIOS</t>
  </si>
  <si>
    <t>ESCUELA SAN CLEMENTE</t>
  </si>
  <si>
    <t>ESCUELA AURORA</t>
  </si>
  <si>
    <t>ESCUELA DEIDAMIA PAREDES BELLO</t>
  </si>
  <si>
    <t>ESCUELA RAMADILLAS</t>
  </si>
  <si>
    <t>ESCUELA PUNTA DE DIAMANTE</t>
  </si>
  <si>
    <t>ESCUELA PEUMO NEGRO</t>
  </si>
  <si>
    <t>ESCUELA CORRALONES</t>
  </si>
  <si>
    <t>ESCUELA ENRIQUE CORREA GUZMAN</t>
  </si>
  <si>
    <t>ESCUELA LEOPOLDO GUARDA GEYNTES</t>
  </si>
  <si>
    <t>ESCUELA BELLA UNION</t>
  </si>
  <si>
    <t>ESCUELA QUERI</t>
  </si>
  <si>
    <t>ESCUELA CHEQUEN DE LA PENA</t>
  </si>
  <si>
    <t>ESCUELA BAJO LIRCAY</t>
  </si>
  <si>
    <t>ESCUELA BRAMADERO</t>
  </si>
  <si>
    <t>ESCUELA COREL</t>
  </si>
  <si>
    <t>ESCUELA JUAN VERGARA</t>
  </si>
  <si>
    <t>ESCUELA ELENA BURGOS MOREIRA</t>
  </si>
  <si>
    <t>ESCUELA SAN VALERIANO</t>
  </si>
  <si>
    <t>ESCUELA BAJO PERQUIN</t>
  </si>
  <si>
    <t>ESCUELA SAN DIEGO</t>
  </si>
  <si>
    <t>ESCUELA LOS ROBLES DE VILCHES CENTRO</t>
  </si>
  <si>
    <t>ESCUELA PASO NEVADO</t>
  </si>
  <si>
    <t>ESCUELA LOS MONTES</t>
  </si>
  <si>
    <t>ESCUELA VILCHES ALTO</t>
  </si>
  <si>
    <t>ESCUELA EL COLORADO</t>
  </si>
  <si>
    <t>ESCUELA LA CALOR</t>
  </si>
  <si>
    <t>ESCUELA CARRETONES</t>
  </si>
  <si>
    <t>ESCUELA LAS ASTILLAS</t>
  </si>
  <si>
    <t>ESCUELA SAN VICENTE</t>
  </si>
  <si>
    <t>ESCUELA BASICA LA MINA</t>
  </si>
  <si>
    <t>ESCUELA SAN LUIS DE ALICO</t>
  </si>
  <si>
    <t>ESCUELA LOS TREGUILES</t>
  </si>
  <si>
    <t>ESCUELA DE ORION</t>
  </si>
  <si>
    <t>ESCUELA LA PLACETA</t>
  </si>
  <si>
    <t>ESCUELA RINCON DE LOS MUNOCES</t>
  </si>
  <si>
    <t>ESCUELA FLOR DEL LLANO</t>
  </si>
  <si>
    <t>ESCUELA SANTA ELENA</t>
  </si>
  <si>
    <t>COLEGIO PAULA MONTAL</t>
  </si>
  <si>
    <t>COMPLEJO EDUCACIONAL MAULE</t>
  </si>
  <si>
    <t>ESCUELA VILLA CULENAR</t>
  </si>
  <si>
    <t>ESCUELA CALLEJONES</t>
  </si>
  <si>
    <t>ESCUELA COLIN</t>
  </si>
  <si>
    <t>ESCUELA CHACARILLA</t>
  </si>
  <si>
    <t>ESCUELA RURAL DUAO</t>
  </si>
  <si>
    <t>ESCUELA RURAL NUMPAY</t>
  </si>
  <si>
    <t>ESCUELA QUINIPEUMO</t>
  </si>
  <si>
    <t>ESCUELA EL FUERTE</t>
  </si>
  <si>
    <t>ESCUELA EL CANELO</t>
  </si>
  <si>
    <t>ESCUELA SANTA ROSA DE LAVADEROS</t>
  </si>
  <si>
    <t>ESCUELA LINARES DE PERALES</t>
  </si>
  <si>
    <t>ESCUELA VILLA COBIN</t>
  </si>
  <si>
    <t>LICEO TECNICO AGRICOLA MARIA AUXILIADORA</t>
  </si>
  <si>
    <t>ESCUELA AGRICOLA SAN JOSE DE DUAO</t>
  </si>
  <si>
    <t>LICEO SAN IGNACIO</t>
  </si>
  <si>
    <t>ESCUELA SAN SEBASTIAN DE PUICO</t>
  </si>
  <si>
    <t>ESCUELA PEDRO ANTONIO TEJOS TEJOS</t>
  </si>
  <si>
    <t>ESCUELA CRISTINA BALTRA SORO</t>
  </si>
  <si>
    <t>ESCUELA COLMENARES</t>
  </si>
  <si>
    <t>ESCUELA MARIA OLGA VEGA VEGA</t>
  </si>
  <si>
    <t>ESCUELA PROBOSTE</t>
  </si>
  <si>
    <t>COMPLEJO EDUCACIONAL PENCAHUE</t>
  </si>
  <si>
    <t>ESCUELA PADRE LUIS OLIVA NAVARRETE</t>
  </si>
  <si>
    <t>ESCUELA CORINTO</t>
  </si>
  <si>
    <t>ESCUELA JOSE MANUEL SALCEDO RAMIREZ</t>
  </si>
  <si>
    <t>ESCUELA SANTA LAURA DE LO FIGUEROA</t>
  </si>
  <si>
    <t>ESCUELA LA ESPERANZA DEL FUTURO</t>
  </si>
  <si>
    <t>ESCUELA LOS CONQUISTADORES</t>
  </si>
  <si>
    <t>ESCUELA TAPIHUE</t>
  </si>
  <si>
    <t>ESCUELA LA RINCONADA</t>
  </si>
  <si>
    <t>ESCUELA LA PATAGUA</t>
  </si>
  <si>
    <t>ESCUELA RIVERA DEL MAULE</t>
  </si>
  <si>
    <t>ESCUELA PALMAS DE TOCONEY</t>
  </si>
  <si>
    <t>ESCUELA BANOS DE  TANHUAO</t>
  </si>
  <si>
    <t>INSTITUTO POLITECNICO SUPERIOR EGIDIO ROZ</t>
  </si>
  <si>
    <t>LICEO CONSTITUCION</t>
  </si>
  <si>
    <t>ESCUELA ENRIQUE DONN MULLER</t>
  </si>
  <si>
    <t>ESCUELA GILDA BERNAL OPAZO</t>
  </si>
  <si>
    <t>ESCUELA SUPERIOR NUEVA BILBAO</t>
  </si>
  <si>
    <t>ESCUELA CERRO ALTO JOSE OPAZO DIAZ</t>
  </si>
  <si>
    <t>MAESTRA M.FRESIA HORMAZABAL LETELIER</t>
  </si>
  <si>
    <t>LICEO TECNICO PROFESIONAL PUTU</t>
  </si>
  <si>
    <t>LICEO RURAL ENRIQUE MAC IVER</t>
  </si>
  <si>
    <t>ESCUELA LAS CORRIENTES</t>
  </si>
  <si>
    <t>ESCUELA COIPUE ALTO</t>
  </si>
  <si>
    <t>ESCUELA JUNQUILLAR</t>
  </si>
  <si>
    <t>ESCUELA MARIA INES MAROMILLAS</t>
  </si>
  <si>
    <t>ESCUELA BARRANQUILLAS</t>
  </si>
  <si>
    <t>ESCUELA RURAL LAGUNILLAS</t>
  </si>
  <si>
    <t>ESCUELA PROSPERO GONZALEZ CIENFUEGOS</t>
  </si>
  <si>
    <t>ESCUELA QUEBRADA HONDA</t>
  </si>
  <si>
    <t>ESCUELA COSTA BLANCA</t>
  </si>
  <si>
    <t>ESCUELA MIGUEL FAUNDEZ MORALES</t>
  </si>
  <si>
    <t>ESCUELA CARRIZALILLO</t>
  </si>
  <si>
    <t>ESCUELA RURAL RIVERA DEL MAULE</t>
  </si>
  <si>
    <t>ESCUELA TERESA CONSUELO</t>
  </si>
  <si>
    <t>ESCUELA RURAL QUEBRADA VERDE</t>
  </si>
  <si>
    <t>ESCUELA SANTA AURORA DE CARRIZAL</t>
  </si>
  <si>
    <t>ESCUELA GENESIS</t>
  </si>
  <si>
    <t>ESCUELA BELLAS BRISAS, COIPUE</t>
  </si>
  <si>
    <t>ESCUELA MAQUEHUA</t>
  </si>
  <si>
    <t>ESCUELA LEONTINA LETELIER LETELIER</t>
  </si>
  <si>
    <t>ESCUELA LA QUEBRADA , PICHAMAN</t>
  </si>
  <si>
    <t>ESCUELA EDUARDO MACHADO CORSI</t>
  </si>
  <si>
    <t>ESCUELA LAS CANAS</t>
  </si>
  <si>
    <t>ESCUELA PARTICULAR SANTA ROSA</t>
  </si>
  <si>
    <t>COLEGIO SAN ALBERTO HURTADO</t>
  </si>
  <si>
    <t>COLEGIO SANTIAGO ONEDERRA</t>
  </si>
  <si>
    <t>COLEGIO CONSTITUCION</t>
  </si>
  <si>
    <t>LICEO LUIS EDMUNDO CORREA ROJAS</t>
  </si>
  <si>
    <t>ESCUELA FRAY PEDRO ARMENGOL VALENZUELA</t>
  </si>
  <si>
    <t>ESCUELA PEDRO ANTONIO GONZALEZ</t>
  </si>
  <si>
    <t>ESCUELA ELENA ARMIJO MORALES</t>
  </si>
  <si>
    <t>ESCUELA HUALMAPU</t>
  </si>
  <si>
    <t>ESCUELA JULIO CESAR CONCHA MINO</t>
  </si>
  <si>
    <t>ESCUELA ANA LUISA ESPINA RIVERO</t>
  </si>
  <si>
    <t>ESCUELA LA TRICHERA</t>
  </si>
  <si>
    <t>ESCUELA EL SANTO DE TABUNCO</t>
  </si>
  <si>
    <t>ESCUELA CAPILLA DE RAPILERMO</t>
  </si>
  <si>
    <t>ESCUELA JUAN JESUS GONZALEZ AVENDAÑO</t>
  </si>
  <si>
    <t>ESCUELA LA ORILLA</t>
  </si>
  <si>
    <t>ESCUELA SAN BENITO</t>
  </si>
  <si>
    <t>ESCUELA DOCAMAVIDA</t>
  </si>
  <si>
    <t>ESCUELA CARMEN ROSA MARTINEZ BAEZA</t>
  </si>
  <si>
    <t>ESCUELA DOMULGO</t>
  </si>
  <si>
    <t>ESCUELA EL RODEO</t>
  </si>
  <si>
    <t>ESCUELA HORNILLOS</t>
  </si>
  <si>
    <t>ESCUELA LLONGOCURA</t>
  </si>
  <si>
    <t>ESCUELA MANANTIALES</t>
  </si>
  <si>
    <t>ESCUELA JOSE LUIS RICHARDS GONZALEZ</t>
  </si>
  <si>
    <t>ESCUELA PUPILLA</t>
  </si>
  <si>
    <t>ESCUELA JOSE MIGUEL CARRERA</t>
  </si>
  <si>
    <t>ESCUELA RICARDO GONZALEZ</t>
  </si>
  <si>
    <t>ESCUELA MAURICIO LETELIER LETELIER</t>
  </si>
  <si>
    <t>ESCUELA QUEBRADA DE LOS GUINDOS</t>
  </si>
  <si>
    <t>ESCUELA MARINA ROJAS SANDOVAL</t>
  </si>
  <si>
    <t>ESCUELA MARIA PETRONILA CASTRO G.</t>
  </si>
  <si>
    <t>ESCUELA GASPAR HERRERA HERRERA</t>
  </si>
  <si>
    <t>ESCUELA COIPUE</t>
  </si>
  <si>
    <t>ESCUELA ALAMEDA LINARES</t>
  </si>
  <si>
    <t>ESCUELA ESPECIAL LAS VIOLETAS</t>
  </si>
  <si>
    <t>LICEO VALENTIN LETELIER</t>
  </si>
  <si>
    <t>INSTITUTO COMERCIAL</t>
  </si>
  <si>
    <t>ESCUELA UNO ISABEL RIQUELME</t>
  </si>
  <si>
    <t>ESCUELA PRESIDENTE CARLOS IBANEZ DEL C.</t>
  </si>
  <si>
    <t xml:space="preserve">COLEGIO MARGOT LOYOLA PALACIOS </t>
  </si>
  <si>
    <t>LICEO TECNICO PROFESIONAL DIEGO PORTALES</t>
  </si>
  <si>
    <t>JUAN MARTINEZ DE ROZAS</t>
  </si>
  <si>
    <t>ESCUELA ISABEL RIQUELME</t>
  </si>
  <si>
    <t>ESCUELA SANTA BARBARA</t>
  </si>
  <si>
    <t>ESCUELA RAMON BELMAR SALDIAS</t>
  </si>
  <si>
    <t>ESCUELA ALEJANDRO GIDI</t>
  </si>
  <si>
    <t>ESCUELA LOS LEONES</t>
  </si>
  <si>
    <t>ESCUELA SAN VICTOR ALAMOS</t>
  </si>
  <si>
    <t>ESCUELA LAS TOSCAS</t>
  </si>
  <si>
    <t>ESCUELA GRACIELA LETELIER</t>
  </si>
  <si>
    <t>ESCUELA SALOMON SALMAN DABUD</t>
  </si>
  <si>
    <t>ESCUELA LAS HORNILLAS</t>
  </si>
  <si>
    <t>JANUARIO ESPINOSA</t>
  </si>
  <si>
    <t>ESCUELA LOS HUALLES</t>
  </si>
  <si>
    <t>ESCUELA CHUPALLAR</t>
  </si>
  <si>
    <t>ESCUELA MATIAS COUSINO</t>
  </si>
  <si>
    <t>ESCUELA CAJON DE PEJERREY</t>
  </si>
  <si>
    <t>ESCUELA HUAPI BAJO</t>
  </si>
  <si>
    <t>ESCUELA JORGE HERRERA GUZMAN</t>
  </si>
  <si>
    <t>ESCUELA EL EMBOQUE</t>
  </si>
  <si>
    <t>ESCUELA LOS MONTECILLOS</t>
  </si>
  <si>
    <t>ESCUELA EMBALSE ANCOA</t>
  </si>
  <si>
    <t>ESCUELA LOS BATROS</t>
  </si>
  <si>
    <t>ESCUELA EL CULMEN</t>
  </si>
  <si>
    <t>ESCUELA LLANKANAO MANUEL FRANCISCO MEZA SECO</t>
  </si>
  <si>
    <t>ESCUELA BELLAVISTA</t>
  </si>
  <si>
    <t>ESCUELA LOS MOGOTES</t>
  </si>
  <si>
    <t>ESCUELA CAMILO HENRIQUEZ</t>
  </si>
  <si>
    <t>ESCUELA DE ROBLERIA</t>
  </si>
  <si>
    <t>ESCUELA BASICA ALCALDE HECTOR PINOCHET C</t>
  </si>
  <si>
    <t>COLEGIO PARTICULAR MANUEL BULNES</t>
  </si>
  <si>
    <t>ESCUELA PARTICULAR CHILE</t>
  </si>
  <si>
    <t>ESC.AGRIC.PART.SALESIANA DON BOSCO</t>
  </si>
  <si>
    <t>ESCUELA PARTICULAR PROSPERO VILLAR BRAVO</t>
  </si>
  <si>
    <t>LICEO NUESTRA SEÑORA DEL ROSARIO</t>
  </si>
  <si>
    <t>INSTITUTO LINARES</t>
  </si>
  <si>
    <t>ESCUELA PARTICULAR MANUEL RODRIGUEZ</t>
  </si>
  <si>
    <t>COLEGIO AMELIA TRONCOSO</t>
  </si>
  <si>
    <t>COLEGIO SAN MIGUEL ARCANGEL</t>
  </si>
  <si>
    <t>LICEO POLITECNICO DE LINARES</t>
  </si>
  <si>
    <t>ESCUELA PARTICULAR SAN ANTONIO ENCINA</t>
  </si>
  <si>
    <t>COLEGIO CONCEPCION LINARES</t>
  </si>
  <si>
    <t>COLEGIO EVANGELICO ADONAY</t>
  </si>
  <si>
    <t>ESCUELA LUCILA GODOY</t>
  </si>
  <si>
    <t>LICEO JUAN DE DIOS PUGA</t>
  </si>
  <si>
    <t>ESCUELA SILVANO FERNANDEZ</t>
  </si>
  <si>
    <t>ESCUELA SANTA ANA DE QUERI</t>
  </si>
  <si>
    <t>LICEO JUAN GOMEZ MILLAS</t>
  </si>
  <si>
    <t>ESCUELA JORGE SALGADO PICA</t>
  </si>
  <si>
    <t>ESCUELA ALFREDO NOGUERA PRIETO</t>
  </si>
  <si>
    <t>ESCUELA BERNARDO OHIGGINS</t>
  </si>
  <si>
    <t>ESCUELA COIRONAL</t>
  </si>
  <si>
    <t>ESCUELA LUIS AMBROSIO CONCHA</t>
  </si>
  <si>
    <t>ESCUELA PARTICULAR ARTURO PRAT</t>
  </si>
  <si>
    <t>ESCUELA AGRICOLA MARTA MARTINEZ CRUZ</t>
  </si>
  <si>
    <t>LICEO CAPITAN IGNACIO CARRERA PINTO</t>
  </si>
  <si>
    <t>ESCUELA MAULE SUR</t>
  </si>
  <si>
    <t>ESCUELA LA FLORESTA</t>
  </si>
  <si>
    <t>ESCUELA CAPITAN PEDRO HERNAN TRIZANO</t>
  </si>
  <si>
    <t>ESCUELA ANDRES BELLO</t>
  </si>
  <si>
    <t>ESCUELA CARLOS DEL CAMPO RIVERA</t>
  </si>
  <si>
    <t>ESCUELA MONSENOR MANUEL LARRAIN E.</t>
  </si>
  <si>
    <t>ESCUELA PANIMAVIDA</t>
  </si>
  <si>
    <t>ESCUELA RARI</t>
  </si>
  <si>
    <t>ESCUELA AMALIA AMSTRONG DE TORRES</t>
  </si>
  <si>
    <t>ESCUELA KURT MOLLER BOCHERENS</t>
  </si>
  <si>
    <t>ESCUELA CELSA TRINIDAD MARQUEZ RODRIGUEZ</t>
  </si>
  <si>
    <t>ESCUELA LA GUARDIA</t>
  </si>
  <si>
    <t>ESCUELA ALBERTO BLEST GANA</t>
  </si>
  <si>
    <t>ESCUELA RINCON DE PATAGUAS</t>
  </si>
  <si>
    <t>ESCUELA LOS BOLDOS</t>
  </si>
  <si>
    <t>ESCUELA LOMAS DE PUTAGAN</t>
  </si>
  <si>
    <t>ESCUELA PARTICULAR MARTA BRUNET</t>
  </si>
  <si>
    <t>LICEO ARTURO ALESSANDRI PALMA</t>
  </si>
  <si>
    <t>ESCUELA JUAN DE LA CRUZ DOMINGUEZ G.</t>
  </si>
  <si>
    <t>ESC. MARIA RETAMAL ESPINOZA CERRADA</t>
  </si>
  <si>
    <t>ESCUELA  CELIA PEREZ BELTRAN</t>
  </si>
  <si>
    <t>ESCUELA ANSELMO DEL CARMEN TAPIA LOYOLA</t>
  </si>
  <si>
    <t>ESCUELA ROBERTO OPAZO GALVEZ</t>
  </si>
  <si>
    <t>ESCUELA ONOFRE VASQUEZ NORAMBUENA</t>
  </si>
  <si>
    <t>LICEO LAURA URRUTIA BENAVENTE</t>
  </si>
  <si>
    <t>ESCUELA FRANCISCO URRUTIA URRUTIA</t>
  </si>
  <si>
    <t>ESCUELA GABRIEL BENAVENTE BENAVENTE</t>
  </si>
  <si>
    <t>ESCUELA ROBERTO TAPIA ALARCON</t>
  </si>
  <si>
    <t>ESCUELA LUIS PEREIRA INIGUEZ</t>
  </si>
  <si>
    <t>ESCUELA MARIA AMBROSIA TAPIA MENDEZ</t>
  </si>
  <si>
    <t>ESCUELA CARLOS MONTERO JARAMILLO</t>
  </si>
  <si>
    <t>ESCUELA DOMINGA CUELLAR IBANEZ</t>
  </si>
  <si>
    <t>ESCUELA JUAN SEGUNDO MUNOZ BRIONES</t>
  </si>
  <si>
    <t>ESCUELA ROBERTO MUNOZ VALDES</t>
  </si>
  <si>
    <t>ESCUELA ESTER CASTRO ENCINA</t>
  </si>
  <si>
    <t>ESCUELA PAULA JARAQUEMADA</t>
  </si>
  <si>
    <t>ESCUELA EL CARMEN</t>
  </si>
  <si>
    <t>ESCUELA CARLOS CONDELL</t>
  </si>
  <si>
    <t>ESCUELA MANUEL ROZAS ARISTIA</t>
  </si>
  <si>
    <t>ESCUELA SOFIA VASQUEZ REBOLLEDO</t>
  </si>
  <si>
    <t>ESCUELA EUSEBIO LILLO ROBLES</t>
  </si>
  <si>
    <t>ESCUELA ADRIAN PARRA CARES</t>
  </si>
  <si>
    <t>ESCUELA ANGEL CRUCHAGA SANTA MARIA</t>
  </si>
  <si>
    <t>ESCUELA PEDRO ALESSANDRI VARGAS</t>
  </si>
  <si>
    <t>ESCUELA SANTIAGO BUERAS AVARIA</t>
  </si>
  <si>
    <t>ESCUELA RAMBERTO CARRERA MARTINEZ</t>
  </si>
  <si>
    <t>ESCUELA PARTICULAR NRO 9 LOS CERRILLOS</t>
  </si>
  <si>
    <t>ESCUELA PROF.REMIGIO AGURTO FUENTES</t>
  </si>
  <si>
    <t>LICEO FEDERICO HEISE MARTI</t>
  </si>
  <si>
    <t>ESCUELA SANTIAGO URRUTIA BENAVENTE</t>
  </si>
  <si>
    <t>ESCUELA LUIS ARMANDO GOMEZ MUNOZ</t>
  </si>
  <si>
    <t>ESCUELA ARRAU MENDEZ</t>
  </si>
  <si>
    <t>ESCUELA NIDER ORREGO QUEVEDO</t>
  </si>
  <si>
    <t>ESCUELA JUANITA ZUNIGA FUENTES</t>
  </si>
  <si>
    <t>ESCUELA MAGDALENA HERNANDEZ BELMAR</t>
  </si>
  <si>
    <t>ESCUELA JOSE MATTA CALLEJON</t>
  </si>
  <si>
    <t>ESCUELA DAGOBERTO BUSTAMANTE PINCHEIRA</t>
  </si>
  <si>
    <t>COLEGIO ALBERTO MOLINA CASTILLO</t>
  </si>
  <si>
    <t>ESCUELA FRANCISCO PEREZ LAVIN</t>
  </si>
  <si>
    <t>ESCUELA MANUEL MEJIAS MILLAR</t>
  </si>
  <si>
    <t>ESCUELA IGNACIO URRUTIA DE LA SOTTA</t>
  </si>
  <si>
    <t>ESCUELA ARMANDO GUZMAN MORALES</t>
  </si>
  <si>
    <t>ESCUELA CARLOS ZINIGA FUENTES</t>
  </si>
  <si>
    <t>ESCUELA FRANCISCO MAUREIRA</t>
  </si>
  <si>
    <t>ESCUELA TITINVILO</t>
  </si>
  <si>
    <t>ESC.HORACIO VILLABLANCA HERNANDEZ</t>
  </si>
  <si>
    <t>ESCUELA FUERTE VIEJO</t>
  </si>
  <si>
    <t>ESCUELA VILLA REINA</t>
  </si>
  <si>
    <t>ESCUELA PERQUILAUQUEN SANTA MARIA</t>
  </si>
  <si>
    <t>ESCUELA SOLANO CASTILLO TAPIA</t>
  </si>
  <si>
    <t>ESCUELA RAFAEL RETAMAL LOPEZ</t>
  </si>
  <si>
    <t>ESCUELA UNICAVEN</t>
  </si>
  <si>
    <t>ESCUELA JUAN BULNES ALDUNATE</t>
  </si>
  <si>
    <t>ESCUELA PANTANILLO</t>
  </si>
  <si>
    <t>ESCUELA EMBALSE DIGUA</t>
  </si>
  <si>
    <t>ESCUELA JUAN MANUEL MEZA</t>
  </si>
  <si>
    <t>ESC. CAMPANACURA CERRADA</t>
  </si>
  <si>
    <t>ESCUELA LA FORTUNA</t>
  </si>
  <si>
    <t>INSTITUTO PARRAL</t>
  </si>
  <si>
    <t>COLEGIO SAN JOSE</t>
  </si>
  <si>
    <t>COLEGIO PARTICULAR PROVIDENCIA</t>
  </si>
  <si>
    <t>COLEGIO CONCEPCION DE PARRAL</t>
  </si>
  <si>
    <t>LICEO GUILLERMO MARIN LARRAIN</t>
  </si>
  <si>
    <t>ESCUELA COPIHUE</t>
  </si>
  <si>
    <t>ESCUELA SAN ISIDRO</t>
  </si>
  <si>
    <t>ESCUELA GERTRUDIS ALARCON ARCE</t>
  </si>
  <si>
    <t>COLEGIO AJIAL</t>
  </si>
  <si>
    <t>COLEGIO ROBINSON CABRERA BELTRAN</t>
  </si>
  <si>
    <t>ESCUELA AMANDA BENAVENTE D.</t>
  </si>
  <si>
    <t>ESCUELA ROMERAL</t>
  </si>
  <si>
    <t>ESCUELA CURIPEUMO</t>
  </si>
  <si>
    <t>ESCUELA SANTA ADRIANA</t>
  </si>
  <si>
    <t>ESCUELA SANTA ISABEL</t>
  </si>
  <si>
    <t>ESCUELA SAN RAMON</t>
  </si>
  <si>
    <t>ESCUELA SANTA DELFINA</t>
  </si>
  <si>
    <t>ESCUELA SAN NICOLAS</t>
  </si>
  <si>
    <t>ESCUELA PATRICIO LARRAIN VALENZUELA</t>
  </si>
  <si>
    <t>ESCUELA SANTA CECILIA</t>
  </si>
  <si>
    <t>ESCUELA LOS ROBLES</t>
  </si>
  <si>
    <t>ESCUELA TALHUENES</t>
  </si>
  <si>
    <t>ESCUELA MANTUL</t>
  </si>
  <si>
    <t>ESCUELA MARIA IGNACIA MENA MONROY</t>
  </si>
  <si>
    <t>ESCUELA LA CAPILLA</t>
  </si>
  <si>
    <t>COLEGIO POLIVALENTE LAS CAMELIAS</t>
  </si>
  <si>
    <t>ESCUELA TIMOTEO ARAYA ALEGRIA</t>
  </si>
  <si>
    <t>ESCUELA MALAQUIAS CONCHA ORTIZ</t>
  </si>
  <si>
    <t>ESCUELA HERNAN LOBOS ARIAS</t>
  </si>
  <si>
    <t>ESCUELA ALCALDE SERAFIN GUTIERREZ F.</t>
  </si>
  <si>
    <t>ESCUELA ALCALDE ORLANDO RODRIGUEZ DEL C.</t>
  </si>
  <si>
    <t>ESCUELA ALCALDE MANUEL SALVADOR DEL C.</t>
  </si>
  <si>
    <t>ESCUELA ASCENCIO ASTORQUIZA ZABALA</t>
  </si>
  <si>
    <t>ESCUELA TRINIDAD ALCAINO TAPIA</t>
  </si>
  <si>
    <t>ESCUELA PROFESOR RAMON LEIVA NARVAEZ</t>
  </si>
  <si>
    <t>ESC. EUSEBIO SOTOMAYOR BUSTOS CERRADA</t>
  </si>
  <si>
    <t>ESCUELA PROFESOR LUIS GONZALEZ LEAL</t>
  </si>
  <si>
    <t>ESCUELA JOSE PALMA FERNANDEZ</t>
  </si>
  <si>
    <t>ESCUELA ALCALDE ALFREDO ILLANES BENITEZ</t>
  </si>
  <si>
    <t>ESC. ALCALDE JOSE DOLORES TOLEDO CERRADA</t>
  </si>
  <si>
    <t>ESCUELA AGRICOLA SAGRADOS CORAZONES</t>
  </si>
  <si>
    <t>LICEO MANUEL MONTT</t>
  </si>
  <si>
    <t>ESCUELA JOSE MANUEL BALMACEDA</t>
  </si>
  <si>
    <t>ESCUELA MANUEL DE SALAS</t>
  </si>
  <si>
    <t>ESCUELA JUSTA NARVAEZ</t>
  </si>
  <si>
    <t>ESCUELA GERONIMO LAGOS LISBOA</t>
  </si>
  <si>
    <t>ESCUELA DE EDUCACION DIFERENCIAL</t>
  </si>
  <si>
    <t>ESCUELA  JUAN ANTONIO PANDO</t>
  </si>
  <si>
    <t>ESCUELA JORGE GONZALEZ BASTIAS</t>
  </si>
  <si>
    <t>ESCUELA JULIO MONTT SALAMANCA</t>
  </si>
  <si>
    <t>ESCUELA JUAN DE DIOS ALDEA</t>
  </si>
  <si>
    <t>ESCUELA MANUEL RODRIGUEZ</t>
  </si>
  <si>
    <t>ESCUELA PEDRO LAGOS</t>
  </si>
  <si>
    <t>ESC. EMILIO AMIGO (CIERRE)</t>
  </si>
  <si>
    <t>ESCUELA DIEGO DE ALMAGRO</t>
  </si>
  <si>
    <t>ADELAIDA RIQUELME MESA</t>
  </si>
  <si>
    <t>ESCUELA PATRICIO LINCH</t>
  </si>
  <si>
    <t>ESCUELA PAULA JARA QUEMADA</t>
  </si>
  <si>
    <t>ESC. AMANDA LABARCA CERRADA</t>
  </si>
  <si>
    <t>ESCUELA MANUEL FRANCISCO MESA SECO</t>
  </si>
  <si>
    <t>ESCUELA ERNESTO RIQUELME</t>
  </si>
  <si>
    <t>ESCUELA JUAN MARTINEZ DE ROSAS</t>
  </si>
  <si>
    <t>ESCUELA IGNACIO SERRANO</t>
  </si>
  <si>
    <t>ESC. G-411 CERRADA</t>
  </si>
  <si>
    <t>ESCUELA RAMON CARNICER</t>
  </si>
  <si>
    <t>FLORENCIO GARCIA CANALES</t>
  </si>
  <si>
    <t>ESCUELA CANDELARIA PEREZ</t>
  </si>
  <si>
    <t>ESCUELA MARIANO EGANA</t>
  </si>
  <si>
    <t>ESCUELA MARIANO LATORRE</t>
  </si>
  <si>
    <t>ESCUELA MANUEL BULNES</t>
  </si>
  <si>
    <t>ESCUELA AURELIO MEZA RIVERA</t>
  </si>
  <si>
    <t>ESCUELA CAMILA MATTA VIAL</t>
  </si>
  <si>
    <t>ESCUELA LA CONCEPCION</t>
  </si>
  <si>
    <t>INSTITUTO REGIONAL DEL MAULE</t>
  </si>
  <si>
    <t>COLEGIO PARTICULAR PIAGET</t>
  </si>
  <si>
    <t>LICEO SAGRADOS CORAZONES</t>
  </si>
  <si>
    <t>COLEGIO AMANECER</t>
  </si>
  <si>
    <t>ESCUELA ESPECIAL HORIZONTE</t>
  </si>
  <si>
    <t>LICEO ANTONIO VARAS</t>
  </si>
  <si>
    <t>LICEO CLAUDINA URRUTIA DE LAVIN</t>
  </si>
  <si>
    <t>LICEO POLITECNICO PEDRO AGUIRRE CERDA</t>
  </si>
  <si>
    <t>ESCUELA ANIBAL PINTO</t>
  </si>
  <si>
    <t>ESCUELA DR.FRANCISCO MEZA FERNANDEZ</t>
  </si>
  <si>
    <t>COLEGIO BLANCO ENCALADA</t>
  </si>
  <si>
    <t>ESCUELA ARTISTICA BARRIO ESTACION</t>
  </si>
  <si>
    <t>ESCUELA ROSITA OHIGGINS</t>
  </si>
  <si>
    <t>ESCUELA PORONGO</t>
  </si>
  <si>
    <t>ESCUELA PURISIMA CONCEPCION DE POCILLAS</t>
  </si>
  <si>
    <t>ESCUELA ADOLFO QUIROZ HERNANDEZ</t>
  </si>
  <si>
    <t>ESCUELA CLORINDO ALVEAR</t>
  </si>
  <si>
    <t>ESCUELA OCTAVIO PALMA PEREZ</t>
  </si>
  <si>
    <t>ESCUELA IVAN ALEJANDRO DE LA CUADRA</t>
  </si>
  <si>
    <t>ESC. G-658 CERRADA</t>
  </si>
  <si>
    <t>ESCUELA HECTOR SILVESTRE PAIVA MANRIQUEZ</t>
  </si>
  <si>
    <t>ESCUELA CARLOS RODRIGUEZ URRUTIA</t>
  </si>
  <si>
    <t>ESCUELA GUSTAVO ILUFI ILUFI</t>
  </si>
  <si>
    <t>ESCUELA JAVIERA CARRERA</t>
  </si>
  <si>
    <t>ESCUELA CAPELLANIA</t>
  </si>
  <si>
    <t>ESCUELA PEDRO DE VALDIVIA</t>
  </si>
  <si>
    <t>ESCUELA TEGUALDA LEON</t>
  </si>
  <si>
    <t>ESCUELA TUTUVEN</t>
  </si>
  <si>
    <t>ESCUELA HUALVE</t>
  </si>
  <si>
    <t>ESCUELA SAN ESTEBAN</t>
  </si>
  <si>
    <t>ESCUELA CANCHA ALEGRE</t>
  </si>
  <si>
    <t>ESCUELA RINCON DE PILEN</t>
  </si>
  <si>
    <t>ESCUELA PEDERNALES</t>
  </si>
  <si>
    <t>ESCUELA MIXTA SAN FRANCISCO</t>
  </si>
  <si>
    <t>ESCUELA PADRE HURTADO</t>
  </si>
  <si>
    <t>ESCUELA MARIA GONZALEZ VERA</t>
  </si>
  <si>
    <t>ESCUELA TABOLGUEN</t>
  </si>
  <si>
    <t>ESCUELA CHORRILLOS</t>
  </si>
  <si>
    <t>ESCUELA LONCUALHUE</t>
  </si>
  <si>
    <t>ESCUELA ESTER URRUTIA DE RUIZ</t>
  </si>
  <si>
    <t>ESCUELA MARIA RUIZ MARTINEZ</t>
  </si>
  <si>
    <t>ESCUELA LA CAPILLA DE PILEN ALTO</t>
  </si>
  <si>
    <t>ESCUELA MIXTA ATENEA</t>
  </si>
  <si>
    <t>ESCUELA CHACRA DE TRES PESOS</t>
  </si>
  <si>
    <t>ESCUELA EL TROZO</t>
  </si>
  <si>
    <t>ESCUELA CABRERIA</t>
  </si>
  <si>
    <t>ESCUELA RAFAEL SOTOMAYOR GAETE</t>
  </si>
  <si>
    <t>LICEO INMACULADA CONCEPCION</t>
  </si>
  <si>
    <t>LICEO PELLUHUE</t>
  </si>
  <si>
    <t>ESCUELA GLADYS CANALES PAREDES</t>
  </si>
  <si>
    <t>ESCUELA BLANCA BUSTOS CASTILLO</t>
  </si>
  <si>
    <t>ESCUELA SAN ALFONSO CANELILLO</t>
  </si>
  <si>
    <t>ESCUELA LAS POCILLAS</t>
  </si>
  <si>
    <t>ESCUELA JOSE RIVAS HERNANDEZ</t>
  </si>
  <si>
    <t>ESCUELA ESCRITORA MARCELA PAZ</t>
  </si>
  <si>
    <t xml:space="preserve">ESCUELA BENITO MANCILLA PEREZ </t>
  </si>
  <si>
    <t>LICEO FEDERICO ALBERT FAUPP</t>
  </si>
  <si>
    <t>ESCUELA LOS HEROES</t>
  </si>
  <si>
    <t>ESCUELA SAN AMBROSIO</t>
  </si>
  <si>
    <t>ESCUELA PAHUIL</t>
  </si>
  <si>
    <t>ESCUELA CARRERAS CORTAS</t>
  </si>
  <si>
    <t>ESCUELA LOS PEUMOS</t>
  </si>
  <si>
    <t>ESCUELA RELOCA</t>
  </si>
  <si>
    <t>ESCUELA POLHUIN</t>
  </si>
  <si>
    <t>ESCUELA TEJERIAS</t>
  </si>
  <si>
    <t>ESCUELA RICARDO SALGADO</t>
  </si>
  <si>
    <t>ESCUELA EMA VASQUEZ GUTIERREZ</t>
  </si>
  <si>
    <t>ESCUELA ANTONIETA LEON VERDUGO</t>
  </si>
  <si>
    <t>ESCUELA QUINIPATO</t>
  </si>
  <si>
    <t>ESCUELA LOANCO</t>
  </si>
  <si>
    <t>LICEO BICENTENARIO MARTA BRUNET CÁRAVES</t>
  </si>
  <si>
    <t>LICEO NARCISO TONDREAU</t>
  </si>
  <si>
    <t>INSTITUTO SUPERIOR DE COMERCIO PROFESOR FERNANDO PÉREZ BECERRA</t>
  </si>
  <si>
    <t>INSTITUTO INDUSTRIAL SUPERIOR DE CHILLÁN</t>
  </si>
  <si>
    <t>INSTITUTO TÉCNICO MABEL CONDEMARÍN GRIMBERG</t>
  </si>
  <si>
    <t>LICEO MARTIN RUIZ DE GAMBOA</t>
  </si>
  <si>
    <t>ESCUELA NUEVA ESPERANZA</t>
  </si>
  <si>
    <t>LICEO VIDA NUEVA</t>
  </si>
  <si>
    <t>ESCUELA HOGAR SARA HURTADO GARCIA</t>
  </si>
  <si>
    <t>ESCUELA HOGAR REPUBLICA DEL BRASIL</t>
  </si>
  <si>
    <t>ESCUELA ESPECIAL LAS ACACIAS</t>
  </si>
  <si>
    <t>ESCUELA PARVULARIA FEDERICO FROEBEL</t>
  </si>
  <si>
    <t>ESCUELA CULTURA Y DIFUSION ARTISTICA</t>
  </si>
  <si>
    <t>ESCUELA BASICA LOS HEROES</t>
  </si>
  <si>
    <t>ESCUELA ESTADOS UNIDOS DE AMERICA</t>
  </si>
  <si>
    <t>LICEO POLIVALENTE JUAN PACHECO ALTAMIRANO</t>
  </si>
  <si>
    <t>LICEO LIBERTADOR BERNARDO O´HIGGINS RIQUELME</t>
  </si>
  <si>
    <t>ESCUELA ARTURO MERINO BENITEZ</t>
  </si>
  <si>
    <t>LICEO REPÚBLICA DE ITALIA</t>
  </si>
  <si>
    <t>ESCUELA BASICA EL TEJAR</t>
  </si>
  <si>
    <t>ESCUELA MARIA AMALIA SAAVEDRA MARTINEZ</t>
  </si>
  <si>
    <t>ESCUELA BASICA LA CASTILLA</t>
  </si>
  <si>
    <t>ESCUELA BÁSICA ROSITA O´HIGGINS RIQUELME</t>
  </si>
  <si>
    <t>ESCUELA BASICA REYES DE ESPANA</t>
  </si>
  <si>
    <t>ESCUELA BASICA JUAN MADRID AZOLA</t>
  </si>
  <si>
    <t>ESC. BASICA ARTURO MUTIZABAL SOTOMAYOR</t>
  </si>
  <si>
    <t>ESCUELA BASICA QUILAMAPU</t>
  </si>
  <si>
    <t>ESCUELA REPUBLICA DE PORTUGAL</t>
  </si>
  <si>
    <t>ESCUELA BASICA JOSE MARIA CARO RODRIGUEZ</t>
  </si>
  <si>
    <t>NULL</t>
  </si>
  <si>
    <t>ESCUELA BASICA LAS CANOAS</t>
  </si>
  <si>
    <t>ESCUELA 27 DE ABRIL</t>
  </si>
  <si>
    <t>ESCUELA LA ESTANCIA</t>
  </si>
  <si>
    <t>ESCUELA BASICA CAPILLA COX</t>
  </si>
  <si>
    <t>ESCUELA BASICA RUCAPEQUEN</t>
  </si>
  <si>
    <t>ESCUELA BASICA SANTA CRUZ DE CUCA</t>
  </si>
  <si>
    <t>ESCUELA BASICA QUINCHAMALI</t>
  </si>
  <si>
    <t>ESCUELA BASICA NEBUCO</t>
  </si>
  <si>
    <t>ESCUELA BASICA EL PEUMO</t>
  </si>
  <si>
    <t>ESCUELA BASICA CURICA</t>
  </si>
  <si>
    <t>ESCUELA BASICA CASERIO LINARES</t>
  </si>
  <si>
    <t>ESCUELA BASICA NUBLE ALTO</t>
  </si>
  <si>
    <t>ESCUELA BASICA LAS COLES</t>
  </si>
  <si>
    <t>LOMA BLANCA</t>
  </si>
  <si>
    <t>ESCUELA BASICA LLOLLINCO</t>
  </si>
  <si>
    <t>ESCUELA BASICA ORO VERDE</t>
  </si>
  <si>
    <t>ESCUELA BASICA CONFLUENCIA</t>
  </si>
  <si>
    <t>ESCUELA BASICA QUILMO</t>
  </si>
  <si>
    <t>ESCUELA BASICA RINCONADA DE CATO</t>
  </si>
  <si>
    <t>ESCUELA BASICA MALLOA</t>
  </si>
  <si>
    <t>MARIA BERROCAL GOMEZ</t>
  </si>
  <si>
    <t>ESCUELA ANTONIO MACHADO</t>
  </si>
  <si>
    <t>ESCUELA BASICA BOVEN</t>
  </si>
  <si>
    <t>LLUANCO</t>
  </si>
  <si>
    <t>ESCUELA LOS JARDINES DE LAUTARO</t>
  </si>
  <si>
    <t>ESCUELA BASICA LUCUMAVIDA</t>
  </si>
  <si>
    <t>ESCUELA BASICA LOS COLIGUES</t>
  </si>
  <si>
    <t>ESCUELA BASICA PUENTE EL ALA</t>
  </si>
  <si>
    <t>COLEGIO DE LA PURISIMA CONCEPCION</t>
  </si>
  <si>
    <t>MARIA AUXILIADORA</t>
  </si>
  <si>
    <t>COLEGIO SEMINARIO PADRE ALBERTO HURTADO</t>
  </si>
  <si>
    <t>ESCUELA PARTICULAR ADVENTISTA</t>
  </si>
  <si>
    <t>ESCUELA BASICA PARTICULAR EL LIBERTADOR</t>
  </si>
  <si>
    <t>ESCUELA PARTICULAR HISPANO AMERICANO</t>
  </si>
  <si>
    <t>INSTITUTO SANTA MARIA</t>
  </si>
  <si>
    <t>COLEGIO COYAM</t>
  </si>
  <si>
    <t>DEUTSCHE SCHULE CHILLAN</t>
  </si>
  <si>
    <t>CENTRO EDUC.INTEGRAL SAGRADA FAMILIA</t>
  </si>
  <si>
    <t>COLEGIO SAN VICENTE DE PAUL</t>
  </si>
  <si>
    <t>ESCUELA ESPECIAL DIFERENCIAL AVANZANDO JUNTOS</t>
  </si>
  <si>
    <t>COLEGIO CRISTIANO HOREB</t>
  </si>
  <si>
    <t>ESCUELA BASICA DIFERENCIAL EL ROBLE</t>
  </si>
  <si>
    <t>COLEGIO SAN BUENAVENTURA</t>
  </si>
  <si>
    <t>COLEGIO SAGRADO CORAZÓN DE JESÚS</t>
  </si>
  <si>
    <t>COLEGIO SAN VALENTIN</t>
  </si>
  <si>
    <t>COLEGIO COMEWEALTH SCHOOL</t>
  </si>
  <si>
    <t>COLEGIO CHILLAN</t>
  </si>
  <si>
    <t>COLEGIO CONCEPCION DE CHILLAN</t>
  </si>
  <si>
    <t>INSTITUTO EDUCACION RURAL NUBLE</t>
  </si>
  <si>
    <t>LICEO TÉCNICO PROFESIONAL SAN RAFAEL DE CHILLÁN</t>
  </si>
  <si>
    <t>LICEO AGRÍCOLA DE CHILLÁN A-8</t>
  </si>
  <si>
    <t>ESCUELA GENERAL DOMINGO URRUTIA</t>
  </si>
  <si>
    <t>CENTRO EDUCACIÓN INTEGRAL ADULTOS CLAUDIO MATTE PÉREZ</t>
  </si>
  <si>
    <t>LICEO POLITECNICO CAP. IGNACIO CARRERA P</t>
  </si>
  <si>
    <t>LICEO DIEGO PORTALES PALAZUELOS</t>
  </si>
  <si>
    <t>ESCUELA GENERAL JOSÉ MIGUEL CARRERA VERDUGO</t>
  </si>
  <si>
    <t>ESCUELA GENERAL SOFANOR PARRA HERMOSILLA</t>
  </si>
  <si>
    <t>ESCUELA FRANCISCO MOYA CLEMENT</t>
  </si>
  <si>
    <t>ESCUELA ESPECIAL RENACER</t>
  </si>
  <si>
    <t>ESCUELA JOAQUIN DEL PINO ROZAS Y NEGRETE</t>
  </si>
  <si>
    <t>ESCUELA LLAHUIMAVIDA</t>
  </si>
  <si>
    <t>ESCUELA TORRECILLAS</t>
  </si>
  <si>
    <t>ESCUELA SANTA LAURA</t>
  </si>
  <si>
    <t>ESCUELA EL OBELISCO</t>
  </si>
  <si>
    <t>ESCUELA BULI</t>
  </si>
  <si>
    <t>ESCUELA NINQUIHUE</t>
  </si>
  <si>
    <t>ESCUELA QUILLAHUA</t>
  </si>
  <si>
    <t>ESCUELA AGUA BUENA</t>
  </si>
  <si>
    <t>ESCUELA EL CARBON</t>
  </si>
  <si>
    <t>ESCUELA CACHAPOAL</t>
  </si>
  <si>
    <t>ESCUELA RIBERA DE NUBLE</t>
  </si>
  <si>
    <t>ESCUELA LOS GUINDOS</t>
  </si>
  <si>
    <t>ESCUELA MONTE BLANCO</t>
  </si>
  <si>
    <t>ESCUELA GAONA</t>
  </si>
  <si>
    <t>ESCUELA LAS DUMAS</t>
  </si>
  <si>
    <t>ESCUELA QUINQUEHUA</t>
  </si>
  <si>
    <t>ESCUELA TOQUIHUA</t>
  </si>
  <si>
    <t>ESCUELA VERQUICO</t>
  </si>
  <si>
    <t>ESCUELA MUTICURA</t>
  </si>
  <si>
    <t>EL ESTANQUE</t>
  </si>
  <si>
    <t>EL ROSARIO</t>
  </si>
  <si>
    <t>ESCUELA MATUPIN</t>
  </si>
  <si>
    <t>ESCUELA CAPE</t>
  </si>
  <si>
    <t>ESCUELA QUILELTO</t>
  </si>
  <si>
    <t>ESCUELA CULENCO</t>
  </si>
  <si>
    <t>ESCUELA CUADRAPANGUE</t>
  </si>
  <si>
    <t>ESCUELA MILLAUQUEN</t>
  </si>
  <si>
    <t>ESCUELA MANUEL ANTONIO CASTILLO VELASCO</t>
  </si>
  <si>
    <t>ESCUELAS LAS JUNTAS</t>
  </si>
  <si>
    <t>ESCUELA JUNQUILLO</t>
  </si>
  <si>
    <t>ESCUELA QUIHUA</t>
  </si>
  <si>
    <t>ESCUELA CHICALINDO</t>
  </si>
  <si>
    <t>ESCUELA LAS GARZAS</t>
  </si>
  <si>
    <t>ESCUELA EL TORREON</t>
  </si>
  <si>
    <t>ESCUELA HUAIPEMO</t>
  </si>
  <si>
    <t>ESCUELA SAN MIGUEL DE ABLEMO</t>
  </si>
  <si>
    <t>INSTITUTO SANTA MARIA DE SAN CARLOS</t>
  </si>
  <si>
    <t>LICEO POLIVALENTE NUESTRA SEÑORA DE LA MERCED</t>
  </si>
  <si>
    <t>ESCUELA SAN JORGE DE NIQUEN</t>
  </si>
  <si>
    <t>ESCUELA CHACAY</t>
  </si>
  <si>
    <t>LICEO TIUQUILEMU</t>
  </si>
  <si>
    <t>ESCUELA NIQUEN</t>
  </si>
  <si>
    <t>LICEO SAN GREGORIO</t>
  </si>
  <si>
    <t>ESCUELA HUENUTIL DE LA CABRERIA</t>
  </si>
  <si>
    <t>ESCUELA ZEMITA</t>
  </si>
  <si>
    <t>ESCUELA COMILLAUN</t>
  </si>
  <si>
    <t>ESCUELA BELEN</t>
  </si>
  <si>
    <t>ESCUELA LA GLORIA</t>
  </si>
  <si>
    <t>ESCUELA LAS MIRAS</t>
  </si>
  <si>
    <t>SAN ROQUE</t>
  </si>
  <si>
    <t>ESCUELA EL TRANQUE</t>
  </si>
  <si>
    <t>ESCUELA LAS ROSAS</t>
  </si>
  <si>
    <t>ESCUELA PUERTAS DE VIRGUIN</t>
  </si>
  <si>
    <t>ESCUELA INTERNADO</t>
  </si>
  <si>
    <t>ESCUELA VIRGUIN</t>
  </si>
  <si>
    <t>ESCUELA COLVINDO</t>
  </si>
  <si>
    <t>ESCUELA OTINGUE</t>
  </si>
  <si>
    <t>ESCUELA BULI-CASERIO</t>
  </si>
  <si>
    <t>ESCUELA LA TORRE DE CANCHIUQUE</t>
  </si>
  <si>
    <t>ESCUELA LAS ENCINAS</t>
  </si>
  <si>
    <t>LICEO JORGE ALESSANDRI RODRIGUEZ</t>
  </si>
  <si>
    <t>EL RELBUN</t>
  </si>
  <si>
    <t>ESCUELA BASICA EL PALO</t>
  </si>
  <si>
    <t>ESCUELA BASICA MAITENAL</t>
  </si>
  <si>
    <t>ESCUELA BASICA LOS COIGUES</t>
  </si>
  <si>
    <t>ESCUELA BASICA EL CARACOL</t>
  </si>
  <si>
    <t>ESCUELA BASICA PASO ANCHO</t>
  </si>
  <si>
    <t>ESCUELA BASICA FABIAN DE LA FUENTE</t>
  </si>
  <si>
    <t>ESCUELA BASICA TRABUNCURA</t>
  </si>
  <si>
    <t>PICHIRRICON</t>
  </si>
  <si>
    <t>ESCUELA BRITANICA GUILLERMINA DRAKE WOOD</t>
  </si>
  <si>
    <t>ESCUELA DOMITILA URREJOLA MENCHACA</t>
  </si>
  <si>
    <t>ESCUELA ENRIQUE GRAF REYES</t>
  </si>
  <si>
    <t>ESCUELA BASICA TANILVORO</t>
  </si>
  <si>
    <t>ESCUELA TALQUIPEN</t>
  </si>
  <si>
    <t>ESCUELA BASICA NIBLINTO</t>
  </si>
  <si>
    <t>ESCUELA GUARDIA MARINA ERNESTO RIQUELME</t>
  </si>
  <si>
    <t>ESCUELA PORVENIR DE CATO</t>
  </si>
  <si>
    <t>ESCUELA BÁSICA EMBALSE COIHUECO</t>
  </si>
  <si>
    <t>INES DE SUAREZ</t>
  </si>
  <si>
    <t>ESCUELA JUAN JOSE SAN MARTIN</t>
  </si>
  <si>
    <t>ESCUELA HERNÁN MERINO CORREA</t>
  </si>
  <si>
    <t>ESCUELA CANCHA RAYADA</t>
  </si>
  <si>
    <t>ESCUELA GENERAL PEDRO LAGOS MARCHANT</t>
  </si>
  <si>
    <t>ESCUELA MANUEL MATUS HERMOSILLA</t>
  </si>
  <si>
    <t>ESCUELA BENJAMIN VICUNA MACKENNA</t>
  </si>
  <si>
    <t>ESCUELA SAN ANTONIO DE FRUTILLARES</t>
  </si>
  <si>
    <t>ESCUELA ELEUTERIO RAMIREZ M.</t>
  </si>
  <si>
    <t>ESCUELA JOSE JOAQUIN PRIETO</t>
  </si>
  <si>
    <t>ESCUELA JOSE GASPAR MARIN</t>
  </si>
  <si>
    <t>COLEGIO ADVENTISTA DE CHILE</t>
  </si>
  <si>
    <t>ESCUELA PARTICULAR LAS MARIPOSAS</t>
  </si>
  <si>
    <t>ESCUELA PARTIC.LOS ALTOS DE MIRAFLORES</t>
  </si>
  <si>
    <t>EL PROGRESO</t>
  </si>
  <si>
    <t>ESCUELA AGROECOLÓGICAS LAS ISLAS</t>
  </si>
  <si>
    <t>ESCUELA PARTICULAR AMANECER</t>
  </si>
  <si>
    <t>LICEO POLITÉCNICO JOSÉ MANUEL PINTO ARIAS</t>
  </si>
  <si>
    <t>ESCUELA JOSE TOHA SOLDEVILLA</t>
  </si>
  <si>
    <t>ESCUELA JAVIER JARPA SOTOMAYOR</t>
  </si>
  <si>
    <t>ESCUELA HECTOR MANUEL ARIAS CORTES</t>
  </si>
  <si>
    <t>ESCUELA SANTA EDUVIGES</t>
  </si>
  <si>
    <t>ESCUELA SAN HUGO</t>
  </si>
  <si>
    <t>ESCUELA PASO DEL SOLDADO</t>
  </si>
  <si>
    <t>ESCUELA LA MONTANA</t>
  </si>
  <si>
    <t>ESCUELA PUERTA DEL SOL</t>
  </si>
  <si>
    <t>ESCUELA NIDO DE GOLONDRINAS</t>
  </si>
  <si>
    <t>ESCUELA BASICA JUAN JORGE</t>
  </si>
  <si>
    <t>ESCUELA SAN ALFONSO</t>
  </si>
  <si>
    <t>COLEGIO FRANCISCO DE ASIS</t>
  </si>
  <si>
    <t>LICEO MANUEL JESUS ORTIZ</t>
  </si>
  <si>
    <t>LICEO PUEBLO SECO</t>
  </si>
  <si>
    <t>COLEGIO POLITECNICO VICTOR JARA</t>
  </si>
  <si>
    <t>ESCUELA MARÍA LUISA ESPINOZA RUIZ</t>
  </si>
  <si>
    <t>ESCUELA LAS QUILAS</t>
  </si>
  <si>
    <t>ESCUELA SAN BERNARDO</t>
  </si>
  <si>
    <t>COLTON MEDIO</t>
  </si>
  <si>
    <t>ESCUELA MONTANA GARAY</t>
  </si>
  <si>
    <t>ESCUELA CALLE ALEGRE</t>
  </si>
  <si>
    <t>ESCUELA SANTA JUANA</t>
  </si>
  <si>
    <t>ESCUELA COLTON VARIANTE</t>
  </si>
  <si>
    <t>ESCUELA JOSÉ HUMBERTO BARRERA BARRERA</t>
  </si>
  <si>
    <t>ESCUELA LA ERMITA DE DIGUILLIN</t>
  </si>
  <si>
    <t>ESCUELA MAYULERMO</t>
  </si>
  <si>
    <t>ESCUELA LOURDES</t>
  </si>
  <si>
    <t>ESCUELA LARQUI CHICO</t>
  </si>
  <si>
    <t>ESCUELA SELVA NEGRA</t>
  </si>
  <si>
    <t>LICEO POLITÉCNICO MARÍA WARD</t>
  </si>
  <si>
    <t>LICEO POLIVALENTE JUVENAL HERNÁNDEZ JAQUE</t>
  </si>
  <si>
    <t>ESCUELA VIRGEN DEL CARMEN</t>
  </si>
  <si>
    <t>ESCUELA DEL CARMEN SAN MARTÍN OTÁROLA</t>
  </si>
  <si>
    <t>ESCUELA NAVIDAD-TREHUALEMU</t>
  </si>
  <si>
    <t>ESCUELA BERNARDINO MUNOZ GONZALEZ</t>
  </si>
  <si>
    <t>ESCUELA CAPILLA NORTE</t>
  </si>
  <si>
    <t>ESCUELA VALLE DE ATACALCO</t>
  </si>
  <si>
    <t>ESCUELA LUIS TEODORO ORTEGA OYARCE</t>
  </si>
  <si>
    <t>ESCUELA TREHUALEMU ORIENTE</t>
  </si>
  <si>
    <t>ESCUELA SAN RICAEL</t>
  </si>
  <si>
    <t>ESCUELA LAS HORMIGAS</t>
  </si>
  <si>
    <t>ESCUELA MATA REDONDA</t>
  </si>
  <si>
    <t>ESCUELA CASTANAL</t>
  </si>
  <si>
    <t>ESCUELA VERGARA</t>
  </si>
  <si>
    <t>ESCUELA SAN JOSE SUR</t>
  </si>
  <si>
    <t>ESCUELA CHAMIZAL</t>
  </si>
  <si>
    <t>ESCUELA RINCONADA DEL DIGUILLIN</t>
  </si>
  <si>
    <t>ESCUELA LOS ALPES</t>
  </si>
  <si>
    <t>ESCUELA CARDEMIO FRANCO GUTIERREZ</t>
  </si>
  <si>
    <t>ESCUELA MAIPO</t>
  </si>
  <si>
    <t>ESCUELA LOMA BLANCA</t>
  </si>
  <si>
    <t>ESCUELA DE SAN VICENTE ALTO</t>
  </si>
  <si>
    <t>ESCUELA TEMUCUTILLO</t>
  </si>
  <si>
    <t>ESCUELA BALSA ZAPALLAR</t>
  </si>
  <si>
    <t>ESCUELA BÁSICA ADULTOS YUNGAY</t>
  </si>
  <si>
    <t>LICEO DE YUNGAY</t>
  </si>
  <si>
    <t>LICEO CAMPANARIO</t>
  </si>
  <si>
    <t>CHOLGUAN</t>
  </si>
  <si>
    <t>ESCUELA EL AVELLANO</t>
  </si>
  <si>
    <t>ESCUELA LOS PUQUIOS</t>
  </si>
  <si>
    <t>ESCUELA PANGAL DEL LAJA</t>
  </si>
  <si>
    <t>ESCUELA SAN MIGUEL DE ITATA</t>
  </si>
  <si>
    <t>ESCUELA EL ROBLE</t>
  </si>
  <si>
    <t>ESCUELA SANTA LUCIA ALTO</t>
  </si>
  <si>
    <t>ESCUELA SANTA LUCIA BAJO</t>
  </si>
  <si>
    <t>ESCUELA SANTA IRMA</t>
  </si>
  <si>
    <t>ESCUELA L.GRAL.BERNARDO O'HIGGINS</t>
  </si>
  <si>
    <t>ESCUELA EL CASTILLO</t>
  </si>
  <si>
    <t>ESCUELA BASICA RANCHILLOS</t>
  </si>
  <si>
    <t>ESCUELA LOS MAYOS</t>
  </si>
  <si>
    <t>ESCUELA LOS LAURELES</t>
  </si>
  <si>
    <t>ESCUELA PALLAHUALA</t>
  </si>
  <si>
    <t>COLEGIO DIVINA PASTORA</t>
  </si>
  <si>
    <t>LICEO POLIVALENTE TOMÁS ARNALDO HERRERA VEGA</t>
  </si>
  <si>
    <t>ESCUELA BASICA EL CIPRES</t>
  </si>
  <si>
    <t>ESCUELA BASICA VILLA SAN PABLO</t>
  </si>
  <si>
    <t>ESCUELA JOSE FRANCISCO ZAPATA DOMINGUEZ</t>
  </si>
  <si>
    <t>ESCUELA VILLA SAN PEDRO</t>
  </si>
  <si>
    <t>ESCUELA BASICA GENERAL CRUZ</t>
  </si>
  <si>
    <t>ESCUELA BASICA MONTE EL LEON</t>
  </si>
  <si>
    <t>ESCUELA BASICA RELBUN</t>
  </si>
  <si>
    <t>ESCUELA BASICA CANELILLO</t>
  </si>
  <si>
    <t>ESCUELA JOSÉ RENÉ SALGADO</t>
  </si>
  <si>
    <t>ESCUELA ARTURO MATTE ALESSANDRI</t>
  </si>
  <si>
    <t>ESCUELA BASICA VALLE HERMOSO</t>
  </si>
  <si>
    <t>ESCUELA BASICA SALTO DE DANICALQUI</t>
  </si>
  <si>
    <t>LICEO MANUEL BULNES</t>
  </si>
  <si>
    <t>LICEO SANTA CRUZ DE LARQUI</t>
  </si>
  <si>
    <t>ESCUELA CELIA URRUTIA PRIETO</t>
  </si>
  <si>
    <t>LICEO POLIVALENTE ADULTOS DE ITATA</t>
  </si>
  <si>
    <t>ESCUELA BASICA PUEBLO SECO SANTA CLARA</t>
  </si>
  <si>
    <t>ESCUELA EL PALPAL DE SANTA CLARA</t>
  </si>
  <si>
    <t>ESCUELA BATALLA DEL ROBLE</t>
  </si>
  <si>
    <t>ESCUELA EVARISTA OGALDE ORTEGA</t>
  </si>
  <si>
    <t>ESCUELA CANTA RANA</t>
  </si>
  <si>
    <t>ESCUELA SANTA ROSA-LAS RAICES</t>
  </si>
  <si>
    <t>ESCUELA RINCONADA DE COLTON</t>
  </si>
  <si>
    <t>ESCUELA COLTON QUILLAY</t>
  </si>
  <si>
    <t>ESCUELA MILAHUE</t>
  </si>
  <si>
    <t>EL ESPINAR</t>
  </si>
  <si>
    <t>ESCUELA LOS ESTANQUES</t>
  </si>
  <si>
    <t>ESCUELA LOS TILOS JOSÉ ANDRADES VÁSQUEZ</t>
  </si>
  <si>
    <t>ESCUELA LARQUI</t>
  </si>
  <si>
    <t>ESCUELA EL CARACOL</t>
  </si>
  <si>
    <t>LICEO POLIVALENTE LUIS CRUZ MARTINEZ</t>
  </si>
  <si>
    <t>ESCUELA BASICA HEROES DEL ITATA</t>
  </si>
  <si>
    <t>ESCUELA BÁSICA AMANDA CHÁVEZ NAVARRETE</t>
  </si>
  <si>
    <t>ESCUELA PEDRO ENRIQUE TORRES SABELLE</t>
  </si>
  <si>
    <t>ESCUELA BASICA EL CASINO</t>
  </si>
  <si>
    <t>ESCUELA BASICA HUACAMALA</t>
  </si>
  <si>
    <t>ESCUELA BASICA QUEIME</t>
  </si>
  <si>
    <t>ESCUELA BÁSICA PUERTO LOS FRUTALES DE COYANCO</t>
  </si>
  <si>
    <t>ESCUELA BASICA LIUCURA BAJO</t>
  </si>
  <si>
    <t>ESCUELA BASICA EL ARENAL</t>
  </si>
  <si>
    <t>ESCUELA BASICA PENABLANCA</t>
  </si>
  <si>
    <t>ESCUELA BASICA SANTA ANA DE CAIMACO</t>
  </si>
  <si>
    <t>ESCUELA BASICA CHANCAL</t>
  </si>
  <si>
    <t>ESCUELA BASICA EL CULBEN</t>
  </si>
  <si>
    <t>ESCUELA BASICA TALCAMO</t>
  </si>
  <si>
    <t>ESCUELA BASICA HUENUCHEO</t>
  </si>
  <si>
    <t>ESCUELA BASICA PASO EL ROBLE</t>
  </si>
  <si>
    <t>ESCUELA BASICA MANUEL BAQUEDANO GONZALEZ</t>
  </si>
  <si>
    <t>ESCUELA BASICA VISTA BELLA</t>
  </si>
  <si>
    <t>ESCUELA BÁSICA LAGUNA AVENDAÑO</t>
  </si>
  <si>
    <t>PANTANILLO</t>
  </si>
  <si>
    <t>ESCUELA QUINEL</t>
  </si>
  <si>
    <t>ESCUELA BASICA SANTA ANA DEL BAUL</t>
  </si>
  <si>
    <t>LICEO POLIVALENTE VIRGINIO ARIAS</t>
  </si>
  <si>
    <t>ESCUELA BASICA NUEVA ALDEA</t>
  </si>
  <si>
    <t>ESCUELA BASICA VEGAS DE CONCHA</t>
  </si>
  <si>
    <t>ESC. BASICA EMILIA WERNER DE WOODERMANN</t>
  </si>
  <si>
    <t>ESCUELA BASICA SAN IGNACIO DE PALOMARES</t>
  </si>
  <si>
    <t>ESCUELA BASICA BLANCA ROSA GUZMAN REYES</t>
  </si>
  <si>
    <t>CARRIZALES</t>
  </si>
  <si>
    <t>LICEO NIBALDO SEPULVEDA FERNANDEZ</t>
  </si>
  <si>
    <t>ESCUELA LLAHUECUY</t>
  </si>
  <si>
    <t>ESCUELA LOMAS DE CHUDAL</t>
  </si>
  <si>
    <t>ESCUELA PANGUILEMU</t>
  </si>
  <si>
    <t>ESCUELA ORILLA ITATA</t>
  </si>
  <si>
    <t>ESCUELA MEMBRILLAR</t>
  </si>
  <si>
    <t>ESCUELA CUCHA URREJOLA</t>
  </si>
  <si>
    <t>ESCUELA TRANCOYAN</t>
  </si>
  <si>
    <t>COLEGIO NUESTRA SEÑORA DEL CARMEN</t>
  </si>
  <si>
    <t>ESCUELA PARTICULAR SANTA TERESITA</t>
  </si>
  <si>
    <t>ESCUELA PARTICULAR ALONSO DE ERCILLA</t>
  </si>
  <si>
    <t>ESCUELA PARTICULAR INMACULADO CORAZÓN DE MARÍA</t>
  </si>
  <si>
    <t>MARIA DE NAZARETH</t>
  </si>
  <si>
    <t>ESCUELA VILLA JESUS DE COELEMU</t>
  </si>
  <si>
    <t>ESCUELA MARIA TERESA MARCHANT CONTRERAS</t>
  </si>
  <si>
    <t>ESCUELA CLEMENTINA MAUREIRA ALMANZA</t>
  </si>
  <si>
    <t>ESCUELA GUARILIHUE ALTO</t>
  </si>
  <si>
    <t>ESCUELA MAGDALENA</t>
  </si>
  <si>
    <t>ESCUELA LA ERMITA</t>
  </si>
  <si>
    <t>ESCUELA GUARILIHUE BAJO</t>
  </si>
  <si>
    <t>ESCUELA HUARO</t>
  </si>
  <si>
    <t>ESCUELA FELIPE CUBILLOS SIGAL</t>
  </si>
  <si>
    <t>ESCUELA CARAVANCHEL</t>
  </si>
  <si>
    <t>ESCUELA VEGAS DE ITATA</t>
  </si>
  <si>
    <t>ESCUELA BASICA VALLE LOS CASTANOS</t>
  </si>
  <si>
    <t>ESCUELA MEIPO</t>
  </si>
  <si>
    <t>ESCUELA TOROICO</t>
  </si>
  <si>
    <t>ESCUELA BUENA FE DE TUBUL</t>
  </si>
  <si>
    <t>ESCUELA BASICA MAITENCO</t>
  </si>
  <si>
    <t>ESCUELA BÁSICA VALLE LONQUÉN</t>
  </si>
  <si>
    <t>ESCUELA BASICA MONTE OLIMPO</t>
  </si>
  <si>
    <t>ESCUELA BASICA TAUCO</t>
  </si>
  <si>
    <t>ESCUELA CERRO ALTO</t>
  </si>
  <si>
    <t>ESCUELA BASICA MINAS DE LEUQUE</t>
  </si>
  <si>
    <t>ESCUELA BASICA VILLA DENECAN</t>
  </si>
  <si>
    <t>ESCUELA BASICA MATACO</t>
  </si>
  <si>
    <t>ESCUELA BASICA PUAHUN</t>
  </si>
  <si>
    <t>ESCUELA BASICA ANTIQUEREO</t>
  </si>
  <si>
    <t>ESCUELA PARTICULAR MARIA GORETTI</t>
  </si>
  <si>
    <t>LICEO POLIVALENTE DIEGO MISSENE BURGOS</t>
  </si>
  <si>
    <t>ESCUELA BASICA EL TOLLO</t>
  </si>
  <si>
    <t>ESCUELA BASICA BUCHUPUREO</t>
  </si>
  <si>
    <t>ESCUELA BASICA LA ANTENA</t>
  </si>
  <si>
    <t>ESCUELA BASICA LA ACHIRA</t>
  </si>
  <si>
    <t>ESCUELA BASICA COLMUYAO</t>
  </si>
  <si>
    <t>ESCUELA BASICA EL AVELLANAL</t>
  </si>
  <si>
    <t>ESCUELA BASICA LAS VERTIENTES</t>
  </si>
  <si>
    <t>ESCUELA BASICA LOS NEDANOS</t>
  </si>
  <si>
    <t>ESCUELA BASICA TAUCU</t>
  </si>
  <si>
    <t>ESCUELA BÁSICA MONTAÑA DE COPIHUES G 54-A</t>
  </si>
  <si>
    <t>ESCUELA BASICA QUILE</t>
  </si>
  <si>
    <t>ESCUELA BASICA LOS CORRALES</t>
  </si>
  <si>
    <t>LA LEONA</t>
  </si>
  <si>
    <t>MONTE DEL ZORRO</t>
  </si>
  <si>
    <t>ESCUELA BASICA MELA</t>
  </si>
  <si>
    <t>ESCUELA BASICA PULLAY</t>
  </si>
  <si>
    <t>LICEO POLIVALENTE CARLOS MONTANE CASTRO</t>
  </si>
  <si>
    <t>ESCUELA GRUMETE CORTES</t>
  </si>
  <si>
    <t>ESCUELA NUEVA AMERICA</t>
  </si>
  <si>
    <t>ESCUELA BASICA HORIZONTE</t>
  </si>
  <si>
    <t>ESCUELA BASICA SANTA CAROLINA</t>
  </si>
  <si>
    <t>ESCUELA BASICA LAS DELICIAS</t>
  </si>
  <si>
    <t>ESCUELA BASICA SANTA RITA DE LAS NIEVES</t>
  </si>
  <si>
    <t>ESCUELA BASICA CAJON EL MANZANO</t>
  </si>
  <si>
    <t>ESCUELA BASICA EL MONTE</t>
  </si>
  <si>
    <t>ESCUELA BASICA SANTA ELENA</t>
  </si>
  <si>
    <t>ESCUELA BASICA EL PAJONAL</t>
  </si>
  <si>
    <t>ESCUELA BASICA LOS TEMOS</t>
  </si>
  <si>
    <t>ESCUELA BASICA SANTA EFIGENIA</t>
  </si>
  <si>
    <t>ESCUELA BASICA EL CONCUYO</t>
  </si>
  <si>
    <t>ESCUELA BASICA SAN JUAN LA RAYA</t>
  </si>
  <si>
    <t>ESCUELA BASICA ALTO DE PIEDRA</t>
  </si>
  <si>
    <t>ESCUELA BASICA LOS REMATES</t>
  </si>
  <si>
    <t>ESCUELA BASICA EL SOL</t>
  </si>
  <si>
    <t>ESCUELA BASICA SANTA MERCEDES</t>
  </si>
  <si>
    <t>LICEO ARTURO PRAT CHACON</t>
  </si>
  <si>
    <t>ESCUELA ROSARIO CHACON BARRIOS</t>
  </si>
  <si>
    <t>ESCUELA BASICA PICHIMAVIDA</t>
  </si>
  <si>
    <t>ESCUELA BASICA DE RELOCA</t>
  </si>
  <si>
    <t>ESCUELA PROF.JOSE GMO.CARRASCO H.</t>
  </si>
  <si>
    <t>ESCUELA DOCTOR DAVID BENAVENTE SEPÚLVEDA</t>
  </si>
  <si>
    <t>ESCUELA PROFESORA MARIA ELENA VALDES P.</t>
  </si>
  <si>
    <t>ESCUELA ALIPIA ACEVEDO</t>
  </si>
  <si>
    <t>ESCUELA BASICA TALHUAN</t>
  </si>
  <si>
    <t>ESCUELA BÁSICA QUITRIPÍN</t>
  </si>
  <si>
    <t>ESCUELA MANUEL AVILA CARRASCO</t>
  </si>
  <si>
    <t>ESCUELA BASICA LAS HIGUIERAS</t>
  </si>
  <si>
    <t>ESCUELA PARTICULAR ADVENTISTA QUIRAO</t>
  </si>
  <si>
    <t>LICEO BICENTENARIO DE EXCELENCIA POLIVALENTE SAN NICOLÁS</t>
  </si>
  <si>
    <t>LICEO TÉCNICO PUENTE ÑUBLE</t>
  </si>
  <si>
    <t>ESCUELA LA MERCED</t>
  </si>
  <si>
    <t>ESCUELA BASICA SAN PEDRO LILAHUE</t>
  </si>
  <si>
    <t>ESCUELA BASICA HUAMPULI</t>
  </si>
  <si>
    <t>HUAIHUE</t>
  </si>
  <si>
    <t>ESCUELA BASICA LA LOMA</t>
  </si>
  <si>
    <t>ESCUELA BASICA COIPIN</t>
  </si>
  <si>
    <t>ESCUELA BASICA PENA SANTA ROSA</t>
  </si>
  <si>
    <t>ESCUELA BASICA TOTORAL</t>
  </si>
  <si>
    <t>ESCUELA BASICA PIEDRA LISA</t>
  </si>
  <si>
    <t>ESCUELA BASICA PUYAMAVIDA</t>
  </si>
  <si>
    <t>ESCUELA BASICA PANGUILEMU SUR</t>
  </si>
  <si>
    <t>ESCUELA BASICA LAJUELAS</t>
  </si>
  <si>
    <t>ESCUELA BASICA DADINCO</t>
  </si>
  <si>
    <t>ESCUELA BASICA LLEQUEN</t>
  </si>
  <si>
    <t>ESCUELA BASICA TRILICO</t>
  </si>
  <si>
    <t>ESCUELA BASICA MONTELEON</t>
  </si>
  <si>
    <t>LICEO COMERCIAL CAMILO HENRIQUEZ</t>
  </si>
  <si>
    <t>ESCUELA ADULTOS BIO-BIO</t>
  </si>
  <si>
    <t>LICEO COMERCIAL DIEGO PORTALES PALAZUELO</t>
  </si>
  <si>
    <t>LICEO LOS ÁNGELES A-59</t>
  </si>
  <si>
    <t>LICEO COEDUCACIONAL SANTA MARÍA DE LOS ÁNGELES</t>
  </si>
  <si>
    <t>LICEO INDUSTRIAL SAMUEL VIVANCO PARADA</t>
  </si>
  <si>
    <t>LICEO TECNICO JUANITA FERNANDEZ SOLAR</t>
  </si>
  <si>
    <t>ESCUELA GENERAL BERNARDO O HIGGINS</t>
  </si>
  <si>
    <t>ESCUELA COLONIA ARABE</t>
  </si>
  <si>
    <t>ESCUELA GENERAL JOSE DE SAN MARTIN</t>
  </si>
  <si>
    <t>ESCUELA BLANCO ENCALADA</t>
  </si>
  <si>
    <t>ESCUELA HOGAR NIEVES VASQUEZ PALACIOS</t>
  </si>
  <si>
    <t>ESCUELA THOMAS JEFFERSON</t>
  </si>
  <si>
    <t>ESCUELA CLARA REBOLLEDO DE GODOY</t>
  </si>
  <si>
    <t>ESCUELA PEDRO RUIZ ALDEA</t>
  </si>
  <si>
    <t>ESCUELA BASICA REPUBLICA DE ISRAEL</t>
  </si>
  <si>
    <t>ESCUELA PARVULARIA</t>
  </si>
  <si>
    <t>ESCUELA ISLA DE LAJA</t>
  </si>
  <si>
    <t>ESCUELA BASICA REPUBLICA DE ALEMANIA</t>
  </si>
  <si>
    <t>ESCUELA BÁSICA ESPERANZA</t>
  </si>
  <si>
    <t>ESCUELA BASICA 11 DE SEPTIEMBRE</t>
  </si>
  <si>
    <t>LICEO SANTA FE</t>
  </si>
  <si>
    <t>ESCUELA BASICA SANTA CLARA DE CHACAYAL</t>
  </si>
  <si>
    <t>ESCUELA DARIO BARRUETO MOLINET</t>
  </si>
  <si>
    <t>ESCUELA BASICA LOS MOLINOS</t>
  </si>
  <si>
    <t>LICEO AGROINDUSTRIAL LLANO BLANCO</t>
  </si>
  <si>
    <t>ESCUELA BASICA LA MONTANA SANTA FE</t>
  </si>
  <si>
    <t>ESCUELA CORONEL GUILLERMO MARIN CARMONA</t>
  </si>
  <si>
    <t>ESCUELA BASICA LA AGUADA DE CUEL</t>
  </si>
  <si>
    <t>ESCUELA BASICA VIRQUENCO</t>
  </si>
  <si>
    <t>ESCUELA BÁSICA HITILHUE</t>
  </si>
  <si>
    <t>ESCUELA BASICA LOS TRONCOS</t>
  </si>
  <si>
    <t>ESCUELA BASICA MILLANTU</t>
  </si>
  <si>
    <t>ESCUELA BASICA LA PURISIMA</t>
  </si>
  <si>
    <t>ESCUELA BÁSICA LA RINCONADA DEL SALTO</t>
  </si>
  <si>
    <t>ESCUELA BASICA LA ESMERALDA</t>
  </si>
  <si>
    <t>ESCUELA BASICA LAS HORTENSIAS</t>
  </si>
  <si>
    <t>ESCUELA BASICA COYANCO</t>
  </si>
  <si>
    <t>ESCUELA EL PINO</t>
  </si>
  <si>
    <t>ESCUELA BASICA LAS QUINTAS</t>
  </si>
  <si>
    <t>HERMANOS CARRERA</t>
  </si>
  <si>
    <t>ESCUELA BASICA LAS ROSAS DE DICAHUE</t>
  </si>
  <si>
    <t>ESCUELA BASICA ALCAPAN</t>
  </si>
  <si>
    <t>ESCUELA BASICA EL CHEQUEN</t>
  </si>
  <si>
    <t>ESCUELA BASICA EL LITRE</t>
  </si>
  <si>
    <t>ESCUELA BASICA SANTA MARTA</t>
  </si>
  <si>
    <t>ESCUELA BASICA LA CAPILLA</t>
  </si>
  <si>
    <t>ESCUELA LUIS CONTRERAS</t>
  </si>
  <si>
    <t>ESCUELA BASICA PATAGUECO</t>
  </si>
  <si>
    <t>ESCUELA BASICA LAS VEGAS</t>
  </si>
  <si>
    <t>ESCUELA BASICA LOS CLAVELES</t>
  </si>
  <si>
    <t>ESCUELA BASICA DUQUECO CUEL</t>
  </si>
  <si>
    <t>ESCUELA BASICA LA MANCHA</t>
  </si>
  <si>
    <t>ESCUELA BASICA SANTA LAURA DE RARINCO</t>
  </si>
  <si>
    <t>ESCUELA BASICA SANTA MATILDE</t>
  </si>
  <si>
    <t>ESCUELA BASICA LA LEYENDA</t>
  </si>
  <si>
    <t>ESCUELA BASICA SAN GERARDO</t>
  </si>
  <si>
    <t>ESCUELA BASICA LAS CAMELIAS</t>
  </si>
  <si>
    <t>ESCUELA BASICA EL AMANECER DE DUQUECO</t>
  </si>
  <si>
    <t>LAS GOLONDRINAS</t>
  </si>
  <si>
    <t>ESCUELA BASICA CURANADU</t>
  </si>
  <si>
    <t>ESCUELA BASICA EL OLIVO</t>
  </si>
  <si>
    <t>ESCUELA BASICA HARAS EL LAJA</t>
  </si>
  <si>
    <t>LAS TRANCAS</t>
  </si>
  <si>
    <t>ESCUELA TENIENTE IGNACIO SERRANO</t>
  </si>
  <si>
    <t>ESCUELA MANUEL SALAS LAVAQUI</t>
  </si>
  <si>
    <t>ESCUELA BASICA EL ARRAYAN</t>
  </si>
  <si>
    <t>ESCUELA BASICA FUNDO LUANCO</t>
  </si>
  <si>
    <t>ESCUELA BASICA EL ROSAL</t>
  </si>
  <si>
    <t>ESCUELA BASICA EL DURAZNO</t>
  </si>
  <si>
    <t>HUMAN</t>
  </si>
  <si>
    <t>ESCUELA BASICA SECTOR PARAGUAY</t>
  </si>
  <si>
    <t>ESCUELA BASICA LLANO VERDE</t>
  </si>
  <si>
    <t>ESCUELA PUENTE PERALES</t>
  </si>
  <si>
    <t>ESCUELA BASICA EL NOGAL.</t>
  </si>
  <si>
    <t>ESCUELA SANTA MARÍA DE LOS ÁNGELES</t>
  </si>
  <si>
    <t>COLEGIO SAN NICOLÁS</t>
  </si>
  <si>
    <t>CENTRO EDUC. Y CAPAC. LABORAL CECAP</t>
  </si>
  <si>
    <t>COLEGIO SAN FRANCISCO</t>
  </si>
  <si>
    <t>COLEGIO PARTICULAR MARTA BRUNET</t>
  </si>
  <si>
    <t>COLEGIO SAN RAFAEL ARCANGEL</t>
  </si>
  <si>
    <t>SANTA CECILIA</t>
  </si>
  <si>
    <t>COLEGIO LOS ANGELES</t>
  </si>
  <si>
    <t>GABRIELA MISTRAL</t>
  </si>
  <si>
    <t>COLEGIO HISPANOAMERICANO</t>
  </si>
  <si>
    <t>LICEO PARTICULAR CARLOS CONDELL</t>
  </si>
  <si>
    <t>LICEO PARTICULAR SANTA RITA</t>
  </si>
  <si>
    <t>ESCUELA PARTICULAR DIEGO DE ALMAGRO</t>
  </si>
  <si>
    <t>INSTITUTO EDUCACION RURAL SANTA FE</t>
  </si>
  <si>
    <t>COLEGIO PARTICULAR MARIA JESUS</t>
  </si>
  <si>
    <t>ESCUELA PARTICULAR LA VICTORIA</t>
  </si>
  <si>
    <t>CENTRO EDUCACIÓN ADVENTISTA LOS ÁNGELES</t>
  </si>
  <si>
    <t>SAN JOSE EL PERAL</t>
  </si>
  <si>
    <t>ESCUELA PARTICULAR SAN JOSÉ</t>
  </si>
  <si>
    <t>ESCUELA PARTICULAR RURAL LOS COPIHUES</t>
  </si>
  <si>
    <t>CAMPO ALEGRE</t>
  </si>
  <si>
    <t>COLEGIO SAN MANUEL</t>
  </si>
  <si>
    <t>LICEO ALEMAN DEL VERBO DIVINO</t>
  </si>
  <si>
    <t>COLEGIO ALEMAN LOS ANGELES</t>
  </si>
  <si>
    <t>LICEO AGRÍCOLA Y FORESTAL EL HUERTÓN</t>
  </si>
  <si>
    <t>LICEO POLITÉCNICO GENERAL OSCAR BONILLA BRADANOV</t>
  </si>
  <si>
    <t>LICEO MANUEL ARÍSTIDES ZAÑARTU</t>
  </si>
  <si>
    <t>ESCUELA CHARRUA</t>
  </si>
  <si>
    <t>BATUCO</t>
  </si>
  <si>
    <t>ESCUELA SALTO EL LAJA</t>
  </si>
  <si>
    <t>ESCUELA LOS OLMOS</t>
  </si>
  <si>
    <t>ESCUELA PILLANCO</t>
  </si>
  <si>
    <t>ESCUELA LAS OBRAS</t>
  </si>
  <si>
    <t>ESCUELA EL PARAISO</t>
  </si>
  <si>
    <t>ESCUELA LOMAS DE ANGOL</t>
  </si>
  <si>
    <t>ESCUELA COLICHEU</t>
  </si>
  <si>
    <t>ESCUELA LOS CAULLES</t>
  </si>
  <si>
    <t>HACIENDA MONTE ÁGUILA</t>
  </si>
  <si>
    <t>COLEGIO ABEL INOSTROZA GUTIERREZ</t>
  </si>
  <si>
    <t>LICEO DE HUEPIL</t>
  </si>
  <si>
    <t>LICEO TUCAPEL</t>
  </si>
  <si>
    <t>ESCUELA LOS AVELLANOS</t>
  </si>
  <si>
    <t>ESCUELA ALEJANDRO PEREZ URBANO</t>
  </si>
  <si>
    <t>PRIMERA SECCION RUCAMANQUI</t>
  </si>
  <si>
    <t>ESCUELA LAS HIJUELAS</t>
  </si>
  <si>
    <t>ESCUELA LOS AROMOS</t>
  </si>
  <si>
    <t>TERCERA SECCION RUCAMANQUI</t>
  </si>
  <si>
    <t>ESCUELA LAS ASTAS</t>
  </si>
  <si>
    <t>ESCUELA LOMAS DE TUCAPEL</t>
  </si>
  <si>
    <t>ESCUELA MANIHUAL</t>
  </si>
  <si>
    <t>LICEO DOCTOR VÍCTOR RÍOS RUIZ</t>
  </si>
  <si>
    <t>CENTRALES DE LAJA</t>
  </si>
  <si>
    <t>CENTRAL ABANICO</t>
  </si>
  <si>
    <t>ESCUELA VOLCAN ANTUCO</t>
  </si>
  <si>
    <t>ESCUELA BASICA CERRO PILQUE</t>
  </si>
  <si>
    <t>ESCUELA OLGA RIOS DE PINOCHET</t>
  </si>
  <si>
    <t>LICEO FRANCISCO BASCUNAN GUERRERO</t>
  </si>
  <si>
    <t>LICEO ISABEL RIQUELME</t>
  </si>
  <si>
    <t>ESCUELA BASICA VILLA MERCEDES</t>
  </si>
  <si>
    <t>ESCUELA BASICA NUEVO AMANECER</t>
  </si>
  <si>
    <t>ESCUELA BASICA DIUTO</t>
  </si>
  <si>
    <t>ESCUELA BASICA LA HOYADA</t>
  </si>
  <si>
    <t>ESCUELA BASICA CANICURA</t>
  </si>
  <si>
    <t>ESCUELA BASICA CENTINELA</t>
  </si>
  <si>
    <t>ESCUELA PROFESORA ALBERTINA SÁNCHEZ VALENZUELA</t>
  </si>
  <si>
    <t>ESCUELA LAS ARENAS</t>
  </si>
  <si>
    <t>ESCUELA ERMINDA GOMEZ DE POLIC.</t>
  </si>
  <si>
    <t>ESCUELA BASICA CERRO YANQUI</t>
  </si>
  <si>
    <t>ESCUELA BASICA RIO PARDO</t>
  </si>
  <si>
    <t>ESCUELA BLANCA ESTRELLA</t>
  </si>
  <si>
    <t>ESCUELA BASICA EL ESFUERZO</t>
  </si>
  <si>
    <t>ESCUELA BASICA LA MESETA</t>
  </si>
  <si>
    <t>ESCUELA PARTICULAR LAS AGUILAS</t>
  </si>
  <si>
    <t>ESCUELA MONSEÑOR OROZIMBO FUENZALIDA</t>
  </si>
  <si>
    <t>ESCUELA BÁSICA ENRIQUE BERNSTEIN CARABANTES</t>
  </si>
  <si>
    <t>LICEO CARDENAL ANTONIO SAMORE</t>
  </si>
  <si>
    <t>ESCUELA DE CONCENTRACIÓN FRONTERIZA RALCO ALTO BIOBÍO</t>
  </si>
  <si>
    <t>ESCUELA DE EDUCACIÓN GENERAL BÁSICA EL HUACHI</t>
  </si>
  <si>
    <t>ESCUELA BASICA VILLACURA</t>
  </si>
  <si>
    <t>ESCUELA MARIANO PUGA VEGA</t>
  </si>
  <si>
    <t>ESCUELA BASICA MANIL</t>
  </si>
  <si>
    <t>PICHIMININCO</t>
  </si>
  <si>
    <t>ESCUELA BASICA CORCOVADO</t>
  </si>
  <si>
    <t>ESCUELA LO NIEVE</t>
  </si>
  <si>
    <t>MININCO</t>
  </si>
  <si>
    <t>ESCUELA RINCONADA</t>
  </si>
  <si>
    <t>ESCUELA LOS NOTROS</t>
  </si>
  <si>
    <t>ESCUELA QUILLAILEO</t>
  </si>
  <si>
    <t>ESCUELA BASICA PITRIL</t>
  </si>
  <si>
    <t>ESCUELA RALCO LEPOY</t>
  </si>
  <si>
    <t>ANEXA</t>
  </si>
  <si>
    <t>ESCUELA CALLAQUI</t>
  </si>
  <si>
    <t>CENTRO DE LENGUAJE Y APRENDIZAJE</t>
  </si>
  <si>
    <t>COLEGIO SANTA BARBARA</t>
  </si>
  <si>
    <t>ESCUELA PARTICULAR AGUA SANTA</t>
  </si>
  <si>
    <t>ESCUELA PARTICULAR QUEPUCA RALCO</t>
  </si>
  <si>
    <t>QUEPUCA ESTADIO</t>
  </si>
  <si>
    <t>ESCUELA PARTICULAR EDGARDO SOLAR ACUÑA</t>
  </si>
  <si>
    <t>ESCUELA LAS PARCELAS</t>
  </si>
  <si>
    <t>ESCUELA PARTICULAR QUEUCO</t>
  </si>
  <si>
    <t>ESCUELA PARTICULAR TRAPA TRAPA</t>
  </si>
  <si>
    <t>CHICHINTAHUE</t>
  </si>
  <si>
    <t>INSTITUTO VALLE DEL SOL QUILACO</t>
  </si>
  <si>
    <t>ESCUELA BASICA RUCALHUE</t>
  </si>
  <si>
    <t>ESCUELA BASICA CERRO EL PADRE</t>
  </si>
  <si>
    <t>ESCUELA BASICA CAMPAMENTO</t>
  </si>
  <si>
    <t>ESCUELA BASICA DANICALQUI</t>
  </si>
  <si>
    <t>ESCUELA BASICA DE BELLAVISTA</t>
  </si>
  <si>
    <t>ESCUELA BASICA PINIQUIHUE</t>
  </si>
  <si>
    <t>ESCUELA BASICA RENALHUE</t>
  </si>
  <si>
    <t>ESCUELA QUILAPALOS</t>
  </si>
  <si>
    <t>ESCUELA BASICA LONCOPANGUE</t>
  </si>
  <si>
    <t>ESCUELA DE ADULTOS RIO SUR</t>
  </si>
  <si>
    <t>LICEO MIGUEL ÁNGEL CERDA LEIVA</t>
  </si>
  <si>
    <t>ESCUELA BASICA MULCHEN</t>
  </si>
  <si>
    <t>ESCUELA IGNACIO VERDUGO CAVADA</t>
  </si>
  <si>
    <t>LICEO CRISOL</t>
  </si>
  <si>
    <t>ESCUELA SACERDOTE ALEJANDRO MANERA</t>
  </si>
  <si>
    <t>ESCUELA BASICA VILLA LAS PENAS</t>
  </si>
  <si>
    <t>ESCUELA ALHUELEMU</t>
  </si>
  <si>
    <t>ESCUELA BASICA MUNILQUE IZAURIETA</t>
  </si>
  <si>
    <t>ESCUELA BASICA SANTA EMILIA</t>
  </si>
  <si>
    <t>ANA DE PILE</t>
  </si>
  <si>
    <t>ESCUELA BASICA SAN LUIS DE MALVEN</t>
  </si>
  <si>
    <t>ESCUELA BASICA PALERMO REHUEN</t>
  </si>
  <si>
    <t>ESCUELA BASICA BUREO</t>
  </si>
  <si>
    <t>ESCUELA BASICA MAICA</t>
  </si>
  <si>
    <t>ESCUELA BASICA PILGUEN</t>
  </si>
  <si>
    <t>ESCUELA BASICA MUNILQUE CORREA</t>
  </si>
  <si>
    <t>ESCUELA BASICA SELVA NEGRA</t>
  </si>
  <si>
    <t>COLONIA SANTA ANA</t>
  </si>
  <si>
    <t>ESCUELA HOGAR EL CISNE</t>
  </si>
  <si>
    <t>ESCUELA BASICA EL PARRON</t>
  </si>
  <si>
    <t>SANTA EMA</t>
  </si>
  <si>
    <t>ESCUELA BASICA AGUADAS DE CHUMULCO</t>
  </si>
  <si>
    <t>LICURA</t>
  </si>
  <si>
    <t>ESCUELA BASICA EL EDEN</t>
  </si>
  <si>
    <t>ESCUELA BASICA RAPELCO</t>
  </si>
  <si>
    <t>ESCUELA BASICA TRES VIENTOS</t>
  </si>
  <si>
    <t>ESCUELA BASICA LOS HINOJOS</t>
  </si>
  <si>
    <t>ESCUELA BASICA SANTA ADRIANA</t>
  </si>
  <si>
    <t>ESCUELA BASICA AURORA DE ENERO</t>
  </si>
  <si>
    <t>EL MORRO</t>
  </si>
  <si>
    <t>LOS RADALES</t>
  </si>
  <si>
    <t>ESCUELA BASICA CASAS DE PILE</t>
  </si>
  <si>
    <t>LA ENSENADA</t>
  </si>
  <si>
    <t>ESCUELA SAN BERNARDINO DE SENA</t>
  </si>
  <si>
    <t>ESCUELA PARTICULAR SUBVENCIONADO EL MIRADOR DEL BIOBÍO</t>
  </si>
  <si>
    <t>LICEO POLIVALENTE LA FRONTERA</t>
  </si>
  <si>
    <t>ESCUELA BASICA RIHUE</t>
  </si>
  <si>
    <t>ESCUELA BASICA VILLA COIGUE</t>
  </si>
  <si>
    <t>ESCUELA BASICA VAQUERIA</t>
  </si>
  <si>
    <t>ESCUELA BASICA SANTA AMELIA COIGUE</t>
  </si>
  <si>
    <t>LICEO POLIVALENTE MUNICIPAL DE NACIMIENTO</t>
  </si>
  <si>
    <t>ESCUELA EL SABER</t>
  </si>
  <si>
    <t>ESCUELA OSCAR GUERRERO QUINSAC</t>
  </si>
  <si>
    <t>ESCUELA TOQUI LAUTARO</t>
  </si>
  <si>
    <t>ESCUELA BASICA DOLLINCO</t>
  </si>
  <si>
    <t>ESCUELA SANTA GERTRUDIS.</t>
  </si>
  <si>
    <t>ESCUELA LOS PATOS</t>
  </si>
  <si>
    <t>ESCUELA BASICA EL PERAL</t>
  </si>
  <si>
    <t>ESCUELA EL TAMBILLO</t>
  </si>
  <si>
    <t>ESCUELA SAN FRANCISCO DE MONTERREY</t>
  </si>
  <si>
    <t>ESCUELA VÍCTOR MANUEL BELTRÁN CARRIMÁN</t>
  </si>
  <si>
    <t>ESCUELA SANTA LUISA</t>
  </si>
  <si>
    <t>EL PINO</t>
  </si>
  <si>
    <t>ESCUELA PALMILLA</t>
  </si>
  <si>
    <t>ESCUELA SAN FRANCISCO DE MILLAPOA</t>
  </si>
  <si>
    <t>ESCUELA CARRIZAL</t>
  </si>
  <si>
    <t>ESCUELA SAN ROQUE</t>
  </si>
  <si>
    <t>ESCUELA MILLAPOA DIUQUIN</t>
  </si>
  <si>
    <t>ESCUELA LOS GUINDOS ALTO</t>
  </si>
  <si>
    <t>ESCUELA LOS CASTANOS</t>
  </si>
  <si>
    <t>ESCUELA CHEQUENAL</t>
  </si>
  <si>
    <t>ESCUELA PARTICULAR EL CARRIZAL</t>
  </si>
  <si>
    <t>ESCUELA NIVEQUETEN</t>
  </si>
  <si>
    <t>LICEO POLITECNICO HEROES DE LA CONCEPCIÓN</t>
  </si>
  <si>
    <t>ESCUELA BASICA LA COLONIA</t>
  </si>
  <si>
    <t>ESCUELA FRANCISCO PEDRO ZATTERA GUELFI</t>
  </si>
  <si>
    <t>ESCUELA LAS CIÉNAGAS</t>
  </si>
  <si>
    <t>ESCUELA TARPALLANCA</t>
  </si>
  <si>
    <t>ESCUELA JUAN LUIS SANFUENTE</t>
  </si>
  <si>
    <t>ESCUELA SANTIAGO AMENGUAL BALBONTIN</t>
  </si>
  <si>
    <t>ESCUELA RUCAHUE</t>
  </si>
  <si>
    <t>ESCUELA DIEGO JOSE BENAVENTE BUSTAMANTE</t>
  </si>
  <si>
    <t>COLEGIO PARTICULAR SAN MAURICIO</t>
  </si>
  <si>
    <t>ESCUELA PARTICULAR ALFA Y OMEGA</t>
  </si>
  <si>
    <t>COLEGIO PARTICULAR SANTA ELISA</t>
  </si>
  <si>
    <t>LICEO ISIDORA AGUIRRE TUPPER</t>
  </si>
  <si>
    <t>ESCUELA MIGUEL LUIS AMUNATEGUI</t>
  </si>
  <si>
    <t>ESCUELA BASICA TURQUIA</t>
  </si>
  <si>
    <t>ESCUELA BASICA LOS CALLEJONES</t>
  </si>
  <si>
    <t>ESCUELA MUNICIPAL DE ADULTOS</t>
  </si>
  <si>
    <t>LICEO PADRE LUIS ALBERTO SALDES IRARRAZABAL</t>
  </si>
  <si>
    <t>ESCUELA HÉROES DE CHILE</t>
  </si>
  <si>
    <t>LICEO TÉCNICO PROFESIONAL GONZALO GUGLIELMI MONTIEL</t>
  </si>
  <si>
    <t>LICEO MUNICIPAL RIO CLARO</t>
  </si>
  <si>
    <t>ESCUELA MUNICIPAL CAMBRALES</t>
  </si>
  <si>
    <t>ESCUELA ENRIQUE PUFFE KIND</t>
  </si>
  <si>
    <t>ESCUELA PADRE PEDRO CAMPOS MENCHACA</t>
  </si>
  <si>
    <t>ESCUELA MUNICIPAL RERE</t>
  </si>
  <si>
    <t>ESCUELA MUNICIPAL LAS NIEVES</t>
  </si>
  <si>
    <t>ESCUELA MUNICIPAL CANCHILLAS</t>
  </si>
  <si>
    <t>ESCUELA MUNICIPAL DE CACHAGUA</t>
  </si>
  <si>
    <t>ESCUELA MUNICIPAL PASO HONDO</t>
  </si>
  <si>
    <t>ESCUELA MUNICIPAL PERIGALLO</t>
  </si>
  <si>
    <t>ESCUELA MUNICIPAL HUINANCO</t>
  </si>
  <si>
    <t>ESCUELA MUNICIPAL CHOIGUE ALTO</t>
  </si>
  <si>
    <t>ESCUELA MUNICIPAL LOS DESPACHOS</t>
  </si>
  <si>
    <t>ESCUELA MUNICIPAL POCA VISTA</t>
  </si>
  <si>
    <t>ESCUELA MUNICIPAL CERRO PARRA</t>
  </si>
  <si>
    <t>ESCUELA MUNICIPAL EL FUERTE RIO CLARO</t>
  </si>
  <si>
    <t>ESCUELA MUNICIPAL TOMENTUCO</t>
  </si>
  <si>
    <t>INSTITUTO SAN SEBASTIÁN BÁSICO.</t>
  </si>
  <si>
    <t>COLEGIO MARINA DE CHILE</t>
  </si>
  <si>
    <t>LA POLVORA</t>
  </si>
  <si>
    <t>LICEO TÉCNICO FEMENINO A-29 DE CONCEPCIÓN</t>
  </si>
  <si>
    <t>LICEO COMERCIAL ENRIQUE OYARZUN MONDACA</t>
  </si>
  <si>
    <t>LICEO INDUSTRIAL DE CONCEPCION</t>
  </si>
  <si>
    <t>LICEO COMERCIAL FEMENINO DE CONCEPCION</t>
  </si>
  <si>
    <t>ESCUELA DE ADULTOS CHACABUCO</t>
  </si>
  <si>
    <t>ESCUELA PARVULARIA BLANCA ESTELA</t>
  </si>
  <si>
    <t>ESCUELA HOGAR VALENTIN LETELIER</t>
  </si>
  <si>
    <t>ESCUELA ESPECIAL CHILE ESPAÑA</t>
  </si>
  <si>
    <t>ESCUELA NUEVO HORIZONTES</t>
  </si>
  <si>
    <t>ESCUELA ESPECIAL</t>
  </si>
  <si>
    <t>CENTRO INTEGRADO DE EDUCACIÓN ESPECIAL</t>
  </si>
  <si>
    <t>COLEGIO BIOBÍO</t>
  </si>
  <si>
    <t>ESCUELA DIFERENCIAL PIERRE MENDES FRANCE</t>
  </si>
  <si>
    <t>ESCUELA BÁSICA COMÚN HOSPITAL</t>
  </si>
  <si>
    <t>LICEO DE NIÑAS</t>
  </si>
  <si>
    <t>LICEO ANDALIEN</t>
  </si>
  <si>
    <t>LICEO ENRIQUE MOLINA GARMENDIA</t>
  </si>
  <si>
    <t>LICEO POLIVALENTE EXPERIMENTAL LUCILA GODOY ALCAYAGA</t>
  </si>
  <si>
    <t>LICEO DE ADULTOS JOSÉ MANUEL BALMACEDA FERNÁNDEZ</t>
  </si>
  <si>
    <t>LICEO LORENZO ARENAS OLIVO</t>
  </si>
  <si>
    <t>LICEO CHIGUAYANTE</t>
  </si>
  <si>
    <t>LICEO JUAN MARTINEZ DE ROZAS</t>
  </si>
  <si>
    <t>LICEO SAN PEDRO</t>
  </si>
  <si>
    <t>COLEGIO REPÚBLICA DEL ECUADOR</t>
  </si>
  <si>
    <t>COLEGIO BICENTENARIO REPÚBLICA DEL BRASIL</t>
  </si>
  <si>
    <t>LICEO DOMINGO SANTA MARÍA</t>
  </si>
  <si>
    <t>ESCUELA BASICA REPUBLICA ARGENTINA</t>
  </si>
  <si>
    <t>ESC.BASIC.LIBERTADOR BDO.O'HIGGINS</t>
  </si>
  <si>
    <t>ESCUELA LUIS CRUZ OCAMPO</t>
  </si>
  <si>
    <t>LICEO JOSE HIPOLITO SALAS Y TORO</t>
  </si>
  <si>
    <t>COLEGIO GRAN BRETAÑA</t>
  </si>
  <si>
    <t>COLEGIO ESPAÑA</t>
  </si>
  <si>
    <t>ESCUELA BASICA JOHN F. KENNEDY</t>
  </si>
  <si>
    <t>LICEO REPÚBLICA DE ISRAEL</t>
  </si>
  <si>
    <t>ESCUELA DARIO SALAS MARCHANT</t>
  </si>
  <si>
    <t>ESCUELA BASICA RENE LOUVEL BERT</t>
  </si>
  <si>
    <t>ESCUELA ANGEL GUSTAVO ROJAS</t>
  </si>
  <si>
    <t>ESCUELA OSCAR CASTRO ZUNIGA</t>
  </si>
  <si>
    <t>ESCUELA ESTHER HUNNEUS DE CLARO</t>
  </si>
  <si>
    <t>SCHNEIDER</t>
  </si>
  <si>
    <t>ESCUELA REPUBLICA FEDERAL ALEMANA</t>
  </si>
  <si>
    <t>LICEO REBECA MATTE BELLO</t>
  </si>
  <si>
    <t>ESCUELA BASICA MANQUIMAVIDA</t>
  </si>
  <si>
    <t>COLEGIO JUAN GREGORIO LAS HERAS</t>
  </si>
  <si>
    <t>LICEO LUCERO GONZALEZ</t>
  </si>
  <si>
    <t>ESCUELA BASICA REPUBLICA DE GRECIA</t>
  </si>
  <si>
    <t>ESCUELA BÁSICA IRENE FREI DE CID</t>
  </si>
  <si>
    <t>BASICA SARGENTO CANDELARIA PEREZ</t>
  </si>
  <si>
    <t>ESCUELA MIGUEL JOSE ZANARTU SANTA MARIA</t>
  </si>
  <si>
    <t>ESCUELA ENRIQUE SORO BARRIGA</t>
  </si>
  <si>
    <t>ESCUELA HUERTOS FAMILIARES</t>
  </si>
  <si>
    <t>CENTRO DE EDUC.DE ADULTOS W.REBOLLEDO</t>
  </si>
  <si>
    <t>ARMANDO ALARCON DEL CANTO</t>
  </si>
  <si>
    <t>ESCUELA BASICA COMUN LA ARAUCANA</t>
  </si>
  <si>
    <t>ESCUELA LAGUNA LO MENDEZ</t>
  </si>
  <si>
    <t>ESCUELA BASICA LAGOS DE CHILE</t>
  </si>
  <si>
    <t>ESCUELA BASICA DRA.OBDULIA JIMENEZ DE P.</t>
  </si>
  <si>
    <t>ESCUELA JOSE MARIA DE LA CRUZ PRIETO</t>
  </si>
  <si>
    <t>PABLO NERUDA</t>
  </si>
  <si>
    <t>VICENTE PEREZ ROSALES</t>
  </si>
  <si>
    <t>ESCUELA PALESTINA DE PALOMARES</t>
  </si>
  <si>
    <t>ESCUELA BASICA PUENTE ANDALIEN</t>
  </si>
  <si>
    <t>ESCUELA BASICA LUIS ALBERTO ACEVEDO</t>
  </si>
  <si>
    <t>ESCUELA LUIS ALFREDO MUÑOZ BURBOA</t>
  </si>
  <si>
    <t>ESCUELA BASICA LAUTARO</t>
  </si>
  <si>
    <t>ESCUELA BASICA AGUA DE LA GLORIA</t>
  </si>
  <si>
    <t>ESCUELA BASICA BOCA DEL BIO BIO SUR</t>
  </si>
  <si>
    <t>ESCUELA BASICA MICHAIHUE</t>
  </si>
  <si>
    <t>COLEGIO GALVARINO DE LOMAS COLORADAS</t>
  </si>
  <si>
    <t>ESCUELA VALLE NONGUEN</t>
  </si>
  <si>
    <t>OSCAR CASTRO</t>
  </si>
  <si>
    <t>ESCUELA BASICA CARLOS SAENGER BETHMON</t>
  </si>
  <si>
    <t>ESCUELA BASICA CASERIO CHAIMAVIDA</t>
  </si>
  <si>
    <t>ESCUELA BASICA FUNDO CHANCO</t>
  </si>
  <si>
    <t>COLEGIO PART. JUAN MACKENNA O REILLY</t>
  </si>
  <si>
    <t>COLEGIO PARTICULAR AURORA DE CHILE</t>
  </si>
  <si>
    <t>ESCUELA PARTICULAR PRESIDENTE GABRIEL GONZÁLEZ VIDELA</t>
  </si>
  <si>
    <t>ESCUELA PARTICULAR PEDRO DE ONA</t>
  </si>
  <si>
    <t>COLEGIO DEL SAGRADO CORAZON</t>
  </si>
  <si>
    <t>COLEGIO PARTICULAR ANDRÉS BELLO</t>
  </si>
  <si>
    <t>LICEO SALESIANO DOMINGO SAVIO</t>
  </si>
  <si>
    <t>COLEGIO PARTICULAR SANTA INES</t>
  </si>
  <si>
    <t>COLEGIO PARTICULAR SANTIAGO BUERAS</t>
  </si>
  <si>
    <t>COLEGIO LAGUNA REDONDA</t>
  </si>
  <si>
    <t>COLEGIO MARCELA PAZ</t>
  </si>
  <si>
    <t>UNIDAD DE INTEGRACIÓN DEL LIMITADO VISUAL</t>
  </si>
  <si>
    <t>ESCUELA PARTICULAR SANTA EMILIA</t>
  </si>
  <si>
    <t>COLEGIO PARTICULAR ALBORADA</t>
  </si>
  <si>
    <t>MARTIN LUTHER KING</t>
  </si>
  <si>
    <t>INDUSTRIAL SAN JOSE</t>
  </si>
  <si>
    <t>COLEGIO PARTICULAR JUAN BOSCO</t>
  </si>
  <si>
    <t>COLEGIO PARTICULAR EL LIBERTADOR</t>
  </si>
  <si>
    <t>COLEGIO SANTA SABINA</t>
  </si>
  <si>
    <t>COLEGIO PARTICULAR ALONSO DE ERCILLA</t>
  </si>
  <si>
    <t>ESCUELA BASICA MALVINA ROMERO VIDAL</t>
  </si>
  <si>
    <t>COLEGIO PARTICULAR EL ARRAYAN</t>
  </si>
  <si>
    <t>COLEGIO COLEGIO MARTÍN LUTHER</t>
  </si>
  <si>
    <t>SANTA MAGDALENA SOFIA</t>
  </si>
  <si>
    <t>COLEGIO ADVENTISTA DE CONCEPCION</t>
  </si>
  <si>
    <t>ESCUELA PARTICULAR INSTITUTO SAN PEDRO</t>
  </si>
  <si>
    <t>ESCUELA PARTICULAR MANQUIMAVIDA</t>
  </si>
  <si>
    <t>ESCUELA PARTTICULAR SANTA CATALINA DE SIENA</t>
  </si>
  <si>
    <t>C.E.I.A. MONSEÑOR ALFREDO SILVA SANTIAGO</t>
  </si>
  <si>
    <t>COLEGIO MARIA INMACULADA</t>
  </si>
  <si>
    <t>COLEGIO SANTA EUFRASIA</t>
  </si>
  <si>
    <t>COLEGIO EDWARD</t>
  </si>
  <si>
    <t>COLEGIO SANTA LUISA DE CONCEPCION</t>
  </si>
  <si>
    <t>COLEGIO SAN PATRICIO</t>
  </si>
  <si>
    <t>LICEO SAN AGUSTIN DE CONCEPCION</t>
  </si>
  <si>
    <t>ESCUELA PARTICULAR EL NAZARENO</t>
  </si>
  <si>
    <t>LICEO TÉCNICO PROFESIONAL JORGE SÁNCHEZ UGARTE</t>
  </si>
  <si>
    <t>ESCUELA EBENEZER</t>
  </si>
  <si>
    <t>KINGSTON COLLEGE</t>
  </si>
  <si>
    <t>COLEGIO BAUTISTA DE CONCEPCION</t>
  </si>
  <si>
    <t>LOS CONQUISTADORES</t>
  </si>
  <si>
    <t>EXTERNADO INMACULADA CONCEPCION</t>
  </si>
  <si>
    <t>KINDERGARTEN CONCEPCION</t>
  </si>
  <si>
    <t>CARMELA ROMERO DE ESPINOZA</t>
  </si>
  <si>
    <t>INSTITUTO DE HUMANIDADES ALFREDO SILVA S</t>
  </si>
  <si>
    <t>COLEGIO ALEMAN DE CONCEPCIÓN</t>
  </si>
  <si>
    <t>CHARLES DE GAULLE</t>
  </si>
  <si>
    <t>COLEGIO CONCEPCION</t>
  </si>
  <si>
    <t>METODISTA DE CONCEPCION</t>
  </si>
  <si>
    <t>COLEGIO CHILENO ARABE</t>
  </si>
  <si>
    <t>JARDIN INFANTIL EL MUNDO DE LOS PEQUES</t>
  </si>
  <si>
    <t>LICEO MIXTO NOCTURNO</t>
  </si>
  <si>
    <t>SAINT JOHN´S SCHOOL</t>
  </si>
  <si>
    <t>BLANCA NIEVES</t>
  </si>
  <si>
    <t>HAPPY CHILDREN</t>
  </si>
  <si>
    <t>ESCUELA PARTICULAR SPRING SCHOOL</t>
  </si>
  <si>
    <t>SAN PEDRO NOLASCO</t>
  </si>
  <si>
    <t>LICEO INDUSTRIAL DE LA CONSTRUCCIÓN HERNÁN VALENZUELA</t>
  </si>
  <si>
    <t>CURSO SATELITE</t>
  </si>
  <si>
    <t>LICEO ALMIRANTE PEDRO ESPINA RITCHIE</t>
  </si>
  <si>
    <t>LICEO INDUSTRIAL JUAN ANTONIO RIOS</t>
  </si>
  <si>
    <t>COLEGIO CLAUDIO MATTE PEREZ</t>
  </si>
  <si>
    <t>LICEO TÉCNICO PROFESIONAL PEDRO DEL RÍO ZAÑARTU</t>
  </si>
  <si>
    <t>LICEO COMERCIAL PROFESOR SERGIO MORAGA ARCIL</t>
  </si>
  <si>
    <t>LICEO POLIVALENTE LAS SALINAS</t>
  </si>
  <si>
    <t>LICEO TECNICO DE TALCAHUANO</t>
  </si>
  <si>
    <t>ESCUELA BASICA ARENAL</t>
  </si>
  <si>
    <t>ARTURO PRAT CHACON</t>
  </si>
  <si>
    <t>LICEO SANTA LEONOR</t>
  </si>
  <si>
    <t>ESCUELA THOMAS JEFFERSON D 465</t>
  </si>
  <si>
    <t>ESCUELA HELEN KELLER ADAMS</t>
  </si>
  <si>
    <t>LICEO SIMÓN BOLÍVAR</t>
  </si>
  <si>
    <t>ESCUELA MANUEL ROJAS</t>
  </si>
  <si>
    <t>LICEO TÉCNICO PROFESIONAL LUCILA GODOY ALCAYAGA</t>
  </si>
  <si>
    <t>ESCUELA REPUBLICA DEL PERU</t>
  </si>
  <si>
    <t>ESCUELA D N° 475</t>
  </si>
  <si>
    <t>ESCUELA BLANCA ESTELA PRAT CARVAJAL</t>
  </si>
  <si>
    <t>ESCUELA MEXICO ESTADO DE GUERRERO</t>
  </si>
  <si>
    <t>ESCUELA BASICA LA DAMA BLANCA</t>
  </si>
  <si>
    <t>ESCUELA BASICA LAS HIGUERAS</t>
  </si>
  <si>
    <t>COLEGIO HUACHIPATO</t>
  </si>
  <si>
    <t>COLEGIO LOS CONDORES</t>
  </si>
  <si>
    <t>COLEGIO PERLA DEL BIO BIO</t>
  </si>
  <si>
    <t>ESCUELA ALONKURA</t>
  </si>
  <si>
    <t>ESCUELA BÁSICA CRISTÓBAL COLÓN</t>
  </si>
  <si>
    <t>ESCUELA BASICA CRUZ DEL SUR</t>
  </si>
  <si>
    <t>LICEO ANITA SERRANO SEPULVEDA</t>
  </si>
  <si>
    <t>ESCUELA BASICA LIBERTAD</t>
  </si>
  <si>
    <t>ESCUELA CORNETA CABRALES</t>
  </si>
  <si>
    <t>COLEGIO BASICO VILLA ACERO</t>
  </si>
  <si>
    <t>C.E.I.A. HUALPENCILLO</t>
  </si>
  <si>
    <t>ESCUELA DIFERENCIAL PUERTA NUEVA</t>
  </si>
  <si>
    <t>COLEGIO REMODELACION SIMONS</t>
  </si>
  <si>
    <t>ESCUELA BASICA CERRO CORNOU</t>
  </si>
  <si>
    <t>ESCUELA BASICA BUENA VISTA</t>
  </si>
  <si>
    <t>ESCUELA F 500 HUERTOS FAMILIARES</t>
  </si>
  <si>
    <t>ESCUELA REPUBLICA BOLIVARIANA DE VENEZUELA</t>
  </si>
  <si>
    <t xml:space="preserve">ESCUELA SANTA CLARA </t>
  </si>
  <si>
    <t>CENTRO LABORAL POLIVALENTE ALONKURA</t>
  </si>
  <si>
    <t>ESCUELA BASICA PENINSULA DE TUMBES</t>
  </si>
  <si>
    <t>ESCUELA BASICA CERRO SAN FRANCISCO</t>
  </si>
  <si>
    <t>ESCUELA BASICA HUALPEN</t>
  </si>
  <si>
    <t>ESCUELA CHOME</t>
  </si>
  <si>
    <t>ESCUELA BASICA CALETA LENGA</t>
  </si>
  <si>
    <t>COLEGIO CARMELA CARVAJAL DE PRAT</t>
  </si>
  <si>
    <t>VIRGINIA NASLARG</t>
  </si>
  <si>
    <t>NATURAL LA ARAUCANA</t>
  </si>
  <si>
    <t>LICEO LA ASUNCION</t>
  </si>
  <si>
    <t>SAN ANDRES</t>
  </si>
  <si>
    <t>DIEGO THOMPSON</t>
  </si>
  <si>
    <t>CENTRO INTEGRAL LOS AROMOS</t>
  </si>
  <si>
    <t>RAMON GALLEGOS ZUNIGA</t>
  </si>
  <si>
    <t>COLEGIO SAN PABLO</t>
  </si>
  <si>
    <t>CENTINELA</t>
  </si>
  <si>
    <t>ESCUELA ADVENTISTA DE HUALPEN</t>
  </si>
  <si>
    <t>ESCUELA PARTICULAR ENRIQUE MOLINA GARMENDIA</t>
  </si>
  <si>
    <t>CHALLE</t>
  </si>
  <si>
    <t>COLEGIO PARTICULAR LOS ARAUCANOS</t>
  </si>
  <si>
    <t>ESCUELA PARTICULAR ESMERALDA</t>
  </si>
  <si>
    <t>COLEGIO PARTICULAR TALCAHUANO</t>
  </si>
  <si>
    <t>COLEGIO ADVENTISTA DE TALCAHUANO CENTRO</t>
  </si>
  <si>
    <t>VILLA PORTALES</t>
  </si>
  <si>
    <t>ESCUELA BASICA ELIEZER</t>
  </si>
  <si>
    <t>CENTRO EDUCACIÓN EVANGÉLICO DE HUALPÉN</t>
  </si>
  <si>
    <t>ESCUELA BASICA PUERTO MONTT</t>
  </si>
  <si>
    <t>COLEGIO SANTA BERNARDITA</t>
  </si>
  <si>
    <t>ESCUELA SANTA TERESITA</t>
  </si>
  <si>
    <t>COLEGIO MIRAMAR</t>
  </si>
  <si>
    <t>ESCUELA PARTICULAR SAN JUAN EVANGELISTA</t>
  </si>
  <si>
    <t>EL SOL</t>
  </si>
  <si>
    <t>COLEGIO MONTANER DE HUALPEN</t>
  </si>
  <si>
    <t>ESCUELA PARTICULAR DIEGO PORTALES</t>
  </si>
  <si>
    <t>INMACULADA CONCEPCION</t>
  </si>
  <si>
    <t>COLEGIO ETCHEGOYEN</t>
  </si>
  <si>
    <t>SAGRADOS CORAZONES</t>
  </si>
  <si>
    <t>ANDRES BELLO</t>
  </si>
  <si>
    <t>ESCUELA DIFERENCIAL MARTA STOWHAS KARGUS</t>
  </si>
  <si>
    <t>CENTRO CAPACITACION LABORAL DIFERENCIAL</t>
  </si>
  <si>
    <t>LICEO PENCOPOLITANO</t>
  </si>
  <si>
    <t>ESCUELA ISLA DE PASCUA</t>
  </si>
  <si>
    <t>ESCUELA PENCO</t>
  </si>
  <si>
    <t>ESCUELA EDUARDO CAMBELL SAAVEDRA</t>
  </si>
  <si>
    <t>ESCUELA ALMIRANTE JORGE MONTT ÁLVAREZ</t>
  </si>
  <si>
    <t>ESCUELA VIPLA</t>
  </si>
  <si>
    <t>ESCUELA ETHEL HENCK DE GRANT</t>
  </si>
  <si>
    <t>ESCUELA BASICA PRIMER AGUA ABAJO</t>
  </si>
  <si>
    <t>COLEGIO PARTICULAR FUNNY SCHOOL</t>
  </si>
  <si>
    <t>COLEGIO AITUE</t>
  </si>
  <si>
    <t>ESCUELA PARTICULAR QUEEN ELIZABETH SCHOOL</t>
  </si>
  <si>
    <t>MIRAMAR</t>
  </si>
  <si>
    <t>COLEGIO EL REFUGIO</t>
  </si>
  <si>
    <t>LICEO INDUSTRIAL DE TOME</t>
  </si>
  <si>
    <t>LICEO COMERCIAL DE TOME</t>
  </si>
  <si>
    <t>ESCUELA ESPECIAL TOMÉ</t>
  </si>
  <si>
    <t>CURSO SATELITE ESC E-515</t>
  </si>
  <si>
    <t>LICEO VICENTE ALBERTO PALACIOS VALDES</t>
  </si>
  <si>
    <t>LICEO REPÚBLICA DEL ECUADOR</t>
  </si>
  <si>
    <t>ESCUELA BASICA BELLAVISTA</t>
  </si>
  <si>
    <t>ESCUELA BASICA IGNACIO SERRANO MONTANER</t>
  </si>
  <si>
    <t>ESCUELA BASICA DICHATO</t>
  </si>
  <si>
    <t>ESCUELA BASICA ARTURO PRAT</t>
  </si>
  <si>
    <t>ESCUELA BASICA REPUBLICA DE PANAMA</t>
  </si>
  <si>
    <t>ESCUELA BASICA RAFAEL</t>
  </si>
  <si>
    <t>ESCUELA BASICA CARLOS MAHNS CHOUPAY</t>
  </si>
  <si>
    <t>ESCUELA BASICA COCHOLGUE</t>
  </si>
  <si>
    <t>ESCUELA BASICA Y ADULTOS CALIFORNIA</t>
  </si>
  <si>
    <t>ESCUELA BASICA CERRO ESTANQUE</t>
  </si>
  <si>
    <t>ESCUELA BÁSICA LISA ENRIQUETA PETER TEUBNER</t>
  </si>
  <si>
    <t>ESCUELA BASICA MENQUE</t>
  </si>
  <si>
    <t>ESCUELA BASICA PUNTA DE PARRA</t>
  </si>
  <si>
    <t>ESCUELA BASICA SAN PEDRO DE RINCO</t>
  </si>
  <si>
    <t>ESCUELA BASICA SAN CARLITOS</t>
  </si>
  <si>
    <t>ESCUELA BASICA PISSIS</t>
  </si>
  <si>
    <t>ESCUELA BASICA BURCA</t>
  </si>
  <si>
    <t>ESCUELA BASICA CALETA DEL MEDIO</t>
  </si>
  <si>
    <t>LOMAS ALTAS</t>
  </si>
  <si>
    <t>ESCUELA BASICA MILLAHUE</t>
  </si>
  <si>
    <t>ESCUELA BASICA LOS QUILLAYES</t>
  </si>
  <si>
    <t>ESCUELA BASICA SANTA RITA</t>
  </si>
  <si>
    <t>ESCUELA BASICA CORONEY</t>
  </si>
  <si>
    <t>ESCUELA BASICA CHUPALLAR</t>
  </si>
  <si>
    <t>ESCUELA BASICA VEGAS DE COLIUMO</t>
  </si>
  <si>
    <t>ESCUELA BASICA SAN ANTONIO</t>
  </si>
  <si>
    <t>ESCUELA BASICA CONUCO</t>
  </si>
  <si>
    <t>ESCUELA PARTICULAR MARGARITA NASEAU</t>
  </si>
  <si>
    <t>COLEGIO DOCTOR GUILLERMO VELASCO BARROS</t>
  </si>
  <si>
    <t>ESCUELA BASICA RAFAEL AMPUERO VILLARROEL</t>
  </si>
  <si>
    <t>COLEGIO PADRE LUIS AMIGO</t>
  </si>
  <si>
    <t>ESCUELA BASICA FLORIDA</t>
  </si>
  <si>
    <t>LICEO LUIS DE ALAVA</t>
  </si>
  <si>
    <t>LICEO COPIULEMU</t>
  </si>
  <si>
    <t>ESCUELA RAHUIL</t>
  </si>
  <si>
    <t>ESCUELA BASICA GRANERILLO</t>
  </si>
  <si>
    <t>ESCUELA BASICA CANCHA DE LOS MONTERO</t>
  </si>
  <si>
    <t>ESCUELA BASICA LA PAZ</t>
  </si>
  <si>
    <t>ESCUELA BASICA PONEN</t>
  </si>
  <si>
    <t>ESCUELA BASICA PUENTE SIETE</t>
  </si>
  <si>
    <t>ESCUELA BASICA PAREDONES</t>
  </si>
  <si>
    <t>ESCUELA BASICA QUEBRADA LAS ULLOA</t>
  </si>
  <si>
    <t>ESCUELA BASICA EL QUILLAY</t>
  </si>
  <si>
    <t>ESCUELA BASICA SAN SEBASTIAN DE MANCO</t>
  </si>
  <si>
    <t>ESCUELA BASICA CRUCERO DE HUARO</t>
  </si>
  <si>
    <t>ESCUELA BASICA QUEBRADA DE RIFFO</t>
  </si>
  <si>
    <t>ESCUELA BASICA PENINHUEQUE</t>
  </si>
  <si>
    <t>ESCUELA BASICA VILLAMAVIDA</t>
  </si>
  <si>
    <t>ESCUELA BASICA ROA</t>
  </si>
  <si>
    <t>ESCUELA BASICA JUAN CHICO</t>
  </si>
  <si>
    <t>ESCUELA BASICA SAN ANTONIO DE CUDA</t>
  </si>
  <si>
    <t>PARVULARIO RURAL MANDERSCHEID</t>
  </si>
  <si>
    <t>ESCUELA PARTICULAR UNICORNIO</t>
  </si>
  <si>
    <t>LICEO SAN JUAN BAUTISTA DE HUALQUI</t>
  </si>
  <si>
    <t>ESCUELA MANUEL AMAT Y JUNIET</t>
  </si>
  <si>
    <t>ESCUELA HOGAR LAS TOTORITAS</t>
  </si>
  <si>
    <t>ESCUELA BASICA EL MAITEN</t>
  </si>
  <si>
    <t>ESCUELA CARLOS ALBERTO FERNÁNDEZ CASTILLO</t>
  </si>
  <si>
    <t>ESCUELA BASICA SANTA FILOMENA DE PICHACO</t>
  </si>
  <si>
    <t>ESCUELA BASICA RANGUEL</t>
  </si>
  <si>
    <t>ESCUELA QUINQUIBUENO</t>
  </si>
  <si>
    <t>ESCUELA SAN JOSE LA PALMA</t>
  </si>
  <si>
    <t>ESCUELA GOMERO</t>
  </si>
  <si>
    <t>ESCUELA ALEJANDRO VARELA SANTA MARIA</t>
  </si>
  <si>
    <t>ESCUELA PROFESORA JUANA SALGADO PARRA DE UNIHUE</t>
  </si>
  <si>
    <t>ESCUELA GUILLERMO BARBERI MASSA</t>
  </si>
  <si>
    <t>ESCUELA DE CHILLANCITO</t>
  </si>
  <si>
    <t>ESCUELA MAQUEUTO</t>
  </si>
  <si>
    <t>ESCUELA BARRANCAS JUNTAS</t>
  </si>
  <si>
    <t>ESCUELA LA CALLE</t>
  </si>
  <si>
    <t>ESCUELA BASICA VALLE SAN AMBROSIO</t>
  </si>
  <si>
    <t>ESCUELA SANTA SUSANA DE PICHACO</t>
  </si>
  <si>
    <t>ESCUELA AGUA CORTA</t>
  </si>
  <si>
    <t>ESCUELA SAN NICANOR</t>
  </si>
  <si>
    <t>ESCUELA ARMANDO JOSE SANTOS IBANEZ VARGA</t>
  </si>
  <si>
    <t>ESCUELA PARTICULAR SANTA CRUZ</t>
  </si>
  <si>
    <t>ESCUELA PARTICULAR SANTO DOMINGO</t>
  </si>
  <si>
    <t>LICEO NUEVA ZELANDIA</t>
  </si>
  <si>
    <t>ESCUELA RECAREDO VIGUERAS ARANEDA</t>
  </si>
  <si>
    <t>ESCUELA COLICO ALTO</t>
  </si>
  <si>
    <t>ESCUELA ESPIGADO</t>
  </si>
  <si>
    <t>ESCUELAS LAS CACHANAS</t>
  </si>
  <si>
    <t>ESCUELA PODUCO ALTO</t>
  </si>
  <si>
    <t>ESCUELA CABRERA</t>
  </si>
  <si>
    <t>ESCUELA PAPAL</t>
  </si>
  <si>
    <t>ESCUELA TORRE DORADA</t>
  </si>
  <si>
    <t>ESCUELA PURGATORIO</t>
  </si>
  <si>
    <t>ESCUELA MALAL</t>
  </si>
  <si>
    <t>ESCULA BALSEADERO</t>
  </si>
  <si>
    <t>ESCUELA CURALI</t>
  </si>
  <si>
    <t>ESCUELA CURAMAVIDA</t>
  </si>
  <si>
    <t>ESCUELA PODUCO BAJO</t>
  </si>
  <si>
    <t>ESCUELA TANAHUILLIN</t>
  </si>
  <si>
    <t>ESCUELA CHACAYAL</t>
  </si>
  <si>
    <t>ESCUELA HUALLEREHUE</t>
  </si>
  <si>
    <t>ESCUELA LA GENERALA</t>
  </si>
  <si>
    <t>ESCUELA PARTICULAR CLORINDA AVELLO</t>
  </si>
  <si>
    <t>LICEO POLITECNICO ROSAURO SANTANA RIOS</t>
  </si>
  <si>
    <t>LICEO COMERCIAL PRESIDENTE FREI MONTALVA</t>
  </si>
  <si>
    <t>ESCUELA ESPECIAL LUIS COUSINO SQUELLA</t>
  </si>
  <si>
    <t>LICEO CARLOS COUSIÑO GOYENECHEA</t>
  </si>
  <si>
    <t>LICEO BALDOMERO LILLO FIGUEROA</t>
  </si>
  <si>
    <t>ESCUELA ISIDORA GOYENECHEA</t>
  </si>
  <si>
    <t>ESCUELA BASICA SANTA MARIA DE GUADALUPE</t>
  </si>
  <si>
    <t>ESCUELA BASICA KONRAD ADENAUER</t>
  </si>
  <si>
    <t>ESCUELA BASICA BELLO HORIZONTE</t>
  </si>
  <si>
    <t>MATIAS COUSINO</t>
  </si>
  <si>
    <t>ESCUELA BASICA THOMPSON MATTHEWS</t>
  </si>
  <si>
    <t>COLEGIO ANGEL DE PEREDO</t>
  </si>
  <si>
    <t>ESCUELA BASICA COLCURA</t>
  </si>
  <si>
    <t>ESCUELA BASICA CALETA EL BLANCO</t>
  </si>
  <si>
    <t>ESC.BASICA SANTA MARIA DE LA COSTA</t>
  </si>
  <si>
    <t>C.E.I.A SAN LUIS DE POTOSI REPÚBLICA DE MÉXICO</t>
  </si>
  <si>
    <t>ESCUELA BASICA VALLE DEL LOUTA</t>
  </si>
  <si>
    <t>ESCUELA BASICA CENTENARIO</t>
  </si>
  <si>
    <t>ESCUELA BÁSICA CARABINERO ISAÍAS GUEVARA</t>
  </si>
  <si>
    <t>LICEO SANTA DORIS</t>
  </si>
  <si>
    <t>ESCUELA PADRE FRANCISCO DE CROZE</t>
  </si>
  <si>
    <t>ESCUELA PARTICULAR SANTA TERESA</t>
  </si>
  <si>
    <t>INSTITUTO HUMANIDADES SAN FRANCISCO DE ASIS</t>
  </si>
  <si>
    <t>ESCUELA PARTICULAR GETSEMANI</t>
  </si>
  <si>
    <t>LICEO INDUSTRIAL FUNDACIÓN FEDERICO SCHWAGER</t>
  </si>
  <si>
    <t>LICEO COMERCIAL ANDRES BELLO LOPEZ</t>
  </si>
  <si>
    <t>CENTRO EDUCACIÓN INTEGRADA DE ADULTOS SERGIO PERALTA MORALES</t>
  </si>
  <si>
    <t>ESCUELA DIFERENCIAL MARÍA ESTER BREVE GONZÁLEZ</t>
  </si>
  <si>
    <t>ESCUELA ESPECIAL ADULTOS</t>
  </si>
  <si>
    <t>LICEO CORONEL ANTONIO SALAMANCA</t>
  </si>
  <si>
    <t>LICEO YOBILO DE CORONEL</t>
  </si>
  <si>
    <t>ESCUELA ROSITA RENARD</t>
  </si>
  <si>
    <t>ESCUELA BASICA PLAYAS NEGRAS</t>
  </si>
  <si>
    <t>ESCUELA ROSA MEDEL AGUILERA</t>
  </si>
  <si>
    <t>ESCUELA RAFAEL SOTOMAYOR BAEZA</t>
  </si>
  <si>
    <t>ESCUELA VICTOR DOMINGO SILVA</t>
  </si>
  <si>
    <t>ESCUELA AMBROSIO O´HIGGINS</t>
  </si>
  <si>
    <t>ESCUELA REMIGIO CASTRO ABURTO</t>
  </si>
  <si>
    <t>ESCUELA ADELAIDA MIGUIELES SOTO</t>
  </si>
  <si>
    <t>ESCUELA OCTAVIO SALINAS CARIAGA</t>
  </si>
  <si>
    <t>ESCUELA JORGE ROJAS MIRANDA</t>
  </si>
  <si>
    <t>ESCUELA ROSA YANEZ RODRIGUEZ</t>
  </si>
  <si>
    <t>ESCUELA BASICA RAMON FREIRE SERRANO</t>
  </si>
  <si>
    <t>ESCUELA ARTURO HUGHES CERNA</t>
  </si>
  <si>
    <t>ESCUELA JUAN JOSE LATORRE BENAVENTE</t>
  </si>
  <si>
    <t>ESCUELA FRANCISCO COLOANE</t>
  </si>
  <si>
    <t>ESCUELA ESCUADRON</t>
  </si>
  <si>
    <t>ESCUELA BASICA PATAGUAL</t>
  </si>
  <si>
    <t>JUAN ANTONIO RIOS</t>
  </si>
  <si>
    <t>EUSEBIO LILLO</t>
  </si>
  <si>
    <t>ESCUELA METODISTA</t>
  </si>
  <si>
    <t>FILOMENA DELGADO</t>
  </si>
  <si>
    <t>COLEGIO PARTICULAR SAN PEDRO</t>
  </si>
  <si>
    <t>SAN FRANCISCO</t>
  </si>
  <si>
    <t>ESCUELA PARTICULAR SAN MARCOS</t>
  </si>
  <si>
    <t>COLEGIO PARTICULAR IGNACIO CARRERA PINTO</t>
  </si>
  <si>
    <t>PLAYA SUR</t>
  </si>
  <si>
    <t>ESCUELA GENARO RIOS CAMPOS</t>
  </si>
  <si>
    <t>COLEGIO ANIBAL ESQUIVEL TAPIA</t>
  </si>
  <si>
    <t>LICEO TÉCNICO PROFESIONAL DOCTOR RIGOBERTO IGLESIAS BASTÍAS DE LEBU</t>
  </si>
  <si>
    <t>ESCUELA ESPECIAL JUAN SANDOVAL CARRASCO</t>
  </si>
  <si>
    <t>ESCUELA PROFESOR ALAMIRO GALLEGOS MUÑOZ</t>
  </si>
  <si>
    <t>LICEO ISIDORA RAMOS DE GAJARDO</t>
  </si>
  <si>
    <t>ESCUELA PROFESORA REBECA CASTRO ARANEDA</t>
  </si>
  <si>
    <t>ESCUELA FRESIA GRACIELA MULLER RUIZ</t>
  </si>
  <si>
    <t>ESCUELA BOCA LEBU</t>
  </si>
  <si>
    <t>ESCUELA DR.ARNOLDO EBENSPERGER RICHTER</t>
  </si>
  <si>
    <t>ESCUELA JOSE JOAQUIN PEREZ</t>
  </si>
  <si>
    <t>ESCUELA ARTURO EBENSPERGER RICHTER</t>
  </si>
  <si>
    <t>ESCUELA ARMANDO ARANCIBIA OLIVOS</t>
  </si>
  <si>
    <t>ESCUELA RUCA RAQUI</t>
  </si>
  <si>
    <t>ESCUELA CURACO</t>
  </si>
  <si>
    <t>ESCUELA PEHUEN</t>
  </si>
  <si>
    <t>ESCUELA GUILLERMO RODRIGUEZ RIOBIO</t>
  </si>
  <si>
    <t>ESCUELA VILLARRICA</t>
  </si>
  <si>
    <t>ANTILHUE</t>
  </si>
  <si>
    <t>ESCUELA YENECO</t>
  </si>
  <si>
    <t>ESCUELA EDUARDO BARRIOS HUDTWALKER</t>
  </si>
  <si>
    <t>ESCUELA CURICO</t>
  </si>
  <si>
    <t>ESCUELA PARTICULAR CERRO LA CRUZ</t>
  </si>
  <si>
    <t>ESCUELA LIBERTADOR GENERAL</t>
  </si>
  <si>
    <t>LICEO SAN FELIPE DE ARAUCO</t>
  </si>
  <si>
    <t>ESCUELA BASICA VICENTE MILLAN IRIARTE</t>
  </si>
  <si>
    <t>ESCUELA BÁSICA MARE NOSTRUM</t>
  </si>
  <si>
    <t>ESCUELA BÁSICA DE CARAMPANGUE</t>
  </si>
  <si>
    <t>ESCUELA LOS PINOS</t>
  </si>
  <si>
    <t>ESCUELA JORGE IVAN VALENZUELA ZUNIGA</t>
  </si>
  <si>
    <t>ESCUELA BASICA SAN PEDRO DE LARAQUETE</t>
  </si>
  <si>
    <t>ESCUELA VALLE RAMADILLAS</t>
  </si>
  <si>
    <t>ESCUELA BASICA CARLOS SAEZ SAEZ</t>
  </si>
  <si>
    <t>LICEO TÉCNICO PESQUERO FILIDOR GAETE MONSÁLVEZ</t>
  </si>
  <si>
    <t>ESCUELA HUGO CABRERA AGUIRRE</t>
  </si>
  <si>
    <t>ESCUELA ARMANDO WIESSE FUENTE-ALBA</t>
  </si>
  <si>
    <t>ESCUELA LOMAS DE ANGUILLAS</t>
  </si>
  <si>
    <t>ESCUELA BASICA QUILEN QUILEN</t>
  </si>
  <si>
    <t>ESCUELA FERMIN IBARRA FRITZ</t>
  </si>
  <si>
    <t>ESCUELA QUILANTRAL</t>
  </si>
  <si>
    <t>ESCUELA BASICA PASO LOS TEMOS</t>
  </si>
  <si>
    <t>ESCUELA MAR LOS PINOS</t>
  </si>
  <si>
    <t>ESCUELA DUIDICO</t>
  </si>
  <si>
    <t>ESCUELA BASICA ALTO YANI</t>
  </si>
  <si>
    <t>ESCUELA BASICA VALLE VERDE</t>
  </si>
  <si>
    <t>ESCUELA HILDA YAMIRA GONZALEZ MUNOZ</t>
  </si>
  <si>
    <t>ESCUELA VALLE ARAUCO</t>
  </si>
  <si>
    <t>ESCUELA BASICA BRISAS DEL MAR</t>
  </si>
  <si>
    <t>ESCUELA BASICA CESAR MONSALVE FLORES</t>
  </si>
  <si>
    <t>ESCUELA BASICA LOS BOSQUES</t>
  </si>
  <si>
    <t>ESCUELA CERRO COLORADO</t>
  </si>
  <si>
    <t>ESCUELA CURAQUILLA</t>
  </si>
  <si>
    <t>ESCUELA BASICA PEMEREHUE</t>
  </si>
  <si>
    <t>ESCUELA ALTO RAQUI</t>
  </si>
  <si>
    <t>LICEO SAN FRANCISCO DE ASIS</t>
  </si>
  <si>
    <t>LICEO POLIVALENTE MARIANO LATORRE</t>
  </si>
  <si>
    <t>ESCUELA RAMIRO ROA GONZALEZ</t>
  </si>
  <si>
    <t xml:space="preserve">ESCUELA CUATRO DE OCTUBRE </t>
  </si>
  <si>
    <t>ESCUELA COLICO SUR</t>
  </si>
  <si>
    <t>ESCUELA BUENA ESPERANZA</t>
  </si>
  <si>
    <t>ESCUELA SANTA TERESA DE LOS ANDES</t>
  </si>
  <si>
    <t>ESCUELA LOS CRUCEROS</t>
  </si>
  <si>
    <t>EL ENCANTO</t>
  </si>
  <si>
    <t>ESCUELA BAJO LOS RIOS</t>
  </si>
  <si>
    <t>ESCUELA TRONGOL ALTO</t>
  </si>
  <si>
    <t>ESCUELA PLEGARIAS</t>
  </si>
  <si>
    <t>ESCUELA SAN JOSE DE COLICO</t>
  </si>
  <si>
    <t>EL TESORO</t>
  </si>
  <si>
    <t>ESCUELA COLICO NORTE</t>
  </si>
  <si>
    <t>LICEO POLITECNICO CAUPOLICAN</t>
  </si>
  <si>
    <t>ESCUELA FELIX EYHERAMENDY</t>
  </si>
  <si>
    <t>LICEO TÉCNICO PROFESIONAL SAN PABLO</t>
  </si>
  <si>
    <t>LICEO CLAUDIO FLORES SOTO</t>
  </si>
  <si>
    <t>ESCUELA PILPILCO</t>
  </si>
  <si>
    <t>ESCUELA ZAIDA ARANEDA VIGUERAS</t>
  </si>
  <si>
    <t>LICEO ORLANDO DELGADO ZÚNIGA</t>
  </si>
  <si>
    <t>ESCUELA TEGUALDA DE RANQUILCO</t>
  </si>
  <si>
    <t>ESCUELA TRONGOL BAJO</t>
  </si>
  <si>
    <t>ESCUELA JOSE M.CAMPOS MENCHACA</t>
  </si>
  <si>
    <t>ESCUELA LOS GUALLES</t>
  </si>
  <si>
    <t>ESCUELA CARAMAVIDA</t>
  </si>
  <si>
    <t>ESCUELA LAS DUNAS</t>
  </si>
  <si>
    <t>ESCUELA JOSE ULLOA FIERRO</t>
  </si>
  <si>
    <t>LICEO CRISTO REDENTOR</t>
  </si>
  <si>
    <t>ESCUELA BASICA CACIQUE FRANCISCO MELIN</t>
  </si>
  <si>
    <t>LICEO HUMANISTA CIENTÍFICO JOSÉ DE LA CRUZ MIRANDA CORREA</t>
  </si>
  <si>
    <t>ESCUELA LEONCIO ARANEDA FIGUEROA</t>
  </si>
  <si>
    <t>ESCUELA BASICA RENE ANDRADES TOLEDO</t>
  </si>
  <si>
    <t>ESCUELA BASICA RUBI NELSON SILVA SALAS</t>
  </si>
  <si>
    <t>LICEO HOMERO VIGUERAS</t>
  </si>
  <si>
    <t>ESCUELA RICARDO COLOMA DIAZ</t>
  </si>
  <si>
    <t>ESCUELA BASICA LLONCAO</t>
  </si>
  <si>
    <t>ESCUELA BASICA LA GRANJA</t>
  </si>
  <si>
    <t>ESCUELA BASICA PAICAVI</t>
  </si>
  <si>
    <t>ESCUELA BASICA COLONIA EL NATRI</t>
  </si>
  <si>
    <t>ESCUELA BASICA BUTAMALAL</t>
  </si>
  <si>
    <t>ESCUELA LENCANBOLDO</t>
  </si>
  <si>
    <t>ESCUELA BASICA FEDERICO GANA</t>
  </si>
  <si>
    <t>ESCUELA BASICA SALTO DEL HUILLINCO</t>
  </si>
  <si>
    <t>ESCUELA BASICA LLENQUEHUE</t>
  </si>
  <si>
    <t>ESCUELA BASICA GARCIA HURTADO DE MENDOZA</t>
  </si>
  <si>
    <t>ESCUELA BASICA ONOFRE CORREA PASCAL</t>
  </si>
  <si>
    <t>ESCUELA BASICA TRES SAUCES</t>
  </si>
  <si>
    <t>BARRIO LEIVA</t>
  </si>
  <si>
    <t>ESCUELA PARTICULAR LUIS CRUZ MARTINEZ</t>
  </si>
  <si>
    <t>ESCUELA PARTICULAR EL RIO</t>
  </si>
  <si>
    <t>COLEGIO INSTITUTO SAN JOSE</t>
  </si>
  <si>
    <t>ESCUELA SAN LUIS DE CONTULMO</t>
  </si>
  <si>
    <t>LICEO POLIVALENTE NAHUELBUTA</t>
  </si>
  <si>
    <t>ESCUELA BASICA GALVARINO</t>
  </si>
  <si>
    <t>ESCUELA BASICA JUAN AGUILERA JEREZ</t>
  </si>
  <si>
    <t>ESCUELA HUALLEPEN BAJO</t>
  </si>
  <si>
    <t>ESCUELA BASICA IRMA RAMIREZ SEPULVEDA</t>
  </si>
  <si>
    <t>ESCUELA HUIDE</t>
  </si>
  <si>
    <t>ESCUELA GRANO DE TRIGO</t>
  </si>
  <si>
    <t>MAHUILPE ALTO</t>
  </si>
  <si>
    <t>ESCUELA HUALLEPEN ALTO</t>
  </si>
  <si>
    <t>ESCUELA CALEBU</t>
  </si>
  <si>
    <t>ESCUELA NAHUELBUTA ALTO</t>
  </si>
  <si>
    <t>ESCUELA VILLA RIVAS</t>
  </si>
  <si>
    <t>ESCUELA PICHIHUILLINCO</t>
  </si>
  <si>
    <t>ESCUELA HUILLINCO</t>
  </si>
  <si>
    <t>ESCUELA BASICA FRANCISCO ANTONIO ENCINA</t>
  </si>
  <si>
    <t>ESCUELA BASICA JUAN LAVIN ALVEAR</t>
  </si>
  <si>
    <t>ESCUELA EL ALAMO</t>
  </si>
  <si>
    <t>ESCUELA VILLA ELICURA</t>
  </si>
  <si>
    <t>ESCUELA MAHUILQUE</t>
  </si>
  <si>
    <t>ESCUELA CHACRAS BUENAS</t>
  </si>
  <si>
    <t>ESCUELA BASICA PEDRO ETCHEPARE BORDA</t>
  </si>
  <si>
    <t>ESCUELA BASICA ARTURO DEL PINO PEREIRA</t>
  </si>
  <si>
    <t>ESCUELA PARTICULAR NUEVA AURORA</t>
  </si>
  <si>
    <t>ESCUELA PARTICULAR HUILLINCO ALTO</t>
  </si>
  <si>
    <t>ESCUELA PARTICULAR COLLICO</t>
  </si>
  <si>
    <t>ESCUELA PARTICULAR LLEU-LLEU BAJO</t>
  </si>
  <si>
    <t>ESCUELA PARTICULAR VILLA HERMOSA</t>
  </si>
  <si>
    <t>ESCUELA PARTICULAR BUCHOCO</t>
  </si>
  <si>
    <t>ESCUELA PARTICULAR LICAUQUEN</t>
  </si>
  <si>
    <t>CHANQUIN</t>
  </si>
  <si>
    <t>ESCUELA ANA MOLINA</t>
  </si>
  <si>
    <t>ESCUELA HECTOR ISAAC CARRASCO HELDT</t>
  </si>
  <si>
    <t>ESCUELA ELOISA GONZALEZ</t>
  </si>
  <si>
    <t>ESCUELA CERRO NEGRO</t>
  </si>
  <si>
    <t>ESCUELA PRIMER AGUA</t>
  </si>
  <si>
    <t>ESCUELA CASA DE PIEDRA</t>
  </si>
  <si>
    <t>ESCUELA ALTO QUILANTAHUE</t>
  </si>
  <si>
    <t>ESCUELA ALTO AILLINCO</t>
  </si>
  <si>
    <t>ESCUELA ULTIMA ESPERANZA</t>
  </si>
  <si>
    <t>ESCUELA PUERTO PALLACO</t>
  </si>
  <si>
    <t>ESCUELA MAPODUNGUN</t>
  </si>
  <si>
    <t>ESCUELA AGUA DE MOLINO</t>
  </si>
  <si>
    <t>ESCUELA CHILLIMAPU</t>
  </si>
  <si>
    <t>ESCUELA PONOTRO HENCHI AMULEI</t>
  </si>
  <si>
    <t>ESCUELA PARTICULAR LOS LINGUES</t>
  </si>
  <si>
    <t>ESCUELA PARTICULAR SANTOS CHÁVEZ DE CANIHUAL</t>
  </si>
  <si>
    <t>ESCUELA PARTICULAR RANQUILHUE</t>
  </si>
  <si>
    <t>ESCUELA PARTICULAR NUEVA LAS HUELLAS</t>
  </si>
  <si>
    <t>ESCUELA PARTICULAR LAS MISIONES</t>
  </si>
  <si>
    <t>ESCUELA PARTICULAR AILLINCO</t>
  </si>
  <si>
    <t>LICEO INDUSTRIAL B-5 ANGOL</t>
  </si>
  <si>
    <t>LICEO COMERCIAL ARMANDO BRAVO BRAVO</t>
  </si>
  <si>
    <t>LICEO MERCEDES MANOSALVA AREVALO</t>
  </si>
  <si>
    <t>LICEO ENRIQUE BALLACEY COTTEREAU</t>
  </si>
  <si>
    <t>ESCUELA BASICA NAHUELBUTA</t>
  </si>
  <si>
    <t>COLEGIO MARÍA SYLVESTER RASCH</t>
  </si>
  <si>
    <t>ESCUELA DIEGO DUBLE URRUTIA</t>
  </si>
  <si>
    <t>ESCUELA JOSÉ ELÍAS BOLIVAR HERRERA</t>
  </si>
  <si>
    <t>ESCUELA VILLA HUEQUEN</t>
  </si>
  <si>
    <t>ESCUELA BASICA ARAGON</t>
  </si>
  <si>
    <t>ESC. FRANCISCO SANDOVAL PACHECO</t>
  </si>
  <si>
    <t>ESCUELA BASICA MIGUEL LUIS AMUNATEGUI</t>
  </si>
  <si>
    <t>ESCUELA BASICA JUAN M. FERRIERE CAIRE</t>
  </si>
  <si>
    <t>ESCUELA BASICA COLONIA LOLENCO</t>
  </si>
  <si>
    <t>ESCUELA BASICA LAS CASAS MAITENREHUE</t>
  </si>
  <si>
    <t>ESC.BASICA QUEBRADA ONDA MAINTENREHUE</t>
  </si>
  <si>
    <t>ESC BASICA OSCAR MUÑOZ MORAGA</t>
  </si>
  <si>
    <t>ESCUELA BASICA  BUTACO</t>
  </si>
  <si>
    <t>ESC. BASICA ALBOYANCO</t>
  </si>
  <si>
    <t>ESC. BASICA CHANLEO</t>
  </si>
  <si>
    <t>TRARULEMU</t>
  </si>
  <si>
    <t>ESCUELA BASICA ALTIVA ARAUCARIA</t>
  </si>
  <si>
    <t>ESCUELA UNION FAMILIAR</t>
  </si>
  <si>
    <t>ESCUELA REPUBLICA DE AUSTRIA</t>
  </si>
  <si>
    <t>ESC. BASICA MANUEL RODRIGUEZ</t>
  </si>
  <si>
    <t>ESCUELA REGIMIENTO HUSARES</t>
  </si>
  <si>
    <t>ESCUELA BASICA PICHIPEHUEN</t>
  </si>
  <si>
    <t>ESC. BASICA LOMAS DEL TORO</t>
  </si>
  <si>
    <t>ESCUELA BASICA CHACAICO</t>
  </si>
  <si>
    <t>ESCUELA BASICA POCHOCOY</t>
  </si>
  <si>
    <t>ESC.BASICA ERNESTO RIQUELME</t>
  </si>
  <si>
    <t>ESCUELA DE ITRAQUE</t>
  </si>
  <si>
    <t>COLEGIO SAN FRANCISCO DE ASIS DE ANGOL</t>
  </si>
  <si>
    <t>COLEGIO ADVENTISTA DE ANGOL</t>
  </si>
  <si>
    <t>ESCUELA AGRICOLA EL VERGEL</t>
  </si>
  <si>
    <t>ESCUELA PARTICULAR EL MIRADOR</t>
  </si>
  <si>
    <t>LICEO POLITECNICO DOMINGO STA MARIA</t>
  </si>
  <si>
    <t>ESCUELA BASICA LOS NOGALES</t>
  </si>
  <si>
    <t>ESCUELA MUNICIP. LA NOBEL GABRIELA</t>
  </si>
  <si>
    <t>LICEO AGRICOLA FORESTAL MANZANARES</t>
  </si>
  <si>
    <t>ESC. BASICA JULIO MONTT SALAMANCA</t>
  </si>
  <si>
    <t>ESCUELA BASICA TOLPAN</t>
  </si>
  <si>
    <t>MANUEL RODRIGUEZ(CERRADO)/RES/412/4/98</t>
  </si>
  <si>
    <t>ESC. BASICA ARTURO PEREZ CANTO</t>
  </si>
  <si>
    <t>SAN FRANCISCO DE ASIS - RENAICO</t>
  </si>
  <si>
    <t>ESCUELA PARTICULAR UNION VENECIA</t>
  </si>
  <si>
    <t>COMPLEJO EDUCACIONAL COLLIPULLI</t>
  </si>
  <si>
    <t>ESCUELA THOMAS ALBA EDISON</t>
  </si>
  <si>
    <t>ESCUELA BENJAMIN FRANKLIN</t>
  </si>
  <si>
    <t>ESCUELA BASICA VICTOR DURAN PEREZ</t>
  </si>
  <si>
    <t>ESCUELA MICHIGAN EL AMANECER</t>
  </si>
  <si>
    <t>ESCUELA F-90 RAÚL CASTRO MÁRQUEZ</t>
  </si>
  <si>
    <t>ESCUELA NICOLAS PEREZ CARDENAS</t>
  </si>
  <si>
    <t>ESCUELA BASICA MIGUEL HUENTELEN</t>
  </si>
  <si>
    <t>ESCUELA MUNICIPAL JOEL COLLÍO MORALES</t>
  </si>
  <si>
    <t>ESCUELA BASICA PEMEHUE</t>
  </si>
  <si>
    <t>ESCUELA BASICA EL ENCINAR</t>
  </si>
  <si>
    <t>ESCUELA RAHUILMACO</t>
  </si>
  <si>
    <t>ESCUELA LOS AROMOS (CERRADA 97)</t>
  </si>
  <si>
    <t>ESCUELA BASICA VILLA CURACO</t>
  </si>
  <si>
    <t>ESCUELA BASICA EL AVELLANO</t>
  </si>
  <si>
    <t>ESCUELA BASICA RIO AMARGO</t>
  </si>
  <si>
    <t>ESCUELA BASICA MAPUDANCO</t>
  </si>
  <si>
    <t>ESC.BASICA SALTO CHANCAHUA</t>
  </si>
  <si>
    <t>ESCUELA CHIGUAIHUE</t>
  </si>
  <si>
    <t>COLEGIO PARTIC. WOLFGANG AMADEUS MOZART</t>
  </si>
  <si>
    <t>ESCUELA PARTICULAR COLIHUINCA TORI</t>
  </si>
  <si>
    <t>ESCUELA PARTICULAR CAILLIN</t>
  </si>
  <si>
    <t>ESCUELA PARTICULAR SANTA LUCIA</t>
  </si>
  <si>
    <t>ESCUELA PARTICULAR SN.JUAN DE LA AMERICA</t>
  </si>
  <si>
    <t>LICEO LONQUIMAY</t>
  </si>
  <si>
    <t>ESCUELA MUNICIPAL FRONTERIZA</t>
  </si>
  <si>
    <t>ESCUELA BASICA GABRIELA PETERMANN</t>
  </si>
  <si>
    <t>ESCUELA BASICA MALALMAHUIDA</t>
  </si>
  <si>
    <t>ESCUELA DE LIUCURA</t>
  </si>
  <si>
    <t>ESCUELA BASICA MITRAUQUEN</t>
  </si>
  <si>
    <t>ESCUELA BASICA CRUZACO</t>
  </si>
  <si>
    <t>ESC.BASICA MARTA BRUNET</t>
  </si>
  <si>
    <t>ESCUELA BASICA MARIMENUCO</t>
  </si>
  <si>
    <t>ESCUELA BASICA LA ANGOSTURA</t>
  </si>
  <si>
    <t>ESCUELA DE ICALMA</t>
  </si>
  <si>
    <t>ESCUELA BASICA LOS PINOS</t>
  </si>
  <si>
    <t>ESCUELA DE SIERRA NEVADA</t>
  </si>
  <si>
    <t>ESC. BASICA JUSTO SCHWEITZER M.</t>
  </si>
  <si>
    <t>ESCUELA DE TROYO</t>
  </si>
  <si>
    <t>ESC. BASICA LEONTINA VASQUEZ RIVERA</t>
  </si>
  <si>
    <t>ESCUELA BASICA DOMINGO CAMARGO</t>
  </si>
  <si>
    <t>ESCUELA PARTICULAR LONQUIMAY</t>
  </si>
  <si>
    <t>LICEO POLITECNICO C-12 CURACAUTIN</t>
  </si>
  <si>
    <t>LICEO LAS ARAUCARIAS</t>
  </si>
  <si>
    <t>ESCUELA OSVALDO FUENTES BARRERA</t>
  </si>
  <si>
    <t>ESCUELA PATRICIO CHAVEZ SOTO</t>
  </si>
  <si>
    <t>RAMON EDUARDO RAMIREZ HENRIQUEZ</t>
  </si>
  <si>
    <t>ESCUELA ESPECIAL LOS VOLCANES</t>
  </si>
  <si>
    <t xml:space="preserve">COLEGIO MANUEL BULNES PRIETO </t>
  </si>
  <si>
    <t>ESCUELA BASICA REPUBLICA DE MEXICO</t>
  </si>
  <si>
    <t>ESCUELA DE RARI-RUCA</t>
  </si>
  <si>
    <t>ESCUELA LOS PRADOS</t>
  </si>
  <si>
    <t>ESCUELA BASICA COLLICO</t>
  </si>
  <si>
    <t>ESCUELA BASICA VEGA LARGA</t>
  </si>
  <si>
    <t>ESCUELA BASICA LEFUCO</t>
  </si>
  <si>
    <t>ESCUELA RIO BLANCO</t>
  </si>
  <si>
    <t>ESCUELA BASICA ALEJO TASCON</t>
  </si>
  <si>
    <t>ESCUELA MANCHURIA</t>
  </si>
  <si>
    <t>ESCUELA JOSE CHANIN SILHY</t>
  </si>
  <si>
    <t>ESCUELA BASICA LA JAULA</t>
  </si>
  <si>
    <t>ESC. BASICA SAN ARTURO, RADALCO ESTE.</t>
  </si>
  <si>
    <t>ESCUELA DE SANTA JULIA</t>
  </si>
  <si>
    <t>ESCUELA PARTICULAR SANTA ELENA</t>
  </si>
  <si>
    <t>ESCUELA PARTICULAR SANTA EMMA</t>
  </si>
  <si>
    <t>LICEO ALONSO DE ERCILLA Y ZUÑIGA</t>
  </si>
  <si>
    <t>ESCUELA BASICA SALVADOR ALLENDE</t>
  </si>
  <si>
    <t>ESCUELA BASICA SAN RAMON</t>
  </si>
  <si>
    <t>ESCUELA BASICA TEODOCIO URRUTIA</t>
  </si>
  <si>
    <t>ESCUELA TRICAUCO</t>
  </si>
  <si>
    <t>ECUELA FEDERICO RAYDET</t>
  </si>
  <si>
    <t>ESC. ASENTAMIENTO PABLO NERUDA</t>
  </si>
  <si>
    <t>ESCUELA MILLALEVIA</t>
  </si>
  <si>
    <t>ESCUELA BASICA COLONIA CHIGUAYHUE</t>
  </si>
  <si>
    <t>ESCUELA CHACAIMAPU</t>
  </si>
  <si>
    <t>ESCUELA BASICA TEMOCUICUI</t>
  </si>
  <si>
    <t>ESC.PAR.SAN FRANCISCO DE ASIS DE ERCILLA</t>
  </si>
  <si>
    <t>ESCUELA PARTICULAR REQUEN PILLAN</t>
  </si>
  <si>
    <t>ESCUELA PARTICULAR NUPANGUE</t>
  </si>
  <si>
    <t>ESCUELA PARTICULAR LUJAN</t>
  </si>
  <si>
    <t>ESCUELA PARTICULAR EL PROGRESO</t>
  </si>
  <si>
    <t>LICEO BICENTENARIO POLITECNICO MANUEL MONTT</t>
  </si>
  <si>
    <t>COLEGIO IGNACIO CARRERA PINTO</t>
  </si>
  <si>
    <t>ESCUELA BERNARDO MUNOZ VARGAS</t>
  </si>
  <si>
    <t>ESCUELA ESPECIAL CONFEDERACION SUIZA</t>
  </si>
  <si>
    <t>ESCUELA CLAUDIO MATTE</t>
  </si>
  <si>
    <t>ESCUELA HERNAN TRIZANO AVEZZANA</t>
  </si>
  <si>
    <t>ESCUELA CAYETANO VIGAR FONTECILLA</t>
  </si>
  <si>
    <t>ESCUELA SELVA OSCURA</t>
  </si>
  <si>
    <t>ESCUELA BASICA PATRICIO LINCH</t>
  </si>
  <si>
    <t>ESCUELA PAILAHUEQUE</t>
  </si>
  <si>
    <t>ESCUELA BASICA AGUA DE PLATA</t>
  </si>
  <si>
    <t>ESCUELA PEHUENCO</t>
  </si>
  <si>
    <t>ESCUELA MUNICIPAL MONICA GEBERT MEIER</t>
  </si>
  <si>
    <t>ESCUELA BASICA MARIA ESTER</t>
  </si>
  <si>
    <t>ESCUELA BASICA HUENCHULAO</t>
  </si>
  <si>
    <t>ESCUELA BASICA TOQUIHUE</t>
  </si>
  <si>
    <t>ESCUELA ROSARIO</t>
  </si>
  <si>
    <t>ESCUELA BASICA RENACER</t>
  </si>
  <si>
    <t>ESCUELA AMAZA</t>
  </si>
  <si>
    <t>ESCUELA BASICA LLALLACURA</t>
  </si>
  <si>
    <t>ESCUELA BASICA LAS CARDAS</t>
  </si>
  <si>
    <t>ESCUELA BASICA TRANGOL</t>
  </si>
  <si>
    <t>ESCUELA BASICA SAN LUIS</t>
  </si>
  <si>
    <t>SAN GREGORIO CERRADA R/391/7/4/98</t>
  </si>
  <si>
    <t>ESCUELA QUEIPUL</t>
  </si>
  <si>
    <t>ESCUELA DUMO</t>
  </si>
  <si>
    <t>ESCUELA BASICA LA AURORA</t>
  </si>
  <si>
    <t>ESCUELA BASICA COLO</t>
  </si>
  <si>
    <t>ESCUELA BASICA SAN PEDRO</t>
  </si>
  <si>
    <t>ESCUELA BASICA HUILLINLEBU</t>
  </si>
  <si>
    <t>COLEGIO INSTITUTO VICTORIA</t>
  </si>
  <si>
    <t>COLEGIO SANTA CRUZ DE VICTORIA</t>
  </si>
  <si>
    <t>ESCUELA PARTICULAR LA ARAUCANA</t>
  </si>
  <si>
    <t>ESCUELA PARTICULAR BOLLILCO</t>
  </si>
  <si>
    <t>COMPLEJO EDUCACIONAL LUIS DURAND DURAND</t>
  </si>
  <si>
    <t>LICEO LUCILA GODOY ALCAYAGA</t>
  </si>
  <si>
    <t>ESCUELA BASICA EMILIA ROMAGNA</t>
  </si>
  <si>
    <t>ESCUELA AUSTRALIA</t>
  </si>
  <si>
    <t>ESCUELA PROFESOR JUAN DE LA CRUZ MUNOZ M.</t>
  </si>
  <si>
    <t>ESCUELA BASICA FUNDO CHUFQUEN</t>
  </si>
  <si>
    <t>ESC. BASICA ANIDIR</t>
  </si>
  <si>
    <t>ESCUELA BASICA QUILLANMAHUIDA</t>
  </si>
  <si>
    <t>ESC. BASICA FUNDO SAN RAIMUNDO</t>
  </si>
  <si>
    <t>ESCUELA REDUCCION CONTRERAS</t>
  </si>
  <si>
    <t>ESC.BASICA QUILQUEN</t>
  </si>
  <si>
    <t>ESC. BASICA QUILACO</t>
  </si>
  <si>
    <t>ESC. BASICA VILLA EL FORTIN</t>
  </si>
  <si>
    <t>ESC. BASICA FUNDO QUINO</t>
  </si>
  <si>
    <t>ESC. BASICA REDUCCION MALALHUE</t>
  </si>
  <si>
    <t>ESCUELA FUNDO TRIGAL</t>
  </si>
  <si>
    <t>ESC. BASICA REDUCCION TEMULEMU</t>
  </si>
  <si>
    <t>ESC. BASICA DIDAICO</t>
  </si>
  <si>
    <t>COLEGIO LOUIS PASTEUR</t>
  </si>
  <si>
    <t>LICEO AGRICOLA Y FORESTAL SUIZO LA PROVI</t>
  </si>
  <si>
    <t>ESCUELA PARTICULAR COLPI</t>
  </si>
  <si>
    <t>ESCUELA PARTICULAR LORENZO COLIPI</t>
  </si>
  <si>
    <t>ESCUELA BASICA REPUBLICA DE ITALIA</t>
  </si>
  <si>
    <t>ESCUELA F-174 VALLE DE LUMACO</t>
  </si>
  <si>
    <t>ESC. MUNICIPAL PICHIPELLAHUEN</t>
  </si>
  <si>
    <t>ESC. BASICA QUETRAHUE</t>
  </si>
  <si>
    <t>ESC. BASICA RALUN</t>
  </si>
  <si>
    <t>ESC. BASICA PELLAHUEN</t>
  </si>
  <si>
    <t>ESC. BASICA CALCOY</t>
  </si>
  <si>
    <t>ESC. BASICA LOS COPIHUES</t>
  </si>
  <si>
    <t>ESC. BASICA CHANCO</t>
  </si>
  <si>
    <t>ESCUELA RUCATRARO ALTO</t>
  </si>
  <si>
    <t>ESC. BASICA RUCAYECO</t>
  </si>
  <si>
    <t>ESC. BASICA ALTO LIUCURA</t>
  </si>
  <si>
    <t>ESC. BASICA BARROS NEGROS</t>
  </si>
  <si>
    <t>ESC. BASICA BUTA RINCON</t>
  </si>
  <si>
    <t>ESC. BASICA CERRO PARTIDO</t>
  </si>
  <si>
    <t>ESCUELA MUNICIPAL G-180 MARIA RIQUELME MENA</t>
  </si>
  <si>
    <t>ESC. BASICA LOLENCO</t>
  </si>
  <si>
    <t>ESC. BASICA SANTA ELENA DEL MAITEN</t>
  </si>
  <si>
    <t>ESC. BASICA COMUDE</t>
  </si>
  <si>
    <t>ESC. BASICA REDUCCION CALBUDIR</t>
  </si>
  <si>
    <t>ESCUELA PARTICULAR LAS COLINAS</t>
  </si>
  <si>
    <t>ESCUELA PARTICULAR PICHI-LONCOYAN</t>
  </si>
  <si>
    <t>ESCUELA PARTICULAR QUILLUCO</t>
  </si>
  <si>
    <t>ESCUELA PARTICULAR CURILEBU</t>
  </si>
  <si>
    <t>ESCUELA PARTICULAR SAN GERARDO</t>
  </si>
  <si>
    <t>ESCUELA PARTICULAR EL EDEN</t>
  </si>
  <si>
    <t>ESCUELA PARTICULAR CALBUCO</t>
  </si>
  <si>
    <t>ESCUELA PARTICULAR LAS CARPAS</t>
  </si>
  <si>
    <t>ESCUELA GENERAL LAGOS</t>
  </si>
  <si>
    <t>LICEO MARIA AURORA GUINEZ RAMIREZ</t>
  </si>
  <si>
    <t>ESCUELA PEDRO DE ONA</t>
  </si>
  <si>
    <t>LICEO BICENTENARIO INDÓMITO DE PURÉN</t>
  </si>
  <si>
    <t>ESCUELA ENZO FERRARI</t>
  </si>
  <si>
    <t>ESC. BASICA AGUA SANTA</t>
  </si>
  <si>
    <t>ESC.BASICA PINGUIDAHUE</t>
  </si>
  <si>
    <t>ESC. BASICA TRANAMAN</t>
  </si>
  <si>
    <t>ESC. BASICA EL VALLE</t>
  </si>
  <si>
    <t>ESC. BASICA COYANCAHUIN</t>
  </si>
  <si>
    <t>ESC. BASICA MANZANAL</t>
  </si>
  <si>
    <t>ESC. BASICA CONUNHUENU</t>
  </si>
  <si>
    <t>ESC. BASICA CERRO ALTO</t>
  </si>
  <si>
    <t>ESC. BASICA IPINCO ALTO</t>
  </si>
  <si>
    <t>ESC. BASICA HUITRANLEBU</t>
  </si>
  <si>
    <t>ESCUELA PELLAHUENCO</t>
  </si>
  <si>
    <t>ESC. BASICA EL LINGUE</t>
  </si>
  <si>
    <t>ESC. BASICA CAUPOLICAN</t>
  </si>
  <si>
    <t>ESC. BASICA LOS TILOS</t>
  </si>
  <si>
    <t>ESC. BASICA HUENOCOLLE</t>
  </si>
  <si>
    <t>ESCUELA PARTICULAR BOYECO</t>
  </si>
  <si>
    <t>ESCUELA PARTICULAR TRULAUQUEN</t>
  </si>
  <si>
    <t>ESCUELA PARTICULAR SAN BERNARDO</t>
  </si>
  <si>
    <t>ESCUELA PARTICULAR PINGUIDAHUE ARRIBA</t>
  </si>
  <si>
    <t>ESCUELA PARTICULAR LOS DERRAMES</t>
  </si>
  <si>
    <t>ESCUELA PARTICULAR PICHIHUENOCOLLE</t>
  </si>
  <si>
    <t>ESCUELA PARTICULAR REMEHUEICO</t>
  </si>
  <si>
    <t>ESCUELA GUSTAVO VASQUEZ DIAZ</t>
  </si>
  <si>
    <t>ESCUELA DE LOS SAUCES</t>
  </si>
  <si>
    <t>ESC. BASICA ELENA MULLER M.</t>
  </si>
  <si>
    <t>ESC. BASICA LINO BARBIERI CANTERGIANI</t>
  </si>
  <si>
    <t>ESCUELA SANTA MAGDALENA</t>
  </si>
  <si>
    <t>ESC. BASICA SAN RAMON ALTO</t>
  </si>
  <si>
    <t>ESC. BASICA OSCAR CASTRO</t>
  </si>
  <si>
    <t>ESC. BASICA PIVADENCO</t>
  </si>
  <si>
    <t>ESCUELA BASICA VILLA TRINTE</t>
  </si>
  <si>
    <t>ESC. BASICA GUIDO GRANDE</t>
  </si>
  <si>
    <t>ESC. BASICA NAPADIR</t>
  </si>
  <si>
    <t>ESC. BASICA EL MEMBRILLAR</t>
  </si>
  <si>
    <t>ESC. BASICA QUEUQUE</t>
  </si>
  <si>
    <t>ESC. BASICA SAN CARLITOS</t>
  </si>
  <si>
    <t>ESCUELA VICENTE PEREZ ROSALES</t>
  </si>
  <si>
    <t>ESC. BASICA NININCO</t>
  </si>
  <si>
    <t>ESC. BASICA NAHUELVE</t>
  </si>
  <si>
    <t>ESCUELA DE CENTENARIO</t>
  </si>
  <si>
    <t>ESC. BASICA PETRONA PAILLALEO</t>
  </si>
  <si>
    <t>SAN RAMON BAJO FUSION C/ 5541-7</t>
  </si>
  <si>
    <t>INSTITUTO SUPERIOR DE COMERCIO</t>
  </si>
  <si>
    <t>LICEO INDUSTRIAL A-27 TEMUCO</t>
  </si>
  <si>
    <t>LICEO TECNOLÓGICO DE LA ARAUCANIA</t>
  </si>
  <si>
    <t>INSTITUTO SUPERIOR DE ESPECIALIDADES TECNICAS DE TEMUCO</t>
  </si>
  <si>
    <t>LICEO GABRIELA MISTRAL DE TEMUCO</t>
  </si>
  <si>
    <t>LICEO PABLO NERUDA</t>
  </si>
  <si>
    <t>LICEO ANIBAL PINTO</t>
  </si>
  <si>
    <t>COMPLEJO EDUCACIONAL PADRE LAS CASAS</t>
  </si>
  <si>
    <t>ESCUELA CAUPOLICAN</t>
  </si>
  <si>
    <t>ESCUELA LLAIMA</t>
  </si>
  <si>
    <t>ESCUELA CAMPOS DEPORTIVOS</t>
  </si>
  <si>
    <t>ESCUELA STANDAR</t>
  </si>
  <si>
    <t>ESCUELA VILLA ALEGRE</t>
  </si>
  <si>
    <t>ESCUELA URUGUAY</t>
  </si>
  <si>
    <t>ESCUELA MANUEL RECABARREN</t>
  </si>
  <si>
    <t>ESCUELA MILLARAY</t>
  </si>
  <si>
    <t>COMPLEJO EDUC. UN AMANECER EN LA ARAUCANIA</t>
  </si>
  <si>
    <t>ESCUELA EVARISTO MARIN</t>
  </si>
  <si>
    <t>ESCUELA BASICA MARCELA PAZ</t>
  </si>
  <si>
    <t>COLEGIO MUNDO MAGICO</t>
  </si>
  <si>
    <t>ESCUELA ESPECIAL NIELOL</t>
  </si>
  <si>
    <t>ESCUELA DARIO SALAS</t>
  </si>
  <si>
    <t>ESCUELA DE ADULTOS MANUEL ROJAS</t>
  </si>
  <si>
    <t>ESCUELA MUNICIPAL EL TRENCITO</t>
  </si>
  <si>
    <t>ESCUELA VILLA ITALIA</t>
  </si>
  <si>
    <t>JARDIN INFANTIL MONTE VERDE</t>
  </si>
  <si>
    <t>ESCUELA TURINGIA</t>
  </si>
  <si>
    <t>ESCUELA VILLA CAROLINA</t>
  </si>
  <si>
    <t>ESCUELA LOS TRIGALES</t>
  </si>
  <si>
    <t>COMPLEJO EDUCACIONAL LA GRANJA</t>
  </si>
  <si>
    <t>ESCUELA LABRANZA</t>
  </si>
  <si>
    <t>ESCUELA DE PARVULOS CAMPANITA</t>
  </si>
  <si>
    <t>ESCUELA DE PARVULOS SEMILLITA</t>
  </si>
  <si>
    <t>LICEO POLIVALENTE DE ADULTOS SELVA SAAVEDRA</t>
  </si>
  <si>
    <t>ESCUELA BÁSICA BERNARDO ÑANKO</t>
  </si>
  <si>
    <t>ESCUELA TRUMPULO CHICO</t>
  </si>
  <si>
    <t>ESCUELA METRENCO</t>
  </si>
  <si>
    <t>ESCUELA TRUF-TRUF.</t>
  </si>
  <si>
    <t>ESCUELA LAUREL HUACHO</t>
  </si>
  <si>
    <t>ESCUELA REDUCCION RALUNCOLLAN</t>
  </si>
  <si>
    <t>ESCUELA MANIO CHICO</t>
  </si>
  <si>
    <t>ESCUELA LICANCO</t>
  </si>
  <si>
    <t>ESCUELA REDUCCION MONTE VERDE</t>
  </si>
  <si>
    <t>ESCUELA CONOCO CHICO</t>
  </si>
  <si>
    <t>ESCUELA NIRRIMAPU</t>
  </si>
  <si>
    <t>ESCUELA TROMEN</t>
  </si>
  <si>
    <t>ESCUELA BOTROLHUE</t>
  </si>
  <si>
    <t>ESCUELA TROMEN BAJO</t>
  </si>
  <si>
    <t>ESCUELA COLPANAO</t>
  </si>
  <si>
    <t>ESCUELA MOLLULCO</t>
  </si>
  <si>
    <t>ESCUELA REMOLINOS</t>
  </si>
  <si>
    <t>ESCUELA TROMEN ALTO</t>
  </si>
  <si>
    <t>ESCUELA BOYECO</t>
  </si>
  <si>
    <t>ESCUELA CHOMIO</t>
  </si>
  <si>
    <t>ESCUELA COLLIMALLIN</t>
  </si>
  <si>
    <t>ESCUELA CHAPOD</t>
  </si>
  <si>
    <t>ESCUELA FUNDO MAQUEHUE</t>
  </si>
  <si>
    <t>ESCUELA PARTICULAR COLLIN</t>
  </si>
  <si>
    <t>COLEGIO PROVIDENCIA DE TEMUCO</t>
  </si>
  <si>
    <t>LICEO CARLOS CONDELL DE LA HAZA</t>
  </si>
  <si>
    <t>INSTITUTO CLARET</t>
  </si>
  <si>
    <t>LICEO PARTICULAR COMERCIAL TEMUCO</t>
  </si>
  <si>
    <t>LICEO POLITECNICO PUEBLO NUEVO</t>
  </si>
  <si>
    <t>COMPLEJO EDUCACIONAL JAVIERA CARRERA</t>
  </si>
  <si>
    <t>ESCUELA Y LICEO MONTESSORI</t>
  </si>
  <si>
    <t>LICEO ADVENTISTA DE TEMUCO</t>
  </si>
  <si>
    <t>LICEO ESPANA DE TEMUCO</t>
  </si>
  <si>
    <t>COMPLEJO EDUCACIONAL PADRE OSCAR MOSER</t>
  </si>
  <si>
    <t>COLEGIO AUGUSTO WINTER</t>
  </si>
  <si>
    <t>COL.PART.ESP.DE DEF. AUDIT.ANGLICANO</t>
  </si>
  <si>
    <t>LICEO CAMILO HENRIQUEZ DE TEMUCO</t>
  </si>
  <si>
    <t>ESC.PARTIC. MONS.GUIDO DE RAMBERGA</t>
  </si>
  <si>
    <t>ESCUELA BASICA VISTA VERDE</t>
  </si>
  <si>
    <t>COLEGIO MADRE ADMIRABLE DE SCHOENSTATT</t>
  </si>
  <si>
    <t>ESCUELA PARTICULAR ARTURO ARRIAGADA</t>
  </si>
  <si>
    <t>ESC. ESP.RETARDO MENTAL LAS ARAUCARIAS</t>
  </si>
  <si>
    <t>ESCUELA PARTICULAR NTRA.SRA.DEL CARMEN</t>
  </si>
  <si>
    <t>ESC.PART.SAN FRANCISCO DE ASIS DE TEMUCO</t>
  </si>
  <si>
    <t>COLEGIO JUAN BOSCO</t>
  </si>
  <si>
    <t>ESCUELA PARTICULAR FRANCIA</t>
  </si>
  <si>
    <t>ESCUELA PARTICULAR PADRE VENANCIO</t>
  </si>
  <si>
    <t>ESCUELA PART. WENCESLAO VALDIVIA</t>
  </si>
  <si>
    <t>ESCUELA PARTICULAR EL ROBLE</t>
  </si>
  <si>
    <t>ESCUELA PARTICULAR LA ESPIGA</t>
  </si>
  <si>
    <t>ESCUELA PARTICULAR ESTRELLA DE BELEN</t>
  </si>
  <si>
    <t>ESCUELA PARTICULAR ALIANZA</t>
  </si>
  <si>
    <t>ESCUELA PARTICULAR SAN RAFAEL ARCANGEL</t>
  </si>
  <si>
    <t>ESCUELA PARTICULAR LAS AMERICAS</t>
  </si>
  <si>
    <t>ESCUELA PARTICULAR ARAUCANIA</t>
  </si>
  <si>
    <t>ESCUELA PARTICULAR LOS REYES</t>
  </si>
  <si>
    <t>ESCUELA PARTICULAR VILLA IRMA</t>
  </si>
  <si>
    <t>LICEO TECNICO PROF. CENTENARIO</t>
  </si>
  <si>
    <t>ESCUELA PARTICULAR EL SEMBRADOR</t>
  </si>
  <si>
    <t>ESCUELA PARTICULAR SAN JUAN</t>
  </si>
  <si>
    <t>ESCUELA PARTICULAR LOS TRIGALES</t>
  </si>
  <si>
    <t>LICEO PARTICULAR NAZARETH</t>
  </si>
  <si>
    <t>COLEGIO PARTICULAR I. CULTURA BRITANICA</t>
  </si>
  <si>
    <t>ESCUELA PART.SANTA MARIA DE LA RIBERA</t>
  </si>
  <si>
    <t>PADRE BARTOLOME DE LAS CASAS</t>
  </si>
  <si>
    <t>ESCUELA PARTICULAR CLAUDIO MATTE</t>
  </si>
  <si>
    <t>ESCUELA PARTICULAR DE PARVULOS</t>
  </si>
  <si>
    <t>COLEGIO ÑIELOL CHE KIMUN</t>
  </si>
  <si>
    <t>ESCUELA PARTICULAR PAPELUCHO</t>
  </si>
  <si>
    <t>ESCUELA PARTICULAR VILLA AISEN</t>
  </si>
  <si>
    <t>LICEO TÉCNICO FEMENINO SANTA CRUZ ÑIELOL</t>
  </si>
  <si>
    <t>ESCUELA PARTICULAR ROBLE HUACHO</t>
  </si>
  <si>
    <t>ESCUELA PARTICULAR MILLAHUECO</t>
  </si>
  <si>
    <t>ESCUELA PARTICULAR MAQUEHUE</t>
  </si>
  <si>
    <t>ESCUELA PARTICULAR CATRIMALAL</t>
  </si>
  <si>
    <t>ESCUELA PARTICULAR BOTRONHUE</t>
  </si>
  <si>
    <t>ESCUELA PARTICULAR PLOM METRENCO</t>
  </si>
  <si>
    <t>ESCUELA PARTICULAR HERMANO PASCUAL</t>
  </si>
  <si>
    <t>ESCUELA PART. LOS COPIHUES</t>
  </si>
  <si>
    <t>ESCUELA PARTICULAR SAN MANUEL</t>
  </si>
  <si>
    <t>ESCUELA PARTICULAR RANQUILCO</t>
  </si>
  <si>
    <t>ESCUELA PARTICULAR SAN SILVESTRE</t>
  </si>
  <si>
    <t>ESCUELA PARTICULAR MILLANTU</t>
  </si>
  <si>
    <t>ESCUELA PARTICULAR MONO PAINE</t>
  </si>
  <si>
    <t>ESCUELA BELLAVISTA DE COYAHUE</t>
  </si>
  <si>
    <t>ESCUELA PARTICULAR LAS LOMAS</t>
  </si>
  <si>
    <t>ESCUELA PARTICULAR CRUZ DE MAYO</t>
  </si>
  <si>
    <t>ESCUELA SAN ANTONIO DE NIENOCO</t>
  </si>
  <si>
    <t>ESCUELA PARTICULAR SAN PEDRO RAPA</t>
  </si>
  <si>
    <t>ESCUELA PARTICULAR SAN MIGUEL</t>
  </si>
  <si>
    <t>ESCUELA PARTICULAR NUEVA MEMBRILLAR</t>
  </si>
  <si>
    <t>ESCUELA PARTICULAR RENGALIL</t>
  </si>
  <si>
    <t>ESCUELA SAN MARTIN DE PORRES</t>
  </si>
  <si>
    <t>ESCUELA PARTICULAR MANZANAR DE LLEUPECO</t>
  </si>
  <si>
    <t>ESCUELA PARTICULAR ZANJA</t>
  </si>
  <si>
    <t>ESCUELA PARTICULAR KIMELTU DE PANCO</t>
  </si>
  <si>
    <t>ESCUELA BÁSICA PARTICULAR SUBVENCIONADA GUIDO BUCHER</t>
  </si>
  <si>
    <t>ESCUELA PARTICULAR TRES CERROS</t>
  </si>
  <si>
    <t>ESCUELA PARTICULAR SAN VICENTE</t>
  </si>
  <si>
    <t>ESCUELA BASICA KOYAM</t>
  </si>
  <si>
    <t>ESCUELA PARTICULAR SAN FRANCISCO</t>
  </si>
  <si>
    <t>ESCUELA PARTICULAR VIRGEN DE GUADALUPE</t>
  </si>
  <si>
    <t>ESCUELA PARTICULAR EL VALLE</t>
  </si>
  <si>
    <t>ESCUELA PARTICULAR EL ESFUERZO</t>
  </si>
  <si>
    <t>ESCUELA PARTICULAR ARAUCO</t>
  </si>
  <si>
    <t>ESCUELA PARTICULAR SIGLO XXI</t>
  </si>
  <si>
    <t>ESCUELA PARTICULAR SARGENTO CANDELARIA</t>
  </si>
  <si>
    <t>ESCUELA PARTICULAR SAN MATEO</t>
  </si>
  <si>
    <t>ESCUELA PARTICULAR CENTRAL QUILACO</t>
  </si>
  <si>
    <t>ESCUELA PARTICULAR EL CRUCERO</t>
  </si>
  <si>
    <t>ESCUELA PARTICULAR WITRAMALAL</t>
  </si>
  <si>
    <t>ESCUELA PARTICULAR EL ALBA</t>
  </si>
  <si>
    <t>ESCUELA PARTICULAR PROF.ANDRES AGUAYO</t>
  </si>
  <si>
    <t>ESCUELA PARTICULAR DOCTOR MUHAJIR</t>
  </si>
  <si>
    <t>ESCUELA PARTICULAR REPOCURA</t>
  </si>
  <si>
    <t>ESCUELA PARTICULAR NIRRIMAPU</t>
  </si>
  <si>
    <t>ESCUELA SANTA INES DE CAIVICO</t>
  </si>
  <si>
    <t>ESCUELA PARTICULAR JOSE LUIS SANFUENTES</t>
  </si>
  <si>
    <t>ESCUELA PARTICULAR POETA ERCILLA</t>
  </si>
  <si>
    <t>ESCUELA PARTICULAR PICHI ITINENTO</t>
  </si>
  <si>
    <t>ESCUELA BASICA PARTICULAR CINCO LAUREL</t>
  </si>
  <si>
    <t>ESCUELA PARTICULAR DAVID RIADI MATUS</t>
  </si>
  <si>
    <t>ESCUELA PARTICULAR LA ROCA</t>
  </si>
  <si>
    <t>COLEGIO BAUTISTA</t>
  </si>
  <si>
    <t>COLEGIO ALEMAN</t>
  </si>
  <si>
    <t>COLEGIO CENTENARIO</t>
  </si>
  <si>
    <t>COLEGIO SANTA CRUZ</t>
  </si>
  <si>
    <t>CARACOLITO</t>
  </si>
  <si>
    <t>COLEGIO METODISTA</t>
  </si>
  <si>
    <t>COL.INGLES GEORGE CHAYTOR(RES139-02-08)</t>
  </si>
  <si>
    <t>MICKEY - MOUSE</t>
  </si>
  <si>
    <t>LICEO H-C JORGE TEILLIER SANDOVAL</t>
  </si>
  <si>
    <t>ESC. BASICA NUMERO SEIS</t>
  </si>
  <si>
    <t>ESC. BASICA AMELIA GODOY</t>
  </si>
  <si>
    <t>ESCUELA IRENE FREI</t>
  </si>
  <si>
    <t>ESC. BASICA GUACOLDA</t>
  </si>
  <si>
    <t>ESCUELA LOS CACHORROS</t>
  </si>
  <si>
    <t>ESCUELA DE LAUTARO</t>
  </si>
  <si>
    <t>LICEO LOS CASTANOS</t>
  </si>
  <si>
    <t>ESC. BASICA NIERECO</t>
  </si>
  <si>
    <t>ESC. BASICA REWE KIMUN</t>
  </si>
  <si>
    <t>ESC. BASICA ALTO MECO</t>
  </si>
  <si>
    <t>ESC. BASICA VILLA COIHUECO</t>
  </si>
  <si>
    <t>ESCUELA DOLLICO ALTO</t>
  </si>
  <si>
    <t>ESC. BASICA LAS MINAS</t>
  </si>
  <si>
    <t>ESCUELA LOS PINOS( CERRADO)</t>
  </si>
  <si>
    <t>ESC. BASICA FLOR DE ULMO</t>
  </si>
  <si>
    <t>ESCUELA DE LLIULLIUCURA</t>
  </si>
  <si>
    <t>ESC. BASICA DOLLINCO BAJO</t>
  </si>
  <si>
    <t>ESC. BASICA SAN LUIS DE ROBLER-A</t>
  </si>
  <si>
    <t>ESC. BASICA TRES ESQUINAS</t>
  </si>
  <si>
    <t>ESC. BASICA SANTA YOLANDA</t>
  </si>
  <si>
    <t>ESC. BASICA CAMPESINA</t>
  </si>
  <si>
    <t>ESC. BASICA PUMALAL</t>
  </si>
  <si>
    <t>ESC. BASICA VISTA HERMOSA</t>
  </si>
  <si>
    <t>ESC. BASICA CHUMIL</t>
  </si>
  <si>
    <t>ESC. BASICA EL ESCUDO</t>
  </si>
  <si>
    <t>ESC. BASICA VEGA LARGA</t>
  </si>
  <si>
    <t>ESC. BASICA MUCO CHUREO</t>
  </si>
  <si>
    <t>ESCUELA BASICA EL CRUCERO G 318</t>
  </si>
  <si>
    <t>ESC. BASICA MALPICHAHUE</t>
  </si>
  <si>
    <t>ESCUELA SANTA ANA</t>
  </si>
  <si>
    <t>ESC. BASICA REDUCCION MARILEO</t>
  </si>
  <si>
    <t>ESC.PART.SAN FRANCISCO DE ASIS - LAUTARO</t>
  </si>
  <si>
    <t>ESCUELA PARTICULAR CORAZON DE JESUS</t>
  </si>
  <si>
    <t>ESCUELA PARTICULAR NUEVA ALEMANA</t>
  </si>
  <si>
    <t>ESCUELA PARTICULAR QUILACURA</t>
  </si>
  <si>
    <t>ESCUELA PARTICULAR HUINCA RAILAO</t>
  </si>
  <si>
    <t>ESCUELA PARTICULAR LOS HUALLES</t>
  </si>
  <si>
    <t>ESCUELA PARTICULAR NUEVA DOLLINCO</t>
  </si>
  <si>
    <t>ESCUELA PARTICULAR SAN RAFAEL</t>
  </si>
  <si>
    <t>ESCUELA PARTICULAR LOS SOLARES</t>
  </si>
  <si>
    <t>ESCUELA PARTICULAR VALLEPENCO</t>
  </si>
  <si>
    <t>LICEO ISABEL POBLETE V.</t>
  </si>
  <si>
    <t>ESCUELA NOVOA</t>
  </si>
  <si>
    <t>ESC. BASICA EL SOL</t>
  </si>
  <si>
    <t>ESCUELA LOS QUIQUES</t>
  </si>
  <si>
    <t>ESCUELA BASICA REHUECOYAN</t>
  </si>
  <si>
    <t>ESCUELA DE CAYUL</t>
  </si>
  <si>
    <t>ESC. BASICA PARLAMENTO</t>
  </si>
  <si>
    <t>ESC. BASICA REDUCCION NECUL</t>
  </si>
  <si>
    <t>ESC. BASICA PITRACO</t>
  </si>
  <si>
    <t>ESC. BASICA RINCONADA</t>
  </si>
  <si>
    <t>ESCUELA PARTICULAR LAS CEREZAS</t>
  </si>
  <si>
    <t>ESCUELA PARTICULAR LA ESTRELLA</t>
  </si>
  <si>
    <t>COLEGIO AMERICA</t>
  </si>
  <si>
    <t>ESCUELA DAGOBERTO GODOY</t>
  </si>
  <si>
    <t>ESC. BASICA QUINTRILPE</t>
  </si>
  <si>
    <t>ESC. BASICA VEGA REDONDA</t>
  </si>
  <si>
    <t>ESCUELA MARTIN ALONQUEO PIUTRIN</t>
  </si>
  <si>
    <t>ESC. BASICA COLLIN ALTO</t>
  </si>
  <si>
    <t>ESC. BASICA HOGAR DE PEDREGOSO</t>
  </si>
  <si>
    <t>ESC. BASICA METO NORTE</t>
  </si>
  <si>
    <t>ESC. BASICA CANTINO</t>
  </si>
  <si>
    <t>ESC.CURACO CERRADA R/391/7/05/98</t>
  </si>
  <si>
    <t>ESC. BASICA BAJO LLEUQUE</t>
  </si>
  <si>
    <t>ESC. BASICA SANTA EULALIA</t>
  </si>
  <si>
    <t>ESCUELA TRAIPO</t>
  </si>
  <si>
    <t>ESCUELA PADRE OSVALDO VEGA</t>
  </si>
  <si>
    <t>COMPLEJO EDUCACIONAL PADRE NICOLAS</t>
  </si>
  <si>
    <t>ESCUELA PART.INMACULADA CONCEPCION</t>
  </si>
  <si>
    <t>LICEO AGRICOLA CRUZ DEL SUR</t>
  </si>
  <si>
    <t>ESCUELA PARTICULAR CURACO</t>
  </si>
  <si>
    <t>ESCUELA PARTICULAR CURILEO</t>
  </si>
  <si>
    <t>ESCUELA PARTICULAR CODINHUE</t>
  </si>
  <si>
    <t>ESCUELA PARTICULAR STA.AMALIA-C.MENDOZA</t>
  </si>
  <si>
    <t>ESCUELA PARTICULAR SANTA GERTRUDIS</t>
  </si>
  <si>
    <t>ESCUELA PARTICULAR MALLA</t>
  </si>
  <si>
    <t>ESCUELA PARTICULAR COLONIA MENDOZA</t>
  </si>
  <si>
    <t>ESCUELA PARTICULAR EL NATRE</t>
  </si>
  <si>
    <t>ESCUELA PARTICULAR POCO A POCO</t>
  </si>
  <si>
    <t>SAN MIGUEL DE QUINTRILPE</t>
  </si>
  <si>
    <t>ESCUELA PARTICULAR NUEVA CAIVICO</t>
  </si>
  <si>
    <t>ESCUELA PARTICULAR VIRGEN DE FATIMA</t>
  </si>
  <si>
    <t>ESCUELA PARTICULAR SAN ANTONIO</t>
  </si>
  <si>
    <t>ESCUELA PART. ASENTAMIENTO EL TESORO</t>
  </si>
  <si>
    <t>ESCUELA PARTICULAR RENICO</t>
  </si>
  <si>
    <t>ESCUELA NUEVO SIGLO</t>
  </si>
  <si>
    <t>ESCUELA PARTICULAR CRUZ DEL SUR</t>
  </si>
  <si>
    <t>ESCUELA PARTICULAR SANTA MONICA</t>
  </si>
  <si>
    <t>ESCUELA PARTICULAR LOS ROBLES</t>
  </si>
  <si>
    <t>ESCUELA PARTICULAR MONTERREY</t>
  </si>
  <si>
    <t>LICEO MUNICIPAL ATENEA</t>
  </si>
  <si>
    <t>LICEO ARTURO VALENZUELA</t>
  </si>
  <si>
    <t>ESCUELA BASICA LAS HORTENCIAS</t>
  </si>
  <si>
    <t>ESC. BASICA PITRUNCO</t>
  </si>
  <si>
    <t>ESCUELA HECTOR VALENZUELA CEA</t>
  </si>
  <si>
    <t>ESC. BASICA LLANQUI LLANQUI</t>
  </si>
  <si>
    <t>ESC. BASICA SAN CAMILO</t>
  </si>
  <si>
    <t>ESC. LAS MARGARITAS</t>
  </si>
  <si>
    <t>ESC. BASICA DALCAHUE</t>
  </si>
  <si>
    <t>ESCUELA VIDA Y PAZ</t>
  </si>
  <si>
    <t>ESCUELA BASICA SAN ENRIQUE FAJA 10.000</t>
  </si>
  <si>
    <t>ESC. BASICA EL ROSAL</t>
  </si>
  <si>
    <t>ESCUELA PARTICULAR RIOS DE AGUA VIVA</t>
  </si>
  <si>
    <t>ESC. BASICA FAJA 2000 HUICHAHUE</t>
  </si>
  <si>
    <t>ESC. BASICA FAJA 6000</t>
  </si>
  <si>
    <t>ESC. BASICA QUINETRU</t>
  </si>
  <si>
    <t>ESCUELA MUNICIPAL ADRIANO ARELLANO CABRERA</t>
  </si>
  <si>
    <t>ESC. BASICA LLAULLAHUE</t>
  </si>
  <si>
    <t>ESCUELA PAULO ARAVENA ARAVENA</t>
  </si>
  <si>
    <t>LO JUAN (CERRADA)</t>
  </si>
  <si>
    <t>ESC. BASICA LO SCHMITH</t>
  </si>
  <si>
    <t>ESCUELA LA MANANA</t>
  </si>
  <si>
    <t>ESCUELA DE CALQUINCO</t>
  </si>
  <si>
    <t>ESC. BASICA LEUFUCHE</t>
  </si>
  <si>
    <t>ESC. BASICA HUICHAHUE</t>
  </si>
  <si>
    <t>ESC. BASICA QUINENCHIQUE</t>
  </si>
  <si>
    <t>ESCUELA BASICA QUECHEREHUE</t>
  </si>
  <si>
    <t>ESC. BASICA RIO BLANCO</t>
  </si>
  <si>
    <t>COMPLEJO EDUCACIONAL JUAN BOSCO</t>
  </si>
  <si>
    <t>ESCUELA LEOVIGILDO KLEY</t>
  </si>
  <si>
    <t>ESCUELA PARTICULAR SUBVENCIONADA PADRE MARCELINO HUICHAMIL</t>
  </si>
  <si>
    <t>ESCUELA PARTICULAR QUECHEREHUE</t>
  </si>
  <si>
    <t>ESC. PART. Nº 13 MAHUIDANCHE</t>
  </si>
  <si>
    <t>ESCUELA PARTICULAR LA BASTILLA</t>
  </si>
  <si>
    <t>ESCUELA PARTICULAR PADRE BERNABE</t>
  </si>
  <si>
    <t>ESCUELA PARTICULAR DICAHUE</t>
  </si>
  <si>
    <t>ESC. PART. STA. ISABEL DE TRAFAMPULLI</t>
  </si>
  <si>
    <t>ESCUELA PARTICULAR ALAMEDA</t>
  </si>
  <si>
    <t>LICEO LOS ANDES</t>
  </si>
  <si>
    <t>ESC. BASICA MOLULCO</t>
  </si>
  <si>
    <t>ESC. BASICA HUALLERUPE</t>
  </si>
  <si>
    <t>ESC. BASICA CUMCUMLLAQUE</t>
  </si>
  <si>
    <t>ESC. BASICA CAREN</t>
  </si>
  <si>
    <t>ESCUELA ALPEHUE</t>
  </si>
  <si>
    <t>ESC. BASICA CURACALCO</t>
  </si>
  <si>
    <t>ESCUELA MUNICIPAL CARÉN</t>
  </si>
  <si>
    <t>ESCUELA PARTICULAR SAN GABRIEL</t>
  </si>
  <si>
    <t>ESCUELA PARTICULAR LLAIMA</t>
  </si>
  <si>
    <t>ESCUELA PARTICULAR TRACURA</t>
  </si>
  <si>
    <t>ESCUELA PARTICULAR LA SUERTE</t>
  </si>
  <si>
    <t>ESCUELA PARTICULAR PALIHUEPILLAN</t>
  </si>
  <si>
    <t>ESCUELA PARTICULAR EL RETIRO</t>
  </si>
  <si>
    <t>ESCUELA DAHUELHUE</t>
  </si>
  <si>
    <t>ESCUELA PARTICULAR EL SALTO</t>
  </si>
  <si>
    <t>COMPLEJO EDUCACIONAL MONSEÑOR FRCO. VALDES S</t>
  </si>
  <si>
    <t>ESCUELA FRONTERIZA LA ARAUCANA</t>
  </si>
  <si>
    <t>ESCUELA RUCA MANKE</t>
  </si>
  <si>
    <t>ESCUELA JERONIMO NECULPAN</t>
  </si>
  <si>
    <t>ESCUELA EL SANTILLO</t>
  </si>
  <si>
    <t>ESCUELA MAMUIL MALAL</t>
  </si>
  <si>
    <t>ESCUELA KURT GOLDAMMER</t>
  </si>
  <si>
    <t>ESCUELA LA FRONTERA</t>
  </si>
  <si>
    <t>ESCUELA LICANCURA</t>
  </si>
  <si>
    <t>ESCUELA PUENTE BASA</t>
  </si>
  <si>
    <t>COMPLEJO EDUCACIONAL RUKA NGEN</t>
  </si>
  <si>
    <t>ESCUELA PARTICULAR CATRIPULLI</t>
  </si>
  <si>
    <t>ECO ESCUELA ANTU MAWIDA</t>
  </si>
  <si>
    <t>ESCUELA PARTICULAR LOS RAULIES</t>
  </si>
  <si>
    <t>ESCUELA PARTICULAR VIRGEN DE RINCONADA</t>
  </si>
  <si>
    <t>ESCUELA PARTICULAR LONCOFILO</t>
  </si>
  <si>
    <t>ESCUELA PARTICULAR MAITE</t>
  </si>
  <si>
    <t>ESCUELA PARTICULAR PANQUE</t>
  </si>
  <si>
    <t>ESCUELA PARTICULAR MAITE ALTO</t>
  </si>
  <si>
    <t>ESCUELA PARTICULAR MAICHIN</t>
  </si>
  <si>
    <t>ESCUELA PARTICULAR LOS SAUCES</t>
  </si>
  <si>
    <t>LICEO DE HOTELERIA Y TURISMO</t>
  </si>
  <si>
    <t>ESCUELA CARLOS HOLZAFEL</t>
  </si>
  <si>
    <t>ESCUELA JOSE MIGUEL MARTINEZ SOTO</t>
  </si>
  <si>
    <t>ESC. BASICA QUELHUE</t>
  </si>
  <si>
    <t>ESCUELA BASICA CABURGUA</t>
  </si>
  <si>
    <t>ESCUELA BASICA MUNICIPAL DE EL CLARO</t>
  </si>
  <si>
    <t>ESCUELA BASICA CARHUELLO</t>
  </si>
  <si>
    <t>MENETUE (CERRADO 97)</t>
  </si>
  <si>
    <t>ESCUELA HUIFE ALTO</t>
  </si>
  <si>
    <t>ESC. BASICA VILLA SAN PEDRO</t>
  </si>
  <si>
    <t>ESC. BASICA HUEPIL</t>
  </si>
  <si>
    <t>ESC. BASICA PICHARES</t>
  </si>
  <si>
    <t>ESC. BASICA CANDELARIA</t>
  </si>
  <si>
    <t>ESCUELA COILACO BAJO</t>
  </si>
  <si>
    <t>ESC. BASICA CARILEUFU</t>
  </si>
  <si>
    <t>ESC. BASICA QUETROLEUFU</t>
  </si>
  <si>
    <t>ESC.BASICA PAILLACO</t>
  </si>
  <si>
    <t>COMPLEJO EDUCACIONAL PABLO SEXTO</t>
  </si>
  <si>
    <t>ESCUELA PARTICULAR NTRA.SRA.DE FATIMA</t>
  </si>
  <si>
    <t>ESCUELA PARTICULAR RAMON GUINEZ</t>
  </si>
  <si>
    <t>ESCUELA PARTICULAR CABURGUA</t>
  </si>
  <si>
    <t>ESCUELA PARTICULAR QUETROLELFU</t>
  </si>
  <si>
    <t>ESCUELA PARTICULAR P.SEBASTIAN ENGLERT</t>
  </si>
  <si>
    <t>ESCUELA SANTA ROSA DE LLAFENCO</t>
  </si>
  <si>
    <t>ESCUELA PARTICULAR RELICURA</t>
  </si>
  <si>
    <t>LICEO BICENTENARIO ARAUCANÍA</t>
  </si>
  <si>
    <t>LICEO POLITECNICO VILLARRICA</t>
  </si>
  <si>
    <t>LICEO ALEXANDER GRAHAM BELL</t>
  </si>
  <si>
    <t>ESCUELA VALENTIN LETELIER</t>
  </si>
  <si>
    <t>ESCUELA VOIPIR DE NANCUL</t>
  </si>
  <si>
    <t>ESC.ESP.RET.MENTAL BEATO LUIS ORIONE</t>
  </si>
  <si>
    <t>ESCUELA EPUKLEI</t>
  </si>
  <si>
    <t>ESCUELA MOLCO ALTO</t>
  </si>
  <si>
    <t>ESCUELA BASICA MALLOCO</t>
  </si>
  <si>
    <t>ESCUELA LAS VERTIENTES</t>
  </si>
  <si>
    <t>SAN FRANCISCO CERRADA(RES/412/04/98)</t>
  </si>
  <si>
    <t>ESCUELA CATRICO LA LUNA</t>
  </si>
  <si>
    <t>ESCUELA HUINCACARA SUR</t>
  </si>
  <si>
    <t>ESCUELA BASICA HUILLINCO</t>
  </si>
  <si>
    <t>ESCUELA CONQUIL</t>
  </si>
  <si>
    <t>ESCUELA MANANTIAL</t>
  </si>
  <si>
    <t>ESCUELA BASICA MANQUEPAN</t>
  </si>
  <si>
    <t>COLEGIO DE HUMANIDADES DE VILLARICA</t>
  </si>
  <si>
    <t>ESCUELA INDUSTRIAL SAN JOSE</t>
  </si>
  <si>
    <t>COMPLEJO EDUCACIONAL SAN AGUSTIN</t>
  </si>
  <si>
    <t>ESCUELA PARTICULAR SAGRADA FAMILIA</t>
  </si>
  <si>
    <t>ESCUELA PARTICULAR NANCUL</t>
  </si>
  <si>
    <t>LICEO PART. LIBERTAD</t>
  </si>
  <si>
    <t>COLEGIO ALBERTO HURTADO</t>
  </si>
  <si>
    <t>ESCUELA PARTICULAR PUCARA ALTO</t>
  </si>
  <si>
    <t>ESCUELA PARTICULAR PEDRO AGUIRRE CERDA</t>
  </si>
  <si>
    <t>ESCUELA PARTICULAR NUEVA ESPERANZA</t>
  </si>
  <si>
    <t>ESCUELA PARTICULAR CUDICO</t>
  </si>
  <si>
    <t>ESCUELA PARTICULAR HUECHULELFU</t>
  </si>
  <si>
    <t>ESCUELA PARTICULAR LLAU LLAU</t>
  </si>
  <si>
    <t>ESCUELA PARTICULAR CHAURA</t>
  </si>
  <si>
    <t>ESCUELA PARTICULAR FLOR DEL LAGO</t>
  </si>
  <si>
    <t>ESCUELA PARTICULAR CALFUTUE</t>
  </si>
  <si>
    <t>ESCUELA PARTICULAR SANTA RITA</t>
  </si>
  <si>
    <t>ESCUELA PARTICULAR NUEVA LONCOTRARO</t>
  </si>
  <si>
    <t>ESCUELA PARTICULAR CHESQUE ALTO</t>
  </si>
  <si>
    <t>ESCUELA PARTICULAR LIUMALLA</t>
  </si>
  <si>
    <t>ESCUELA PARTICULAR RAYENKO</t>
  </si>
  <si>
    <t>ESCUELA PARTICULAR LOS CIRUELOS</t>
  </si>
  <si>
    <t>ESCUELA PARTICULAR COLONIA CHALLUPEN</t>
  </si>
  <si>
    <t>ESCUELA PARTICULAR NELTUME</t>
  </si>
  <si>
    <t>TERESITA DE LOS ANDES (CERRADA 97)</t>
  </si>
  <si>
    <t>ESCUELA PARTICULAR MARIA LUISA</t>
  </si>
  <si>
    <t>ESCUELA PARTICULAR PUENTE BASA</t>
  </si>
  <si>
    <t>ESCUELA PARTICULAR QUETROCO</t>
  </si>
  <si>
    <t>ESCUELA PARTICULAR CURILELFU</t>
  </si>
  <si>
    <t>ESCUELA PARTICULAR LOS CIERVOS</t>
  </si>
  <si>
    <t>ESCUELA PARTICULAR VIRGEN CANDELARIA</t>
  </si>
  <si>
    <t>ESCUELA PARTICULAR CARMELITA</t>
  </si>
  <si>
    <t>COLEGIO ALEMAN VILLARRICA</t>
  </si>
  <si>
    <t>LICEO JUAN SCHLEYER</t>
  </si>
  <si>
    <t>ESCUELA JUAN SEGUEL</t>
  </si>
  <si>
    <t>ESCUELA RAIMAPU</t>
  </si>
  <si>
    <t>ESC. ESP.RET.MENTAL PAUL HARRIS</t>
  </si>
  <si>
    <t>ESCUELA LENFUEN</t>
  </si>
  <si>
    <t>ESCUELA ARMANDO QUINTULEN</t>
  </si>
  <si>
    <t>ESCUELA SANTA PAULA</t>
  </si>
  <si>
    <t>ESCUELA RURAL LOS COPIHUES SUEVIA</t>
  </si>
  <si>
    <t>ESCUELA LAS PALMERAS</t>
  </si>
  <si>
    <t>ESCUELA CACIQUE AILLANIR</t>
  </si>
  <si>
    <t>ESCUELA BASICA QUETROCO</t>
  </si>
  <si>
    <t>ESCUELA RURAL EL LLIUCO</t>
  </si>
  <si>
    <t>ESCUELA DOLLINCO</t>
  </si>
  <si>
    <t>ESCUELA BASICA  CALFUCO</t>
  </si>
  <si>
    <t>ESCUELA ALLIPEN</t>
  </si>
  <si>
    <t>ESC. BASICA CAHUINPANGUE</t>
  </si>
  <si>
    <t>ESCUELA PARTICULAR SUBVENCIONADA PADRE PIO DE PIETRELCINA</t>
  </si>
  <si>
    <t>COLEGIO SANTA CRUZ DE FREIRE</t>
  </si>
  <si>
    <t>ESCUELA PARTICULAR GENERAL PRIETO</t>
  </si>
  <si>
    <t>ESCUELA PARTICULAR LAS PATAGUAS</t>
  </si>
  <si>
    <t>ESCUELA PARTICULAR DOLLINCO</t>
  </si>
  <si>
    <t>ESCUELA PARTICULAR LONG LONG</t>
  </si>
  <si>
    <t>ESCUELA PARTICULAR TRALGNA</t>
  </si>
  <si>
    <t>ESCUELA SANTA ELENA FIN - FIN</t>
  </si>
  <si>
    <t>COLEGIO AYÜN MAPU</t>
  </si>
  <si>
    <t>ESCUELA PARTICULAR EL TESORO</t>
  </si>
  <si>
    <t>ESCUELA PARTICULAR SAN NICANOR</t>
  </si>
  <si>
    <t>ESCUELA PARTICULAR SAN ISIDRO LABRADOR</t>
  </si>
  <si>
    <t>ESCUELA PARTICULAR SAN MANUEL DE LOLEN</t>
  </si>
  <si>
    <t>ESCUELA PARTICULAR ROSARIO VASQUEZ DE V.</t>
  </si>
  <si>
    <t>ESCUELA PARTICULAR RUPAYAN DE MALLOHUE</t>
  </si>
  <si>
    <t>REDUCCIÓN PAINEMIL</t>
  </si>
  <si>
    <t>LICEO AGRICOLA PUQUEREO</t>
  </si>
  <si>
    <t>ESCUELA PARTICULAR MAHUIDACHE</t>
  </si>
  <si>
    <t>ESCUELA PARTICULAR RENACER</t>
  </si>
  <si>
    <t>ESCUELA PARTICULAR RUCAHUE</t>
  </si>
  <si>
    <t>ESCUELA PARTICULAR TRAPILHUE</t>
  </si>
  <si>
    <t>ESCUELA PARTICULAR PATRIA NUEVA</t>
  </si>
  <si>
    <t>ESCUELA PARTICULAR SAN ROQUE</t>
  </si>
  <si>
    <t>LICEO DE CIENCIAS Y HUMANIDADES</t>
  </si>
  <si>
    <t>ESCUELA UNION LATINOAMERICANA</t>
  </si>
  <si>
    <t>ESCUELA JUAN BTA. CHESTA CH.</t>
  </si>
  <si>
    <t>ESCUELA RIO TOLTEN</t>
  </si>
  <si>
    <t>ESCUELA MUNICIPAL SENDERO DEL ALBA</t>
  </si>
  <si>
    <t>LICEO MUNICIPAL LA FRONTERA</t>
  </si>
  <si>
    <t>ESC. BASICA LOS GALPONES</t>
  </si>
  <si>
    <t>ESCUELA MUNICIPAL POLUL</t>
  </si>
  <si>
    <t>ESCUELA PETRENCO</t>
  </si>
  <si>
    <t>ESCUELA MILLEHUIN ALTO</t>
  </si>
  <si>
    <t>ESCUELA COICOMA</t>
  </si>
  <si>
    <t>ESCUELA MUNE ALTO</t>
  </si>
  <si>
    <t>ESCUELA NUEVO HORIZONTE</t>
  </si>
  <si>
    <t>ESCUELA MOLCO</t>
  </si>
  <si>
    <t>ESCUELA FILOCO</t>
  </si>
  <si>
    <t>ESCUELA VALLE HONDO(CERRADA)</t>
  </si>
  <si>
    <t>ESCUELA PURAQUINA ALTO (CERRADO/7/97)</t>
  </si>
  <si>
    <t>ESCUELA SUSANA ORTIZ</t>
  </si>
  <si>
    <t>ESCUELA EL ESFUERZO</t>
  </si>
  <si>
    <t>ESCUELA LOICA</t>
  </si>
  <si>
    <t>ESCUELA HUALLIZADA</t>
  </si>
  <si>
    <t>ESCUELA CHADA</t>
  </si>
  <si>
    <t>ESCUELA RESERVA FORESTAL MAHUIDANCHI</t>
  </si>
  <si>
    <t>LICEO POLITECNICO PITRUFQUEN</t>
  </si>
  <si>
    <t>COMPLEJO EDUC.MONSENOR GUILLERMO HARTL</t>
  </si>
  <si>
    <t>COLEGIO MADRES DOMINICAS</t>
  </si>
  <si>
    <t>ESCUELA PARTICULAR MANHUE</t>
  </si>
  <si>
    <t>ESCUELA PARTICULAR ALTO MIRADOR</t>
  </si>
  <si>
    <t>ESCUELA PARTICULAR CARILAFQUEN</t>
  </si>
  <si>
    <t>ESCUELA PARTICULAR MAHUI DANCHI</t>
  </si>
  <si>
    <t>ESCUELA PARTICULAR RESERVA RAIN</t>
  </si>
  <si>
    <t>ESCUELA PARTICULAR MUNE BAJO</t>
  </si>
  <si>
    <t>ESCUELA PARTICULAR QUILQUILCO</t>
  </si>
  <si>
    <t>ESCUELA PARTICULAR  MANUEL BAQUEDANO</t>
  </si>
  <si>
    <t>LICEO PARTICULAR SUBV.QUINQUE</t>
  </si>
  <si>
    <t>ESCUELA PARTICULAR HUEFEL COMUY</t>
  </si>
  <si>
    <t>COMPLEJO EDUCACIONAL ANDRES A. GORBEA</t>
  </si>
  <si>
    <t>LICEO JOSE VICTORINO LASTARRIA</t>
  </si>
  <si>
    <t>ESCUELA BASICA CINCO</t>
  </si>
  <si>
    <t>ESCUELA BASICA LICARAYEN</t>
  </si>
  <si>
    <t>ESC.PRESBITERO JOSE AGUSTIN GOMEZ Z.</t>
  </si>
  <si>
    <t>ESCUELA BASICA MUNICIPAL SAN JUSTO</t>
  </si>
  <si>
    <t>ESCUELA BASICA LAS QUINIENTAS</t>
  </si>
  <si>
    <t>ESCUELA MANTAHUE</t>
  </si>
  <si>
    <t>ESCUELA MELIRREHUE</t>
  </si>
  <si>
    <t>ESCUELA BASICA EL RINCO</t>
  </si>
  <si>
    <t>ESCUELA EL LIUCO</t>
  </si>
  <si>
    <t>ESCUELA EL LAUREL</t>
  </si>
  <si>
    <t>ESCUELA CUARTA FAJA</t>
  </si>
  <si>
    <t>ESCUELA BASICA EL RAUCO</t>
  </si>
  <si>
    <t>ESCUELA BASICA LOS PERALES</t>
  </si>
  <si>
    <t>ESCUELA LOS PLANCHADOS</t>
  </si>
  <si>
    <t>ESCUELA FAJA RICCI</t>
  </si>
  <si>
    <t>ESCUELA PIDENCO ALTO</t>
  </si>
  <si>
    <t>ESCUELA PARTICULAR SANTA GEMITA</t>
  </si>
  <si>
    <t>ESCUELA PARTICULAR BOTACURA</t>
  </si>
  <si>
    <t>ESCUELA MUNICIPAL ANCUE</t>
  </si>
  <si>
    <t>COLEGIO JUAN PABLO II</t>
  </si>
  <si>
    <t>LICEO POLITECNICO ANDRES BELLO</t>
  </si>
  <si>
    <t>LICEO BICENTENARIO PADRE ALBERTO HURTADO CRUCHAGA</t>
  </si>
  <si>
    <t>ESCUELA EGON ERNTS KEUTMANN BESGEN</t>
  </si>
  <si>
    <t>ESCUELA ALBORADA</t>
  </si>
  <si>
    <t>ESCUELA DOMITILA PINNA PARRA</t>
  </si>
  <si>
    <t>CENTRO EDUCACIONAL DE DESARROLLO INTEGRAL WE NEPEN</t>
  </si>
  <si>
    <t>ESCUELA EL PRADO</t>
  </si>
  <si>
    <t>ESCUELA RURAL DONGUIL</t>
  </si>
  <si>
    <t>ESCUELA MUNICIPAL RURAL HUELLEN</t>
  </si>
  <si>
    <t>ESCUEL RAYEN MAPU</t>
  </si>
  <si>
    <t>ESCUELA FLOR DEL BOSQUE</t>
  </si>
  <si>
    <t>ESCUELA WINGKUL-NIGEN</t>
  </si>
  <si>
    <t>ESCUELA WENUY KUDAU</t>
  </si>
  <si>
    <t>ESCUELA PUKOYAM</t>
  </si>
  <si>
    <t>ESCUELA ANCAHUAL</t>
  </si>
  <si>
    <t>ESCUELA BASICA LUMACO SUR</t>
  </si>
  <si>
    <t>ESCUELA SANTA ANITA</t>
  </si>
  <si>
    <t>ESCUELA QUESQUECHAN</t>
  </si>
  <si>
    <t>ESCUELA EL TUNEL</t>
  </si>
  <si>
    <t>ESCUELA PIDENCO BAJO</t>
  </si>
  <si>
    <t>ESCUELA BASICA NILCAHUIN</t>
  </si>
  <si>
    <t>ESCUELA HUELQUELELFUN</t>
  </si>
  <si>
    <t>ESCUELA MOLUL PIDENCO</t>
  </si>
  <si>
    <t>ESCUELA NANCAHUE</t>
  </si>
  <si>
    <t>COLEGIO SANTA CRUZ DE LONCOCHE</t>
  </si>
  <si>
    <t>ESCUELA PARTICULAR JUAN XXIII</t>
  </si>
  <si>
    <t>ESCUELA PARTICULAR LOLO RUCA</t>
  </si>
  <si>
    <t>ESCUELA PARTICULAR LIGLELFUN</t>
  </si>
  <si>
    <t>ESCUELA PARTICULAR PULMAHUE</t>
  </si>
  <si>
    <t>ESCUELA PARTICULAR SUBVENCIONADA LA FAMILIA</t>
  </si>
  <si>
    <t>COMPLEJO EDUCACIONAL MARTIN KLEINKNECHT</t>
  </si>
  <si>
    <t>ESCUELA AGUAS Y GAVIOTAS</t>
  </si>
  <si>
    <t>ESCUELA RAYEN LAFQUEN QUEULE</t>
  </si>
  <si>
    <t>ESCUELA EL SEMBRADOR</t>
  </si>
  <si>
    <t>ESCUELA AMANECER DE VILLA LOS BOLDOS</t>
  </si>
  <si>
    <t>ESCUELA LA CASCADA</t>
  </si>
  <si>
    <t>ESCUELA FILULAFQUEN</t>
  </si>
  <si>
    <t>ESCUELA SAN CARLOS</t>
  </si>
  <si>
    <t>ESCUELA BASICA ESTACION TOLTEN</t>
  </si>
  <si>
    <t>ESCUELA RIO BUENO</t>
  </si>
  <si>
    <t>ESCUELA LAS DELICIAS</t>
  </si>
  <si>
    <t>ESCUELA DE CAYCHAYEN</t>
  </si>
  <si>
    <t>ESCUELA BASICA EUSEBIO LILLO</t>
  </si>
  <si>
    <t>ESCUELA PUCHILCO</t>
  </si>
  <si>
    <t>ESCUELA LA VERTIENTE</t>
  </si>
  <si>
    <t>ESCUELA BASICA NEWEN MAPU</t>
  </si>
  <si>
    <t>ESCUELA SAN JOSE</t>
  </si>
  <si>
    <t>ESCUELA LAS LOICAS</t>
  </si>
  <si>
    <t>ESCUELA ANTU-LAFQUEN</t>
  </si>
  <si>
    <t>ESCUELA PORMA</t>
  </si>
  <si>
    <t>ESCUELA BASICA RURAL FLOR DEL VALLE</t>
  </si>
  <si>
    <t>ESCUELA FOLO-MAPU</t>
  </si>
  <si>
    <t>ESCUELA DE CAMAGUEY</t>
  </si>
  <si>
    <t>ESCUELA BOROA NORTE</t>
  </si>
  <si>
    <t>ESCUELA PART. SUBV. SAN JOSÈ OBRERO</t>
  </si>
  <si>
    <t>ESCUELA PARTICULAR SUBVENCIONADA PADRE ISIDORO</t>
  </si>
  <si>
    <t>ESCUELA PARTICULAR PURALACO</t>
  </si>
  <si>
    <t>ESCUELA PARTICULAR RAQUINCURA</t>
  </si>
  <si>
    <t>ESCUELA PARTICULAR COLONIA BOROA SUR</t>
  </si>
  <si>
    <t>ESCUELA PARTICULAR CHANQUIN</t>
  </si>
  <si>
    <t>RINCON DEL TOLTEN(RECESO RES.726/18/08/97)</t>
  </si>
  <si>
    <t>ESCUELA PARTICULAR ISABEL MONJE</t>
  </si>
  <si>
    <t>ESCUELA POCOYAN</t>
  </si>
  <si>
    <t>ESCUELA PARTICULAR ARAUCANA PELEHUE</t>
  </si>
  <si>
    <t>ESCUELA PARTICULAR VILLA BOLDOS</t>
  </si>
  <si>
    <t>ESCUELA PARTICULAR PIREN</t>
  </si>
  <si>
    <t>ESCUELA PARTICULAR FRUTILLAR</t>
  </si>
  <si>
    <t>LICEO MUNICIPAL BARROS ARANA</t>
  </si>
  <si>
    <t>COMPLEJO EDUCACIONAL NUEVA ALBORADA</t>
  </si>
  <si>
    <t>ESCUELA HORIZONTES</t>
  </si>
  <si>
    <t>ESCUELA ISLA LLICAN</t>
  </si>
  <si>
    <t>ESCUELA LUMAHUE</t>
  </si>
  <si>
    <t>ESCUELA PULIL</t>
  </si>
  <si>
    <t>ESCUELA DE NEICUF</t>
  </si>
  <si>
    <t>ESCUELA MOLONHUE</t>
  </si>
  <si>
    <t>ESCUELA LLOLLINCO</t>
  </si>
  <si>
    <t>ESCUELA NOHUALHUE</t>
  </si>
  <si>
    <t>ESCUELA COIHUE CERRADA /R/391/04/98</t>
  </si>
  <si>
    <t>ESCUELA PENEHUE</t>
  </si>
  <si>
    <t>ESCUELA MALALHUE</t>
  </si>
  <si>
    <t>ESCUELA PUYEHUE</t>
  </si>
  <si>
    <t>ESCUELA HUINCULLICAN</t>
  </si>
  <si>
    <t>ESCUELA DE RUCA-CURA</t>
  </si>
  <si>
    <t>ESCUELA ALTO CHELLE</t>
  </si>
  <si>
    <t>ESCUELA LOS TRONCOS</t>
  </si>
  <si>
    <t>ESCUELA EL BUDI</t>
  </si>
  <si>
    <t>ESCUELA MUNICIPAL LA MAPU</t>
  </si>
  <si>
    <t>COMPLEJO EDUCACIONAL CRISTO REY</t>
  </si>
  <si>
    <t>ESCUELA PARTICULAR PADRE ALEJANDRO ORTEGA</t>
  </si>
  <si>
    <t>ESCUELA PARTICULAR BAUTISTA</t>
  </si>
  <si>
    <t>ESCUELA PARTICULAR HUALPIN</t>
  </si>
  <si>
    <t>ESCUELA PARTICULAR ARTURO ALESSANDRI</t>
  </si>
  <si>
    <t>ESCUELA PARTICULAR QUILIMANZANO</t>
  </si>
  <si>
    <t>ESCUELA PARTICULAR QUEUPUE</t>
  </si>
  <si>
    <t>ESCUELA PARTICULAR QUILMER</t>
  </si>
  <si>
    <t>ESCUELA PARTICULAR REBECA MATTE BELLO</t>
  </si>
  <si>
    <t>ESCUELA PARTICULAR ALTO CHELLE</t>
  </si>
  <si>
    <t>ESCUELA PARTICULAR HUILO</t>
  </si>
  <si>
    <t>ESCUELA PARTICULAR PORMA</t>
  </si>
  <si>
    <t>ESCUELA PARTICULAR HUIDIMA</t>
  </si>
  <si>
    <t>ESCUELA PARTICULAR ALLIPEN</t>
  </si>
  <si>
    <t>ESCUELA RUCA COMCHE DE PELECOE</t>
  </si>
  <si>
    <t>ESCUELA PARTICULAR LAS DELICIAS</t>
  </si>
  <si>
    <t>ESCUELA PART. KOM PU LOF NI KIMELTUWE</t>
  </si>
  <si>
    <t>ESCUELA PARTICULAR BELLAVISTA</t>
  </si>
  <si>
    <t>ESCUELA PARTICULAR SANTA IRENE</t>
  </si>
  <si>
    <t>ESCUELA PARTICULAR SAN MIGUEL DE TRAUHUE</t>
  </si>
  <si>
    <t>ESCUELA PARTICULAR GENERAL BONILLA</t>
  </si>
  <si>
    <t>ESCUELA PARTICULAR BERNARDO O`HIGGINS</t>
  </si>
  <si>
    <t>LICEO REINO DE SUECIA</t>
  </si>
  <si>
    <t>ESCUELA BASICA COLLICO RANCO</t>
  </si>
  <si>
    <t>ESCUELA BASICA BARTOLO LLANCALEO</t>
  </si>
  <si>
    <t>ESCCUELA BASICA INALAFQUEN</t>
  </si>
  <si>
    <t>ESC. BASICA AUGUSTO WINTER TAPIA</t>
  </si>
  <si>
    <t>ESCUELA BASICA CALOF</t>
  </si>
  <si>
    <t>ESC. BASICA ANTONIO LADINO</t>
  </si>
  <si>
    <t>ESCUELA PARTICULAR PADRE JUAN WEVERING</t>
  </si>
  <si>
    <t>ESCUELA PARTICULAR RONGUIPULLI</t>
  </si>
  <si>
    <t>ESCUELA PARTICULAR EL ALMA</t>
  </si>
  <si>
    <t>ESCUELA PARTICULAR HUAPI</t>
  </si>
  <si>
    <t>LICEO PART. SUBVENC. LA SIERRA</t>
  </si>
  <si>
    <t>MALALHUE</t>
  </si>
  <si>
    <t>ESCUELA PARTICULAR SAN FCO. DE QUIFO</t>
  </si>
  <si>
    <t>ESCUELA PARTICULAR ANGELES CUSTODIOS</t>
  </si>
  <si>
    <t>ESCUELA PARTICULAR SOL NACIENTE</t>
  </si>
  <si>
    <t>ESCUELA PARTICULAR INES DE SUAREZ</t>
  </si>
  <si>
    <t>ESCUELA PARTICULAR QUIFO</t>
  </si>
  <si>
    <t>ESCUELA PARTICULAR LLAGUEY</t>
  </si>
  <si>
    <t>ESCUELA PARTICULAR EL TEMO</t>
  </si>
  <si>
    <t>ESCUELA PARTICULAR PERQUINAN</t>
  </si>
  <si>
    <t>ESCUELA PARTICULAR PIEDRA ALTA</t>
  </si>
  <si>
    <t>ESCUELA PARTICULAR DEUME</t>
  </si>
  <si>
    <t>ESCUELA PARTICULAR NUEVA RUCATRARO</t>
  </si>
  <si>
    <t>ESCUELA PARTICULAR CHEUCAN</t>
  </si>
  <si>
    <t>ESCUELA PARTICULAR NUEVO QUIFO</t>
  </si>
  <si>
    <t>ESCUELA PARTICULAR GUACOLDA</t>
  </si>
  <si>
    <t>ESCUELA PADRE ERNESTO WILHELM</t>
  </si>
  <si>
    <t>ESCUELA PARTICULAR SAN GASTON</t>
  </si>
  <si>
    <t>ESCUELA PARTICULAR LOS CISNES</t>
  </si>
  <si>
    <t>ESCUELA PARTICULAR MANUEL ROJAS</t>
  </si>
  <si>
    <t>ESCUELA PARTICULAR AUGUSTO WINTER</t>
  </si>
  <si>
    <t>ESCUELA PARTICULAR DAGOBERTO GODOY</t>
  </si>
  <si>
    <t>COMPLEJO EDUCACIONAL CLAUDIO ARRAU LEON</t>
  </si>
  <si>
    <t>ROMILIO ADRIAZOLA</t>
  </si>
  <si>
    <t>COMPLEJO EDUCACIONAL DARÍO SALAS</t>
  </si>
  <si>
    <t>ESCUELA BASICA KIM RUKA</t>
  </si>
  <si>
    <t>ESCUELA BASICA NEHUENTUE</t>
  </si>
  <si>
    <t>ESCUELA TRANAPUENTE</t>
  </si>
  <si>
    <t>ESCUELA BASICA EL CIRCO</t>
  </si>
  <si>
    <t>ESCUELA MUNICIPAL DINAMARCA</t>
  </si>
  <si>
    <t>ESCUELA BASICA DINAMARCA, LUCERO</t>
  </si>
  <si>
    <t>ESCUELA BASICA SANTA CELIA</t>
  </si>
  <si>
    <t>ESCUELA BASICA PAILACOYAN</t>
  </si>
  <si>
    <t>ESCUELA BASICA LAS DAMAS</t>
  </si>
  <si>
    <t>ESCUELA VILLA LAS ARAUCARIAS</t>
  </si>
  <si>
    <t>ESCUELA QUIRIPIO</t>
  </si>
  <si>
    <t>ESCUELA CATRIPULLI</t>
  </si>
  <si>
    <t>ESCUELA LAS MINAS</t>
  </si>
  <si>
    <t>ESCUELA BASICA QUILLEN</t>
  </si>
  <si>
    <t>ESCUELA BASICA PUYANGUE</t>
  </si>
  <si>
    <t>ESCUELA BASICA CHOMIO</t>
  </si>
  <si>
    <t>ESCUELA CULLINCO</t>
  </si>
  <si>
    <t>ESC. BASICA CARLOS PALMA LAFUENTE</t>
  </si>
  <si>
    <t>ESCUELA BASICA ALTO YUPEHUE</t>
  </si>
  <si>
    <t>ESCUELA BASICA BAJO YUPEHUE</t>
  </si>
  <si>
    <t>ESCUELA BASICA MATTE Y SANCHEZ</t>
  </si>
  <si>
    <t>ESC. BASICA PROF.GUILLERMO SALGADO CARRILLO</t>
  </si>
  <si>
    <t>ESCUELA BASICA CHANQUIN</t>
  </si>
  <si>
    <t>ESCUELA BASICA LAS SELVAS</t>
  </si>
  <si>
    <t>ESCUELA BASICA SAN JUAN DE TROVOLHUE</t>
  </si>
  <si>
    <t>ESCUELA BASICA LOS LAURELES</t>
  </si>
  <si>
    <t>ESCUELA AMULEY</t>
  </si>
  <si>
    <t>ESCUELA BASICA COIPUCO</t>
  </si>
  <si>
    <t>ESCUELA BASICA MACHACO CHICO</t>
  </si>
  <si>
    <t>ESCUELA BASICA COI COI</t>
  </si>
  <si>
    <t>ESCUELA BASICA COLICO</t>
  </si>
  <si>
    <t>ESCUELA PARTICULAR MARANATTA</t>
  </si>
  <si>
    <t>ESCUELA PARTICULAR EL COIGUE</t>
  </si>
  <si>
    <t>ESCUELA PARTICULAR CHANGO</t>
  </si>
  <si>
    <t>ESCUELA PARTICULAR BAJO PELLAHUEN</t>
  </si>
  <si>
    <t>ESCUELA PARTICULAR CENTRO LONCOYAMO</t>
  </si>
  <si>
    <t>ESCUELA PARTICULAR COLONIA LAS NOCHAS</t>
  </si>
  <si>
    <t>ESCUELA PARTICULAR VISTA HERMOSA</t>
  </si>
  <si>
    <t>ESCUELA CODIHUE</t>
  </si>
  <si>
    <t>ESCUELA PARTICULAR ALTO TIRUA</t>
  </si>
  <si>
    <t>ESCUELA PARTICULAR CHACAMO</t>
  </si>
  <si>
    <t>ESCUELA PARTICULAR PILMAIQUENCO</t>
  </si>
  <si>
    <t>ESCUELA PARTICULAR LLIHUIN</t>
  </si>
  <si>
    <t>ESCUELA PARTICULAR MIRAFLOR DE PANCUL</t>
  </si>
  <si>
    <t>ESCUELA PARTICULAR EL AMANECER</t>
  </si>
  <si>
    <t>ESCUELA PARTICULAR SANTA INGRID</t>
  </si>
  <si>
    <t>ESCUELA PARTICULAR LA ALBORADA</t>
  </si>
  <si>
    <t>ESCUELA PARTIC.JOSE MIGUEL CARRERA</t>
  </si>
  <si>
    <t>ESCUELA PARTICULAR JAVIERA CARRERA</t>
  </si>
  <si>
    <t>ESCUELA PARTICULAR JOSE ABELARDO NUNEZ</t>
  </si>
  <si>
    <t>ESCUELA PARTICULAR EUSEBIO LILLO</t>
  </si>
  <si>
    <t>ESCUELA PARTICULAR PEDRO DE VALDIVIA</t>
  </si>
  <si>
    <t>ESCUELA PARTICULAR RAMON FREIRE</t>
  </si>
  <si>
    <t>COLEGIO DREAM HOUSE</t>
  </si>
  <si>
    <t>ESCUELA PARTICULAR LA MONTANA</t>
  </si>
  <si>
    <t>ESCUELA PARTICULAR CAMILO HENRIQUEZ</t>
  </si>
  <si>
    <t>ESCUELA PARTICULAR RUCATRARO</t>
  </si>
  <si>
    <t>LICEO INDUSTRIAL C-16 NUEVA IMPERIAL</t>
  </si>
  <si>
    <t>LICEO LUIS GONZALEZ VASQUEZ</t>
  </si>
  <si>
    <t>LICEO JAMES MUNDELL</t>
  </si>
  <si>
    <t>ESCUELA ALEJANDRO GOROSTIAGA</t>
  </si>
  <si>
    <t>ESCUELA REPUBLICA</t>
  </si>
  <si>
    <t>ESCUELA JUAN XXIII</t>
  </si>
  <si>
    <t>ESC. ESP.RET.MENTAL AVANCEMOS JUNTOS</t>
  </si>
  <si>
    <t>FEDERICO GARC-A LORCA</t>
  </si>
  <si>
    <t>ESCUELA BASICA LOS AVELLANOS</t>
  </si>
  <si>
    <t>ESCUELA BASICA RAYEN RUNGI</t>
  </si>
  <si>
    <t>ESCUELA BASIC RAYEN MAPU</t>
  </si>
  <si>
    <t>ESCUELA BASICA VIOLETA PARRA</t>
  </si>
  <si>
    <t>ESCUELA BASICA COIHUE CURACO</t>
  </si>
  <si>
    <t>ESCUELA EL COPIHUAL</t>
  </si>
  <si>
    <t>ESCUELA BASICA CATRIANCHE</t>
  </si>
  <si>
    <t>ESCUELA BASICA RAPAHUE</t>
  </si>
  <si>
    <t>ESCUELA LOS CARRERA</t>
  </si>
  <si>
    <t>ESC.BASICA RAYEN MAHUIDA</t>
  </si>
  <si>
    <t>ESC. BASICA JUNTA HUAMAQUI</t>
  </si>
  <si>
    <t>ESC. BASICA SANTA MARIA</t>
  </si>
  <si>
    <t>ESC. BASICA LA ARAUCARIA</t>
  </si>
  <si>
    <t>ESC. BASICA SANTOS COLLIPAL</t>
  </si>
  <si>
    <t>ESC. BASICA CHIVILCOYAN</t>
  </si>
  <si>
    <t>ESC. BASICA PICHIRAYEN</t>
  </si>
  <si>
    <t>ESC. BASICA CACIQUE HUEICHAQUEO</t>
  </si>
  <si>
    <t>ESC. BASICA CINCO MANZANOS</t>
  </si>
  <si>
    <t>ESC. BASICA SANTA CAROLINA</t>
  </si>
  <si>
    <t>ESC. RAYEN KOSKILLA</t>
  </si>
  <si>
    <t>ESC. BASICA SAN MANUEL</t>
  </si>
  <si>
    <t>ESC. BASICA AILLINCO</t>
  </si>
  <si>
    <t>ESC. BASICA MALALCHE BAJO</t>
  </si>
  <si>
    <t>ESC. BASICA CAMPANARIO</t>
  </si>
  <si>
    <t>ESCUELA ARENAS BLANCAS</t>
  </si>
  <si>
    <t>ESC. BASICA EL PROGRESO</t>
  </si>
  <si>
    <t>ESC. BASICA LOS CANELOS</t>
  </si>
  <si>
    <t>ESC. BASICA RUCAPANGUE</t>
  </si>
  <si>
    <t>ESC. BASICA ALTAMIRA</t>
  </si>
  <si>
    <t>ESC. BASICA LIFKO</t>
  </si>
  <si>
    <t>ESC. BASICA NUEVA AURORA</t>
  </si>
  <si>
    <t>ESCUELA BÁSICA EL PERAL</t>
  </si>
  <si>
    <t>ESC. BASICA SANTA MARIA DE BOROA</t>
  </si>
  <si>
    <t>ESC. BASICA SANTA LIDIA</t>
  </si>
  <si>
    <t>ESC. BASICA LOS ROBLES</t>
  </si>
  <si>
    <t>ESCUELA BASICA PIDENCO</t>
  </si>
  <si>
    <t>LOLOCURA(CERRADA)</t>
  </si>
  <si>
    <t>ESCUELA EL MIRADOR</t>
  </si>
  <si>
    <t>ESCUELA BASICA MANIO DUCANAN</t>
  </si>
  <si>
    <t>LICEO AGRICOLA CHOL CHOL</t>
  </si>
  <si>
    <t>LICEO INTERCULTURAL TÉCNICO PROFESIONAL GUACOLDA</t>
  </si>
  <si>
    <t>LICEO SAN FCO DE ASIS DE NVA IMPERIAL</t>
  </si>
  <si>
    <t>ESCUELA ALTAMIRA</t>
  </si>
  <si>
    <t>ESCUELA PARTICULAR BELEN</t>
  </si>
  <si>
    <t>ESCUELA PARTICULAR SAN ADRIAN</t>
  </si>
  <si>
    <t>LICEO SAN FRANCISCO DE ASIS DE CHOL CHOL</t>
  </si>
  <si>
    <t>COLEGIO ANGLICANO WILLIAM WILSON</t>
  </si>
  <si>
    <t>ESCUELA PARTICULAR GALVARINO</t>
  </si>
  <si>
    <t>ESCUELA PARTICULAR BOROA</t>
  </si>
  <si>
    <t>ESCUELA PARTICULAR COILACO</t>
  </si>
  <si>
    <t>ESCUELA PARTICULAR ENTRE RIOS</t>
  </si>
  <si>
    <t>ESCUELA PARTICULAR LORD COCHRANE</t>
  </si>
  <si>
    <t>ESCUELA PARTICULAR LOS GUINDOS</t>
  </si>
  <si>
    <t>ESCUELA CARRERINE</t>
  </si>
  <si>
    <t>ESCUELA PARTICULAR LOS CONDORES</t>
  </si>
  <si>
    <t>ESCUELA PARTICULAR SANTA ISABEL</t>
  </si>
  <si>
    <t>ESCUELA PARTICULAR LOS COPIHUES</t>
  </si>
  <si>
    <t>ESCUELA PARTICULAR LOMA LARGA</t>
  </si>
  <si>
    <t>ESCUELA PARTICULAR CARDAL</t>
  </si>
  <si>
    <t>ESCUELA PARTICULAR ALMAGRO</t>
  </si>
  <si>
    <t>ESCUELA PARTICULAR RULO</t>
  </si>
  <si>
    <t>ESCUELA PARTICULAR COPINCHE</t>
  </si>
  <si>
    <t>ESCUELA PARTICULAR DOLLIMCO</t>
  </si>
  <si>
    <t>ESCUELA PARTICULAR HUEICO</t>
  </si>
  <si>
    <t>ESCUELA PARTICULAR RENACO</t>
  </si>
  <si>
    <t>ESCUELA PARTICULAR LA AURORA</t>
  </si>
  <si>
    <t>ESCUELA PARTICULAR PUEL MAPU</t>
  </si>
  <si>
    <t>ESCUELA PARTICULAR ALTO MANIO</t>
  </si>
  <si>
    <t>ESCUELA PARTICULAR LLANCAHUE</t>
  </si>
  <si>
    <t>ESCUELA PARTICULAR SANTA MARIA</t>
  </si>
  <si>
    <t>ESCUELA PARTICULAR PIUHUICHEN</t>
  </si>
  <si>
    <t>ESCUELA PARTICULAR COIPUCO</t>
  </si>
  <si>
    <t>ESCUELA PARTICULAR SANTA IRMA</t>
  </si>
  <si>
    <t>ESCUELA PARTICULAR WILFREDO PASSAU</t>
  </si>
  <si>
    <t>ESCUELA PARTICULAR LIDIA RIQUELME</t>
  </si>
  <si>
    <t>ESCUELA PARTICULAR PITRACO TOSCA</t>
  </si>
  <si>
    <t>ESCUELA PARTICULAR TRANAMIL RULO</t>
  </si>
  <si>
    <t>ESCUELA PARTICULAR BANDERA</t>
  </si>
  <si>
    <t>ESCUELA PARTICULAR ISABEL RIQUELME</t>
  </si>
  <si>
    <t>ESCUELA PARTICULAR FAIZI</t>
  </si>
  <si>
    <t>ESCUELA PARTICULAR L.BERNARDO O`HIGGINS</t>
  </si>
  <si>
    <t>ESCUELA PARTICULAR BUENOS AIRES</t>
  </si>
  <si>
    <t>ESCUELA PARTICULAR AMBROSIO OHIGGINS</t>
  </si>
  <si>
    <t>ESCUELA PARTICULAR TRAYENCO</t>
  </si>
  <si>
    <t>ESCUELA PARTICULAR ANIBAL PINTO</t>
  </si>
  <si>
    <t>ESCUELA PARTICULAR LAS GAVIOTAS</t>
  </si>
  <si>
    <t>ESCUELA PARTICULAR PROF.NIMIA RIVAS</t>
  </si>
  <si>
    <t>ESCUELA PARTICULAR YAUYAUQUEN</t>
  </si>
  <si>
    <t>LICEO GREGORIO URRUTIA</t>
  </si>
  <si>
    <t>ESCUELA MUNICIPAL RIO QUILLEN</t>
  </si>
  <si>
    <t>ESCUELA BASICA DE LA PIEDRA</t>
  </si>
  <si>
    <t>ESCUELA BASICA MANIUCO</t>
  </si>
  <si>
    <t>ESCUELA SAN JUAN DE AILLINCO</t>
  </si>
  <si>
    <t>ESCUELA MUNICIPAL DE LLUQUENTUE</t>
  </si>
  <si>
    <t>ESCUELA BASICA TRABUNQUILLEM</t>
  </si>
  <si>
    <t>ESC. BASICA QUETRE</t>
  </si>
  <si>
    <t>MIRASOL (RECESO AÑO 2000)</t>
  </si>
  <si>
    <t>ESCUELA BASICA DE EL CAPRICHO</t>
  </si>
  <si>
    <t>ESCUELA HILOHUE</t>
  </si>
  <si>
    <t>ESCUELA REDUCCION PANGUECO</t>
  </si>
  <si>
    <t>ESCUELA BASICA QUINAHUE</t>
  </si>
  <si>
    <t>ESCUELA DE HUAMPOMALLIN</t>
  </si>
  <si>
    <t>ESCUELA BASICA TRIF TRIFCO</t>
  </si>
  <si>
    <t>ESC. BASICA LINGUEMALLIN</t>
  </si>
  <si>
    <t>ESCUELA BASICA PELANTARO</t>
  </si>
  <si>
    <t>ESC. BASICA FORTIN NIELOL</t>
  </si>
  <si>
    <t>ESCUELA PARTICULAR VANGUARDIA</t>
  </si>
  <si>
    <t>ESCUELA PARTICULAR RAPA</t>
  </si>
  <si>
    <t>ESCUELA PARTICULAR PAILLAHUE</t>
  </si>
  <si>
    <t>ESCUELA MUNICIPAL NILPE</t>
  </si>
  <si>
    <t>ESCUELA BASICA EL PAJAL</t>
  </si>
  <si>
    <t>ESCUELA MUNICIPAL RUCATRARO</t>
  </si>
  <si>
    <t>ESCUELA PARTICULAR RENICURA</t>
  </si>
  <si>
    <t>ESCUELA PARTICULAR EL PERAL</t>
  </si>
  <si>
    <t>ESCUELA PARTICULAR EL JARDIN</t>
  </si>
  <si>
    <t>ESCUELA LLOLLETUE</t>
  </si>
  <si>
    <t>INSTITUTO COMERCIAL DE VALDIVIA</t>
  </si>
  <si>
    <t>LICEO TECNICO VALDIVIA</t>
  </si>
  <si>
    <t>LICEO SANTA MARIA LA BLANCA</t>
  </si>
  <si>
    <t>LICEO ARMANDO ROBLES RIVERA</t>
  </si>
  <si>
    <t>LICEO INDUSTRIAL VALDIVIA</t>
  </si>
  <si>
    <t>LICEO POLIVALENTE LOS AVELLANOS</t>
  </si>
  <si>
    <t>LICEO POLITECNICO BENJAMIN VICUNA MACKENNA</t>
  </si>
  <si>
    <t>ESCUELA CHILE</t>
  </si>
  <si>
    <t>ESCUELA MEXICO</t>
  </si>
  <si>
    <t>ESCUELA RENE SCHEIDER</t>
  </si>
  <si>
    <t>COLEGIO DEPORTIVO MUNICIPAL DE VALDIVIA</t>
  </si>
  <si>
    <t>COLEGIO TENIENTE HERNAN MERINO CORREA</t>
  </si>
  <si>
    <t>ESCUELA LEONARDO DA VINCI</t>
  </si>
  <si>
    <t>ESCUELA DIFERENCIAL ANN SULLIVAN</t>
  </si>
  <si>
    <t>COLEGIO CIENCIAS Y TECNOLOGIA LUIS PASTEUR</t>
  </si>
  <si>
    <t>COLEGIO DE MUSICA JUAN SEBASTIAN BACH</t>
  </si>
  <si>
    <t>COLEGIO HOLANDA</t>
  </si>
  <si>
    <t>C.E.I.A. NARCISO GARCIA BARRIA</t>
  </si>
  <si>
    <t>ESCUELA LAS ANIMAS</t>
  </si>
  <si>
    <t>ESCUELA FEDOR M.DOSTOIEVSKI</t>
  </si>
  <si>
    <t>ESCUELA FERNANDO SANTIVAN</t>
  </si>
  <si>
    <t>ESCUELA COLLICO</t>
  </si>
  <si>
    <t>ESCUELA ANGACHILLA</t>
  </si>
  <si>
    <t>ESCUELA ESPECIAL WALTER SCHMIDT ROESTEL</t>
  </si>
  <si>
    <t>CENTRO EDUC.ADULTOS LUIS MOLL BRIONES</t>
  </si>
  <si>
    <t>ESCUELA LAS MARIAS</t>
  </si>
  <si>
    <t>ESCUELA DE NIEBLA JUAN BOSCH</t>
  </si>
  <si>
    <t>ESCUELA RURAL HUELLELHUE</t>
  </si>
  <si>
    <t>ESCUELA RURAL CHABELITA</t>
  </si>
  <si>
    <t>ESCUELA RURAL MORROMPULLI</t>
  </si>
  <si>
    <t>ESCUELA RURAL CURINANCO</t>
  </si>
  <si>
    <t>ESCUELA RURAL PUNUCAPA</t>
  </si>
  <si>
    <t>ESCUELA RURAL CABO BLANCO</t>
  </si>
  <si>
    <t>ESCUELA RURAL TORO BAYO</t>
  </si>
  <si>
    <t>ESCUELA RURAL CASA BLANCA</t>
  </si>
  <si>
    <t>ESCUELA RURAL LOS GUINDOS</t>
  </si>
  <si>
    <t>ESCUELA RURAL SANTO DOMINGO</t>
  </si>
  <si>
    <t>ESCUELA RURAL PISHUINCO</t>
  </si>
  <si>
    <t>ESCUELA RURAL CLUB DE LEONES DE VALDIVIA</t>
  </si>
  <si>
    <t>ESCUELA RURAL MISION DE ARIQUE</t>
  </si>
  <si>
    <t>ESCUELA RURAL LOS MOLINOS</t>
  </si>
  <si>
    <t>ESCUELA RURAL CAYUMAPU</t>
  </si>
  <si>
    <t>ESCUELA RURAL ANDRES FRIED KOPP</t>
  </si>
  <si>
    <t>ESCUELA RURAL LOS PELLINES</t>
  </si>
  <si>
    <t>ESCUELA DE PARVULOS N.265 CAPULLITO</t>
  </si>
  <si>
    <t xml:space="preserve">ESCUELA DE PARVULOS N.263 PAPELUCHO </t>
  </si>
  <si>
    <t>ESCUELA PARVULARIA ESPERANZA</t>
  </si>
  <si>
    <t xml:space="preserve">ESCUELA DE PARVULOS N.261 EL CANELITO </t>
  </si>
  <si>
    <t>COLEGIO SANTA MARTA DE VALDIVIA</t>
  </si>
  <si>
    <t>COLEGIO PARTICULAR SAN AGUSTIN</t>
  </si>
  <si>
    <t>COLEGIO AUSTRAL</t>
  </si>
  <si>
    <t>INSTITUTO SALESIANO</t>
  </si>
  <si>
    <t>COLEGIO NUESTRA SENORA DEL CARMEN</t>
  </si>
  <si>
    <t>INSTITUTO EDUCACIONAL COLLICO</t>
  </si>
  <si>
    <t>COLEGIO ADVENTISTA DE VALDIVIA</t>
  </si>
  <si>
    <t>COLEGIO VALLE DE LOS RIOS</t>
  </si>
  <si>
    <t>COLEGIO WINDSOR SCHOOL</t>
  </si>
  <si>
    <t>INSTITUTO ALEMAN CARLOS ANWANDTER</t>
  </si>
  <si>
    <t xml:space="preserve">COLEGIO INMACULADA CONCEPCION </t>
  </si>
  <si>
    <t>LICEO SAN LUIS DE ALBA</t>
  </si>
  <si>
    <t>ESCUELA PARTICULAR EL BOSQUE</t>
  </si>
  <si>
    <t>COLEGIO PELCHUQUIN</t>
  </si>
  <si>
    <t>LICEO POLITECNICO PESQUERO</t>
  </si>
  <si>
    <t>ESCUELA RURAL PADRE EMILIO TIGGELBECK</t>
  </si>
  <si>
    <t>ESCUELA RURAL MAIQUILLAHUE</t>
  </si>
  <si>
    <t>ESCUELA RURAL MISSISSIPPI</t>
  </si>
  <si>
    <t>ESCUELA RURAL PURINGUE RICO</t>
  </si>
  <si>
    <t>ESCUELA RURAL LOCUCHE</t>
  </si>
  <si>
    <t>ESCUELA RURAL SAN SEBASTIAN</t>
  </si>
  <si>
    <t>ESCUELA RURAL HUIFCO</t>
  </si>
  <si>
    <t>ESCUELA RURAL ALFONSO OSSES PEREZ</t>
  </si>
  <si>
    <t>ESC.RURAL JORGE ROBERTO FONTANNAZ BLUAS</t>
  </si>
  <si>
    <t>ESCUELA RURAL INIPULLI</t>
  </si>
  <si>
    <t>ESCUELA RURAL MEHUIN BAJO</t>
  </si>
  <si>
    <t>ESCUELA RURAL PURINGUE POBRE</t>
  </si>
  <si>
    <t>ESCUELA FRAY BERNABE DE LUCERNA</t>
  </si>
  <si>
    <t>ESCUELA RURAL OSVALDO FERNANDEZ V.</t>
  </si>
  <si>
    <t>ESCUELA RURAL PAILLACO</t>
  </si>
  <si>
    <t>ESCUELA RURAL YECO</t>
  </si>
  <si>
    <t>COLEGIO ANGLO AMERICAN INTERNATIONAL</t>
  </si>
  <si>
    <t>ESCUELA RURAL PON-PON</t>
  </si>
  <si>
    <t>ESCUELA RURAL LINGUENTO</t>
  </si>
  <si>
    <t>ESCUELA RURAL ESPERANZA</t>
  </si>
  <si>
    <t>ESCUELA RURAL FLORA MARTIN IMIGO</t>
  </si>
  <si>
    <t>ESCUELA RURAL ELISEO JARAMILLO</t>
  </si>
  <si>
    <t>ESCUELA VALLE DE MARIQUINA</t>
  </si>
  <si>
    <t>ESCUELA RURAL CALQUINCO ALTO</t>
  </si>
  <si>
    <t>ESCUELA RURAL CHACAYAL LINGUE</t>
  </si>
  <si>
    <t>ESC.RURAL JUAN POBLETE SAINT-SIMON</t>
  </si>
  <si>
    <t>ESCUELA RURAL PEDRO W. URIBE OPLINGER</t>
  </si>
  <si>
    <t>ESCUELA RURAL TRALCAO</t>
  </si>
  <si>
    <t>SEMINARIO SAN FIDEL</t>
  </si>
  <si>
    <t>LICEO POLIVALENTE CAMILO HENRIQUEZ G.</t>
  </si>
  <si>
    <t>ESCUELA FELIPE BARTHOU CORBEAUX</t>
  </si>
  <si>
    <t>LICEO REPUBLICA DEL BRASIL</t>
  </si>
  <si>
    <t>ESCUELA RURAL PANGUINILAHUE</t>
  </si>
  <si>
    <t>ESCUELA RURAL REDUCCION ANTILHUE</t>
  </si>
  <si>
    <t>ESCUELA RURAL RUCAKLEN</t>
  </si>
  <si>
    <t>ESCUELA RURAL PUQUINE BAJO</t>
  </si>
  <si>
    <t>ESCUELA RURAL COMUNIDAD CHINURA</t>
  </si>
  <si>
    <t>ESCUELA RURAL AYLIN</t>
  </si>
  <si>
    <t>ESCUELA RURAL EL TALLO</t>
  </si>
  <si>
    <t>ESCUELA RURAL REDUCCION QUEMCHUE</t>
  </si>
  <si>
    <t>ESCUELA RURAL HUENUYE</t>
  </si>
  <si>
    <t>ESCUELA RURAL MINAS DE HUEIMA</t>
  </si>
  <si>
    <t>ESCUELA RURAL QUILCHE</t>
  </si>
  <si>
    <t>ESCUELA RURAL HUIPEL</t>
  </si>
  <si>
    <t>ESCUELA RURAL CHOSDOY ALTO</t>
  </si>
  <si>
    <t>ESCUELA ALBERTO CORDOVA LATORRE</t>
  </si>
  <si>
    <t>ESCUELA PARTICULAR PADRE CARLOS</t>
  </si>
  <si>
    <t>ESCUELA PARTICULAR GUIDO BECK</t>
  </si>
  <si>
    <t>LICEO AGRICOLA FEMENINA MARIA REINA</t>
  </si>
  <si>
    <t>LICEO PADRE ALCUINO</t>
  </si>
  <si>
    <t>COLEGIO MARIA REINA</t>
  </si>
  <si>
    <t>LICEO ALBERTO BLEST GANA</t>
  </si>
  <si>
    <t>ESCUELA JOSE MARIA MUNOZ HERMOSILLA</t>
  </si>
  <si>
    <t>ESCUELA NEVADA</t>
  </si>
  <si>
    <t>ESCUELA RURAL FOLILCO</t>
  </si>
  <si>
    <t>ESCUELA NUEVA ESPANA</t>
  </si>
  <si>
    <t>ESCUELA RURAL ANTILHUE</t>
  </si>
  <si>
    <t>ESCUELA RURAL CORONEL SANTIAGO BUERAS A.</t>
  </si>
  <si>
    <t>ESCUELA RURAL CHANCO</t>
  </si>
  <si>
    <t>ESCUELA RURAL COLLILELFU</t>
  </si>
  <si>
    <t>ESCUELA RURAL EL VERGEL</t>
  </si>
  <si>
    <t>ESCUELA RURAL EL TREBOL</t>
  </si>
  <si>
    <t>ESCUELA RURAL PUNAHUE</t>
  </si>
  <si>
    <t>ESCUELA RURAL USTARITZ</t>
  </si>
  <si>
    <t>ESCUELA RURAL LOS BAJOS</t>
  </si>
  <si>
    <t>ESCUELA RURAL COMUNIDAD STA CARLA</t>
  </si>
  <si>
    <t>ESCUELA RURAL AGUAS BUENAS</t>
  </si>
  <si>
    <t>ESCUELA RURAL FEDERACION RODEO CHILENO</t>
  </si>
  <si>
    <t>ESCUELA RURAL LA ESPERANZA</t>
  </si>
  <si>
    <t>ESCUELA RURAL LAS HUELLAS</t>
  </si>
  <si>
    <t>ESCUELA RURAL LA VICTORIA</t>
  </si>
  <si>
    <t>ESCUELA RURAL EL SALTO</t>
  </si>
  <si>
    <t>ESCUELA RURAL ENRIQUE HEVIA LABBE</t>
  </si>
  <si>
    <t>ESCUELA RURAL ALICIA MERA OVALLE</t>
  </si>
  <si>
    <t>ESCUELA RURAL TRAFUN</t>
  </si>
  <si>
    <t>ESCUELA RURAL PICHIHUE</t>
  </si>
  <si>
    <t>ESCUELA RURAL LAS JUNTAS</t>
  </si>
  <si>
    <t>ESCUELA RURAL EL EXPLORADOR</t>
  </si>
  <si>
    <t>ESCUELA RURAL CURALELFU</t>
  </si>
  <si>
    <t>ESCUELA CENTROS UNIDOS SAN JUAN</t>
  </si>
  <si>
    <t>ESCUELA PARTICULAR LOS MAITENES</t>
  </si>
  <si>
    <t>ESCUELA PARTICULAR HUAIQUIMILLA</t>
  </si>
  <si>
    <t>ESCUELA PARTICULAR EL FAROL</t>
  </si>
  <si>
    <t>ESCUELA PARTICULAR PATAGONIA</t>
  </si>
  <si>
    <t>ESCUELA COLEGUAL NUM.32</t>
  </si>
  <si>
    <t>ESCUELA PARTICULAR SANTA JIMENA</t>
  </si>
  <si>
    <t>ESCUELA PARTICULAR COVADONGA</t>
  </si>
  <si>
    <t>ESCUELA PARTICULAR PABLO NERUDA</t>
  </si>
  <si>
    <t>ESCUELA PARTICULAR SAN PEDRO</t>
  </si>
  <si>
    <t>ESCUELA PARTICULAR MI TIERRA</t>
  </si>
  <si>
    <t>COLEGIO JOSE MANUEL BALMACEDA FÉRNANDEZ</t>
  </si>
  <si>
    <t>ESCUELA RURAL NONTUELA</t>
  </si>
  <si>
    <t>ESCUELA FRONTERIZA DE LLIFEN</t>
  </si>
  <si>
    <t>ESCUELA RURAL LONCOPAN</t>
  </si>
  <si>
    <t>ESCUELA RURAL LONCOPAN BAJO</t>
  </si>
  <si>
    <t>ESCUELA RURAL LOS CERRILLOS</t>
  </si>
  <si>
    <t>ESCUELA RURAL EL LLOLLY</t>
  </si>
  <si>
    <t>ESCUELA RURAL ISLA HUAPI</t>
  </si>
  <si>
    <t>ESCUELA RURAL VISTA HERMOSA</t>
  </si>
  <si>
    <t>ESCUELA RURAL ENTRE CERROS</t>
  </si>
  <si>
    <t>ESCUELA RURAL LOS AMANCAYES</t>
  </si>
  <si>
    <t>ESCUELA RURAL PUMOL</t>
  </si>
  <si>
    <t>ESCUELA RURAL HUEINAHUE</t>
  </si>
  <si>
    <t>ESCUELA RURAL ARQUILHUE</t>
  </si>
  <si>
    <t>ESCUELA RURAL CURRINE</t>
  </si>
  <si>
    <t>COLEGIO MARIA DEOGRACIA</t>
  </si>
  <si>
    <t>LICEO SAN CONRADO DE FUTRONO</t>
  </si>
  <si>
    <t>ESCUELA PARTICULAR FLORIN</t>
  </si>
  <si>
    <t>ESCUELA PARTICULAR CHOLLINCO</t>
  </si>
  <si>
    <t>ESCUELA PARTICULAR CHIHUIO</t>
  </si>
  <si>
    <t>ESCUELA PARTICULAR RADICACION MAIHUE</t>
  </si>
  <si>
    <t>ESCUELA PARTICULAR NONTUELA ALTO</t>
  </si>
  <si>
    <t>ESCUELA PARTICULAR CAUNAHUE</t>
  </si>
  <si>
    <t>LICEO CARLOS HAVERBECK RICHTER</t>
  </si>
  <si>
    <t>ESCUELA BASICA DE CORRAL</t>
  </si>
  <si>
    <t>ESCUELA RURAL TRES CHIFLONES ALTO</t>
  </si>
  <si>
    <t>ESCUELA RURAL CARBONEROS</t>
  </si>
  <si>
    <t>ESCUELA RURAL SAN JUAN</t>
  </si>
  <si>
    <t>ESCUELA RURAL LA AGUADA</t>
  </si>
  <si>
    <t>ESCUELA RURAL SAN CARLOS</t>
  </si>
  <si>
    <t>ESCUELA RURAL EL HUAPE</t>
  </si>
  <si>
    <t>ESCUELA RURAL CHAIHUIN</t>
  </si>
  <si>
    <t>ESCUELA RURAL FUTA</t>
  </si>
  <si>
    <t>ESCUELA RURAL AMARGOS</t>
  </si>
  <si>
    <t>ESCUELA RURAL LAS COLORADAS</t>
  </si>
  <si>
    <t>ESCUELA ALABAMA</t>
  </si>
  <si>
    <t>ESCUELA RURAL PUTREGUEL</t>
  </si>
  <si>
    <t>ESCUELA RURAL SANTA HIGIDIA</t>
  </si>
  <si>
    <t>ESCUELA RURAL HUILLICOIHUE</t>
  </si>
  <si>
    <t>ESCUELA RURAL ENRIQUE TALADRIZ</t>
  </si>
  <si>
    <t>ESCUELA RURAL RUNCA</t>
  </si>
  <si>
    <t>ESCUELA RURAL SAN PEDRO</t>
  </si>
  <si>
    <t>ESCUELA RURAL QUESQUECHAN</t>
  </si>
  <si>
    <t>LICEO SANTO CURA DE ARS</t>
  </si>
  <si>
    <t>ESCUELA PARTICULAR LAS ALTURAS</t>
  </si>
  <si>
    <t>ESCUELA PARTICULAR SAN JOSE DE FOLILCO</t>
  </si>
  <si>
    <t>CENTRO EDUCATIVO FERNANDO SANTIVAN</t>
  </si>
  <si>
    <t>ESCUELA MARIA ALVARADO GARAY</t>
  </si>
  <si>
    <t>ESCUELA RURAL PANGUILELFUN</t>
  </si>
  <si>
    <t>ESCUELA RURAL PUNIR</t>
  </si>
  <si>
    <t>ESCUELA RURAL PUYEHUE</t>
  </si>
  <si>
    <t>ESCUELA RURAL CHAUQUEN</t>
  </si>
  <si>
    <t>ESCUELA RURAL BELLA VISTA</t>
  </si>
  <si>
    <t>ESCUELA RURAL PITREN</t>
  </si>
  <si>
    <t>ESCUELA RURAL HUITAG</t>
  </si>
  <si>
    <t>ESCUELA MANUEL ANABALÓN SÁEZ</t>
  </si>
  <si>
    <t>ESCUELA AMANECER</t>
  </si>
  <si>
    <t>ESCUELA RURAL LA RINCONADA</t>
  </si>
  <si>
    <t>ESCUELA RURAL PULLINQUE</t>
  </si>
  <si>
    <t>ESCUELA RURAL HUELLAHUE</t>
  </si>
  <si>
    <t>ESCUELA BASICA REPUBLICA DE CHILE</t>
  </si>
  <si>
    <t>ESCUELA RURAL EL MANZANO</t>
  </si>
  <si>
    <t>ESCUELA RURAL ALBORADA</t>
  </si>
  <si>
    <t>ESCUELA RURAL CORRELTUE</t>
  </si>
  <si>
    <t>ESCUELA RURAL COZ COZ</t>
  </si>
  <si>
    <t>ESCUELA RURAL LAGO AZUL</t>
  </si>
  <si>
    <t>ESCUELA RURAL LLANCAHUE</t>
  </si>
  <si>
    <t>ESCUELA RURAL CURIHUE</t>
  </si>
  <si>
    <t>ESCUELA RURAL CACIQUE AILLAPAN</t>
  </si>
  <si>
    <t>ESCUELA RURAL LINDA FLOR</t>
  </si>
  <si>
    <t>ESCUELA ESTADIO</t>
  </si>
  <si>
    <t>ESCUELA ALIHUEN</t>
  </si>
  <si>
    <t>ESCUELA RURAL CARRIRINE</t>
  </si>
  <si>
    <t>ESCUELA RURAL MALCHEHUE</t>
  </si>
  <si>
    <t>ESCUELA RURAL CULTRUNCAHUE</t>
  </si>
  <si>
    <t>ESCUELA RURAL RANINTULELFU</t>
  </si>
  <si>
    <t>ESCUELA RURAL BOCATOMA</t>
  </si>
  <si>
    <t>COMPLEJO EDUCACIONAL TIERRA DE ESPERANZA</t>
  </si>
  <si>
    <t>ESCUELA RURAL COIHUECO</t>
  </si>
  <si>
    <t>ESCUELA RURAL PULLINQUE ALTO</t>
  </si>
  <si>
    <t>ESCUELA RURAL LAGO NELTUME</t>
  </si>
  <si>
    <t>ESCUELA RURAL CUDILELFU</t>
  </si>
  <si>
    <t>ESCUELA RURAL REHUEICO</t>
  </si>
  <si>
    <t>ESCUELA RURAL LOS RAULIES</t>
  </si>
  <si>
    <t>ESCUELA RURAL MILLEUCO</t>
  </si>
  <si>
    <t>ESCUELA RURAL LOS NADIS</t>
  </si>
  <si>
    <t>ESCUELA RURAL RAGUINTULALFU</t>
  </si>
  <si>
    <t>ESCUELA RURAL TRANGUIL</t>
  </si>
  <si>
    <t>ESCUELA RURAL LLONQUEN</t>
  </si>
  <si>
    <t>ESCUELA RURAL CACHIN</t>
  </si>
  <si>
    <t>LICEO PADRE SIGISFREDO</t>
  </si>
  <si>
    <t>ESCUELA PARTICULAR PANGUIPULLI</t>
  </si>
  <si>
    <t>ESCUELA PARTICULAR FRAY INOCENCIO</t>
  </si>
  <si>
    <t>ESCUELA PART. PADRE ENRIQUE ROMER</t>
  </si>
  <si>
    <t>ESCUELA PARTICULAR PELEHUE</t>
  </si>
  <si>
    <t>ESCUELA PARTICULAR SANTA CLARA</t>
  </si>
  <si>
    <t>ESCUELA PARTICULAR PUCURA</t>
  </si>
  <si>
    <t>ESCUELA PARTICULAR PAMPA NANCUL</t>
  </si>
  <si>
    <t>ESCUELA PARTICULAR LIQUINE</t>
  </si>
  <si>
    <t>ESCUELA FRANCISCO DE ASIS</t>
  </si>
  <si>
    <t>ESCUELA PARTICULAR NUEVA LIQUINE</t>
  </si>
  <si>
    <t>ESCUELA PARTICULAR EL PORVENIR</t>
  </si>
  <si>
    <t>ESCUELA PARTICULAR TRAITRAICO</t>
  </si>
  <si>
    <t>ESCUELA PARTICULAR PILINHUE</t>
  </si>
  <si>
    <t>ESCUELA PARTICULAR PANGUIPULLI DOLLINCO</t>
  </si>
  <si>
    <t>COL. DE ARTES, CIENCIA Y TEC. DA VINCI</t>
  </si>
  <si>
    <t>ESCUELA PARTICULAR TRELEHUENO</t>
  </si>
  <si>
    <t>ESCUELA PARTICULAR PASCUAL ALLCAPANG</t>
  </si>
  <si>
    <t>ESCUELA PARTICULAR PADRE BERGER</t>
  </si>
  <si>
    <t>ESC. ADULTOS INTEGRACION Y ESPERANZA</t>
  </si>
  <si>
    <t>COLEGIO DE CULTURA Y DIFUSION ARTISTICA</t>
  </si>
  <si>
    <t>LICEO RECTOR ABDON ANDRADE COLOMA</t>
  </si>
  <si>
    <t>ESCUELA LA UNION</t>
  </si>
  <si>
    <t>ESCUELA PRESIDENTE JORGE ALESSANDRI R.</t>
  </si>
  <si>
    <t>ESC.DIFERENC.VILLA SAN JOSE DE LA UNION</t>
  </si>
  <si>
    <t>ESCUELA RADIMADI</t>
  </si>
  <si>
    <t>COLEGIO TECNICO PROFESIONAL N°1 HONORIO OJEDA VALDERAS</t>
  </si>
  <si>
    <t>ESCUELA RURAL CATAMUTUN</t>
  </si>
  <si>
    <t>ESCUELA RURAL CHOROICO</t>
  </si>
  <si>
    <t>ESCUELA RURAL PUERTO NUEVO</t>
  </si>
  <si>
    <t>ESCUELA RURAL PURRIHUIN</t>
  </si>
  <si>
    <t>ESCUELA RURAL LOS ESTEROS</t>
  </si>
  <si>
    <t>ESCUELA RURAL FOLLECO</t>
  </si>
  <si>
    <t>ESCUELA RURAL CUINCO</t>
  </si>
  <si>
    <t>ESCUELA RURAL SAN PEDRO DE COIQUE</t>
  </si>
  <si>
    <t>ESCUELA RURAL PUTRARO</t>
  </si>
  <si>
    <t>ESCUELA RURAL HUILLINCO</t>
  </si>
  <si>
    <t>ESCUELA RURAL SANTA ELISA</t>
  </si>
  <si>
    <t>ESCUELA RURAL ROFUCO</t>
  </si>
  <si>
    <t>ESCUELA RURAL SAN JUAN CHICO</t>
  </si>
  <si>
    <t>ESCUELA RURAL TRUMAO</t>
  </si>
  <si>
    <t>ESCUELA RURAL TRAIGUEN</t>
  </si>
  <si>
    <t>ESCUELA RURAL CARIMANCA</t>
  </si>
  <si>
    <t>ESCUELA RURAL SAN MIGUEL</t>
  </si>
  <si>
    <t>ESCUELA RURAL FLOR M. MUNDACA H.</t>
  </si>
  <si>
    <t>ESCUELA RURAL DAGLIPULLI</t>
  </si>
  <si>
    <t>ESCUELA RURAL CENTINELA</t>
  </si>
  <si>
    <t>ESCUELA RURAL HUEQUECURA</t>
  </si>
  <si>
    <t>ESCUELA ALDEA CAMPESINA</t>
  </si>
  <si>
    <t>ESCUELA RURAL NAPOLES</t>
  </si>
  <si>
    <t>ESCUELA RURAL LLANCACURA</t>
  </si>
  <si>
    <t>ESCUELA RURAL HUEICOLLA</t>
  </si>
  <si>
    <t>ESCUELA RURAL MASHUE</t>
  </si>
  <si>
    <t>ESCUELA RURAL LONCO TREGUA</t>
  </si>
  <si>
    <t>ESCUELA RURAL PILPILCAHUIN</t>
  </si>
  <si>
    <t>ESCUELA RURAL LOS CHILCOS</t>
  </si>
  <si>
    <t>ESCUELA RURAL LOS CONALES</t>
  </si>
  <si>
    <t>ESCUELA RURAL HUACAHUE</t>
  </si>
  <si>
    <t>COLEGIO ALEMAN R.A. PHILIPPI</t>
  </si>
  <si>
    <t>COLEGIO PADRE DAMIAN</t>
  </si>
  <si>
    <t>ESCUELA PARTICULAR CAMPO LINDO</t>
  </si>
  <si>
    <t>ESCUELA PARTICULAR LOS AVELLANOS</t>
  </si>
  <si>
    <t>ESCUELA PARTICULAR MONTES AZULES</t>
  </si>
  <si>
    <t>ESCUELA PARTICULAR TRES VENTANAS</t>
  </si>
  <si>
    <t>ESCUELA PARTICULAR CUMULEUFU</t>
  </si>
  <si>
    <t>ESCUELA PARTICULAR PUMAIHUE</t>
  </si>
  <si>
    <t>ESCUELA PARTICULAR LAGO VERDE</t>
  </si>
  <si>
    <t>ESCUELA PARTICULAR ROBLENTAL</t>
  </si>
  <si>
    <t>ESCUELA PARTICULAR COPIO</t>
  </si>
  <si>
    <t>ESCUELA PARTICULAR CHAMPEL</t>
  </si>
  <si>
    <t>ESCUELA PARTICULAR NANCULEN</t>
  </si>
  <si>
    <t>LICEO RODULFO AMANDO PHILIPPI</t>
  </si>
  <si>
    <t>ESCUELA PROYECTO DE FUTURO</t>
  </si>
  <si>
    <t>ESCUELA OLEGARIO MORALES OLIVA</t>
  </si>
  <si>
    <t>ESCUELA NUEVA AURORA</t>
  </si>
  <si>
    <t>ESCUELA ROBERTO OJEDA TORRES</t>
  </si>
  <si>
    <t>ESCUELA RURAL 21 DE MAYO</t>
  </si>
  <si>
    <t>ESCUELA RURAL LA PALOMA</t>
  </si>
  <si>
    <t>ESCUELA RURAL LUMACO</t>
  </si>
  <si>
    <t>ESCUELA RURAL AGUAS NEGRAS</t>
  </si>
  <si>
    <t>ESCUELA RURAL EL NARANJO</t>
  </si>
  <si>
    <t>ESCUELA RURAL ARCO IRIS</t>
  </si>
  <si>
    <t>ESCUELA RURAL MANAO</t>
  </si>
  <si>
    <t>ESCUELA RURAL ESTRELLA DE CHILE</t>
  </si>
  <si>
    <t>ESCUELA RURAL LA LUMA</t>
  </si>
  <si>
    <t>ESCUELA RURAL DEMAIHUE</t>
  </si>
  <si>
    <t>ESCUELA RURAL LA PENA</t>
  </si>
  <si>
    <t>ESCUELA RURAL PICHI-QUEMA</t>
  </si>
  <si>
    <t>ESCUELA RURAL LAGO VERDE</t>
  </si>
  <si>
    <t>ESCUELA RURAL EDUVIGES SCHULZ DE MOHR</t>
  </si>
  <si>
    <t>ESCUELA RURAL EL ESFUERZO</t>
  </si>
  <si>
    <t>ESCUELA RURAL NUEVO HORIZONTE</t>
  </si>
  <si>
    <t>ESCUELA RURAL SANTA MARIA</t>
  </si>
  <si>
    <t>ESCUELA PARTICULAR ALEMANA</t>
  </si>
  <si>
    <t>ESCUELA PARTICULAR COTRILLA CHICO</t>
  </si>
  <si>
    <t>ESCUELA PADRE ALEJANDRO CORCUERA MARTINEZ</t>
  </si>
  <si>
    <t>ESCUELA PART. N.259 SANTA INES</t>
  </si>
  <si>
    <t>LICEO VICENTE PEREZ ROSALES</t>
  </si>
  <si>
    <t>ESCUELA BASICA RIO BUENO</t>
  </si>
  <si>
    <t>ESCUELA BASICA PATRICIO LYNCH</t>
  </si>
  <si>
    <t>ESCUELA BASICA SAN JOSE DE FILUCO</t>
  </si>
  <si>
    <t xml:space="preserve">COLEGIO RURAL CRUCERO </t>
  </si>
  <si>
    <t>ESCUELA RURAL VIVANCO</t>
  </si>
  <si>
    <t>ESCUELA RURAL CARIMALLIN BAJO</t>
  </si>
  <si>
    <t>ESCUELA RURAL COLONIA DIUMEN</t>
  </si>
  <si>
    <t>ESCUELA RURAL MARIA TRAUTMANN  T</t>
  </si>
  <si>
    <t>ESCUELA RURAL EL ROBLEE</t>
  </si>
  <si>
    <t>ESCUELA RURAL  CURACO</t>
  </si>
  <si>
    <t>ESCUELA RURAL TIQUECO</t>
  </si>
  <si>
    <t>ESCUELA RURAL VALLE MANTILHUE BAJO</t>
  </si>
  <si>
    <t>ESCUELA RURAL MANTILHUE ALTO</t>
  </si>
  <si>
    <t>ESCUELA RURAL CURRALHUE GRANDE</t>
  </si>
  <si>
    <t>ESCUELA RURAL LOS COPIHUES</t>
  </si>
  <si>
    <t>ESCUELA RURAL RUCATAYO</t>
  </si>
  <si>
    <t>ESCUELA RURAL FUTAHUENTE</t>
  </si>
  <si>
    <t>ESCUELA RURAL NOLGUEHUE</t>
  </si>
  <si>
    <t>ESCUELA RURAL COCULE</t>
  </si>
  <si>
    <t>ESCUELA RURAL CHAMPULLI</t>
  </si>
  <si>
    <t>ESCUELA RURAL CHIRRE</t>
  </si>
  <si>
    <t>ESCUELA RURAL PISU-PISUE</t>
  </si>
  <si>
    <t>ESCUELA RURAL HACIENDA SAN PABLO</t>
  </si>
  <si>
    <t>ESCUELA RURAL CONTRA CORONEL</t>
  </si>
  <si>
    <t>ESCUELA RURAL TRAPI</t>
  </si>
  <si>
    <t>ESCUELA RURAL FORRAHUE</t>
  </si>
  <si>
    <t>ESCUELA RURAL CURRALHUE CHICO</t>
  </si>
  <si>
    <t>ESCUELA RURAL EL MELI</t>
  </si>
  <si>
    <t>ESCUELA RURAL COLLICO</t>
  </si>
  <si>
    <t>ESCUELA RURAL EL ARRAYAN</t>
  </si>
  <si>
    <t>ESCUELA RURAL LA GRUTA</t>
  </si>
  <si>
    <t>ESCUELA RURAL BRAMADERO</t>
  </si>
  <si>
    <t>ESCUELA PART LA AGUADA</t>
  </si>
  <si>
    <t>ESCUELA PARTICULAR NUEVA LUMACO</t>
  </si>
  <si>
    <t>ESCUELA PARTICULAR RUCATAYO</t>
  </si>
  <si>
    <t>ESCUELA PARTICULAR NUEVA PINDACO</t>
  </si>
  <si>
    <t>ESCUELA PARTICULAR BOQUIAL</t>
  </si>
  <si>
    <t>ESCUELA PARTICULAR LOS CASTANOS</t>
  </si>
  <si>
    <t>ESCUELA PARTICULAR PLAYA GRANDE</t>
  </si>
  <si>
    <t>ESCUELA PARTICULAR TRAPI</t>
  </si>
  <si>
    <t>ESCUELA PARTICULAR TREHUACO</t>
  </si>
  <si>
    <t>ESCUELA PARTICULAR MANTILHUE BOQUEAL</t>
  </si>
  <si>
    <t>ESCUELA PARTICULAR PORVENIR</t>
  </si>
  <si>
    <t>ESCUELA PARTICULAR LOS AZADORES</t>
  </si>
  <si>
    <t>ESCUELA RURAL SANTA ISABEL</t>
  </si>
  <si>
    <t>ESCUELA PARTICULAR EL RADAL</t>
  </si>
  <si>
    <t>ESCUELA RURAL IGNAO</t>
  </si>
  <si>
    <t>ESCUELA RURAL ILIHUE</t>
  </si>
  <si>
    <t>ESCUELA RURAL PITRENO</t>
  </si>
  <si>
    <t>ESCUELA RURAL RININAHUE</t>
  </si>
  <si>
    <t>ESCUELA RURAL CALCURRUPE</t>
  </si>
  <si>
    <t>ESCUELA RURAL ILLAHUAPI</t>
  </si>
  <si>
    <t>ESCUELA RURAL QUILLIN</t>
  </si>
  <si>
    <t>ESCUELA RURAL LA ENSENADA</t>
  </si>
  <si>
    <t>ESCUELA RURAL LA JUNTA</t>
  </si>
  <si>
    <t>ESCUELA RURAL PITRIUCO</t>
  </si>
  <si>
    <t>ESCUELA RURAL RININAHUE ALTO</t>
  </si>
  <si>
    <t>ESCUELA PARTICULAR AUQUINCO</t>
  </si>
  <si>
    <t>ESCUELA PARTICULAR CARRAN</t>
  </si>
  <si>
    <t>ESCUELA PARTICULAR RUPUMEICA</t>
  </si>
  <si>
    <t>ESCUELA PARTICULAR POCURA</t>
  </si>
  <si>
    <t>ESCUELA RURAL MAIHUE</t>
  </si>
  <si>
    <t>ESCUELA PARTICULAR HUEIMEN</t>
  </si>
  <si>
    <t>ESCUELA PARTICULAR ILIHUE</t>
  </si>
  <si>
    <t>ESCUELA PARTICULAR SAN SEBASTIÁN DE CHANCOYAN</t>
  </si>
  <si>
    <t>ESCUELA PARTICULAR MAYAY</t>
  </si>
  <si>
    <t>COLEGIO INTI SUYAY</t>
  </si>
  <si>
    <t>LICEO CARMELA CARVAJAL DE PRAT</t>
  </si>
  <si>
    <t>LICEO INDUSTRIAL OSORNO</t>
  </si>
  <si>
    <t>LICEO RAHUE</t>
  </si>
  <si>
    <t>LICEO ELEUTERIO RAMIREZ</t>
  </si>
  <si>
    <t>INSTITUTO COMERCIAL DE OSORNO</t>
  </si>
  <si>
    <t>ESCUELA JUAN RICARDO SANCHEZ ASCENCIO</t>
  </si>
  <si>
    <t>ESCUELA EFRAIN CAMPANA SILVA</t>
  </si>
  <si>
    <t>ESCUELA SUIZA</t>
  </si>
  <si>
    <t>ESCUELA FUNDACION PAUL HARRIS</t>
  </si>
  <si>
    <t>ESCUELA GARCIA HURTADO DE MENDOZA</t>
  </si>
  <si>
    <t>ESCUELA LEONILA FOLCH LOPEZ</t>
  </si>
  <si>
    <t>ESCUELA N.88 CANADA</t>
  </si>
  <si>
    <t>ESCUELA MONSEÑOR FRANCISCO VALDES SUBERCASEAUX</t>
  </si>
  <si>
    <t>ESCUELA DOMINGO SANTA MARIA</t>
  </si>
  <si>
    <t>ESCUELA MEXICO DE MICHOACAN</t>
  </si>
  <si>
    <t>ESCUELA MODELO N. 536</t>
  </si>
  <si>
    <t>ESCUELA N. 46 ITALIA</t>
  </si>
  <si>
    <t>ESCUELA DEPORTIVA OSORNO</t>
  </si>
  <si>
    <t>ESCUELA DE ARTES Y CULTURA OSORNO</t>
  </si>
  <si>
    <t>ESCUELA BASICA PIO XII</t>
  </si>
  <si>
    <t>ESCUELA SOCIEDAD DE SOCORRO DE SEÑORAS</t>
  </si>
  <si>
    <t>ESCUELA ESPECIAL `ANA AICHELE CARRASCO`</t>
  </si>
  <si>
    <t>ESCUELA RURAL LUZ Y SABER</t>
  </si>
  <si>
    <t>ESCUELA RURAL EMILIO SURBER SCHULZ</t>
  </si>
  <si>
    <t>ESCUELA RURAL PELLECO</t>
  </si>
  <si>
    <t>ESCUELA RURAL PUCOIHUE</t>
  </si>
  <si>
    <t>ESCUELA RURAL TRINQUICAHUIN</t>
  </si>
  <si>
    <t>ESCUELA RURAL EL LABRADOR</t>
  </si>
  <si>
    <t>ESCUELA RURAL PILAUCO</t>
  </si>
  <si>
    <t>ESCUELA RURAL SANTA FE</t>
  </si>
  <si>
    <t>ESCUELA RURAL EUSEBIO LILLO</t>
  </si>
  <si>
    <t>ESCUELA RICARDO FOLLERT</t>
  </si>
  <si>
    <t>ESCUELA RURAL MARIA LUISA BOMBAL</t>
  </si>
  <si>
    <t>ESCUELA RURAL TACAMO BAJO</t>
  </si>
  <si>
    <t>ESCUELA RURAL SANTA ROSA</t>
  </si>
  <si>
    <t>ESCUELA RURAL PICHIL</t>
  </si>
  <si>
    <t>ESCUELA RURAL DOLLINCO</t>
  </si>
  <si>
    <t>ESCUELA RURAL CANCHA LARGA</t>
  </si>
  <si>
    <t>ESCUELA RURAL JOAQUIN PRIETO</t>
  </si>
  <si>
    <t>ESCUELA RURAL JUAN AMADOR BARRIENTOS</t>
  </si>
  <si>
    <t>ESCUELA RURAL CUQUIMO</t>
  </si>
  <si>
    <t>ESCUELA RURAL WALTERIO MEYER RUSCA</t>
  </si>
  <si>
    <t>ESCUELA RURAL LA CAPILLA</t>
  </si>
  <si>
    <t>ESCUELA RURAL CURACO</t>
  </si>
  <si>
    <t>ESCUELA RURAL CHACAYAL</t>
  </si>
  <si>
    <t>ESCUELA RURAL LOS ABEDULES</t>
  </si>
  <si>
    <t>ESCUELA RURAL PICHILCURA</t>
  </si>
  <si>
    <t>ESCUELA RURAL TACAMO ALTO</t>
  </si>
  <si>
    <t>ESCUELA PARTICULAR N.137 ARTURO ALESSANDRI</t>
  </si>
  <si>
    <t>ESCUELA PARTICULAR N.136 `JEAN PIAGET`</t>
  </si>
  <si>
    <t>ESCUELA PARTICULAR N.130 AURORA DE CHILE</t>
  </si>
  <si>
    <t>COLEGIO BETEL</t>
  </si>
  <si>
    <t>ESCUELA PARTICULAR DE PARVULOS N.255 `PENEQUITA`</t>
  </si>
  <si>
    <t>COLEGIO BALDOMERO LILLO</t>
  </si>
  <si>
    <t>ESCUELA DE PARVULOS N.276 `PENEQUITA DOS`</t>
  </si>
  <si>
    <t>ESC.PARV. GABRIELA SCHILLING</t>
  </si>
  <si>
    <t>LICEO TECNICO PROFESIONAL TECHNOS</t>
  </si>
  <si>
    <t>ESCUELA PARTICULAR N.131 PAULA JARAQUEMADA</t>
  </si>
  <si>
    <t>COLEGIO WILLIAM BOOTH</t>
  </si>
  <si>
    <t>COLEGIO RENE SORIANO BORQUEZ</t>
  </si>
  <si>
    <t>ESCUELA PARTICULAR N.134 ADVENTISTA</t>
  </si>
  <si>
    <t>COLEGIO SAN MATEO</t>
  </si>
  <si>
    <t>ESCUELA PARVULARIA `PEDRO AGUIRRE CERDA`</t>
  </si>
  <si>
    <t>ESCUELA PARTICULAR N.127 VIRGEN DE CANDELARIA</t>
  </si>
  <si>
    <t>LICEO ALIANZA FRANCESA CLAUDE GAY</t>
  </si>
  <si>
    <t>INSTITUTO ALEMAN DE OSORNO</t>
  </si>
  <si>
    <t>LICEO OSORNO COLLEGE</t>
  </si>
  <si>
    <t xml:space="preserve">COLEGIO ANDRES BELLO </t>
  </si>
  <si>
    <t>ESCUELA BASICA SAN PABLO</t>
  </si>
  <si>
    <t>ESCUELA DELICIO CARDENAS BUSTAMANTE</t>
  </si>
  <si>
    <t>ESCUELA RURAL SAN FLORENTINO</t>
  </si>
  <si>
    <t>ESCUELA RURAL QUITRA QUITRA</t>
  </si>
  <si>
    <t>ESCUELA RURAL ALEJANDRO VASQUEZ BALDEVELLANO</t>
  </si>
  <si>
    <t>ESCUELA RURAL VILLA CARACOL</t>
  </si>
  <si>
    <t>ESCUELA RURAL LOS SAUCES</t>
  </si>
  <si>
    <t>ESCUEAL RURAL QUILEN</t>
  </si>
  <si>
    <t>ESCUELA RURAL PALENA</t>
  </si>
  <si>
    <t>ESCUELA RURAL RENE SORIANO BORQUEZ</t>
  </si>
  <si>
    <t>ESC. RURAL SANTA ANA DE DOLLINCO</t>
  </si>
  <si>
    <t>ESCUELA RURAL JULIO MOHR SCHULER</t>
  </si>
  <si>
    <t>ESCUELA RURAL LA POZA</t>
  </si>
  <si>
    <t>ESCUELA PARTICULAR N.143 SANTA CRUZ</t>
  </si>
  <si>
    <t>ESCUELA PARTICULAR N.145 QUITRA QUITRA</t>
  </si>
  <si>
    <t>ESCUELA PARTICULAR N.148 LOLOLHUE</t>
  </si>
  <si>
    <t>ESCUELA PARTICULAR N.150 SANTA ROSA</t>
  </si>
  <si>
    <t>ESCUELA PARTICULAR N.151 PUCOPIO</t>
  </si>
  <si>
    <t>COLEGIO QUILACAHUIN</t>
  </si>
  <si>
    <t>ESCUELA PARTICULAR N.153 EL ROBLE</t>
  </si>
  <si>
    <t>ESCUELA PARTICULAR N.146 ROSARIO DE LAS ANIMAS</t>
  </si>
  <si>
    <t>ESCUELA MUNICIPAL BELLAVISTA</t>
  </si>
  <si>
    <t>ESCUELA ENTRE LAGOS</t>
  </si>
  <si>
    <t>ESCUELA RURAL ARMANDO SCHEUCH EPPLE</t>
  </si>
  <si>
    <t>ESCUELA RURAL EL ENCANTO</t>
  </si>
  <si>
    <t>ESCUELA RURAL RADALES</t>
  </si>
  <si>
    <t>ESCUELA RURAL RIO CLARO</t>
  </si>
  <si>
    <t>ESCUELA RURAL CANDELARIA PEREZ</t>
  </si>
  <si>
    <t>ESCUELA RURAL EL MIRADOR</t>
  </si>
  <si>
    <t>ESCUELA RURAL ÑADY</t>
  </si>
  <si>
    <t>ESCUELA RURAL ESTACION NUEVO PORVENIR</t>
  </si>
  <si>
    <t>ESCUELA RURAL PILMAIQUEN</t>
  </si>
  <si>
    <t>ESCUELA RURAL RUPANQUITO</t>
  </si>
  <si>
    <t>ESCUELA RURAL JOSE AROS SEGOVIA</t>
  </si>
  <si>
    <t>ESCUELA RURAL DESAGUE RUPANCO</t>
  </si>
  <si>
    <t>ESCUELA RURAL FUTACUHIN</t>
  </si>
  <si>
    <t>ESCUELA RURAL TERMAS DE PUYEHUE</t>
  </si>
  <si>
    <t>ESCUELA RURAL EL CARDAL</t>
  </si>
  <si>
    <t>ESCUELA RURAL DE PICHI PICHIL</t>
  </si>
  <si>
    <t>ESCUELA RURAL BELLAVISTA</t>
  </si>
  <si>
    <t>ESCUELA RURAL SANTA ELVIRA</t>
  </si>
  <si>
    <t>LICEO BICENTENARIO PEOPLE HELP PEOPLE DE PILMAIQUEN</t>
  </si>
  <si>
    <t>ESCUELA RURAL PAJARITOS</t>
  </si>
  <si>
    <t>ESCUELA ALBERTO HURTADO</t>
  </si>
  <si>
    <t>ESCUELA RURAL ADMINISTRACION RUPANCO</t>
  </si>
  <si>
    <t>ESCUELA RURAL LAS CASCADAS</t>
  </si>
  <si>
    <t>ESCUELA RURAL EL ISLOTE RUPANCO</t>
  </si>
  <si>
    <t>ESCUELA RURAL CARRIL</t>
  </si>
  <si>
    <t>ESCUELA RURAL PAULLIN</t>
  </si>
  <si>
    <t>ESCUELA DE SAN RAMON</t>
  </si>
  <si>
    <t>ESCUELA RURAL LAS NIEVES</t>
  </si>
  <si>
    <t>ESCUELA RURAL LA PICADA</t>
  </si>
  <si>
    <t>ESCUELA DE QUILANTO</t>
  </si>
  <si>
    <t>ESCUELA DE PUERTO KLOCKER</t>
  </si>
  <si>
    <t>ESCUELA RURAL LA PELLINADA</t>
  </si>
  <si>
    <t>ESCUELA RURAL PIEDRAS NEGRAS</t>
  </si>
  <si>
    <t>ESCUELA RURAL PICHI RIO NEGRO</t>
  </si>
  <si>
    <t>ESCUELA RURAL LAGUNA BONITA</t>
  </si>
  <si>
    <t>ESCUELA RURAL NOCHACO</t>
  </si>
  <si>
    <t>ESCUELA RURAL EL VOLCAN</t>
  </si>
  <si>
    <t>ESCUELA PARTICULAR N.178 RIO BLANCO-COIHUECO</t>
  </si>
  <si>
    <t>ESCUELA PARTICULAR N.183 JAVIERA CARRERA</t>
  </si>
  <si>
    <t>ESCUELA PARTICULAR N.179 NOCHACO</t>
  </si>
  <si>
    <t>ESCUELA PARTICULAR N.181 LAS GAVIOTAS</t>
  </si>
  <si>
    <t>ESCUELA PARTICULAR RIO BLANCO-GAVIOTAS</t>
  </si>
  <si>
    <t>LICEO TOMAS BURGOS</t>
  </si>
  <si>
    <t>ESCUELA BERTOLDO HOFMANN KAHLER</t>
  </si>
  <si>
    <t>ESCUELA VILLA LO BURGOS</t>
  </si>
  <si>
    <t>CENTRO EDUCACION INTEGRAL DE ADULTOS</t>
  </si>
  <si>
    <t>ESCUELA RURAL LA PAZ</t>
  </si>
  <si>
    <t>ESCUELA RURAL ANTONIO SEGUNDO FERNANDEZ PORTALES</t>
  </si>
  <si>
    <t>ESCUELA RURAL MAIPUE</t>
  </si>
  <si>
    <t>ESCUELA RURAL BAHIA SAN PEDRO</t>
  </si>
  <si>
    <t>ESCUELA RURAL COLONIA PONCE</t>
  </si>
  <si>
    <t>ESCUELA RURAL COLONIA JOSE ZAGAL A.</t>
  </si>
  <si>
    <t>ESCUELA RURAL LOS MAITENES</t>
  </si>
  <si>
    <t>ESCUELA RURAL ARAUCO</t>
  </si>
  <si>
    <t>ESCUELA RURAL LOS RISCOS</t>
  </si>
  <si>
    <t>ESCUELA RURAL ARNOLDO KEIM</t>
  </si>
  <si>
    <t>ESCUELA RURAL OROMO LA PIEDRA</t>
  </si>
  <si>
    <t>ESCUELA RURAL COMUNIDAD EL MANZANO</t>
  </si>
  <si>
    <t>ESCUELA RURAL CRUCERO NUEVO</t>
  </si>
  <si>
    <t>ESCUELA BASICA RURAL PAMPA BONITA</t>
  </si>
  <si>
    <t>ESCUELA RURAL RIO BLANCO</t>
  </si>
  <si>
    <t>ESCUELA RURAL TRES PUERTAS</t>
  </si>
  <si>
    <t>ESCUELA RURAL COMUNIDAD LLAY LLAY</t>
  </si>
  <si>
    <t>ESCUELA RURAL ARTURO PEREZ CANTO</t>
  </si>
  <si>
    <t>ESCUELA RURAL COLLIHUINCO</t>
  </si>
  <si>
    <t>ESC. RURAL JOSE DE LA CRUZ ULLOA A.</t>
  </si>
  <si>
    <t>ESCUELA PURRANQUE</t>
  </si>
  <si>
    <t>ESCUELA RURAL CONICO</t>
  </si>
  <si>
    <t>ESCUELA RURAL LOS ANGELES</t>
  </si>
  <si>
    <t>ESCUELA RURAL CONCORDIA</t>
  </si>
  <si>
    <t>ESCUELA RURAL NUEVA ISRAEL</t>
  </si>
  <si>
    <t>COLEGIO PRECIOSA SANGRE</t>
  </si>
  <si>
    <t>ESCUELA RURAL MANQUEMAPU</t>
  </si>
  <si>
    <t>COLEGIO ALEMAN DE PURRANQUE</t>
  </si>
  <si>
    <t>ESCUELA ANDREW JACKSON</t>
  </si>
  <si>
    <t>LICEO JOSE TORIBIO MEDINA</t>
  </si>
  <si>
    <t>ESCUELA RIO NEGRO</t>
  </si>
  <si>
    <t>COLEGIO RIACHUELO</t>
  </si>
  <si>
    <t>ESCUELA RURAL PUTRIHUE</t>
  </si>
  <si>
    <t>ESCUELA RURAL QUISQUELELFUN</t>
  </si>
  <si>
    <t>ESCUELA RURAL LAS ENCINAS</t>
  </si>
  <si>
    <t>ESC. RURAL HEROES DE LA CONCEPCION</t>
  </si>
  <si>
    <t>ESCUELA RURAL CHAPACO</t>
  </si>
  <si>
    <t>ESCUELA RURAL EL PUMA</t>
  </si>
  <si>
    <t>ESCUELA RURAL SAN FRANCISCO DE ASIS</t>
  </si>
  <si>
    <t>ESCUELA RURAL RAMON PUSCHEL APPEL</t>
  </si>
  <si>
    <t>ESCUELA RURAL SAGLLUE</t>
  </si>
  <si>
    <t>ESCUELA RURAL LOS PARRONES</t>
  </si>
  <si>
    <t>ESCUELA RURAL DE VILLA BUENAVENTURA</t>
  </si>
  <si>
    <t>ESCUELA RURAL HUILMA GRANDE</t>
  </si>
  <si>
    <t>ESCUELA RURAL CASA DE LATA</t>
  </si>
  <si>
    <t>ESCUELA RURAL LOS CASTAÑOS</t>
  </si>
  <si>
    <t>ESCUELA RURAL LOS CIRUELOS</t>
  </si>
  <si>
    <t>ESCUELA RURAL CHEUQUEMO</t>
  </si>
  <si>
    <t>ESCUELA RURAL ÑANCUAN</t>
  </si>
  <si>
    <t>ESCUELA RURAL COSTA RIO BLANCO</t>
  </si>
  <si>
    <t>ESCUELA RURAL CHAHUILCO</t>
  </si>
  <si>
    <t>ESCUELA RURAL EL BOLSON</t>
  </si>
  <si>
    <t>ESCUELA RURAL CALETA HUELLELHUE</t>
  </si>
  <si>
    <t>ESCUELA RURAL EL BOSQUE</t>
  </si>
  <si>
    <t>ESCUELA RURAL LLAHUALCO</t>
  </si>
  <si>
    <t>ESCUELA RURAL SAN JOSE</t>
  </si>
  <si>
    <t>ESCUELA PARTICULAR N.184 VISTA HERMOSA</t>
  </si>
  <si>
    <t>ESCUELA RURAL SALCA</t>
  </si>
  <si>
    <t>LICEO AGRICOLA `VISTA HERMOSA`</t>
  </si>
  <si>
    <t>ESCUELA RURAL DE CALETA EL MANZANO</t>
  </si>
  <si>
    <t>ESCUELA RURAL PULOTRE</t>
  </si>
  <si>
    <t>ESCUELA RURAL DE HUILMA</t>
  </si>
  <si>
    <t>ESCUELA RURAL DE RUCAPIHUEL</t>
  </si>
  <si>
    <t>ESCUELA RURAL PUAUCHO</t>
  </si>
  <si>
    <t>ESCUELA RURAL CHOROY TRAIGUEN</t>
  </si>
  <si>
    <t>ESCUELA RURAL LOMA DE LA PIEDRA</t>
  </si>
  <si>
    <t>ESCUELA RURAL PUÑINQUE</t>
  </si>
  <si>
    <t>ESCUELA RURAL PUCATRIHUE</t>
  </si>
  <si>
    <t>ESCUELA RURAL DE ANCHIQUEUMO</t>
  </si>
  <si>
    <t>ESCUELA RURAL LIUCURA</t>
  </si>
  <si>
    <t>ESCUELA RURAL DE CUINCO</t>
  </si>
  <si>
    <t>ESCUELA RURAL PURREHUIN</t>
  </si>
  <si>
    <t>ESCUELA RURAL BAHIA MANSA</t>
  </si>
  <si>
    <t>ESCUELA RURAL DE PICHI-LAFQUENMAPU</t>
  </si>
  <si>
    <t>ESCUELA RURAL DE CUNAMO</t>
  </si>
  <si>
    <t>ESCUELA RURAL CARRICO</t>
  </si>
  <si>
    <t>ESCUELA RURAL DE TRINIDAD</t>
  </si>
  <si>
    <t>ESCUELA RURAL DE LONCOPITRIO</t>
  </si>
  <si>
    <t>ESCUELA PARTICULAR N.163 LAFQUELMAPU</t>
  </si>
  <si>
    <t>ESCUELA PARTICULAR N.158 POPOEN</t>
  </si>
  <si>
    <t>ESCUELA PARTICULAR N.161 HACIENDA HUITRAPULLI</t>
  </si>
  <si>
    <t>ESCUELA PARTICULAR PANGUIMAPU</t>
  </si>
  <si>
    <t>ESCUELA PARTICULAR N.157 PURRUCALHUE</t>
  </si>
  <si>
    <t>ESCUELA PARTICULAR N.164 TROSCO</t>
  </si>
  <si>
    <t>ESCUELA PARTICULAR N.156 CHANCO</t>
  </si>
  <si>
    <t>ESCUELA PARTICULAR LAUPULLI</t>
  </si>
  <si>
    <t>ESCUELA PARTICULAR N.159 QUEMEUMO</t>
  </si>
  <si>
    <t>ESCUELA PARTICULAR N.269 CHAMILCO</t>
  </si>
  <si>
    <t>ESCUELA PARTICULAR KINTUYEMAY</t>
  </si>
  <si>
    <t>ESCUELA PARTICULAR N.168 CUMILELFU</t>
  </si>
  <si>
    <t>ESCUELA PARTICULAR N.169 LOS HUALLES</t>
  </si>
  <si>
    <t>COLEGIO TECNICO PROFESIONAL MISION SAN JUAN DE LA COSTA</t>
  </si>
  <si>
    <t>ESCUELA PARTICULAR HUACAMAPU</t>
  </si>
  <si>
    <t>ESCUELA PARTICULAR N.166 MONTE VERDE</t>
  </si>
  <si>
    <t>ESCUELA PARTICULAR N.172 PUNOTRO</t>
  </si>
  <si>
    <t>ESCUELA PARTICULAR N.173 HUAMPUTUE</t>
  </si>
  <si>
    <t>ESCUELA PARTICULAR N.160 MILLAHUAIMO</t>
  </si>
  <si>
    <t>ESCUELA PARTICULAR N.154 HUITRAPULLI</t>
  </si>
  <si>
    <t>ESCUELA PARTICULAR N.167 PUCATRIHUE</t>
  </si>
  <si>
    <t>ESCUELA DE ADULTOS RELONCAVI</t>
  </si>
  <si>
    <t>LICEO INDUSTRIAL PUERTO MONTT</t>
  </si>
  <si>
    <t>INSTITUTO COMERCIAL DE PUERTO MONTT</t>
  </si>
  <si>
    <t>LICEO DE HOMBRES MANUEL MONTT</t>
  </si>
  <si>
    <t>LICEO ISIDORA ZEGERS DE HUNEEUS</t>
  </si>
  <si>
    <t>LICEO ANDRES BELLO</t>
  </si>
  <si>
    <t>ESCUELA N°2 REPUBLICA ARGENTINA</t>
  </si>
  <si>
    <t>ESCUELA N 10 ANGELMO</t>
  </si>
  <si>
    <t>ESCUELA CAPITAN ARTURO PRAT CHACON</t>
  </si>
  <si>
    <t>ESCUELA MIRASOL</t>
  </si>
  <si>
    <t>ESCUELA N 5 MIRAMAR</t>
  </si>
  <si>
    <t>ESCUELA N 7 ARABE-SIRIA</t>
  </si>
  <si>
    <t>ESCUELA N 3 MELIPULLI</t>
  </si>
  <si>
    <t>ESCUELA CHILOE</t>
  </si>
  <si>
    <t>ESCUELA DIFERENCIAL `LOS EUCALIPTOS`</t>
  </si>
  <si>
    <t>ESCUELA ROTARIO PEDRO AVELINO BRAVO</t>
  </si>
  <si>
    <t>ESCUELA LIBERTAD</t>
  </si>
  <si>
    <t>ESCUELA DE CULTURA Y DIFUSION ARTISTICA</t>
  </si>
  <si>
    <t>COLEGIO TECNICO PROFESIONAL PIEDRA AZUL</t>
  </si>
  <si>
    <t>ESCUELA RURAL LENCA</t>
  </si>
  <si>
    <t>ESCUELA RURAL MAILLEN</t>
  </si>
  <si>
    <t>ESCUELA RURAL PELLUCO</t>
  </si>
  <si>
    <t>ESCUELA ANITA ZANINI</t>
  </si>
  <si>
    <t>ESCUELA RURAL CORRENTOSO</t>
  </si>
  <si>
    <t>ESCUELA ALERCE HISTORICO</t>
  </si>
  <si>
    <t>ESCUELA RURAL COLONIA METRENQUEN</t>
  </si>
  <si>
    <t>ESCUELA RURAL SENDA SUR</t>
  </si>
  <si>
    <t>ESCUELA RURAL LOS COLONOS</t>
  </si>
  <si>
    <t>ESCUELA CAYENEL</t>
  </si>
  <si>
    <t>ESCUELA RURAL LA CHAMIZA</t>
  </si>
  <si>
    <t>CENTRO DE EDUCACION DE ADULTOS JOSE BERNARDO SUAREZ</t>
  </si>
  <si>
    <t>COLEGIO ISLA TENGLO</t>
  </si>
  <si>
    <t>ESCUELA RURAL ILQUE</t>
  </si>
  <si>
    <t>ESCUELA RURAL CARE - CHILE</t>
  </si>
  <si>
    <t>ESCUELA RURAL LAGUNITAS</t>
  </si>
  <si>
    <t>ESCUEAL RURAL CHAICAS</t>
  </si>
  <si>
    <t>ESCUELA RURAL LOS PIONEROS DE SALTO CHICO</t>
  </si>
  <si>
    <t>ESCUELA RURAL TRAPEN</t>
  </si>
  <si>
    <t>ESCUELA RURAL CHINQUIHUE ALTO</t>
  </si>
  <si>
    <t>ESCUELA RURAL METRI</t>
  </si>
  <si>
    <t>ESCUELA PANITAO ALTO</t>
  </si>
  <si>
    <t>ESCUELA RURAL HUELMO</t>
  </si>
  <si>
    <t>ESCUELA RURAL COLONIA EL GATO</t>
  </si>
  <si>
    <t>ESCUELA RURAL RIO CHICO</t>
  </si>
  <si>
    <t>ESCUELA RURAL TEPUAL</t>
  </si>
  <si>
    <t>ESCUELA RURAL LA VARA</t>
  </si>
  <si>
    <t>ESCUELA RURAL MAILLEN-PUQUELDON</t>
  </si>
  <si>
    <t>ESCUELA RURAL LAUCA</t>
  </si>
  <si>
    <t>ESCUELA RURAL PICHIQUILLAIPE</t>
  </si>
  <si>
    <t>ESCUELA RURAL ·PUNTILLA TENGLO</t>
  </si>
  <si>
    <t>ESCUELA RURAL CUMBRE CORTADA</t>
  </si>
  <si>
    <t>ESCUELA RURAL PELLINES DEL SALTO</t>
  </si>
  <si>
    <t>ESCUELA RURAL ALTO BONITO</t>
  </si>
  <si>
    <t>ESCUELA RURAL SALTO GRANDE</t>
  </si>
  <si>
    <t>ESCUELA ANAHUAC</t>
  </si>
  <si>
    <t>ESCUELA RURAL CALETA LA ARENA</t>
  </si>
  <si>
    <t>COLEGIO SALESIANO PADRE JOSE FERNANDEZ PEREZ</t>
  </si>
  <si>
    <t>COLEGIO SAN FRANCISCO JAVIER</t>
  </si>
  <si>
    <t>COLEGIO ARRIARAN BARROS</t>
  </si>
  <si>
    <t>COLEGIO EJERCITO DE SALVACIÓN</t>
  </si>
  <si>
    <t>INSTITUTO POLITECNICO MARIA AUXILIADORA</t>
  </si>
  <si>
    <t>COLEGIO SANTO TOMAS DE PUERTO MONTT</t>
  </si>
  <si>
    <t>ESCUELA PARTICULAR CRISTO SALVADOR</t>
  </si>
  <si>
    <t>COLEGIO SAN JOSE PUERTO MONTT</t>
  </si>
  <si>
    <t>ESCUELA PARTICULAR N. 197 SAN IGNACIO</t>
  </si>
  <si>
    <t>ESCUELA PARTICULAR MOISES</t>
  </si>
  <si>
    <t>ESCUELA PARTICULAR N. 193 NUEVA PANITAO</t>
  </si>
  <si>
    <t>ESCUELA PARTICULAR N. 196 CASCAJAL</t>
  </si>
  <si>
    <t>INSTITUTO ALEMAN DE PUERTO MONTT</t>
  </si>
  <si>
    <t>THE AMERICAN SCHOOL</t>
  </si>
  <si>
    <t>ESCUELA ESPECIAL N.280 `C.T.I. LOS NOTROS`</t>
  </si>
  <si>
    <t>LICEO PEDRO AGUIRRE CERDA</t>
  </si>
  <si>
    <t>COLEGIO ROSITA NOVARO DE NOVARO PUERTO VARAS</t>
  </si>
  <si>
    <t>ESCUELA GRUPO ESCOLAR</t>
  </si>
  <si>
    <t>COLEGIO NUEVA BRAUNAU</t>
  </si>
  <si>
    <t>ESCUELA RURAL COLONIA RIO SUR</t>
  </si>
  <si>
    <t>ESCUELA RURAL TRES PUENTES</t>
  </si>
  <si>
    <t>ESCUELA RURAL RODOLFO LUCKHEIDE HOFFMANN</t>
  </si>
  <si>
    <t>ESCUELA RURAL JOSE WERNER MEIXNER</t>
  </si>
  <si>
    <t>ESCUELA RURAL REINALDO RADDATZ HARRICH</t>
  </si>
  <si>
    <t>ESCUELA RURAL EL MAITEN</t>
  </si>
  <si>
    <t>ESCUELA RURAL JANEQUEO</t>
  </si>
  <si>
    <t>ESCUELA RURAL CUATRO DE SEPTIEMBRE</t>
  </si>
  <si>
    <t>ESCUELA RURAL LA FABRICA</t>
  </si>
  <si>
    <t>ESCUELA RURAL LA CONCEPCION</t>
  </si>
  <si>
    <t>ESCUELA RURAL HARDY MINTE BARTSCH</t>
  </si>
  <si>
    <t>ESCUELA RURAL ELLA MINTE DE ROTH</t>
  </si>
  <si>
    <t>ESCUELA RURAL EPSON DE ENSENADA</t>
  </si>
  <si>
    <t>ESCUELA RURAL RICARDO ROTH SCHUTZ</t>
  </si>
  <si>
    <t>COLEGIO GERMANIA DEL VERBO DIVINO</t>
  </si>
  <si>
    <t>COLEGIO FELMER NIKLITSCHEK</t>
  </si>
  <si>
    <t>COLEGIO INMACULADA CONCEPCION PUERTO VARAS</t>
  </si>
  <si>
    <t>ESCUELA PARTICULAR N.199 LINEA CRUZADA</t>
  </si>
  <si>
    <t>ESCUELA PARTICULAR N. 202 SANTA GEMITA</t>
  </si>
  <si>
    <t>ESCUELA PARTICULAR N.203 ALBERTO DROPPELMANN</t>
  </si>
  <si>
    <t>ESCUELA PARTICULAR N.206 MARIA DOLORES</t>
  </si>
  <si>
    <t>ESCUELA BASICA FRONTERIZA JUAN SOLER MANFREDINI</t>
  </si>
  <si>
    <t>ESCUELA RURAL JOHN KENNEDY</t>
  </si>
  <si>
    <t>ESCUELA RURAL SOBERANIA</t>
  </si>
  <si>
    <t>ESCUELA RURAL CRISTO REY</t>
  </si>
  <si>
    <t>ESCUELA RURAL SANTA AGUEDA</t>
  </si>
  <si>
    <t>ESCUELA RURAL SAN ANTONIO</t>
  </si>
  <si>
    <t>ESCUELA RURAL CLOTILDE ALMONACID OLAVARRIA</t>
  </si>
  <si>
    <t>ESCUELA RURAL RIO PUELO</t>
  </si>
  <si>
    <t>ESCUELA RURAL LAS CAMELIAS</t>
  </si>
  <si>
    <t>ESCUELA RURAL ESTUARIO DE RELONCAVI</t>
  </si>
  <si>
    <t>ESCUELA RURAL CAPITÀN DE BANDADA CARLOS RODRIGUEZ PARIS</t>
  </si>
  <si>
    <t>ESCUELA RURAL LA PENINSULA</t>
  </si>
  <si>
    <t>ESCUELA RURAL VALLE EL FRIO</t>
  </si>
  <si>
    <t>ESCUELA RURAL CANUTILLAR</t>
  </si>
  <si>
    <t>ESCUELA RURAL PASO EL BOLSON</t>
  </si>
  <si>
    <t>ESCUELA RURAL LITORAL DE LLAGUEPE</t>
  </si>
  <si>
    <t>ESCUELA RURAL SANTA TERESITA DE LOS ANDES</t>
  </si>
  <si>
    <t>ESCUELA PARTICULAR JUSTO DONOSO</t>
  </si>
  <si>
    <t>LICEO POLITECNICO CALBUCO</t>
  </si>
  <si>
    <t>ESCUELA EULOGIO GOYCOLEA GARAY</t>
  </si>
  <si>
    <t>ESCUELA RURAL SAN RAFAEL</t>
  </si>
  <si>
    <t>ESCUELA RURAL PARGUA</t>
  </si>
  <si>
    <t>ESCUELA RURAL EL SEMBRADOR</t>
  </si>
  <si>
    <t>ESCUELA RURAL EL ROSARIO</t>
  </si>
  <si>
    <t>ESCUELA RURAL ESTERO HUITO</t>
  </si>
  <si>
    <t>ESCUELA RURAL QUEULLIN</t>
  </si>
  <si>
    <t>ESCUELA RURAL CHAUQUEAR</t>
  </si>
  <si>
    <t>ESCUELA RURAL LOS PINIS</t>
  </si>
  <si>
    <t>ESCUELA RURAL QUETROLAUQUEN</t>
  </si>
  <si>
    <t>ESCUELA RURAL DAITAO</t>
  </si>
  <si>
    <t>ESCUELA RURAL QUENU</t>
  </si>
  <si>
    <t>ESCUELA RURAL CHAYAHUE</t>
  </si>
  <si>
    <t>ESCUELA RURAL ALONSO DE ERCILLA</t>
  </si>
  <si>
    <t>ESCUELA RURAL SOL DEL PACIFICO</t>
  </si>
  <si>
    <t>ESCUELA RURAL AGUANTAO</t>
  </si>
  <si>
    <t>ESCUELA RURAL LAURA BORQUEZ</t>
  </si>
  <si>
    <t>ESCUELA RURAL MARIO MORALES BECA</t>
  </si>
  <si>
    <t>ESCUELA RURAL EL FARO ILTO</t>
  </si>
  <si>
    <t>ESCUELA RURAL ALFARO</t>
  </si>
  <si>
    <t>ESCUELA RURAL SAN RAMON</t>
  </si>
  <si>
    <t>ESCUELA RURAL EL DAO</t>
  </si>
  <si>
    <t>ESCUELA RURAL MI PATRIA</t>
  </si>
  <si>
    <t>ESCUELA RURAL PUTENIO</t>
  </si>
  <si>
    <t>ESCUELA RURAL SAN AGUSTIN</t>
  </si>
  <si>
    <t>ESCUELA RURAL PEDRO BARRIENTOS BARRIENTOS</t>
  </si>
  <si>
    <t>ESCUELA RURAL EL ESTERO RULO</t>
  </si>
  <si>
    <t>ESCUELA RURAL DOLORES CATTIN FAUNDEZ</t>
  </si>
  <si>
    <t>ESCUELA RURAL LA CAMPANA</t>
  </si>
  <si>
    <t>ESCUELA RURAL ISLA CHIDHUAPI</t>
  </si>
  <si>
    <t>ESCUELA RURAL LOS BAJOS DE MAYELHUE</t>
  </si>
  <si>
    <t>ESCUELA RURAL CARMEN MIRANDA NAVARRO</t>
  </si>
  <si>
    <t>ESCUELA RURAL CAICAEN</t>
  </si>
  <si>
    <t>ESCUELA RURAL HUAPI ABTAO</t>
  </si>
  <si>
    <t>ESCUELA RURAL SIETE COLINAS</t>
  </si>
  <si>
    <t>ESCUELA RURAL YACO BAJO</t>
  </si>
  <si>
    <t>ESCUELA RURAL PEÑASMO</t>
  </si>
  <si>
    <t>ESCUELA RURAL EL AVELLANAL</t>
  </si>
  <si>
    <t>ESCUELA RURAL CHUCAGUA</t>
  </si>
  <si>
    <t>ESCUELA RURAL ISLA TABON</t>
  </si>
  <si>
    <t>ESCUELA RURAL MACHIL</t>
  </si>
  <si>
    <t>ESCUELA RURAL EL YALE</t>
  </si>
  <si>
    <t>ESCUELA RURAL HUAYUN BAJO</t>
  </si>
  <si>
    <t>ESCUELA LIBERTADOR GENERAL BERNARDO O´HIGGINS RIQUELME</t>
  </si>
  <si>
    <t>COLEGIO SAN MIGUEL</t>
  </si>
  <si>
    <t>ESCUELA RURAL ISLA AMORTAJADO</t>
  </si>
  <si>
    <t>LICEO CAPITAN DE FRAGATA FRANCISCO VIDAL GORMAZ</t>
  </si>
  <si>
    <t>ESCUELA RURAL FRANCISCO CORTES OJEDA</t>
  </si>
  <si>
    <t>ESCUELA JOSE ABELARDO NUÑEZ</t>
  </si>
  <si>
    <t>ESCUELA ENCARNACION OLIVARES</t>
  </si>
  <si>
    <t>ESCUELA RURAL EL VOCAL</t>
  </si>
  <si>
    <t>ESCUELA RURAL DORILA AGUILA AGUILAR</t>
  </si>
  <si>
    <t>ESCUELA RURAL PADRE NELSON AGUILAR ESPAÑA</t>
  </si>
  <si>
    <t>ESCUELA RURAL QUENUIR BAJO</t>
  </si>
  <si>
    <t>ESCUELA RURAL  TEOFISTO CARCAMO SERON</t>
  </si>
  <si>
    <t>ESCUELA RURAL PAULINO VELAZQUEZ ALVARADO</t>
  </si>
  <si>
    <t>ESCUELA RURAL PIERNA DEL RIO</t>
  </si>
  <si>
    <t>ESCUELA RURAL NATALIA WITTWER</t>
  </si>
  <si>
    <t>ESCUELA RURAL PUPALGUIN</t>
  </si>
  <si>
    <t>ESCUELA RURAL JOSE IGNACIO URIBE  OYARZUN</t>
  </si>
  <si>
    <t>ESCUELA RURAL CHUYAGUEN</t>
  </si>
  <si>
    <t>ESCUELA RURAL ABEL ASENCIO MUNOZ</t>
  </si>
  <si>
    <t>ESCUELA RURAL AINCO</t>
  </si>
  <si>
    <t>ESCUELA RURAL LOS ARCES</t>
  </si>
  <si>
    <t>ESCUELA RURAL NUEVO AMANECER</t>
  </si>
  <si>
    <t>ESCUELA RURAL JUANITA FERNANDEZ</t>
  </si>
  <si>
    <t>ESCUELA RURAL OLMOPULLI</t>
  </si>
  <si>
    <t>ESCUELA RURAL JUANITA GALLARDO</t>
  </si>
  <si>
    <t>ESCUELA RURAL PUELPUN</t>
  </si>
  <si>
    <t>ESCUELA RURAL ASTILLEROS</t>
  </si>
  <si>
    <t>ESCUELA RURAL CADIQUEN</t>
  </si>
  <si>
    <t>ESCUELA RURAL FRANCISCO HERNANDEZ NAVARRO</t>
  </si>
  <si>
    <t>ESCUELA RURAL MARIO ENRIQUE GUZMAN ACEVEDO</t>
  </si>
  <si>
    <t>ESCUELA RURAL EL JARDIN DE OLMOPULLI</t>
  </si>
  <si>
    <t>ESCUELA RURAL LOS CARRERAS</t>
  </si>
  <si>
    <t>ESCUELA RURAL SAN JORGE</t>
  </si>
  <si>
    <t>ESCUELA RURAL ANA BORQUEZ SUBIABRE</t>
  </si>
  <si>
    <t>ESCUELA RURAL HILDA HUNQUEN</t>
  </si>
  <si>
    <t>ESCUELA RURAL LOS CIRUELILLOS</t>
  </si>
  <si>
    <t>ESCUELA RURAL LOS PINOS DEL EMPALME</t>
  </si>
  <si>
    <t>ESCUELA RURAL CUMBRE DEL BARRO PEÑOL</t>
  </si>
  <si>
    <t>ESCUELA PARTICULAR CUMBRE ALTA</t>
  </si>
  <si>
    <t>ESCUELA PARTICULAR N.211 LAS ENCINAS</t>
  </si>
  <si>
    <t>COLEGIO DE DIFUSION ARTISTICA LOS ULMOS</t>
  </si>
  <si>
    <t>ESCUELA RURAL CAÑITAS</t>
  </si>
  <si>
    <t>ESCUELA RURAL JAVIERA CARRERA</t>
  </si>
  <si>
    <t>ESCUELA RURAL EL ROBLE</t>
  </si>
  <si>
    <t>ESCUELA RURAL PALIHUE</t>
  </si>
  <si>
    <t>ESCUELA RURAL QUILLAGUA</t>
  </si>
  <si>
    <t>ESCUELA RURAL EL MAÑIO</t>
  </si>
  <si>
    <t>ESCUELA RURAL HUAUTRUNES</t>
  </si>
  <si>
    <t>ESCUELA RURAL CULULIL</t>
  </si>
  <si>
    <t>ESCUELA RURAL CUESTA DE LA VACA</t>
  </si>
  <si>
    <t>ESCUELA RURAL LAS COLINAS DE PUTRAUTRAO</t>
  </si>
  <si>
    <t>ESCUELA RURAL CULULIL BOQUINEGRO</t>
  </si>
  <si>
    <t>ESCUELA RURAL SANTA AMANDA</t>
  </si>
  <si>
    <t>ESCUELA RURAL CARACOL</t>
  </si>
  <si>
    <t>ESCUELA RURAL LOS PIQUES</t>
  </si>
  <si>
    <t>ESCUELA RURAL LA COLONIA</t>
  </si>
  <si>
    <t>ESCUELA RURAL LOS OSTIONES</t>
  </si>
  <si>
    <t>ESCUELA RURAL PARAGUAY CHICO EL GATO</t>
  </si>
  <si>
    <t>ESCUELA RURAL SAN PABLO</t>
  </si>
  <si>
    <t>ESCUELA RURAL ESTAQUILLA</t>
  </si>
  <si>
    <t>ESCUELA RURAL MANUEL GATICA ARRIAGADA</t>
  </si>
  <si>
    <t>ESCUELA RURAL MAÑIO CHAQUIHUAN</t>
  </si>
  <si>
    <t>ESCUELA RURAL EL SARAOS</t>
  </si>
  <si>
    <t>ESCUELA SAN JOSE DE CHAQUIHUAN</t>
  </si>
  <si>
    <t>ESCUELA RURAL EL ÑADY</t>
  </si>
  <si>
    <t>ESCUELA RURAL SERENA ESPERANZA</t>
  </si>
  <si>
    <t>ESCUELA RURAL PARAGUAY CHICO</t>
  </si>
  <si>
    <t>ESCUELA RURAL MILLARAY</t>
  </si>
  <si>
    <t>COLEGIO RAMON ANGEL JARA</t>
  </si>
  <si>
    <t>ESCUELA PARTICULAR N.216 MIRAMAR</t>
  </si>
  <si>
    <t>ESCUELA PARTICULAR N.212 LA ESPERANZA</t>
  </si>
  <si>
    <t>ESCUELA PARTICULAR N.213 EL LAUREL</t>
  </si>
  <si>
    <t>ESCUELA PARTICULAR N.214 JUAN STOLZENBACH HOTT</t>
  </si>
  <si>
    <t>ESCUELA YERBAS BUENAS</t>
  </si>
  <si>
    <t>ESCUELA PARTICULAR N.217 MIRAMAR BAJO</t>
  </si>
  <si>
    <t>ESCUELA PARTICULAR N.218 LOS KLEIN</t>
  </si>
  <si>
    <t>ESCUELA PARTICULAR N.219 CORDILLERA VIEJA</t>
  </si>
  <si>
    <t>ESCUELA PARTICULAR N.220 FUNDO LA PALOMA</t>
  </si>
  <si>
    <t>ESCUELA PARTICULAR N.221 ESTAQUILLA BAJO</t>
  </si>
  <si>
    <t>ESCUELA PARTICULAR N.232 EL PROGRESO</t>
  </si>
  <si>
    <t>ESCUELA RURAL POTRERO DEL NORTE</t>
  </si>
  <si>
    <t>ESCUELA RURAL SAN ANDRES</t>
  </si>
  <si>
    <t>ESCUELA RURAL LOS CUATRO VIENTOS</t>
  </si>
  <si>
    <t>ESCUELA RURAL CAU-CAU</t>
  </si>
  <si>
    <t>ESCUELA BASICA AGRICOLA HUEMPELEO</t>
  </si>
  <si>
    <t>ESCUELA RURAL LUCILA GODOY ALCAYAGA</t>
  </si>
  <si>
    <t>ESCUELA RURAL PATO LLICO</t>
  </si>
  <si>
    <t>ESCUELA RURAL LLICO</t>
  </si>
  <si>
    <t>ESCUELA RURAL OLGA SOTO ALVARADO</t>
  </si>
  <si>
    <t>ESCUELA RURAL RINCONADA</t>
  </si>
  <si>
    <t>ESCUELA RURAL AMANCAYES</t>
  </si>
  <si>
    <t>ESCUELA RURAL ENTRE RIOS</t>
  </si>
  <si>
    <t>ESCUELA RURAL LINEA SIN NOMBRE</t>
  </si>
  <si>
    <t>ESCUELA RURAL PARGA</t>
  </si>
  <si>
    <t>LICEO CARLOS IBAÑEZ DEL CAMPO</t>
  </si>
  <si>
    <t>COLEGIO PURISIMO CORAZON DE MARIA</t>
  </si>
  <si>
    <t>ESCUELA RURAL SANTA MONICA</t>
  </si>
  <si>
    <t>ESCUELA RURAL EL PEUCHEN</t>
  </si>
  <si>
    <t>ESCUELA PARTICULAR N. 224 PICHI MAULE</t>
  </si>
  <si>
    <t>ESCUELA PARTICULAR N. 225 LA ARAÑA</t>
  </si>
  <si>
    <t>ESCUELA PARTICULAR N. 226 LAS CUYAS</t>
  </si>
  <si>
    <t>ESCUELA PARTICULAR N. 227 EL TRAIGUEN</t>
  </si>
  <si>
    <t>ESCUELA PARTICULAR N. 228 EL PATO DE LLICO</t>
  </si>
  <si>
    <t>ESCUELA PARTICULAR N. 230 LA ESPERANZA</t>
  </si>
  <si>
    <t>ESCUELA PARTICULAR N. 231 SAN ANTONIO</t>
  </si>
  <si>
    <t>ESCUELA PARTICULAR N. 233 EL REPIL</t>
  </si>
  <si>
    <t>LICEO POLITECNICO HOLANDA</t>
  </si>
  <si>
    <t>ESCUELA INES GALLARDO ALVARADO</t>
  </si>
  <si>
    <t>ESCUELA RURAL LONCOTORO</t>
  </si>
  <si>
    <t>ESCUELA RURAL IRIS WOELKE SCHMIT</t>
  </si>
  <si>
    <t>ESCUELA RURAL COLIGUAL CHICO</t>
  </si>
  <si>
    <t>ESCUELA RURAL FUNDO CALIFORNIA</t>
  </si>
  <si>
    <t>ESCUELA RURAL LINEA SOLAR</t>
  </si>
  <si>
    <t>ESCUELA RURAL COLEGUAL</t>
  </si>
  <si>
    <t>ESCUELA RURAL COLIGUAL SAN JUAN</t>
  </si>
  <si>
    <t>ESCUELA PARTICULAR N.239 LOS VOLCANES</t>
  </si>
  <si>
    <t>ESCUELA PARTICULAR N.237 SAN JOSE</t>
  </si>
  <si>
    <t>ESCUELA PARTICULAR N.238 TOTORAL</t>
  </si>
  <si>
    <t>LICEO INDUSTRIAL CHILENO-ALEMAN</t>
  </si>
  <si>
    <t>ESCUELA BERNARDO PHILIPPI</t>
  </si>
  <si>
    <t>ESCUELA RURAL LOS LINARES DE CASMA</t>
  </si>
  <si>
    <t>ESCUELA RURAL MARIO PEREZ NAVARRO</t>
  </si>
  <si>
    <t>ESCUELA RURAL PARAGUAY</t>
  </si>
  <si>
    <t>ESCUELA RURAL COLONIA LA RADIO</t>
  </si>
  <si>
    <t>ESCUELA RURAL CARLOS FELMER</t>
  </si>
  <si>
    <t>ESCUELA RURAL CENTINELA LA HUACHA</t>
  </si>
  <si>
    <t>ESCUELA CARLOS SPRINGER NIKLITSCHEK</t>
  </si>
  <si>
    <t>ESCUELA PARTICULAR N. 244 MADRE DE DIOS</t>
  </si>
  <si>
    <t>ESCUELA RURAL COLONIA SAN MARTIN</t>
  </si>
  <si>
    <t>COLEGIO ICEBERG</t>
  </si>
  <si>
    <t>ESCUELA PARTICULAR N. 240 LA HUACHA</t>
  </si>
  <si>
    <t>ESCUELA PARTICULAR N.241 LA PAZ</t>
  </si>
  <si>
    <t>ESCUELA PARTICULAR N.245 SANTA ANA</t>
  </si>
  <si>
    <t>ESCUELA PARTICULAR N.247 EL RETAMO</t>
  </si>
  <si>
    <t>INSTITUTO ALEMAN DE FRUTILLAR</t>
  </si>
  <si>
    <t>LICEO POLITECNICO DE CASTRO</t>
  </si>
  <si>
    <t>LICEO GALVARINO RIVEROS CARDENAS</t>
  </si>
  <si>
    <t>ESCUELA LUIS URIBE DIAZ</t>
  </si>
  <si>
    <t>ESCUELA INES MUNOZ DE GARCIA</t>
  </si>
  <si>
    <t>ESCUELA AYTUE</t>
  </si>
  <si>
    <t>ESCUELA RURAL PEDRO VELAZQUEZ BONTES</t>
  </si>
  <si>
    <t>ESCUELA RURAL QUELQUEL</t>
  </si>
  <si>
    <t>ESCUELA RURAL CURAHUE</t>
  </si>
  <si>
    <t>ESCUELA RURAL ANA NELLY OYARZUN CARTES</t>
  </si>
  <si>
    <t>ESCUELA RURAL MIRTA OYARZO VERA</t>
  </si>
  <si>
    <t>ESCUELA RURAL MANUELA CARDENAS BARRIA</t>
  </si>
  <si>
    <t>ESCUELA RURAL CAMAHUE - ISLA QUEHUI</t>
  </si>
  <si>
    <t>ESCUELA RURAL COIHUINCO</t>
  </si>
  <si>
    <t>ESCUELA RURAL YUTUY</t>
  </si>
  <si>
    <t>ESCUELA RURAL QUILQUICO</t>
  </si>
  <si>
    <t>ESCUELA RURAL PAUL HARRIS</t>
  </si>
  <si>
    <t>ESCUELA RURAL PUACURA</t>
  </si>
  <si>
    <t>ESCUELA RURAL ERMELINDA SANCHEZ DE CIFUENTES</t>
  </si>
  <si>
    <t>ESCUELA DE ADULTOS DE CASTRO</t>
  </si>
  <si>
    <t>ESCUELA RURAL DUCAN</t>
  </si>
  <si>
    <t>ESCUELA RURAL LINGUE</t>
  </si>
  <si>
    <t>ESCUELA RURAL OLINDA BORQUEZ BORQUEZ</t>
  </si>
  <si>
    <t>ESCUELA RURAL HUENUCO</t>
  </si>
  <si>
    <t>ESCUELA RURAL LLICALDAD</t>
  </si>
  <si>
    <t>ESCUELA RURAL GAMBOA</t>
  </si>
  <si>
    <t>ESCUELA RURAL LA CHACRA</t>
  </si>
  <si>
    <t>ESCUELA RURAL INES BAZAN</t>
  </si>
  <si>
    <t>ESCUELA RURAL LA ESTANCIA</t>
  </si>
  <si>
    <t>ESCUELA RURAL TEN--TEN</t>
  </si>
  <si>
    <t>ESCUELA RURAL PIDPID</t>
  </si>
  <si>
    <t>ESCUELA RURAL LOS ROBLES</t>
  </si>
  <si>
    <t>ESCUELA RURAL CAPILLA DE LOURDES</t>
  </si>
  <si>
    <t>ESCUELA DIFERENCIAL `ANTU- KAU`</t>
  </si>
  <si>
    <t>LICEO AGROPECUARIO Y ACUICOLA CHILOE</t>
  </si>
  <si>
    <t>LICEO DOMINGO ESPINEIRA RIESCO</t>
  </si>
  <si>
    <t>ESCUELA PUDETO</t>
  </si>
  <si>
    <t>ESCUELA ANEXA</t>
  </si>
  <si>
    <t>ESCUELA RURAL VILLA CHACAO</t>
  </si>
  <si>
    <t>ESCUELA FATIMA</t>
  </si>
  <si>
    <t>ESCUELA RURAL EL PALOMAR</t>
  </si>
  <si>
    <t>ESCUELA RURAL GUAPILACUY</t>
  </si>
  <si>
    <t>ESCUELA RURAL SENDA CHACAO</t>
  </si>
  <si>
    <t>ESCUELA RURAL BELBEN</t>
  </si>
  <si>
    <t>ESCUELA RURAL COIPOMO</t>
  </si>
  <si>
    <t>ESCUELA RURAL LAJAS BLANCAS</t>
  </si>
  <si>
    <t>ESCUELA RURAL ESTRELLA DE HUILQUECO</t>
  </si>
  <si>
    <t>ESCUELA RURAL GOLFETE DE QUETALMAHUE</t>
  </si>
  <si>
    <t>ESCUELA RURAL PUNTA CHILEN</t>
  </si>
  <si>
    <t>ESCUELA RURAL TANTAUCO RUTA 5</t>
  </si>
  <si>
    <t>ESCUELA RURAL LAGUNA DE QUILO</t>
  </si>
  <si>
    <t>ESCUELA RURAL HUICHA</t>
  </si>
  <si>
    <t>ESCUELA RURAL CATRUMAN</t>
  </si>
  <si>
    <t>ESCUELA RURAL GUABUN</t>
  </si>
  <si>
    <t>ESCUELA BASICA ENRIQUETA RETAMAL</t>
  </si>
  <si>
    <t>ESCUELA RURAL PUNTA ARENAS</t>
  </si>
  <si>
    <t>ESCUELA RURAL COQUIAO BAJO</t>
  </si>
  <si>
    <t>ESCUELA RURAL NAL</t>
  </si>
  <si>
    <t>ESCUELA RURAL LAS ANTENAS DE CARACOLES</t>
  </si>
  <si>
    <t>ESCUELA RURAL DEGAN</t>
  </si>
  <si>
    <t>ESCUELA RURAL QUILAR</t>
  </si>
  <si>
    <t>ESCUELA RURAL DUATAO</t>
  </si>
  <si>
    <t>ESCUELA RURAL CHAQUIHUAL</t>
  </si>
  <si>
    <t>ESCUELA RURAL AUCACO</t>
  </si>
  <si>
    <t>ESCUELA RURAL CHOROIHUE</t>
  </si>
  <si>
    <t>ESCUELA RURAL COGOMO</t>
  </si>
  <si>
    <t>ESCUELA RURAL CAYUCAN</t>
  </si>
  <si>
    <t>ESCUELA RURAL CUMBRE DE LECAM</t>
  </si>
  <si>
    <t>ESCUELA RURAL FELIPE SANTANA</t>
  </si>
  <si>
    <t>ESCUELA RURAL KILOMETRO 25</t>
  </si>
  <si>
    <t>ESCUELA RURAL SAN MIGUEL DE COÑIMO</t>
  </si>
  <si>
    <t>ESCUELA RURAL JULIO KOMPATZKI HORNICKEL</t>
  </si>
  <si>
    <t>ESCUELA RURAL LUIS MAXIMO OYARZUN VIDAL</t>
  </si>
  <si>
    <t>ESCUELA RURAL CALLE</t>
  </si>
  <si>
    <t>ESCUELA RURAL LUIS ALBERTO SEGOVIA ROSS</t>
  </si>
  <si>
    <t>ESCUELA RURAL ESTACION PUNTRA</t>
  </si>
  <si>
    <t>ESCUELA RURAL CAIPULLI</t>
  </si>
  <si>
    <t>ESCUELA RURAL PUGUEÑUN</t>
  </si>
  <si>
    <t>ESCUELA BASICA RURAL SONIA AMPUERO A.</t>
  </si>
  <si>
    <t>ESCUELA RURAL CAULIN ALTO</t>
  </si>
  <si>
    <t>ESCUELA RURAL COCOTUE</t>
  </si>
  <si>
    <t>ESCUELA RURAL HUELDEN</t>
  </si>
  <si>
    <t>ESCUELA RURAL BAHIA LINAO</t>
  </si>
  <si>
    <t>ESCUELA RURAL PUENTE PUNTRA</t>
  </si>
  <si>
    <t>LICEO BICENTENARIO DE ANCUD</t>
  </si>
  <si>
    <t>ESCUELA DIFERENCIAL `SAN CARLOS DE ANCUD`</t>
  </si>
  <si>
    <t>SEMINARIO CONCILIAR DE ANCUD</t>
  </si>
  <si>
    <t>LICEO COMERCIAL EL PILAR</t>
  </si>
  <si>
    <t>ESCUELA PARTICULAR N.250 `EL PILAR`</t>
  </si>
  <si>
    <t>LICEO POLIVALENTE QUEMCHI</t>
  </si>
  <si>
    <t>ESCUELA RURAL JUAN VICTORINO TANGOL</t>
  </si>
  <si>
    <t>ESCUELA RURAL AQUELARRE</t>
  </si>
  <si>
    <t>ESCUELA RURAL LLIUCO</t>
  </si>
  <si>
    <t>ESCUELA RURAL MORRO LOBOS ALTO</t>
  </si>
  <si>
    <t>ESCUELA RURAL HUITE</t>
  </si>
  <si>
    <t>ESCUELA RURAL MONTEMAR</t>
  </si>
  <si>
    <t>ESCUELA RURAL AUCHO</t>
  </si>
  <si>
    <t>ESCUELA RURAL COLO</t>
  </si>
  <si>
    <t>ESCUELA RURAL QUINTERQUEN</t>
  </si>
  <si>
    <t>ESCUELA RURAL PIDO</t>
  </si>
  <si>
    <t>ESCUELA RURAL CAUCAHUE</t>
  </si>
  <si>
    <t>ESCUELA RURAL DE TUBILDAD</t>
  </si>
  <si>
    <t>ESCUELA RURAL AUCAR</t>
  </si>
  <si>
    <t>ESCUELA RURAL QUELER</t>
  </si>
  <si>
    <t>ESCUELA RURAL CHAURAHUE</t>
  </si>
  <si>
    <t>ESCUELA RURAL LLIUCO MONTANA</t>
  </si>
  <si>
    <t>ESCUELA RURAL TOCOIHUE</t>
  </si>
  <si>
    <t>ESCUELA RURAL MALUCO</t>
  </si>
  <si>
    <t>ESCUELA DE AULIN</t>
  </si>
  <si>
    <t>ESCUELA RURAL LINDA VISTA</t>
  </si>
  <si>
    <t>ESCUELA RURAL CONEB</t>
  </si>
  <si>
    <t>ESCUELA RURAL TAC</t>
  </si>
  <si>
    <t>ESCUELA RURAL ARCHIPIELAGO</t>
  </si>
  <si>
    <t>ESCUELA RURAL VOIGUE</t>
  </si>
  <si>
    <t>ESCUELA RURAL CHENIAO</t>
  </si>
  <si>
    <t>ESCUELA RURAL BORDEMAR VILLA MECHUQUE</t>
  </si>
  <si>
    <t>ESCUELA RURAL NAYAHUE</t>
  </si>
  <si>
    <t>ESCUELA RURAL CESAR GOMEZ GARCIA</t>
  </si>
  <si>
    <t>ESCUELA RURAL TEGUEL</t>
  </si>
  <si>
    <t>ESCUELA RURAL MALLINLEMU</t>
  </si>
  <si>
    <t>ESCUELA RURAL BUTALCURA</t>
  </si>
  <si>
    <t>ESCUELA RURAL CARIHUEICO</t>
  </si>
  <si>
    <t>ESCUELA RURAL EL PRADO</t>
  </si>
  <si>
    <t>ESCUELA RURAL PROFESOR HECTOR MARIO BAHAMONDE NAVARRO</t>
  </si>
  <si>
    <t>ESCUELA RURAL DALLICO</t>
  </si>
  <si>
    <t>ESCUELA RURAL KILOMETRO 60</t>
  </si>
  <si>
    <t>ESCUELA RURAL JOSE MARIA ULLOA SALDIVIA</t>
  </si>
  <si>
    <t>ESCUELA RURAL CALEN</t>
  </si>
  <si>
    <t>ESCUELA RURAL JOSE DANIEL BAHAMONDE BAHAMONDE</t>
  </si>
  <si>
    <t>ESCUELA RURAL CULDEO</t>
  </si>
  <si>
    <t>ESCUELA BASICA DALCAHUE</t>
  </si>
  <si>
    <t>LICEO ALFREDO DEL CARMEN BARRIA OYARZUN</t>
  </si>
  <si>
    <t>ESCUELA RURAL CHULLEC</t>
  </si>
  <si>
    <t>ESCUELA RURAL TOLQUIEN</t>
  </si>
  <si>
    <t>ESCUELA RURAL EDUARDO FREI MONTALVA</t>
  </si>
  <si>
    <t>ESCUELA RURAL HUYAR BAJO</t>
  </si>
  <si>
    <t>ESCUELA RURAL HUYAR ALTO</t>
  </si>
  <si>
    <t>ESCUELA RURAL SAN JAVIER</t>
  </si>
  <si>
    <t>MICROCENTRO DE DIAGNOSTICO</t>
  </si>
  <si>
    <t>ESCUELA RURAL HUENAO</t>
  </si>
  <si>
    <t>LICEO INSULAR</t>
  </si>
  <si>
    <t>ESCUELA RURAL CAPILLA ANTIGUA</t>
  </si>
  <si>
    <t>ESCUELA RURAL OSTRICULTURA</t>
  </si>
  <si>
    <t>ESCUELA RURAL FRANCISCO DE VILLAGRA</t>
  </si>
  <si>
    <t>ESCUELA RURAL ALAO</t>
  </si>
  <si>
    <t>ESCUELA RURAL METAHUE</t>
  </si>
  <si>
    <t>ESCUELA RURAL LA VILLA</t>
  </si>
  <si>
    <t>ESCUELA RURAL AMANECER 2000</t>
  </si>
  <si>
    <t>ESCUELA RURAL LLINGUA</t>
  </si>
  <si>
    <t>ESCUELA RURAL LOS PINOS</t>
  </si>
  <si>
    <t>ESCUELA RURAL EL TRANSITO</t>
  </si>
  <si>
    <t>ESCUELA RURAL TERESA CARDENAS DE PAREDES</t>
  </si>
  <si>
    <t>ESCUELA RURAL EL ESTERO</t>
  </si>
  <si>
    <t>ESCUELA RURAL SAN FRANCISCO</t>
  </si>
  <si>
    <t>ESCUELA RURAL COÑAB</t>
  </si>
  <si>
    <t>LICEO PARTICULAR RAMON FREIRE</t>
  </si>
  <si>
    <t>ESCUELA PUQUELDON</t>
  </si>
  <si>
    <t>ESCUELA DE CHULCHUY</t>
  </si>
  <si>
    <t>ESCUELA RURAL LAS LAGUNAS</t>
  </si>
  <si>
    <t>ESCUELA RURAL SAN JUAN DE LINCAY</t>
  </si>
  <si>
    <t>ESCUELA RURAL LAS CAMPANAS</t>
  </si>
  <si>
    <t>ESCUELA RURAL DETIF</t>
  </si>
  <si>
    <t>ESCUELA RURAL ICHUAC</t>
  </si>
  <si>
    <t>LICEO MANUEL JESUS ANDRADE BORQUEZ</t>
  </si>
  <si>
    <t>ESCUELA RURAL NOTUCO</t>
  </si>
  <si>
    <t>ESCUELA RURAL CURACO DE VILUPULLI</t>
  </si>
  <si>
    <t>ESCUELA RURAL ALCALDEO DE RAUCO</t>
  </si>
  <si>
    <t>ESCUELA RURAL QUITRIPULLI</t>
  </si>
  <si>
    <t>ESCUELA RURAL PILPILEHUE</t>
  </si>
  <si>
    <t>ESCUELA RURAL EL PULPITO</t>
  </si>
  <si>
    <t>ESCUELA RURAL QUIAO</t>
  </si>
  <si>
    <t>ESCUELA RURAL TARA</t>
  </si>
  <si>
    <t>ESCUELA RURAL PUCATUE</t>
  </si>
  <si>
    <t>ESCUELA RURAL TEUPA</t>
  </si>
  <si>
    <t>ESCUELA RURAL PINDACO</t>
  </si>
  <si>
    <t>ESCUELA RURAL CUCAO</t>
  </si>
  <si>
    <t>ESCUELA RURAL NOTUE</t>
  </si>
  <si>
    <t>ESCUELA RURAL QUILIPULLI</t>
  </si>
  <si>
    <t>ESCUELA RURAL DICHAM</t>
  </si>
  <si>
    <t>ESCUELA RURAL CANAN</t>
  </si>
  <si>
    <t>ESCUELA RURAL QUINCHED</t>
  </si>
  <si>
    <t>ESCUELA RURAL CHANQUIN</t>
  </si>
  <si>
    <t>ESCUELA RURAL VILUPULLI</t>
  </si>
  <si>
    <t>ESCUELA RURAL MELLEICO</t>
  </si>
  <si>
    <t>ESCUELA RURAL RAUCO</t>
  </si>
  <si>
    <t>ESCUELA RURAL TERAO</t>
  </si>
  <si>
    <t>ESCUELA RURAL LOS PETANES</t>
  </si>
  <si>
    <t>ESCUELA RURAL NATRI</t>
  </si>
  <si>
    <t>ESCUELA RURAL MIRAFLORES</t>
  </si>
  <si>
    <t>ESCUELA CHILHUE</t>
  </si>
  <si>
    <t>ESCUELA RURAL PAILDAD</t>
  </si>
  <si>
    <t>ESCUELA RURAL ALQUI</t>
  </si>
  <si>
    <t>ESCUELA RURAL INSTITUTO CORFO-PUREO</t>
  </si>
  <si>
    <t>ESCUELA RURAL VILLA MARITIMA</t>
  </si>
  <si>
    <t>ESCUELA RURAL ALVARO VARGAS MIRANDA</t>
  </si>
  <si>
    <t>ESCUELA RURAL EL MALLIN</t>
  </si>
  <si>
    <t>ESCUELA RURAL JUAN BAUTISTA CHIGUAY</t>
  </si>
  <si>
    <t>ESCUELA RURAL DIAZ-LIRA</t>
  </si>
  <si>
    <t>ESCUELA RURAL RIO AITUY</t>
  </si>
  <si>
    <t>ESCUELA RURAL NEPUE</t>
  </si>
  <si>
    <t>ESCUELA RURAL JUAN ANTONIO VERA DIAZ</t>
  </si>
  <si>
    <t>ESCUELA RURAL LELBUN</t>
  </si>
  <si>
    <t>ESCUELA RURAL SAN JOSE DE TRANQUI</t>
  </si>
  <si>
    <t>ESCUELA RURAL LOS CISNES</t>
  </si>
  <si>
    <t>ESCUELA RURAL DETICO</t>
  </si>
  <si>
    <t>LICEO RAYEN MAPU</t>
  </si>
  <si>
    <t>ESCUELA EDUCADORA EULOGIA BORQUEZ PEREZ</t>
  </si>
  <si>
    <t>ESCUELA RURAL SAN ANTONIO DE CHADMO</t>
  </si>
  <si>
    <t>ESCUELA RURAL RIO MAULE</t>
  </si>
  <si>
    <t>ESCUELA RURAL QUILEN</t>
  </si>
  <si>
    <t>ESCUELA RURAL CHADMO CENTRAL</t>
  </si>
  <si>
    <t>ESCUELA RURAL COLCAO</t>
  </si>
  <si>
    <t>ESCUELA RURAL JOSE SANTOS LINCOMAN INAICHEO</t>
  </si>
  <si>
    <t>ESCUELA RURAL ADELA GARCIA GARCIA</t>
  </si>
  <si>
    <t>ESCUELA RURAL COCAUQUE</t>
  </si>
  <si>
    <t>ESCUELA RURAL HUELPUN</t>
  </si>
  <si>
    <t>ESCUELA RURAL OQUELDAN</t>
  </si>
  <si>
    <t>ESCUELA RURAL LASTENIA OYARZUN ANDRADE</t>
  </si>
  <si>
    <t>ESCUELA RURAL PELU</t>
  </si>
  <si>
    <t>ESCUELA RURAL PUNTA PAULA</t>
  </si>
  <si>
    <t>ESCUELA RURAL COINCO ALTO</t>
  </si>
  <si>
    <t>ESCUELA RURAL CANDELARIA</t>
  </si>
  <si>
    <t>ESCUELA RURAL TRINCAO</t>
  </si>
  <si>
    <t>ESCUELA RURAL PIEDRA BLANCA</t>
  </si>
  <si>
    <t>ESCUELA RURAL YELCHO</t>
  </si>
  <si>
    <t>ESCUELA RURAL ORATORIO</t>
  </si>
  <si>
    <t>ESCUELA RURAL CARMEN DOLORES MUÑOZ</t>
  </si>
  <si>
    <t>ESCUELA RURAL CHAIGUAO</t>
  </si>
  <si>
    <t>ESCUELA RURAL RIO CHALLACO</t>
  </si>
  <si>
    <t>ESCUELA RURAL COINCO</t>
  </si>
  <si>
    <t>ESCUELA RURAL AGUA FRESCA</t>
  </si>
  <si>
    <t>ESCUELA RURAL AUCHAC</t>
  </si>
  <si>
    <t>ESCUELA RURAL YALDAD</t>
  </si>
  <si>
    <t>ESCUELA RURAL ARTISTICA ALUMNO MARCELO GUENTEO SOLIS</t>
  </si>
  <si>
    <t>ESCUELA RURAL KUME RUKA WEKETRUMAO</t>
  </si>
  <si>
    <t>LICEO ITALIA</t>
  </si>
  <si>
    <t>ESCUELA RURAL AUTENI</t>
  </si>
  <si>
    <t>ESCUELA RURAL CHUIT</t>
  </si>
  <si>
    <t>ESCUELA RURAL NUEVA ESPERANZA</t>
  </si>
  <si>
    <t>ESCUELA RURAL TALCAN</t>
  </si>
  <si>
    <t>ESCUELA RURAL CASA DE PESCA</t>
  </si>
  <si>
    <t>ESCUELA RURAL LOYOLA</t>
  </si>
  <si>
    <t>ESCUELA RURAL BUILL</t>
  </si>
  <si>
    <t>ESCUELA RURAL CHUMELDEN</t>
  </si>
  <si>
    <t>ESCUELA RURAL RIO AMARILLO</t>
  </si>
  <si>
    <t>ESCUELA RURAL CHANA</t>
  </si>
  <si>
    <t>ESCUELA RURAL HUEQUE</t>
  </si>
  <si>
    <t>ESCUELA RURAL POYO</t>
  </si>
  <si>
    <t>ESCUELA RURAL AYACARA</t>
  </si>
  <si>
    <t>COLEGIO MAURICIO HITCHCOCK</t>
  </si>
  <si>
    <t>ESCUELA RURAL AULEN</t>
  </si>
  <si>
    <t>ESCUELA RURAL PICHICOLO</t>
  </si>
  <si>
    <t>ESCUELA RURAL CATARATAS DEL ALERCE</t>
  </si>
  <si>
    <t>ESCUELA RURAL LA POZA CONTAO</t>
  </si>
  <si>
    <t>ESCUELA RURAL QUILDACO BAJO</t>
  </si>
  <si>
    <t>ESCUELA RURAL VALLE HERMOSO</t>
  </si>
  <si>
    <t>ESCUELA RURAL MANIHUEICO</t>
  </si>
  <si>
    <t>ESCUELA RURAL CALETA EL MANZANO</t>
  </si>
  <si>
    <t>ESCUELA RURAL HUINAY</t>
  </si>
  <si>
    <t>ESCUELA RURAL N.745 SEMILLERO</t>
  </si>
  <si>
    <t>ESCUELA RURAL QUETEN</t>
  </si>
  <si>
    <t>ESCUELA ANTUPIREN</t>
  </si>
  <si>
    <t>ESCUELA RURAL QUIACA</t>
  </si>
  <si>
    <t>ESCUELA RURAL JUAN FRANCISCO MALDONADO BARRÍA</t>
  </si>
  <si>
    <t>ESCUELA RURAL CORDILLERA NEVADA</t>
  </si>
  <si>
    <t>ESCUELA PARTICULAR N.252 AULEN</t>
  </si>
  <si>
    <t>ESCUELA FUTALEUFU</t>
  </si>
  <si>
    <t>ESCUELA RURAL EL ESPOLON</t>
  </si>
  <si>
    <t>ESCUELA RURAL RIO AZUL</t>
  </si>
  <si>
    <t>ESCUELA RURAL EL LIMITE</t>
  </si>
  <si>
    <t>ESCUELA RURAL LAS ESCALAS</t>
  </si>
  <si>
    <t>ESCUELA RURAL LONCONAO</t>
  </si>
  <si>
    <t>ESCUELA ROBERTO WHITE GESELL</t>
  </si>
  <si>
    <t>ESCUELA RURAL RIO MALITO</t>
  </si>
  <si>
    <t>ESCUELA RURAL FRONTERIZA</t>
  </si>
  <si>
    <t>ESCUELA RURAL PUERTO RAMIREZ</t>
  </si>
  <si>
    <t>ESCUELA RURAL LA CASCADA</t>
  </si>
  <si>
    <t>LICEO JOSEFINA AGUIRRE MONTENEGRO</t>
  </si>
  <si>
    <t>ESCUELA BAQUEDANO</t>
  </si>
  <si>
    <t>ESCUELA PEDRO QUINTANA MANSILLA</t>
  </si>
  <si>
    <t>ESCUELA DIFERENCIAL ESPANA</t>
  </si>
  <si>
    <t>ESCUELA NIEVES DEL SUR</t>
  </si>
  <si>
    <t>ESCUELA RURAL PABLO CEA VASQUEZ</t>
  </si>
  <si>
    <t>ESCUELA RURAL PABLO NERUDA</t>
  </si>
  <si>
    <t>ESCUELA RURAL CON INTERNADO RIO BLANCO</t>
  </si>
  <si>
    <t>ESCUELA RURAL VALLE SIMPSON</t>
  </si>
  <si>
    <t>ESCUELA JOSE ANTOLIN SILVA ORMENO</t>
  </si>
  <si>
    <t>ESCUELA RIO CLARO</t>
  </si>
  <si>
    <t>ESCUELA RURAL VALLE DE LA LUNA</t>
  </si>
  <si>
    <t>ESCUELA RURAL ARROYO EL GATO</t>
  </si>
  <si>
    <t>ESCUELA RURAL FRAY CAMILO HENRIQUEZ</t>
  </si>
  <si>
    <t>LICEO SAN FELIPE BENICIO DE COYHAIQUE</t>
  </si>
  <si>
    <t>COLEGIO LYON COLLEGE</t>
  </si>
  <si>
    <t>COLEGIO MATER DEI DE COYHAIQUE</t>
  </si>
  <si>
    <t>ESCUELA PARTICULAR SAN JOSE OBRERO</t>
  </si>
  <si>
    <t>ESCUELA AGRICOLA DE LA PATAGONIA</t>
  </si>
  <si>
    <t>ESCUELA MUNICIPAL VILLA AMENGUAL</t>
  </si>
  <si>
    <t>ESC.CON INTERNADO JOSE MIGUEL CARRERA</t>
  </si>
  <si>
    <t>ESCUELA RURAL CON INTERNADO LA TAPERA</t>
  </si>
  <si>
    <t>ESCUELA RURAL SOBERANIA RIO CISNES</t>
  </si>
  <si>
    <t>ESCUELA DESPERTAR</t>
  </si>
  <si>
    <t>LICEO POLITECNICO DE AYSEN</t>
  </si>
  <si>
    <t>ESCUELA BASICA MUNICIPAL POETISA GABRIELA MISTRAL</t>
  </si>
  <si>
    <t>ESCUELA AYSEN</t>
  </si>
  <si>
    <t>LICEO MANIHUALES</t>
  </si>
  <si>
    <t>ESCUELA ALMIRANTE SIMPSON</t>
  </si>
  <si>
    <t>ESCUELA GENERAL LUIS MARCHANT GONZALEZ</t>
  </si>
  <si>
    <t>ESCUELA RURAL LOS TORREONES</t>
  </si>
  <si>
    <t>ESCUELA GUIDO GOMEZ MUNOZ</t>
  </si>
  <si>
    <t>ESCUELA AMANDA LABARCA HUBERSTONE</t>
  </si>
  <si>
    <t>ESCUELA HAMBURGO</t>
  </si>
  <si>
    <t>ESCUELA EUSEBIO IBAR SCHEPELER</t>
  </si>
  <si>
    <t>LICEO MELINKA</t>
  </si>
  <si>
    <t>ESCUELA DE REPOLLAL</t>
  </si>
  <si>
    <t>LICEO LUISA RABANAL PALMA</t>
  </si>
  <si>
    <t>ESCUELA TULIO BURGOS RIVERA</t>
  </si>
  <si>
    <t>ESC. LIBERTADOR BERNARDO O´HIGGINS RIQUELME</t>
  </si>
  <si>
    <t>ESCUELA DE PUERTO BERTRAND</t>
  </si>
  <si>
    <t>LICEO RURAL CERRO CASTILLO</t>
  </si>
  <si>
    <t>ESCUELA AONIKENK</t>
  </si>
  <si>
    <t>ESCUELA RURAL CARRETERA AUSTRAL</t>
  </si>
  <si>
    <t>ESCUELA MARIA ANTONIETA PARRA MONSALVE</t>
  </si>
  <si>
    <t>ESC. BASICA HERNAN MERINO CORREA</t>
  </si>
  <si>
    <t>ESCUELA PIONEROS DEL SUR</t>
  </si>
  <si>
    <t>ESCUELA MUNICIPAL CDTE LUIS BRAVO BRAVO</t>
  </si>
  <si>
    <t>LICEO POLITECNICO LUIS CRUZ MARTINEZ</t>
  </si>
  <si>
    <t>ESCUELA LIB. BERNARDO O´HIGGINS R.</t>
  </si>
  <si>
    <t>ESCUELA CORONEL SANTIAGO BUERAS</t>
  </si>
  <si>
    <t>ESCUELA CAPITAN JUAN LADRILLERO</t>
  </si>
  <si>
    <t>ESC. DIF. NICOLAS MLADINIC DOBRONIC</t>
  </si>
  <si>
    <t>ESCUELA BAUDILIA AVENDANO DE YOUSSUF</t>
  </si>
  <si>
    <t>ESC. PROF. MIGUEL S. MONTECINOS C.</t>
  </si>
  <si>
    <t>ESC. DE CONCENTRACION FRONTERIZA DOROTEA</t>
  </si>
  <si>
    <t>LICEO SALESIANO MONSEÑOR FAGNANO</t>
  </si>
  <si>
    <t>LICEO MARIA MAZZARELLO</t>
  </si>
  <si>
    <t>ESC.HOGAR MUN.FRONTERIZA RAMON SERRANO M</t>
  </si>
  <si>
    <t>INSTIT.SUPERIOR DE COMERCIO JOSE MENENDEZ</t>
  </si>
  <si>
    <t>LICEO POLIVALENTE MARIA BEHETY DE MENENDEZ</t>
  </si>
  <si>
    <t>COLEGIO ANDINO</t>
  </si>
  <si>
    <t>LICEO INDUSTRIAL ARMANDO QUEZADA ACHARAN</t>
  </si>
  <si>
    <t>LICEO LUIS ALBERTO BARRERA</t>
  </si>
  <si>
    <t>LICEO POLIVALENTE SARA BRAUN</t>
  </si>
  <si>
    <t>CENTRO DE EDUC.INTEGRAL DE ADULTOS CEIA.</t>
  </si>
  <si>
    <t>ESCUELA LIBERTADOR CAP GRAL BDO OHIGGINS</t>
  </si>
  <si>
    <t>ESCUELA DIECIOCHO DE SEPTIEMBRE</t>
  </si>
  <si>
    <t>ESCUELA PORTUGAL</t>
  </si>
  <si>
    <t>ESC. CAPITAN ARTURO PRAT CHACON</t>
  </si>
  <si>
    <t>ESCUELA REPUBLICA DE CROACIA</t>
  </si>
  <si>
    <t>ESCUELA JUAN WILLIAMS</t>
  </si>
  <si>
    <t>ESCUELA HERNANDO DE MAGALLANES</t>
  </si>
  <si>
    <t>ESCUELA PEDRO PABLO LEMAITRE</t>
  </si>
  <si>
    <t>ESCUELA ESPECIAL ROTARIO PAUL HARRIS</t>
  </si>
  <si>
    <t>ESCUELA PATAGONIA</t>
  </si>
  <si>
    <t>ESCUELA AGUA FRESCA</t>
  </si>
  <si>
    <t>ESCUELA PEDRO SARMIENTO DE GAMBOA</t>
  </si>
  <si>
    <t>ESCUELA ELBA OJEDA GOMEZ</t>
  </si>
  <si>
    <t>ESCUELA DELLAMIRA REBECA AGUILAR</t>
  </si>
  <si>
    <t>ESCUELA DE PUERTO HARRIS</t>
  </si>
  <si>
    <t>ESCUELA ESTANCIA ESMERALDA</t>
  </si>
  <si>
    <t>INSTITUTO DON BOSCO</t>
  </si>
  <si>
    <t>ESCUELA TECNICA SAGRADA FAMILIA</t>
  </si>
  <si>
    <t>INSTITUTO SAGRADA FAMILIA</t>
  </si>
  <si>
    <t>ESCUELA PARTICULAR LA MILAGROSA</t>
  </si>
  <si>
    <t>LICEO SALESIANO SAN JOSE</t>
  </si>
  <si>
    <t>THE BRITISH SCHOOL</t>
  </si>
  <si>
    <t>BERNARDO DE BRUYNE</t>
  </si>
  <si>
    <t>ESCUELA PUNTA DELGADA</t>
  </si>
  <si>
    <t>ESCUELA POSESION</t>
  </si>
  <si>
    <t>LICEO POLIVALENTE HERNANDO DE MAGALLANES</t>
  </si>
  <si>
    <t>ESCUELA LIBERTADOR BDO. O´HIGGINS R.</t>
  </si>
  <si>
    <t>ESC. PARTICULAR MARIA AUXILIADORA</t>
  </si>
  <si>
    <t>ESCUELA CERRO SOMBRERO</t>
  </si>
  <si>
    <t>ESCUELA CULLEN</t>
  </si>
  <si>
    <t>LICEO DONALD MC-INTYRE GRIFFITHS</t>
  </si>
  <si>
    <t>ESCUELA PUERTO TORO</t>
  </si>
  <si>
    <t>LICEO INSTITUTO NACIONAL</t>
  </si>
  <si>
    <t>ESCUELA VILLA LAS ESTRELLAS</t>
  </si>
  <si>
    <t>LICEO JAVIERA CARRERA</t>
  </si>
  <si>
    <t>LICEO ISAURA DINATOR DE GUZMAN</t>
  </si>
  <si>
    <t>LICEO BICENTENARIO TERESA PRATS</t>
  </si>
  <si>
    <t>LICEO NRO 2 MIGUEL LUIS AMUNATEGUI</t>
  </si>
  <si>
    <t>LICEO DE APLICACION RECTOR JORGE E SCHNE</t>
  </si>
  <si>
    <t>LICEO MANUEL BARROS BORGONO</t>
  </si>
  <si>
    <t>LICEO A-1 VALENTIN LETELIER</t>
  </si>
  <si>
    <t>LICEO CONFEDERACION SUIZA</t>
  </si>
  <si>
    <t>LICEO JOSÉ DE SAN MARTIN</t>
  </si>
  <si>
    <t>INTERNADO NACIONAL BARROS ARANA</t>
  </si>
  <si>
    <t>LICEO INDUSTRIAL ELIODORO GARCIA ZEGERS</t>
  </si>
  <si>
    <t>LICEO POLITEC. PDTE. GABRIEL GONZALEZ VIDELA</t>
  </si>
  <si>
    <t>LICEO COMERCIAL LUIS CORREA PRIETO</t>
  </si>
  <si>
    <t>INST.SUP.DE COMERCIO EDUARDO FREI M.</t>
  </si>
  <si>
    <t>LICEO TECNICO A N° 27 CLELIA CLAVEL DINAT</t>
  </si>
  <si>
    <t>LICEO POLIVALENTE A-28 EMILIA TORO DE BAL</t>
  </si>
  <si>
    <t>INSTITUTO COMERCIAL ELIODORO DOMINGUEZ DOMINGUEZ</t>
  </si>
  <si>
    <t>LICEO COMERCIAL JOAQUIN VERA MORALES</t>
  </si>
  <si>
    <t>LICEO POLIVALENTE JUAN A.RIOS</t>
  </si>
  <si>
    <t>LICEO PAULA JARAQUEMADA</t>
  </si>
  <si>
    <t>LICEO EXPERIMENTAL ARTISTICO B-65</t>
  </si>
  <si>
    <t>ESC. BAS. REPUBLICA ORIENTAL DE URUGUAY</t>
  </si>
  <si>
    <t>LICEO ROSA ESTER ALESANDRI RODRIGUEZ</t>
  </si>
  <si>
    <t>ESCUELA BASICA CORNELIA OLIVARES</t>
  </si>
  <si>
    <t>LICEO ESTACION CENTRAL</t>
  </si>
  <si>
    <t>ESCUELA BASICA PROVINCIA DE CHILOE</t>
  </si>
  <si>
    <t>ESCUELA BASICA REPUBLICA DE COLOMBIA</t>
  </si>
  <si>
    <t>ESCUELA DE PARVULOS ANTU-HUILEN</t>
  </si>
  <si>
    <t>ESCUELA CADETE ARTURO PRAT CHACON</t>
  </si>
  <si>
    <t>ESCUELA BASICA IRENE FREI DE CID</t>
  </si>
  <si>
    <t>ESCUELA BASICA LIBERTADORES DE CHILE</t>
  </si>
  <si>
    <t>LICEO REPUBLICA DE BRASIL</t>
  </si>
  <si>
    <t>ESCUELA ARNALDO FALABELLA</t>
  </si>
  <si>
    <t>ESCUELA BASICA REPUBLICA DE HAITI</t>
  </si>
  <si>
    <t>LICEO DE ADULTOS HERBERT VARGAS WALLIS</t>
  </si>
  <si>
    <t>LICEO SAN FRANCISCO DE QUITO</t>
  </si>
  <si>
    <t>ESC.BAS.BILINGUE REPUBLICA DEL PARAGUAY</t>
  </si>
  <si>
    <t>ESCUELA NUEVA ZELANDIA</t>
  </si>
  <si>
    <t>ESCUELA BASICA DR LUIS CALVO MACKENNA</t>
  </si>
  <si>
    <t>ESCUELA FERNANDO ALESSANDRI RODRIGUEZ</t>
  </si>
  <si>
    <t>ESCUELA DIFERENCIAL</t>
  </si>
  <si>
    <t>ESC. ESP. LENG. CARDENAL RAUL SILVA H.</t>
  </si>
  <si>
    <t>ESCUELA BAS SALVADOR SANFUENTES REP EEUU</t>
  </si>
  <si>
    <t>ESCUELA DE ADULTOS  JORGE ALESSANDRI R.</t>
  </si>
  <si>
    <t>LICEO MUNICIPAL METROPOLITANO DE ADULTOS</t>
  </si>
  <si>
    <t>ESCUELA REPUBLICA EL LIBANO</t>
  </si>
  <si>
    <t xml:space="preserve">ESCUELA BÁSICA HUMBERTO VALENZUELA GARCÍA </t>
  </si>
  <si>
    <t>CIUDAD SANTIAGO DE CHILE</t>
  </si>
  <si>
    <t>ESCUELA BASICA REINO DE NORUEGA</t>
  </si>
  <si>
    <t>ESCUELA BASICA DR JUAN VERDAGUER PLANAS</t>
  </si>
  <si>
    <t>ESC. DIFERENCIAL EDMUNDO DE AMICIS</t>
  </si>
  <si>
    <t>ESCUELA DIFERENCIAL SANTA LAURA</t>
  </si>
  <si>
    <t>LICEO DR HUMBERTO MATURANA ROMESIN</t>
  </si>
  <si>
    <t>ESCUELA BASICA CAMILO MORI</t>
  </si>
  <si>
    <t>ESCUELA BASICA CD.ARTURO MERINO BENITEZ</t>
  </si>
  <si>
    <t>ESCUELA BASICA REINA VICTORIA</t>
  </si>
  <si>
    <t>ESCUELA BASICA REYES CATOLICOS</t>
  </si>
  <si>
    <t>ESCUELA BASICA UNION LATINOAMERICANA</t>
  </si>
  <si>
    <t>ESCUELA BÁSICA F Nº 64</t>
  </si>
  <si>
    <t>ESC.DIFERENCIAL REPUBLICA DE SUDAFRICA</t>
  </si>
  <si>
    <t>ESCUELA DIFERENCIAL F-82</t>
  </si>
  <si>
    <t>ESC. CENTRO DE CAPACITACION LABORAL SANTIAGO</t>
  </si>
  <si>
    <t>ESCUELA DIFERENCIAL JUAN SANDOVAL C</t>
  </si>
  <si>
    <t>LICEO DE ADULTOS ESTACION CENTRAL</t>
  </si>
  <si>
    <t>LICEO MIGUEL RAFAEL PRADO</t>
  </si>
  <si>
    <t>INSTITUTO COMERCIAL PITAGORAS</t>
  </si>
  <si>
    <t>LICEO JOSE MIGUEL INFANTE</t>
  </si>
  <si>
    <t>LICEO COMERCIAL ARTURO PRAT</t>
  </si>
  <si>
    <t>COLEGIO ALTO PALENA</t>
  </si>
  <si>
    <t>COLEGIO WUNMAN</t>
  </si>
  <si>
    <t>CENTRO EDUCATIVO SALESIANOS ALAMEDA</t>
  </si>
  <si>
    <t>COLEGIO NUESTRA SENORA DE ANDACOLLO</t>
  </si>
  <si>
    <t>COLEGIO FRANCISCANO MARIA REINA</t>
  </si>
  <si>
    <t>COLEGIO MARIA TERESA CANCINO AGUILAR</t>
  </si>
  <si>
    <t>ESCUELA COLEGIO POLIVALENTE STA FAMILIA</t>
  </si>
  <si>
    <t>COLEGIO POLIVALENTE PLUS ULTRA</t>
  </si>
  <si>
    <t>LICEO POLIT. SARA BLINDER DARGOLTZ</t>
  </si>
  <si>
    <t>INSTITUTO DE ENS.MEDIA CLAUDIO MATTE</t>
  </si>
  <si>
    <t>COLEGIO SAN SEBASTIAN</t>
  </si>
  <si>
    <t>ESCUELA TECNICA L.BDO.O´HIGGINS-DIURNA</t>
  </si>
  <si>
    <t>ESC. BAS. PART. TERESIANA DE SAN GABRIEL</t>
  </si>
  <si>
    <t>CENTRO EDUC. CASA TALLERES SAN VICENTE DE PAU</t>
  </si>
  <si>
    <t>TECNICO AVENIDA RECOLETA</t>
  </si>
  <si>
    <t>COLEGIO SANTA MARIA DE SANTIAGO</t>
  </si>
  <si>
    <t>COLEGIO POLITÉCNICO SANTA ANA</t>
  </si>
  <si>
    <t>LICEO FRANCES</t>
  </si>
  <si>
    <t>COLEGIO ECHAURREN</t>
  </si>
  <si>
    <t>LICEO POLIVALENTE SANTA JULIANA</t>
  </si>
  <si>
    <t>LICEO RUIZ TAGLE</t>
  </si>
  <si>
    <t>COMERCIAL AVDA.RECOLETA</t>
  </si>
  <si>
    <t>LICEO LEONARDO MURIALDO</t>
  </si>
  <si>
    <t>LICEO Y COLEGIO NUEVO HISPANO CHILENO</t>
  </si>
  <si>
    <t>LICEO MANUEL BULNES DE SANTIAGO</t>
  </si>
  <si>
    <t>INSTITUTO COMERCIAL BLAS CANAS</t>
  </si>
  <si>
    <t>COLEGIO INDUSTRIAL VASCO NUNEZ DE BALBOA</t>
  </si>
  <si>
    <t>LICEO JOSE DOMINGO CANAS</t>
  </si>
  <si>
    <t>COLEGIO POLIV. MANUEL BAQUEDANO</t>
  </si>
  <si>
    <t>LICEO AVENIDA INDEPENDENCIA DIURNO</t>
  </si>
  <si>
    <t>LICEO METROPOLITANO</t>
  </si>
  <si>
    <t>COLEGIO LORENZO SAZIE</t>
  </si>
  <si>
    <t>COLEGIO SAN BENILDO</t>
  </si>
  <si>
    <t>INSTITUTO COMERCIAL PART.ARTURO PRAT</t>
  </si>
  <si>
    <t>COLEGIO POLITECNICO AVDA. INDEPENDENCIA</t>
  </si>
  <si>
    <t>INST.COMERCIAL L.BERNARDO O`HIGGINS</t>
  </si>
  <si>
    <t>COLEGIO SAN ALBERTO</t>
  </si>
  <si>
    <t>COLEGIO FRANCISCO ARRIARAN</t>
  </si>
  <si>
    <t>ESCUELA PARTICULAR FRANCISCO ANDRES OLEA</t>
  </si>
  <si>
    <t>LICEO POLIVALENTE ITALIA</t>
  </si>
  <si>
    <t>ESCUELA PARTICULAR GUILLERMO MATTA</t>
  </si>
  <si>
    <t>ESCUELA PARTICULAR HERMANOS MATTE</t>
  </si>
  <si>
    <t>ESCUELA BASICA N°43 PATRONATO SAN ANTONIO</t>
  </si>
  <si>
    <t>ESCUELA BASICA BERNARDO O'HIGGINS</t>
  </si>
  <si>
    <t>ESCUELA PARTICULAR NTRA.SRA.DE LOURDES</t>
  </si>
  <si>
    <t>ESCUELA PARTICULAR VICTORIA PRIETO</t>
  </si>
  <si>
    <t>COLEGIO FILIPENSE</t>
  </si>
  <si>
    <t>ESCUELA PARTICULAR SAN LAZARO</t>
  </si>
  <si>
    <t>COLEGIO SANTA TERESITA DEL NINO JESUS</t>
  </si>
  <si>
    <t>ESCUELA BASICA TERESIANAS DE SAN JOSE</t>
  </si>
  <si>
    <t>ESC.SILVIA SALAS EDWARDS</t>
  </si>
  <si>
    <t>COLEGIO ADVENTISTA PORVENIR</t>
  </si>
  <si>
    <t>COLEGIO ANGLO MAIPU</t>
  </si>
  <si>
    <t>COLEGIO RAFAEL SANHUEZA LIZARDI</t>
  </si>
  <si>
    <t>COLEGIO JEAN JACQUES</t>
  </si>
  <si>
    <t>ESCUELA BASICA PARTICULAR CLUB HIPICO</t>
  </si>
  <si>
    <t>ESCUELA PARTICULAR SANTA JULIANA</t>
  </si>
  <si>
    <t>ESCUELA PARTICULAR INSTITUTO SALFORD</t>
  </si>
  <si>
    <t>COLEGIO ORATORIO DON BOSCO</t>
  </si>
  <si>
    <t>ESCUELA PARTICULAR EL PEQUENO ESTUDIANTE</t>
  </si>
  <si>
    <t>ESCUELA INSTITUTO CAMILO HENRIQUEZ</t>
  </si>
  <si>
    <t>ESCUELA BASICA N°728 MARYLAND COLLEGE</t>
  </si>
  <si>
    <t>ESCUELA SAN BENILDO</t>
  </si>
  <si>
    <t>ESC.BASICA PART.BRITANIA CENTRO</t>
  </si>
  <si>
    <t>ESCUELA PARTICULAR JUAN PABLO I</t>
  </si>
  <si>
    <t>ESCUELA BASICA N°1319 DAVID MATARASSO 2</t>
  </si>
  <si>
    <t>COLEGIO SAO PAULO</t>
  </si>
  <si>
    <t>ESCUELA PARTICULAR SAINT HENRY SCHOOL</t>
  </si>
  <si>
    <t>ESCUELA PARTICULAR DANES</t>
  </si>
  <si>
    <t>ESCUELA PARTICULAR ESPECIAL ALOA</t>
  </si>
  <si>
    <t>ESCUELA PARTICULAR ESPECIAL CEDIN</t>
  </si>
  <si>
    <t>COLEGIO SAINT JOSEPH C. THOMAS SCHOOL</t>
  </si>
  <si>
    <t>ESCUELA PARTICULAR ESPECIAL STA.JULIANA</t>
  </si>
  <si>
    <t>ESCUELA PARTICULAR THOMAS JEFFERSON</t>
  </si>
  <si>
    <t>COLEGIO GEORGE WASHINGTON</t>
  </si>
  <si>
    <t>ESCUELA  DE PARVULOS SAN ESTEBAN</t>
  </si>
  <si>
    <t>ESCUELA PARTICULAR DIVINA MARIA</t>
  </si>
  <si>
    <t>COLEGIO MARIA LUISA VILLALON</t>
  </si>
  <si>
    <t>COLEGIO INSTITUTO ALONSO DE ERCILLA</t>
  </si>
  <si>
    <t>LICEO DE ADULTOS FONTANAR (ANEXO)</t>
  </si>
  <si>
    <t>COLEGIO ACADEMIA DE HUMANIDADES</t>
  </si>
  <si>
    <t>COLEGIO INSTITUTO ZAMBRANO</t>
  </si>
  <si>
    <t>COLEGIO HISPANO AMERICANO</t>
  </si>
  <si>
    <t>COLEGIO SAINT ROSE SCHOOL</t>
  </si>
  <si>
    <t>COLEGIO EXCELSIOR</t>
  </si>
  <si>
    <t>COLEGIO DE LOS SAGRADOS CORAZONES ALAMEDA</t>
  </si>
  <si>
    <t>LICEO  MARIA AUXILIADORA</t>
  </si>
  <si>
    <t>COLEGIO INSTITUTO DE HUMANIDADES LUIS CAMPINO</t>
  </si>
  <si>
    <t>COLEGIO SANTA ELENA CARMELITAS MISIONERAS TERESIANA</t>
  </si>
  <si>
    <t>COLEGIO DE ADULTOS CENTRO DE ESTUDIOS LA ARAUCANA</t>
  </si>
  <si>
    <t>LICEO ALEMAN DE SANTIAGO</t>
  </si>
  <si>
    <t>LICEO JOSE MIGUEL CARRERA</t>
  </si>
  <si>
    <t>COLEGIO SANTA MARIA CERVELLON</t>
  </si>
  <si>
    <t>COLEGIO CAMBRIDGE</t>
  </si>
  <si>
    <t>ESCUELA BASICA JORGE Y LUCIA</t>
  </si>
  <si>
    <t>ESCUELA BASICA O HIGGINS</t>
  </si>
  <si>
    <t>COLEGIO LUIS ENRIQUE IZQUIERDO</t>
  </si>
  <si>
    <t>ESCUELA BASICA PARTICULAR STA BERNARDITA</t>
  </si>
  <si>
    <t>COLEGIO COEDUCACIONAL GABRIELA MISTRAL</t>
  </si>
  <si>
    <t>COLEGIO IGNACIO SERRANO</t>
  </si>
  <si>
    <t>ESCUELA BASICA ENGLISH HIGH SCHOOL</t>
  </si>
  <si>
    <t>ESCUELA BASICA CONTINENTAL SCHOOL</t>
  </si>
  <si>
    <t>ESCUELA BASICA N°823 SPENDIX</t>
  </si>
  <si>
    <t>ESCUELA BASICA ANTONIO BORQUEZ SOLAR</t>
  </si>
  <si>
    <t>ESCUELA BASICA ALBERT SCHWEITZER</t>
  </si>
  <si>
    <t>ESCUELA PART MARY AND GEORGE S SCHOOL</t>
  </si>
  <si>
    <t>ESCUELA DE PARVULOS PELUSIN</t>
  </si>
  <si>
    <t>ESCUELA DE PARVULOS N°1146 HEYDDIE</t>
  </si>
  <si>
    <t>ESCUELA DE PARVULOS ENRIQUE MAC IVER</t>
  </si>
  <si>
    <t>LICEO PROFESIONAL ABDON CIFUENTES</t>
  </si>
  <si>
    <t>LICEO INDUSTRIAL DE LA CONSTRUCCION VICTOR BEZANILLA SALINAS</t>
  </si>
  <si>
    <t>LICEO INDUSTRIAL Y DE MINAS IGNACIO DOMEY</t>
  </si>
  <si>
    <t>LICEO INDUSTRIAL A-22 DE SANTIAGO</t>
  </si>
  <si>
    <t>COLEGIO SAN FRANCISCO DEL ALBA</t>
  </si>
  <si>
    <t>CENTRO APOYO INTEGRAL C.A.I.</t>
  </si>
  <si>
    <t>LICEO ALEXANDER FLEMING DE LAS CONDES</t>
  </si>
  <si>
    <t>LICEO RAFAEL SOTOMAYOR</t>
  </si>
  <si>
    <t>LICEO MUNICIPALIZADO AMANDA LABARCA</t>
  </si>
  <si>
    <t>LICEO JUAN PABLO II DE LAS CONDES</t>
  </si>
  <si>
    <t>LICEO ESTADOS AMERICANOS</t>
  </si>
  <si>
    <t>ESCUELA BASICA GENERAL DIEGO ARACENA A.</t>
  </si>
  <si>
    <t>COLEGIO ANTARTICA CHILENA</t>
  </si>
  <si>
    <t>ESCUELA GRAL.OSCAR BONILLA BRADANOVIC</t>
  </si>
  <si>
    <t>COLEGIO NTRA. SRA. DEL ROSARIO LAS CONDES</t>
  </si>
  <si>
    <t>LICEO SIMON BOLIVAR</t>
  </si>
  <si>
    <t>ESCUELA EDUCADORA ADELA EDWARDS SALAS</t>
  </si>
  <si>
    <t>ESC. DE EDUC. DIFERENCIAL PAUL HARRIS</t>
  </si>
  <si>
    <t>LICEO SANTA MARIA DE LAS CONDES</t>
  </si>
  <si>
    <t>ESCUELA DE ED.DIFERENCIAL LO BARNECHEA</t>
  </si>
  <si>
    <t>INSTITUTO FERMIN VIVACETA</t>
  </si>
  <si>
    <t>ESCUELA DE FARELLONES</t>
  </si>
  <si>
    <t>COLEGIO PARROQ,STA ROSA DE LO BARNECHEA</t>
  </si>
  <si>
    <t>COLEGIO LA DEHESA</t>
  </si>
  <si>
    <t>ESCUELA PARTICULAR HOGAR ESPANOL</t>
  </si>
  <si>
    <t>ESC.PART. DE PARVULOS EL CANELO</t>
  </si>
  <si>
    <t>COLEGIO SAN JUAN DE KRONSTADT</t>
  </si>
  <si>
    <t>COLEGIO LA VIRGEN DE POMPEYA</t>
  </si>
  <si>
    <t>ESCUELA PART.DE PARVULOS LAS CAMELIAS</t>
  </si>
  <si>
    <t>INSTITUTO PRESIDENTE ERRAZURIZ</t>
  </si>
  <si>
    <t>COLEGIO LAS CONDES</t>
  </si>
  <si>
    <t>COLEGIO ADVENTISTA LAS CONDES</t>
  </si>
  <si>
    <t>COLEGIO ANGLO AMERICAN INTERNATIONAL SCHOOL</t>
  </si>
  <si>
    <t>COLEGIO TABANCURA</t>
  </si>
  <si>
    <t>COLEGIO SCUOLA ITALIANA VITTORIO MONTIGLIO</t>
  </si>
  <si>
    <t>COLEGIO LO CASTILLO</t>
  </si>
  <si>
    <t>COLEGIO LA GIROUETTE</t>
  </si>
  <si>
    <t>COLEGIO THE NEWLAND SCHOOL</t>
  </si>
  <si>
    <t>COLEGIO COMPANIA DE MARIA APOQUINDO</t>
  </si>
  <si>
    <t>COLEGIO LOS ANDES DE VITACURA</t>
  </si>
  <si>
    <t>COLEGIO WENLOCK SCHOOL</t>
  </si>
  <si>
    <t>COLEGIO VILLA MARIA ACADEMY</t>
  </si>
  <si>
    <t>COLEGIO MANANTIALES</t>
  </si>
  <si>
    <t>COLEGIO DE LOS SAGRADOS CORAZONES</t>
  </si>
  <si>
    <t>COLEGIO DEL SAGRADO CORAZON DE APOQUINDO</t>
  </si>
  <si>
    <t>COLEGIO NIDO DE AGUILAS</t>
  </si>
  <si>
    <t>COLEGIO APOQUINDO HOMBRES</t>
  </si>
  <si>
    <t xml:space="preserve">COLEGIO CONCORDIA </t>
  </si>
  <si>
    <t>COLEGIO REDLAND SCHOOL</t>
  </si>
  <si>
    <t>COLEGIO DEL VERBO DIVINO</t>
  </si>
  <si>
    <t>COLEGIO APOQUINDO FEMENINO</t>
  </si>
  <si>
    <t>COLEGIO THE ANNUNCIATION SCHOOL</t>
  </si>
  <si>
    <t>COLEGIO SAN JUAN EVANGELISTA</t>
  </si>
  <si>
    <t>COLEGIO INTERNACIONAL SEK CHILE</t>
  </si>
  <si>
    <t>COLEGIO LA MAISONNETTE</t>
  </si>
  <si>
    <t>COLEGIO DALCAHUE</t>
  </si>
  <si>
    <t>COLEGIO NUESTRA SENORA DEL PILAR</t>
  </si>
  <si>
    <t>COLEGIO SEMINARIO PONTIFICIO MENOR</t>
  </si>
  <si>
    <t>COLEGIO CORDILLERA DE LAS CONDES</t>
  </si>
  <si>
    <t>COLEGIO LINCOLN INTERNATIONAL ACADEMY</t>
  </si>
  <si>
    <t>COLEGIO SANTA URSULA</t>
  </si>
  <si>
    <t>COLEGIO EL CARMEN TERESIANO I</t>
  </si>
  <si>
    <t>COLEGIO SAINT GEORGE S COLLEGE</t>
  </si>
  <si>
    <t>ESCUELA BASICA LAS CARMELITAS DE LAS CONDES</t>
  </si>
  <si>
    <t>COLEGIO BRADFORD SCHOOL</t>
  </si>
  <si>
    <t>ESCUELA DE PARVULOS N°1138 MY MELODY KINDERGARTEN SCHOOL</t>
  </si>
  <si>
    <t>COLEGIO EL DORADO</t>
  </si>
  <si>
    <t>COLEGIO WILLIAM KILPATRICK</t>
  </si>
  <si>
    <t>ESCUELA DE PARVULOS SIMON BOLIVAR</t>
  </si>
  <si>
    <t>COLEGIO CRAIGHOUSE</t>
  </si>
  <si>
    <t>COLEGIO BRITISH HIGH</t>
  </si>
  <si>
    <t>COLEGIO EL CANELO</t>
  </si>
  <si>
    <t>LYCÉE ANTOINE DE SAINT-EXUPÉRY</t>
  </si>
  <si>
    <t>ESCUELA DE PARVULOS ANTARTICA CHILENA</t>
  </si>
  <si>
    <t>LICEO POLIVALENTE ARTURO ALESSANDRI P.</t>
  </si>
  <si>
    <t>LICEO Nº7 DE PROVIDENCIA LUISA SAAVEDRA</t>
  </si>
  <si>
    <t>LICEO B 42 TAJAMAR</t>
  </si>
  <si>
    <t>ESCUELA BASICA EL VERGEL</t>
  </si>
  <si>
    <t>ESCUELA DE PROVIDENCIA</t>
  </si>
  <si>
    <t>ESCUELA ABELARDO ITURRIAGA JAMETT</t>
  </si>
  <si>
    <t>C.DIAGNOST.Y TRAT.INTEGRAL</t>
  </si>
  <si>
    <t>ESCUELA BASICA Y ESPECIAL MC-KAY</t>
  </si>
  <si>
    <t>COLEGIO POLIV. PROF. GUILLERMO GONZALEZ HEIN</t>
  </si>
  <si>
    <t>COLEGIO SANTISIMA TRINIDAD</t>
  </si>
  <si>
    <t>ESCUELA PARTICULAR TERESIANA DE SAN JOSE</t>
  </si>
  <si>
    <t>ESCUELA PARTICULAR ELVIRA ERRAZURIZ</t>
  </si>
  <si>
    <t>COLEGIO PARTICULAR REGINA PACIS</t>
  </si>
  <si>
    <t>ESCUELA Y LICEO PAULINA VON MALLINCKRODT</t>
  </si>
  <si>
    <t>COLEGIO LAS AMERICAS</t>
  </si>
  <si>
    <t>COLEGIO COMPANIA DE MARIA-SEMINARIO</t>
  </si>
  <si>
    <t>COLEGIO ARGENTINO DEL SAGRADO CORAZON</t>
  </si>
  <si>
    <t>COLEGIO PEDRO DE VALDIVIA</t>
  </si>
  <si>
    <t>COLEGIO HUELEN</t>
  </si>
  <si>
    <t>COLEGIO SAINT GABRIEL´S SCHOOL ANEXO</t>
  </si>
  <si>
    <t>COLEGIO LATINOAMERICANO DE INTEGRACION</t>
  </si>
  <si>
    <t>ESCUELA BASICA N°280 ASOCIACION MONTESSORI</t>
  </si>
  <si>
    <t>COLEGIO QUEEN VICTORY COLLEGE</t>
  </si>
  <si>
    <t>COLEGIO SUPERIOR CAMBRIDGE</t>
  </si>
  <si>
    <t>ESCUELA ESPECIAL LEOPOLDO DONNENBAUM</t>
  </si>
  <si>
    <t>COLEGIO CARMEN MC PHEE</t>
  </si>
  <si>
    <t>COLEGIO CARLOMAGNO</t>
  </si>
  <si>
    <t xml:space="preserve">COLEGIO SAINT GABRIEL´S SCHOOL LOCAL SEDE </t>
  </si>
  <si>
    <t>ESCUELA DE PARVULOS N°1198 HOUSE GARDEN</t>
  </si>
  <si>
    <t>COLEGIO THE ANGEL´S SCHOOL</t>
  </si>
  <si>
    <t>CENTRO EDUCACIONAL OMEGA</t>
  </si>
  <si>
    <t>COLEGIO SAN BENITO</t>
  </si>
  <si>
    <t>COLEGIO CAMPVS COLLEGE</t>
  </si>
  <si>
    <t>COLEGIO DUNALASTAIR</t>
  </si>
  <si>
    <t>COLEGIO ALEMAN DE SANTIAGO</t>
  </si>
  <si>
    <t>COLEGIO DE LOS SAGRADOS CORAZONES PROVIDENCIA</t>
  </si>
  <si>
    <t>COLEGIO EL PATROCINIO DE SAN JOSE</t>
  </si>
  <si>
    <t>COLEGIO JOHN JOHN</t>
  </si>
  <si>
    <t>COLEGIO TREWHELA´S ENGLISH SCHOOL</t>
  </si>
  <si>
    <t>ESCUELA DE PARVULOS N°730 JARDIN INFANTIL MAMPATO</t>
  </si>
  <si>
    <t>COLEGIO MARIANO</t>
  </si>
  <si>
    <t>COLEGIO GRANVILLE`S COLLEGE</t>
  </si>
  <si>
    <t>COLEGIO PADRE HURTADO Y JUANITA DE LOS ANDES</t>
  </si>
  <si>
    <t>COLEGIO ALEMAN SANKT THOMAS MORUS</t>
  </si>
  <si>
    <t>COLEGIO PASTEUR</t>
  </si>
  <si>
    <t>COLEGIO SANTIAGO COLLEGE</t>
  </si>
  <si>
    <t>COLEGIO SAN IGNACIO EL BOSQUE</t>
  </si>
  <si>
    <t>WEXFORD COLLEGE N 2</t>
  </si>
  <si>
    <t>COLEGIO CAMBRIDGE COLLEGE</t>
  </si>
  <si>
    <t>ESCUELA ESPECIAL INSTITUTO BERTOLO</t>
  </si>
  <si>
    <t>COLEGIO THE ENGLISH INSTITUTE</t>
  </si>
  <si>
    <t>COLEGIO UNIVERSITARIO INGLES</t>
  </si>
  <si>
    <t>COLEGIO ANDALICAN</t>
  </si>
  <si>
    <t>COMPLEJO EDUCACIONAL LA REINA</t>
  </si>
  <si>
    <t>LICEO EUGENIO MARÍA DE HOSTOS</t>
  </si>
  <si>
    <t>COLEGIO MUNICIPALIZADO CONFEDERAC SUIZA</t>
  </si>
  <si>
    <t>ESCUELA D-231 ESPECIAL DE DESARROLLO</t>
  </si>
  <si>
    <t>COLEGIO SAN CONSTANTINO</t>
  </si>
  <si>
    <t>ESCUELA BASICA YANGTSE EX E-229</t>
  </si>
  <si>
    <t>ESCUELA PARTICULAR SAN LEONARDO MURIALDO</t>
  </si>
  <si>
    <t>COLEGIO SANTA CATALINA LABOURÉ</t>
  </si>
  <si>
    <t>ESCUELA BASICA NAZARETH</t>
  </si>
  <si>
    <t>COMPLEJO EDUCACIONAL AMSTERDAM</t>
  </si>
  <si>
    <t>ESCUELA HERMANAS DEL NINO JESUS</t>
  </si>
  <si>
    <t>ESCUELA ESPECIAL CTI.LOS COPIHUES   N.3</t>
  </si>
  <si>
    <t>LICEO CATALINA LABOURE</t>
  </si>
  <si>
    <t>COLEGIO PARTICULAR INFANTES DE LA REINA</t>
  </si>
  <si>
    <t>ESCUELA PARTICULAR ANTINIL</t>
  </si>
  <si>
    <t>COLEGIO STA MARIA REINA</t>
  </si>
  <si>
    <t>COLEGIO EL CARMEN TERESIANO</t>
  </si>
  <si>
    <t xml:space="preserve">COLEGIO JOSÉ ARRIETA </t>
  </si>
  <si>
    <t>COLEGIO SAN LUIS DE LAS CONDES</t>
  </si>
  <si>
    <t>COLEGIO RUBEN DARIO</t>
  </si>
  <si>
    <t>ESCUELA BASICA SANTA LAURA</t>
  </si>
  <si>
    <t>ESCUELA DE PARVULOS N°750 CHISPITAS</t>
  </si>
  <si>
    <t>COLEGIO THE GRANGE SCHOOL</t>
  </si>
  <si>
    <t>ESCUELA BASICA PART. PAULA JAVIERA</t>
  </si>
  <si>
    <t>COLEGIO REPTON SCHOOL</t>
  </si>
  <si>
    <t>COLEGIO ANDREE ENGLISH SCHOOL</t>
  </si>
  <si>
    <t>ESCUELA DE PARVULOS LOS TROMPITOS</t>
  </si>
  <si>
    <t>COLEGIO TERESIANO ENRIQUE DE OSSO</t>
  </si>
  <si>
    <t>COLEGIO SAINT JOHN´S VILLA ACADEMY</t>
  </si>
  <si>
    <t>ESCUELA BASICA N° 733 PEQUENO MOZART</t>
  </si>
  <si>
    <t>ESCUELA BASICA FARMHOUSE SCHOOL</t>
  </si>
  <si>
    <t>INSTITUTO SUPERIOR DE COMERCIO DIEGO PORT</t>
  </si>
  <si>
    <t>LICEO POLITECNICO PEDRO DE VALDIVIA</t>
  </si>
  <si>
    <t>LICEO POLITECNICO A N° 60 PRESIDENTE MANUEL MONTT</t>
  </si>
  <si>
    <t>LICEO INDUSTRIAL CHILENO-ALEMAN DE ÑUÑOA</t>
  </si>
  <si>
    <t>LICEO TECNICO B NÕ 58 JOSE MARIA NARBONA</t>
  </si>
  <si>
    <t>LICEO COMERCIAL GABRIEL GONZALEZ VIDELA</t>
  </si>
  <si>
    <t>CENTRO DE DIAG.Y TRATAMIENTO</t>
  </si>
  <si>
    <t>EDUC. DIFERENCIAL EXEQUIEL GONZALEZ C. .</t>
  </si>
  <si>
    <t>LICEO POLIVALENTE MERCEDES MARIN DEL SOLAR</t>
  </si>
  <si>
    <t>ESCUELA BENJAMIN CLARO VELASCO</t>
  </si>
  <si>
    <t>LICEO AUGUSTO D HALMAR</t>
  </si>
  <si>
    <t>LICEO VILLA MACUL ACADEMIA EX LICEO JUANA DE IBARBOUROU A 48</t>
  </si>
  <si>
    <t>LICEO CARMELA SILVA DONOSO</t>
  </si>
  <si>
    <t>COMPLEJO EDUC. JOAQUIN EDWARDS BELLO.</t>
  </si>
  <si>
    <t>COMPLEJO EDUC.MUN. BRIGIDA  WALKER.</t>
  </si>
  <si>
    <t>LICEO LENKA FRANULIC</t>
  </si>
  <si>
    <t>COL TEC PROFESIONAL REPUBLICA ARGENTINA</t>
  </si>
  <si>
    <t>ESCUELA DIFERENCIAL MUNICIPAL AMAPOLAS</t>
  </si>
  <si>
    <t>ESC.PRESIDENTE EDUARDO FREI MONTALVA</t>
  </si>
  <si>
    <t>CENTRO EDUC. VALLE HERMOSO</t>
  </si>
  <si>
    <t>LICEO ANTONIO HERMIDA FABRES</t>
  </si>
  <si>
    <t>ESCUELA BÁSICA JOSÉ TORIBIO MEDINA</t>
  </si>
  <si>
    <t>ESCUELA BAS. CENTRO EDUCACIONAL MILLANTU</t>
  </si>
  <si>
    <t>ESCUELA BASICA MUNICIPALIZADA DE MACUL</t>
  </si>
  <si>
    <t>ESCUELA BASICA JOSE PEDRO ALESSANDRI</t>
  </si>
  <si>
    <t>ESCUELA BASICA BRIGIDA WALKER ANEXO</t>
  </si>
  <si>
    <t>ESCUELA REPUBLICA DE COSTA RICA</t>
  </si>
  <si>
    <t>LICEO JUAN BAUTISTA PASTEN</t>
  </si>
  <si>
    <t>ESCUELA MANUEL GUZMAN MATURANA</t>
  </si>
  <si>
    <t>LICEO REPUBLICA DE SIRIA</t>
  </si>
  <si>
    <t>ESCUELA GUILLERMO ZANARTU IRIGOYEN</t>
  </si>
  <si>
    <t>ESCUELA UNION NACIONAL ARABE</t>
  </si>
  <si>
    <t>ESCUELA VILLA MACUL</t>
  </si>
  <si>
    <t>CENTRO EDUCACIONAL EDUARDO DE LA BARRA</t>
  </si>
  <si>
    <t>CENTRO EDUCACION MARIANO EGANA</t>
  </si>
  <si>
    <t>LICEO ERASMO ESCALA ARRIAGADA</t>
  </si>
  <si>
    <t>ESCUELA JAIME EYZAGUIRRE</t>
  </si>
  <si>
    <t>ESCUELA CARLOS HERNANDEZ PENA</t>
  </si>
  <si>
    <t>ESCUELA LUIS  ARRIETA CANAS</t>
  </si>
  <si>
    <t>LICEO MUNICIPALIZADO MANUEL ROJAS</t>
  </si>
  <si>
    <t>COLEGIO MATILDE HUICI NAVAS</t>
  </si>
  <si>
    <t>CENTRO EDUCACIONAL VICUNA MACKENNA DE MACUL</t>
  </si>
  <si>
    <t>ESCUELA ENRIQUE MOLINA GARMENDIA</t>
  </si>
  <si>
    <t>ESCUELA TOBALABA</t>
  </si>
  <si>
    <t>ESCUELA LUIS GREGORIO OSSA</t>
  </si>
  <si>
    <t>COLEGIO LIKANKURA DE PEÑALOLÉN</t>
  </si>
  <si>
    <t>ESCUELA DE ED.DIFERENCIAL HELLEN KELLER</t>
  </si>
  <si>
    <t>ESCUELA JUAN MOYA MORALES</t>
  </si>
  <si>
    <t>ESCUELA BASICA ELEUTERIO RAMIREZ MOLINA</t>
  </si>
  <si>
    <t>COLEGIO APOSTOL SAN PEDRO</t>
  </si>
  <si>
    <t>ESCUELA PARTICULAR ESPECIAL CEINTRALE</t>
  </si>
  <si>
    <t>ESCUELA PARTICULAR SANTA VICTORIA</t>
  </si>
  <si>
    <t>ESCUELA BASICA PARTICULAR LOS HUSARES</t>
  </si>
  <si>
    <t>ESCUELA BASICA MARTINEZ DE ROZAS</t>
  </si>
  <si>
    <t>ESCUELA PARTICULAR MANUEL ANTONIO MATTA</t>
  </si>
  <si>
    <t>ESCUELA PARTICULAR CARMEN ARRIARAN</t>
  </si>
  <si>
    <t>COLEGIO PARTICULAR N 1 DE NUNOA</t>
  </si>
  <si>
    <t>CENTRO EDUCACIONAL JULIO VERNE</t>
  </si>
  <si>
    <t>ESCUELA PARTICULAR REGINA MUNDI</t>
  </si>
  <si>
    <t>COLEGIO SANTA MARGARITA DE ESCOCIA</t>
  </si>
  <si>
    <t>INSTITUTO DE EDUCACION MODERNA</t>
  </si>
  <si>
    <t>CENTRO DE CAPACITACIÓN LABORAL PARA DEFICIENTES MENTALES</t>
  </si>
  <si>
    <t>ESCUELA PART EL PROGRESO LUZ Y ESPERANZA</t>
  </si>
  <si>
    <t>ESCUELA BAS. RENACIMIENTO N_ 1</t>
  </si>
  <si>
    <t>COLEGIO PARTICULAR SAN FERNANDO</t>
  </si>
  <si>
    <t>INST. POLITEC. PROF. GUILLERMO GONZALEZ HEINR</t>
  </si>
  <si>
    <t>ESCUELA DE PARVULOS REINA DE LA PAZ</t>
  </si>
  <si>
    <t>LICEO POLITEC.PARTICULAR CARMEN ARRIARAN</t>
  </si>
  <si>
    <t>ESCUELA BAS. N_ 850 SANTA SOFIA</t>
  </si>
  <si>
    <t>COLEGIO MAGNOLIAS</t>
  </si>
  <si>
    <t>COLEGIO LIBERTADOR SIMON BOLIVAR</t>
  </si>
  <si>
    <t>ESCUELA BASICA SAN SEBASTIAN ROMANO</t>
  </si>
  <si>
    <t>ESCUELA SAN JOSE OBRERO</t>
  </si>
  <si>
    <t>COLEGIO POLIV. ROCKET COLLEGE</t>
  </si>
  <si>
    <t>COLEGIO PADRE HURTADO DE MACUL</t>
  </si>
  <si>
    <t>ESCUELA BASICA COLEGIO SANTA MARTA DE PENALOL</t>
  </si>
  <si>
    <t>LICEO COMERCIAL PARTICULAR ÑUÑOA</t>
  </si>
  <si>
    <t>ESCUELA PARTICULAR LUMEN VIAE</t>
  </si>
  <si>
    <t>COLEGIO JESUALDO</t>
  </si>
  <si>
    <t>COLEGIO POLIVALENTE YORK</t>
  </si>
  <si>
    <t>ESC.PARA SORDOS DR. OTTE GABLER</t>
  </si>
  <si>
    <t>LICEO SALESIANO CAMILO ORTUZAR MONTT</t>
  </si>
  <si>
    <t>ESC. PART. MARTA BRUNET</t>
  </si>
  <si>
    <t>TALLER DIFER.DOCTOR ALFONSO ASENJO G.</t>
  </si>
  <si>
    <t>ESCUELA PARTICULAR COLEGIO CEDI</t>
  </si>
  <si>
    <t>CENTRO EDUC PROFES GMO GONZALEZ HEINRICH</t>
  </si>
  <si>
    <t>ESCUELA PARTICULAR WELCOME SCHOOL</t>
  </si>
  <si>
    <t>ESCUELA PARTICULAR ELIZABETH PEABODY</t>
  </si>
  <si>
    <t>COLEGIO PARTICULAR JORGE PRIETO LETELIER</t>
  </si>
  <si>
    <t>ESCUELA PARTICULAR SANTIAGO DE CHILE</t>
  </si>
  <si>
    <t>ESCUELA PARTICULAR ESPECIAL PENALOLEN</t>
  </si>
  <si>
    <t>ESCUELA PARTICULAR THE NEW SCHOOL</t>
  </si>
  <si>
    <t>COLEGIO PARTICULAR NUMERO DOS DE NUÑOA</t>
  </si>
  <si>
    <t>COMPLEJO EDUCACIONAL ESPERANZA</t>
  </si>
  <si>
    <t>ESCUELA PARTICULAR SAN JUAN BAUTISTA</t>
  </si>
  <si>
    <t>ESCUELA PARTICULAR INST.P.DE VALDIVIA</t>
  </si>
  <si>
    <t>COLEGIO, CENTRO EDUC.AMERICO VESPUCIO</t>
  </si>
  <si>
    <t>COLEGIO SUIZO DE SANTIAGO</t>
  </si>
  <si>
    <t>COLEGIO AKROS</t>
  </si>
  <si>
    <t>ESCUELA DE PARAVULOS N°1126 CEDI</t>
  </si>
  <si>
    <t>COLEGIO ALTAMIRA</t>
  </si>
  <si>
    <t>ESCUELA DE PARVULOS ROCKITO</t>
  </si>
  <si>
    <t>ESCUELA BASICA SANTA ANA</t>
  </si>
  <si>
    <t>ESCUELA DE PARVULOS ANA MARIA</t>
  </si>
  <si>
    <t>ESCUELA BASICA CORAZON</t>
  </si>
  <si>
    <t>COLEGIO DITZEL</t>
  </si>
  <si>
    <t>INSTITUTO PABLO NERUDA</t>
  </si>
  <si>
    <t>ESCUELA BASICA SAINT FRANCIS COLLEGE</t>
  </si>
  <si>
    <t>COLEGIO ISABEL LA CATOLICA</t>
  </si>
  <si>
    <t>ESCUELA DE PARVULOS N°1224 RENASCENCE</t>
  </si>
  <si>
    <t>ESCUELA BASICA DIVINA PROVIDENCIA</t>
  </si>
  <si>
    <t>ESCUELA BASICA FRAY LUIS DE GRANADA</t>
  </si>
  <si>
    <t>INSTITUTO HEBREO DR CHAIM WEIZMANN-ORT</t>
  </si>
  <si>
    <t>ESCUELA ESPECIAL N°649 MIGUEL ARCANGEL</t>
  </si>
  <si>
    <t>ESCUELA DE PARVULOS HEINRICH HIGH SCHOOL</t>
  </si>
  <si>
    <t>FUNDACIÓN EDUCACIONAL COLEGIO NOTRE DAME</t>
  </si>
  <si>
    <t>ESCUELA DE PARVULOS PAUCAR</t>
  </si>
  <si>
    <t>COLEGIO SAINT GASPAR COLLEGE</t>
  </si>
  <si>
    <t>COLEGIO CALASANZ</t>
  </si>
  <si>
    <t>ESCUELA BASICA ROSA JARAQUEMADA WALTON</t>
  </si>
  <si>
    <t>COLEGIO MANQUECURA ÑUÑOA</t>
  </si>
  <si>
    <t>ESCUELA DE PARVULOS N°1211 JARDIN INFANTIL MUSICAL DON OSITO</t>
  </si>
  <si>
    <t>COLEGIO SANTA GEMA GALGANI</t>
  </si>
  <si>
    <t>ESCUELA DE PARVULOS ASERRIN</t>
  </si>
  <si>
    <t>LICEO EXPERIMENTAL MANUEL DE SALAS</t>
  </si>
  <si>
    <t>ESCUELA BÁSICA Nº520 FLORENCE NIGHTINGALE</t>
  </si>
  <si>
    <t>COLEGIO THE KENT SCHOOL</t>
  </si>
  <si>
    <t>ESCUELA BASICA CHILENO ALEMAN</t>
  </si>
  <si>
    <t>ESCUELA BASICA RAILEN</t>
  </si>
  <si>
    <t>COLEGIO UNIVERSITARIO EL SALVADOR</t>
  </si>
  <si>
    <t>COLEGIO SAN MARCOS</t>
  </si>
  <si>
    <t>COLEGIO INSTITUTO SANTA MARIA</t>
  </si>
  <si>
    <t>C.DIAGNOSTICO</t>
  </si>
  <si>
    <t>LICEO BENJAMIN VICUNA MACKENNA</t>
  </si>
  <si>
    <t>ESCUELA GUARDIAMARINA ERNESTO RIQUELME</t>
  </si>
  <si>
    <t>ESCUELA ELSA SANTIBANEZ</t>
  </si>
  <si>
    <t>ESCUELA REPUBLICA DOMINICANA</t>
  </si>
  <si>
    <t>LICEO NUEVO AMANECER</t>
  </si>
  <si>
    <t>ESCUELA SOTERO DEL RIO</t>
  </si>
  <si>
    <t>ESCUELA AREAS VERDES</t>
  </si>
  <si>
    <t>COMPLEJO EDUC. MUNICIPAL CARDEN.A.SAMORE</t>
  </si>
  <si>
    <t>LICEO POLIVALENTE LOS ALMENDROS</t>
  </si>
  <si>
    <t>ESCUELA JOSE ALVO ABVUAF</t>
  </si>
  <si>
    <t>ESCUELA LAS LILAS</t>
  </si>
  <si>
    <t>LICEO INDIRA GANDHI</t>
  </si>
  <si>
    <t>ESCUELA SANTA IRENE</t>
  </si>
  <si>
    <t>ESCUELA LO CANAS</t>
  </si>
  <si>
    <t>ESCUELA VILLAS UNIDAS</t>
  </si>
  <si>
    <t>ESCUELA LOS CEREZOS</t>
  </si>
  <si>
    <t>ESCUELA LOS QUILLAYES</t>
  </si>
  <si>
    <t>ESCUELA  OSCAR CASTRO</t>
  </si>
  <si>
    <t>ESCUELA PARTICULAR UNIDAD DIVINA</t>
  </si>
  <si>
    <t>COLEGIO PARTICULAR ISLA WELLINGTON</t>
  </si>
  <si>
    <t>CHILEAN EAGLES COLLEGE - LA FLORIDA</t>
  </si>
  <si>
    <t>COLEGIO RAIMAPU</t>
  </si>
  <si>
    <t>INSTITUTO LA SALLE</t>
  </si>
  <si>
    <t>COLEGIO MAURICIO RUGENDAS</t>
  </si>
  <si>
    <t>ESCUELA PARTICULAR ESPECIAL JEAN PIAGET</t>
  </si>
  <si>
    <t>ESCUELA PARTICULAR MSR.DIEGO ROSALES</t>
  </si>
  <si>
    <t>ESCUELA PARTICULAR PRESIDENTE LINCOLN</t>
  </si>
  <si>
    <t>COLEGIO LA FLORIDA</t>
  </si>
  <si>
    <t>COLEGIO POLIV. SAN SEBASTIAN DE LA FLORIDA</t>
  </si>
  <si>
    <t>COLEGIO ALAIN DE LA FLORIDA</t>
  </si>
  <si>
    <t>COLEGIO PARTICULAR THE GARDEN SCHOOL</t>
  </si>
  <si>
    <t>COLEGIO SANTA PATRICIA DE LA FLORIDA</t>
  </si>
  <si>
    <t>ESCUELA BÁSICA N°993 ANTONIO BORQUEZ SOLAR</t>
  </si>
  <si>
    <t>COLEGIO PORTALES</t>
  </si>
  <si>
    <t>ESCUELA PARTICULAR LORD TOMAS COCHRANE</t>
  </si>
  <si>
    <t>COLEGIO BERTRAND RUSSEL</t>
  </si>
  <si>
    <t>ESCUELA Y COLEGIO POLITECNICO LOS HEROES</t>
  </si>
  <si>
    <t>COLEGIO SANTA MARIA</t>
  </si>
  <si>
    <t>ESCUELA PART. JOHN PAUL SCHOOL</t>
  </si>
  <si>
    <t>ESCUELA PARTICULAR LAURA ELGUETA</t>
  </si>
  <si>
    <t>ESCUELA ESPECIAL BELLO HORIZONTE</t>
  </si>
  <si>
    <t>ESCUELA BASICA ALEMAN LAS PERDICES</t>
  </si>
  <si>
    <t>CENTRO EDUCACIONAL LA FLORIDA</t>
  </si>
  <si>
    <t>ESCUELA PARTICULAR ESPECIAL NUEVO RUMBO</t>
  </si>
  <si>
    <t>ESCUELA PARTICULAR EL SANTO ROSARIO</t>
  </si>
  <si>
    <t>ESCUELA COLEGIO LAANTARO</t>
  </si>
  <si>
    <t>ESCUELA PARTICULAR MANUEL BULNES</t>
  </si>
  <si>
    <t>ESCUELA BAS. Y ESPECIAL ANDRES REY</t>
  </si>
  <si>
    <t>ESC. PART. SAINT GERMAINE SCHOOL</t>
  </si>
  <si>
    <t>COLEGIO LITTLE COLLEGE</t>
  </si>
  <si>
    <t>COLEGIO PARTICULAR LA CONCEPCION</t>
  </si>
  <si>
    <t>ESC. PART. RAFAEL SOTOMAYOR B.</t>
  </si>
  <si>
    <t>ESCUELA BASICA PARTICULAR PAICAVI  NUM 1</t>
  </si>
  <si>
    <t>ESCUELA PARTICULAR PAPA JUAN PABLO II</t>
  </si>
  <si>
    <t>ESCUELA PARTICULAR ROSARIO CONCHA</t>
  </si>
  <si>
    <t>COLEGIO LICARAYEN</t>
  </si>
  <si>
    <t>BERNADETTE COLLEGE</t>
  </si>
  <si>
    <t>CENTRO EDUCACIONAL LONDON</t>
  </si>
  <si>
    <t>ESCUELA ESPECIAL INST.VICUNA MACKENNA</t>
  </si>
  <si>
    <t>COLEGIO POLIV. VICENTE VALDES</t>
  </si>
  <si>
    <t>ESCUELA MIXTA VICTORIA</t>
  </si>
  <si>
    <t>LICEO SAN JOSE DE LA ESTRELLA</t>
  </si>
  <si>
    <t>ESCUELA BASICA LA ARAUCANA</t>
  </si>
  <si>
    <t>ESCUELA BASICA NEWEN</t>
  </si>
  <si>
    <t>ESCUELA PARTICULAR VALLE VERDE</t>
  </si>
  <si>
    <t>COLEGIO LE MONDE</t>
  </si>
  <si>
    <t>ESCUELA PARVULOS LOS COPIHUES</t>
  </si>
  <si>
    <t>ESCUELA DE PARVULOS THE RABBITS</t>
  </si>
  <si>
    <t>COLEGIO ANTILHUE</t>
  </si>
  <si>
    <t>ESCUELA BASICA COLUMBIA</t>
  </si>
  <si>
    <t>ESCUELA DE PARVULOS N°1136 THE RED GARDEN</t>
  </si>
  <si>
    <t>COLEGIO SANTA CECILIA DE LA FLORIDA</t>
  </si>
  <si>
    <t>COLEGIO INGLATERRA</t>
  </si>
  <si>
    <t>LICEO LUIS GALECIO CORVERA</t>
  </si>
  <si>
    <t>ESCUELA BASICA REBECA CATALAN VARGAS</t>
  </si>
  <si>
    <t>LICEO BETSABE HORMAZABAL DE ALARCON</t>
  </si>
  <si>
    <t>ESCUELA DE LA INDUSTRIA GRAFICA HECTOR GO</t>
  </si>
  <si>
    <t>LICEO POLITECNICO DE SAN JOAQUIN</t>
  </si>
  <si>
    <t>LICEO COMERCIAL INSTITUTO SUPERIOR DE COMERCIO DE CHILE (EX A99)</t>
  </si>
  <si>
    <t>ESCUELA  CONSOLIDADA DAVILA</t>
  </si>
  <si>
    <t>CENTRO EDUCACIONAL HORACIO ARAVENA A.</t>
  </si>
  <si>
    <t>ESC. BAS. GABRIELA MISTRAL DE SAN MIGUEL</t>
  </si>
  <si>
    <t>ESCUELA GENERAL BASICA SANTA FE</t>
  </si>
  <si>
    <t>COLEGIO CIUDAD DE FRANKFORT</t>
  </si>
  <si>
    <t>ESCUELA TERRITORIO ANTARTICO</t>
  </si>
  <si>
    <t>ESCUELA POETAS DE CHILE</t>
  </si>
  <si>
    <t>ESCUELA LA VICTORIA</t>
  </si>
  <si>
    <t>LICEO MUNICIPAL ENRIQUE BACKAUSSE</t>
  </si>
  <si>
    <t>LICEO MUNICIPAL SAN JOAQUIN</t>
  </si>
  <si>
    <t>ESCUELA CENTRO EDUC. REP. MEXICANA</t>
  </si>
  <si>
    <t>ESCUELA POETA GONZALO ROJAS</t>
  </si>
  <si>
    <t>ESCUELA LLANO SUBERCASEAUX</t>
  </si>
  <si>
    <t>ESCUELA BSICA BERLIN</t>
  </si>
  <si>
    <t>ESCUELA BASICA RICARDO E. LATCHMAN</t>
  </si>
  <si>
    <t>ESCUELA POETA VICTOR DOMINGO SILVA</t>
  </si>
  <si>
    <t>CENTRO EDUC. PROVINCIA DE ÑUBLE</t>
  </si>
  <si>
    <t>ESCUELA VILLA SAN MIGUEL</t>
  </si>
  <si>
    <t>ESCUELA BASICA MUNICIPAL</t>
  </si>
  <si>
    <t>ESCUELA COEDUCACIONAL EUGENIO BROWNE</t>
  </si>
  <si>
    <t>ESC. BAS. Y ESP. SU SANTIDAD JUAN XXIII</t>
  </si>
  <si>
    <t>CENTRO EDUCACIONAL MUNICIPAL SAN JOAQUIN</t>
  </si>
  <si>
    <t>ESCUELA BAS. LOS HEROES DE YUNGAY</t>
  </si>
  <si>
    <t>ESCUELA ESPECIAL LOS CEDROS DEL LIBANO</t>
  </si>
  <si>
    <t>ESCUELA DE PARVULOS HORACIO ARAVENA ANEXO</t>
  </si>
  <si>
    <t>ESCUELA DE PARVULOS RAYITO DE LUZ</t>
  </si>
  <si>
    <t>ESCUELA REPUBLICA FEDERAL ALEMANIA</t>
  </si>
  <si>
    <t>ESCUELA ESPECIAL CHILE BRASIL</t>
  </si>
  <si>
    <t>ESCUELA BÁSICA POETA NERUDA (EX-483)</t>
  </si>
  <si>
    <t>ESCUELA BOROA</t>
  </si>
  <si>
    <t>ESCUELA ESPECIAL DE LISIADOS</t>
  </si>
  <si>
    <t>INST. REG. EDUC ADULTOS SAN MIGUEL</t>
  </si>
  <si>
    <t>ESC. ESP. DE ADULTOS HUGO MORALES BIZAMA</t>
  </si>
  <si>
    <t>COLEGIO LA CASTRINA</t>
  </si>
  <si>
    <t>ESCUELA IND. SAN ANTONIO DE PADUA</t>
  </si>
  <si>
    <t>LICEO INDUSTRIAL GENERAL CARRERA</t>
  </si>
  <si>
    <t>LICEO SAINT PATRICKS SCHOOL</t>
  </si>
  <si>
    <t>LICEO POLITECNICO SAN LUIS</t>
  </si>
  <si>
    <t>ESCUELA BAS.PART.N 23 COLEGIO SANTA ANA</t>
  </si>
  <si>
    <t>INSTIT.POLIT.SAN MIGUEL ARCANGEL</t>
  </si>
  <si>
    <t>ESCUELA ESPECIAL ANEXO SAN CLEMENTE</t>
  </si>
  <si>
    <t>ESC. BASICA Y LICEO IND.SAINT LAWRENCE</t>
  </si>
  <si>
    <t>COLEGIO PANAMERICAN COLLEGE</t>
  </si>
  <si>
    <t>ESCUELA  E INSTITUTO DE MADRID</t>
  </si>
  <si>
    <t>ESC. TECNICA E INST. COMER. SAINT LAWRENCE</t>
  </si>
  <si>
    <t>COLEGIO SANTA ROSA</t>
  </si>
  <si>
    <t>ESCUELA PARTICULAR HANSEL Y GRETEL</t>
  </si>
  <si>
    <t>COLEGIO ESPIRITU SANTO DEL VERBO DIVINO</t>
  </si>
  <si>
    <t>ESCUELA INDUSTRIAL PART. LAUTARO</t>
  </si>
  <si>
    <t>COLEGIO CHILE ANEXO</t>
  </si>
  <si>
    <t>LICEO COMERCIAL JAVIERA Y J L CARRERA N1</t>
  </si>
  <si>
    <t>ESCUELA PARTICULAR LUCILA GODOY</t>
  </si>
  <si>
    <t>ESCUELA HOGAR DE CIEGOS SANTA LUCIA</t>
  </si>
  <si>
    <t>COLEGIO PART. NUESTRA SRA DEL HUERTO</t>
  </si>
  <si>
    <t>COLEGIO POLIV.ADVENTISTA SANTIAGO SUR</t>
  </si>
  <si>
    <t>ESCUELA PARTICULAR PIO DOCE</t>
  </si>
  <si>
    <t>ESCUELA PARTICULAR Y COLEGIO CHILE</t>
  </si>
  <si>
    <t>ESCUELA PARTICULAR JOSE A.ALFONSO</t>
  </si>
  <si>
    <t>ESC.BAS.PROFESORA AIDA RAMOS DIAZ</t>
  </si>
  <si>
    <t>ESCUELA PARTICULAR LAURA VICUNA</t>
  </si>
  <si>
    <t>COLEGIO PARTICULAR POBL. ALESSANDRI</t>
  </si>
  <si>
    <t>COLEGIO SUBERCASEAUX COLLEGE</t>
  </si>
  <si>
    <t>COLEGIO PART. ANTONIO ACEVEDO HERNANDEZ</t>
  </si>
  <si>
    <t>ESCUELA PARTICULAR GRAN AVENIDA</t>
  </si>
  <si>
    <t>ESCUELA BASICA PARTIC JACQUELINE KENNEDY</t>
  </si>
  <si>
    <t>ESCUELA PARTICULAR SPRING COLLEGE</t>
  </si>
  <si>
    <t>LICEO INDUSTRIAL DEL VERBO DIVINO</t>
  </si>
  <si>
    <t>COLEGIO CRISTIANO NATANAEL</t>
  </si>
  <si>
    <t>COLEGIO PARTICULAR PADRE FIDEL ABARCA</t>
  </si>
  <si>
    <t>COLEGIO SANTO CURA DE ARS</t>
  </si>
  <si>
    <t>PRINCESS MARGARET COLLEGE</t>
  </si>
  <si>
    <t>COLEGIO DE LA PURISIMA PARA NINOS SORDOS</t>
  </si>
  <si>
    <t>ESCUELA BASICA PART. COLEGIO INGLES</t>
  </si>
  <si>
    <t>ESCUELA ROBERT BADEN POWELL SCHOOL</t>
  </si>
  <si>
    <t>ESCUELA BAS. ALFRED BINET SCHOOL</t>
  </si>
  <si>
    <t>ESCUELA PARTICULAR ECOLE NOEL</t>
  </si>
  <si>
    <t>ESCUELA PARTICULAR LA RAIZ Y LA ESPIGA</t>
  </si>
  <si>
    <t>ESCUELA PARTICULAR MIGUEL DAVILA</t>
  </si>
  <si>
    <t>ESCUELA BASICA PARTICULAR RAINBOW SCHOOL</t>
  </si>
  <si>
    <t>COLEGIO SAN DAMIAN</t>
  </si>
  <si>
    <t>ESCUELA BASICA MAIN SCHOOL</t>
  </si>
  <si>
    <t>ESCUELA PART.CENTRO EDUC.SANTA MONICA</t>
  </si>
  <si>
    <t>ESCUELA PARTICULAR DIVINA GABRIELA</t>
  </si>
  <si>
    <t>ESC. BAS. N°221 SANTA CATALINA DE SAN MIGUEL</t>
  </si>
  <si>
    <t>ESCUELA PARTICULAR EL GRECO</t>
  </si>
  <si>
    <t>ESCUELA PARTICULAR AMIGOS</t>
  </si>
  <si>
    <t>ESCUELA BAS. PART. QUEEN &amp; FLOWER COLLEGE</t>
  </si>
  <si>
    <t>ESCUELA PART. FERNANDO DE ARAGON</t>
  </si>
  <si>
    <t>ESCUELA ESPECIAL PARTICULAR PAPELUCHO</t>
  </si>
  <si>
    <t>ESCUELA PARTICULAR LA RONDA DE SN.MIGUEL</t>
  </si>
  <si>
    <t>COLEGIO KING´S SCHOOL</t>
  </si>
  <si>
    <t>ESCUELA DE PARVULOS PEDRO F.INIGUEZ</t>
  </si>
  <si>
    <t>ESCUELA PARTICULAR MARQUEZ DE OVANDO</t>
  </si>
  <si>
    <t>CENTRO ED.ESPECIAL MARIA MONTESSORI</t>
  </si>
  <si>
    <t>ESCUELA PARTICULAR ROCIO DE LOS ANGELES</t>
  </si>
  <si>
    <t>ESCUELA BASICA SAINT LAWRENCE</t>
  </si>
  <si>
    <t>COLEGIO PARROQUIAL SAN MIGUEL</t>
  </si>
  <si>
    <t>COLEGIO GENERAL ESTANISLAO DEL CANTO</t>
  </si>
  <si>
    <t>COLEGIO CLARETIANO</t>
  </si>
  <si>
    <t>ESCUELA DE PARVULOS PRINC. FERNANDO DE ARAGON</t>
  </si>
  <si>
    <t>INSTITUTO MIGUEL LEON PRADO</t>
  </si>
  <si>
    <t>ESC.PART.BENJAMIN VICUNA MACKENNA</t>
  </si>
  <si>
    <t>ESCUELA BASICA PARTICULAR CAMINITO</t>
  </si>
  <si>
    <t>LICEO INDUSTRIAL DE SAN MIGUEL AGUSTIN ED</t>
  </si>
  <si>
    <t>LICEO TECNICO A-100 DE SAN MIGUEL</t>
  </si>
  <si>
    <t>LICEO POLIVALENTE FRANCISCO FRIAS V.</t>
  </si>
  <si>
    <t>CENTRO EDUCACIONAL MUN.MARIANO LATORRE</t>
  </si>
  <si>
    <t>LICEO COMERCIAL VATE VICENTE HUIDOBRO</t>
  </si>
  <si>
    <t>LICEO DOCTOR ALEJANDRO DEL RIO</t>
  </si>
  <si>
    <t>LICEO MUNICIPALIZADO ARAUCANIA</t>
  </si>
  <si>
    <t>LICEO MALAQUIAS CONCHA</t>
  </si>
  <si>
    <t>ESCUELA BAS. TECNO SUR</t>
  </si>
  <si>
    <t>ESCUELA BASICA VENTURA MATURANA BARAHONA</t>
  </si>
  <si>
    <t>LICEO N523</t>
  </si>
  <si>
    <t>ESCUELA BASICA SENDERO DEL SABER</t>
  </si>
  <si>
    <t>ESCUELA BASICA EDUCADORES DE CHILE</t>
  </si>
  <si>
    <t>ESCUELA CAPITAN AVALOS</t>
  </si>
  <si>
    <t>LICEO DOMINGO FAUSTINO SARMIENTO</t>
  </si>
  <si>
    <t>ESCUELA PABLO DE ROKHA</t>
  </si>
  <si>
    <t>ESCUELA MUNICIPAL VIOLETA PARRA</t>
  </si>
  <si>
    <t>LICEO MUNICIPAL PURKUYEN</t>
  </si>
  <si>
    <t>ESCUELA NANIHUE</t>
  </si>
  <si>
    <t>CENTRO EDUCACIONAL MUNICIPAL SAN RAMON</t>
  </si>
  <si>
    <t>COLEGIO NERUDA</t>
  </si>
  <si>
    <t>LICEO VILLA LA PINTANA</t>
  </si>
  <si>
    <t>LICEO MUNICIPALIZADO CENT.ED. LA PINTANA</t>
  </si>
  <si>
    <t>COLEGIO MUNICIPAL PROCERES DE CHILE</t>
  </si>
  <si>
    <t>ESCUELA BAS. LA ARAUCANIA</t>
  </si>
  <si>
    <t>ESCUELA DIFERENCIAL SANTA TERESITA DE LOS AND</t>
  </si>
  <si>
    <t>CENTRO EDUCACIONAL MIRADOR</t>
  </si>
  <si>
    <t>ESCUELA BAS. SANITAS</t>
  </si>
  <si>
    <t>ESCUELA BAS. POETA OSCAR CASTRO ZUNIGA</t>
  </si>
  <si>
    <t>ESCUELA BASICA TUPAHUE</t>
  </si>
  <si>
    <t>ESCUELA BASICA ISLAS DE CHILE</t>
  </si>
  <si>
    <t>ESCUELA BASICA KARELMAPU</t>
  </si>
  <si>
    <t>LICEO VICTOR JARA</t>
  </si>
  <si>
    <t>LICEO MUNICIPAL LA GRANJA POETA NERUDA</t>
  </si>
  <si>
    <t>ESCUELA BAS. BENJAMIN SUBERCASEAUX</t>
  </si>
  <si>
    <t>ESCUELA BASICA JUAN DE DIOS ALDEA</t>
  </si>
  <si>
    <t>ESCUELA ALBERTO PAILLAO CATRILEO</t>
  </si>
  <si>
    <t>ESCUELA BASICA VILLA LA CULTURA</t>
  </si>
  <si>
    <t>ESCUELA BAS. REINA GUILLERMINA DE HOLANDA</t>
  </si>
  <si>
    <t>ESCUELA BASICA ALIVEN</t>
  </si>
  <si>
    <t>COLEGIO MARISTA MARCELINO CHAMPAGNAT</t>
  </si>
  <si>
    <t>ESCUELA ESPECIAL PART. EDUCADORAS AGAZZI</t>
  </si>
  <si>
    <t xml:space="preserve">CHILEAN EAGLES COLLEGE-LA PINTANA </t>
  </si>
  <si>
    <t>COLEGIO CHRISTIAN GARDEN SCHOOL</t>
  </si>
  <si>
    <t>ESCUELA BÁSICA PADRE ESTEBAN GUMUCIO VIVES</t>
  </si>
  <si>
    <t>ESCUELA PARTICULAR EMA DIAZ SIERRA</t>
  </si>
  <si>
    <t>ESCUELA PARTICULAR TTE.DAGOBERTO GODOY</t>
  </si>
  <si>
    <t>INSTITUTO COMERCIAL EMA DIAZ SIERRA-DIUR</t>
  </si>
  <si>
    <t>COLEGIO POLIVALENTE FRANCISCO RAMIREZ</t>
  </si>
  <si>
    <t>ESCUELA PARTICULAR FRANCISCO DE MIRANDA</t>
  </si>
  <si>
    <t>ESCUELA BASICA PRESBITERIANA EL SALVADOR</t>
  </si>
  <si>
    <t>ESCUELA PARTICULAR FRANCISCO RAMIREZ</t>
  </si>
  <si>
    <t>ESCUELA PARTICULAR PDTE.JOSE J.PRIETO</t>
  </si>
  <si>
    <t>ESCUELA COLEGIO ALBERTO BLEST GANA</t>
  </si>
  <si>
    <t>ESCUELA PARTIC PARROQUIAL DOMINGO SAVIO</t>
  </si>
  <si>
    <t>ESCUELA PARTICULAR ELSA RAMIREZ</t>
  </si>
  <si>
    <t>COLEGIO PARTICULAR PUERTO NAVARINO</t>
  </si>
  <si>
    <t>CENTRO EDUCACIONAL SANTA ROSA DEL SUR</t>
  </si>
  <si>
    <t>ESC. PART. CELESTIN FREINET</t>
  </si>
  <si>
    <t>ESC.PART. ESPECIAL NUESTRO MUNDO</t>
  </si>
  <si>
    <t>ESCUELA BASICA OSCAR SALINAS</t>
  </si>
  <si>
    <t>COLEGIO NUESTRO MUNDO</t>
  </si>
  <si>
    <t>ESCUELA PARTICULAR ARTURO MATTE LARRAIN</t>
  </si>
  <si>
    <t>ESCUELA BASICA ALAS DE AGUILA</t>
  </si>
  <si>
    <t>ESCUELA PARTICULAR SAN MARCELO</t>
  </si>
  <si>
    <t>COMPLEJO EDUC.STA.RITA DE CASIA-ANEXO 1</t>
  </si>
  <si>
    <t>ESCUELA PARTICULAR ELLIOT COLLEGE</t>
  </si>
  <si>
    <t>COLEGIO SAN GREGORIO DE LA SALLE</t>
  </si>
  <si>
    <t>ESCUELA BASICA PARTIC ESTRELLA DE CHILE</t>
  </si>
  <si>
    <t>LICEO TÉCNICO CLOTARIO BLEST RIFFO</t>
  </si>
  <si>
    <t>LICEO CHRISTA MC AULIFFE</t>
  </si>
  <si>
    <t>CENTRO DUC.CARDENAL JOSE MARIA CARO</t>
  </si>
  <si>
    <t>LICEO POLIVALENTE MINISTRO ABDON CIFUENTES ESPINOZA</t>
  </si>
  <si>
    <t>LICEO POLITECNICO CIENCIA Y TECNOLOGIA</t>
  </si>
  <si>
    <t>INSTITUTO COMERCIAL PADRE ALBERTO HURTADO DE PEDRO AGUIRRE CERDA</t>
  </si>
  <si>
    <t>LICEO POLIVALENTE EUGENIO PEREIRA SALAS</t>
  </si>
  <si>
    <t>LICEO POLIVALENTE</t>
  </si>
  <si>
    <t>ESCUELA BASICA AVIADORES</t>
  </si>
  <si>
    <t>COLEGIO NACIONES UNIDAS</t>
  </si>
  <si>
    <t>COLEGIO PALESTINO</t>
  </si>
  <si>
    <t>LICEO POLIVALENTE OLOF PALME</t>
  </si>
  <si>
    <t>ESCUELA BASICA MARIO ARCE GATICA</t>
  </si>
  <si>
    <t>ESCUELA ESPERANZA JOVEN</t>
  </si>
  <si>
    <t>ESCUELA LO VALLEDOR</t>
  </si>
  <si>
    <t>ESCUELA BASICA SALOMON SACK</t>
  </si>
  <si>
    <t>ESCUELA BAS. OSCAR ENCALADA YOVANOVICH</t>
  </si>
  <si>
    <t>ESCUELA CONQUISTANDO FUTURO</t>
  </si>
  <si>
    <t>ESCUELA BLUE STAR COLLEGE</t>
  </si>
  <si>
    <t>COMPLEJO EDUCACIONAL FELIPE HERRERA LANE</t>
  </si>
  <si>
    <t>ESCUELA BASICA JOSE MARTI</t>
  </si>
  <si>
    <t>ESCUELA BASICA VILLA SANTA ELENA</t>
  </si>
  <si>
    <t>ESCUELA BASICA ACAPULCO</t>
  </si>
  <si>
    <t>ESCUELA CIUDAD DE LYON</t>
  </si>
  <si>
    <t>COLEGIO HERNAN OLGUIN</t>
  </si>
  <si>
    <t>ESCUELA NEMESIO ANTUNEZ</t>
  </si>
  <si>
    <t>LICEO PORTAL DE LA CISTERNA</t>
  </si>
  <si>
    <t>LICEO TENIENTE FRANCISCO MERY AGUIRRE</t>
  </si>
  <si>
    <t>ESCUELA CIUDAD DE BARCELONA</t>
  </si>
  <si>
    <t>ESCUELA DIFERENCIAL PARA NINOS SORDOS</t>
  </si>
  <si>
    <t>ESCUELA VILLA SUR</t>
  </si>
  <si>
    <t>COLEGIO ANTU</t>
  </si>
  <si>
    <t>ESCUELA SERGIO SILVA ACUNA</t>
  </si>
  <si>
    <t>ESCUELA BASICA CLARA  ESTRELLA</t>
  </si>
  <si>
    <t>ESCUELA  RAUL SAEZ SAEZ</t>
  </si>
  <si>
    <t>ESCUELA BASICA BERNARDO O´HIGGINS</t>
  </si>
  <si>
    <t>COLEGIO PARQUE LAS AMERICAS</t>
  </si>
  <si>
    <t>ESCUELA BASICA REPUBLICA DE LAS FILIPINAS</t>
  </si>
  <si>
    <t>ESCUELA BASICA COEDUCACIONAL</t>
  </si>
  <si>
    <t>LICEO ELENA CAFFARENA MORICE</t>
  </si>
  <si>
    <t>ESCUELA BRISAS DEL MAIPO</t>
  </si>
  <si>
    <t>C.E.I.A.PEDRO AGUIRRE CERDA</t>
  </si>
  <si>
    <t>ESCUELA POLITECNICA DE ADULTOS</t>
  </si>
  <si>
    <t>COLEGIO LO ESPEJO</t>
  </si>
  <si>
    <t>COLEGIO BRITANIA</t>
  </si>
  <si>
    <t>INSTITUTO COMERCIAL PARTICULAR LA CISTERNA</t>
  </si>
  <si>
    <t>COLEGIO NUR</t>
  </si>
  <si>
    <t>CENTRO EDUCACIONAL SANTA CLARA</t>
  </si>
  <si>
    <t>COLEGIO SANTA ISABEL DE HUNGRIA</t>
  </si>
  <si>
    <t>LICEO LAURA VICUNA</t>
  </si>
  <si>
    <t>ESCUELA ESPECIAL PARTICULAR YUNGAY</t>
  </si>
  <si>
    <t>LICEO POLITECNICO GALVARINO N.2</t>
  </si>
  <si>
    <t>COLEGIO SANTA MARIA DE LOS ANGELES</t>
  </si>
  <si>
    <t>LICEO MADRE CECILIA LAZZERI</t>
  </si>
  <si>
    <t>ESCUELA Y LICEO LIAHONA</t>
  </si>
  <si>
    <t>COLEGIO MANUEL ARRIARAN BARROS</t>
  </si>
  <si>
    <t>CHILEAN EAGLES COLLEGE - LA CISTERNA</t>
  </si>
  <si>
    <t>ESCUELA ESPECIAL NTA SENORA DE LAS PENAS</t>
  </si>
  <si>
    <t>ENGLISH LADIES SCHOOL</t>
  </si>
  <si>
    <t>ESCUELA JOSE ABELARDO NUNEZ Nº 1</t>
  </si>
  <si>
    <t>ESCUELA TECNICA SANTA ROSA</t>
  </si>
  <si>
    <t>COLEGIO TENIENTE DAGOBERTO GODOY</t>
  </si>
  <si>
    <t>CENTRO POLITECNICO PARTICULAR SAN RAMON</t>
  </si>
  <si>
    <t>CENTRO EDUCACIONAL LINCOLN COLLEGE</t>
  </si>
  <si>
    <t>LICEO TÉCNICO INDUSTRIAL LA CISTERNA</t>
  </si>
  <si>
    <t>ESCUELA PARTICULAR MARIA AUXILIADORA</t>
  </si>
  <si>
    <t>ROSA MARCKMANN DE GONZALEZ</t>
  </si>
  <si>
    <t>ESCUELA PARTICULAR GRACIELA L.DE IBANEZ</t>
  </si>
  <si>
    <t>ESCUELA PARTICULAR PABLO GOYENECHE IVER</t>
  </si>
  <si>
    <t>ESCUELA PARTICULAR CHILDREN`S COLLEGE</t>
  </si>
  <si>
    <t>ESCUELA BASICA EL BOSQUE</t>
  </si>
  <si>
    <t>COLEGIO SANTA FE</t>
  </si>
  <si>
    <t>ESC. PART.ADVENTISTA BUENAVENTURA</t>
  </si>
  <si>
    <t>COLEGIO ADVENTISTA LA CISTERNA</t>
  </si>
  <si>
    <t>COMPLEJO EDUC.PART.MONSENOR LUIS A.PEREZ</t>
  </si>
  <si>
    <t>ESCUELA BAS. ROSA ELVIRA MATTE DE PRIETO</t>
  </si>
  <si>
    <t>COLEGIO POLIV. SAINT ORLAND</t>
  </si>
  <si>
    <t>ESCUELA PABLO DE TARSO</t>
  </si>
  <si>
    <t>ESCUELA PARTICULAR CAMPANITA</t>
  </si>
  <si>
    <t>ESCUELA PARTICULAR LOCARNO</t>
  </si>
  <si>
    <t>ESCUELA PARTICULAR GUIA ESTUDIANTIL</t>
  </si>
  <si>
    <t>ESCUELA PARTICULAR SAINT PHILLIP OF NERY</t>
  </si>
  <si>
    <t>LICEO POLITECNICO PART.SAGRADO CORAZON</t>
  </si>
  <si>
    <t>ESCUELA PART. REPUBLICA ALEMANIA FEDERAL</t>
  </si>
  <si>
    <t>ESCUELA BASICA SANTA CLARA</t>
  </si>
  <si>
    <t>ESCUELA BÁSICA PART.171 GALVARINO</t>
  </si>
  <si>
    <t>ESCUELA PARTICULAR STA.MARIA MAZZARELLO</t>
  </si>
  <si>
    <t>COLEGIO PARTICULAR KENNEDY</t>
  </si>
  <si>
    <t>ESCUELA BASICA GABRIELA Y PABL0</t>
  </si>
  <si>
    <t>ESCUELA BASICA CARPE DIEM</t>
  </si>
  <si>
    <t>ESCUELA PARTICULAR LAS ESPIGAS</t>
  </si>
  <si>
    <t>COMPLEJO EDUCACIONAL STELLA MARIS</t>
  </si>
  <si>
    <t>ESCUELA PARTICULAR ESPECIAL G.MISTRAL</t>
  </si>
  <si>
    <t>ESCUELA PARTICULAR LOS CAPULLITOS</t>
  </si>
  <si>
    <t>COLEGIO IDOP LIMITADA</t>
  </si>
  <si>
    <t>COLEGIO SOL DE CHILE</t>
  </si>
  <si>
    <t>COLEGIO MIGUEL DE CERVANTES</t>
  </si>
  <si>
    <t>ESCUELA PARTICULAR SAN MARTIN DE PORRES</t>
  </si>
  <si>
    <t>ESCUELA PARTICULAR ERNESTO SANTANDER S.</t>
  </si>
  <si>
    <t>COLEGIO POLITEC. MARIA GRISELDA VALLE S.</t>
  </si>
  <si>
    <t>ESCUELA PARTICULAR MIGUEL DE CERVANTES</t>
  </si>
  <si>
    <t>ESCUELA PARTICULAR NUESTRA INFANCIA</t>
  </si>
  <si>
    <t>COLEGIO EL ALMENDRO</t>
  </si>
  <si>
    <t>COLEGIO GRACE SCHOOL</t>
  </si>
  <si>
    <t>ESCUELA PARTICULAR KAROL C.DE CRACOVIA</t>
  </si>
  <si>
    <t>ESCUELA PARTICULAR LOS LAGOS CHILE</t>
  </si>
  <si>
    <t>ESCUELA PARTICULAR VILLA EL SOL</t>
  </si>
  <si>
    <t>COLEGIO POLIV. SAINT TRINITY COLLEGE</t>
  </si>
  <si>
    <t>COLEGIO PRINCESS ANNE SCHOOL</t>
  </si>
  <si>
    <t>ESCUELA DE PARVULOS AMERICAN COLLEGE</t>
  </si>
  <si>
    <t>COLEGIO PARTICULAR VILLA JESUS</t>
  </si>
  <si>
    <t>LICEO INDUSTRIAL DE ELECTROTECNIA RAMON B</t>
  </si>
  <si>
    <t>CENTRO EDUC.MUNIC. DR. AMADOR NECHME R.</t>
  </si>
  <si>
    <t>LICEO BICENTENARIO POLIVALENTE A N°71 GUILLERMO FELIU CRUZ</t>
  </si>
  <si>
    <t>LICEO SANTIAGO BUERAS Y AVARIA</t>
  </si>
  <si>
    <t>LICEO JOSE IGNACIO ZENTENO</t>
  </si>
  <si>
    <t>LICEO POLIVALENTE DR. LUIS VARGAS SALCEDO</t>
  </si>
  <si>
    <t>LICEO COMERCIAL B-72</t>
  </si>
  <si>
    <t>CENTRO DE EDUC. TECN.PROFESIONAL CODEDUC</t>
  </si>
  <si>
    <t>ESCUELA BASICA CONDORES DE PLATA</t>
  </si>
  <si>
    <t>ESCUELA BASICA PROF.RAMON DEL RIO</t>
  </si>
  <si>
    <t>ESCUELA BASICA PACTO ANDINO</t>
  </si>
  <si>
    <t>ESCUELA LOTHAR KOMMER BRUGER</t>
  </si>
  <si>
    <t>ESCUELA GENERAL SAN MARTIN</t>
  </si>
  <si>
    <t>ESCUELA GENERAL OHIGGINS</t>
  </si>
  <si>
    <t>ESCUELA PRESIDENTE RIESCO ERRAZURIZ</t>
  </si>
  <si>
    <t>ESCUELA  BASICA  ESTADO  DE  PALESTINA</t>
  </si>
  <si>
    <t>ESCUELA VICENTE REYES PALAZUELOS</t>
  </si>
  <si>
    <t>ESCUELA J.PRIETO VIAL</t>
  </si>
  <si>
    <t>ESCUELA BÁSICA N 263 RAMON FREIRE</t>
  </si>
  <si>
    <t>ESCUELA LEON HUMBERTO VALENZUELA</t>
  </si>
  <si>
    <t>ESCUELA ESTRELLA REINA DE CHILE</t>
  </si>
  <si>
    <t>ESCUELA EL LLANO DE MAIPU</t>
  </si>
  <si>
    <t>ESCUELA SANTA ADELA</t>
  </si>
  <si>
    <t>LICEO REINO DE DINAMARCA</t>
  </si>
  <si>
    <t>ESCUELA TOMAS VARGAS</t>
  </si>
  <si>
    <t>REPUBLICA DE GUATEMALA</t>
  </si>
  <si>
    <t>ESCUELA ESPECIAL ANDALUE</t>
  </si>
  <si>
    <t>ESCUELA BASICA REINA DE SUECIA</t>
  </si>
  <si>
    <t>LICEO ALCALDE GONZALO PEREZ LLONA</t>
  </si>
  <si>
    <t>LICEO POLITECNICO PARTICULAR HANNOVER</t>
  </si>
  <si>
    <t>ESCUELA BASICA SAN BUENAVENTURA</t>
  </si>
  <si>
    <t>POLITECNICO ALEMAN ALBERT EINSTEIN</t>
  </si>
  <si>
    <t>ESCUELA PARTICULAR FRANZ LISZT</t>
  </si>
  <si>
    <t>ESCUELA PARTICULAR ESPECIAL DON ORIONE</t>
  </si>
  <si>
    <t>LICEO SAN PEDRO POVEDA</t>
  </si>
  <si>
    <t>ESCUELA PARTICULAR INSTITUTO AMERICA</t>
  </si>
  <si>
    <t>COLEGIO POLIVALENTE CAMILO HENRIQUEZ</t>
  </si>
  <si>
    <t>CENTRO EDUCACIONAL PIAMARTINO CAROLINA LLONA DE CUEVAS</t>
  </si>
  <si>
    <t>COLEGIO PARTICULAR SAN FELIX</t>
  </si>
  <si>
    <t>COLEGIO DE LA PROVIDENCIA C.LARRAIN DE I</t>
  </si>
  <si>
    <t>COLEGIO PART. ASCENSION NICOL</t>
  </si>
  <si>
    <t>COLEGIO ESC.  JOSE MANSO DE VELASCO</t>
  </si>
  <si>
    <t>ESCUELA DE PARVULOS LOS PAISES BAJOS</t>
  </si>
  <si>
    <t>COLEGIO POLIVALENTE PATRICIO MEKIS</t>
  </si>
  <si>
    <t>COLEGIO PARTICULAR MATER DEI</t>
  </si>
  <si>
    <t>ESC. BASICA DIVINO JESUS</t>
  </si>
  <si>
    <t>ESCUELA PARTICULAR HOLANDA</t>
  </si>
  <si>
    <t>ESCUELA INDUSTRIAL PARTICULAR CERRILLOS</t>
  </si>
  <si>
    <t>COLEGIO ALBERTO PEREZ</t>
  </si>
  <si>
    <t>COLEGIO, LICEO COMERCIAL SAN JOSE</t>
  </si>
  <si>
    <t>COLEGIO SOFIA INFANTE HURTADO</t>
  </si>
  <si>
    <t>ESCUELA PARTICULAR JOSE ANTONIO LECAROS</t>
  </si>
  <si>
    <t>ESCUELA PARTICULAR CHILDRENS SCHOOL</t>
  </si>
  <si>
    <t>ESCUELA DE PARVULOS MADRESELVA</t>
  </si>
  <si>
    <t>LICEO MATER PURISSIMA</t>
  </si>
  <si>
    <t>ESCUELA BASICA CAMPOS DE MAIPU-CERRILLOS</t>
  </si>
  <si>
    <t>ESCUELA LICEO MADRE VICENCIA</t>
  </si>
  <si>
    <t>COLEGIO PARTICULAR DE ASIS</t>
  </si>
  <si>
    <t>ESCUELA, COLEGIO POLITEC.H.DE MAGALLANES</t>
  </si>
  <si>
    <t>ESCUELA DE PARVULOS ENANO GROUMPY</t>
  </si>
  <si>
    <t xml:space="preserve">COLEGIO ELLEN COLLEGE </t>
  </si>
  <si>
    <t>COLEGIO INDUSTRIAL PART. DON ORIONE</t>
  </si>
  <si>
    <t>ESCUELA PARTICULAR SAINT RODRIC COLLEGE</t>
  </si>
  <si>
    <t>COLEGIO EL REDENTOR</t>
  </si>
  <si>
    <t>CENTRO EDUCACIONAL SAN ANDRES</t>
  </si>
  <si>
    <t>COLEGIO ROSITA SANCHEZ</t>
  </si>
  <si>
    <t>LICEO INDUSTRIAL ALBERTO WIDMER</t>
  </si>
  <si>
    <t>COMPLEJO EDUCACIONAL MAIPU</t>
  </si>
  <si>
    <t>ESCUELA PARTICULAR VILLA ESPANA</t>
  </si>
  <si>
    <t>COLEGIO PARTICULAR ESPECIAL JUAN XXIII</t>
  </si>
  <si>
    <t>ESCUELA ESPECIAL EDUCACIONAL AGAZZI</t>
  </si>
  <si>
    <t>COLEGIO SAN LEONARDO</t>
  </si>
  <si>
    <t>ESC. BASICA PARTIC.SAINT MAURICES</t>
  </si>
  <si>
    <t>ESC. BASICA PART.SUBVENCIONADA LICAN-RAY</t>
  </si>
  <si>
    <t>COLEGIO SISTER CLARA COLLEGE</t>
  </si>
  <si>
    <t>INSTITUTO HUMANIDADES BERNARDO O HIGGINS</t>
  </si>
  <si>
    <t>COLEGIO PETER COLLEGE</t>
  </si>
  <si>
    <t>ESCUELA DE PARVULOS RICITOS DE ORO</t>
  </si>
  <si>
    <t>LICEO INDUSTRIAL DOMINGO MATTE PEREZ</t>
  </si>
  <si>
    <t>LICEO COMERCIAL MOLINA LAVIN</t>
  </si>
  <si>
    <t>LICEO GUILLERMO LABARCA HUBERTSON</t>
  </si>
  <si>
    <t>LICEO POLITECNICO</t>
  </si>
  <si>
    <t>ESCUELA PLATON</t>
  </si>
  <si>
    <t>ESCUELA FCO.GARCIA HUIDOBRO</t>
  </si>
  <si>
    <t>ESCUELA ABATE MOLINA</t>
  </si>
  <si>
    <t>ESCUELA INGLATERRA</t>
  </si>
  <si>
    <t>ESCUELA ANGELMO</t>
  </si>
  <si>
    <t>ESCUELA INSIGNE GABRIELA</t>
  </si>
  <si>
    <t>ESCUELA LO FRANCO</t>
  </si>
  <si>
    <t>ESCUELA ANTUMALAL</t>
  </si>
  <si>
    <t>ESCUELA CALICANTO</t>
  </si>
  <si>
    <t>ESCUELA LIBERTADOR BERNARDO O'HIGGINS</t>
  </si>
  <si>
    <t>ESCUELA BASICA MUNICIPAL GRENOBLE</t>
  </si>
  <si>
    <t>ESCUELA REPUBLICA DE LA INDIA</t>
  </si>
  <si>
    <t>ESCUELA REPUBLICA DE COREA</t>
  </si>
  <si>
    <t>ESCUELA CATAMARCA</t>
  </si>
  <si>
    <t>MUSTAFA KEMAL ATATURK</t>
  </si>
  <si>
    <t>ESCUELA GIL DE CASTRO</t>
  </si>
  <si>
    <t>ESCUELA OLGA NAVARRO SEPULVEDA</t>
  </si>
  <si>
    <t>ESCUELA PARTICULAR JOSE JOAQUIN PEREZ</t>
  </si>
  <si>
    <t>ESCUELA PARTICULAR SAN JOSE SCHOOL</t>
  </si>
  <si>
    <t>ESCUELA PARTICULAR VICTOR HUGO</t>
  </si>
  <si>
    <t>ESCUELA PARTICULAR MONTE GRANDE</t>
  </si>
  <si>
    <t>ESCUELA N°1124 ALIANZA AMERICANA</t>
  </si>
  <si>
    <t>ESCUELA DE PARVULOS JARDIN INFANTIL TRICAHUE</t>
  </si>
  <si>
    <t>LICEO POLIV.SAN JOSE DE LA PRECIOSA SANG</t>
  </si>
  <si>
    <t>ESCUELA BASICA COEDUCACIONAL LUCY</t>
  </si>
  <si>
    <t>ESCUELA BASICA PARTICULAR  Nº 488 `ZENON TORREALBA`</t>
  </si>
  <si>
    <t>ESCUELA PARTICULAR NUEVO HORIZONTE</t>
  </si>
  <si>
    <t>ESCUELA PARTICULAR PDTE. ABRAHAM LINCOLN</t>
  </si>
  <si>
    <t>COLEGIO SAINT MARK</t>
  </si>
  <si>
    <t>ESCUELA PARTICULAR ELVIRA HURTADO DE M.</t>
  </si>
  <si>
    <t>CENTRO EDUCACIONAL ALBERTO HURTADO</t>
  </si>
  <si>
    <t>ESCUELA DE PARVULOS LOS CAPULLITOS</t>
  </si>
  <si>
    <t>LICEO POLITECNICO SAN FRANCISCO SOLANO</t>
  </si>
  <si>
    <t>ESCUELA DE PARVULOS REBECA MATTE</t>
  </si>
  <si>
    <t>ESCUELA DIFERENCIAL LOS LIRIOS</t>
  </si>
  <si>
    <t>COLEGIO POLIVALENTE PRINCIPE DE GALES</t>
  </si>
  <si>
    <t>ESCUELA INDUSTRIAL SIMON BOLIVAR</t>
  </si>
  <si>
    <t>ESCUELA PARTICULAR CARMEN CHACON</t>
  </si>
  <si>
    <t>ESCUELA PARTICULAR MARIA CRISTINA</t>
  </si>
  <si>
    <t>ESC. CRISTIAN AND CAREN SCHOOL II</t>
  </si>
  <si>
    <t>COLEGIO MARQUEL</t>
  </si>
  <si>
    <t>ESCUELA PARTICULAR HERNAN CORTES</t>
  </si>
  <si>
    <t>ESCUELA BASICA REINO DE HOLANDA</t>
  </si>
  <si>
    <t>LICEO INDUSTRIAL VICENTE PEREZ ROSALES</t>
  </si>
  <si>
    <t>ESCUELA ALIANZA</t>
  </si>
  <si>
    <t>LICEO POLIVALENTE LOS HEROES DE LA CONCEPCIÓN</t>
  </si>
  <si>
    <t>COMPLEJO EDUCACIONAL PEDRO PRADO</t>
  </si>
  <si>
    <t>LICEO MUN. CENTRO EDUCACIONAL PUDAHUEL</t>
  </si>
  <si>
    <t>ESCUELA MONSENOR MANUEL LARRAIN</t>
  </si>
  <si>
    <t>ESCUELA ESTRELLA DE CHILE</t>
  </si>
  <si>
    <t>ESCUELA PRESIDENTE ROOSEVELT</t>
  </si>
  <si>
    <t>ESCUELA ESTADO DE FLORIDA</t>
  </si>
  <si>
    <t>ESCUELA HERMINDA DE LA VICTORIA</t>
  </si>
  <si>
    <t>ESCUELA JAIME GOMEZ GARCIA</t>
  </si>
  <si>
    <t>ESCUELA ALEXANDER GRAHAM BELL</t>
  </si>
  <si>
    <t>ESCUELA PROFESORA GLADYS VALENZUELA V</t>
  </si>
  <si>
    <t>ESCUELA GOLDA MEIR</t>
  </si>
  <si>
    <t>ESCUELA MILLAHUE</t>
  </si>
  <si>
    <t>ESCUELA MARISCAL DE AYACUCHO</t>
  </si>
  <si>
    <t>ESCUELA PROVINCIA DE ARAUCO</t>
  </si>
  <si>
    <t>ESCUELA GENERAL RENE ESCAURIAZA</t>
  </si>
  <si>
    <t>ESCUELA EL SALITRE</t>
  </si>
  <si>
    <t>ESCUELA ALBERT EINSTEIN</t>
  </si>
  <si>
    <t>ESCUELA SOR TERESA DE LOS ANDES</t>
  </si>
  <si>
    <t>ESCUELA MONSENOR CARLOS OVIEDO</t>
  </si>
  <si>
    <t>ESCUELA FEDERICO ACEVEDO SALAZAR</t>
  </si>
  <si>
    <t>ESCUELA BASICA PAULO FREIRE</t>
  </si>
  <si>
    <t>ESCUELA DOCTOR TREVISO GIRARDI TONELLI</t>
  </si>
  <si>
    <t>ESCUELA FRANCISCO OCHAGAVIA HURTADO</t>
  </si>
  <si>
    <t>ESCUELA INTENDENTE SAAVEDRA</t>
  </si>
  <si>
    <t>ESCUELA SANTANDER DE ESPANA</t>
  </si>
  <si>
    <t>ESCUELA ELVIRA SANTA CRUZ OSSA</t>
  </si>
  <si>
    <t>ESCUELA BASICA N°389 REPUBLICA DE ESTADOS UNIDOS</t>
  </si>
  <si>
    <t>COLEGIO NEPTUNO</t>
  </si>
  <si>
    <t>ESCUELA MARIA LUISA BOMBAL</t>
  </si>
  <si>
    <t>ESCUELA BASICA ATATURK</t>
  </si>
  <si>
    <t>ESCUELA POETA VICENTE HUIDOBRO</t>
  </si>
  <si>
    <t>LICEO DE ADULTOS ALBERTO GALLEGUILLOS J.</t>
  </si>
  <si>
    <t>ESCUELA CIUDAD SANTO DOMINGO DE GUZMAN</t>
  </si>
  <si>
    <t>ESCUELA PROF. MANUEL GUERRERO CEBALLOS</t>
  </si>
  <si>
    <t>ESCUELA BASICA MELVIN JONES</t>
  </si>
  <si>
    <t>ESCUELA SAN DANIEL</t>
  </si>
  <si>
    <t>ESCUELA SARGENTO CANDELARIA</t>
  </si>
  <si>
    <t>COMPLEJO EDUCACIONAL CERRO NAVIA</t>
  </si>
  <si>
    <t>ESC.DE EDUCACION DIFERENCIAL QUILLAHUE</t>
  </si>
  <si>
    <t>ESCUELA CENTRO EDUC.INTEGRAL DE ADULTOS</t>
  </si>
  <si>
    <t>LICEO CIUDAD DE BRASILIA</t>
  </si>
  <si>
    <t>ESCUELA BASICA G-N°320 LIPANGUE</t>
  </si>
  <si>
    <t>ESC.COMODORO ARTURO MERINO BENITEZ</t>
  </si>
  <si>
    <t>ESCUELA LO BOZA</t>
  </si>
  <si>
    <t>ESCUELA PARTICULAR HORIZONTE</t>
  </si>
  <si>
    <t>ESCUELA PARTICULAR HELEN RACHEL`S SCHOOL</t>
  </si>
  <si>
    <t>ESCUELA PARTICULAR FRINGS COLLEGE</t>
  </si>
  <si>
    <t>ESCUELA BASICA PARTICULAR N°811 DRA.VICTORIA GARCIA</t>
  </si>
  <si>
    <t>ESCUELA PARTICULAR ESPANA</t>
  </si>
  <si>
    <t>ESCUELA PARTICULAR BABILONIA</t>
  </si>
  <si>
    <t>ESCUELA EDUC ESPECIAL DR RICARDO OLEA G</t>
  </si>
  <si>
    <t>ESCUELA PARTICULAR RAPA NUI</t>
  </si>
  <si>
    <t>ESCUELA PARTICULAR JOSE MIGUEL CARRERA</t>
  </si>
  <si>
    <t>COLEGIO CRISTIAN AND CAREN SCHOOL</t>
  </si>
  <si>
    <t>ESCUELA PARTICULAR ANDANTINO</t>
  </si>
  <si>
    <t>ESCUELA CHARLES SCHOOL-DIURNA</t>
  </si>
  <si>
    <t>ESCUELA JARDIN LO PRADO</t>
  </si>
  <si>
    <t>COLEGIO MINISTRO DIEGO PORTALES</t>
  </si>
  <si>
    <t>ESCUELA PARTICULAR ROBERT KENNEDY</t>
  </si>
  <si>
    <t>ESCUELA BAS. COLEGIO BAU</t>
  </si>
  <si>
    <t>LICEO TENIENTE DAGOBERTO GODOY NO.3</t>
  </si>
  <si>
    <t>ESCUELA BASICA N°1058 SANTA BEATRIZ</t>
  </si>
  <si>
    <t>ESCUELA PARTICULAR SAN VICENTE FERRER</t>
  </si>
  <si>
    <t>ESCUELA PARTICULAR VILLA LOURDES</t>
  </si>
  <si>
    <t>ESC BAS PART CENTRO EDUCACIONAL SN PABLO</t>
  </si>
  <si>
    <t>ESCUELA PART. SUNS SCHOOL</t>
  </si>
  <si>
    <t>ESCUELA PARTICULAR ESPECIAL RENACER</t>
  </si>
  <si>
    <t>ESCUELA INDUSTRIAL PUDAHUEL</t>
  </si>
  <si>
    <t>ESCUELA  BASICA  N° 912 ELLEN  COLLEGE</t>
  </si>
  <si>
    <t>ESCUELA PARTICULAR CARLOS PEZOA VELIZ</t>
  </si>
  <si>
    <t>ESCUELA PARTICULAR LA FRONTERA</t>
  </si>
  <si>
    <t>COLEGIO MADRE ANA EUGENIA</t>
  </si>
  <si>
    <t>ESCUELA PARTICULAR COLEGIO CHILENO</t>
  </si>
  <si>
    <t>ESCUELA PARTICULAR LA CIUDAD EDUCATIVA</t>
  </si>
  <si>
    <t>COLEGIO POLIV. SAINT ORLAND N 3</t>
  </si>
  <si>
    <t>ESCUELA DE PARVULOS N°1168 PINOCHO</t>
  </si>
  <si>
    <t>LICEO INDUSTRIAL BENJAMIN DAVILA LARRAIN</t>
  </si>
  <si>
    <t>ESCUELA JUANA DE LESTONAC</t>
  </si>
  <si>
    <t>LICEO POLIVALENTE A80 PRESIDENTE JOSE MANUEL BALMACEDA</t>
  </si>
  <si>
    <t>ESCUELA BASICA ISABEL LE BRUN</t>
  </si>
  <si>
    <t>LICEO THOMAS ALVA EDISON</t>
  </si>
  <si>
    <t>ESCUELA DOMINGO SANTA MARIA GONZALEZ</t>
  </si>
  <si>
    <t>LICEO MUNICIPAL FRANCISCO INFANTE ABBOT</t>
  </si>
  <si>
    <t>ESCUELA CAPITAN JOSE LUIS ARANEDA</t>
  </si>
  <si>
    <t>ESCUELA GENERAL MANUEL BULNES PRIETO</t>
  </si>
  <si>
    <t>ESCUELA REBECA MATTE BELLO</t>
  </si>
  <si>
    <t>ESCUELA GENERAL ALEJANDRO GOROSTIAGA O</t>
  </si>
  <si>
    <t>ESCUELA BASICA CORBETA ESMERALDA</t>
  </si>
  <si>
    <t>ESCUELA JUANA ATALA DE HIRMAS</t>
  </si>
  <si>
    <t>ESC. BASICA MONSERRAT ROBERT DE GARCIA</t>
  </si>
  <si>
    <t>COLEGIO PARTICULAR HELENICO</t>
  </si>
  <si>
    <t>INDUSTRIAL SAN SEBASTIAN</t>
  </si>
  <si>
    <t>COLEGIO CORAZON DE JESUS DE RENCA</t>
  </si>
  <si>
    <t>COLEGIO PRESIDENTE ALESSANDRI</t>
  </si>
  <si>
    <t>COLEGIO PARTICULAR CHARLES DARWIN</t>
  </si>
  <si>
    <t>COLEGIO PART.SAN MAURICIO</t>
  </si>
  <si>
    <t>COLEGIO ARTURO TORO AMOR</t>
  </si>
  <si>
    <t>ESCUELA PARTIC. COLEGIO BALMACEDA-RENCA</t>
  </si>
  <si>
    <t>ESCUELA PARTICULAR SAN GENARO</t>
  </si>
  <si>
    <t>ESCUELA PARTICULAR PRIMITIVA ECHEVERRIA</t>
  </si>
  <si>
    <t>ESCUELA PARTICULAR JOSE BERNARDO SUAREZ</t>
  </si>
  <si>
    <t>COLEG. POLIV. SANTA MARIA DE LA PROVIDENCIA</t>
  </si>
  <si>
    <t>ESCUELA PARTICULAR SAN FIDEL</t>
  </si>
  <si>
    <t>ESCUELA ESPECIAL PARTICULAR ESPERANZA</t>
  </si>
  <si>
    <t>ESCUELA BASICA  N° 878  LOS ACACIOS</t>
  </si>
  <si>
    <t>ESCUELA BASICA SN ISIDRO DE PERALILLO</t>
  </si>
  <si>
    <t>ESCUELA BASICA SAN NICOLAS</t>
  </si>
  <si>
    <t>ESCUELA ESTADO DE MICHIGAN</t>
  </si>
  <si>
    <t>ESCUELA BASICA EL MANIO</t>
  </si>
  <si>
    <t>ESCUELA BASIC.SOLDADO HEROE MIGUEL PRADO</t>
  </si>
  <si>
    <t>PARROQUIAL NUESTRA SEÑORA DEL CARMEN DE QUILICURA</t>
  </si>
  <si>
    <t>COLEGIO POLIV. SANTA MARIA</t>
  </si>
  <si>
    <t>ESCUELA BASICA PART PAULA JARAQUEMADA</t>
  </si>
  <si>
    <t>LICEO INSTITUTO TECNOLOGICO Y COMERCIAL RECOLETA-INTECO</t>
  </si>
  <si>
    <t>C DIAGNOSTICO</t>
  </si>
  <si>
    <t>CENTRO EDUCACIONAL DE HUECHURABA</t>
  </si>
  <si>
    <t>LICEO POETA FEDERICO GARCIA LORCA</t>
  </si>
  <si>
    <t>LICEO ARTURO PEREZ CANTO</t>
  </si>
  <si>
    <t>LICEO POLIV. ABDON CIFUENTES</t>
  </si>
  <si>
    <t>CENTRO EDUCACIONAL JOSE MIGUEL CARRERA</t>
  </si>
  <si>
    <t>COMPLEJO EDUCACIONAL JUANITA FERNANDEZ SOLAR</t>
  </si>
  <si>
    <t>ESCUELA SARGENTO 2. DANIEL REBOLLEDO</t>
  </si>
  <si>
    <t>ESCUELA D-114</t>
  </si>
  <si>
    <t>ESCUELA HORACIO JOHNSON GANA</t>
  </si>
  <si>
    <t>ESCUELA DRA.ELOISA DIAZ INSUNZA</t>
  </si>
  <si>
    <t>ESCUELA PUERTO RICO</t>
  </si>
  <si>
    <t>LICEO MUNC.ALMIRANTE GALVARINO RIVEROS</t>
  </si>
  <si>
    <t>CENTRO EDUC.ESCRITORES DE CHILE</t>
  </si>
  <si>
    <t>ESCUELA ARAUCARIAS DE CHILE</t>
  </si>
  <si>
    <t>ESCUELA BASICA CARLOS PRATS G.</t>
  </si>
  <si>
    <t>ESCUELA VALLE DEL INCA</t>
  </si>
  <si>
    <t>ESCUELA BASICA COPENHAGUE</t>
  </si>
  <si>
    <t>ESCUELA ADELAIDA LA FETRA</t>
  </si>
  <si>
    <t>CENTRO EDUC. POETA EUSEBIO LILLO</t>
  </si>
  <si>
    <t>ESCUELA ATENEA</t>
  </si>
  <si>
    <t>ESCUELA LUIS GALDAMES</t>
  </si>
  <si>
    <t>ESCUELA AVIADOR DAGOBERTO GODOY F.</t>
  </si>
  <si>
    <t>ESCUELA SANTA VICTORIA DE HUECHURABA</t>
  </si>
  <si>
    <t>ESCUELA BASICA LIKAN-ANTAI</t>
  </si>
  <si>
    <t>ESCUELA VICTOR CUCCUINI</t>
  </si>
  <si>
    <t>ESCUELA ESP. HUMBERTO ARANDA IRRIBARREN</t>
  </si>
  <si>
    <t>ESCUELA ROMULO GALLEGOS</t>
  </si>
  <si>
    <t>ESCUELA MARTA COLVIN</t>
  </si>
  <si>
    <t>ESCUELA ANNE ELEONOR ROOSEVELT</t>
  </si>
  <si>
    <t>ESCUELA SANTIAGO DE GUAYAQUIL</t>
  </si>
  <si>
    <t>ESCUELA MUN.HERMANA MARIA GORETTI</t>
  </si>
  <si>
    <t>ESCUELA RAFAEL VALDIVIESO</t>
  </si>
  <si>
    <t>ESCUELA EDUC.DIF. STA. TERESA DE AVILA</t>
  </si>
  <si>
    <t>LICEO PDTE.ARTURO ALESSANDRI-DIURNO</t>
  </si>
  <si>
    <t>COLEGIO POLIV. ALEJANDRO FLORES</t>
  </si>
  <si>
    <t>ESCUELA BASICA PARTICULAR ALBORADA</t>
  </si>
  <si>
    <t>COLEGIO CRISTOBAL COLON</t>
  </si>
  <si>
    <t>LICEO AVENIDA RECOLETA</t>
  </si>
  <si>
    <t>LICEO LAS AMERICAS MODERNAS</t>
  </si>
  <si>
    <t>LICEO PART.SUBVENCIONADO AVDA PRINCIPAL</t>
  </si>
  <si>
    <t>ESCUELA JOSE ABELARDO NUÑEZ Nº 3</t>
  </si>
  <si>
    <t>COLEGIO LIBERTADOR SAN MARTIN</t>
  </si>
  <si>
    <t>ESCUELA PARTICULAR PDTE.A.ALESSANDRI</t>
  </si>
  <si>
    <t>ESCUELA PARTICULAR EL CARMEN</t>
  </si>
  <si>
    <t>ESCUELA PARTICULAR N.SRA.DE GUADALUPE</t>
  </si>
  <si>
    <t>ESCUELA PATROCINIO EL SEMBRADOR N 2</t>
  </si>
  <si>
    <t>ESCUELA SAN JORGE</t>
  </si>
  <si>
    <t>ESCUELA PARTICULAR SAN DIEGO</t>
  </si>
  <si>
    <t>COLEGIO MATER DOLOROSA</t>
  </si>
  <si>
    <t>ESCUELA BASICA SANTO DOMINGO</t>
  </si>
  <si>
    <t>ESCUELA BASICA PART. THE LITTLE SCHOOL</t>
  </si>
  <si>
    <t>ESCUELA BASICA PARTICULAR NAVIDAD</t>
  </si>
  <si>
    <t>COLEGIO HELLEN´S COLLEGE</t>
  </si>
  <si>
    <t>ESCUELA PARTICULAR FRANCISCO BILBAO</t>
  </si>
  <si>
    <t>ESCUELA BASICA INES DE SUAREZ</t>
  </si>
  <si>
    <t>ESCUELA BASICA PART.MARY ANNE SCHOOL</t>
  </si>
  <si>
    <t>ESC. PART. SANTA CLARA</t>
  </si>
  <si>
    <t>ESCUELA PARTICULAR PARQUE ASUNCION</t>
  </si>
  <si>
    <t>ESC.BASICA PART. NUEVA AURORA DE CHILE</t>
  </si>
  <si>
    <t>ESCUELA ESPECIAL PARTICULAR LA PIRAMIDE</t>
  </si>
  <si>
    <t>COLEGIO PARTICULAR JUAN PABLO</t>
  </si>
  <si>
    <t>ESC. PART. BLUE BELL</t>
  </si>
  <si>
    <t>ESCUELA PART. SANTA LUISA DE MARILLAC</t>
  </si>
  <si>
    <t>ESCUELA PARTICULAR ZOLTAN DIENES</t>
  </si>
  <si>
    <t>ESCUELA PARTICULAR HNAS.AGAZZI</t>
  </si>
  <si>
    <t>ESCUELA PARTICULAR JAIME EYZAGUIRRE</t>
  </si>
  <si>
    <t>ESCUELA BÁSICA Nº 953 JOSE ARTIGA</t>
  </si>
  <si>
    <t>ESCUELA BAS. ISABEL GONZALEZ CARES</t>
  </si>
  <si>
    <t>ESCUELA PARTICULAR ANDRES ALBERTO</t>
  </si>
  <si>
    <t>ESCUELA PARTICULAR ISLA DE PASCUA</t>
  </si>
  <si>
    <t>ESCUELA PARTICULAR RUTH</t>
  </si>
  <si>
    <t>ESC. PART. LATINOAMERICANA</t>
  </si>
  <si>
    <t>LICEO POLIVALENTE SAINT ANDREWS</t>
  </si>
  <si>
    <t>ESCUELA BASICA PART.BRIGIDA WALKER</t>
  </si>
  <si>
    <t>ESCUELA PART. ADVENTISTA SANTIAGO NORTE</t>
  </si>
  <si>
    <t>ESCUELA ESPECIAL BELLA ESPERANZA</t>
  </si>
  <si>
    <t>ESCUELA BASICA FRANKLIN DELANO ROOSEVELT</t>
  </si>
  <si>
    <t>ESCUELA DE PARVULOS N° 748 SANTA CATALINA</t>
  </si>
  <si>
    <t>ESCUELA DE PARVULOS JARDIN INFANTIL CUA-CUA</t>
  </si>
  <si>
    <t>ESCUELA DE PARVULOS MARIANNE</t>
  </si>
  <si>
    <t>LICEO POLIVALENTE RAFAEL DONOSO CARRASCO</t>
  </si>
  <si>
    <t>LICEO INDUSTRIAL DE RECOLETA</t>
  </si>
  <si>
    <t>LICEO REBECA OLIVARES BENITEZ</t>
  </si>
  <si>
    <t>LICEO POLIVALENTE RIGOBERTO FONTT I.</t>
  </si>
  <si>
    <t>ESCUELA BASICA MARCOS GOOYCOLEA CORTES</t>
  </si>
  <si>
    <t>ESCUELA BASICA SANTA TERESA DEL CARMELO</t>
  </si>
  <si>
    <t>ESCUELA ESPECIAL ERNESTO SOTO NEGRETE</t>
  </si>
  <si>
    <t>ESCUELA PREMIO NOBEL PABLO NERUDA</t>
  </si>
  <si>
    <t>ANDALIEN DE COLINA</t>
  </si>
  <si>
    <t>LICEO ESMERALDA</t>
  </si>
  <si>
    <t>ESCUELA BASICA ALGARROBAL</t>
  </si>
  <si>
    <t>LICEO CORONEL ENRIQUE CABRERA JIMENEZ</t>
  </si>
  <si>
    <t>ESC.BASICA FRANCISCO PETRINOVIC KARLOVAC</t>
  </si>
  <si>
    <t>ESCUELA BASICA SAN VICENTE DE LO ARCAYA</t>
  </si>
  <si>
    <t>ESCUELA BASICA SANTA MARTA DE LIRAY</t>
  </si>
  <si>
    <t>ESCUELA PARTICULAR DESIREE</t>
  </si>
  <si>
    <t>CENTRO DE TRATAMIENTO INTEGRAL LOS LAURELES</t>
  </si>
  <si>
    <t>ESCUELA PARTICULAR JUAN CALVINO</t>
  </si>
  <si>
    <t>COMPLEJO EDUCACIONAL DE LAMPA</t>
  </si>
  <si>
    <t>ESCUELA MANUEL SEGOVIA MONTENEGRO</t>
  </si>
  <si>
    <t>ESCUELA REPUBLICA DE POLONIA</t>
  </si>
  <si>
    <t>ESCUELA BASICA CACIQUE COLIN</t>
  </si>
  <si>
    <t>ESCUELA SANTA  BARBARA</t>
  </si>
  <si>
    <t>ESCUELA POLONIA GUTIERREZ C.</t>
  </si>
  <si>
    <t>ESCUELA BASICA F-N°371 SANTA ROSA DE LAMPA</t>
  </si>
  <si>
    <t>ESCUELA BASICA F - N°372 SANTA SARA</t>
  </si>
  <si>
    <t>ESCUELA BASICA G-N°373 EL LUCERO</t>
  </si>
  <si>
    <t>NORMA GONZÁLEZ GUERRA</t>
  </si>
  <si>
    <t>ESCUELA BASICA SAN SEBASTIAN DE BATUCO</t>
  </si>
  <si>
    <t>ESC. ESPECIAL PADRE LUIS GUANELLA</t>
  </si>
  <si>
    <t>LICEO POLIVALENTE MANUEL RODRIGUEZ</t>
  </si>
  <si>
    <t>LICEO HUERTOS FAMILIARES</t>
  </si>
  <si>
    <t>ESCUELA ANGEL C. ASTORGA</t>
  </si>
  <si>
    <t>ESCUELA BASICA G-N°345 RUNGUE</t>
  </si>
  <si>
    <t xml:space="preserve">ESCUELA BASICA G-N° 346 </t>
  </si>
  <si>
    <t xml:space="preserve">ESCUELA BASICA G-N°348 </t>
  </si>
  <si>
    <t>ESCUELA BASICA G-N°349</t>
  </si>
  <si>
    <t>ESCUELA BASICA G-N°350</t>
  </si>
  <si>
    <t>LICEO MONTENEGRO</t>
  </si>
  <si>
    <t>ESCUELA BASICA G-N°352 PLAZUELA DE POLPAICO</t>
  </si>
  <si>
    <t>ESCUELA PARTICULAR LA MERCED</t>
  </si>
  <si>
    <t>ESCUELA CAMINO DE LUZ</t>
  </si>
  <si>
    <t>ESCUELA CONSOLIDADA</t>
  </si>
  <si>
    <t>LICEO GENERAL PEDRO LAGOS</t>
  </si>
  <si>
    <t>LICEO PUENTE ALTO</t>
  </si>
  <si>
    <t>LICEO IND. MUNICIPALIZADO A N_ 116</t>
  </si>
  <si>
    <t>LICEO SAN GERONIMO</t>
  </si>
  <si>
    <t>LICEO COMERCIAL DE PUENTE ALTO</t>
  </si>
  <si>
    <t>COLEGIO MAIPO</t>
  </si>
  <si>
    <t>CENTRO EDUCACIONAL NUEVA CREACION</t>
  </si>
  <si>
    <t>ESCUELA LOS ANDES</t>
  </si>
  <si>
    <t>ESCUELA NONATO COO</t>
  </si>
  <si>
    <t>ESCUELA VILLA PEDRO AGUIRRE CERDA</t>
  </si>
  <si>
    <t>ESCUELA EJERCITO LIBERTADOR</t>
  </si>
  <si>
    <t>ESCUELA LOS PIMIENTOS</t>
  </si>
  <si>
    <t>ESCUELA MANUEL PLAZA</t>
  </si>
  <si>
    <t>ESCUELA ESPECIAL CREACION</t>
  </si>
  <si>
    <t>LICEO MUNIC.ING.MILITAR JUAN MACKENA O.</t>
  </si>
  <si>
    <t>ESCUELA OSCAR BONILLA</t>
  </si>
  <si>
    <t>ESCUELA LUIS MATTE LARRAIN</t>
  </si>
  <si>
    <t>ESCUELA GABRIELA</t>
  </si>
  <si>
    <t>ESCUELA SAN LUIS GONZAGA</t>
  </si>
  <si>
    <t>COLEGIO ESTELA SEGURA</t>
  </si>
  <si>
    <t>ESCUELA PIERRE VAYER</t>
  </si>
  <si>
    <t>LICEO INDUSTRIAL DOMINGO MATTE MESIAS</t>
  </si>
  <si>
    <t>COLEGIO ARTURO PRAT</t>
  </si>
  <si>
    <t>COLEGIO CORDILLERA</t>
  </si>
  <si>
    <t>COLEGIO POLIVALENTE DOMINGO MATTE MESIAS</t>
  </si>
  <si>
    <t>ESCUELA GENOVEVA MOLL BRIONES</t>
  </si>
  <si>
    <t>LICEO NUESTRA SENORA DE LAS MERCEDES</t>
  </si>
  <si>
    <t>ESCUELA EMANUEL</t>
  </si>
  <si>
    <t>ESCUELA SANTA JOAQUINA DE VEDRUNA</t>
  </si>
  <si>
    <t>COLEGIO CRISTIANO BELEN</t>
  </si>
  <si>
    <t>COLEGIO SAN LUIS DE GONZAGA II</t>
  </si>
  <si>
    <t>ESCUELA ADELAIDA INFANTE DE LIRA</t>
  </si>
  <si>
    <t>ESC. PART. SAN ANDRES</t>
  </si>
  <si>
    <t>ESCUELA INDUSTRIAL LAS NIEVES</t>
  </si>
  <si>
    <t>ESC. PARTICULAR JOSEFINA GANA DE J.</t>
  </si>
  <si>
    <t>ESCUELA ESPECIAL EL TRANQUE</t>
  </si>
  <si>
    <t>COLEGIO POLIV. EL ALBORADA</t>
  </si>
  <si>
    <t>COLEGIO POLIV. PROFESOR ILDEFONSO CALDERON</t>
  </si>
  <si>
    <t>ESCUELA PARTICULAR MIGUEL CRUCHAGA T.</t>
  </si>
  <si>
    <t>COLEGIO EDUC.PART. COMP.DE MARIA P. ALTO</t>
  </si>
  <si>
    <t>LICEO POLIVALENTE MARIA REINA</t>
  </si>
  <si>
    <t>COLEGIO SENDA DEL SABER</t>
  </si>
  <si>
    <t>ESCUELA TECNICA LAS NIEVES</t>
  </si>
  <si>
    <t>COLEGIO LOS AROMOS</t>
  </si>
  <si>
    <t>COLEGIO PARTICULAR NIDAL</t>
  </si>
  <si>
    <t>LICEO MUNIC. TEC. PROF. EL LLANO</t>
  </si>
  <si>
    <t>ESCUELA SANTA RITA</t>
  </si>
  <si>
    <t>ESCUELA BASICA G-N°646 LO ARCAYA</t>
  </si>
  <si>
    <t>LICEO  EL PRINCIPAL</t>
  </si>
  <si>
    <t>ESCUELA BASICA G-N°643 SAN JUAN DE PIRQUE</t>
  </si>
  <si>
    <t>ESCUELA BASICA G-841 SANTOS RUBIO MORALES</t>
  </si>
  <si>
    <t>ESC FAM AGRIC DOLORES VALDES DE COVARRUB</t>
  </si>
  <si>
    <t>LICEO POLIVALENTE SAN JOSE DE MAIPO</t>
  </si>
  <si>
    <t>ESCUELA JULIETA BECERRA ALVAREZ</t>
  </si>
  <si>
    <t>ESCUELA GABRIELA TOBAR PARDO</t>
  </si>
  <si>
    <t>ESCUELA BASICA F-N°638 EL MELOCOTON</t>
  </si>
  <si>
    <t>ESCUELA BASICA F-N°629 DE CONCENTRACION FRONTERIZA</t>
  </si>
  <si>
    <t>ESCUELA BOCATOMA MAITENES</t>
  </si>
  <si>
    <t>ESCUELA BASICA G-N°631 FRONTERIZA</t>
  </si>
  <si>
    <t>ESCUELA BASICA LOS QUELTEHUES</t>
  </si>
  <si>
    <t>ESCUELA BASICA G-N°635 INTEGRADORA EL MANZANO</t>
  </si>
  <si>
    <t>ESCUELA BASICA G-N°636 SAN ALFONSO</t>
  </si>
  <si>
    <t>ESCUELA BASICA G-N°637 LAS MELOSAS</t>
  </si>
  <si>
    <t>COLEGIO RAFAEL EYZAGUIRRE</t>
  </si>
  <si>
    <t>LICEO COMERCIAL DE SAN BERNARDO</t>
  </si>
  <si>
    <t>CENTRO EDUCACIONAL BALDOMERO LILLO</t>
  </si>
  <si>
    <t>LICEO POLIVALENTE A-127 FIDEL PINOCHET LE-BRUN</t>
  </si>
  <si>
    <t>LICEO ELVIRA BRADY MALDONADO-SN.BERNARDO</t>
  </si>
  <si>
    <t>LICEO IND. MIGUEL AYLWIN GAJARDO</t>
  </si>
  <si>
    <t>ESCUELA PILAR MOLINER DE NUEZ</t>
  </si>
  <si>
    <t>ESCUELA REPUBLICA DEL BRASIL</t>
  </si>
  <si>
    <t>ESCUELA L.GRAL. BERNARDO O´HIGGINS</t>
  </si>
  <si>
    <t>LICEO POLIV. LUCILA GODOY ALCAYAGA</t>
  </si>
  <si>
    <t>ESCUELA MARCIAL MARTINEZ FERRARI</t>
  </si>
  <si>
    <t>ESCUELA GENERAL RENE SCHNEIDER CHEREAU</t>
  </si>
  <si>
    <t>ESCUELA BASICA BASE EL BOSQUE</t>
  </si>
  <si>
    <t>ESCUELA GENERAL ALBERTO A. BACHELET MARTINEZ</t>
  </si>
  <si>
    <t>ESCUELA REPUBLICA DE LOS EE.UU. DE AMERICA</t>
  </si>
  <si>
    <t>ESCUELA BERNARDO LEIGHTON</t>
  </si>
  <si>
    <t>ESCUELA CLAUDIO ARRAU LEON</t>
  </si>
  <si>
    <t>ESCUELA MANUEL MAGALLANES MOURE</t>
  </si>
  <si>
    <t>ESCUELA MAHUIDA</t>
  </si>
  <si>
    <t>ESCUELA ORLANDO LETELIER</t>
  </si>
  <si>
    <t>LICEO NUEVO PORVENIR</t>
  </si>
  <si>
    <t>ESCUELA BASICA DR LUIS SEPULVEDA SALVATI</t>
  </si>
  <si>
    <t>ESCUELA ESCRITORA  MARCELA PAZ</t>
  </si>
  <si>
    <t>LICEO FRAY LUIS BELTRAN</t>
  </si>
  <si>
    <t>CENTRO EDUCACIONAL MATIAS COUSINO</t>
  </si>
  <si>
    <t>ESCUELA STA. TERESA DE LOS MORROS</t>
  </si>
  <si>
    <t>ESCUELA JOSE NUEZ MARTIN</t>
  </si>
  <si>
    <t>ESCUELA ABRAHAM LINCOLN</t>
  </si>
  <si>
    <t>ESCUELA BASICA ANTUPILLAN</t>
  </si>
  <si>
    <t>LICEO DE ADULTOS PUCARA DE CHENA</t>
  </si>
  <si>
    <t>ESCUELA LUIS ARENAS VASQUEZ</t>
  </si>
  <si>
    <t>ESCUELA ELEODORO YANEZ PONCE DE LEON</t>
  </si>
  <si>
    <t>ESCUELA BASICA RIO MAIPO</t>
  </si>
  <si>
    <t>ESCUELA HARAS LOS CONDORES</t>
  </si>
  <si>
    <t>ESCUELA TERESA GARCIA HUIDOBRO</t>
  </si>
  <si>
    <t>LICEO CLARA SOLOVERA</t>
  </si>
  <si>
    <t>COLEGIO SAINT ARIELI</t>
  </si>
  <si>
    <t>ESCUELA BASICA PARTICULAR ROBERTO LORCA</t>
  </si>
  <si>
    <t>ESC. BAS. PART.N¦49 STA. TERESA DE LOS ANDES</t>
  </si>
  <si>
    <t>ESCUELA PARTICULAR CRISTO REY</t>
  </si>
  <si>
    <t>COLEGIO MONTESSORI</t>
  </si>
  <si>
    <t>CENTRO EDUCACIONAL AMERICAN ACADEMY</t>
  </si>
  <si>
    <t>COLEGIO VILLA SANTA MARIA</t>
  </si>
  <si>
    <t>COLEGIO GETSEMANI</t>
  </si>
  <si>
    <t>COLEGIO DOMINGO EYZAGUIRRE</t>
  </si>
  <si>
    <t>COLEGIO SUPERIOR DEL MAIPO</t>
  </si>
  <si>
    <t>COLEGIO AMERICAN ACADEMY</t>
  </si>
  <si>
    <t>LICEO COMERCIAL GABRIELA MISTRAL</t>
  </si>
  <si>
    <t>COLEGIO  INGLES ISAAC NEWTON</t>
  </si>
  <si>
    <t>INSTITUTO SAN PABLO MISIONERO</t>
  </si>
  <si>
    <t>ESCUELA JOSÉ ABELARDO NÚÑEZ N°2</t>
  </si>
  <si>
    <t>ESCUELA PARTICULAR MARVIT SCHOOL</t>
  </si>
  <si>
    <t>ESCUELA DIFERENCIAL JUAN SANDOVAL</t>
  </si>
  <si>
    <t>ESCUELA PARTICULAR MARIA MEDIANERA</t>
  </si>
  <si>
    <t>COLEGIO JUAN BAUTISTA DURAN</t>
  </si>
  <si>
    <t>COLEGIO ARAGON</t>
  </si>
  <si>
    <t>COLEGIO QUILLAHUE SAN BERNARDO</t>
  </si>
  <si>
    <t>CENTRO EDUC. DENVER COLORADO SCHOOL</t>
  </si>
  <si>
    <t>COLEGIO EUCLIDES</t>
  </si>
  <si>
    <t>LICEO 131</t>
  </si>
  <si>
    <t>ESCUELA RAYEN MAPU</t>
  </si>
  <si>
    <t>COLEGIO DE MAIPO</t>
  </si>
  <si>
    <t>LICEO ALTO JAHUEL</t>
  </si>
  <si>
    <t>LICEO POLIVALENTE LOS GUINDOS</t>
  </si>
  <si>
    <t>ESCUELA VILLASECA</t>
  </si>
  <si>
    <t>LICEO FRANCISCO JAVIER KRUGGER ALVARADO</t>
  </si>
  <si>
    <t>ESCUELA VALDIVIA DE PAINE</t>
  </si>
  <si>
    <t>ESCUELA LO SALINAS</t>
  </si>
  <si>
    <t>ESCUELA HUMBERTO MORENO RAMIREZ</t>
  </si>
  <si>
    <t>ESCUELA LOS ROSALES DEL BAJO</t>
  </si>
  <si>
    <t>ESCUELA VILUCO</t>
  </si>
  <si>
    <t>ESCUELA ANDRES PUIG FERRER</t>
  </si>
  <si>
    <t>ESCUELA ESPECIAL DEFIC MENTAL CAMPOSANO</t>
  </si>
  <si>
    <t>ESCUELA BASICA G-N°813 LOS AROMOS DE EL RECURSO</t>
  </si>
  <si>
    <t>ESCUELA DE QUINTA DE MAIPO</t>
  </si>
  <si>
    <t>LICEO POLIVALENTE MODERNO CARDENAL CARO</t>
  </si>
  <si>
    <t>ESC. ESP. TALLERES PRE-VOCACIONALES DIFERENCI</t>
  </si>
  <si>
    <t>ESCUELA HOGAR REHABILITACION DON ORIONE</t>
  </si>
  <si>
    <t>CENTRO DE EDUC.ESPECIAL HNO.BERNARDO</t>
  </si>
  <si>
    <t>COLEGIO SAINT MARY COLLEGE</t>
  </si>
  <si>
    <t>CENTRO EDUC. ENRIQUE BERNSTEIN CARABANTE</t>
  </si>
  <si>
    <t>ESCUELA DE HOSPITAL</t>
  </si>
  <si>
    <t>LICEO  MARIA CARVAJAL FUENZALIDA</t>
  </si>
  <si>
    <t>ESCUELA ELIAS SANCHEZ ORTUZAR</t>
  </si>
  <si>
    <t>ESCUELA  BARBARA KAST RIST</t>
  </si>
  <si>
    <t>ESCUELA RAUL SANCHEZ CERDA</t>
  </si>
  <si>
    <t>ESCUELA CARMEN REVECO NUNEZ</t>
  </si>
  <si>
    <t>COLEGIO  CHALLAY</t>
  </si>
  <si>
    <t>ESCUELA BASICA F-N°835 HERMANOS SANCHEZ CERDA</t>
  </si>
  <si>
    <t>ESCUELA SENDERO DE CULITRIN</t>
  </si>
  <si>
    <t>ESCUELA  LAS COLONIAS</t>
  </si>
  <si>
    <t>ESCUELA BASICA G-N°830 FRANCISCO LETELIER VALDES</t>
  </si>
  <si>
    <t>ESCUELA BASICA G N°831 JAVIER EYZAGUIRRE ECHAURREN</t>
  </si>
  <si>
    <t>ESCUELA  BASICA G-N°832 AGUILA SUR</t>
  </si>
  <si>
    <t>ESCUELA HUGO PINO VILCHEZ</t>
  </si>
  <si>
    <t>LICEO REINA PAOLA DE BELGICA</t>
  </si>
  <si>
    <t>ESCUELA PARTICULAR ESPECIAL LAS CAMELIAS</t>
  </si>
  <si>
    <t>COLEGIO PART. MARIA ANA MOGAS</t>
  </si>
  <si>
    <t>LICEO MUNICIPAL POETISA GABRIELA MISTRAL</t>
  </si>
  <si>
    <t>ESCUELA BASICA F-N°798 CALERA DE TANGO</t>
  </si>
  <si>
    <t>LICEO LONQUEN</t>
  </si>
  <si>
    <t>ESCUELA EL ROTO CHILENO</t>
  </si>
  <si>
    <t>ESCUELA PARTICULAR SAN IGNACIO</t>
  </si>
  <si>
    <t>ESCUELA PRESIDENTE PRIETO</t>
  </si>
  <si>
    <t>LICEO TALAGANTE</t>
  </si>
  <si>
    <t>LICEO POLITECNICO DE TALAGANTE</t>
  </si>
  <si>
    <t>ESCUELA TALACANTA</t>
  </si>
  <si>
    <t>LICEO REPUBLICA DE GRECIA</t>
  </si>
  <si>
    <t>LICEO POLIVALENTE DE TALAGANTE-ANEXO</t>
  </si>
  <si>
    <t>ESCUELA ALBORADA DE TALAGANTE</t>
  </si>
  <si>
    <t>ESCUELA LUIS UNDURRAGA</t>
  </si>
  <si>
    <t>ESCUELA EL PINO VIEJO DE LONQUEN</t>
  </si>
  <si>
    <t>ESCUELA BASICA SANTA MARIANA</t>
  </si>
  <si>
    <t>COLEGIO ALCANTARA DE TALAGANTE</t>
  </si>
  <si>
    <t>LICEO COMERCIAL TALAGANTE</t>
  </si>
  <si>
    <t>ESCUELA BAS. COLEGIO NACIONAL</t>
  </si>
  <si>
    <t>COLEGIO NINO JESUS</t>
  </si>
  <si>
    <t>INSTITUTO SUBTTE.LUIS CRUZ MARTINEZ</t>
  </si>
  <si>
    <t>ESCUELA BAS. BARTOLOME BLUMENTHAL</t>
  </si>
  <si>
    <t>ESCUELA TECNICA SANTA MARIA MICAELA</t>
  </si>
  <si>
    <t>INSTITUTO TALAGANTE</t>
  </si>
  <si>
    <t>ENGLISH COLLEGE</t>
  </si>
  <si>
    <t>COLEGIO TORREON</t>
  </si>
  <si>
    <t>COLEGIO PARTICULAR INTEGRAL ARTURO PRAT</t>
  </si>
  <si>
    <t>COLEGIO CARAMPANGUE</t>
  </si>
  <si>
    <t>CENTRO EDUCACIONAL ISLA DE MAIPO</t>
  </si>
  <si>
    <t>CENTRO DE EDUCACION MARIO BERTERO CEVASCO</t>
  </si>
  <si>
    <t>ESCUELA BASICA EFRAIN MALDONADO TORRES</t>
  </si>
  <si>
    <t>ESC.BASICA SAN ANTONIO DE NALTAGUA</t>
  </si>
  <si>
    <t>ESCUELA RURAL LAS PARCELAS</t>
  </si>
  <si>
    <t>CENTRO EDUC. PART. MARIA REINA INMACULADA</t>
  </si>
  <si>
    <t>LICEO POLIV. LUIS HUMBERTO ACOSTA GAY</t>
  </si>
  <si>
    <t>ESCUELA REPUBLICA DEL ECUADOR</t>
  </si>
  <si>
    <t xml:space="preserve">ESC. BASICA  JAVIERA CARRERA VERDUGO </t>
  </si>
  <si>
    <t>ESCUELA REPUBLICA DE HONDURAS</t>
  </si>
  <si>
    <t>ESCUELA CHINIGUE EL CRISTO</t>
  </si>
  <si>
    <t>ESCUELA EL REMANSO</t>
  </si>
  <si>
    <t>ESCUELA BAS. DIVINA PROVIDENCIA</t>
  </si>
  <si>
    <t>INSTITUTO SAN FRANCISCO</t>
  </si>
  <si>
    <t>ESCUELA BAS. COLEGIO EMELINA URRUTIA</t>
  </si>
  <si>
    <t>LICEO MUNICIPALIZADO PENAFLOR</t>
  </si>
  <si>
    <t>ESCUELA TERESA DE CALCUTA</t>
  </si>
  <si>
    <t>ESCUELA EMILIA LASCAR</t>
  </si>
  <si>
    <t>LICEO PAUL HARRIS</t>
  </si>
  <si>
    <t>ESCUELA ROSALINA PESCIO VARGAS</t>
  </si>
  <si>
    <t>LICEO COMERCIAL REPUBLICA DE BRASIL</t>
  </si>
  <si>
    <t>ESCUELA REPUBLICA CHECA</t>
  </si>
  <si>
    <t>ESCUELA MAND EDUARDO FREI MONTALVA</t>
  </si>
  <si>
    <t>ESCUELA ESPECIAL NAZARETH</t>
  </si>
  <si>
    <t>ESCUELA SONIA PLAZA CASTRO</t>
  </si>
  <si>
    <t>COLEGIO ALBERTO HURTADO CRUCHAGA</t>
  </si>
  <si>
    <t>ESCUELA MALLOCO</t>
  </si>
  <si>
    <t>ESCUELA BASICA JULIO COVARRUBIAS FREIRE</t>
  </si>
  <si>
    <t>ESCUELA CRISTAL CHILE</t>
  </si>
  <si>
    <t>ESCUELA BASICA G-N°673 PELVIN SAN FRANCISCO DE ASIS</t>
  </si>
  <si>
    <t>ESCUELA DOLORES CATTIN FAUNDEZ</t>
  </si>
  <si>
    <t>ESCUELA BAS. PART. MALLOCO</t>
  </si>
  <si>
    <t>ESCUELA BASICA N 41 AUGUSTO D`HALMAR</t>
  </si>
  <si>
    <t>ESC.BASICA PART.BENJAMIN VERGARA</t>
  </si>
  <si>
    <t>ESCUELA BAS. PART. COLEGIO CLAUDIO GAY</t>
  </si>
  <si>
    <t>COL.PART.INMAC.CONC. DE NTRA.SRA. DE LOURDES</t>
  </si>
  <si>
    <t>COMPLEJO EDUC.PART. LUIS PASTEUR</t>
  </si>
  <si>
    <t>ESCUELA PARTICULAR EL REFUGIO</t>
  </si>
  <si>
    <t>COLEGIO TERRANOVA</t>
  </si>
  <si>
    <t>ESCUELA LUIS DURAN REYES</t>
  </si>
  <si>
    <t>LICEO POLIV. HNOS. SOTOMAYOR BAEZA</t>
  </si>
  <si>
    <t>LICEO POLITECNICO MUNICIPAL MELIPILLA</t>
  </si>
  <si>
    <t>ESCUELA IGNACIO SERRANO MONTANER</t>
  </si>
  <si>
    <t>LICEO GABRIELA MISTRAL DE MELIPILLA</t>
  </si>
  <si>
    <t>COLEGIO HUILCO ALTO</t>
  </si>
  <si>
    <t>COLEGIO MONS. JAIME LARRAIN BUNSTER</t>
  </si>
  <si>
    <t>ESCUELA SAN JOSE DE LA VILLA</t>
  </si>
  <si>
    <t>COLEGIO HERNAN ARISTIA BASCUNAN</t>
  </si>
  <si>
    <t>ESCUELA GRAL. CAROL URZUA</t>
  </si>
  <si>
    <t>COLEGIO POMAIRE</t>
  </si>
  <si>
    <t>LICEO POLIV. EL BOLLENAR</t>
  </si>
  <si>
    <t>ESCUELA SANTA ROSA ESMERALDA</t>
  </si>
  <si>
    <t>ESCUELA PATRICIO LARRAIN GANDARILLAS</t>
  </si>
  <si>
    <t>ESCUELA PEDRO MARIN ALEMANY</t>
  </si>
  <si>
    <t>ESCUELA BASICA CARMEN BAJO</t>
  </si>
  <si>
    <t>ESCUELA RAMON NOGUERA PRIETO</t>
  </si>
  <si>
    <t>ESCUELA CHOLQUI</t>
  </si>
  <si>
    <t>ESCUELA PUANGUE</t>
  </si>
  <si>
    <t>ESCUELA LIDIA MATTE HURTADO</t>
  </si>
  <si>
    <t>ESCUELA EL TRANSITO</t>
  </si>
  <si>
    <t>ESCUELA BASICA CARMEN DE LAS ROSAS</t>
  </si>
  <si>
    <t>ESCUELA JOSE CAMARENA ESCRIVA</t>
  </si>
  <si>
    <t>ESCUELA HUECHUN</t>
  </si>
  <si>
    <t>ESCUELA TANTEHUE</t>
  </si>
  <si>
    <t>ESCUELA RAQUEL FERNANDEZ DE MORANDE</t>
  </si>
  <si>
    <t>ESCUELA RURAL FUTURO</t>
  </si>
  <si>
    <t>COLEGIO RUMAY</t>
  </si>
  <si>
    <t>ESCUELA PADRE ALBERTO HURTADO</t>
  </si>
  <si>
    <t>ESCUELA BASICA EL PABELLON</t>
  </si>
  <si>
    <t>ESC. BAS. NUESTRA SEÑORA Y MADRE DEL CARMEN</t>
  </si>
  <si>
    <t>COLEGIO POLITEC.NTRA.SRA.DE LA PRESENTAC</t>
  </si>
  <si>
    <t>COLEGIO PARTICULAR MELIPILLA</t>
  </si>
  <si>
    <t>COLEGIO POLIVALENTE SAN AGUSTIN</t>
  </si>
  <si>
    <t>CENTRO EDUCACIONAL MENESIANO</t>
  </si>
  <si>
    <t>COLEGIO MARAMBIO</t>
  </si>
  <si>
    <t>LICEO MUNICIPAL F-N°860</t>
  </si>
  <si>
    <t>ESCUELA BASICA F-N° 732 CHOROMBO ALTO</t>
  </si>
  <si>
    <t>ESCUELA BASICA F-N°738 LOS RULOS</t>
  </si>
  <si>
    <t>ESCUELA BASICA G-N°733 CHOROMBO BAJO</t>
  </si>
  <si>
    <t>ESCUELA BASICA G-N°734 LAS MERCEDES</t>
  </si>
  <si>
    <t>ESCUELA BASICA G-N°737 SANTA EMILIA</t>
  </si>
  <si>
    <t>ESCUELA IBACACHE</t>
  </si>
  <si>
    <t>ESCUELA BASICA VALLE DE PUANGUE</t>
  </si>
  <si>
    <t>ESCUELA SAN JOSE OBRERO DE CURACAVI</t>
  </si>
  <si>
    <t>LICEO PRESIDENTE BALMACEDA</t>
  </si>
  <si>
    <t>ESCUELA FERNANDO CARVAJAL PINTO</t>
  </si>
  <si>
    <t>ESCUELA ELIECER PEREZ VARGAS</t>
  </si>
  <si>
    <t>ESCUELA HERIBERTO ERLWEIN  S.</t>
  </si>
  <si>
    <t>ESCUELA BASICA CAREN DE CURACAVI</t>
  </si>
  <si>
    <t>COLEGIO INSTITUTO SAN LUIS DE CURACAVI</t>
  </si>
  <si>
    <t>ESCUELA BASICA N°403 NUESTRA SRA. DE LA GUARDIA</t>
  </si>
  <si>
    <t>ESCUELA BASICA EL CARMELO</t>
  </si>
  <si>
    <t>LICEO MUNICIPAL DE SAN PEDRO</t>
  </si>
  <si>
    <t>ESCUELA BASICA G-N°126</t>
  </si>
  <si>
    <t>ESCUELA BASICA G-N°128 ATALICIO AGUILAR A.</t>
  </si>
  <si>
    <t>ESCUELA BASICA G-N°130</t>
  </si>
  <si>
    <t>ESCUELA BASICA G-N°131</t>
  </si>
  <si>
    <t>ESCUELA LONGOVILO</t>
  </si>
  <si>
    <t xml:space="preserve">ESCUELA BASICA G-N°134 NIHUE </t>
  </si>
  <si>
    <t>ESCUELA ENRIQUE REYMOND ALDUNATE</t>
  </si>
  <si>
    <t>ESCUELA DE QUELENTARO ALTO</t>
  </si>
  <si>
    <t xml:space="preserve">ESCUELA BASICA G-N°139 </t>
  </si>
  <si>
    <t>ESCUELA BASICA G-N°140</t>
  </si>
  <si>
    <t>ESCUELA BASICA G-N°141</t>
  </si>
  <si>
    <t>ESCUELA BASICA G-N°498</t>
  </si>
  <si>
    <t>ESCUELA FUNDO CABIMBAO</t>
  </si>
  <si>
    <t>LICEO MUNICIPAL SARA TRONCOSO TRONCOSO</t>
  </si>
  <si>
    <t>ESCUELA EL ASIENTO</t>
  </si>
  <si>
    <t>ESCUELA BARRANCAS DE PICHI</t>
  </si>
  <si>
    <t>ESCUELA HACIENDA ALHUE</t>
  </si>
  <si>
    <t>ESCUELA DIFUSION ARTISTICA</t>
  </si>
  <si>
    <t>ESC. EDUCACION ESPECIAL LOS IBISCOS</t>
  </si>
  <si>
    <t>ACADEMIA DE ESTUDIOS TARAPACA</t>
  </si>
  <si>
    <t>ESCUELA DE CHITITA</t>
  </si>
  <si>
    <t>CENTRO TRAT. INTEG. LOS TAMARUGOS</t>
  </si>
  <si>
    <t>NORTH AMERICAN COLLEGE</t>
  </si>
  <si>
    <t>ESCUELA EJERCITO DE SALVACION</t>
  </si>
  <si>
    <t>JARDIN INFANTIL MUSICAL MAC DONALD</t>
  </si>
  <si>
    <t>ESCUELA DE ILLAPATA</t>
  </si>
  <si>
    <t>JARDIN INFANTIL ACUARELA</t>
  </si>
  <si>
    <t>COLEGIO LIRIMA</t>
  </si>
  <si>
    <t>COLEGIO SAN MARTIN</t>
  </si>
  <si>
    <t>JARDIN INFANTIL PETER PAN</t>
  </si>
  <si>
    <t>ESCUELA BASICA PARAJALLA</t>
  </si>
  <si>
    <t>ESCUELA BASICA FUERTE BAQUEDANO</t>
  </si>
  <si>
    <t>COLEGIO FORD COLLEGE</t>
  </si>
  <si>
    <t>J.  I.  TUTUMPI</t>
  </si>
  <si>
    <t>ESCUELA VALLE DE PARCOHAYLLA</t>
  </si>
  <si>
    <t>CENTRO CAP.LAB. REINO DE BELGICA</t>
  </si>
  <si>
    <t>JARDIN INFANTIL LOS CARINOSITOS</t>
  </si>
  <si>
    <t>COLEGIO CARDENAL ANTONIO SAMORE</t>
  </si>
  <si>
    <t>ESCUELA CALETA CHANAVAYITA</t>
  </si>
  <si>
    <t xml:space="preserve">LICEO S.S JUAN PABLO SEGUNDO </t>
  </si>
  <si>
    <t>TALLERES LAB. BALDOMERO LILLO</t>
  </si>
  <si>
    <t>ESCUELA DIFERENCIAL SANTA CECILIA</t>
  </si>
  <si>
    <t>LICEO EXPERIMENTAL ARTISTICO APLICACION</t>
  </si>
  <si>
    <t>COLEGIO EVANGELICO EJERCITO DE SALVACION CATHERINE BOOTH</t>
  </si>
  <si>
    <t>CENTRO DE TRAT.INTEGRAL LAS BUGANVILLIAS</t>
  </si>
  <si>
    <t>LICEO ELEUTERIO RAMIREZ MOLINA</t>
  </si>
  <si>
    <t>LICEO MAYOR GRAL.(E) OSCAR BONILLA</t>
  </si>
  <si>
    <t>ANEXO LICEO NOCTURNO</t>
  </si>
  <si>
    <t>ESCUELA DE EDUCACION DIFERENCIAL CENTRO DE CAPACITACION ESPERANZA</t>
  </si>
  <si>
    <t>ESCUELA EDUCACION DIFERENCIAL NUEVA LUZ</t>
  </si>
  <si>
    <t>ESCUELA DE PARVULOS SAINT PATRICK S SCH.</t>
  </si>
  <si>
    <t>ESC. PARVULOS PRESBITERIANA EL REDENTOR</t>
  </si>
  <si>
    <t>LICEO A.RENDIC I, ANEXO CENTRO PREVENCION FEM</t>
  </si>
  <si>
    <t>ESCUELA FRONTERIZA</t>
  </si>
  <si>
    <t>ESCUELA HORNITOS</t>
  </si>
  <si>
    <t>CENTRO DE DIAGNOSTICO PSICOPEDAGOGICO</t>
  </si>
  <si>
    <t>ESCUELA PROFESOR LUIS GARRIDO PÁVEZ</t>
  </si>
  <si>
    <t>SARA CRUZ ALVAYAY</t>
  </si>
  <si>
    <t>ESCUELA CRISTIANA BASICA BETHEL</t>
  </si>
  <si>
    <t>ESCUELA BASICA ANGELINA SALAS OLIVARES</t>
  </si>
  <si>
    <t>COLEGIO AMBROSIO O HIGGINS</t>
  </si>
  <si>
    <t>LICEO GENERAL RAMON FREIRE</t>
  </si>
  <si>
    <t>CENTRO DE EST Y DES INTEGRAL DEL NINO</t>
  </si>
  <si>
    <t>COLEGIO CONDORIACO</t>
  </si>
  <si>
    <t>COLEGIO LOS CARRERA</t>
  </si>
  <si>
    <t>COLEGIO PARTICULAR MIGUEL DE CERVANTES</t>
  </si>
  <si>
    <t>COLEGIO PART.SANTA TERESA DE JESUS</t>
  </si>
  <si>
    <t>LICEO JORGE IRIBARREN CHARLIN DE HURTADO</t>
  </si>
  <si>
    <t>LICEO ALBERTO GALLARDO LORCA</t>
  </si>
  <si>
    <t>BASICA COMUN DELIA ANDRADE DE TELLO</t>
  </si>
  <si>
    <t>COLEGIO NUEVO MUNDO</t>
  </si>
  <si>
    <t>JARDIN INFANTIL LAS ABEJITAS</t>
  </si>
  <si>
    <t>JARDIN INFANTIL EL SOLDADITO</t>
  </si>
  <si>
    <t>JARDIN INFANTIL CARRUSEL</t>
  </si>
  <si>
    <t>JARDIN INFANTIL DEL HOSPITAL DE COQUIMBO</t>
  </si>
  <si>
    <t>JARDIN INFANTIL TIA PERLA</t>
  </si>
  <si>
    <t>JARDIN INFANTIL TOÑITO</t>
  </si>
  <si>
    <t>JARDIN INFANTIL CENTRO ABIERTO LIMARI</t>
  </si>
  <si>
    <t>COLEGIO PARTICULAR SAN GABRIEL</t>
  </si>
  <si>
    <t>COLEGIO SAN ALBERTO HURTADO CRUCHAGA</t>
  </si>
  <si>
    <t>JARDIN INFANTIL PILLIN</t>
  </si>
  <si>
    <t>LICEO FERNANDO BINVIGNAT MARIN</t>
  </si>
  <si>
    <t>ESCUELA DIEGO DE ALMEYDA</t>
  </si>
  <si>
    <t>COLEGIO PARTICULAR CALASANZ</t>
  </si>
  <si>
    <t>COLEGIO MANANTIAL</t>
  </si>
  <si>
    <t>ESCUELA BASICA LA PUNTILLA NORTE</t>
  </si>
  <si>
    <t>JARDIN INFANTIL CASCANUECES</t>
  </si>
  <si>
    <t>ESCUELA LA PARRITA</t>
  </si>
  <si>
    <t>ESCUELA BASICA EL TOTORAL</t>
  </si>
  <si>
    <t>CENTRO DE DETENCION PREVENTIVA</t>
  </si>
  <si>
    <t>COLEGIO CHAMPAGNAT</t>
  </si>
  <si>
    <t>COLEGIO PARROQUIAL SAN NICOLAS</t>
  </si>
  <si>
    <t>CENTRO EDUCACIONAL CENINES</t>
  </si>
  <si>
    <t>ESC. DE PARVULOS LA PEQUEÑA POLITA</t>
  </si>
  <si>
    <t>JARDIN INFANTIL SKIPPY</t>
  </si>
  <si>
    <t>JARDIN INFANTIL MICKEY MOUSE</t>
  </si>
  <si>
    <t>ESCUELA PARTICULAR BAMBINO</t>
  </si>
  <si>
    <t>COLEGIO ALEJANDRO GALAZ</t>
  </si>
  <si>
    <t>JARDIN INFANTIL BURBUJAS</t>
  </si>
  <si>
    <t>ESCUELA PEDRO NOLASCO MOLINA</t>
  </si>
  <si>
    <t>ESCUELA HUINCA</t>
  </si>
  <si>
    <t>CTRO.REC.ATENC.DIVERS.CRAD PAUL PERCY HARRIS</t>
  </si>
  <si>
    <t>COLEGIO LUIS CRUZ MARTINEZ</t>
  </si>
  <si>
    <t>BRITISH SCHOOL SAN ANTONIO</t>
  </si>
  <si>
    <t>COLEGIO PARTICULAR CLAUDIO GAY</t>
  </si>
  <si>
    <t>ESCUELA ESPECIAL SOR TERESA DE LOS ANDES</t>
  </si>
  <si>
    <t>CENTRO EDUC.ESPECIAL ANN SULLIVAN</t>
  </si>
  <si>
    <t>ESCUELA MUNICIPAL LAS PUERTAS</t>
  </si>
  <si>
    <t>COLEGIO GALILEO GALILEI</t>
  </si>
  <si>
    <t>ANEXO LICEO REPUBLICA DE EE.UU.</t>
  </si>
  <si>
    <t>ESCUELA PARTICULAR SANTO DOMINGO SAVIO</t>
  </si>
  <si>
    <t>COL.ALONSO DE ERCILLA PRAT</t>
  </si>
  <si>
    <t>COLEGIO SAINT THOMAS</t>
  </si>
  <si>
    <t>COLEGIO PART JUAN PABLO I</t>
  </si>
  <si>
    <t>COLEGIO SAN JUAN DE DIOS</t>
  </si>
  <si>
    <t>COLEGIO LUIS GALDAMEZ</t>
  </si>
  <si>
    <t>JARDIN INFANTIL PILLIN HOSP  SALVADOR</t>
  </si>
  <si>
    <t>COLEGIO ITALIANO</t>
  </si>
  <si>
    <t>COLEGIO PARTICULAR BECARB</t>
  </si>
  <si>
    <t>ESCUELA DE PARVULOS LAS ARDILLITAS</t>
  </si>
  <si>
    <t>COLEGIO DE ADULTOS PROFESOR MANUEL GUERRERO CEBALLOS</t>
  </si>
  <si>
    <t xml:space="preserve">ESCUELA DE ADULTOS </t>
  </si>
  <si>
    <t>ESCUELA DE ADULTOS SATELITE CASABLANCA</t>
  </si>
  <si>
    <t>ESCUELA JOSÉ DOMINGO SAAVEDRA</t>
  </si>
  <si>
    <t>COLEGIO PARTICULAR PUCALAN</t>
  </si>
  <si>
    <t>COLEGIO ALEMAN DE SAN FELIPE</t>
  </si>
  <si>
    <t>ESCUELA DE PARVULOS LOS ALMENDROS</t>
  </si>
  <si>
    <t>ESCUELA SAN GABRIEL DE LA RIVERA</t>
  </si>
  <si>
    <t>JOSEPH LISTER SCHOOL</t>
  </si>
  <si>
    <t>COLEGIO EL COBRE DE LOS ANDES</t>
  </si>
  <si>
    <t>COLEGIO SAINT JOHN</t>
  </si>
  <si>
    <t>COLEGIO MUNDO INFANTIL</t>
  </si>
  <si>
    <t>COL.EDUC. ESPECIAL DR. ALBERT SCHWEITZER</t>
  </si>
  <si>
    <t>LICEO ELISA ESCOBEDO LA PAZ</t>
  </si>
  <si>
    <t>ESC. ADRIANA ARANGUIZ CERDA</t>
  </si>
  <si>
    <t>JARDIN INFANTIL DE LA DIVINA PROVIDENCI</t>
  </si>
  <si>
    <t>JARDIN INFANTIL TIA CRISTI</t>
  </si>
  <si>
    <t>COLEGIO PARTICULAR SUBV.DON BOSCO</t>
  </si>
  <si>
    <t>ESCUELA MUNICIPAL DE COLHUE</t>
  </si>
  <si>
    <t>ESCUELA DIGNA CAMILO</t>
  </si>
  <si>
    <t>CENTRO PARVULARIO DE CHIMBARONGO</t>
  </si>
  <si>
    <t>COLEGIO ENA BELLEMANS MONTTI</t>
  </si>
  <si>
    <t>ANEXO CHEPICA</t>
  </si>
  <si>
    <t>INTERNADO MUNICIPAL</t>
  </si>
  <si>
    <t>HOGAR MUNICIPAL</t>
  </si>
  <si>
    <t>ESCUELA ANGEL MARIA</t>
  </si>
  <si>
    <t>ESCUELA CARDONAL PANILONCO</t>
  </si>
  <si>
    <t>MAGISTER COLLEGE</t>
  </si>
  <si>
    <t>LICEO HERIBERTO SOTO SOTO</t>
  </si>
  <si>
    <t>LICEO BERTA ZAMORANO LIZANA</t>
  </si>
  <si>
    <t>CASCANUECES</t>
  </si>
  <si>
    <t>VILLA MARIA COLLEGE</t>
  </si>
  <si>
    <t>JARDIN INFANTIL RABITO (CERRADO)</t>
  </si>
  <si>
    <t>JARDIN INFANTIL PULGARCITO</t>
  </si>
  <si>
    <t>ESCUELA DIFERENCIAL SANTA ADRIANA</t>
  </si>
  <si>
    <t>COLEGIO PART. SANTA ROSA (RECESO AÑO 2001)</t>
  </si>
  <si>
    <t>ESCUELA DELFINA ALBORNOZ DE GUTIERREZ</t>
  </si>
  <si>
    <t>COLEGIO CAMBRIDGE SCHOOL CERRADA</t>
  </si>
  <si>
    <t>ANEXO LICEO A-10</t>
  </si>
  <si>
    <t>ANEXO COLEGIO SAGRADOS CORAZONES</t>
  </si>
  <si>
    <t>COLEGIO VALLE CENTRAL (CERRADO)</t>
  </si>
  <si>
    <t>ESCUELA DIFERENCIAL SAN CLEMENTE</t>
  </si>
  <si>
    <t>ESCUELA OSVALDO HIRIART CORVALAN</t>
  </si>
  <si>
    <t>ESCUELA HUAPI ALTO</t>
  </si>
  <si>
    <t>ESC. VILLA BAVIERA CERRADA</t>
  </si>
  <si>
    <t>COLEGIO PARTICULAR NOBEL SCHOOL</t>
  </si>
  <si>
    <t>ESCUELA DIFERENCIAL ESPERANZA</t>
  </si>
  <si>
    <t>COLEGIO RAUQUEN</t>
  </si>
  <si>
    <t>ESCUELA CARLOS TRUPP WANNER</t>
  </si>
  <si>
    <t>COLEGIO NUEVA HOLANDA</t>
  </si>
  <si>
    <t>INST. EDUC. DE ADULTOS JAVIERA CARRERA</t>
  </si>
  <si>
    <t>ANEXO COLEGIO PIAGET CERRADO</t>
  </si>
  <si>
    <t>ESCUELA DE PARVULOS SAN CLEMENTE</t>
  </si>
  <si>
    <t>COLEGIO DE MARIA</t>
  </si>
  <si>
    <t>INSTITUTO SAN JORGE</t>
  </si>
  <si>
    <t>ESCUELA ESPECIAL BELLAVISTA</t>
  </si>
  <si>
    <t>COLEGIO CREACIÓN</t>
  </si>
  <si>
    <t>ESCUELA DIFERENCIAL EL PARQUE</t>
  </si>
  <si>
    <t>L.VESP. MANUEL SANCHEZ BEGUIRISTAIN.</t>
  </si>
  <si>
    <t>ISLA ANDALIEN</t>
  </si>
  <si>
    <t>ESCUELA BASICA LLOICURA</t>
  </si>
  <si>
    <t>ESCUELA PARTICULAR MARIA LORETO</t>
  </si>
  <si>
    <t>ESCUELA MAULE</t>
  </si>
  <si>
    <t>ESCUELA SAN ERNESTO</t>
  </si>
  <si>
    <t>LICEO TRAPAQUEANTE</t>
  </si>
  <si>
    <t>ESCUELA ESPECIAL CONSTITUCION</t>
  </si>
  <si>
    <t>ESCUELA SAN CAMILO</t>
  </si>
  <si>
    <t>ESCUELA EUSEBIO LILLO</t>
  </si>
  <si>
    <t>ESCUELA SAN LUIS</t>
  </si>
  <si>
    <t>ESCUELA FERNANDO BAQUEDANO</t>
  </si>
  <si>
    <t>ESCUELA BÁSICA Y TECNOLÓGICA DIFERENCIAL LAURA VICUÑA</t>
  </si>
  <si>
    <t>ESCUELA PARTICULAR SANTA PILAR</t>
  </si>
  <si>
    <t>LICEO FRAY JUAN MATUD</t>
  </si>
  <si>
    <t>PARVULARIO EL SOLDADITO</t>
  </si>
  <si>
    <t>CAVER</t>
  </si>
  <si>
    <t>ESCUELA MIGUEL DE CERVANTES</t>
  </si>
  <si>
    <t>THE AUKLAND SCHOOL</t>
  </si>
  <si>
    <t>COLEGIO NAHUELCURA</t>
  </si>
  <si>
    <t>ESCUELA ADULTOS LAS AMERICAS</t>
  </si>
  <si>
    <t>ESCUELA COLICO BAJO</t>
  </si>
  <si>
    <t>COLEGIO METODISTA LAGUNILLAS</t>
  </si>
  <si>
    <t>CORNELIO SAAVEDRA</t>
  </si>
  <si>
    <t>ESC.BASICA MANTO BLANCO DE TRES MARIAS</t>
  </si>
  <si>
    <t>SECTOR SUR</t>
  </si>
  <si>
    <t>ESCUELA LOS HUAPES</t>
  </si>
  <si>
    <t>ESCUELA CIFUENTES BAJO</t>
  </si>
  <si>
    <t>MICRO CENTRO DE DIAGNOSTICO</t>
  </si>
  <si>
    <t>COLEGIO ALIWEN</t>
  </si>
  <si>
    <t>COLEGIO TERESIANO PADRE ENRIQUE</t>
  </si>
  <si>
    <t>ESCUELA DIFERENCIAL MARIA MONTESSORI</t>
  </si>
  <si>
    <t>SAN JOSE EL PERAL ANEXO</t>
  </si>
  <si>
    <t>ESCUELA LOS CONFINES</t>
  </si>
  <si>
    <t>ESCUELA COLONIA RAYEN-LAFQUEN</t>
  </si>
  <si>
    <t>ESCUELA BASICA MADRE BERNARDA</t>
  </si>
  <si>
    <t>ESCUELA EL LUCERO</t>
  </si>
  <si>
    <t>COLEGIO LATINOAMERICANO</t>
  </si>
  <si>
    <t>ESCUELA PARTICULAR VILCUN</t>
  </si>
  <si>
    <t>ESC. BASICA QUINACO</t>
  </si>
  <si>
    <t>ESCUELA PARTICULAR FOLILCO</t>
  </si>
  <si>
    <t>ESCUELA ARAUCARIAS</t>
  </si>
  <si>
    <t>ESCUELA PARTICULAR BASICA ILWEN</t>
  </si>
  <si>
    <t>COMPLEJO EDUCACIONAL PRINCIPE DE GALES</t>
  </si>
  <si>
    <t>COLEGIO RAKIDUAM</t>
  </si>
  <si>
    <t>ESCUELA BASICA SAN SEBASTIAN DE MAQUEHUE</t>
  </si>
  <si>
    <t>ESCUELA TROMEN MALLIN</t>
  </si>
  <si>
    <t>ESCUELA ESPECIAL AYELEN</t>
  </si>
  <si>
    <t>ESCUELAS BASICA RENICO GRANDE</t>
  </si>
  <si>
    <t>ESCUELA PARTICULAR AGUA TENDIDA</t>
  </si>
  <si>
    <t>ESCUELA PARTICULAR HUALAPULLI</t>
  </si>
  <si>
    <t>LICEO POLITECNICO METODISTA LA GRANJA</t>
  </si>
  <si>
    <t>ESCUELA ESPECIAL LOS CANELOS</t>
  </si>
  <si>
    <t>ESCUELA ESPEC.RETARDO MENTAL AMMILLAN</t>
  </si>
  <si>
    <t>ESCUELA PARTICULAR JUNTA DE NANCAHUE</t>
  </si>
  <si>
    <t>ESCUELA PARTICULAR LUIS ISRAEL</t>
  </si>
  <si>
    <t>ESCUELA RURAL DOMINGO FAUSTINO SARMIENTO</t>
  </si>
  <si>
    <t>ESCUELA PARTICULAR ALEPUE</t>
  </si>
  <si>
    <t>ESCUELA PARTICULAR MELIQUINA</t>
  </si>
  <si>
    <t>ESCUELA PARTICULAR TRIPAYANTE</t>
  </si>
  <si>
    <t>ESCUELA PARTICULAR MISIONAL PELCHUQUIN</t>
  </si>
  <si>
    <t>ESCUELA PARTICULAR MADRE DE DIOS</t>
  </si>
  <si>
    <t>ESCUELA PARTICULAR NOLGUEHUE</t>
  </si>
  <si>
    <t>JARDIN I   HOSPITAL BASE</t>
  </si>
  <si>
    <t>J INF   PEQ CASA EN LA PRADERA</t>
  </si>
  <si>
    <t>ESCUELA RURAL NALHUITAD</t>
  </si>
  <si>
    <t>ESCUELA DE ADULTOS DE RIO BUENO</t>
  </si>
  <si>
    <t>J INF   DIANA DE ROB</t>
  </si>
  <si>
    <t>J INFANTIL  ESTACION NAVAL</t>
  </si>
  <si>
    <t>J INFANTIL  PEQUEN O INF ANDARIN</t>
  </si>
  <si>
    <t>ESCUELA CURSO SATELITES</t>
  </si>
  <si>
    <t>CENT ABIERTO  MANUEL RODRIGUEZ</t>
  </si>
  <si>
    <t xml:space="preserve">CENTRO ABIERTO LA COLINA </t>
  </si>
  <si>
    <t>J INFANTIL   HOSPITAL BASE</t>
  </si>
  <si>
    <t>ESCUELA PARTICULAR GENERAL CARRERA</t>
  </si>
  <si>
    <t>ESCUELA PARTICULAR PLAYA ROSADA</t>
  </si>
  <si>
    <t>ESCUELA PARTICULAR N. 293 LUCILA GODOY ALCAYAGA</t>
  </si>
  <si>
    <t>ESCUELA PARTICULAR N.290 LOS RADALES</t>
  </si>
  <si>
    <t>ESCUELA ESPECIAL TALLER LABORAL MATICES</t>
  </si>
  <si>
    <t>ESCUELA PARTICULAR N.300 YUSTE</t>
  </si>
  <si>
    <t>ESCUELA PARTICULAR FOLLECO ALTO</t>
  </si>
  <si>
    <t xml:space="preserve">ESCUELA DE PARVULOS N.287 LOS GRILLITOS </t>
  </si>
  <si>
    <t xml:space="preserve">ESCUELA DE PARVULOS N.295 PAILLAQUITO </t>
  </si>
  <si>
    <t>ESCUELA TRALAHUAPI</t>
  </si>
  <si>
    <t>ESCUELA RURAL UNION CHISCAIHUE</t>
  </si>
  <si>
    <t>INSTITUTO TECNICO PROFESIONAL LLIFEN</t>
  </si>
  <si>
    <t>ESCUELA PARTICULAR N.288 EL BUEN PASTOR</t>
  </si>
  <si>
    <t>ESCUELA RURAL MARIA ENRIQUETA CHIGUAY CAIPILLAN</t>
  </si>
  <si>
    <t>COLEGIO ANTILLANCA</t>
  </si>
  <si>
    <t>ESCULA RURAL QUIMAN</t>
  </si>
  <si>
    <t xml:space="preserve">JARDIN INFANTIL HANSEL Y GRETEL </t>
  </si>
  <si>
    <t>J INF    LOS PICAPIEDRAS</t>
  </si>
  <si>
    <t>ESCUELA ANEXA ESC. E N 35</t>
  </si>
  <si>
    <t>LICEO TECNICO PROFESIONAL JUAN PABLO II</t>
  </si>
  <si>
    <t>ESCUELA MUNICIPAL MELIMOYU</t>
  </si>
  <si>
    <t>ESCUELA BASICA RIBERA SUR</t>
  </si>
  <si>
    <t>ESCUELA BASICA CALEDONIA</t>
  </si>
  <si>
    <t>ESCUELA PARTICULAR CANICU</t>
  </si>
  <si>
    <t>ESCUELA ESPECIAL DE LENGUAJE CAMPANELLA</t>
  </si>
  <si>
    <t>ESCUELA ANDRES ALCAZAR</t>
  </si>
  <si>
    <t>LICEO ADVENTISTA</t>
  </si>
  <si>
    <t>CEN DE CAP LAB LOS RETAMILLOS</t>
  </si>
  <si>
    <t>SOCIEDAD EDUCACIONAL  LA ARAUCANA</t>
  </si>
  <si>
    <t>18 DE SEPTIEMBRE</t>
  </si>
  <si>
    <t>ESCUELA PUERTA DE LA CORDILLERA</t>
  </si>
  <si>
    <t>COLEGIO LOS EDUCADORES</t>
  </si>
  <si>
    <t>LICEO PARTICULAR LOS ANDES</t>
  </si>
  <si>
    <t>COLEGIO PARTICULAR NIÑO JESÚS</t>
  </si>
  <si>
    <t>COLEGIO PARQUE CENTRAL</t>
  </si>
  <si>
    <t>COLEGIO ALERCE</t>
  </si>
  <si>
    <t>JARDIN INFANTIL EMANUEL</t>
  </si>
  <si>
    <t>ESCUELA LUIS MARTÍNEZ GONZÁLEZ</t>
  </si>
  <si>
    <t>ESCUELA PARTICULAR GASPAR CABRALES</t>
  </si>
  <si>
    <t>DIFERENCIAL AMANDA LABARCA</t>
  </si>
  <si>
    <t>ESCUELA CHACUIVI</t>
  </si>
  <si>
    <t>COLEGIO PARTICULAR ALBERTO BLEST GANA</t>
  </si>
  <si>
    <t>COLEGIO MARÍA INMACULADA DE LOS ÁNGELES</t>
  </si>
  <si>
    <t>ESCUELA PARTICULAR JUAN PABLO SEGUNDO</t>
  </si>
  <si>
    <t>ESCUELA PARTICULAR BIOBÍO DE LOS ÁNGELES</t>
  </si>
  <si>
    <t>COLEGIO PARTICULAR SANTA ISABEL</t>
  </si>
  <si>
    <t>ESCUELA PARTICULAR MALLA-MALLA</t>
  </si>
  <si>
    <t>ESCUELA PART.TRAPA TRAPA BUTALELBUM</t>
  </si>
  <si>
    <t>ESCUELA BASICA SAN EDUARDO</t>
  </si>
  <si>
    <t>COLEGIO SAN ANDRÉS</t>
  </si>
  <si>
    <t>ESCUELA EL DESIERTO</t>
  </si>
  <si>
    <t>COLEGIO BASICO LOS LOBOS</t>
  </si>
  <si>
    <t>ESCUELA CHILLAN VIEJO</t>
  </si>
  <si>
    <t>COLEGIO DIFERENCIAL SANTO DOMINGO</t>
  </si>
  <si>
    <t>ESCUELA PARTICULAR LOS CONFINES</t>
  </si>
  <si>
    <t>ESCUELA COLOMAVIDA</t>
  </si>
  <si>
    <t>COLEGIO DE ADULTOS INSTITUTO LUISA CARDIJIN</t>
  </si>
  <si>
    <t>ESCUELA BASICA PARTICULAR SUMMERHILL</t>
  </si>
  <si>
    <t>ESCUELA ESPECIAL AMERICA DEL SUR</t>
  </si>
  <si>
    <t>ESCUELA PARTICULAR SAN FELIPE NERI</t>
  </si>
  <si>
    <t>ESCUELA ESPECIAL PARTICULAR LA ROSA AZUL</t>
  </si>
  <si>
    <t>ESCUELA BASICA DIVINA MISTRAL</t>
  </si>
  <si>
    <t>COLEGIO INSTITUTO ARTÍSTICO DE ESTUDIOS SECUNDARIOS DE LA UNIVERSIDAD DE CHILE</t>
  </si>
  <si>
    <t>COLEGIO LORD COCHRANE</t>
  </si>
  <si>
    <t>ESCUELA ESPECIAL PART RAYITO DE LUZ</t>
  </si>
  <si>
    <t>COLEGIO DE ADULTOS YANQUIRAY</t>
  </si>
  <si>
    <t>COLEGIO FAYOL ENGLISH SCHOOL</t>
  </si>
  <si>
    <t>COLEGIO BARRET BROWNING SCHOOL</t>
  </si>
  <si>
    <t>ESCUELA BASICA JOHN DEWEY COLLEGE</t>
  </si>
  <si>
    <t>COLEGIO THE MAYFLOWER SCHOOL</t>
  </si>
  <si>
    <t>COLEGIO EL BOSQUE DE SUECIA</t>
  </si>
  <si>
    <t>ESCUELA BASICA N°1238 GIORDANO BRUNO</t>
  </si>
  <si>
    <t>ESCUELA BASICA PETER BOROUGH SCHOOL</t>
  </si>
  <si>
    <t>ESCUELA ESPECIAL PARTICULAR LO HERMIDA</t>
  </si>
  <si>
    <t>ESCUELA BASICA PART.BROTHERS SCHOOL</t>
  </si>
  <si>
    <t>ESC ESPECIAL NUESTRA SENORA DE LOURDES</t>
  </si>
  <si>
    <t>LICEO PARTIC.ALBERTO MAGNO LA FLORIDA</t>
  </si>
  <si>
    <t>ESC BASICA PARTICULAR SAN VALENTIN</t>
  </si>
  <si>
    <t>ESCUELA ESPECIAL PARTICULAR VARESCA</t>
  </si>
  <si>
    <t>COLEGIO SAN CARLOS DE LA FLORIDA</t>
  </si>
  <si>
    <t>ESC PARTICULAR MANUEL VICUNA LARRAIN</t>
  </si>
  <si>
    <t>ESCUELA ESPECIAL PARTICULAR LAS ROSAS</t>
  </si>
  <si>
    <t>ESCUELA ESPECIAL JEAN PIAGET LA GRANJA</t>
  </si>
  <si>
    <t>ESCUELA ESPECIAL NUEVA ALBORADA</t>
  </si>
  <si>
    <t>COLEGIO POLIVALENTE INGLES</t>
  </si>
  <si>
    <t>ESCUELA BASICA PARTICULAR ARMI</t>
  </si>
  <si>
    <t>ESCUELA PARTICULAR PUMANQUE</t>
  </si>
  <si>
    <t>ESCUELA PARTICULAR SEGUNDO MAURO ORTIZ</t>
  </si>
  <si>
    <t>ESC.PAR.MAURICE AND NATALY SCHOOL</t>
  </si>
  <si>
    <t>LICEO SANTA MARIA EUFRASIA</t>
  </si>
  <si>
    <t>COLEGIO TOMAS MORO</t>
  </si>
  <si>
    <t>ESCUELA PARTICULAR ALVAREZ DE TOLEDO</t>
  </si>
  <si>
    <t>COLEGIO PESTALOZZI</t>
  </si>
  <si>
    <t>ESCUELA ESPECIAL PARTICULAR SAN CLEMENTE</t>
  </si>
  <si>
    <t>ESCUELA DE PARVULOS DEUTSCHLAND</t>
  </si>
  <si>
    <t>COMPLEJO EDUC.PARTICULAR DE LAS ACACIAS</t>
  </si>
  <si>
    <t>COLEGIO CRISTO REDENTOR</t>
  </si>
  <si>
    <t>ESCUELA DE PARVULOS NUEVA CALIFORNIA</t>
  </si>
  <si>
    <t>ESC.BAS.PARTICULAR KRONBERG COLLEGE</t>
  </si>
  <si>
    <t>ESCUELA ESPECIAL PARTICULAR SOR TERESA</t>
  </si>
  <si>
    <t>ESCUELA BASICA  1287 SAN MARCOS APOSTOL</t>
  </si>
  <si>
    <t>LICEO INDUSTRIAL BENJAMIN FRANKLIN</t>
  </si>
  <si>
    <t>LICEO COMERCIAL ALFA Y OMEGA</t>
  </si>
  <si>
    <t>ESCUELA PARTICULAR ROYAL SCHOOL</t>
  </si>
  <si>
    <t>ESCUELA ESPECIAL PARTICULAR NUEVA SENDA</t>
  </si>
  <si>
    <t>ESCUELA SAINT MARY SCHOOL</t>
  </si>
  <si>
    <t>ESCUELA PART. STA. CLARISA DE COLINA</t>
  </si>
  <si>
    <t>LICEO ROSA TOCORNAL</t>
  </si>
  <si>
    <t>MASTER COLLEGE</t>
  </si>
  <si>
    <t>ESCUELA PARTICULAR BELGICA</t>
  </si>
  <si>
    <t>ESCUELA PARTICULAR SAN EUGENIO</t>
  </si>
  <si>
    <t>LICEO MUNICIPAL MARIA PINTO (ANEXO)</t>
  </si>
  <si>
    <t>ESCUELA BAS. PARTICULAR MILLARAY</t>
  </si>
  <si>
    <t>ESCUELA BASICA PARTICULAR BRASILIA</t>
  </si>
  <si>
    <t>COLEGIO ALVARO COVARRUBIAS ARLEGUI</t>
  </si>
  <si>
    <t>ESCUELA DE PARVULOS NTRA SENORA DE GUADALUPE</t>
  </si>
  <si>
    <t>ESCUELA DE PARVULOS SAINT MARIE</t>
  </si>
  <si>
    <t>ESCUELA DE PARVULOS TIA LUCY</t>
  </si>
  <si>
    <t>ESCUELA DE PARVULOS TRIBILIN</t>
  </si>
  <si>
    <t>ESC DE PAR INSTITUCION SWEET LAUTARO (C.I.I.)</t>
  </si>
  <si>
    <t>ESCUELA DE PARVULOS CONEJIN</t>
  </si>
  <si>
    <t>COLEGIO UNIVERSAL SAN FRANCISCO</t>
  </si>
  <si>
    <t>CENTRO EDUC. PARTICULAR SAN LUIS</t>
  </si>
  <si>
    <t>ESC.BAS. PART. COLEGIO HAYDN DE SAN JOAQUIN</t>
  </si>
  <si>
    <t>ESCUELA ESPECIAL ARNOLD GESELL</t>
  </si>
  <si>
    <t>CENTRO EDUC. LINCOLN COLLEGE ANEX.4</t>
  </si>
  <si>
    <t>CENTRO EDUC. LINCOLN COLLEGE ANEXO 1</t>
  </si>
  <si>
    <t>CENTRO EDUC. LINCOLN COLLEGE ANEX.3</t>
  </si>
  <si>
    <t>LICEO MUNICIPAL POLIVALENTE MARIA PINTO</t>
  </si>
  <si>
    <t>COLEGIO POLITEC. AVENIDA INDEPENDENCIA</t>
  </si>
  <si>
    <t>LUCILA DEL MONTE GRANDE</t>
  </si>
  <si>
    <t>ESCUELA DE PARVULOS ANDREITA CELIS</t>
  </si>
  <si>
    <t>COLEGIO NUNOA</t>
  </si>
  <si>
    <t>LICEO PARTICULAR INSUME</t>
  </si>
  <si>
    <t>ESCUELA BASICA HORBY 1</t>
  </si>
  <si>
    <t>LICEO MANUEL BULNES DE LA FLORIDA</t>
  </si>
  <si>
    <t>ESCUELA BASICA  LAS RAICES</t>
  </si>
  <si>
    <t>ESC.ESP.SAN MIGUEL DE LA NVA EXTREMADURA</t>
  </si>
  <si>
    <t>ESCUELA PART.SAN FRANCISCO DE MAPUHUE</t>
  </si>
  <si>
    <t>ESCUELA PARTICULAR SAN MARCELO NUM 2</t>
  </si>
  <si>
    <t>ESC. BASICA PART.CENTRO EDUC.AMANECER</t>
  </si>
  <si>
    <t>ESCUELA BAS. LOS CARRERA</t>
  </si>
  <si>
    <t>ESCUELA PARTICULAR N°333 EL ANGEL</t>
  </si>
  <si>
    <t>LICEO ELENA REQUENA</t>
  </si>
  <si>
    <t>INSTITUTO POLIVALENTE SAN MIGUEL</t>
  </si>
  <si>
    <t>ESCUELA BASICA Nº128 SAN RAMON</t>
  </si>
  <si>
    <t>ESCUELA DE PARVULOS N° 242 LOS CHIQUITITOS</t>
  </si>
  <si>
    <t>FROILAN YAÑEZ DE LA BARRA</t>
  </si>
  <si>
    <t>ESCUELA ESPECIAL CEDIF</t>
  </si>
  <si>
    <t>COLEGIO INFOCAP</t>
  </si>
  <si>
    <t>ESCUELA PARTICULAR EL ABRAZO DE MAIPU</t>
  </si>
  <si>
    <t>INSTITUTO COMERCIAL SAN PABLO</t>
  </si>
  <si>
    <t>ESCUELA ESPECIAL LORENZO EITING</t>
  </si>
  <si>
    <t>COLEGIO POLIVALENTE BRITANIA RENCA</t>
  </si>
  <si>
    <t>ESCUELA BASICA PARTICULAR ROQUER</t>
  </si>
  <si>
    <t>ESCUELA ANTILLANCA</t>
  </si>
  <si>
    <t>ESCUELA DE PARVULOS N°61 LAS VERTIENTES</t>
  </si>
  <si>
    <t>CENTRO EDUC.PART.ORDEN DE SAN JORGE</t>
  </si>
  <si>
    <t>ESCUELA ESPECIAL JULIO BERNALDO QUIROS</t>
  </si>
  <si>
    <t>ESCUELA BASICA PARTICULAR  GACITUA</t>
  </si>
  <si>
    <t>COLEGIO JACQUES COUSTEAU</t>
  </si>
  <si>
    <t>COLEGIO ABERSAN</t>
  </si>
  <si>
    <t>ESCUELA PARTIC DE PARVULOS LOS PITUFOS</t>
  </si>
  <si>
    <t>ESCUELA DE PARVULOS PITUFINA</t>
  </si>
  <si>
    <t>COLEGIO AMERICO VESPUCIO</t>
  </si>
  <si>
    <t>COLEGIO SHIRAYURI</t>
  </si>
  <si>
    <t>COLEGIO SAN LORENZO</t>
  </si>
  <si>
    <t>COLEGIO CRISOL</t>
  </si>
  <si>
    <t>COLEGIO MONTEVERDE</t>
  </si>
  <si>
    <t>ESCUELA DE PARVULOS EL PRINCIPITO</t>
  </si>
  <si>
    <t>ESCUELA BELEN O¦HIGGINS</t>
  </si>
  <si>
    <t>ESCUELA DE PARVULOS EL MOLINITO DE STA AMALIA</t>
  </si>
  <si>
    <t>ESCUELA BASICA  N°1226 PEPITA</t>
  </si>
  <si>
    <t>ESCUELA DE PARVULOS N° 1300 ALVARO COVARRUBIAS A.</t>
  </si>
  <si>
    <t>ESCUELA BASICA MARIA AUXILIADORA</t>
  </si>
  <si>
    <t>COLEGIO  PEDRO DE VALDIVIA-AGUSTINAS</t>
  </si>
  <si>
    <t>CENTRO EDUCACIONAL SAN LORENZO</t>
  </si>
  <si>
    <t>COLEGIO PUCARA DE LOS ANDES</t>
  </si>
  <si>
    <t>COLEGIO NORWICH COLLEGE</t>
  </si>
  <si>
    <t>COLEGIO CUMBRES</t>
  </si>
  <si>
    <t>COLEGIO SANTO DOMINGO_PADRES DOMINICOS</t>
  </si>
  <si>
    <t>SAINT CHRISTIAN COLLEGE</t>
  </si>
  <si>
    <t>ESCUELA DE PARVULOS BELEN LA BANDERA</t>
  </si>
  <si>
    <t>COLEGIO MIGUEL ANGEL</t>
  </si>
  <si>
    <t>ESCUELA ESPECIAL PARTICULAR CECLA</t>
  </si>
  <si>
    <t>ESCUELA BAS. DE ADULTOS AGUSTIN CALDERON ROJA</t>
  </si>
  <si>
    <t>COMPLEJO EDUCACIONAL AMERICANO</t>
  </si>
  <si>
    <t>COLEGIO CLERC</t>
  </si>
  <si>
    <t>COLEGIO ALCALA</t>
  </si>
  <si>
    <t>ESCUELA BASICA JUAN PABLO DUARTE</t>
  </si>
  <si>
    <t>LICEO POLIVALENTE BAHIA DARWIN</t>
  </si>
  <si>
    <t>ESCUELA JOSE IBAÑEZ</t>
  </si>
  <si>
    <t>ESCUELA BASICA PARTICULAR HUEÑECITO</t>
  </si>
  <si>
    <t>COLEGIO PARTICULAR EVANGÉLICO BETANIA</t>
  </si>
  <si>
    <t>ESCUELA PARTICULAR TOQUI CAUPOLICAN</t>
  </si>
  <si>
    <t>CENTRO DE EDUCACION DE ADULTOS DE FUNDAC</t>
  </si>
  <si>
    <t>LICEO POLITECNICO CURANILAHUE</t>
  </si>
  <si>
    <t>LICEO AGRICOLA SAN CARLOS</t>
  </si>
  <si>
    <t>ESCUELA PARTICULAR AMERICO VESPUCIO</t>
  </si>
  <si>
    <t>NATAN</t>
  </si>
  <si>
    <t>ESCUELA DE LENGUAJE ANTU</t>
  </si>
  <si>
    <t>JARDIN INFANTIL TIRITA DE PAPEL</t>
  </si>
  <si>
    <t>ESCUELA DE PARVULOS Y ESC.ESP.LENG.DIVINO MAESTRO</t>
  </si>
  <si>
    <t>COLEGIO PARTICULAR PEQUENOS AMIGOS</t>
  </si>
  <si>
    <t>ESCUELA BASICA ENRIQUE ZANARTU PRIETO</t>
  </si>
  <si>
    <t>ESC. PART. VICENTE HUIDOBRO</t>
  </si>
  <si>
    <t>ESCUELA BASICA CHACAYAL SUR</t>
  </si>
  <si>
    <t>COLEGIO BASICO SAN VICENTE</t>
  </si>
  <si>
    <t>THE WESSEX SCHOOL</t>
  </si>
  <si>
    <t>COLEGIO ITAHUE DE CHIGUAYANTE</t>
  </si>
  <si>
    <t>COLEGIO EL ARBOL DE LA VIDA</t>
  </si>
  <si>
    <t>JERONIMO TRETTEL</t>
  </si>
  <si>
    <t>INACAP</t>
  </si>
  <si>
    <t>CORPORACION NACIONAL LA ARAUCANA</t>
  </si>
  <si>
    <t>COLEGIO SAN DIEGO DE ALCALÁ</t>
  </si>
  <si>
    <t>COLEGIO CHOLGUAN</t>
  </si>
  <si>
    <t>LICEO INDUSTRIAL METODISTA DE CORONEL</t>
  </si>
  <si>
    <t>MAMPAWEL</t>
  </si>
  <si>
    <t>JARDIN INFANTIL BARQUITO DE PAPEL</t>
  </si>
  <si>
    <t>COLEGIO PINARES</t>
  </si>
  <si>
    <t>LICEO POLIVALENTE HERMANAS MAESTRAS DE LA SANTA CRUZ</t>
  </si>
  <si>
    <t>ANEXO DE WESSEX SCHOOL</t>
  </si>
  <si>
    <t>CENTRO DE CAPACITACION LABORAL UNPADE</t>
  </si>
  <si>
    <t>CENTRO EDUCACIÓN ADULTOS MANANTIAL DE AGUA VIVA</t>
  </si>
  <si>
    <t>CHILLAN VALLEY ENGLISH SCHOOL</t>
  </si>
  <si>
    <t>COLEGIO LORENZO MONDANELLI</t>
  </si>
  <si>
    <t>J I LOS PASTORCITOS</t>
  </si>
  <si>
    <t>JARDIN INFANTIL CORAZON DE ORO</t>
  </si>
  <si>
    <t>COLEGIO POLIVALENTE DARIO SALAS</t>
  </si>
  <si>
    <t>ESCUELA ESPECIAL DE LA SOLIDARIDAD</t>
  </si>
  <si>
    <t>CENTRO DE CAPACITACION LABORAL APANDI</t>
  </si>
  <si>
    <t>JARDIN INFANTIL LAS AZUCENAS</t>
  </si>
  <si>
    <t>JARDIN INFANTIL EL NAZARENO</t>
  </si>
  <si>
    <t>COLEGIO TÉCNICO PROFESIONAL AMANCAY</t>
  </si>
  <si>
    <t>COLEGIO PARTICULAR NINO JESUS</t>
  </si>
  <si>
    <t>ESCUELA BASICA LOS LIBERTADORES</t>
  </si>
  <si>
    <t>COLEGIO AGRÍCOLA LOS MAYOS</t>
  </si>
  <si>
    <t>EL ALMENDRAL</t>
  </si>
  <si>
    <t>LICEO MAURICIO HOCHSCHILD</t>
  </si>
  <si>
    <t>THE THOMAS JEFFERSON SCHOOL</t>
  </si>
  <si>
    <t>ESCUELA BASICA EL PIURE</t>
  </si>
  <si>
    <t>ESCUELA DE PARVULOS SAN ANTONIO DE PALLES</t>
  </si>
  <si>
    <t>COLEGIO HALLEY</t>
  </si>
  <si>
    <t>ESCUELA PARTICULAR SAN GUILLERMO</t>
  </si>
  <si>
    <t>COLEGIO SAN MIGUEL DE LOS ANDES</t>
  </si>
  <si>
    <t>HERNAN MERINO CORREA</t>
  </si>
  <si>
    <t>ESCUELA DE PARVULOS INNS BRUCK</t>
  </si>
  <si>
    <t>LICEO AGRICOLA REINA PAOLA DE BELGICA</t>
  </si>
  <si>
    <t>COLEGIO LO ERRAZURIZ</t>
  </si>
  <si>
    <t>COLEGIO CRISTIANO EMMANUEL</t>
  </si>
  <si>
    <t>COLEGIO COYANCURA</t>
  </si>
  <si>
    <t>COLEGIO BRITISH ROYAL SCHOOL</t>
  </si>
  <si>
    <t>COLEGIO CASABLANCA</t>
  </si>
  <si>
    <t>ESCUELA ESPECIAL ANADIME</t>
  </si>
  <si>
    <t>ESCUELA DE PARVULOS AMAPOLAS</t>
  </si>
  <si>
    <t>COLEGIO SAN ESTEBAN DIÁCONO</t>
  </si>
  <si>
    <t>ESC BAS PART COLEGIO CHILLAN</t>
  </si>
  <si>
    <t>ESCUELA BASICA  PUELCHE</t>
  </si>
  <si>
    <t>ESCUELA ESPECIAL N°1327 ANAKENA</t>
  </si>
  <si>
    <t>COLEGIO LUIS GANDARILLAS N.1335</t>
  </si>
  <si>
    <t>ESCUELA DE PARVULOS MATILDE HUICI</t>
  </si>
  <si>
    <t>ESC. DE PARVULOS ALBERTO WIDMER N_ 2</t>
  </si>
  <si>
    <t>ESCUELA ESPECIAL DE EDUCACION</t>
  </si>
  <si>
    <t>ESCUELA DE PARVULOS MIS CARINOSITOS</t>
  </si>
  <si>
    <t>ESCUELA ESPECIAL PARTICULAR CEDEL</t>
  </si>
  <si>
    <t>ESCUELA PARTIC.DE PARVULOS MI PRINCESITA</t>
  </si>
  <si>
    <t>COLEGIO POLIV. PDTE. JOSE MANUEL BALMACEDA</t>
  </si>
  <si>
    <t>ESCUELA BASICA LO VELASQUEZ</t>
  </si>
  <si>
    <t>COLEGIO LEONARDO DA VINCI DE RENCA</t>
  </si>
  <si>
    <t>CENTRO EDUCACIONAL FEDERICO GARCIA LORCA</t>
  </si>
  <si>
    <t>COMPLEJO EDUCACIONAL J. MIGUEL CARRERA</t>
  </si>
  <si>
    <t>ESCUELA CENTRO BIBLICO LA FORESTA</t>
  </si>
  <si>
    <t>ESCUELA DIFERENCIAL INTEGRACION</t>
  </si>
  <si>
    <t>ESCUELA BAS. Y ESP. OVIDIO DECROLY</t>
  </si>
  <si>
    <t>ESCUELA MARIA DE LA PAZ</t>
  </si>
  <si>
    <t>ESCUELA EDUCADORA GABRIELA MISTRAL</t>
  </si>
  <si>
    <t>ESCUELA BÁSICA Y ESPECIAL N°352 LAUTRARU</t>
  </si>
  <si>
    <t>ESCUELA PARTIC SAN ISIDRO DE PERALILLO</t>
  </si>
  <si>
    <t>ESCUELA MARIA TERESA SCHOOL NUM 2</t>
  </si>
  <si>
    <t>COLEGIO FRANCISCO ENCINA</t>
  </si>
  <si>
    <t>ESCUELA DE PARVULOS NIDO DE GAVIOTAS</t>
  </si>
  <si>
    <t>ESCUELA ESPECIAL PART SANTIAGO SUR</t>
  </si>
  <si>
    <t>COLEGIO LOS ANGELES SANTIAGO</t>
  </si>
  <si>
    <t>ESCUELA BASICA SOL DE CHILE Nº 2</t>
  </si>
  <si>
    <t>ESCUELA ESPECIAL PARTICULAR GALVARINO</t>
  </si>
  <si>
    <t>CENTRO DE EDUCACIÓN INTEGRADA DE ADULTOS VALPARAÍSO</t>
  </si>
  <si>
    <t>COLEGIO CRISTIANO EBEN-EZER</t>
  </si>
  <si>
    <t>ESCUELA PARTICULAR GUILLERMO TELL</t>
  </si>
  <si>
    <t>COL NINOS CANTORES DE V DEL MAR</t>
  </si>
  <si>
    <t>ESCUELA ESPECIAL DE DESARROLLO</t>
  </si>
  <si>
    <t>ESC.PARTIC.RP.ARTURO ROSE-INNE SS. CC.</t>
  </si>
  <si>
    <t>ESCUELA DONA PAULA JARAQUEMADA</t>
  </si>
  <si>
    <t>COLEGIO DOCTOR OTTO HAHN</t>
  </si>
  <si>
    <t>COLEGIO SAN GABRIEL</t>
  </si>
  <si>
    <t>JARDIN INFANTIL ESTRELLITA</t>
  </si>
  <si>
    <t>ESCUELA BASICA HUMBERTO VILCHEZ ALZAMORA</t>
  </si>
  <si>
    <t>ESCUELA PARTICULAR MARIANO LATORRE</t>
  </si>
  <si>
    <t>COLEGIO STRATFORD</t>
  </si>
  <si>
    <t>ESCUELA PARTICULAR N.303 LUIS CRUZ MARTINEZ</t>
  </si>
  <si>
    <t>COLEGIO SAINT THOMAS COLLEGE</t>
  </si>
  <si>
    <t>ESCUELA PARTICULAR N. 304 JUAN PABLO I</t>
  </si>
  <si>
    <t>ESCUELA PARTICULAR HELVECIA</t>
  </si>
  <si>
    <t>ESCUELA CERRO ALEGRE</t>
  </si>
  <si>
    <t>ESCUELA RURAL CRUCE FUTAHUENTE</t>
  </si>
  <si>
    <t>ESCUELA PARTICULAR N.308 EL MIRADOR</t>
  </si>
  <si>
    <t>INSTITUTO DEL MAR CAPITAN WILLIAMS</t>
  </si>
  <si>
    <t>ESCUELA PARTICULAR N.310 RELDEHUE</t>
  </si>
  <si>
    <t>CENTRO POLITECNICO PARTICULAR DE NUNOA</t>
  </si>
  <si>
    <t>COLEGIO CHILE (ANEXO)</t>
  </si>
  <si>
    <t>ESCUELA ESPECIAL PARTICULAR REINA MARIA</t>
  </si>
  <si>
    <t>ESCUELA BASICA VALLE BELEN</t>
  </si>
  <si>
    <t>CENTRO EDUCACIONAL SAN ESTEBAN MARTIR</t>
  </si>
  <si>
    <t>ESCUELA BASICA N°1355 IRARRAZAVAL</t>
  </si>
  <si>
    <t>COLEGIO DEL ALBA</t>
  </si>
  <si>
    <t>ESCUELA J. PERELLO</t>
  </si>
  <si>
    <t>COLEGIO ESP. DE TRAST. DEL LENG.NAZARENO</t>
  </si>
  <si>
    <t>ESCUELA BASICA SWEDENBORG</t>
  </si>
  <si>
    <t>ESCUELA BASICA NEWTON GARDEN</t>
  </si>
  <si>
    <t>LICEO TÉCNICO DIEGO PORTALES</t>
  </si>
  <si>
    <t>COLEGIO WASHINGTON CENTER COLLEGE</t>
  </si>
  <si>
    <t>ESC.PART.COLEGIO LOS HALCONES</t>
  </si>
  <si>
    <t>ESC. BASICA PARTICULAR SAN ANDRES</t>
  </si>
  <si>
    <t>ESCUELA DE PARVULOS HUALAIHUE</t>
  </si>
  <si>
    <t>COLEGIO CORAZON DE JESUS</t>
  </si>
  <si>
    <t>COLEGIO PUDAHUEL</t>
  </si>
  <si>
    <t>ESCUELA Nº 1365 R.P. GUSTAVO LE PAIGE</t>
  </si>
  <si>
    <t>COLEGIO EL SEMBRADOR</t>
  </si>
  <si>
    <t>ESC. BASICA JACQUELINE COLLEGE</t>
  </si>
  <si>
    <t>LICEO COMERCIAL AVENIDA INDEPENDENCIA</t>
  </si>
  <si>
    <t>ESCUELA DE PARVULOS SOLCITO</t>
  </si>
  <si>
    <t>ESCUELA ESPECIAL PONTIFICE JUAN PABLO II</t>
  </si>
  <si>
    <t>LICEO POLITECNICO LOS DOMINICOS</t>
  </si>
  <si>
    <t>COLEGIO BATALLA DE LA CONCEPCION</t>
  </si>
  <si>
    <t>COLEGIO SIGLO XXI</t>
  </si>
  <si>
    <t>COLEGIO EXTREMADURA</t>
  </si>
  <si>
    <t>CENTRO EDUCACIONAL ERNESTO YANEZ RIVERA</t>
  </si>
  <si>
    <t>COLEGIO EMMANUEL MOUNIER</t>
  </si>
  <si>
    <t>COLEGIO SAN FRANCISCO DE ASIS DE BELEN</t>
  </si>
  <si>
    <t>COLEGIO VILLA CORDILLERA</t>
  </si>
  <si>
    <t>COLEGIO THE SOUTHERN CROSS SCHOOL</t>
  </si>
  <si>
    <t>COLEGIO CIUDADELA MONTESSORI DE LAS CONDES</t>
  </si>
  <si>
    <t>COLEGIO MAYA SCHOOL</t>
  </si>
  <si>
    <t>COLEGIO INSTITUTO SAN CARLOS</t>
  </si>
  <si>
    <t>ESCUELA DE PARVULOS HERMANAS FRANCISCANAS</t>
  </si>
  <si>
    <t>ESCUELA DE PARV. LOS DUENDECITOS</t>
  </si>
  <si>
    <t>ESC.MUNIC.DE PARVULOS HERNAN DEL SOL</t>
  </si>
  <si>
    <t>INSTITUTO CIEC</t>
  </si>
  <si>
    <t>COLEGIO SAN IGNACIO DE LA SSALLE</t>
  </si>
  <si>
    <t>HOGAR ESTUDIALTIL OLMUE</t>
  </si>
  <si>
    <t>ESCUELA BASICA ANEXO PICHILEMU</t>
  </si>
  <si>
    <t>COLEGIO ESPAÑOL DE VIÑA DEL MAR</t>
  </si>
  <si>
    <t>COLEGIO SAINT JULIAN COLLEGE</t>
  </si>
  <si>
    <t>COLEGIO ALEXANDER FLEMING</t>
  </si>
  <si>
    <t>COLEGIO VILLA ALEMANA</t>
  </si>
  <si>
    <t>ESCUELA FRAY LUIS AMIGO</t>
  </si>
  <si>
    <t>COLEGIO PARTICULAR VERDOYAM</t>
  </si>
  <si>
    <t>COLEGIO PIRAMIDE</t>
  </si>
  <si>
    <t>ESCUELA ESPECIAL DE LENGUAJE SAN ROQUE</t>
  </si>
  <si>
    <t>CTRO ESTUDIOS CAPACITACION PARA SORDOS</t>
  </si>
  <si>
    <t>COLEGIO REBECA FERNANDEZ</t>
  </si>
  <si>
    <t>ESCUELA ESPECIAL CARTAGENA</t>
  </si>
  <si>
    <t>ESCUELA ATENAS</t>
  </si>
  <si>
    <t>LICEO INMACULADA DE LOURDES (ANEXO)</t>
  </si>
  <si>
    <t>CENTRO EDUCACIONAL CRISOL</t>
  </si>
  <si>
    <t>COLEGIO LIAHONA ANEXO</t>
  </si>
  <si>
    <t>LICEO CREP MENA</t>
  </si>
  <si>
    <t>ALIANZA ALEMANA EL BELLOTO</t>
  </si>
  <si>
    <t>ESC.DE PARVULOS NACIONALITO</t>
  </si>
  <si>
    <t>COLEGIO CRISTIANO EBEN-EZER ANEXO</t>
  </si>
  <si>
    <t>LICEO POLITECNICO DE CON CON</t>
  </si>
  <si>
    <t>ESCUELA DR. ADRIANO MACHADO PARDO  ANEXO</t>
  </si>
  <si>
    <t>ESCUELA ARCHI ANEXO</t>
  </si>
  <si>
    <t>LICEO BICENTENARIO TECNICO PROFESIONAL DE MINERIA</t>
  </si>
  <si>
    <t>INST DE INT DEL DISC VISUAL AV MOSQUETE</t>
  </si>
  <si>
    <t>ESC.BASICA ADULTOS PART.NUEVOS HORIZONTE</t>
  </si>
  <si>
    <t>ESC. BASICA MALLA</t>
  </si>
  <si>
    <t>ESCUELA ESPECIAL ARCO IRIS</t>
  </si>
  <si>
    <t>ESCUELA PARTICULAR RALICO</t>
  </si>
  <si>
    <t>LICEO POLITECNICO SANTA CRUZ</t>
  </si>
  <si>
    <t>COLEGIO  ANDINO</t>
  </si>
  <si>
    <t>JARDIN INF. LOS OSITOS CARINOSITOS</t>
  </si>
  <si>
    <t>COLEGIO PADRE LUIS GALLARDO</t>
  </si>
  <si>
    <t>J.  I.  INTI</t>
  </si>
  <si>
    <t>J.  I.  ECOLOGICO FRANCISCO DE ASIS</t>
  </si>
  <si>
    <t>LICEO PDTE. ANIBAL PINTO GARMENDIA.</t>
  </si>
  <si>
    <t>JARDIN INFANTIL NOCTILUCAS</t>
  </si>
  <si>
    <t>JARDIN INFANTIL SAN NICOLAS</t>
  </si>
  <si>
    <t>ANEXO ESCUELA DR RICARDO OLEA GUERRA</t>
  </si>
  <si>
    <t>COLEGIO NUSTA KORI</t>
  </si>
  <si>
    <t>COLEGIO DIOCESANO OBISPO LABBE</t>
  </si>
  <si>
    <t>JARDIN INFANTIL CAPERUZO</t>
  </si>
  <si>
    <t>J.  I.  BETEL</t>
  </si>
  <si>
    <t>JARDIN INFANTIL EMMANUELITO</t>
  </si>
  <si>
    <t>J.  I.  LA LLAMITA BLANCA</t>
  </si>
  <si>
    <t>JARDIN INFANTIL LA PANDILLA</t>
  </si>
  <si>
    <t>J.  I.  SEMILLITA</t>
  </si>
  <si>
    <t>COLEGIO SAMCA ARUMANTI</t>
  </si>
  <si>
    <t>LICEO COLEGIO METODISTA ROBERT JOHNSON</t>
  </si>
  <si>
    <t>INST.AGRICOLA  ARTESANAL KUSAYAPU</t>
  </si>
  <si>
    <t>ESCUELA CRISOLVI</t>
  </si>
  <si>
    <t>ESCUELA CHIPANA</t>
  </si>
  <si>
    <t>COLEGIO SAN JUAN DE LA BLACHERE</t>
  </si>
  <si>
    <t>J I  LE PETIT ENFANT</t>
  </si>
  <si>
    <t>ESCUELA CALETA SAN MARCOS</t>
  </si>
  <si>
    <t>JARDIN INFANTIL EL LLAMITO</t>
  </si>
  <si>
    <t>JARDIN INFANTIL MI GRANJITA</t>
  </si>
  <si>
    <t>COLEGIO SAUCACHE</t>
  </si>
  <si>
    <t>ANEXO J. INF. LOS OSITOS CARINOSITOS</t>
  </si>
  <si>
    <t>C.T. C.Y LENGUAJE HISPANO AMERICANO</t>
  </si>
  <si>
    <t>OASIS EN EL DESIERTO</t>
  </si>
  <si>
    <t>LIC.PADRE ALBERTO HURTADO CRUCHAGA</t>
  </si>
  <si>
    <t>ESCUELA HUAVIÑA</t>
  </si>
  <si>
    <t>J. I. ANATIRI</t>
  </si>
  <si>
    <t>ESCUELA DE SOGA</t>
  </si>
  <si>
    <t>JARDIN INFANTIL AYMARA AYRAMPITO</t>
  </si>
  <si>
    <t>JARDIN INFANTIL PECECITO DORADO</t>
  </si>
  <si>
    <t>C.TRAST. DE LA COMUNIC. AMANECER</t>
  </si>
  <si>
    <t>COLEGIO LITTLE STARS</t>
  </si>
  <si>
    <t>ESCUELA ANEXO REPUBLICA DE CROACIA</t>
  </si>
  <si>
    <t>ESCUELA LAONZANA</t>
  </si>
  <si>
    <t>J.  I.  NUBECITAS</t>
  </si>
  <si>
    <t>JARDIN INFANTIL JACARANDA</t>
  </si>
  <si>
    <t>ESC.ESPEC. C.Y.L. HISPANO AMERICANO</t>
  </si>
  <si>
    <t>COLEGIO METODISTA WILLIAM TAYLOR</t>
  </si>
  <si>
    <t>COLEGIO SAN ANTONIO DE MATILLA</t>
  </si>
  <si>
    <t>JARDIN INFANTIL MANDALA GARDEN</t>
  </si>
  <si>
    <t>JARDIN INFANTIL BETHEL DE ARICA</t>
  </si>
  <si>
    <t>COLEGIO ALTA CORDILLERA</t>
  </si>
  <si>
    <t>ESCUELA MINI MINE</t>
  </si>
  <si>
    <t>ESC. HUARA ANEXO FUERTE BAQUEDANO</t>
  </si>
  <si>
    <t>JARDIN INFANTIL PANKARANA</t>
  </si>
  <si>
    <t>COLEGIO HISPANO</t>
  </si>
  <si>
    <t>JARDIN INFANTIL  MICKEY JUNIOR</t>
  </si>
  <si>
    <t>JARDIN INFANTIL SWANSEA GARDEN</t>
  </si>
  <si>
    <t>ESCUELA LATINOAMERICANA</t>
  </si>
  <si>
    <t>COLEGIO CRISTIANO ADONAY</t>
  </si>
  <si>
    <t>J.  I.  IMILLA YOKALLA</t>
  </si>
  <si>
    <t>JARDIN INFANTIL ECOSEMILLITA</t>
  </si>
  <si>
    <t>J.  I.  MI RINCON</t>
  </si>
  <si>
    <t>JARDIN INF. PEDAGOGICO DISNEYLANDIA</t>
  </si>
  <si>
    <t>COLEGIO ARICA COLLEGE</t>
  </si>
  <si>
    <t>COLEGIO REINA DEL DESIERTO</t>
  </si>
  <si>
    <t>COLEGIO HISPANO ITALIANA</t>
  </si>
  <si>
    <t>LICEO SAMCA ARUMANTI</t>
  </si>
  <si>
    <t>J.I.SAINT MARGARET ROSE GARDEN</t>
  </si>
  <si>
    <t>COLEGIO ANTAMARA</t>
  </si>
  <si>
    <t>ESC. REGIMIENTO RANCAGUA ANEXO</t>
  </si>
  <si>
    <t>J. I. MI JARDIN</t>
  </si>
  <si>
    <t>J.  I.  LUNA DEL DESIERTO S.A.</t>
  </si>
  <si>
    <t>JARDIN INFANTIL ANAKENA</t>
  </si>
  <si>
    <t>JARDIN INFANTIL PINTITAS</t>
  </si>
  <si>
    <t>JARDIN INFANTIL MOISES</t>
  </si>
  <si>
    <t>ESC. BASICA Y PARV. KRONOS SCHOOL</t>
  </si>
  <si>
    <t>LICEO LOS CONDORES</t>
  </si>
  <si>
    <t>ESCUELA BASICA CORONA SCHOOL</t>
  </si>
  <si>
    <t>ACADEMIA HOSPICIO</t>
  </si>
  <si>
    <t>JARDIN INFANTIL LOS TATITAS</t>
  </si>
  <si>
    <t>JARDIN INFANTIL MIS PRIMEROS PASOS</t>
  </si>
  <si>
    <t>ESCUELA DE LENGUAJE INTI-PAXI</t>
  </si>
  <si>
    <t>LICEO INSTITUTO COMERCIAL DE ARICA</t>
  </si>
  <si>
    <t>JARDIN INFANTIL BAMBI</t>
  </si>
  <si>
    <t>JARDIN INFANTIL TALPIOT</t>
  </si>
  <si>
    <t>J.  I.  ARCO IRIS</t>
  </si>
  <si>
    <t>J. I.   MARAZUL</t>
  </si>
  <si>
    <t>JARDIN INFANTIL CUNCUNITA</t>
  </si>
  <si>
    <t>ESCUELA ESTRELLA DEL SUR</t>
  </si>
  <si>
    <t>JARDIN INFANTIL ESTRELLA DE BELEN</t>
  </si>
  <si>
    <t>JARDIN INFANTIL HAPPY DAY</t>
  </si>
  <si>
    <t>JARDIN INFANTIL PAPALOTE</t>
  </si>
  <si>
    <t>JARDIN INFANTIL D`STEPHANO</t>
  </si>
  <si>
    <t>JARDIN INFANTIL PEQUENO ARRAU</t>
  </si>
  <si>
    <t>ESCUELA SAN ANDRES DE PICA</t>
  </si>
  <si>
    <t>LICEO LEONORA LATORRE</t>
  </si>
  <si>
    <t>J.  I. SOLCITO DE AMOR</t>
  </si>
  <si>
    <t>JARDIN INFANTIL  NIDITO</t>
  </si>
  <si>
    <t>JARDIN INFANTIL PARINA</t>
  </si>
  <si>
    <t>C. DES. LENG. MANUEL ANTONIO MATTA</t>
  </si>
  <si>
    <t>COLEGIO SIMON BOLIVAR</t>
  </si>
  <si>
    <t>ESCUELA CHAPIQUINA</t>
  </si>
  <si>
    <t>COLEGIO SAN LORENZO DE TARAPACA</t>
  </si>
  <si>
    <t>ACADEMIA IQUIQUE</t>
  </si>
  <si>
    <t>COLEGIO NIMARA</t>
  </si>
  <si>
    <t>JARDIN INFANTIL CATALINA</t>
  </si>
  <si>
    <t>COLEGIO ACADEMIA TARAPACA</t>
  </si>
  <si>
    <t>JARDIN INFANTIL ACUARELLA</t>
  </si>
  <si>
    <t>JARDIN INFANTIL INTATA</t>
  </si>
  <si>
    <t>JARDIN INFANTIL HAPPY GARDEN</t>
  </si>
  <si>
    <t>JARDIN INFANTIL GIRASOL</t>
  </si>
  <si>
    <t>COLEGIO CAMBRIDGE ACADEMY</t>
  </si>
  <si>
    <t>COSTA COLLEGE</t>
  </si>
  <si>
    <t>J. I. VALLE DE AZAPA</t>
  </si>
  <si>
    <t>LICEO SUPERIOR DIEGO PORTALES</t>
  </si>
  <si>
    <t>JARDIN INFANTIL CORAZONES</t>
  </si>
  <si>
    <t>COLEGIO SANTO DOMINGO SAVIO</t>
  </si>
  <si>
    <t>JARDIN INFANTIL SAN GABRIEL</t>
  </si>
  <si>
    <t>ESCUELA ACADEMIA SINAI</t>
  </si>
  <si>
    <t>COLEGIO SAN PEDRO</t>
  </si>
  <si>
    <t>EAGLES COLLEGE</t>
  </si>
  <si>
    <t>LICEO AGR. TEC. PROF. PADRE FRANCISCO NAPOLI</t>
  </si>
  <si>
    <t>ESC. ESP. DE LENGUAJE MONSERRAT</t>
  </si>
  <si>
    <t>J. I. PUKARA</t>
  </si>
  <si>
    <t>JARDIN INFANTIL PERSONITAS</t>
  </si>
  <si>
    <t>JARDIN INFANTIL CATITA</t>
  </si>
  <si>
    <t>ESCUELA SAN SANTIAGO DE MACAYA</t>
  </si>
  <si>
    <t>JARDIN INFANTIL MAGIC GARDEN</t>
  </si>
  <si>
    <t>COLEGIO HUMBERSTONE</t>
  </si>
  <si>
    <t>ESCUELA SOTOCA</t>
  </si>
  <si>
    <t>COLEGIO HISPANO BRITANICO IQUIQUE</t>
  </si>
  <si>
    <t>ESC.ESP.DE TRANS. DE LA COM. ARUSINA</t>
  </si>
  <si>
    <t>COLEGIO SALESIANO DE IQUIQUE</t>
  </si>
  <si>
    <t>J. I.  MY FRIEND</t>
  </si>
  <si>
    <t>ESC. ESP. DE LENGUAJE MILLARAY</t>
  </si>
  <si>
    <t>JARDIN INFANTIL DADU</t>
  </si>
  <si>
    <t>JARDIN INFANTIL SEMILLITA DEL DESIERTO</t>
  </si>
  <si>
    <t>JARDIN INFANTIL CARITAS CONTENTAS</t>
  </si>
  <si>
    <t>..</t>
  </si>
  <si>
    <t>ESC.TRANS.DE LA COMUN. IKI ARU</t>
  </si>
  <si>
    <t>ESC.TRAST.DE LA COM.FLOR DE LIRIO</t>
  </si>
  <si>
    <t>COLEGIO BULNES</t>
  </si>
  <si>
    <t>LICEO COLEGIO DEPORTIVO</t>
  </si>
  <si>
    <t>ESCUELA BASICA CANCOSA DE CANCOSA</t>
  </si>
  <si>
    <t>ESC.ESP. DE TRASTORNO DE LA COMUN ISLUGA</t>
  </si>
  <si>
    <t>LICEO ACADEMIA NACIONAL</t>
  </si>
  <si>
    <t>COLEGIO GOLDEN NORTH</t>
  </si>
  <si>
    <t>JARDIN INFANTIL R Y M PLAZA SESAMO</t>
  </si>
  <si>
    <t>COLEGIO JESUS DE NAZARETH</t>
  </si>
  <si>
    <t>COLEGIO PARTICULAR SOCHIDES</t>
  </si>
  <si>
    <t>COLEGIO MACAYA</t>
  </si>
  <si>
    <t>COLEGIO MOSAICOS</t>
  </si>
  <si>
    <t>ESCUELA ESP DE LENGUAJE PARINA</t>
  </si>
  <si>
    <t>LICEO TECNICO PROF. DE ADULTOS PUKARA</t>
  </si>
  <si>
    <t>ESC. ESPECIAL DE TRASTORNOS AUDIMED IQUIQUE</t>
  </si>
  <si>
    <t>ESC ESP DE LENGUAJE STA CAROLINA DE MATILLA</t>
  </si>
  <si>
    <t>ESC. ESP. DE LENGUAJE KHANA ARU</t>
  </si>
  <si>
    <t>ESC. ESP. TRANST. COM. SANTA LAURA</t>
  </si>
  <si>
    <t>J. I. LITTLE SUN</t>
  </si>
  <si>
    <t>JARDIN INFANTIL DE LAS AMERICAS</t>
  </si>
  <si>
    <t>JARDIN INFANTIL AMANECER</t>
  </si>
  <si>
    <t>JARDIN INFANTIL DON OSITO</t>
  </si>
  <si>
    <t>ESCUELA ESPECIAL JACARANDA</t>
  </si>
  <si>
    <t>ACADEMIA NERUDIANA</t>
  </si>
  <si>
    <t>COLEGIO HUANTAJAYA</t>
  </si>
  <si>
    <t>LICEO ACADEMIA SINAI</t>
  </si>
  <si>
    <t>COLEGIO CHILE NORTE</t>
  </si>
  <si>
    <t>CARDENAL RAUL SILVA HENRIQUEZ</t>
  </si>
  <si>
    <t>ESC.PARV.DE LENGUAJE DIVINO NINO JESUS</t>
  </si>
  <si>
    <t>COLEGIO MARAN-ATHA</t>
  </si>
  <si>
    <t>JARDIN INFANTIL AMTIRI</t>
  </si>
  <si>
    <t>J.  I. MI MUNDO</t>
  </si>
  <si>
    <t>COLEGIO ADOLFO BEYZAGA OVANDO</t>
  </si>
  <si>
    <t>JARDIN INFANTIL CASTILLLO DEL SABER</t>
  </si>
  <si>
    <t>JARDIN INFANTIL GIRASOLES</t>
  </si>
  <si>
    <t>J.  I. AGU</t>
  </si>
  <si>
    <t>ESCUELA ESPECIAL PADRE PIO</t>
  </si>
  <si>
    <t>COLEGIO MONTE CARMELO</t>
  </si>
  <si>
    <t>ESCUELA ESPECIAL DE LENG. PIECECITOS DE NIÑO</t>
  </si>
  <si>
    <t>COLEGIO ALTURAS</t>
  </si>
  <si>
    <t>JARDIN INFANTIL KUNAMASTA</t>
  </si>
  <si>
    <t>LICEO TEC. PROF. DE ADULTOS CORESOL</t>
  </si>
  <si>
    <t>ESCUELA ESPECIAL DE LENGUAJE LOS ANDES</t>
  </si>
  <si>
    <t>ESC ESP DE LENGUAJE COLINA CAMPESTRE</t>
  </si>
  <si>
    <t>JARDIN INFANTIL LA GRANJITA</t>
  </si>
  <si>
    <t>ESC ESP DE LENGUAJE ESPISANT</t>
  </si>
  <si>
    <t>COLEGIO UNIVERSITARIO UNAP</t>
  </si>
  <si>
    <t>ACADEMIA POZO ALMONTE</t>
  </si>
  <si>
    <t>ESC.ESP. DE LENGUAJE SANTA LUCIA</t>
  </si>
  <si>
    <t>ESC ESP DE LENGUAJE OASIS DEL SABER</t>
  </si>
  <si>
    <t>COLEGIO LATIONOAMERICANO LAS PARINAS</t>
  </si>
  <si>
    <t>ESCUELA ESPECIAL DE LENGUAJE INTI - JALLU</t>
  </si>
  <si>
    <t>JARDIN INFANTIL MI RAYITO DEL SOLAZ</t>
  </si>
  <si>
    <t xml:space="preserve">JARDIN INFANTIL ARTISTICO ARCO IRIS </t>
  </si>
  <si>
    <t>ESCUELA ESPECIAL DE LENGUAJE VILENKA</t>
  </si>
  <si>
    <t>COLEGIO RUPANIC SCHOOL</t>
  </si>
  <si>
    <t>ESCUELA ESP. DE LENG MANANTIAL DEL SABER</t>
  </si>
  <si>
    <t xml:space="preserve">COLEGIO MARISTA HERMANO FERNANDO </t>
  </si>
  <si>
    <t>LICEO DE ADULTOS JUNIOR COLLEGE</t>
  </si>
  <si>
    <t>ESCUELA DE LENGUAJE KERIMA LTDA.</t>
  </si>
  <si>
    <t>JARDIN INFANTIL MATEITO`S</t>
  </si>
  <si>
    <t>ESC ESP DE LENGUAJE MI RAYITO DE SOLAZ</t>
  </si>
  <si>
    <t>ESCUELA ESP DE LENGUAJE ABECEDIN</t>
  </si>
  <si>
    <t>JARDIN INFANTIL DAELY</t>
  </si>
  <si>
    <t>JARDIN INFANTIL SAMCA ARUMANTI DE IQUIQUE</t>
  </si>
  <si>
    <t>LICEO C.E.I.A. JOSE ALEJANDRO SORIA VARAS</t>
  </si>
  <si>
    <t>LICEO CAMIÑA</t>
  </si>
  <si>
    <t>ESC BASICA INTEGRADA DEL SANTO DE PIETRELCINA</t>
  </si>
  <si>
    <t>ESCUELA BASICA FRANCISCO FORGIONE</t>
  </si>
  <si>
    <t>IQRA ARABIAN BRITISH SCHOOL</t>
  </si>
  <si>
    <t>ESCUELA ESPECIAL DE LENGUAJE QUILLECO</t>
  </si>
  <si>
    <t>ESCUELA ESPECIAL DIVERSIA</t>
  </si>
  <si>
    <t>COLEGIO DE ADULTOS MANQUEHUE DE TIL TIL</t>
  </si>
  <si>
    <t>COLEGIO INGLÉS THE SOWER SCHOOL</t>
  </si>
  <si>
    <t>ESCUELA ESPECIAL GEORGES POMPIDOU</t>
  </si>
  <si>
    <t>COLEGIO EXPERIMENTAL ARTISTICO ALBORES</t>
  </si>
  <si>
    <t>ESCUELA ESPECIAL DE LENGUAJE DIALECTA ALERCE</t>
  </si>
  <si>
    <t>ESCUELA ESPECIAL DE LENGUAJE PEQUEÑAS CUMBRES</t>
  </si>
  <si>
    <t>INSTITUTO  DOMINGO  EYZAGUIRRE</t>
  </si>
  <si>
    <t>ESCUELA DE LENGUAJE MI MUNDO DE LETRAS</t>
  </si>
  <si>
    <t>ESCUELAS  DEL  CARIÑO ALBORADA</t>
  </si>
  <si>
    <t>COLEGIO ALTOS DEL CERRO GRANDE</t>
  </si>
  <si>
    <t>COLEGIO EDUCACION ESPECIAL ZAYED</t>
  </si>
  <si>
    <t>AMAZING GRACE ENGLISH SCHOOL</t>
  </si>
  <si>
    <t>COLEGIO BAUTISTA LOIS HART</t>
  </si>
  <si>
    <t>FUND.EDUC.COL.FEMENINO MADRE DEL ROSARIO</t>
  </si>
  <si>
    <t>ESCUELA DE PARVULOS CARINOSITOS 1</t>
  </si>
  <si>
    <t>ESC PARV PINOCHO</t>
  </si>
  <si>
    <t>COR  EDU  LA ARAUCANA</t>
  </si>
  <si>
    <t>COR  EDUC  LA ARAUCANA</t>
  </si>
  <si>
    <t>ESCUELA KAMAC MAYU</t>
  </si>
  <si>
    <t>ESCUELA DE PARVULOS QUILLA ANTAY</t>
  </si>
  <si>
    <t>ESC  PARV  MUNDO FELIZ</t>
  </si>
  <si>
    <t>ESCUELA DE PARVULOS RENATITO</t>
  </si>
  <si>
    <t>ESC  PARV  LOS BAMBINOS</t>
  </si>
  <si>
    <t>ESC  PARV  NIDITO</t>
  </si>
  <si>
    <t>ESC  PARV  PAPELUCHO (A) (EX MINNIE S KIDS)</t>
  </si>
  <si>
    <t>ESCUELA DE PARVULOS MI HIJO</t>
  </si>
  <si>
    <t>COLEGIO CALAMA</t>
  </si>
  <si>
    <t>COL  SUNFLOWER SCHOOL</t>
  </si>
  <si>
    <t>ESC PARV GABRIELA MISTRAL</t>
  </si>
  <si>
    <t>ESCUELA ARTURO PRAT CHACON ANEXO</t>
  </si>
  <si>
    <t>COL  LEONARDO DA VINCI</t>
  </si>
  <si>
    <t>LICEO DE ESTUDIOS CONTABLES Y ADMINISTR.</t>
  </si>
  <si>
    <t>ESCUELA DE PARVULOS TIERNO AMANECER</t>
  </si>
  <si>
    <t>COL  SAN IGNACIO</t>
  </si>
  <si>
    <t>C EST SUP  ANTONIO VARAS</t>
  </si>
  <si>
    <t>C EST SUP  ESANE DEL NORTE</t>
  </si>
  <si>
    <t>COLEGIO RIO LOA</t>
  </si>
  <si>
    <t>COLEGIO PARTICULAR BET- EL</t>
  </si>
  <si>
    <t>COLEGIO ECOLOGICO MONTESSORI</t>
  </si>
  <si>
    <t>ESCUELA JUAN PABLO II</t>
  </si>
  <si>
    <t>LICEO AGROPECUARIO LIKAN ANTAI</t>
  </si>
  <si>
    <t>ESCUELA DE PARVULOS  SNOOPY</t>
  </si>
  <si>
    <t>ESCUELA DE PARVULOS SAN GABRIEL</t>
  </si>
  <si>
    <t>COLEGIO CHAÑARES</t>
  </si>
  <si>
    <t>ESC  PARV  LOS 7 ENANITOS DEL BOSQUE</t>
  </si>
  <si>
    <t>LICEO EXPERIMENTAL ARTISTICO Y APLICACIO</t>
  </si>
  <si>
    <t>COL  ANTOFAGASTA (ANEXO)</t>
  </si>
  <si>
    <t>COLEGIO PADRE ALBERTO HURTADO</t>
  </si>
  <si>
    <t>COLEGIO PARTICULAR SAN NICOLAS</t>
  </si>
  <si>
    <t>LICEO COMERCIAL COMPUTACIONAL STA SARA</t>
  </si>
  <si>
    <t>ESC  PARV  CAPULLITO</t>
  </si>
  <si>
    <t>ESCUELA CIUDAD DE LOS NINOS</t>
  </si>
  <si>
    <t>COL  ANTONIO VARAS</t>
  </si>
  <si>
    <t>ESCUELA DE PARVULOS KING LIONS SCHOOL</t>
  </si>
  <si>
    <t>ESCUELA LAPICITO DE COLOR</t>
  </si>
  <si>
    <t>ESC  PARV  MY CASTLE GARDEN</t>
  </si>
  <si>
    <t>COLEGIO UNIVERSITARIO ANTONIO RENDIC</t>
  </si>
  <si>
    <t>ESC.DE PARVULOS LA CASITA DE CHOCOLATE</t>
  </si>
  <si>
    <t>COL  LICANCABUR</t>
  </si>
  <si>
    <t>COLEGIO EBEN EZER</t>
  </si>
  <si>
    <t>ESCUELA DE PARVULOS GATO CON BOTAS</t>
  </si>
  <si>
    <t>C.E.I.A. ANTONIO RENDIC.</t>
  </si>
  <si>
    <t>ESCUELA MARÍA ANGÉLICA ELIZONDO BRICEÑO</t>
  </si>
  <si>
    <t>ESC  PARV  CARINOSITOS 2</t>
  </si>
  <si>
    <t>LOESS SCHOOL</t>
  </si>
  <si>
    <t>ESC  PARV  CORAZONCITO</t>
  </si>
  <si>
    <t>COLEGIO MI HIJO N_2</t>
  </si>
  <si>
    <t>ESCUELA ESPECIAL DE LENGUAJE VIOLETA PARRA</t>
  </si>
  <si>
    <t>ANEXO COLEGIO RIO LOA</t>
  </si>
  <si>
    <t>ESCUELA DE PARVULOS ARCO IRIS</t>
  </si>
  <si>
    <t>ESCUELA DE PARVULOS INTI PANNI</t>
  </si>
  <si>
    <t>COL. INTERNACIONAL ANTOFAGASTA LTDA.</t>
  </si>
  <si>
    <t>ESCUELA DE PARVULOS MI MUNDO MAGICO</t>
  </si>
  <si>
    <t>ACUARELINES</t>
  </si>
  <si>
    <t>ESC.ESPEC.DE LENGUAJE CAMINO DE AMOR</t>
  </si>
  <si>
    <t>EL PRINCIPITO FELIZ</t>
  </si>
  <si>
    <t>MIS MAGICAS PALABRAS</t>
  </si>
  <si>
    <t>NEW HEAVEN HIGH SCHOOL</t>
  </si>
  <si>
    <t>COLEGIO PARTICULAR AMERICAN COLLEGE</t>
  </si>
  <si>
    <t>ESC. PARV. MINNIE`S KIDS</t>
  </si>
  <si>
    <t>ESCUELA DE PARVULOS SAN LUCIANO</t>
  </si>
  <si>
    <t>ESCUELA ESPECIAL DE LENGUAJE NAZARETH</t>
  </si>
  <si>
    <t>SAN GABRIEL II</t>
  </si>
  <si>
    <t>SAN NICOLITO</t>
  </si>
  <si>
    <t>ESCUELA DE PARVULOS CARRUSEL 1</t>
  </si>
  <si>
    <t>ESCUELA ALONDRA ROJAS BARRIOS</t>
  </si>
  <si>
    <t>COLEGIO TECNICO INDUSTRIAL DON BOSCO</t>
  </si>
  <si>
    <t>REVERENDO PADRE PATRICIO CARIOLA</t>
  </si>
  <si>
    <t>ESCUELA ECOLOGICA PADRE ALBERTO HURTADO</t>
  </si>
  <si>
    <t>ESC. PARV. GREEN GARDEN</t>
  </si>
  <si>
    <t>ESCUELA DE PARVULOS NINO DE BELEN</t>
  </si>
  <si>
    <t>ESC. PARV. SNOOPY 2</t>
  </si>
  <si>
    <t>ESCUELA EDUCACION ESPECIAL RAICES</t>
  </si>
  <si>
    <t>J Y N SCHOOL</t>
  </si>
  <si>
    <t>ESCUELA ESPECIAL DE LENGUAJE LOS PANDITAS</t>
  </si>
  <si>
    <t>DEUTSCHE SCHULE ALBERT EINSTEIN</t>
  </si>
  <si>
    <t>ESC. PARV. ANSCO</t>
  </si>
  <si>
    <t>ESC. PARV. NIÑO DE BELEN 2</t>
  </si>
  <si>
    <t>THE GIANT SCHOOL ANTOFAGASTA</t>
  </si>
  <si>
    <t>ESCUELA ESPECIAL DE LENGUAJE MIS MAGICAS PALA</t>
  </si>
  <si>
    <t>ESCUELA ESPECIAL DE LENGUAJE RIMAY ARU</t>
  </si>
  <si>
    <t>LICEO RADOMIRO TOMIC ROMERO</t>
  </si>
  <si>
    <t>ESCUELA ELMO FUNEZ CARRIZO</t>
  </si>
  <si>
    <t>THE ANTOFAGASTA BAPTIST COLLEGE</t>
  </si>
  <si>
    <t>AMERICAN HIGH SCHOOL</t>
  </si>
  <si>
    <t>ESCUELA ESPECIAL DE LENGUAJE MARGARETH</t>
  </si>
  <si>
    <t>ESCUELA ESPECIAL SAN SEBASTIAN</t>
  </si>
  <si>
    <t>ESCUELA DE PARVULOS MUNDO KIDS</t>
  </si>
  <si>
    <t>NORTH COLLEGE</t>
  </si>
  <si>
    <t>ESCUELA ESPECIAL DE LENGUAJE MONTESSORI</t>
  </si>
  <si>
    <t>COLEGIO LA CONCEPCION</t>
  </si>
  <si>
    <t xml:space="preserve">COL. NAUTICO SAN LUCIANO </t>
  </si>
  <si>
    <t>COLEGIO INGLES-ALEMAN</t>
  </si>
  <si>
    <t>ESCUELA DE PARVULOS ABEJITA</t>
  </si>
  <si>
    <t xml:space="preserve">ESCUELA DE PARVULOS NAMASTE </t>
  </si>
  <si>
    <t>HARVEST CHRISTIAN SCHOOL</t>
  </si>
  <si>
    <t>ESCUELA DE PARVULOS PLANETA TIERRA</t>
  </si>
  <si>
    <t>LICEO BICENTENARIO DIEGO PORTALES PALAZUELOS</t>
  </si>
  <si>
    <t>COLEGIO ESPECIAL LAURENT CLERC</t>
  </si>
  <si>
    <t xml:space="preserve">ESCUELA DE PÀRVULOS DREAM SCHOOL </t>
  </si>
  <si>
    <t>ESCUELA DE PÁRVULOS CHUQUICAMATA</t>
  </si>
  <si>
    <t>ESCUELA DE PARVULOS LA ESTACION</t>
  </si>
  <si>
    <t>ESCUELA ESPECIAL DE LENGUAJE MONTESSORI 2</t>
  </si>
  <si>
    <t>ESC. ESP. DE LENG. ARCO IRIS DE PALABRAS</t>
  </si>
  <si>
    <t>COLEGIO SAINT LOUIS SCHOOL HOUSE</t>
  </si>
  <si>
    <t>JARDIN INFANTIL   LOS ENANITOS</t>
  </si>
  <si>
    <t>COLEGIO PARTICULAR CALDERA</t>
  </si>
  <si>
    <t>ESCUELA MANUEL ORELLA ECHANEZ</t>
  </si>
  <si>
    <t>ESC. ESPECIAL PARTICULAR LOS CONEJITOS</t>
  </si>
  <si>
    <t>LICEO T.P PAULINO Y MARGARITA CALLEJAS</t>
  </si>
  <si>
    <t>JARDIN INFANTIL PARTICULAR   AGAZZI</t>
  </si>
  <si>
    <t>JARDIN INFANTIL   BAMBI</t>
  </si>
  <si>
    <t>COLEGIO SANTA GEMITA</t>
  </si>
  <si>
    <t>INSTITUTO DON BOSCO DE COPIAPO</t>
  </si>
  <si>
    <t>COLEGIO SAN AGUSTIN DE ATACAMA</t>
  </si>
  <si>
    <t>JARDIN INFANTIL PALOMITA BLANCA</t>
  </si>
  <si>
    <t>ESCUELA BASICA RURAL JAIME PROHENS</t>
  </si>
  <si>
    <t>COLEGIO PARTICULAR   SAN LORENZO</t>
  </si>
  <si>
    <t>ESC. BASICA MARTA EMILIANA AGUILAR ZERON</t>
  </si>
  <si>
    <t>ESC DE PARVULOS MONSENOR TOMMASO REGGIO</t>
  </si>
  <si>
    <t>CENTRO DE DESARROLLO DEL LENGUAJE MANUEL</t>
  </si>
  <si>
    <t>ESC.BASICA CAPITAN RAFAEL TORREBLANCA</t>
  </si>
  <si>
    <t>CENTRO EDUC.INTEGRADA ADULTOS C.E.I.A</t>
  </si>
  <si>
    <t>JARDIN INFANTIL PASITOS DE NIÑOS</t>
  </si>
  <si>
    <t>COLEGIO FELIX SUSAETA</t>
  </si>
  <si>
    <t>SCUOLA ITALIANA GIUSSEPPE VERDI</t>
  </si>
  <si>
    <t>CENTRO EDUCACION INTEGRADA ADULTOS</t>
  </si>
  <si>
    <t>ESCUELA RURAL MOISES LOPEZ TRUJILLO</t>
  </si>
  <si>
    <t>JARDIN INFANTIL LOS COLLITAS</t>
  </si>
  <si>
    <t>JARDIN INFANTIL MANANTIAL</t>
  </si>
  <si>
    <t>CENTRO EDUC.INTEGRADO ADULTOS C.E.I.A.</t>
  </si>
  <si>
    <t>ESCUELA MIREYA ZULETA ASTUDILLO</t>
  </si>
  <si>
    <t>ESCUELA BASICA IGNACIO DOMEYKO</t>
  </si>
  <si>
    <t>COLEGIO PART.JOHN F. KENNEDY</t>
  </si>
  <si>
    <t>COLEGIO FLORA NORMILLA</t>
  </si>
  <si>
    <t>JARDIN INFANTIL  MI BEBE</t>
  </si>
  <si>
    <t>ESCUELA ESPECIAL DE TRASTORNOS DE LA COMUNICACIÓN APIR</t>
  </si>
  <si>
    <t>JARDIN  INFANTIL  CARRUSEL</t>
  </si>
  <si>
    <t>ESCUELA BYRON GIGOUX JAMES</t>
  </si>
  <si>
    <t>LICEO TECNOLOGICO DE COPIAPO</t>
  </si>
  <si>
    <t>ESCUELA INDUSTRIAL SALESIANOS COPIAPÓ</t>
  </si>
  <si>
    <t>ESCUELA BASICA DE PUERTO VIEJO</t>
  </si>
  <si>
    <t>CENTRO DE TRASTORNO DE COM.SN.FRANCISCO</t>
  </si>
  <si>
    <t>COLEGIO ALMENAR DE COPIAPO</t>
  </si>
  <si>
    <t>ESCUELA ESPECIAL DE LENGUAJE AYLLU</t>
  </si>
  <si>
    <t>JARDIN INFANTIL PARTICULAR  FANTASIA</t>
  </si>
  <si>
    <t>ESCUELA EL CHANAR</t>
  </si>
  <si>
    <t>JARDIN INFANTIL MI RAYITO DE SOL</t>
  </si>
  <si>
    <t>COLEGIO HÉROES DE ATACAMA</t>
  </si>
  <si>
    <t>ESC. ESP. CENTRO TRAST. DE LA COMUNICACIÓN PADRE ALBERTO HURTADO</t>
  </si>
  <si>
    <t>JARDIN INFANTIL PARTICULAR   KOVACIC</t>
  </si>
  <si>
    <t>ESC.TRASTORNOS DE LA COMUNICACION BORDEMAR</t>
  </si>
  <si>
    <t>ESCUELA DIFERENCIAL PUKARA</t>
  </si>
  <si>
    <t>ESCUELA CARLOS MARÍA SAYAGO</t>
  </si>
  <si>
    <t>JARDIN INFANTIL PARTICULAR PEQUITAS</t>
  </si>
  <si>
    <t>JARDIN INFANTIL LA ESTACION</t>
  </si>
  <si>
    <t>JARDIN INFANTIL LOS DALMATAS</t>
  </si>
  <si>
    <t>ESCUELA EDMUNDO QUEZADA ARAYA</t>
  </si>
  <si>
    <t>LICEO EL PALOMAR</t>
  </si>
  <si>
    <t>ESCUELA TRAST. LENGUAJE RAYITO DE SOL</t>
  </si>
  <si>
    <t>ESCUELA BASICA SARA CORTES CORTES</t>
  </si>
  <si>
    <t>ESCUELA DE ARTES MARTA COLVIN</t>
  </si>
  <si>
    <t>ESCUELA ESP.TRAST.COMUNIC. AMANCAY</t>
  </si>
  <si>
    <t>C.E.I.A. PEDERNALES</t>
  </si>
  <si>
    <t>ESCUELA DE DESARROLLO ARTÍSTICO CALDERA</t>
  </si>
  <si>
    <t>COLEGIO HISPANO AMERICA</t>
  </si>
  <si>
    <t>LICEO HARAVICU</t>
  </si>
  <si>
    <t>ESCUELA DIFERENCIAL GERMINAR</t>
  </si>
  <si>
    <t>ESCUELA EMILIA SCHWABE RUMOHR</t>
  </si>
  <si>
    <t>ESCUELA DE LENGUAJE CREPONIA</t>
  </si>
  <si>
    <t>ESC.ESP.HOSPITALARIA HOSPITAL SAN JOSE DEL C</t>
  </si>
  <si>
    <t>JARDIN INFANTIL  LA ESTACION II</t>
  </si>
  <si>
    <t>ESC. ESP. DE LENGUAJE RAYITO DE SOL II</t>
  </si>
  <si>
    <t>COLEGIO CERVANTINO</t>
  </si>
  <si>
    <t>COLEGIO SAN FRANCISCO DE LA SELVA</t>
  </si>
  <si>
    <t>ESC. ESP. DE LENG. LAURA VICUNA</t>
  </si>
  <si>
    <t>C.E.I.A. CALDERA</t>
  </si>
  <si>
    <t>JARDIN INFANTIL  JAKA ALI</t>
  </si>
  <si>
    <t>ESP. DE LENGUAJE RINCON DEL SABER</t>
  </si>
  <si>
    <t xml:space="preserve">ESCUELA ESPECIAL DE TRASTORNO DEL LENGUAJE FLOR DEL DESIERTO </t>
  </si>
  <si>
    <t>ESC. DE LENGUAJE MUNDO MAGICO</t>
  </si>
  <si>
    <t>ESCUELA ESPECIAL DE LENGUAJE MI ESTACION</t>
  </si>
  <si>
    <t>ESC. ESP. DE LENGUAJE MIS RAICES</t>
  </si>
  <si>
    <t>ESCUELA ESPECIAL DE LENGUAJE NUEVA JUVENTUD</t>
  </si>
  <si>
    <t>LICEO BICENTENARIO DE VALLENAR</t>
  </si>
  <si>
    <t>ESCUELA TRAST LENGUAJE STELLA MARIS COPIAPO</t>
  </si>
  <si>
    <t>ESCUELA  ESPECIAL  N°2420 LA  HUERTA</t>
  </si>
  <si>
    <t>SANTO DOMINGO COUNTRY SCHOOL</t>
  </si>
  <si>
    <t>ESCUELA ESPECIAL MUNDO COLOR</t>
  </si>
  <si>
    <t>ESCUELA ESPECIAL DE LENGUAJE ZAPATITO REGALÓN</t>
  </si>
  <si>
    <t>CENTRO DE EDUCACIÓN DE ADULTOS LA HAYA</t>
  </si>
  <si>
    <t>COLEGIO  HOSPITALARIO  RENOVAL</t>
  </si>
  <si>
    <t>ESCUELA  ESPECIAL  N°2422 AYEKAN</t>
  </si>
  <si>
    <t>ESCUELA ESPECIAL DE LENGUAJE MI MUNDO DE COLORES</t>
  </si>
  <si>
    <t>COLEGIO HOSPITALARIO  CLINICA INDISA</t>
  </si>
  <si>
    <t>ESCUELA EPU NEWEN</t>
  </si>
  <si>
    <t>ESCUELA ESPECIAL DE LENGUAJE NEWEN ALON</t>
  </si>
  <si>
    <t>ESCUELA  ESPECIAL  N°196 AURINKO</t>
  </si>
  <si>
    <t>ESCUELA  ESPECIAL  N°2423 RUISEÑOR</t>
  </si>
  <si>
    <t>ESCUELA PARTICULAR CERRO BLANCO</t>
  </si>
  <si>
    <t>COLEGIO CONEJITO CHIMBUN Y SUS AMIGOS</t>
  </si>
  <si>
    <t>JARDIN INFANTIL LOS PEQUITAS</t>
  </si>
  <si>
    <t>COLEGIO TRINITY</t>
  </si>
  <si>
    <t>ESC. BASICA LA HIGUERA DE PUNITAQUI</t>
  </si>
  <si>
    <t>JARDIN INFANTIL THE LITTLE PRINCE</t>
  </si>
  <si>
    <t>ESCUELA PARTICULAR LA ESMERALDA</t>
  </si>
  <si>
    <t>ESCUELA PARTICULAR CHEPICA</t>
  </si>
  <si>
    <t>COLEGIO FRANCIS SCHOOL</t>
  </si>
  <si>
    <t>JARDIN INFANTIL MI PEQUENO MUNDO</t>
  </si>
  <si>
    <t>COLEGIO ROYAL COLLEGE</t>
  </si>
  <si>
    <t>SCUOLA ITALIANA ALCIDE DE GASPERI</t>
  </si>
  <si>
    <t>COLEGIO PARTICULAR TONGOY</t>
  </si>
  <si>
    <t>CENTRO ABIERTO MILLAPEL</t>
  </si>
  <si>
    <t>CENTRO ABIERTO BOTONCITOS DEL VALLE</t>
  </si>
  <si>
    <t>COLEGIO SANTA MARIA DE BELEN N_ 162</t>
  </si>
  <si>
    <t>ESCUELA JOSE RAFAEL SALINAS</t>
  </si>
  <si>
    <t>JARDIN INF  DE LA UNIVERSIDAD DE LA SERENA</t>
  </si>
  <si>
    <t>JARDIN INFANTIL HAPPY KING</t>
  </si>
  <si>
    <t>COLEGIO PARTICULAR PIERROT</t>
  </si>
  <si>
    <t>JARDIN INFANTIL PIN UNO- PIN DOS</t>
  </si>
  <si>
    <t>COLEGIO SAINT MARY SCHOOL</t>
  </si>
  <si>
    <t>ESC. FAMILIAR AGRICOLA VALLE DEL ELQUI</t>
  </si>
  <si>
    <t>COLEGIO TRINITY SCHOOL  ANEXO</t>
  </si>
  <si>
    <t>ESCUELA BASICA JOSE IGNACIO ZENTENO</t>
  </si>
  <si>
    <t>COLEGIO KID S WORLD SCHOOL</t>
  </si>
  <si>
    <t>JARDIN INFANTIL SAN DANIEL</t>
  </si>
  <si>
    <t>COLEGIO PART. KOMVUX - COQUIMBO</t>
  </si>
  <si>
    <t>COLEGIO PARTICULAR SAN FRANCISCO JAVIER</t>
  </si>
  <si>
    <t>COLEGIO AMERICANO</t>
  </si>
  <si>
    <t>JARDIN INFANTIL LE PETIT ENFANT</t>
  </si>
  <si>
    <t>COLEGIO ALEJANDRO COVARRUBIAS ZAGAL</t>
  </si>
  <si>
    <t>LICEO POLIV.PADRE JOSE HERDE P-LHER</t>
  </si>
  <si>
    <t>SAINT JOHN S SCHOOL</t>
  </si>
  <si>
    <t>COLEGIO ALBERT EINSTEIN</t>
  </si>
  <si>
    <t>JARDIN INFANTIL EL CASTILLO DEL SABER</t>
  </si>
  <si>
    <t>ESCUELA JUAN RENDIC</t>
  </si>
  <si>
    <t>JARDIN INFANTIL MALLEN</t>
  </si>
  <si>
    <t>COLEGIO SAN NICOLAS</t>
  </si>
  <si>
    <t>KID´S WORLD SCHOOL</t>
  </si>
  <si>
    <t>ESCUELA BASICA LOS ANGELES DE RAPEL</t>
  </si>
  <si>
    <t>ESCUELA BASICA MUNICIPAL LA GRANJITA</t>
  </si>
  <si>
    <t>ESCUELA BASICA MUNICIPAL EL PIDEN</t>
  </si>
  <si>
    <t>ESCUELA BASICA MINILLAS</t>
  </si>
  <si>
    <t>ESCUELA BASICA LOS CRISTALES DE ORO</t>
  </si>
  <si>
    <t>JARDIN INFANTIL MADELEINE FAURE</t>
  </si>
  <si>
    <t>COLEGIO FRANCISCO PALAU</t>
  </si>
  <si>
    <t>COLEGIO PARTICULAR LEONARDO DA VINCI</t>
  </si>
  <si>
    <t>ESC.BASICA FRANCISCA RAMIREZ PUEBLA</t>
  </si>
  <si>
    <t>ESCUELA BASICA EL MEMBRILLO</t>
  </si>
  <si>
    <t>JARDIN INFANTIL ECOLOGITO</t>
  </si>
  <si>
    <t>COLEGIO SER</t>
  </si>
  <si>
    <t>ESCUELA BASICA CUMBRE DE LOS ANDES</t>
  </si>
  <si>
    <t>ESCUELA BASICA MUNICIPAL LOS PERALES</t>
  </si>
  <si>
    <t>COLEGIO LOS CARRERA ANEXO</t>
  </si>
  <si>
    <t>ESC.ESP.PART.NUESTRA SENORA DE LOURDES</t>
  </si>
  <si>
    <t>COLEGIO CAMBRIDGE SCHOOL</t>
  </si>
  <si>
    <t>COLEGIO DE ARTES ELISEO VIDELA JORQUERA</t>
  </si>
  <si>
    <t>COLEGIO SANTO TOMAS LA SERENA</t>
  </si>
  <si>
    <t>JARDIN INFANTIL RICITOS DORADOS</t>
  </si>
  <si>
    <t>ESCUELA PARA ADULTOS NUEVOS HORIZONTES</t>
  </si>
  <si>
    <t>JARDIN INFANTIL MUNDO CLUB</t>
  </si>
  <si>
    <t>CORAZON DE JESUS</t>
  </si>
  <si>
    <t>ESCUELA ESPECIAL HOLANDA</t>
  </si>
  <si>
    <t>CENTRO EST.Y DES.INTEGRAL DEL NINO</t>
  </si>
  <si>
    <t>JARDIN INFANTIL LAS GOLONDRINAS</t>
  </si>
  <si>
    <t>JARDIN INFANTIL TISKA MAMA</t>
  </si>
  <si>
    <t>COLEGIO SAN FRANCISCO DE ASIS LOCAL ANEXO</t>
  </si>
  <si>
    <t>JARDIN INFANTIL CINDERELLA</t>
  </si>
  <si>
    <t>ESCUELA PAMA ABAJO</t>
  </si>
  <si>
    <t>JARDIN INFANTIL LOS ROBLECITOS</t>
  </si>
  <si>
    <t>JARDIN INFANTIL MUNDO FELIZ</t>
  </si>
  <si>
    <t>JARDIN INFANTIL PIECECITOS DE NINO</t>
  </si>
  <si>
    <t>ESCUELA PARA ADULTOS NUEVOS HORIZONTES ANEX</t>
  </si>
  <si>
    <t>LICEO CHARLES ROBERT DARWIN</t>
  </si>
  <si>
    <t>COLEGIO PARTICULAR ANTONIO VARAS</t>
  </si>
  <si>
    <t>JARDIN INFANTIL RUN RUN</t>
  </si>
  <si>
    <t>JARDIN INFANTIL FUERTE ALEGRIA</t>
  </si>
  <si>
    <t>COLEGIO BASICO RENACER DE CERRILLOS</t>
  </si>
  <si>
    <t>ESCUELA LEON DAVID TAPIA</t>
  </si>
  <si>
    <t>LICEO DE ADULTOS MAX PLANCK</t>
  </si>
  <si>
    <t>COLEGIO ARTISTICO CULTURAL FORM-ARTE</t>
  </si>
  <si>
    <t>COLEGIO ELQUI</t>
  </si>
  <si>
    <t>COLEGIO ANDES</t>
  </si>
  <si>
    <t>ESCUELA BASICA EL CHACAY</t>
  </si>
  <si>
    <t>ESCUELA BASICA AMANECER</t>
  </si>
  <si>
    <t>JARDIN INFANTIL SUEÑO AZUL</t>
  </si>
  <si>
    <t>ESCUELA ESPECIAL UNPADE COQUIMBO</t>
  </si>
  <si>
    <t>COLEGIO SAN LUCAS</t>
  </si>
  <si>
    <t>ESCUELA BASICA SAN ISIDRO DE CUZ CUZ</t>
  </si>
  <si>
    <t>ANEXO COLEGIO ANDRES BELLO</t>
  </si>
  <si>
    <t>JARDIN INFANTIL QUALITY SCHOOL</t>
  </si>
  <si>
    <t>JARDIN INFANTIL LA NONA</t>
  </si>
  <si>
    <t>JARDIN INFANTIL VARITA MAGICA</t>
  </si>
  <si>
    <t>COLEGIO SAN JOAQUIN</t>
  </si>
  <si>
    <t>JARDIN INFANTIL GENESIS</t>
  </si>
  <si>
    <t>COLEGIO MONTEGRANDE</t>
  </si>
  <si>
    <t>COLEGIO PARA ADULTOS SAINT JEAN MICHAEL</t>
  </si>
  <si>
    <t>COLEGIO PUCARA</t>
  </si>
  <si>
    <t>JARDIN INFANTIL NUEVA GENERACION</t>
  </si>
  <si>
    <t>JARDIN INFANTIL ARBOLITO</t>
  </si>
  <si>
    <t>COLEGIO SANTA FAMILIA</t>
  </si>
  <si>
    <t>COLEGIO MUNDO FELIZ</t>
  </si>
  <si>
    <t>KID´S WORDL SCHOOL ANEXO</t>
  </si>
  <si>
    <t>COLEGIO ESPANOL</t>
  </si>
  <si>
    <t>MARIA EDUCA</t>
  </si>
  <si>
    <t>JARDIN INFANTIL VILLA LA FLORIDA</t>
  </si>
  <si>
    <t>COLEGIO ANDRES BELLO - PAMPA</t>
  </si>
  <si>
    <t>JARDIN INFANTIL JESUS DE NAZARET</t>
  </si>
  <si>
    <t>JARDIN INFANTIL MICHEY MOUSE</t>
  </si>
  <si>
    <t>ESC.ESPEC.DE TRASTORNO COMUNICACION LOS CEDRO</t>
  </si>
  <si>
    <t>ESCUELA ESPECIAL ILLAPEL</t>
  </si>
  <si>
    <t>COLEGIO SAINT GERMAIN</t>
  </si>
  <si>
    <t>JARDIN INFANTIL MI BEBITO</t>
  </si>
  <si>
    <t>JARDIN INFANTIL STA.TERESITA DE LOS ANDES</t>
  </si>
  <si>
    <t>JARDIN INFANTIL CAMPANITA</t>
  </si>
  <si>
    <t>JARDIN INFANTIL HAPPY HOUSE</t>
  </si>
  <si>
    <t>LICEO CARMEN AURORA RODRIGUEZ HENRIQUEZ</t>
  </si>
  <si>
    <t>COLEGIO CERRO GUAYAQUIL</t>
  </si>
  <si>
    <t>COLEGIO CARLOS CONDELL DE LA HAZA</t>
  </si>
  <si>
    <t>COLEGIO INGLES GOLDEN COLLEGE</t>
  </si>
  <si>
    <t>ESCUELA BASICA JESUS NAZARENO</t>
  </si>
  <si>
    <t>COLEGIO SANTA MARIA DEL REFUGIO</t>
  </si>
  <si>
    <t>ESC. ESP. TRAS. DE LA COMUNIC. HELLEN KELLER</t>
  </si>
  <si>
    <t>JARDIN INFANTIL GRAN MOZART</t>
  </si>
  <si>
    <t>ESC. ESP. DE TRAST. DE LA COM.EUSEBIO LILLO</t>
  </si>
  <si>
    <t>ESC. ESPECIAL DE TRAN. DE LA COM. SANTA LUISA</t>
  </si>
  <si>
    <t>JARDIN INFANTIL TERESA DE JESUS</t>
  </si>
  <si>
    <t>ESC. ESP. DE TRANST. DE LA COM. NUEVO AMANECE</t>
  </si>
  <si>
    <t>COLEGIO LA MISION</t>
  </si>
  <si>
    <t>COLEGIO SAN MARTIN DE PORRES</t>
  </si>
  <si>
    <t>JARDIN INFANTIL EL MUNDO DE LOS PELUSITAS</t>
  </si>
  <si>
    <t>JARDIN INFANTIL MI RINCON</t>
  </si>
  <si>
    <t>ESCUELA ESPECIAL EL SENDERO</t>
  </si>
  <si>
    <t>ESCUELA ESPECIAL PALABRITAS</t>
  </si>
  <si>
    <t>ESCUELA ESPECIAL GALILEO</t>
  </si>
  <si>
    <t>ESC. ESPECIAL DE TRAST. DE LA COMUN. PLUMA D</t>
  </si>
  <si>
    <t>ESCUELA ESP. TRANS. DE LA COM. ENTREMUNDOS</t>
  </si>
  <si>
    <t>ESCUELA ESPECIAL HABLA PALABRA</t>
  </si>
  <si>
    <t>JARDIN INFANTIL EL RINCON DE LOS NINOS</t>
  </si>
  <si>
    <t>ESCUELA ESP. DE TRANS. DE LA COM. NUEVA BELEN</t>
  </si>
  <si>
    <t>COLEGIO MARIA EDUCA</t>
  </si>
  <si>
    <t>JARDIN INFANTIL EMMANUEL MOUNIER</t>
  </si>
  <si>
    <t>COLEGIO ALTAZOR</t>
  </si>
  <si>
    <t>JARDIN INFANTIL PIECITO</t>
  </si>
  <si>
    <t>ESCUELA DE LENGUAJE RENACER</t>
  </si>
  <si>
    <t>ESCUELA BASICA LA VILLA</t>
  </si>
  <si>
    <t>ESCUELA DE LENGUAJE LOS MONTES</t>
  </si>
  <si>
    <t>COLEGIO DE ADULTOS ADOLFO KOLPING</t>
  </si>
  <si>
    <t>ESCUELA BASICA ALTOS DE PECHEN</t>
  </si>
  <si>
    <t>ESC.ESP.DE TRANST. DE LA COM. CEDIN - TIERRA</t>
  </si>
  <si>
    <t>ESC.ESP.DE TRANST.DE LA COM. CUNA DE CONDORES</t>
  </si>
  <si>
    <t>JARDIN INFANTIL PUCARA</t>
  </si>
  <si>
    <t>COLEGIO VALENTIN LETELIER</t>
  </si>
  <si>
    <t>ESC.ESP.DE TRANST.ESPEC. DE LENG. SAN SEBASTI</t>
  </si>
  <si>
    <t>COLEGIO AYELEN</t>
  </si>
  <si>
    <t>JARDIN INFANTIL LES EFANTS</t>
  </si>
  <si>
    <t>JARDIN INFANTIL LE CYGNE</t>
  </si>
  <si>
    <t>JARDIN INFANTIL CRISTIANO EL ARCA DE NOE</t>
  </si>
  <si>
    <t>ESC.ESP.DE TRANST. ESPEC. DEL LENGUAJE GUAYAS</t>
  </si>
  <si>
    <t>INSTITUTO NACIONAL DE CAPACITACION PROFESIONA</t>
  </si>
  <si>
    <t>COLEGIO JOAQUIN VICUÐA LARRAIN</t>
  </si>
  <si>
    <t>COLEGIO DALMACIA</t>
  </si>
  <si>
    <t>COLEGIO MARIA DE ANDACOLLO</t>
  </si>
  <si>
    <t>ESCUELA ESPECIAL Y LENGUAJE ROCIO</t>
  </si>
  <si>
    <t>ESCUELA ESPECIAL DE LENGUAJE SAN GUILLERMO</t>
  </si>
  <si>
    <t>ESCUELA PARA ADULTOS LOS TRES MONTES</t>
  </si>
  <si>
    <t>JARDIN INFANTIL BRISAS DEL SUR</t>
  </si>
  <si>
    <t>JARDIN INFANTIL CREAMUNDOS</t>
  </si>
  <si>
    <t>JARDIN INFANTIL LOS ENANITOS</t>
  </si>
  <si>
    <t>JARDIN INFANTIL LES GARCON DU MONDE</t>
  </si>
  <si>
    <t>ESCUELA ESPECIAL ALCAZAR</t>
  </si>
  <si>
    <t>COLEGIO OLIMPO</t>
  </si>
  <si>
    <t>COLEGIO FRNACES CARLOS MARTEL</t>
  </si>
  <si>
    <t>COLEGIO AGUILA MAYOR</t>
  </si>
  <si>
    <t>COLEGIO ADULTOS SAN LUIS</t>
  </si>
  <si>
    <t>JARDIN INFANTIL EL BOSQUE</t>
  </si>
  <si>
    <t>ESC. DE TRAST. ESPECIFICOS DE LEGUAJE JOSE M</t>
  </si>
  <si>
    <t>ESC. ESP.TRASTORNO LENGUAJE MANATI</t>
  </si>
  <si>
    <t>ESCUELA DE PARVULOS HAPPY KINDER</t>
  </si>
  <si>
    <t>ESC.ESP.DE TRAST.ESPECIFICOS DEL LENGUAJE AYE</t>
  </si>
  <si>
    <t>COLEGIO CERRO GRANDE</t>
  </si>
  <si>
    <t>JARDIN INFANTIL SANTA ANNA</t>
  </si>
  <si>
    <t>LICEO PADRE COLL</t>
  </si>
  <si>
    <t>JARDIN INFANTIL PARVUS</t>
  </si>
  <si>
    <t>ESCUELA LATINOAMERICA EDUCA</t>
  </si>
  <si>
    <t>ESC.ESP.DE LENG.HABLA PALABRA NORTE</t>
  </si>
  <si>
    <t>ESCUELA ESPECIAL SANTA ELENA</t>
  </si>
  <si>
    <t>COLEGIO IRMA SALAS SILVA</t>
  </si>
  <si>
    <t>ESCUELA ESPECIAL KIMELTU</t>
  </si>
  <si>
    <t>ESCUELA BASICA SAN FRANCISCO DE BORJA</t>
  </si>
  <si>
    <t>JARDIN INFANTIL VILLA ALEGRIA</t>
  </si>
  <si>
    <t>JARDIN INFNATIL TIRITAS DE PAPEL</t>
  </si>
  <si>
    <t>JARDIN INFANTIL NINOS FELICES</t>
  </si>
  <si>
    <t>COLEGIO CRISTIANO LA SERENA</t>
  </si>
  <si>
    <t>COLEGIO SANTA HELENA COLLEGE</t>
  </si>
  <si>
    <t>ESCUELA ESPECIAL KREATIVITAS</t>
  </si>
  <si>
    <t>ESCUELA BASICA EL PALOMO</t>
  </si>
  <si>
    <t>JARDIN INFANTIL MICKEY MOUSE II</t>
  </si>
  <si>
    <t>INSTITUTO DE ADM. Y COMERCIO ESTADO DE ISRAEL</t>
  </si>
  <si>
    <t>ESCUELA PADRE ALBERTO HURTADO CRUCHAGA</t>
  </si>
  <si>
    <t>LIC.DE CIENC.Y HUM.SAN JOSEMARIA ESCRIVA</t>
  </si>
  <si>
    <t>COLEGIO NUESTRA SEÑORA DEL ROSARIO</t>
  </si>
  <si>
    <t>COLEGIO MANANTIALES DE ELQUI</t>
  </si>
  <si>
    <t>ESCUELA SAN LORENZO</t>
  </si>
  <si>
    <t>ESC.ESP.DE TRAS.ESPEC. DEL LENGUAJE RINCON DE</t>
  </si>
  <si>
    <t>ESC.ESP.DE TRAST.ESPEC.DE LENGUAJE AMANKAY</t>
  </si>
  <si>
    <t>ESCUELA ESPECIAL RAYEN</t>
  </si>
  <si>
    <t>ESCUELA MUNICIPAL VILLA SANTA ROSA</t>
  </si>
  <si>
    <t>ESCUELA ESPECIAL SAN MARINO</t>
  </si>
  <si>
    <t>COLEGIO TAMELCURA</t>
  </si>
  <si>
    <t>COLEGIO CERVANTES</t>
  </si>
  <si>
    <t>ESC.ESP.DE TRAST.ESPEC.DEL LENGUAJE PADRE ALB</t>
  </si>
  <si>
    <t>LICEO TECNICO PROFESIONAL EDUCADOR JUAN BAUTISTA DE LA SALLE</t>
  </si>
  <si>
    <t>ESCUELA ESPECIAL CONDEMARIN</t>
  </si>
  <si>
    <t>COLEGIO SAN ISIDRO</t>
  </si>
  <si>
    <t>COLEGIO PAULO FREIRE</t>
  </si>
  <si>
    <t>COLEGIO TECNICO PROFESIONAL FLORENCIA NIGHTIN</t>
  </si>
  <si>
    <t>COLEGIO DE ADULTOS LA TRIADA</t>
  </si>
  <si>
    <t>ESCUELA PARA ADULTOS AMIGOS DEL PADRE HURTADO</t>
  </si>
  <si>
    <t>JARDIN INFANTIL MI PEQUEÑO SUEÑO AZUL</t>
  </si>
  <si>
    <t>COLEGIO CHRIST SCHOOL</t>
  </si>
  <si>
    <t>COLEGIO ESPANOL FERMIN ZUNIGA</t>
  </si>
  <si>
    <t>JARDIN INFANTIL PASO A PASITO</t>
  </si>
  <si>
    <t>JARDIN INFANTIL CACHORRITOS</t>
  </si>
  <si>
    <t>COLEGIO DE ADMINISTRACION Y COMERCIO EL INGENIO</t>
  </si>
  <si>
    <t>CENTRO INTEGRAL DE ADULTOS LIMARI</t>
  </si>
  <si>
    <t>LICEO TECNICO PROF. ADULTOS CORESOL DE LA SER</t>
  </si>
  <si>
    <t>COLEGIO EUSEBIO LILLO PUNTA MIRA</t>
  </si>
  <si>
    <t>ESCUELA ESPECIAL DEL LENGUAJE UNIVERSO</t>
  </si>
  <si>
    <t>JARDIN INFANTIL SAN LUIS</t>
  </si>
  <si>
    <t>ESCUELA ESP DE TRASTORNO DEL LENGUAJE VALLE D</t>
  </si>
  <si>
    <t>ESCUELA ESPECIAL DEL ARTE DE HABLAR</t>
  </si>
  <si>
    <t>ESCUELA ESPECIAL DE LENGUAJE MUNDO DE PALABRA</t>
  </si>
  <si>
    <t>ESCUELA ESPECIAL DEL LENGUAJE BORDEMAR</t>
  </si>
  <si>
    <t>ESCUELA ESPECIAL KONA - VARUA</t>
  </si>
  <si>
    <t>COLEGIO VIATOR EXCELSIOR</t>
  </si>
  <si>
    <t>JARDIN INFANTIL TUMKUNDU</t>
  </si>
  <si>
    <t>COLEGIO LEONARDO DA VINCI - VICUÑA</t>
  </si>
  <si>
    <t>ESC. ESPECIAL DE LENGUAJE ALTO DEL MIRAMAR</t>
  </si>
  <si>
    <t>COLEGIO GOLDEN HIND SCHOOL</t>
  </si>
  <si>
    <t>ESCUELA ESP. DE LENGUAJE CORDILLERA</t>
  </si>
  <si>
    <t>COLEGIO INTERCULTURAL</t>
  </si>
  <si>
    <t>CENTRO DE EDUC. INTEGRAL DE ADULTOS ANDACOLLO</t>
  </si>
  <si>
    <t>COLEGIO JOSE MARTI PEREZ</t>
  </si>
  <si>
    <t>ESC. ESP. DE LENGUAJE HISPANOAMERICANA</t>
  </si>
  <si>
    <t>JARDIN INFANTIL ENTRETE - AMIGOS</t>
  </si>
  <si>
    <t>JARDIN INFANTIL PEQUEÑO MUNDO</t>
  </si>
  <si>
    <t>JARDIN INFANTIL RUISEÑOR</t>
  </si>
  <si>
    <t>JARDIN INFANTIL CHARLIE BROWN</t>
  </si>
  <si>
    <t>JARDIN INFANTIL PADRE JOSE</t>
  </si>
  <si>
    <t>JARDIN INFANTIL MI PEQUEÑO GENIO</t>
  </si>
  <si>
    <t>COLEGIO DISCOVERY</t>
  </si>
  <si>
    <t>JARDIN INFANTIL ANDALUE</t>
  </si>
  <si>
    <t>ESC.ESP. DE LENGUAJE SAN CARLOS</t>
  </si>
  <si>
    <t>JARDIN INFANTIL RINCON DE CUENTOS</t>
  </si>
  <si>
    <t>ESCUELA DE LENGUAJE PAN DE AZUCAR</t>
  </si>
  <si>
    <t>COLEGIO SAN SEBASTIÁN</t>
  </si>
  <si>
    <t>JARDIN INFANTIL MELODIA</t>
  </si>
  <si>
    <t>ESCUELA ESPECIAL DESPERTARES</t>
  </si>
  <si>
    <t>COLEGIO HORIZONTES</t>
  </si>
  <si>
    <t>ESCUELA SAN MARINO COLLEGE</t>
  </si>
  <si>
    <t>JARDIN INFANTIL LOS PATRONCITOS</t>
  </si>
  <si>
    <t>ESCUELA ESP. DE LENGUAJE EDAD DE ORO</t>
  </si>
  <si>
    <t>ESC.ESP.DE LENG.HORIZONTES DE PALABRAS</t>
  </si>
  <si>
    <t>COLEGIO HELLEN KELLER PEÑUELAS</t>
  </si>
  <si>
    <t>LICEO MIXTO LOS ANDES</t>
  </si>
  <si>
    <t>COLEGIO PANQUEHUE</t>
  </si>
  <si>
    <t>ESCUELA HERMANO EMETERIO JOSE</t>
  </si>
  <si>
    <t>COLEGIO CECAL ANEXO</t>
  </si>
  <si>
    <t>LICEO AGRICOLA DE QUILLOTA</t>
  </si>
  <si>
    <t>CENTRO INTEGRAL DE EDUCACION DE ADULTOS</t>
  </si>
  <si>
    <t>ESCUELA ESPECIAL HELLEN KELLER</t>
  </si>
  <si>
    <t>COLEGIO BECARB II</t>
  </si>
  <si>
    <t>AMERICAN COLLEGE</t>
  </si>
  <si>
    <t>SAINT MARY SCHOOL</t>
  </si>
  <si>
    <t>COLEGIO VALLE DE NARAU</t>
  </si>
  <si>
    <t>LICEO AGRICOLA CHRISTA MOCK</t>
  </si>
  <si>
    <t>LICEO AGRICOLA DE LONGOTOMA</t>
  </si>
  <si>
    <t>SUN VALLEY COLLEGE</t>
  </si>
  <si>
    <t>ESC.351 C.T.I.LOS NO ME OLVIDES N7 ANEXO</t>
  </si>
  <si>
    <t>ESCUELA DE PARVULOS BUGS BUNNY</t>
  </si>
  <si>
    <t>JARDIN INFANTIL WINNIE</t>
  </si>
  <si>
    <t>COLEGIO ARAUCARIA</t>
  </si>
  <si>
    <t>ESCUELA DE DEPORTE ARTE Y CIENCIA</t>
  </si>
  <si>
    <t>ESC  PART  KORC SCHOOL</t>
  </si>
  <si>
    <t>INSTITUTO DE CAPACITACION TEC.PROF.ITPSA</t>
  </si>
  <si>
    <t>COORDINACION DE EDUCACION EXTRAESCOLAR</t>
  </si>
  <si>
    <t>CEN EDUCACION ADULTOS FUNDACION DUOC</t>
  </si>
  <si>
    <t>LICEO TECNICO CARDENAL RAUL SILVA HENRIQUEZ</t>
  </si>
  <si>
    <t>COLEGIO BORDEMAR</t>
  </si>
  <si>
    <t>ESCUELA PART. LORENZO LUZURIAGA</t>
  </si>
  <si>
    <t>ESCUELA PARVULOS DESERET</t>
  </si>
  <si>
    <t>COL.NUESTRA SRA.DE LAS MERCEDES</t>
  </si>
  <si>
    <t>INSTITUTO DE CAPACITACION NAUTICA INCAN</t>
  </si>
  <si>
    <t>LICEO JOSE SANTIAGO SALVATIERRA</t>
  </si>
  <si>
    <t>COLEGIO MACUL</t>
  </si>
  <si>
    <t>COLEGIO CLAUDIO MATTE ANEXO ANEXO 1</t>
  </si>
  <si>
    <t>COLEGIO SAN NICOLAS ANEXO 1</t>
  </si>
  <si>
    <t>COLEGIO SAN NICOLAS DE CANAL CHACAO</t>
  </si>
  <si>
    <t>COLLEGE SAINT ANDRE</t>
  </si>
  <si>
    <t>COLEGIO ALBAMAR</t>
  </si>
  <si>
    <t>INSTITUTO CULTURAL Y DE EDUC  PERMANENTE</t>
  </si>
  <si>
    <t>ESCUELA DE PARVULOS GIRASOL</t>
  </si>
  <si>
    <t>ESCUELA PARTICULAR LITTLE HOME ANEXO</t>
  </si>
  <si>
    <t>ESCUELA DE PARVULOS KINTU</t>
  </si>
  <si>
    <t>ESCUELA DE PARVULOS LOBITO MARINO</t>
  </si>
  <si>
    <t>ESCUELA DE PARVULOS CARACOLITO DE MAR</t>
  </si>
  <si>
    <t>ESCUELA DE PARVULOS LOS DELFINES</t>
  </si>
  <si>
    <t>ESCUELA DE PARVULOS N   478</t>
  </si>
  <si>
    <t>COLEGIO LORD COCHRANE ANEXO</t>
  </si>
  <si>
    <t>ESCUELA DE PARVULOS ESTRELLITA DE MAR</t>
  </si>
  <si>
    <t>ESC. DE PARVULOS PECESITOS DE COLORE</t>
  </si>
  <si>
    <t>COLEGIO CLAUDIO MATTE ANEXO 2</t>
  </si>
  <si>
    <t>ESCUELA SAINT BENEDICT COLLEGE</t>
  </si>
  <si>
    <t>COLEGIO NAZCA BELEN</t>
  </si>
  <si>
    <t>ESCUELA DE PARVULOS ALONSITO</t>
  </si>
  <si>
    <t>ESCUELA DE PARVULOS MIGUEL FENOLLERA</t>
  </si>
  <si>
    <t>ESCUELA DE PARVULOS PELUSITAS</t>
  </si>
  <si>
    <t>COLEGIO GOBERNADOR CONCHA Y SALVATIERRA</t>
  </si>
  <si>
    <t>ESCUELA ESPECIAL HUMBERTO MOATH</t>
  </si>
  <si>
    <t>ESCUELA DE PARVULOS LOS PECESITOS</t>
  </si>
  <si>
    <t>ESCUELA PARTICULAR  SUN VALLEY ANEXO</t>
  </si>
  <si>
    <t>ESCUELA DE PARVULOS NADINO</t>
  </si>
  <si>
    <t>CASTLE COLLEGE ANEXO</t>
  </si>
  <si>
    <t>ESCUELA DE PARVULOS SAN FELIPE</t>
  </si>
  <si>
    <t>LICEO OBISPO ANTONIO CASTRO</t>
  </si>
  <si>
    <t>COLEGIO PARROQUIAL SAN NICOLAS ANEXO</t>
  </si>
  <si>
    <t>COLEGIO ESPECIAL BRILLO DE LUNA</t>
  </si>
  <si>
    <t>LICEO RENE DESCARTES</t>
  </si>
  <si>
    <t>ESC  DE PARVULOS PADRE ANGEL CUSTODIO</t>
  </si>
  <si>
    <t>ESC DE PARV LAS HORMIGUITAS DE ACONCAGU</t>
  </si>
  <si>
    <t>ESC  PARVULOS ESTRELLITAS LUMINOSAS</t>
  </si>
  <si>
    <t>COLEGIO NUEVA PROVIDENCIA</t>
  </si>
  <si>
    <t>JARDIN INFANTIL ECOLOGICO FANTASIA</t>
  </si>
  <si>
    <t>COLEGIO LOURDES DE CARTAGENA</t>
  </si>
  <si>
    <t>COLEGIO  LOUIS LE GRAND</t>
  </si>
  <si>
    <t>ESCUELA DE PARVULOS FAROLITO</t>
  </si>
  <si>
    <t>ESCUELA BASICA LA FLORESTA</t>
  </si>
  <si>
    <t>ESCUELA DE PARVULOS TIA GABY</t>
  </si>
  <si>
    <t>CENTRO EDUCATIVO FLORIDA COOPER</t>
  </si>
  <si>
    <t>COLEGIO PART  DA VINCI</t>
  </si>
  <si>
    <t>CENTRO DE CAPACIT. E INSERCION LABORAL JUAN P</t>
  </si>
  <si>
    <t>ESCUELA PARTICULAR ARBOLEDA</t>
  </si>
  <si>
    <t>CENTRO ASPAUT VIÑA DEL MAR</t>
  </si>
  <si>
    <t>ESCUELA DE PARVULOS MARIA JOSE II</t>
  </si>
  <si>
    <t>COLEGIO LATINO AMERICANO</t>
  </si>
  <si>
    <t>COLEGIO ITALIANO SAN PEDRO</t>
  </si>
  <si>
    <t>CENTRO INTEGRAL EDUCACIONAL LINDA CORREA</t>
  </si>
  <si>
    <t>COLEGIO NUEVA ESPERANZA</t>
  </si>
  <si>
    <t>COLEGIO THOMAS ALVA EDISON</t>
  </si>
  <si>
    <t>COLEGIO VICTOR ANTONIO</t>
  </si>
  <si>
    <t>COLEGIO EMANUEL</t>
  </si>
  <si>
    <t>ESCUELA DE PARVULOS CONEJITO BLANCO</t>
  </si>
  <si>
    <t>ESCUELA DE PARVULOS CRISPA KA</t>
  </si>
  <si>
    <t>COLEGIO PART  MARIE PAX</t>
  </si>
  <si>
    <t>ESCUELA DE PARVULOS ANDINITO</t>
  </si>
  <si>
    <t>ESCUELA DE PARVULOS ESTRELLITA</t>
  </si>
  <si>
    <t>ESCUELA DE PARVULOS ROSAM</t>
  </si>
  <si>
    <t>COLEGIO JOSEFINA MAGASICH ARZE</t>
  </si>
  <si>
    <t>COLEGIO WILLIAM JAMES</t>
  </si>
  <si>
    <t>COLEGIO BRITANICO</t>
  </si>
  <si>
    <t>COLEGIO PART  DIEGO PORTALES</t>
  </si>
  <si>
    <t>LICEO PARROQUIAL SAN ANTONIO GOMEZ CARRENO</t>
  </si>
  <si>
    <t>ANEXO LICEO JOSE MANUEL BORGONO NUNEZ</t>
  </si>
  <si>
    <t>COLEGIO FRAY ANDRES</t>
  </si>
  <si>
    <t>COLEGIO PEHUEN</t>
  </si>
  <si>
    <t>COLEGIO CAPELLAN PASCAL</t>
  </si>
  <si>
    <t>COLEGIO SAN LUIS II</t>
  </si>
  <si>
    <t>LICEO TECN. PROF. OBISPO RAFAEL LIRA INFANTE</t>
  </si>
  <si>
    <t>INSTITUTO FRANCISCO BILBAO</t>
  </si>
  <si>
    <t>INSTITUTO ITEP</t>
  </si>
  <si>
    <t>ESCUELA DE PARVULOS MI OSITO</t>
  </si>
  <si>
    <t>ESCUELA DE PARVULOS GOLDEN HAWKS</t>
  </si>
  <si>
    <t>ESCUELA DE PARVULOS TANTE CAROLINA</t>
  </si>
  <si>
    <t>ESCUELA DE PARVULOS SUENOSITOS</t>
  </si>
  <si>
    <t>ESCUELA DE PARVULOS CHINITA AZUL</t>
  </si>
  <si>
    <t>COLEGIO EUROPEO DE FLANDRIA</t>
  </si>
  <si>
    <t>ESCUELA DE PARVULOS EL CASTILLO MAGICO</t>
  </si>
  <si>
    <t>INST.DEL DISCAP.VISUAL ANTONIO MOSQUETE</t>
  </si>
  <si>
    <t>COLEGIO ESPIRITU SANTO</t>
  </si>
  <si>
    <t>ESCUELA DE PARVULOS GOTAS DE LUNA</t>
  </si>
  <si>
    <t>COLEGIO SAINT GREGORY COLLEGE</t>
  </si>
  <si>
    <t>ESCUELA ANEXO</t>
  </si>
  <si>
    <t>ESCUELA DE PARVULOS PALOMA</t>
  </si>
  <si>
    <t>ESCUELA DE PARVULOS LILIPUT</t>
  </si>
  <si>
    <t>ESCUELA DE PARVULOS MC DONALD GARDEN</t>
  </si>
  <si>
    <t>COLEGIO MANUEL BARROS BORGONO</t>
  </si>
  <si>
    <t>COLEGIO NACIONAL SANTA ANA</t>
  </si>
  <si>
    <t>COLEGIO LOS REYES</t>
  </si>
  <si>
    <t>CENTRO EDUC FLORIDA ANEXO</t>
  </si>
  <si>
    <t>ESCUELA ESPECIAL ARCO IRIS BAJO EL SOL ANEXO</t>
  </si>
  <si>
    <t>COLEGIO JORGE WILLIAMS</t>
  </si>
  <si>
    <t>COLEGIO CHARLES DICKENS</t>
  </si>
  <si>
    <t>LICEO TEC.PROF. OBISPO RAFAEL LIRA INFANTE</t>
  </si>
  <si>
    <t>COLEGIO INGLES GREENLAND COLLEGE</t>
  </si>
  <si>
    <t>COLEGIO PARTICULAR INGLES ANEXO</t>
  </si>
  <si>
    <t>INSTITUTO BALDOR</t>
  </si>
  <si>
    <t>KING EDWARD´S SCHOOL 1</t>
  </si>
  <si>
    <t>COLEGIO DIVINA MAESTRA</t>
  </si>
  <si>
    <t>COLEGIO SAN CARLOS</t>
  </si>
  <si>
    <t>COLEGIO INTERNACIONAL SEK DEL PACIFICO</t>
  </si>
  <si>
    <t>CAERNARFON COLLEGE</t>
  </si>
  <si>
    <t>COLEGIO EL VALLE DE CASABLANCA</t>
  </si>
  <si>
    <t>COLEGIO INGLES BUCKIGHAM</t>
  </si>
  <si>
    <t>ESCUELA DE PARVULOS L`ARC EN CIEL</t>
  </si>
  <si>
    <t>ESCUELA ESPECIAL LOS SAUCES</t>
  </si>
  <si>
    <t>ESCUELA DE PARVULOS BEATA CLARA BOSATTA</t>
  </si>
  <si>
    <t>ESCUELA DE PARVULOS TIRITAS DE PAPEL II</t>
  </si>
  <si>
    <t>COLEGIO SAN NICOLAS EL OLIVAR</t>
  </si>
  <si>
    <t>COLEGIO JUAN LUIS VIVES</t>
  </si>
  <si>
    <t>CTRO INTEGRAL EDUCAC LINDA CORREA</t>
  </si>
  <si>
    <t>COLEGIO HISPANO ANEXO</t>
  </si>
  <si>
    <t>ESCUELA DE PARVULOS SAN LUIS</t>
  </si>
  <si>
    <t>COLEGIO EDUPAC</t>
  </si>
  <si>
    <t>COLEGIO MEDIOAMBIENTAL LAS AMAPOLAS</t>
  </si>
  <si>
    <t>COLEGIO CRISTIANO DE QUILLOTA</t>
  </si>
  <si>
    <t>CENTRO DE ATENCION ANDALUE</t>
  </si>
  <si>
    <t>LICEO TÉCNICO CARLOS ALESSANDRI ALTAMIRANO</t>
  </si>
  <si>
    <t>COLEGIO MONTESSORI YERPUN</t>
  </si>
  <si>
    <t>COLEGIO MONTESOLL</t>
  </si>
  <si>
    <t>COLEGIO CRISTIANO KAIROS</t>
  </si>
  <si>
    <t>ESCUELA DE PARVULOS PILLIN</t>
  </si>
  <si>
    <t>COLEGIO ANGLO AMERICANO</t>
  </si>
  <si>
    <t>ESCUELA PARV  ESTRELLITAS DE BELEN</t>
  </si>
  <si>
    <t>ESCUELA DE PARVULOS ANNY SCHOOL</t>
  </si>
  <si>
    <t>COLEGIO SANTA CLARA</t>
  </si>
  <si>
    <t>COLEGIO EDUCENTER</t>
  </si>
  <si>
    <t>C.E.I.A. DR. OSVALDO ROJAS G</t>
  </si>
  <si>
    <t>COLEGIO DOMINGO ORTIZ DE ROZAS</t>
  </si>
  <si>
    <t>COLEGIO PAIDOS</t>
  </si>
  <si>
    <t>COLEGIO PANAL ANEXO</t>
  </si>
  <si>
    <t>CTRO. EDUC.INTEG. FRANCISCO COLOANE</t>
  </si>
  <si>
    <t>COLEGIO EL ALBA</t>
  </si>
  <si>
    <t>CENTRO DE EDUCACION DE ADULTOS CEAVI</t>
  </si>
  <si>
    <t>C.T Y DES. DEL LENGUAJE LA ALBORADA</t>
  </si>
  <si>
    <t>ESCUELA DE PARVULOS BAMBI</t>
  </si>
  <si>
    <t>LICEO DE NIN AS JAVIERA CARRERA</t>
  </si>
  <si>
    <t>CENTRO EDUCACIONAL FUTURO</t>
  </si>
  <si>
    <t>ESCUELA PART. P.GUSTAVO FILIPPI M.</t>
  </si>
  <si>
    <t>VINA DEL MAR COLLEGE</t>
  </si>
  <si>
    <t>COLEGIO JOGLAR AMANDI</t>
  </si>
  <si>
    <t>ESCUELA DE PARVULOS BARTOLOME GARELLI</t>
  </si>
  <si>
    <t>ESCUELA DE PARVULOS GARFILHO</t>
  </si>
  <si>
    <t>COLEGIO MILLANTUE</t>
  </si>
  <si>
    <t>COLEGIO PUMANQUE</t>
  </si>
  <si>
    <t>CENTRO DE ESTUDIOS SAN ANDRES</t>
  </si>
  <si>
    <t>JARDIN INFANTIL SANTA TERESITA</t>
  </si>
  <si>
    <t>COLEGIO AMANCAY</t>
  </si>
  <si>
    <t>SAN SEBASTIAN SCHOOL</t>
  </si>
  <si>
    <t>ESCUELA DE PARVULOS DUCKY S GARDEN</t>
  </si>
  <si>
    <t>COLEGIO TAGORE</t>
  </si>
  <si>
    <t>ESCUELA DE PARVULOS   BAMBI</t>
  </si>
  <si>
    <t>ESCUELA DE PARVULOS   PERSONITAS</t>
  </si>
  <si>
    <t>ROYAL COLLEGE</t>
  </si>
  <si>
    <t>ESCUELA DE PARVULOS CARITA DE LUNA</t>
  </si>
  <si>
    <t>ESCUELA DE PARVULOS TIA CECILIA</t>
  </si>
  <si>
    <t>ESCUELA BASICA EL COBRE</t>
  </si>
  <si>
    <t>COLEGIO LOS LIBERTADORES</t>
  </si>
  <si>
    <t>LIC.EDUC.DE ADULTOS JUAN F.GONZALEZ R.</t>
  </si>
  <si>
    <t>LICEO ADULTOS JUAN F.GONZALEZ R. ANEXO</t>
  </si>
  <si>
    <t>ESCUELA DE PARVULOS LOS CLAVELES</t>
  </si>
  <si>
    <t>COLEGIO AMADEUS</t>
  </si>
  <si>
    <t>ESCUELA PARVULOS PIECECITOS DE NINO</t>
  </si>
  <si>
    <t>ESCUELA DE PARVULOS KUMI</t>
  </si>
  <si>
    <t>CENTRO DE ESTUDIOS SAN IGNACIO</t>
  </si>
  <si>
    <t>CTRO.INTEGRAL DE EDUCACION ALBORADA</t>
  </si>
  <si>
    <t>COLEGIO ALBORADA DE CURAUMA</t>
  </si>
  <si>
    <t>LICEO DE ADULTOS JACQUES COUSTEAU</t>
  </si>
  <si>
    <t>ESCUELA DE PARVULOS LOS PEQUES</t>
  </si>
  <si>
    <t>LICEO POLITÉCNICO MARGA MARGA</t>
  </si>
  <si>
    <t>COLEGIO SUIZO</t>
  </si>
  <si>
    <t>COLEGIO EL ROBLE</t>
  </si>
  <si>
    <t>COLEGIO ANA MARIA JANER ANEXO</t>
  </si>
  <si>
    <t>COLEGIO VALLE DEL ACONCAGUA</t>
  </si>
  <si>
    <t>LICEO PARTICULAR MIXTO LOS ANDES ANEXO</t>
  </si>
  <si>
    <t>ESCUELA BASICA MUNICIPAL ARAUCARIA</t>
  </si>
  <si>
    <t>ESCUELA DE PARVULOS BRUJITAS</t>
  </si>
  <si>
    <t>COLEGIO NUEVO HORIZONTE</t>
  </si>
  <si>
    <t>ESCUELA DE PARVULOS HAPPY GARDEN</t>
  </si>
  <si>
    <t>ESCUELA DE PARVULOS TIA PATRICIA</t>
  </si>
  <si>
    <t>ESCUELA DE PARVULOS HANNY</t>
  </si>
  <si>
    <t>COLEGIO MAESE DA VINCI</t>
  </si>
  <si>
    <t>ESCUELA DE PARVULOS OREJITAS CHICAS</t>
  </si>
  <si>
    <t>ESCUELA DE PARVULOS CARMELITANA DOS</t>
  </si>
  <si>
    <t>CTRO.EDUC.ADULTOS PEDRO DE VALDIVIA</t>
  </si>
  <si>
    <t>ESC. ESPECIAL SAN JUAN DE DIOS</t>
  </si>
  <si>
    <t>COLEGIO EVANGELICO LABRANZA DE DIOS</t>
  </si>
  <si>
    <t>ESCUELA DE PARVULOS PUMAHUE</t>
  </si>
  <si>
    <t>ESCUELA DE PARVULOS LA AURORA</t>
  </si>
  <si>
    <t>ESC. DE PARVULOS DUENDE MELODIA</t>
  </si>
  <si>
    <t>COLEGIO MONTEMAR</t>
  </si>
  <si>
    <t>ESCUELA DE PARVULOS SOL Y LUNA</t>
  </si>
  <si>
    <t>ESC. DE LENGUAJE PIPAN VINA</t>
  </si>
  <si>
    <t>ST GABRIEL'SCHOOL</t>
  </si>
  <si>
    <t>COLEGIO CURIMON</t>
  </si>
  <si>
    <t>ESCUELA DE PARVULOS KORCITO</t>
  </si>
  <si>
    <t>COLEGIO CRISTIANO CON-CON</t>
  </si>
  <si>
    <t>COLEGIO APUMANQUE</t>
  </si>
  <si>
    <t>COLEGIO NUESTRO TIEMPO</t>
  </si>
  <si>
    <t>COLEGIO COEDUC</t>
  </si>
  <si>
    <t>ESCUELA DE PARVULOS TIA PATRICIA N_ 2</t>
  </si>
  <si>
    <t>COLEGIO SANTA BARBARA DE LA REINA</t>
  </si>
  <si>
    <t>ESCUELA DE PARVULOS FANTASIA</t>
  </si>
  <si>
    <t>ESCUELA DE PARVULOS NIDO DE LUNA</t>
  </si>
  <si>
    <t>COLEGIO EL ARRAYAN</t>
  </si>
  <si>
    <t>ESCUELA ESPECIAL CANEC</t>
  </si>
  <si>
    <t>ESCUELA ESPECIAL DE LENGUAJE EMANUEL</t>
  </si>
  <si>
    <t>COLEGIO BUENAVENTURA JOGLAR AMANDI</t>
  </si>
  <si>
    <t>ESCUELA DE PARVULOS STAR GARDEN</t>
  </si>
  <si>
    <t>ESC. SAINT PATRICK SCHOOL</t>
  </si>
  <si>
    <t>LIONS SCHOOL</t>
  </si>
  <si>
    <t>COLEGIO LOS CAPULLITOS</t>
  </si>
  <si>
    <t>CTRO.EDUC.Y CAPAC.AD.FCO.BILBAO</t>
  </si>
  <si>
    <t>COLEGIO ALONSO DE QUINTERO</t>
  </si>
  <si>
    <t>KING EDWARD´S SCHOOL 2</t>
  </si>
  <si>
    <t>COLEGIO LUIS CRUZ MARTINEZ ANEXO</t>
  </si>
  <si>
    <t>COLEGIO LOS REYES ANEXO</t>
  </si>
  <si>
    <t>ESC.ESPEC.LENG. MIS NUEVAS PALABRAS</t>
  </si>
  <si>
    <t>COLEGIO SAN GABRIEL DE LA RIVERA ANEXO</t>
  </si>
  <si>
    <t>COLEGIO CRISTIANO LOS PINOS</t>
  </si>
  <si>
    <t>COLEGIO AMANCAY LIMACHE</t>
  </si>
  <si>
    <t>COLEGIO MILLAHUE</t>
  </si>
  <si>
    <t>COLEGIO ADONAY PUKALAN</t>
  </si>
  <si>
    <t>COL.SANTO DOMINGO DE GUZMAN</t>
  </si>
  <si>
    <t>ESCUELA DE LENGUAJE SANTA INES</t>
  </si>
  <si>
    <t>COLEGIO RALUN COYAN</t>
  </si>
  <si>
    <t>COLEGIO PATRICIO LYNCH</t>
  </si>
  <si>
    <t>CENTR.ESC.TRAT.DEL LENGUAJE PAIHUEN</t>
  </si>
  <si>
    <t>ESCUELA DE PARVULOS ITALITO</t>
  </si>
  <si>
    <t>COLEGIO MERCEDES LEMUS ZAMORA</t>
  </si>
  <si>
    <t>ESCUELA RUBEN DARIO</t>
  </si>
  <si>
    <t>CENTRO DE ESTUDIOS DALBADIE</t>
  </si>
  <si>
    <t>COLEGIO JAN KOMENSKY</t>
  </si>
  <si>
    <t>ESCUELA DE PARVULOS TIA XIMENA</t>
  </si>
  <si>
    <t>ESCUELA DE LENGUAJE LOS ALMENDRALES</t>
  </si>
  <si>
    <t>CTRO.DE EST.DES.Y TRAT.DEL LENGUAJE LOGOS</t>
  </si>
  <si>
    <t>CTRO CAPACIT.Y ESTUDIOS DE ADULT.VALPARAISO</t>
  </si>
  <si>
    <t>COLEGIO AEQUALIS</t>
  </si>
  <si>
    <t>CTRO DE ESTIMULACION TEMPRANA LAS ROSAS</t>
  </si>
  <si>
    <t>ESCUELA ESPECIAL LOURDES</t>
  </si>
  <si>
    <t>CENTRO DE ESTIMULACION DEL LENGUAJE</t>
  </si>
  <si>
    <t>ESCUELA DE PARVULOS SOL NACIENTE</t>
  </si>
  <si>
    <t>ESC.DE PARVULOS YIREH</t>
  </si>
  <si>
    <t>THE INTEGRITY COLLEGE</t>
  </si>
  <si>
    <t>COLEGIO ELIPSIS</t>
  </si>
  <si>
    <t>VERDOYHAM SCHOOL</t>
  </si>
  <si>
    <t>COLEGIO CRISTO REY SALVADOR</t>
  </si>
  <si>
    <t>ESCUELA DEL LENGUAJE NACAREL</t>
  </si>
  <si>
    <t>ESCUELA DE PARVULOS REMOLINO</t>
  </si>
  <si>
    <t>ESC.ESPECIAL DE LENGUAJE PALABRITAS</t>
  </si>
  <si>
    <t>ESC. RURAL PARA EL CAJON DE SAN PEDRO</t>
  </si>
  <si>
    <t>ESC.DE PARVULOS ARCO EN EL CIELO</t>
  </si>
  <si>
    <t>ESC.DE PARVULOS TULPE 2</t>
  </si>
  <si>
    <t>COLEGIO LOS FUNDADORES DE QUILPUE</t>
  </si>
  <si>
    <t>CTRO.EDUC.Y ATENC INTEG A LA DIVERSIDAD</t>
  </si>
  <si>
    <t>ESC.TRAST.DE LA COM. Y LENG. LAS VIOLETAS</t>
  </si>
  <si>
    <t>ESCUELA DE PARVULOS CREPITO</t>
  </si>
  <si>
    <t>COLEGIO BOSTON</t>
  </si>
  <si>
    <t>ESCUELA DE PARVULOS SABER ES CRECER</t>
  </si>
  <si>
    <t>ESC. DE PARVULOS CLARITO DE LUNA</t>
  </si>
  <si>
    <t>ESCUELA DE PARVULOS CLARITO DE SOL</t>
  </si>
  <si>
    <t>COLEGIO BUCKINGHAM</t>
  </si>
  <si>
    <t>COLEGIO EL BELLOTO ANEXO</t>
  </si>
  <si>
    <t>COLEGIO CUMBRES DE LLAY LLAY</t>
  </si>
  <si>
    <t>ESCUELA DE TRAST. DE LENGUAJE CELAN PAICAVÝ</t>
  </si>
  <si>
    <t>COLEGIO TRAST.DE LA COMUNIC MATICES</t>
  </si>
  <si>
    <t>CTRO INTEG.EDUCAC. AGUA Y SOL</t>
  </si>
  <si>
    <t>COLEGIO BOSQUES DE ARAUCARIA</t>
  </si>
  <si>
    <t>COLEGIO DE ADULTOS FRITZ ENCALADA</t>
  </si>
  <si>
    <t>COLEGIO VALLE DE ARAUCO</t>
  </si>
  <si>
    <t>COLEGIO QUILLOTA TERRANOVA</t>
  </si>
  <si>
    <t>ESC.DE PARVULOS TULIPAN</t>
  </si>
  <si>
    <t>COLEGIO CIUDAD DE PAZ</t>
  </si>
  <si>
    <t>COLEGIO NUEVA  AMERICA</t>
  </si>
  <si>
    <t>COLEGIO POETA DANIEL DE LA VEGA</t>
  </si>
  <si>
    <t>COLEGIO POETA DANIEL DE LA VEGA  ANEXO</t>
  </si>
  <si>
    <t>COLEGIO SPEIRO</t>
  </si>
  <si>
    <t>COLEGIO TERESITA DE LISIEUX ANEXO</t>
  </si>
  <si>
    <t>COLEGIO VILLA ACONCAGUA</t>
  </si>
  <si>
    <t>COLEGIO PUERTO PAZ</t>
  </si>
  <si>
    <t>ANEXO ESCUELA CERRO PLACILLA</t>
  </si>
  <si>
    <t>COLEGIO JUANITA FERNANDEZ</t>
  </si>
  <si>
    <t>COLEGIO CARDENAL OVIEDO</t>
  </si>
  <si>
    <t>COLEGIO TELESFORO BARAHONA</t>
  </si>
  <si>
    <t>COLEGIO DE EDUC. DE ADULTOS BILBAO</t>
  </si>
  <si>
    <t>COLEGIO COEDUCACIONAL ANEXO</t>
  </si>
  <si>
    <t>LICEO GABRIELA MISTRAL  LOCAL ANEXO</t>
  </si>
  <si>
    <t>COLEGIO VEDRUNA</t>
  </si>
  <si>
    <t xml:space="preserve">ESCUELA DE PARVULOS BROTES NUEVOS </t>
  </si>
  <si>
    <t>COLEGIO LOS PRINCIPES</t>
  </si>
  <si>
    <t>ESCUELA DE PARVULOS PRINCIPITO FELIZ</t>
  </si>
  <si>
    <t>ESCUELA DE PARVULOS TIA BESSY</t>
  </si>
  <si>
    <t>COLEGIO ANA ROMAN WALDNER</t>
  </si>
  <si>
    <t xml:space="preserve">ESCUELA DE PARVULOS PASTORCITO DE BELEN </t>
  </si>
  <si>
    <t>ESCUELA DE PARVULOS EPIGRAM</t>
  </si>
  <si>
    <t>CENTRO DE ESTUDIOS IGNACIO DOMEYKO</t>
  </si>
  <si>
    <t>COLEGIO ARAUCARIAS</t>
  </si>
  <si>
    <t>COLEGIO CARLOS SPANO</t>
  </si>
  <si>
    <t>CENTRO DE ESTUDIOS IBERO CHILE</t>
  </si>
  <si>
    <t>COLEGIO CASTELIANO</t>
  </si>
  <si>
    <t>ESCUELA DE PARVULOS HAPPY KIDS</t>
  </si>
  <si>
    <t>ESCUELA DE PARVULOS SANTA TERESITA</t>
  </si>
  <si>
    <t>ESCUELA DE PARVULOS KINDY TECH</t>
  </si>
  <si>
    <t>ESCUELA DE PARVULOS HEIDI</t>
  </si>
  <si>
    <t>ESCUELA DE PARVULOS PILIPILON</t>
  </si>
  <si>
    <t>COLEGIO DE LENGUAJE EVERITO</t>
  </si>
  <si>
    <t>COLEGIO HYATT</t>
  </si>
  <si>
    <t>ESC.DE TRAST.DE LA COMUNIC.YAMANKI</t>
  </si>
  <si>
    <t>COLEGIO GHERARDELLI</t>
  </si>
  <si>
    <t xml:space="preserve">ESCUELA DE PARVULOS NAZARETH </t>
  </si>
  <si>
    <t>COLEGIO PAULA VIVANCO</t>
  </si>
  <si>
    <t>COLEGIO CRISTIANO EMBAJADORES DEL REY</t>
  </si>
  <si>
    <t>CASABLANCA BILINGUAL SCHOOL</t>
  </si>
  <si>
    <t>ESCUELA SANTA MARIA DE LA ESPERANZA</t>
  </si>
  <si>
    <t>CENTRO INTEG. DE EDUC. DE ADULTOS MIRANDA HER</t>
  </si>
  <si>
    <t xml:space="preserve">ESCUELA DE PARVULOS LITTLE KIDS </t>
  </si>
  <si>
    <t>COLEGIO INGLES ALTAZOR</t>
  </si>
  <si>
    <t>COLEGIO LIBERTAD</t>
  </si>
  <si>
    <t xml:space="preserve">ESCUELA DE PARVULOS  NAZARET </t>
  </si>
  <si>
    <t>NUEVO COLEGIO CAMBRIDGE</t>
  </si>
  <si>
    <t>ESCUELA ESPECIAL AMOR Y ESPERANZA</t>
  </si>
  <si>
    <t>CENTRO DE APOYO A JOV. Y ADUL. CON SINDROME</t>
  </si>
  <si>
    <t>COL EXPERIM.NINOS CANTORES DE VINA D</t>
  </si>
  <si>
    <t>CTRO.ESTIMULAC.DEL LENGUAJE ANTIYAL</t>
  </si>
  <si>
    <t>COLEGIO NAHUEN DE QUILPUÉ</t>
  </si>
  <si>
    <t>LICEO COMERCIAL VESPERTINO</t>
  </si>
  <si>
    <t>C E D I P</t>
  </si>
  <si>
    <t>ESCUELA ESPECIAL ARAMDA</t>
  </si>
  <si>
    <t>ESCUELA PARVULOS MUNDO FELIZ</t>
  </si>
  <si>
    <t>COLEGIO ESPECIAL DE LENGUAJE LOS CAPULLITOS</t>
  </si>
  <si>
    <t>CTRO INTEG DE EDUCACION ANTU LONCO</t>
  </si>
  <si>
    <t>CENTRO EDUCACION DE ADULTOS PLACILLA</t>
  </si>
  <si>
    <t>ESCUELA DE PARVULOS GOTITA DE LUNA</t>
  </si>
  <si>
    <t>COLEGIO TIERRA DEL FUEGO</t>
  </si>
  <si>
    <t>COLEGIO BLAISE PASCAL</t>
  </si>
  <si>
    <t>COLEGIO NUEVA ERA SIGLO XXI QUILLOTA</t>
  </si>
  <si>
    <t>COLEGIO NUEVO MILENIO</t>
  </si>
  <si>
    <t>COLEGIO SAN SEBASTIAN DE AKIVI</t>
  </si>
  <si>
    <t>COLEGIO CANEC VALPARAISO</t>
  </si>
  <si>
    <t>COLEGIO CAPITAN ARTURO PRAT CHACON</t>
  </si>
  <si>
    <t>COLEGIO MARIA MADRE</t>
  </si>
  <si>
    <t>ESCUELA DE PARVULOS PEQUEGENIOS</t>
  </si>
  <si>
    <t>SCUOLA ITALIANA VIÑA DEL MAR</t>
  </si>
  <si>
    <t>ESC. DE PARVULOS CASCANUECES</t>
  </si>
  <si>
    <t>COLEGIO CENTILEN</t>
  </si>
  <si>
    <t>ESCUELA DE PARVULOS LOS PUMITAS</t>
  </si>
  <si>
    <t>COLEGIO GEA</t>
  </si>
  <si>
    <t>ESCUELA DE PARVULOS WORDERLAND</t>
  </si>
  <si>
    <t xml:space="preserve">ESCUELA DE PARVULOS  JIMMY BOY </t>
  </si>
  <si>
    <t>ESC DE PARVULOS MI PEQUENO CLUB</t>
  </si>
  <si>
    <t>ESCUELA DE PARVULOS GABRIELITA</t>
  </si>
  <si>
    <t>ESC.ESPEC.DE LENGUAJE NOGALES</t>
  </si>
  <si>
    <t>ESCUELA DE LENGUAJE AMANKAY</t>
  </si>
  <si>
    <t>ESC. PARVULOS MI PEQUENO MUNDO</t>
  </si>
  <si>
    <t>ESCUELA DE PARVULOS PINIPON</t>
  </si>
  <si>
    <t>LICEO BICENTENARIO CORDILLERA DE SAN FELIPE</t>
  </si>
  <si>
    <t>ESCUELA DE LENGUAJE LAS VEGAS</t>
  </si>
  <si>
    <t>COLEGIO FENIX</t>
  </si>
  <si>
    <t>ESCUELA DE LENGUAJE CALAFQUEN</t>
  </si>
  <si>
    <t>ESCUELA DE LENGUAJE OTE MOANA</t>
  </si>
  <si>
    <t>THE KINGSTOWN SCHOOL</t>
  </si>
  <si>
    <t>ESC.DE LENG. SEMBRANDO PALABRAS</t>
  </si>
  <si>
    <t>COLEGIO PORTALIANO</t>
  </si>
  <si>
    <t>ESC ESTER DE LA TORRE VILLARROEL</t>
  </si>
  <si>
    <t>CTRO. ATENC INT.DE AUDIC.Y LENG.MARIA MADRE</t>
  </si>
  <si>
    <t xml:space="preserve">ESCUELA DE PARVULOS  PIRAMIDAL </t>
  </si>
  <si>
    <t>CTRO DE ESTUDIOS ALONSO DE ERCILLA</t>
  </si>
  <si>
    <t>COLEGIO EMPERADOR CARLOMAGNO</t>
  </si>
  <si>
    <t>COMPLEJO EDUCACIONAL LA SSALLE</t>
  </si>
  <si>
    <t>COLEGIO HORIZONTE</t>
  </si>
  <si>
    <t>PAN AMERICAN COLLEGE VINA DEL MAR</t>
  </si>
  <si>
    <t>COLEGIO PRINCIPE DE ASTURIAS</t>
  </si>
  <si>
    <t>MATURANA SCHOOL</t>
  </si>
  <si>
    <t>LICEO GASTRONOMIA Y TURISMO</t>
  </si>
  <si>
    <t>ESC.DE LENGUAJE NUEVO AMANECER</t>
  </si>
  <si>
    <t>COLEGIO DE LENGUAJE SANTA TERESA</t>
  </si>
  <si>
    <t>ESCUELA DE PARVULOS SOLRIE</t>
  </si>
  <si>
    <t>COLEGIO MAGISTERIAL ESCUELA NORMAL DE QUILLOTA</t>
  </si>
  <si>
    <t>ESCUELA DE LENGUAJE NAYEL</t>
  </si>
  <si>
    <t>ESCUELA DE LENGUAJE ARTYLEN</t>
  </si>
  <si>
    <t>ESCUELA DE PARVULOS NENITA</t>
  </si>
  <si>
    <t xml:space="preserve">JARDIN INFANTIL  ANDALUE </t>
  </si>
  <si>
    <t>ESC. DE LENGUAJE ARINGA POKI</t>
  </si>
  <si>
    <t>CTRO INTEG EDUC.NTRA.SRA.DEL ENCUENTRO</t>
  </si>
  <si>
    <t>ESCUELA DE LENGUAJE SAN BENITO</t>
  </si>
  <si>
    <t>JARDIN INFANTIL DAPANGAM</t>
  </si>
  <si>
    <t>ESCUELA DE PARVULOS TIA LUZ</t>
  </si>
  <si>
    <t>JARDIN INFANTIL MI OSITO</t>
  </si>
  <si>
    <t>CTRO EDUCAT INTEGRAL RAYEN</t>
  </si>
  <si>
    <t>JARDIN INFANTIL TRES OSITOS</t>
  </si>
  <si>
    <t>ESCUELA DE LENGUAJE TRIGAL</t>
  </si>
  <si>
    <t>LICEO ADULTOS SAN ANTONIO DE PADUA</t>
  </si>
  <si>
    <t>COLEGIO CRISTIANO SPEIRO VINA DEL MAR</t>
  </si>
  <si>
    <t>ESCUELA DE LENGUAJE PALABRITAS</t>
  </si>
  <si>
    <t>JARDIN INFANTIL MIS COLORES</t>
  </si>
  <si>
    <t>ESC.PARVULOS EMBAJADORES DEL REY</t>
  </si>
  <si>
    <t>JARDIN INFANTIL ABRACADABRA</t>
  </si>
  <si>
    <t>COLEGIO BILBAO - EIM.</t>
  </si>
  <si>
    <t>COLEGIO GREENLAND SAN FELIPE</t>
  </si>
  <si>
    <t>COLEGIO EL ROBLE DE SANTO DOMINGO</t>
  </si>
  <si>
    <t>JARDIN INFANTIL EL ARCA ECOLOGICA</t>
  </si>
  <si>
    <t>COLEGIO MONTEALEGRE</t>
  </si>
  <si>
    <t>JARDIN INFANTIL JUNTITOS</t>
  </si>
  <si>
    <t>ESCUELA DE LENGUAJE MIS VIOLETAS</t>
  </si>
  <si>
    <t>JARDIN INFANTIL TERRALEGRE</t>
  </si>
  <si>
    <t>CENTRO EDUC.PARA SORDOS KETRAWE</t>
  </si>
  <si>
    <t>JARDIN INFANTIL ANDALICAN</t>
  </si>
  <si>
    <t>COLEGIO ADULTOS ALICIA MONCKEBERG</t>
  </si>
  <si>
    <t>COLEGIO PADRE ZANANDREA</t>
  </si>
  <si>
    <t>COLEGIO DE ADULTOS ISAAC NEWTON</t>
  </si>
  <si>
    <t>COLEGIO PARTICULAR ANDES-CHILE</t>
  </si>
  <si>
    <t>COLEGIO UMBRAL DE CURAUMA</t>
  </si>
  <si>
    <t>ESCUELA DE LENGUAJE RAYEN</t>
  </si>
  <si>
    <t>ESC. DE LENGUAJE TERRANOVA</t>
  </si>
  <si>
    <t>ESCUELA DE LENGUAJE PAIDEIA</t>
  </si>
  <si>
    <t>COLEGIO ENIAC</t>
  </si>
  <si>
    <t>CTRO.ESTIM.DEL LENG.NUEVA ESPERANZA</t>
  </si>
  <si>
    <t>COL.PRECURSOR FRANCISCO DE MIRANDA</t>
  </si>
  <si>
    <t>JARDIN INFANTIL MASEJITOS</t>
  </si>
  <si>
    <t>COLEGIO GUARDIAMARINA RIQUELME</t>
  </si>
  <si>
    <t>ESCUELA DE LENGUAJE SAN FRANCISCO</t>
  </si>
  <si>
    <t>COLEGIO MONTESOL 2</t>
  </si>
  <si>
    <t>JARDIN INFANTIL NUBESOL</t>
  </si>
  <si>
    <t>COLEGIO MAR ABIERTO</t>
  </si>
  <si>
    <t>ESC.DE LENGUAJE PALABRAS MAGICAS</t>
  </si>
  <si>
    <t>COLEGIO ANTUMAPU</t>
  </si>
  <si>
    <t>COLEGIO NUEVA ERA SIGLO XXI</t>
  </si>
  <si>
    <t>CENTRO CAID LTDA. PETORCA</t>
  </si>
  <si>
    <t>CENTRO CAID LTDA. CABILDO</t>
  </si>
  <si>
    <t>COLEGIO KIM KATANKURA</t>
  </si>
  <si>
    <t>ESC.TRAST. LENGUAJE RAYITO DE SOL</t>
  </si>
  <si>
    <t>COLEGIO PAPA JUAN PABLO II</t>
  </si>
  <si>
    <t>ESC. ESPECIAL VIDA NUEVA ELIM</t>
  </si>
  <si>
    <t>COLEGIO SAINT-LAWRENCE</t>
  </si>
  <si>
    <t>COL.DE ADULTOS ELEUTERIO RAMIREZ</t>
  </si>
  <si>
    <t>ESC.DE PARV.EL PEQUENO PEHUEN</t>
  </si>
  <si>
    <t>ESCUELA DE LENGUAJE ALONQUEO</t>
  </si>
  <si>
    <t>COLEGIO GENERAL EMILIO SOTOMAYOR</t>
  </si>
  <si>
    <t>COLEGIO SOL DE AMERICA</t>
  </si>
  <si>
    <t>COLEGIO INFANTIL CARRUSEL</t>
  </si>
  <si>
    <t>ESCUELA DE LENGUAJE CAICURA</t>
  </si>
  <si>
    <t>CTRO. DE RECURSOS ALTAVIDA</t>
  </si>
  <si>
    <t>COLEGIO ESPECIAL ARMONIA</t>
  </si>
  <si>
    <t>COLEGIO LAS PALMAS</t>
  </si>
  <si>
    <t>ESCUELA DE LENGUAJE ARCOIRIS</t>
  </si>
  <si>
    <t>ESC. ESP. DE LENGUAJE Y PARVULOS SONRISAS</t>
  </si>
  <si>
    <t>COLEGIO SAN BLAS</t>
  </si>
  <si>
    <t>COLEGIO EL QUISCO</t>
  </si>
  <si>
    <t>ESC.DE PARVULOS ARBOL DE LA VIDA</t>
  </si>
  <si>
    <t>ESCUELA LIHUEN</t>
  </si>
  <si>
    <t>CTRO.EDUC.INTEG.ALGUIEN DENTRO DE MI</t>
  </si>
  <si>
    <t>ESCUELA DE LENGUAJE SAN RAFAEL</t>
  </si>
  <si>
    <t>COLEGIO DE LENGUAJE AYELEN</t>
  </si>
  <si>
    <t>ESCUELA DE LENGUAJE PAICAVI</t>
  </si>
  <si>
    <t>COLEG.DE LENGUAJE LOS CAPULLITOS</t>
  </si>
  <si>
    <t>JARDIN INFANTIL Y SALA CUNA CASA KIDS</t>
  </si>
  <si>
    <t>ESCUELA DE LENGUAJE EL GEKO</t>
  </si>
  <si>
    <t>ESC.DE LENGUAJE CEDIATRIN</t>
  </si>
  <si>
    <t>COLEGIO NUMANCIA</t>
  </si>
  <si>
    <t>COLEGIO SANTA MARIA COLLEGE</t>
  </si>
  <si>
    <t>JARDIN INFANTIL CORRE Y VUELA</t>
  </si>
  <si>
    <t>COLEGIO ALBORADA DEL MAR</t>
  </si>
  <si>
    <t>COLEGIO ANTONIO ZANOLETTI</t>
  </si>
  <si>
    <t>COLEGIO EVEREST CENTRAL</t>
  </si>
  <si>
    <t>NUEVO COLEGIO PART. DE CARTAGENA</t>
  </si>
  <si>
    <t>COLEGIO SANTA TERESITA DE JESUS</t>
  </si>
  <si>
    <t>ESC.ESTIMUL.LENG. PEQUENAS VOCES</t>
  </si>
  <si>
    <t>ESCUELA MULTIDEFICIT AMANECER</t>
  </si>
  <si>
    <t>ESCUELA DE PARVULOS HAPPY BOYS</t>
  </si>
  <si>
    <t>ESC.ESP.DE LENGUAJE DIVINA MISERICORDIA</t>
  </si>
  <si>
    <t>ESC. ESPEC.DE LENGUAJE PRINCIPITO</t>
  </si>
  <si>
    <t>JARDIN INFANTIL GOLONRISAS</t>
  </si>
  <si>
    <t>ESCUELA ESP. DE LENGUAJE YIREH</t>
  </si>
  <si>
    <t>JARDIN INFANTIL BURBUJITAS</t>
  </si>
  <si>
    <t>PARVULARIO EL OLIVITO</t>
  </si>
  <si>
    <t>ESC. ESP. DE LENG. Y JARDIN INFANTIL NUBELUZ</t>
  </si>
  <si>
    <t>ESC. ESPEC. NUEVA ESPERANZA</t>
  </si>
  <si>
    <t>JARDIN INFANTIL ABANICO</t>
  </si>
  <si>
    <t>CENTRO EDUC. DE ADULTOS VALORA</t>
  </si>
  <si>
    <t xml:space="preserve">JARDIN INFANTIL MI REMOLINO </t>
  </si>
  <si>
    <t>ESC.ESPEC. DE LENGUAJE ANTU</t>
  </si>
  <si>
    <t>CENTRO EDUCACIONAL CEVAL LTDA.</t>
  </si>
  <si>
    <t>JARDIN INFANTIL PIECECITOS DE NIÑOS</t>
  </si>
  <si>
    <t>ESCUELA PART. ANNY SCHOOL</t>
  </si>
  <si>
    <t>ESCUELA ESPECIAL QUILLAGUA</t>
  </si>
  <si>
    <t>JARDIN INFANTIL TIA MONONA</t>
  </si>
  <si>
    <t>CENTRO DE EDUC. DE ADULTOS PITAGORAS</t>
  </si>
  <si>
    <t>JARDIN INFANTIL LITTLE EBEN-EZER</t>
  </si>
  <si>
    <t>ESC. ESPEC. DE LENGUAJE PEQUENINO</t>
  </si>
  <si>
    <t>CTRO. EDUC. PARA PARVULOS HAPPY KIDS</t>
  </si>
  <si>
    <t>SUNNYLAND SCHOOL</t>
  </si>
  <si>
    <t>COLEGIO POKI HETU'U</t>
  </si>
  <si>
    <t>ESC. ESPECIAL DE LENGUAJE EDUCATEL</t>
  </si>
  <si>
    <t>COLEGIO HERMANO EUGENIO EYRAUD</t>
  </si>
  <si>
    <t>COLEGIO NAZAREO</t>
  </si>
  <si>
    <t>ESC.ESPEC DE LENGUAJE SAN GABRIEL</t>
  </si>
  <si>
    <t>ESCUELA ESPECIAL TALITAKUM</t>
  </si>
  <si>
    <t>COLEGIO TECNICO ALIANZA EDUCACIONAL</t>
  </si>
  <si>
    <t>COLEGIO LOS FORJADORES</t>
  </si>
  <si>
    <t>LICEO TECNICO AGRICOLA OBISPO RAFAEL LIRA INF</t>
  </si>
  <si>
    <t>JARDIN INFANTIL MINILANDIA</t>
  </si>
  <si>
    <t>COLEGIO ENTRE VALLES</t>
  </si>
  <si>
    <t>COLEGIO ALIMAPU</t>
  </si>
  <si>
    <t>ESCUELA DE LENGUAJE ANTU AINIL</t>
  </si>
  <si>
    <t>COLEGIO BAUTISTA JESUS MI REFUGIO</t>
  </si>
  <si>
    <t>CENTRO DE ESTUDIOS FRANCISCO BILBAO</t>
  </si>
  <si>
    <t>ESC. ESP. DE LENGUAJE JARDIN DEL MAR</t>
  </si>
  <si>
    <t>LICEO SAN ESTEBAN</t>
  </si>
  <si>
    <t>ESCUELA DE PARVULOS EBENEZERITO</t>
  </si>
  <si>
    <t>LICEO PART, MIXTO SAN FELIPE</t>
  </si>
  <si>
    <t>ESC. ESP. DE LENG. Y JARDIN INF. LOS ROBLES DE QUILLOTA</t>
  </si>
  <si>
    <t>LICEO ALDEA EDUCATIVA RAPA NUI</t>
  </si>
  <si>
    <t>ESC.ESPECIAL DE LENGUAJE OROLONCO</t>
  </si>
  <si>
    <t>ESCUELA DE LENGUAJE ALIWEN</t>
  </si>
  <si>
    <t>ESCUELA ESPECIAL DE LENGUAJE EVERITO</t>
  </si>
  <si>
    <t>ESCUELA ESPECIAL SOL Y LUNA</t>
  </si>
  <si>
    <t>ESCUELA DE PARVULOS REMOLINO DE PAPEL</t>
  </si>
  <si>
    <t>ESCUELA ESPECIAL CICED</t>
  </si>
  <si>
    <t>ESCUELA PARV. PEQUEÑOS CIENTIFICOS</t>
  </si>
  <si>
    <t>ESCUELA DE PARVULOS ANDALUE</t>
  </si>
  <si>
    <t>ESCUELA ESP. DE LENGUAJE MILLANTU</t>
  </si>
  <si>
    <t>ESCUELA DE PARVULOS MI MUNDO</t>
  </si>
  <si>
    <t>COLEGIO SAN HERNALDO</t>
  </si>
  <si>
    <t>ESC. ESPECIAL DE LENGUAJE ALBERTO HURTADO</t>
  </si>
  <si>
    <t>ESCUELA DE PARVULOS EMILITA</t>
  </si>
  <si>
    <t>ESCUELA DE PARVULOS ALTAMIRA</t>
  </si>
  <si>
    <t>ESCUELA DE PARVULOS ARDILLITA</t>
  </si>
  <si>
    <t>COLEGIO FUNDADORES DE LA CALERA</t>
  </si>
  <si>
    <t>ESC.ESP.DE LENG.NIÑO DIVINO</t>
  </si>
  <si>
    <t>ESCUELA DE PARVULOS CASCANUECES</t>
  </si>
  <si>
    <t>ESCUELA DE PARVULOS GREENWICH</t>
  </si>
  <si>
    <t>ESCUELA DE PARVULOS ALLANAY</t>
  </si>
  <si>
    <t>ESCUELA ESPECIAL DE LENGUAJE ANTU</t>
  </si>
  <si>
    <t>ESCUELA ESPECIAL DE LENGUAJE PAIHUEN-MAPU</t>
  </si>
  <si>
    <t>COLEGIO SAN ANTONIO DE VILLA ALEMANA</t>
  </si>
  <si>
    <t>COLEGIO GALILEO</t>
  </si>
  <si>
    <t>ESC.DE PARV. SAN PABLO DE LA CRUZ</t>
  </si>
  <si>
    <t>ESCUELA DE PARVULOS ALIANZA ARTYLEN</t>
  </si>
  <si>
    <t>ESCUELA DE PARVULOS PARAISO</t>
  </si>
  <si>
    <t>SCIENCE´S COLLEGE</t>
  </si>
  <si>
    <t>ESC. PARVULOS ANTUKAMEL</t>
  </si>
  <si>
    <t>COLEGIO ALEMAN AMADEUS</t>
  </si>
  <si>
    <t>ESCUELA DE PARVULOS ADVENTISTA VALPARAISO</t>
  </si>
  <si>
    <t>ESCUELA DE PARVULOS HORMIGUITAS</t>
  </si>
  <si>
    <t>COLEGIO LAS ACACIAS</t>
  </si>
  <si>
    <t>COLEGIO WINTERHILL VIÑA DEL MAR</t>
  </si>
  <si>
    <t>ESC.ESP. DE LENGUAJE ACUARELA DEL MAR</t>
  </si>
  <si>
    <t>ESCUELA ESPECIAL DE LENGUAJE AÛKEN</t>
  </si>
  <si>
    <t>ESCUELA ESPECIAL DE LENGUAJE DEL SOL</t>
  </si>
  <si>
    <t>ESCUELA ESP.DE LENGUAJE TIERRA MADRE</t>
  </si>
  <si>
    <t>ESCUELA ESPECIAL DE LENGUAJE KUMELEN</t>
  </si>
  <si>
    <t>ESCUELA ESPECIAL DE LENGUAJE MANANTIAL</t>
  </si>
  <si>
    <t>ESCUELA ESP.DE LENGUAJE VOCES DEL VALLE</t>
  </si>
  <si>
    <t>ESCUELA ESP.DE LENGUAJE CAICURA EPU</t>
  </si>
  <si>
    <t>ESC. ESP. DE LENG. CUMBRES DE ACONCAGUA</t>
  </si>
  <si>
    <t>ESC. ESPECIAL LENGUAJE MI PEQUEÑO MUNDO</t>
  </si>
  <si>
    <t>ESCUELA ESPECIAL DE LENGUAJE CARACOLITO</t>
  </si>
  <si>
    <t>JARDIN INFANTIL OSITO SOÑADOR</t>
  </si>
  <si>
    <t>ESCUELA ESPECIAL DE LENGUAJE ANTARES</t>
  </si>
  <si>
    <t>ESCUELA ESPECIAL DE LENGUAJE AITUE</t>
  </si>
  <si>
    <t>ESCUELA ESPECIAL DE LENGUAJE SEMILLITAS</t>
  </si>
  <si>
    <t>ESCUELA ESPECIAL DE LENGUAJE CARIÑOSITOS</t>
  </si>
  <si>
    <t>ESC.ESP.DE LENGUAJE HUEPIL</t>
  </si>
  <si>
    <t>ESCUELA ESPECIAL DE LENGUAJE TOMASITO</t>
  </si>
  <si>
    <t>ESC. ESP. DE LENGUAJE CUMBRES DE ACONCAGUA</t>
  </si>
  <si>
    <t>LICEO TEC. PROFESIONAL DE ADULTOS DE LIMACHE</t>
  </si>
  <si>
    <t>ESC.ESP.DE TRASTORNOS DE LENGUAJE NAHUEL</t>
  </si>
  <si>
    <t>ESC.ESP. DE LENGUAJE SAN BENITO</t>
  </si>
  <si>
    <t>ESCUELA ESPECIAL DE LENGUAJE CURIMON</t>
  </si>
  <si>
    <t>JARDIN INFANTIL Y ESC. ESPECIAL DE LENG. SEMILLITA</t>
  </si>
  <si>
    <t>ESCUELA DE PARVULOS SERPENTINA</t>
  </si>
  <si>
    <t>COLEGIO ALTOMONTE</t>
  </si>
  <si>
    <t>COLEGIO PEUMAYÉN</t>
  </si>
  <si>
    <t>ESCUELA ESPECIAL DE LENGUAJE NUBECITAS</t>
  </si>
  <si>
    <t>ESCUELA ESPECIAL DE LENGUAJE MI RESOL</t>
  </si>
  <si>
    <t>EL DUENDE AZUL</t>
  </si>
  <si>
    <t>INSTITUTO MONSENOR LECAROS</t>
  </si>
  <si>
    <t>ESCUELA DUENDE MELODIA</t>
  </si>
  <si>
    <t>LICEO PARTICULAR SANDRO PERTINI</t>
  </si>
  <si>
    <t>ESCUELA MUNICIPAL DUENDE MELODIA</t>
  </si>
  <si>
    <t>INSTITUTO MANQUEMAVIDA</t>
  </si>
  <si>
    <t>COLEGIO JEAN PIAGET</t>
  </si>
  <si>
    <t>COLEGIO QUIMAHUE</t>
  </si>
  <si>
    <t>JARDIN INFANTIL RAPA NUI</t>
  </si>
  <si>
    <t>JARDIN INFANTIL AGUALUNA</t>
  </si>
  <si>
    <t>PLAZA SESAMO</t>
  </si>
  <si>
    <t>COLEGIO PARTICULAR SUBV. CHILDREN SCHOOL</t>
  </si>
  <si>
    <t>APPLETON S SCHOOL</t>
  </si>
  <si>
    <t>EL PEQUENO  PRINCIPE</t>
  </si>
  <si>
    <t>JARDIN INFANTIL TOPO GIGIO</t>
  </si>
  <si>
    <t>COLEGIO INGLES SAINT JOHN</t>
  </si>
  <si>
    <t>CHARLY SCHOOL</t>
  </si>
  <si>
    <t>ESCUELA ESPECIAL DE COYA</t>
  </si>
  <si>
    <t>COLEGIO SANTA CRUZ DE UNCO</t>
  </si>
  <si>
    <t>ESCUELA MUNICIPAL AMERICA</t>
  </si>
  <si>
    <t>INSTITUTO CORDILLERA</t>
  </si>
  <si>
    <t>BELLO HORIZONTE</t>
  </si>
  <si>
    <t>SANTA ANA</t>
  </si>
  <si>
    <t>CENTRO DE ESTUDIOS INTEGRALES TUPAHUE</t>
  </si>
  <si>
    <t>ESCUELA MUNICIPAL DE PIHUCHEN</t>
  </si>
  <si>
    <t>BRITISH COLLEGE</t>
  </si>
  <si>
    <t>ESCUELA SANTA TERESA DE AVILA</t>
  </si>
  <si>
    <t>GARDEN SNOOPY</t>
  </si>
  <si>
    <t>COLCHAGUA</t>
  </si>
  <si>
    <t>JARDIN INFANTIL PEQUENO MUNDO FELIZ</t>
  </si>
  <si>
    <t>LICEO POLITECNICO MUNICIPAL</t>
  </si>
  <si>
    <t>COLEGIO CRIPTOCARYA ALBA</t>
  </si>
  <si>
    <t>CORINALDO</t>
  </si>
  <si>
    <t>JARDIN INFANTIL MI GRANJA</t>
  </si>
  <si>
    <t>MI PEQUENO MUNDO</t>
  </si>
  <si>
    <t>LICEO POLITECNICO C 44</t>
  </si>
  <si>
    <t>COLEGIO CUISENAIRE ANEXO</t>
  </si>
  <si>
    <t>ESCUELA ESPECIAL CRECER</t>
  </si>
  <si>
    <t>PULGARCITO</t>
  </si>
  <si>
    <t>PERSONITAS</t>
  </si>
  <si>
    <t>EL PEQUENO MOZART</t>
  </si>
  <si>
    <t>HIGH GARDEN</t>
  </si>
  <si>
    <t>ESCUELA ESPECIAL FRAY AVE MARIA</t>
  </si>
  <si>
    <t>LA HORMIGA</t>
  </si>
  <si>
    <t>COLEGIO SAN ANDRES APOSTOL</t>
  </si>
  <si>
    <t>COLEGIO GERMANIA</t>
  </si>
  <si>
    <t>JARDIN INFANTIL PASCUALITA</t>
  </si>
  <si>
    <t>COLEGIO SANTA TERESA DE JESUS</t>
  </si>
  <si>
    <t>COLEGIO LA CRUZ</t>
  </si>
  <si>
    <t>SAN FERNANDO EL REAL</t>
  </si>
  <si>
    <t>COLEGIO TERESIANO</t>
  </si>
  <si>
    <t>ESCUELA PUERTECILLO</t>
  </si>
  <si>
    <t>ESCUELA BASICA GALVARINO VALENZUELA MORAGA</t>
  </si>
  <si>
    <t>COLEGIO PARTICULAR LA PRIMAVERA</t>
  </si>
  <si>
    <t>INSTITUTO SAN JOAQUIN</t>
  </si>
  <si>
    <t>LICEO MUNICIPAL DE ADULTOS SANTA CRUZ</t>
  </si>
  <si>
    <t>COLEGIO ARRAYANES</t>
  </si>
  <si>
    <t>ESCUELA BASICA ALTO NERQUIHUE- LOLOL</t>
  </si>
  <si>
    <t>COLEGIO PARTICULAR AMERICA</t>
  </si>
  <si>
    <t>COLEGIO PARTICULAR ALMA MATER</t>
  </si>
  <si>
    <t>JARDIN INFANTIL FANTASIA</t>
  </si>
  <si>
    <t>JARDIN INFANTIL CALABAZA</t>
  </si>
  <si>
    <t>LICEO TECNICO PROFESIONAL EL TAMBO</t>
  </si>
  <si>
    <t>COLEGIO CRISTIANO RESURRECCION</t>
  </si>
  <si>
    <t>COLEGIO TIA MONICA</t>
  </si>
  <si>
    <t>ROSARIO COLLEGE</t>
  </si>
  <si>
    <t>COLEGIO ALCALDE PEDRO URBINA</t>
  </si>
  <si>
    <t>JARDIN INFANTIL DE MARIA</t>
  </si>
  <si>
    <t>COLEGIO NAZARET</t>
  </si>
  <si>
    <t>COLEG.TERESIANO JUANITA FERNANDEZ SOLAR</t>
  </si>
  <si>
    <t>JARDIN INFANTIL ARDILLITA</t>
  </si>
  <si>
    <t>INSTITUTO SAN VICENTE DE TAGUA TAGUA</t>
  </si>
  <si>
    <t>COLEGIO PROVIDENCIA JARDIN INFANTIL</t>
  </si>
  <si>
    <t>JARDIN INFANTIL COLORIN COLORADO</t>
  </si>
  <si>
    <t>SAINT ANGELO COLLEGE</t>
  </si>
  <si>
    <t>ALBERTO HURTADO CRUCHAGA</t>
  </si>
  <si>
    <t>COLEGIO ANTILEN</t>
  </si>
  <si>
    <t>INSTITUTO SAN AGUSTIN</t>
  </si>
  <si>
    <t>LICEO COMERCIAL WEBER</t>
  </si>
  <si>
    <t>JARDIN INFANTIL CASCABELES</t>
  </si>
  <si>
    <t>COLEGIO HUMANISTA INTEGRADO</t>
  </si>
  <si>
    <t>CENTRO TRAST. Y TRAT. LENG. CHOIN RAYEN</t>
  </si>
  <si>
    <t>ESCUELA PEDRO MORALES BARRERA</t>
  </si>
  <si>
    <t>JARDIN INFANTIL EL TRIGAL</t>
  </si>
  <si>
    <t>COLEGIO PARTIC, SAN JOSE DE LA MONTANA</t>
  </si>
  <si>
    <t>LLICEO LE MANS</t>
  </si>
  <si>
    <t>JARDIN INFANTIL ALCANTARA</t>
  </si>
  <si>
    <t>JARDIN INFANTIL HAPPY WORLD</t>
  </si>
  <si>
    <t>ESCUELA EL NARANJAL</t>
  </si>
  <si>
    <t>ESCUELA QUEBRADA NUEVO REINO</t>
  </si>
  <si>
    <t>JARDIN INFANTIL HORMIGUITA VIAJERA</t>
  </si>
  <si>
    <t>INSTITUTO ALCANTARA</t>
  </si>
  <si>
    <t>COLEGIO PARTICULAR EL REAL</t>
  </si>
  <si>
    <t>COLEGIO PARTICULAR LOMAS BLANCAS</t>
  </si>
  <si>
    <t>COLEGIO MISTRAL</t>
  </si>
  <si>
    <t>INST.SAN IGNACIO VESPERTINO DE ADULTOS</t>
  </si>
  <si>
    <t>COLEGIO SAN BENITO DE MURCIA</t>
  </si>
  <si>
    <t>JARDIN INFANTIL SAN FRANCISCO</t>
  </si>
  <si>
    <t>ESCUELA ESPECIAL DE LENGUAJE RAICES DE RANCAGUA</t>
  </si>
  <si>
    <t>TRINITY COLLEGE</t>
  </si>
  <si>
    <t>COLEGIO SAN ANGELO</t>
  </si>
  <si>
    <t>BRITISH COLLEGE L.T.D.</t>
  </si>
  <si>
    <t>ESC. BERTA SAAVEDRA SEGURA ANEXO</t>
  </si>
  <si>
    <t>ANEXO PRECIOSA SANGRE</t>
  </si>
  <si>
    <t>CENTRO EDUCATIVO INTEGRAL LAS ENCINAS</t>
  </si>
  <si>
    <t>ANEXO ESC. BERTA SAAVEDRA SEGURA</t>
  </si>
  <si>
    <t>INSTITUTO CRISTIANO EDUMASTER COLLEGE</t>
  </si>
  <si>
    <t>COLEGIO AUDICION Y LENG. SAN GASPAR</t>
  </si>
  <si>
    <t>ESCUELA DIFERENCIAL ACUM ARCO IRIS</t>
  </si>
  <si>
    <t>INSTITUTO SANTA TERESA DE LOS ANDES</t>
  </si>
  <si>
    <t>COLEGIO GRANEROS ANEXO</t>
  </si>
  <si>
    <t>COLEGIO JAVIERA CARRERA ANEXO</t>
  </si>
  <si>
    <t>JARDIN INFANTIL NUEVA ALCANTARA</t>
  </si>
  <si>
    <t>COLEGIO NAZARETH</t>
  </si>
  <si>
    <t>JARDIN INFANTIL LABERINTO</t>
  </si>
  <si>
    <t>CENTTRO TRAST.LENGUAJE NUESTRA ESPERAN</t>
  </si>
  <si>
    <t>JARDIN INFANTIL DESCUBIENDO EL MUNDO</t>
  </si>
  <si>
    <t>CENTRO TRAST.LENGUAJE LOS BRUJITOS</t>
  </si>
  <si>
    <t>COLEGIO NEHUEN</t>
  </si>
  <si>
    <t>JARDIN INFANTIL LOS PAJARITOS DE ASIS</t>
  </si>
  <si>
    <t>CENTRO REHAB. DEL LENGUAJE ORAL CERLO</t>
  </si>
  <si>
    <t>COLEGIO DIVINA ESPERANZA</t>
  </si>
  <si>
    <t>INSTITUTO SAN LORENZO</t>
  </si>
  <si>
    <t>ESCUELA DEL LENGUAJE SANTA MARIA</t>
  </si>
  <si>
    <t>COLEGIO MANQUEMAVIDA</t>
  </si>
  <si>
    <t>LICEO INTEGRADO DE ADULTOS</t>
  </si>
  <si>
    <t>COLEGIO TOMAS GUAGLEN</t>
  </si>
  <si>
    <t>INSTITUTO SAN ERNESTO</t>
  </si>
  <si>
    <t>JARDIN INFANTIL DIVINA PROVIDENCIA DE JESUS</t>
  </si>
  <si>
    <t>CENTRO EDUC.INTEGRAL ADULTO MAYOR LAS ARAUCAR</t>
  </si>
  <si>
    <t>COLEGIO DIFERNCIAL SAN JOSE</t>
  </si>
  <si>
    <t>C.DE TRANS.DE LA COMUNIC. STA.TERESA DE JESUS</t>
  </si>
  <si>
    <t>ESC. ESP. EL ROBLE, CENTRO DE ATENCION A NECES. EDUC. ESP.</t>
  </si>
  <si>
    <t>COL. ESTIM. DEL LENGUAJE SANT. TRINIDAD</t>
  </si>
  <si>
    <t>CENTRO TRASTORNOS DEL LENGUAJE VOCECITAS</t>
  </si>
  <si>
    <t>COLEGIO HISPANO CHILENO EL PILAR</t>
  </si>
  <si>
    <t>JARDIN INFANTIL GIRASOLES INTERACTIVOS</t>
  </si>
  <si>
    <t>CENTRO DE ESTUDIOS LA ARAUCANA</t>
  </si>
  <si>
    <t>JARDIN INFANTIL AVENTURAS MAGICAS</t>
  </si>
  <si>
    <t>JARDIN INFANTIL NAZARETH</t>
  </si>
  <si>
    <t>CENTRO EDUCATIVO INTEGRAL MARIA MAGDALENA</t>
  </si>
  <si>
    <t>COLEGIO MAGISTER</t>
  </si>
  <si>
    <t>COLEGIO EVELYN S SCHOOL</t>
  </si>
  <si>
    <t>INSTITUTO HANS CHRISTIAN ANDERSEN</t>
  </si>
  <si>
    <t>COLEGIO SAN CRISTOBAL</t>
  </si>
  <si>
    <t>ESCUELA MUNICIPAL DE LENGUAJE SANTA CRUZ</t>
  </si>
  <si>
    <t>COLEGIO PARTICULAR BASICO NUEVA ALBORADA</t>
  </si>
  <si>
    <t>JARDIN INFANTIL PADRE HURTADO</t>
  </si>
  <si>
    <t>COLEGIO LOS CIPRESES</t>
  </si>
  <si>
    <t>ECUELA DE LENGUAJE LOS PALTOS</t>
  </si>
  <si>
    <t>ESCUELA DE LENGUAJE CUMBRES BLANCAS</t>
  </si>
  <si>
    <t>JARDIN INFANTIL GENTE CHICA</t>
  </si>
  <si>
    <t>JARDIN INFANTIL MELODY</t>
  </si>
  <si>
    <t>JARDIN INFANTIL TIA MONICA</t>
  </si>
  <si>
    <t>JARDIN INFANTIL SANTA RITA DE CASIA</t>
  </si>
  <si>
    <t>ESCUELA DE LENGUAJE SAN IGNACIO</t>
  </si>
  <si>
    <t>COLEGIO LA REPUBLICA</t>
  </si>
  <si>
    <t>COLEGIO DIFERENCIAL SAN JOSE</t>
  </si>
  <si>
    <t>CENTRO DE APRENDIZAJE INTEGRAL ARTIFICES</t>
  </si>
  <si>
    <t>ESC. DE TRASTORNOS DE LA COMUNIC. NAHUEL</t>
  </si>
  <si>
    <t>CENTRO DE LENGUAJE SABERES</t>
  </si>
  <si>
    <t>COLEGIO RANCAGUA</t>
  </si>
  <si>
    <t>ESCUELA ESPECIAL DE NERQUIHUE</t>
  </si>
  <si>
    <t>COLEGIO DE ADULTOS INACAP</t>
  </si>
  <si>
    <t>JARDIN INFANTIL AGAZZI</t>
  </si>
  <si>
    <t>JARDIN INFANTIL RAYEN</t>
  </si>
  <si>
    <t>CENTRO TRAST. DEL LENGUAJE ORAL ALBORADA</t>
  </si>
  <si>
    <t xml:space="preserve">COLEGIO DE LENGUAJE RAILEF </t>
  </si>
  <si>
    <t>ESCUELA DE TRASTORNOS DE LA COMUNICACION LA CRUZ</t>
  </si>
  <si>
    <t>ESCUELA DE LENGUAJE CHARLES DARWIN</t>
  </si>
  <si>
    <t>ESCUELA ESPECIAL DE LENGUAJE RUCALHUE</t>
  </si>
  <si>
    <t>ESCUELA ESPECIAL DE LENGUAJE ALCALA</t>
  </si>
  <si>
    <t>LICEO MUNICIPAL ZOILA ROSA CARRENO</t>
  </si>
  <si>
    <t>LICEO PARTICULAR CARDENAL RAUL SILVA HENRIQUE</t>
  </si>
  <si>
    <t>CENTRO EDUCACIONAL INTEGRAL DE ADULTOS LOS ROBLES</t>
  </si>
  <si>
    <t>ESCUELA FERNANDA AEDO FAUNDEZ</t>
  </si>
  <si>
    <t>LICEO SAINT GREGORYªS</t>
  </si>
  <si>
    <t>COLEGIO SAN SEBASTIAN SCHOOL</t>
  </si>
  <si>
    <t>ESC.ESP.MUN.DE LENGUAJE APRENDIENDO JUNTO</t>
  </si>
  <si>
    <t>COLEGIO MUNICIPAL HUALLILEN</t>
  </si>
  <si>
    <t>ESCUELA DE LENGUAJE LA GRANJITA</t>
  </si>
  <si>
    <t>ESC. ESPECIAL DE LENGUAJE NINO JESUS</t>
  </si>
  <si>
    <t>COL.PERSON.PARV.SAN SEBASTIAN</t>
  </si>
  <si>
    <t>ESCUELA ESPECIAL DE LENGUAJE SAN BENITO</t>
  </si>
  <si>
    <t>ESCUELA TRAST. DE LA COMUNIC. SANTA ROSA DE PELEQUEN</t>
  </si>
  <si>
    <t>JARDIN INFANTIL Y SALA CUNA CASCANUECES</t>
  </si>
  <si>
    <t>ESCUELA TRAST. DE LA COMUNIC. NUESTRA SRA. DEL PILAR</t>
  </si>
  <si>
    <t>COLEGIO CHIMBARONGO</t>
  </si>
  <si>
    <t>ESCUELA DE LENGUAJE SAN ANDRES</t>
  </si>
  <si>
    <t>ESCUELA DE LENGUAJE SANTA MARIA DE LA COMUNA</t>
  </si>
  <si>
    <t>ESCUELA DE ESTIMUL. DE LENGUAJE CHARLES DARWIN</t>
  </si>
  <si>
    <t>COLEGIO ALMENAR</t>
  </si>
  <si>
    <t>COLEGIO VALLE DE COLCHAGUA</t>
  </si>
  <si>
    <t>SAINT MORITZ COLLEGE</t>
  </si>
  <si>
    <t>COLEGIO DE EDUCACION ESPECIAL MOSTAZAL</t>
  </si>
  <si>
    <t>ESCUELA ESPECIAL MARIA ALICIA PONCE</t>
  </si>
  <si>
    <t>COLEGIO BENJAMIN VICUÑA MACKENNA</t>
  </si>
  <si>
    <t>CENTRO DE RECURSOS EDUCATIVO INTEGRARTE</t>
  </si>
  <si>
    <t>CENTRO EDUC. INT. DE ADULTOS SEMPER</t>
  </si>
  <si>
    <t>COLEGIO PART. SUBV. SAN ESTEBAN</t>
  </si>
  <si>
    <t>COLEGIO CHRISTIAN COLLEGE</t>
  </si>
  <si>
    <t>LICEO MACHALI</t>
  </si>
  <si>
    <t>ESC. ESP. DE LENGUAJE JUNTITOS</t>
  </si>
  <si>
    <t>ESCUELA ESPECIAL MADRE MARIA MAZZARELLO</t>
  </si>
  <si>
    <t>COLEGIO MARÍA ESCOBILLANA GUZMÁN</t>
  </si>
  <si>
    <t>COLEGIO ANTUHUE</t>
  </si>
  <si>
    <t>ELENA GAETE DARBEAUX</t>
  </si>
  <si>
    <t>CHARLES DARWIN</t>
  </si>
  <si>
    <t>LICEO TÉCNICO SANTA CRUZ DE TRIANA</t>
  </si>
  <si>
    <t>ESCUELA DIVINO MAESTRO</t>
  </si>
  <si>
    <t>ESCUELA TRASTORNOS DE LA COMUNICACION NAHUEL</t>
  </si>
  <si>
    <t>JARDIN INFANTIL SANTA MARIA GORETTI</t>
  </si>
  <si>
    <t>ESCUELA AGRICOLA DON GREGORIO</t>
  </si>
  <si>
    <t>LICEO TECNICO PROFESIONAL SANTA ROSA</t>
  </si>
  <si>
    <t>COLEGIO AVE FENIX</t>
  </si>
  <si>
    <t>CENTRO EDUC. ACUARELA TE ACOGE</t>
  </si>
  <si>
    <t>COLEGIO HERMANO DE ASIS</t>
  </si>
  <si>
    <t>ESCUELA ESPECIAL DE PICHIDEGUA</t>
  </si>
  <si>
    <t>LICEO MUNICIPAL DE CODEGUA</t>
  </si>
  <si>
    <t>CENTRO EDUCATIVO ESPECIAL CREEMOS</t>
  </si>
  <si>
    <t>ESCUELA ESPECIAL DE LENGUAJE CODEGUA</t>
  </si>
  <si>
    <t>ESCUELA ESPECIAL DE LENGUAJE NUESTRA SRA. DEL ROSARIO</t>
  </si>
  <si>
    <t>JARDIN INFANTIL MIS TESORITOS PUFFI</t>
  </si>
  <si>
    <t>COMPLEJO EDUCACIONAL LAS ARAUCARIAS</t>
  </si>
  <si>
    <t>ESCUELA ESP. DE LENG. GIORDANO BRUNO</t>
  </si>
  <si>
    <t>ESCUELA ESPECIAL DE LENGUAJE RAICES</t>
  </si>
  <si>
    <t>ESCUELA ESPECIAL AYUDANDO A CRECER</t>
  </si>
  <si>
    <t>ESCUELA ESPECIAL DIFERENCIAL SAN ANDRES</t>
  </si>
  <si>
    <t>COLEGIO REAL DE CAREN</t>
  </si>
  <si>
    <t>COLEGIO INTERAMERICANO</t>
  </si>
  <si>
    <t>COLEGIO VALLE SANTA CRUZ</t>
  </si>
  <si>
    <t>JARDIN INFANTIL PEQUITAS</t>
  </si>
  <si>
    <t>ESC. ESP.DE LENGUAJE SAN FRANCISCO DE ASIS</t>
  </si>
  <si>
    <t>ESCUELA ESPECIAL DE LENGUAJE SAN FRANCISCO DE</t>
  </si>
  <si>
    <t>COLEGIO DE LENGUAJE PADRE PIO</t>
  </si>
  <si>
    <t>ESC. ESP. DE LENGUAJE EL SEMBRADOR</t>
  </si>
  <si>
    <t>JARDIN INFANTIL INMACULADA CONCEPCION</t>
  </si>
  <si>
    <t>JARDIN INFANTIL TABANCURA</t>
  </si>
  <si>
    <t>ESCUELA ESPECIAL SAN VALENTIN</t>
  </si>
  <si>
    <t>ESCUELA ESPECIAL NUEVO AMANECER</t>
  </si>
  <si>
    <t>JARDIN INFANTIL SEMILLITA CANELO</t>
  </si>
  <si>
    <t>LICEO MIRELLA CATALAN URZUA</t>
  </si>
  <si>
    <t>OLIVAR COLLEGE</t>
  </si>
  <si>
    <t>COLEGIO ANGOSTURA</t>
  </si>
  <si>
    <t>COLEGIO BASICO VIOLETA PARRA SANDOVAL</t>
  </si>
  <si>
    <t>JARDIN INFANTIL VILLA ESPERANZA</t>
  </si>
  <si>
    <t>JARDIN INFANTIL MI CASITA EN EL BOSQUE</t>
  </si>
  <si>
    <t>ESCUELA DE LENGUAJE RAYITO DE SOL</t>
  </si>
  <si>
    <t>ESCUELA ESPECIAL DE LENGUAJE ALTAZOR</t>
  </si>
  <si>
    <t>COLEGIO DE LENGUAJE PADRE PIO PERALILLO</t>
  </si>
  <si>
    <t>COLEGIO ALEMAN SAN MIGUEL</t>
  </si>
  <si>
    <t>ESCUELA DE LENGUAJE PUCARA</t>
  </si>
  <si>
    <t>ESCUELA DE LENGUAJE EL ARCA DE CRISTOBAL</t>
  </si>
  <si>
    <t>ESCUELA DE LENGUAJE HAKUNA MATATA</t>
  </si>
  <si>
    <t>ESC ESP. DE LENGUAJE NUESTRA SRA DE LOURDES</t>
  </si>
  <si>
    <t>ESCUELA DE LENGUAJE SAN JOSE E.I.R.L.</t>
  </si>
  <si>
    <t>ESCUELA ESPECIAL DE LENGUAJE SAN EXPEDITO</t>
  </si>
  <si>
    <t>ESCUELA ESPECIAL DE LENGUAJE LOS ALERCES</t>
  </si>
  <si>
    <t>COLEGIO SAN NICOLAS DE BARI</t>
  </si>
  <si>
    <t>ESCUELA ESPECIAL DE LENGUAJE ABRAPALABRA</t>
  </si>
  <si>
    <t>COLEGIO DE ADULTOS MOSTAZAL</t>
  </si>
  <si>
    <t>ESCUELA ESPECIAL HIRAM</t>
  </si>
  <si>
    <t>COLEGIO BOSQUES DE CHILE</t>
  </si>
  <si>
    <t>ESCUELA ESP.DE LENGUAJE ENCANTADOS</t>
  </si>
  <si>
    <t>ESC.ESP.DE LENGUAJE EL TREN DE CRISTOBAL</t>
  </si>
  <si>
    <t>ESCUELA ESP.DE LENGUAJE COMUNICARTE</t>
  </si>
  <si>
    <t>LICEO BICENTENARIO TEC.PROF.PERALILLO</t>
  </si>
  <si>
    <t>ESCUELA ESP. DE LENGUAJE TREMUN</t>
  </si>
  <si>
    <t>ESC. ESP. DE LENGUAJE SEMILLITA DE LA PUNTA</t>
  </si>
  <si>
    <t>COLEGIO TECNOLÓGICO PULMAHUE</t>
  </si>
  <si>
    <t>ESC.ESP. DE LENGUAJE AYELEN</t>
  </si>
  <si>
    <t>JARDIN INFANTIL SEMILLITA DE SABIDURIA</t>
  </si>
  <si>
    <t>LICEO INDUSTRIAL DE RENGO</t>
  </si>
  <si>
    <t>JARDIN INFANTIL PEQUEÑOS GIGANTES</t>
  </si>
  <si>
    <t>ESCUELA ESPECIAL DE LENGUAJE SAN JOSE</t>
  </si>
  <si>
    <t>ESCUELA ESPECIAL DE LENGUAJE REMOLINOS</t>
  </si>
  <si>
    <t>JARDIN INFANTIL Y SALA CUNA CAPULLITO</t>
  </si>
  <si>
    <t>ESCUELA ESPECIAL DE LENGUAJE SAN GABRIEL</t>
  </si>
  <si>
    <t>ESCUELA ESPECIAL ANGELES</t>
  </si>
  <si>
    <t>ESCUELA ESPECIAL DE LENGUAJE CARRUSEL</t>
  </si>
  <si>
    <t>INSTITUTO DE EDUCACION DE ADULTO SAN ANDRES</t>
  </si>
  <si>
    <t>COLEGIO SEBASTIAN`S COLLEGE</t>
  </si>
  <si>
    <t>ESCUELA ESPECIAL DE LENGUAJE NEWEN</t>
  </si>
  <si>
    <t>COLEGIO UMBRALES</t>
  </si>
  <si>
    <t>ESCUELA ESPECIAL SAN EXPEDITO DE RENGO</t>
  </si>
  <si>
    <t>COLEGIO PARTICULAR SUBVENCIONADO NANCAGUA SCHOOL</t>
  </si>
  <si>
    <t>COLEGIO ESPECIAL DE DISCAPACIDADES MULTIPLES</t>
  </si>
  <si>
    <t>COLEGIO EL PILAR(CERRADO A/C.AÑO 2001)</t>
  </si>
  <si>
    <t>MICROCENTRO DE DIAGNOSTO N.10</t>
  </si>
  <si>
    <t>MICROCENTRO DIAGNOSTICO N.19</t>
  </si>
  <si>
    <t>COLEGIO MARIA RAQUEL ANEXO</t>
  </si>
  <si>
    <t>ESC. DIFERENCIAL GUSTAVO RAMIREZ MORENO</t>
  </si>
  <si>
    <t>ANEXO COLEGIO MONTESSORI (CERRADO)</t>
  </si>
  <si>
    <t>COLEGIO FRIEND SCHOOL (CERRADO)</t>
  </si>
  <si>
    <t>COLEGIO ABATE MOLINA</t>
  </si>
  <si>
    <t>ANEXO CENTRO EDUC.INTEGRADA ADULTOS (CIE</t>
  </si>
  <si>
    <t>CORPORACION DE EDUCAC  LA ARAUCANA</t>
  </si>
  <si>
    <t>COLEGIO CORPOR.DE EDUC.LA ARAUCANA</t>
  </si>
  <si>
    <t>COLEGIO POLITECNICO SAN JOSE</t>
  </si>
  <si>
    <t>CENTRO ABIERTO EL HUASITO</t>
  </si>
  <si>
    <t>CENTRO ABIERTO RAPUNSEL</t>
  </si>
  <si>
    <t>CENTRO ABIERTO PELUSITA</t>
  </si>
  <si>
    <t>CENTRO ABIERTO CERRO ALTO</t>
  </si>
  <si>
    <t>CENTRO ABIERTO LA POZA</t>
  </si>
  <si>
    <t>CENTRO ABIERTO PAPELUCHO(NO FUNCIONA)</t>
  </si>
  <si>
    <t>LICEO BICENTENARIO DE MOLINA MARIA DEL TRÁNSITO DE LA CRUZ</t>
  </si>
  <si>
    <t>ANEXO INSTITUTO ANDRES BELLO CERRADO</t>
  </si>
  <si>
    <t>COLEGIO ESMERALDA</t>
  </si>
  <si>
    <t>ESC. MONSENOR MANUEL LARRAIN ERRAZURIZ</t>
  </si>
  <si>
    <t>ESCUELA DIFERENCIAL LAS ILUSIONES</t>
  </si>
  <si>
    <t>COLEGIO  ORCHARD COLLEGE</t>
  </si>
  <si>
    <t>LICEO AGRIC.PADRE ALBERTO HURTADO</t>
  </si>
  <si>
    <t>CENTRO EDUCACIONAL LUIS RUTTEN</t>
  </si>
  <si>
    <t>COLEGIO ANDES COLLEGE      CERRADO</t>
  </si>
  <si>
    <t>COLEGIO GAIA       CERRADA</t>
  </si>
  <si>
    <t>ESC. PARVULOS NUESTRA SRA. DEL ROSARIO</t>
  </si>
  <si>
    <t>CENTRO INTEGRAL EDUCACION TALCA</t>
  </si>
  <si>
    <t>COLEGIO EDUARDO MARTIN ABEJON</t>
  </si>
  <si>
    <t>COLEGIO SAN DANIEL</t>
  </si>
  <si>
    <t>COLEGIO JUAN PIAMARTA</t>
  </si>
  <si>
    <t>INSTITUTO SANTA MARTA</t>
  </si>
  <si>
    <t>COLEGIO SAN ANDRES II</t>
  </si>
  <si>
    <t>LICEO POLITECNICO DE CURICO</t>
  </si>
  <si>
    <t>COLEGIO ALBORADA</t>
  </si>
  <si>
    <t>ESCUELA LAS DUNAS DE CHANCO</t>
  </si>
  <si>
    <t>ESCUELA PARTICULAR VILLA BAVIERA</t>
  </si>
  <si>
    <t>CENTRO EDUCACIONAL APUMANQUE</t>
  </si>
  <si>
    <t>COL.CORPORACION EDUC.LA ARAUCANA</t>
  </si>
  <si>
    <t>INSTITUTO TECNICO SUPERIOR CONSTITUCION</t>
  </si>
  <si>
    <t>COLEGIO LYON´S SCHOOL</t>
  </si>
  <si>
    <t>LICEO MONSEÑOR CARLOS GONZÁLEZ CRUCHAGA</t>
  </si>
  <si>
    <t>ESCUELA ESPECIAL SAN FRANCISCO</t>
  </si>
  <si>
    <t>COLEGIO SAN ANDRES III</t>
  </si>
  <si>
    <t>CENTRO DE TRASTORNOS DE LA COMUNICACION</t>
  </si>
  <si>
    <t>LICEO PABLO NERUDA DE TALCA</t>
  </si>
  <si>
    <t>ESCUELA BASICA DE COLBUN</t>
  </si>
  <si>
    <t>COLEGIO CONCEPCION TALCA</t>
  </si>
  <si>
    <t>JARDÍN INFANTIL RAYEN MONTESSORI</t>
  </si>
  <si>
    <t>ESC.ESPECIAL TRASTORNOS DE LA COMUNICACI</t>
  </si>
  <si>
    <t>ESCUELA DE CUMPEO</t>
  </si>
  <si>
    <t>COLEGIO EVANGELICO ADONAY ANEXO</t>
  </si>
  <si>
    <t>INSTITUTO DE EDUCACION MEDIA CALIFORNIA SCHOO</t>
  </si>
  <si>
    <t>COLEGIO BOSQUES DE GAIA</t>
  </si>
  <si>
    <t>COLEGIO AQUELARRE</t>
  </si>
  <si>
    <t>ESCUELA TALLER LABORAL UNPADE</t>
  </si>
  <si>
    <t>COL.ADVENTISTA DE TALCA             CERRADO</t>
  </si>
  <si>
    <t>ESCUELA GIRASOL</t>
  </si>
  <si>
    <t>COL.INGLES GOLDEN SCHOOL   (CERRADO)</t>
  </si>
  <si>
    <t>COLEGIO MANSO DE VELASCO</t>
  </si>
  <si>
    <t>COLEGIO GARDEN COLLEGE</t>
  </si>
  <si>
    <t>COLEGIO SAN ANDRES IV</t>
  </si>
  <si>
    <t>CENTRO PARA EL DESARROLLO TECNOLOGICO</t>
  </si>
  <si>
    <t>COLEGIO ADVENTISTA MARANATA</t>
  </si>
  <si>
    <t>COLEGIO BALTAZAR</t>
  </si>
  <si>
    <t>CENTRO DE LENGUAJE MARCELA PAZ</t>
  </si>
  <si>
    <t>INSTITUTO VALENTIN LETELIER</t>
  </si>
  <si>
    <t>JARDIN LAS NIEVES</t>
  </si>
  <si>
    <t>COLEGIO CRISTIANO DE CURICO</t>
  </si>
  <si>
    <t>ESCUELA MUNICIPAL DE ADULTOS NUEVA ESPERANZA</t>
  </si>
  <si>
    <t>COLEGIO ANDES DE TALCA</t>
  </si>
  <si>
    <t>COLEGIO ZAPALLAR  S.A.</t>
  </si>
  <si>
    <t>JARDIN INFANTIL PIN Y PON</t>
  </si>
  <si>
    <t>JARDIN INFANTIL EL ARCA</t>
  </si>
  <si>
    <t>CENTRO EDUCACIONAL BUBI</t>
  </si>
  <si>
    <t>ESCUELA CHACARILLAS</t>
  </si>
  <si>
    <t>JUAN SALVADOR COLLEGE</t>
  </si>
  <si>
    <t>COLEGIO HISPANOCHILENO EL PILAR</t>
  </si>
  <si>
    <t>COLEGIO CENTRO EDUCACIONAL VYGOTSKY</t>
  </si>
  <si>
    <t>ESCUELA ENRIQUE WEISS</t>
  </si>
  <si>
    <t>JARDIN INFANTIL NUBE LUZ</t>
  </si>
  <si>
    <t>COLEGIO DIEGO THOMPSON</t>
  </si>
  <si>
    <t>CENTRO EDUCACIONAL ADONAY</t>
  </si>
  <si>
    <t>COLEGIO SAN JACINTO</t>
  </si>
  <si>
    <t>JARDIN INFANTIL LOS PEQUES DE ADONAY</t>
  </si>
  <si>
    <t>COLEGIO RENACER</t>
  </si>
  <si>
    <t>COLEGIO PARTICULAR SEBASTIAN</t>
  </si>
  <si>
    <t>ESC. TEC. PROFESIONAL AGRARIA LA MONTANA DE T</t>
  </si>
  <si>
    <t>COLEGIO KAIROS</t>
  </si>
  <si>
    <t>ESC.ESPECIAL DE TRASTORNO DE LA COMUNICACION</t>
  </si>
  <si>
    <t>COLEGIO INMACULADO CORAZON DE JESUS</t>
  </si>
  <si>
    <t>ESC.TRASTORNOS DE LENGUAJE HANS CHRISTIAN AND</t>
  </si>
  <si>
    <t>COLEGIO LUCILA GODOY ALCAYAGA</t>
  </si>
  <si>
    <t>ESCUELA DE LENGUAJE TALCA</t>
  </si>
  <si>
    <t>COLEGIO LOS ALERCES</t>
  </si>
  <si>
    <t>JARDIN INFANTIL MININOS</t>
  </si>
  <si>
    <t>ESC.TEC PROFESIONAL AGRARIA PADRE LOUIS LETSC</t>
  </si>
  <si>
    <t>ESC.ESPECIAL TRASTORNOS DE LA COMUNIC. MIS SO</t>
  </si>
  <si>
    <t>JARDIN INFANTIL GOFITO</t>
  </si>
  <si>
    <t>CENTRO DE LENGUAJE Y PSICOPEDAGOGIA DALUZ</t>
  </si>
  <si>
    <t>JARDIN INFANTIL ABC</t>
  </si>
  <si>
    <t>ESCUELA DE LENGUAJE CEL</t>
  </si>
  <si>
    <t>D.I.L.O ESC. DE TRASTORNOS DE LA COMUNICACION</t>
  </si>
  <si>
    <t>COLEGIO  SAN  GABRIEL</t>
  </si>
  <si>
    <t>COLEGIO CAUQUENES</t>
  </si>
  <si>
    <t>CENTRO EDUCATIVO PEUMAYEN</t>
  </si>
  <si>
    <t>ESCUELA DE LENGUAJE MAZAPAN</t>
  </si>
  <si>
    <t>ESCUELA PARVULOS ALDEA DE LOS NINOS</t>
  </si>
  <si>
    <t>ESCUELA DE LENGUAJE PAUL HARRIS</t>
  </si>
  <si>
    <t>CENTRO EDUCACIONAL INGLES</t>
  </si>
  <si>
    <t>COLEGIO PADRE HUGO BYRNE</t>
  </si>
  <si>
    <t>MI JARDIN Y YO</t>
  </si>
  <si>
    <t>COLEGIO PALENCIA SC.</t>
  </si>
  <si>
    <t>LICEO POLIVALENTE DE RAUCO</t>
  </si>
  <si>
    <t>ESCUELA LENGUAJE BELEN</t>
  </si>
  <si>
    <t>ESCUELA DE LENGUAJE MANANTIAL</t>
  </si>
  <si>
    <t>ESCUELA DE PARVULO LOS PATITOS</t>
  </si>
  <si>
    <t>CENTRO DE LENGUAJE CAUQUENES</t>
  </si>
  <si>
    <t>CENTRO EDUCACIONAL TERRANOVA</t>
  </si>
  <si>
    <t>CENTRO DE LENGUAJE SAN JAVIER</t>
  </si>
  <si>
    <t>CENTRO LENGUAJE EL CANELO</t>
  </si>
  <si>
    <t>ESCUELA DE LENGUAJE CEDEL</t>
  </si>
  <si>
    <t>LICEO TECNICO PROFESIONAL SIMON BOLIVAR</t>
  </si>
  <si>
    <t>ESCUELA DE LENGUAJE PRINCIPITO</t>
  </si>
  <si>
    <t>COLEGIO ESPECIAL DE MARIA</t>
  </si>
  <si>
    <t>JARDIN INFANTIL SAN PABLO</t>
  </si>
  <si>
    <t>ESCUELA DE LENGUAJE SAN NICOLAS</t>
  </si>
  <si>
    <t>COLEGIO LOS HEROES</t>
  </si>
  <si>
    <t>ESCUELA DE LENGUAJE RAYENCO</t>
  </si>
  <si>
    <t>ESCUELA DIFERENCIAL LOS LAGOS</t>
  </si>
  <si>
    <t>ESCUELA ESPECIAL HIERBAS BUENAS</t>
  </si>
  <si>
    <t>COLEGIO SAN ANDRES VI</t>
  </si>
  <si>
    <t>EMA ESCAJADIO GARCIA</t>
  </si>
  <si>
    <t>CENTRO DE LENGUAJE CEDEL</t>
  </si>
  <si>
    <t>ESCUELA DE LENGUAJE LAS NIEVES</t>
  </si>
  <si>
    <t>COLEGIO SAN ANDRES V</t>
  </si>
  <si>
    <t>ESC. PASO INTERNACIONAL PEHUENCHE</t>
  </si>
  <si>
    <t>ESCUELA PARA PARVULOS ADONAY</t>
  </si>
  <si>
    <t>LICEO TECNOLOGICO MATAQUITO</t>
  </si>
  <si>
    <t>ESCUELA DE ADMINISTRACION Y COMERCIO</t>
  </si>
  <si>
    <t>ESCUELA DE LENGUAJE GIRASOL</t>
  </si>
  <si>
    <t>CENTRO EDUCACIONAL IRIS</t>
  </si>
  <si>
    <t>LICEO POLIVALENTE SAGRADA FAMILIA</t>
  </si>
  <si>
    <t>COLEGIO SAN ALFONSO DE EL BOLDO</t>
  </si>
  <si>
    <t>COLEGIO EL QUILLAY</t>
  </si>
  <si>
    <t>ESC.ESP.DE TRAST.DEL LENGUAJE SAN VALENTIN</t>
  </si>
  <si>
    <t>ESCUELA DE LENGUAJE ARRAYAN</t>
  </si>
  <si>
    <t>ESCUELA LENGUAJE SAN CLEMENTE</t>
  </si>
  <si>
    <t>ESCUELA DE LENGUAJE ANTUPIREN</t>
  </si>
  <si>
    <t>ESCUELA PARV. PEQUENOS MAESTROS</t>
  </si>
  <si>
    <t>ESCUELA DE LENGUAJE ZARCILLO</t>
  </si>
  <si>
    <t>COLEGIO VERBUM</t>
  </si>
  <si>
    <t>ESCUELA LENGUAJE PROSPERIDAD</t>
  </si>
  <si>
    <t>COLEGIO ALTA CUMBRE</t>
  </si>
  <si>
    <t>ESCUELA ESPECIAL DE LENGUAJE ALTAMIRA</t>
  </si>
  <si>
    <t>CENTRO LENGUAJE DALUZ 2</t>
  </si>
  <si>
    <t>ESC. LENGUAJE ARCOIRIS</t>
  </si>
  <si>
    <t>INSTITUTO LATINOAMERICANO-EUROPEO DE</t>
  </si>
  <si>
    <t>JARDIN INFANTIL JUAN DE DIOS ORTUZAR</t>
  </si>
  <si>
    <t>ESCUELA DE PARVULOS SAN AGUSTIN</t>
  </si>
  <si>
    <t>ESCUELA DE LENGUAJE ALBORADA</t>
  </si>
  <si>
    <t>ESCUELA DE LENGUAJE EDUCAR</t>
  </si>
  <si>
    <t>LICEO TECNICO PROFESIONAL AGRARIO LUXEMBURGO</t>
  </si>
  <si>
    <t>ESCUELA DE LENGUAJE BELEN</t>
  </si>
  <si>
    <t>ESC.DE LENGUAJE Y JARDIN INFANTIL ECOLOGICO</t>
  </si>
  <si>
    <t>ESCUELA DE TRANSTORNOS DE LENGUAJE EMMANUEL</t>
  </si>
  <si>
    <t>SALA CUNA Y JARDIN INFANTIL MICKEY MOUSE</t>
  </si>
  <si>
    <t>JARDIN INFANTIL SNOOPY</t>
  </si>
  <si>
    <t>ESCUELA DE LENGUAJE BAMBI</t>
  </si>
  <si>
    <t>JARDIN INFANTIL TIRAMISU</t>
  </si>
  <si>
    <t>ESCUELA DE LENGUAJE GARDEN SCHOOL</t>
  </si>
  <si>
    <t>ESCUELA DE LENGUAJE RAIGUEN</t>
  </si>
  <si>
    <t>COLEGIO ANTARES</t>
  </si>
  <si>
    <t>COLEGIO PABLO DE ROKHA</t>
  </si>
  <si>
    <t>COLEGIO SAN IGNACIO DE TALCA</t>
  </si>
  <si>
    <t>ESCUELA DE PARVULOS LOS ARCILLEROS</t>
  </si>
  <si>
    <t>CENTRO EDUCATIVO DE LENGUAJE ANDALEN</t>
  </si>
  <si>
    <t>ESCUELA DE LENGUAJE TORREBLANCA</t>
  </si>
  <si>
    <t>ESCUELA DE LENGUAJE ABEJITA MAYA</t>
  </si>
  <si>
    <t>COLEGIO POLITECNICO AQUELARRE</t>
  </si>
  <si>
    <t>COLEGIO AURORA</t>
  </si>
  <si>
    <t>ESCUELA DE LENGUAJE MILLAHUE</t>
  </si>
  <si>
    <t>ESCUELA DE LENGUAJE ESTRELLITA FUGAZ</t>
  </si>
  <si>
    <t>JARDIN INFANTIL CASTORCITO</t>
  </si>
  <si>
    <t>ESCUELA INTY LLAN</t>
  </si>
  <si>
    <t>ESCUELA DE LENGUAJE SAN VALENTIN SUR ORIENTE</t>
  </si>
  <si>
    <t>LICEO TECNICO PROF AGRARIO LUXEMBURGO DE TENO</t>
  </si>
  <si>
    <t>COLEGIO ANTAMARO</t>
  </si>
  <si>
    <t>COLEGIO LAS ESTRELLITAS</t>
  </si>
  <si>
    <t>COLEGIO ESPECIAL CRECER</t>
  </si>
  <si>
    <t>JARDIN INFANTIL ADOLF COLLEGE</t>
  </si>
  <si>
    <t>ESCUELA ESPECIAL SAN VICENTE</t>
  </si>
  <si>
    <t>INSTITUTO CRISTIANO DE EDUCACION CAP EDUMASTE</t>
  </si>
  <si>
    <t>JARDIN INFANTIL CAPULLITO</t>
  </si>
  <si>
    <t>CENTRO EDUCATIVO MACHU PICCHU</t>
  </si>
  <si>
    <t>ESCUELA DE LENGUAJE PRIMAVERA</t>
  </si>
  <si>
    <t>ESCUELA DIFERENCIAL LOS GERANIOS</t>
  </si>
  <si>
    <t>ESCUELA HOSPITAL DE CURICO</t>
  </si>
  <si>
    <t>LICEO VICTORIA</t>
  </si>
  <si>
    <t>ESCUELA DE LENGUAJES EDUCALEN</t>
  </si>
  <si>
    <t>ESCUELA DE PARVULOS PRINCIPITO DE SANTA ANA</t>
  </si>
  <si>
    <t>JARDIN INFANTIL CASTILLO PALABRAS MAGICAS</t>
  </si>
  <si>
    <t>ESCUELA DE LENGUAJE CARACOLA</t>
  </si>
  <si>
    <t>ESCUELA DE PARVULOS SAN JOSE DE CALASANZ</t>
  </si>
  <si>
    <t>JARDIN INFANTIL SONRISAS</t>
  </si>
  <si>
    <t>ESCUELA ESPECIAL DE LENGUAJE VICTORIA</t>
  </si>
  <si>
    <t>ESCUELA ESPECIAL DE LENGUAJE NINO JESUS</t>
  </si>
  <si>
    <t>ESCUELA ESPECIAL DE LENGUAJE CARACOLA</t>
  </si>
  <si>
    <t>ESCUELA ESPECIAL DE LENGUAJE SAN ESTEBAN</t>
  </si>
  <si>
    <t>ESCUELA ESPECIAL DE LENGUAJE ALHUE</t>
  </si>
  <si>
    <t xml:space="preserve">COLEGIO CLUB DE LEONES TALCA </t>
  </si>
  <si>
    <t>ESCUELA ESPEC. DE LENGUAJE ALFREDO GIDI JALIL</t>
  </si>
  <si>
    <t>LICEO COMPLEJO EDUCACIONAL JAVIERA CARRERA</t>
  </si>
  <si>
    <t>COLEGIO IRIS RETAMAL</t>
  </si>
  <si>
    <t>COLEGIO LOS AGUSTINOS EDUCA Y DEPORTE</t>
  </si>
  <si>
    <t>CTRO. EDUCACIONAL Y ESC. DE LENGUAJE PABLO FR</t>
  </si>
  <si>
    <t>LICEO TECNICO PROF.AGRARIO LUXEMBURGO DE RAUC</t>
  </si>
  <si>
    <t xml:space="preserve">COL.EDUC.PARVULARIA DANIEL GOLEMAN </t>
  </si>
  <si>
    <t>COL GRAL. DE DIVISION EMILIO SOTOMAYOR BAEZA</t>
  </si>
  <si>
    <t>ESCUEA ESPECIAL DE LENGUAJE MILLARAY</t>
  </si>
  <si>
    <t>INSTITUTO TECNICO PROFESIONAL MARIO ARANDA</t>
  </si>
  <si>
    <t>COLEGIO HENRI CETTY</t>
  </si>
  <si>
    <t>ESCUELA ESPECIAL DE LENGUAJE REY LEON</t>
  </si>
  <si>
    <t>CENTRO PEDAGOGICO PREESCOLAR VALLE DEL MAULE</t>
  </si>
  <si>
    <t>COLEGIO SUYAI</t>
  </si>
  <si>
    <t>ESCUELA ESPECIAL DE LENGUAJE GIRASOL</t>
  </si>
  <si>
    <t>ESCUELA ESPECIAL DE LENGUAJE SEMBRANDO PALABR</t>
  </si>
  <si>
    <t>ESCUELA DE LENGUAJE REMOLINO</t>
  </si>
  <si>
    <t>ESCUELA BASICA DE ADMINISTRACION Y COMERCIO</t>
  </si>
  <si>
    <t>ESCUELA HOSPITAL LINARES</t>
  </si>
  <si>
    <t>COLEGIO INITEC DE INNOVACION TECNOLOGICA</t>
  </si>
  <si>
    <t>CENTRO EDUCACIONAL KIMEL</t>
  </si>
  <si>
    <t>ESCUELA ESPECIAL UNPADE</t>
  </si>
  <si>
    <t>ESC.DE LENGUAJE Y JARDIN INFANTIL NELTUME</t>
  </si>
  <si>
    <t>ESC.ESPECIAL DE LENGUAJE HABLAPALABRAS</t>
  </si>
  <si>
    <t>ESCUELA ESPECIAL DE LENGUAJE MIS PRIMERAS PAL</t>
  </si>
  <si>
    <t>COLEGIO CLEMENTINOS</t>
  </si>
  <si>
    <t>LICEO TEC.PROFESIONAL AGROPECUARIO LUXEMBURGO</t>
  </si>
  <si>
    <t>LICEO ASCENCION JARA SEGURA</t>
  </si>
  <si>
    <t>COLEGIO PARTICULAR JOSEFINA MEDEL</t>
  </si>
  <si>
    <t>ESCUELA ESPECIAL DE LENGUAJE APRENDER</t>
  </si>
  <si>
    <t>ESCUELA DE LENGUAJE Y JARDIN INFANTIL PEQUEÑO</t>
  </si>
  <si>
    <t>JARDIN INFANTIL MAGIC CASTLE</t>
  </si>
  <si>
    <t>COLEGIO EL BOLDO</t>
  </si>
  <si>
    <t>LICEO BICENTENARIO ZAPALLAR DE CURICO</t>
  </si>
  <si>
    <t>COLEGIO SANTA MADRE DE DIOS</t>
  </si>
  <si>
    <t>ESCUELA ESPECIAL DE LENGUAJE ANTONIO CASTRO A</t>
  </si>
  <si>
    <t>COLEGIO ESPECIAL PHILIPPS CLARET</t>
  </si>
  <si>
    <t>COLEGIO LOS CASTAÑOS</t>
  </si>
  <si>
    <t>ESCUELA ESP. CENTRO DE INTEGRACION PADRE PIO</t>
  </si>
  <si>
    <t>COLEGIO CRISTIANO DE EDUC. DE ADULTOS EL SEMB</t>
  </si>
  <si>
    <t>ESCUELA HOSPITALARIA DE CAUQUENES</t>
  </si>
  <si>
    <t>ESCUELA ESPECIAL DIFERENCIAL SOL Y LUNA</t>
  </si>
  <si>
    <t>COLEGIO DE ADULTOS PROMAUCAES</t>
  </si>
  <si>
    <t>COLEGIO SANTO TOMAS DE TALCA</t>
  </si>
  <si>
    <t>INSTITUTO INGLES</t>
  </si>
  <si>
    <t>ESCUELA ADMINISTRACION Y COMERCIO HUMANISTA C</t>
  </si>
  <si>
    <t>ESCUELA ESPECIAL DE LENGUAJE ENSEÑARTE</t>
  </si>
  <si>
    <t>COLEGIO ALTO PEWEN</t>
  </si>
  <si>
    <t>COLEGIO ALTAS CUMBRES DE SAN CLEMENTE</t>
  </si>
  <si>
    <t>JARDIN INFANTIL MIS TESOROS</t>
  </si>
  <si>
    <t>ESCUELA DE LENGUAJE EL CASTILLO INFANTIL</t>
  </si>
  <si>
    <t>JARDIN INFANTIL Y SALA CUNA LOS RUILES</t>
  </si>
  <si>
    <t>COLEGIO EL CANELO 1</t>
  </si>
  <si>
    <t>CLARO DE LUNA CENTRO DE DESARROLLO COGNITIVO</t>
  </si>
  <si>
    <t>ESCUELA DE LENGUAJE MARIA DIZA PINO</t>
  </si>
  <si>
    <t>COLEGIO DE PARVULOS SAN BENITO</t>
  </si>
  <si>
    <t>ESCUELA ESPECIAL AMANECER LONGAVI</t>
  </si>
  <si>
    <t>COLEGIO SAN ESTEBAN DE TALCA</t>
  </si>
  <si>
    <t>ESCUELA DE LENGUAJE MARCELA PAZ</t>
  </si>
  <si>
    <t>COLEGIO SANTA MARIA APOSTOL</t>
  </si>
  <si>
    <t>COLEGIO RAUQUEN CAMPO</t>
  </si>
  <si>
    <t>LICEO BICENTENARIO ORIENTE DE TALCA</t>
  </si>
  <si>
    <t>COLEGIO JUAN IGNACIO MOLINA DE LA FLORIDA</t>
  </si>
  <si>
    <t xml:space="preserve">COLEGIO JUAN IGNACIO MOLINA DE LAS RASTRAS   </t>
  </si>
  <si>
    <t>LICEO BICENTENARIO DE CAUQUENES</t>
  </si>
  <si>
    <t>CENTRO EDUCACIONAL INTEGRAL ADULTOS VICTORIA</t>
  </si>
  <si>
    <t>ESCUELA ESP. LENGUAJE Y PARVULOS SAN ESTEBAN</t>
  </si>
  <si>
    <t>COLEGIO LOS AGUSTINOS</t>
  </si>
  <si>
    <t>COLEGIO JUAN IGNACIO MOLINA DE LICANTEN</t>
  </si>
  <si>
    <t>ESCUELA ESPECIAL DE LENGUAJE ALTAHIR</t>
  </si>
  <si>
    <t>ESC ESPECIAL DE LENGUAJE MIS PEQUEÑOS TESOROS</t>
  </si>
  <si>
    <t>INSTITUTO DE EDUCACION ESPECIAL CURICO</t>
  </si>
  <si>
    <t>ESCUELA ESPECIAL CENTRO EDUCATIVO DIDACTICA C</t>
  </si>
  <si>
    <t>ESCUELA PARVULOS SNOOPY</t>
  </si>
  <si>
    <t>ESCUELA ESPECIAL DE LENGUAJE PALABRAS Y COLORES</t>
  </si>
  <si>
    <t>TALLER LABORAL Y ESCUELA ESPECIAL CREANDO FUTURO</t>
  </si>
  <si>
    <t>GOLDEN EAGLE SCHOOL</t>
  </si>
  <si>
    <t>ESCUELA ESPECIAL DE LENGUAJE AMAPOLA ALERCE</t>
  </si>
  <si>
    <t>CENTRO EDUCACIONAL SONRISA DE ANGELES</t>
  </si>
  <si>
    <t>COLEGIO ALIWE COLLEGE</t>
  </si>
  <si>
    <t>JARDIN INFANTIL RENACER</t>
  </si>
  <si>
    <t>ESCUELA ESPECIAL N°2424 EL  VOLANTIN</t>
  </si>
  <si>
    <t>ESCUELA ESPECIAL DE LENGUAJE SAN IGNACIO</t>
  </si>
  <si>
    <t>ESCUELA ESPECIAL DE LENGUAJE PEQUEÑO SAFARI</t>
  </si>
  <si>
    <t>ESCUELA BÁSICA N°2415 LYCÉE ANTOINE DE SAINT EXUPÉRY</t>
  </si>
  <si>
    <t>ESCUELA  DE  PARVULOS  Y  ESPECIAL  N°197 AMARAL</t>
  </si>
  <si>
    <t>CENTRO DE FORMACION LABORAL HUELLAS</t>
  </si>
  <si>
    <t>ESCUELA ESPECIAL DE LENGUAJE PALABRAS DE NIÑOS</t>
  </si>
  <si>
    <t>COLEGIO ALTO LAUQUÉN</t>
  </si>
  <si>
    <t>ESCUELA ESPECIAL DE LENGUAJE ALTO LOS ÁNGELES</t>
  </si>
  <si>
    <t>ESCUELA ESPECIAL DE LENGUAJE REMOLINO</t>
  </si>
  <si>
    <t>COLEGIO HOSPITALARIO HOSPITAL DEL  PINO</t>
  </si>
  <si>
    <t>ESCUELA DIFERENCIAL CABALLITO DE MAR</t>
  </si>
  <si>
    <t>ESCUELA ESPECIAL DE  LENGUAJE LOS  CHAVITOS</t>
  </si>
  <si>
    <t>ESCUELA  BASICA  N°198 GREENFIELD SCHOOL</t>
  </si>
  <si>
    <t>ESCUELA ESPECIAL N°197 MI  PEQUEÑO  MOZART</t>
  </si>
  <si>
    <t>ESCUELA ESPECIAL N°2427 CARNAVAL</t>
  </si>
  <si>
    <t>ESCUELA  DE  PARVULOS  Y  ESPECIAL  BASILEA</t>
  </si>
  <si>
    <t>ESC. ESP. DE LENGUAJE CUMBRES DE PLACILLA</t>
  </si>
  <si>
    <t>COLEGIO HALCONES DEL CARMEN</t>
  </si>
  <si>
    <t>LICEO TECNICO PROFESIONAL LA ARAUCANA</t>
  </si>
  <si>
    <t>ESCUELA NUEVA MILLARAYEN</t>
  </si>
  <si>
    <t>ESCUELA  BASICA N°231 LA VILLETTE 1</t>
  </si>
  <si>
    <t>ESCUELA DE PARVULOS PALABRAS MAGICAS</t>
  </si>
  <si>
    <t>ESC. ESP. DE LENGUAJE AMANECER DE COLORES</t>
  </si>
  <si>
    <t>COLEGIO NEW BUCKINGHAM</t>
  </si>
  <si>
    <t>CENTRO DE EDUCACION INTEGRADO DE  ADULTOS GLADYS LAZO Nº 2</t>
  </si>
  <si>
    <t>ESCUELA ESPECIAL DE LENGUAJE ESMERALDA BARQUITO DE SUEÑOS</t>
  </si>
  <si>
    <t>ESCUELA  ESPECIAL  N° 2428 CUMBRES  BLANCAS</t>
  </si>
  <si>
    <t>ESCUELA ESPECIAL DE LENGUAJE SONRISAS</t>
  </si>
  <si>
    <t>ESCUELA ESPECIAL DE LENGUAJE PALABRAS MAGICAS SALTO DEL LAJA</t>
  </si>
  <si>
    <t>ESCUELA  ESPECIAL  N° 2429 PEUMAYEN</t>
  </si>
  <si>
    <t>CENTRO EDUCACIONAL AYECANTUN</t>
  </si>
  <si>
    <t>COLEGIO LOS  ALERCES  DE  TALAGANTE</t>
  </si>
  <si>
    <t>ESCUELA  ESPECIAL N°232 EL ARCA</t>
  </si>
  <si>
    <t>ESCUELA  ESPECIAL N°198 LOS  GIRASOLES</t>
  </si>
  <si>
    <t>ESCUELA  ESPECIAL  N°199 EL  AROMO</t>
  </si>
  <si>
    <t>ESCUELA ESPECIAL N° 2430 SAN ALBERTO HURTADO</t>
  </si>
  <si>
    <t>ESCUELA ESPECIAL PARAPEQUES</t>
  </si>
  <si>
    <t>ESCUELA ESPECIAL NUEVA ESPERANZA</t>
  </si>
  <si>
    <t>ESCUELA ESPECIAL N°199, MI  POLLITO  AMARILLITO</t>
  </si>
  <si>
    <t>COLEGIO PATAGONIA DE BUIN</t>
  </si>
  <si>
    <t>ESCUELA  BASICA N°201, REDWOOD COLLEGE</t>
  </si>
  <si>
    <t>ESCUELA DE LENGUAJE HABLA PALABRA</t>
  </si>
  <si>
    <t>COLEGIO  PAULO  FREIRE  DE  SAN  MIGUEL</t>
  </si>
  <si>
    <t>ESCUELA ESPECIAL APRENDAMOS JUNTOS</t>
  </si>
  <si>
    <t>ESCUELA ESPECIAL N° 2433 LOS MUSICOS DE BREMEN</t>
  </si>
  <si>
    <t>ESCUELA ESPECIAL N° 2434 JUGUEMOS EN EL BOSQUE II</t>
  </si>
  <si>
    <t>ESCUELA  BASICA  N°200 COLEGIO  INTEGRAL TRABUNCO</t>
  </si>
  <si>
    <t>ESCUELA  ESPECIAL  N°2435 AITUE</t>
  </si>
  <si>
    <t>ESCUELA ESPECIAL Y DE PARVULOS PETIT PRINCE</t>
  </si>
  <si>
    <t>ESCUELA ESPECIAL ANTUMALEN N°202</t>
  </si>
  <si>
    <t>ESCUELA DE PARVULOS N°2437,  COLEGIO ALEMÁN CHICUREO</t>
  </si>
  <si>
    <t>RIELJAN COLLEGE</t>
  </si>
  <si>
    <t>ESCUELA ESPECIAL DE LENGUAJE MARIA MONTESSORI</t>
  </si>
  <si>
    <t>ESCUELA  ESPECIAL  2438 `PEQUEÑOS  GENIOS  DE  VALLE  GRANDE`</t>
  </si>
  <si>
    <t>JARDIN INFANTIL Y SALA CUNA EMITA</t>
  </si>
  <si>
    <t>JARDÍN INFANTIL JIRAFITA</t>
  </si>
  <si>
    <t>COLEGIO MONTESSORI CHILOE</t>
  </si>
  <si>
    <t>ESC.ESP.N°2439, MANQUEHUE DE TIL TIL</t>
  </si>
  <si>
    <t>ESCUELA ESPECIAL DIFERENCIAL EXPRESION DE AMOR</t>
  </si>
  <si>
    <t>ESCUELA ESPECIAL DE LENGUAJE SAN MARCOS</t>
  </si>
  <si>
    <t>COLEGIO DE ADULTOS RENACIMIENTO</t>
  </si>
  <si>
    <t>JARDIN INFANTIL PRINCIPITO</t>
  </si>
  <si>
    <t>LICEO TECNICO PROFESIONAL PEOPLE HELP PEOPLE DE PANGUIPULLI</t>
  </si>
  <si>
    <t>LICEO TECNICO PROFESIONAL PEOPLE HELP PEOPLE PULLINQUE</t>
  </si>
  <si>
    <t>ESCUELA ESPECIAL DE LENGUAJE SARAH KAY</t>
  </si>
  <si>
    <t>COLEGIO MIS IDEAS</t>
  </si>
  <si>
    <t>ESCUELA DEL CARIÑO HENRY CETTY</t>
  </si>
  <si>
    <t>ESCUELA ESPECIAL DE LENGUAJE PALABRAS DULCES</t>
  </si>
  <si>
    <t>INSTITUTO EDUCACIONAL DE ADULTOS HERMANOS CARRERA</t>
  </si>
  <si>
    <t>JARDIN INFANTIL AMIGUITOS</t>
  </si>
  <si>
    <t>INSTITUTO BICENTENARIO JAVIERA CARRERA VERDUGO</t>
  </si>
  <si>
    <t>JARDIN INFANTIL EL SAPITO PIRI Y SUS AMIGOS</t>
  </si>
  <si>
    <t>JARDIN INFANTIL NIÑOS LUZ</t>
  </si>
  <si>
    <t>ESCUELA SARGENTO PRIMERO CRISTIAN VENEGAS OJEDA</t>
  </si>
  <si>
    <t>COLEGIO MELIAN</t>
  </si>
  <si>
    <t>CENTRO  EDUCACIONAL  DE  ADULTOS  EL MONTE</t>
  </si>
  <si>
    <t>ESCUELA ESPECIAL DE LENGUAJE SEMILLA DE GIRASOL</t>
  </si>
  <si>
    <t>ESCUELA DE PARVULOS N° 201 `MIKY`</t>
  </si>
  <si>
    <t>COLEGIO DE PARVULOS MI GATITO MARTIN</t>
  </si>
  <si>
    <t>ESCUELA DE LENGUAJE DIEGO DUBLE URRUTIA</t>
  </si>
  <si>
    <t>ESCUELA DE LENGUAJE AGUA SOL</t>
  </si>
  <si>
    <t>JARDÍN INFANTIL PEQUEÑA LULÚ</t>
  </si>
  <si>
    <t>ESCUELA ESPECIAL DE LENGUAJE PEQUEÑOS AMIGOS</t>
  </si>
  <si>
    <t>ESCUELA ESPECIAL DE LENGUAJE MI PEQUEÑO SUEÑO</t>
  </si>
  <si>
    <t>ESCUELA  ESPECIAL  N° 2440 LEONARDO  DA  VINCI</t>
  </si>
  <si>
    <t>ESCUELA ESPECIAL DE LENGUAJE COMUNICA</t>
  </si>
  <si>
    <t>ESCUELA ESPECIAL DE LENGUAJE EL CASTILLO DE IGNACIA</t>
  </si>
  <si>
    <t>CENTRO DE EDUCACION INTEGRAL DE ADULTOS PAIDEIA</t>
  </si>
  <si>
    <t>JARDIN INFANTIL AMAUTA PRESCHOOL</t>
  </si>
  <si>
    <t>ESCUELA LENGUAJE VER Y HABLAR</t>
  </si>
  <si>
    <t>ESCCUELA MUNICIPAL PROFESOR DAVID FERNÁNDEZ PÉREZ</t>
  </si>
  <si>
    <t>ESCUELA DE LENGUAJE ALUN</t>
  </si>
  <si>
    <t>ESCUELA DE LENGUAJE NAMASTE</t>
  </si>
  <si>
    <t>ESCUELA ESPECIAL ECOLÓGICA N°2441, MAPU LIHUEN</t>
  </si>
  <si>
    <t>ESCUELA BÁSICA N°2442 `CENTRO EDUCACIONAL ERNESTO YAÑEZ RIVERA`</t>
  </si>
  <si>
    <t>ESCUELA ESPECIAL N°  203 ALTO BUIN II</t>
  </si>
  <si>
    <t>COLEGIO FILII FUTURI</t>
  </si>
  <si>
    <t>CENTRO EDUCACIONAL INTEGRAL QUIDELL</t>
  </si>
  <si>
    <t>ESCUELA ESPECIAL EL ARBOL</t>
  </si>
  <si>
    <t>ESCUELA ESPECIAL DE LENGUAJE DIDASKEIN</t>
  </si>
  <si>
    <t>COLEGIO VALLES DEL MAIPO</t>
  </si>
  <si>
    <t>CENTRO DE ESTUDIOS CREA FUTURO</t>
  </si>
  <si>
    <t>ESCUELA ESPECIAL N° 2446 `VOCES`</t>
  </si>
  <si>
    <t>ESCUELA ESPECIAL N° 2445 PAPELUCHO</t>
  </si>
  <si>
    <t>ESCUELA BÁSICA N° 2444 `QHAPAQ KUNA`</t>
  </si>
  <si>
    <t>CENTRO DE ESTUDIO DE LA PATAGONIA</t>
  </si>
  <si>
    <t>ESCUELA ESPECIAL N°2443 ARCOIRIS</t>
  </si>
  <si>
    <t>ESCUELA ESPECIAL N°204 ANGEL MIGUEL</t>
  </si>
  <si>
    <t>ESCUELA DE PARVULOS PLANETA TIERRA II</t>
  </si>
  <si>
    <t>ESCUELA ESPECIAL DE LENGUAJE AMAPOLA</t>
  </si>
  <si>
    <t>ESCUELA ESPECIAL DE LENGUAJE MONTEACAY</t>
  </si>
  <si>
    <t>ESCUELA ESPECIAL DE LENGUAJE RUCAHUE</t>
  </si>
  <si>
    <t>ESCUELA ESPECIAL DE LENGUAJE MI CASTILLO</t>
  </si>
  <si>
    <t>ESCUELA ESPECIAL N° 2447 `ESTRELLITAS  DE SAN JOSÉ`</t>
  </si>
  <si>
    <t>ESC.ESP.DE LENGUAJE Y COMUNICACIÓN `MUNDO FELIZ`</t>
  </si>
  <si>
    <t>CURAUMA LANGUAGE SCHOOL, ESC. ESP. DE LENG. Y DE PARV</t>
  </si>
  <si>
    <t>JARDIN INFANTIL KINTU MONTESSORI</t>
  </si>
  <si>
    <t>ESCUELA ESPECIAL DE LENGUAJE MATEITOS</t>
  </si>
  <si>
    <t>ESCUELA ESPECIAL TEMAIKEN</t>
  </si>
  <si>
    <t>ESCUELA BASICA PEUMA MEW</t>
  </si>
  <si>
    <t>ESCUELA ESPECIAL DE LENGUAJE PEQUEÑAS PALABRAS</t>
  </si>
  <si>
    <t>ESCUELA ESPECIAL DE LENGUAJE AQUALUNA</t>
  </si>
  <si>
    <t>ESCUELA ESPECIAL SAN JOSE</t>
  </si>
  <si>
    <t>CENTRO DE EDUCACION INTEGRADA DE ADULTOS NAHUELQUIN</t>
  </si>
  <si>
    <t>ESCUELA ESPECIAL DEL LENGUAJE ARBOLITO</t>
  </si>
  <si>
    <t>ESCUELA ESPECIAL DE LENGUAJE HIJOS DEL REY</t>
  </si>
  <si>
    <t>COLEGIO CUMBRES DE COIHUECO</t>
  </si>
  <si>
    <t>ESCUELA ESPECIAL N°234 `LAS FLORES`</t>
  </si>
  <si>
    <t>LICEO TECNICO PROFESIONAL DE ADULTOS CHILOE</t>
  </si>
  <si>
    <t>THE BRISTISH SCHOOL PATAGONIA</t>
  </si>
  <si>
    <t>COLEGIO BELLO HORIZONTE</t>
  </si>
  <si>
    <t>ESCUELA ESPECIAL DE LENGUAJE MI CASTILLO FELIZ</t>
  </si>
  <si>
    <t>ESCUELA ESPECIAL DE LENGUAJE PINARES Y ESCUELA BÁSICA PINARES</t>
  </si>
  <si>
    <t>COLEGIO SAN FERNANDO T.P.</t>
  </si>
  <si>
    <t>ESCUELA ESPECIAL DE LENGUAJE EL DESPERTAR</t>
  </si>
  <si>
    <t>COLEGIO ESPECIAL CENTRO EDUCATIVO DIDACTIVA RANCAGUA</t>
  </si>
  <si>
    <t xml:space="preserve">JARDIN INFANTIL HISPANO BRITANICO S. A. </t>
  </si>
  <si>
    <t>COLEGIO ESCUELA PREMILITAR LAUTARO</t>
  </si>
  <si>
    <t>ESCUELA ESPECIAL DE LENGUAJE DESCUBRE PALABRAS</t>
  </si>
  <si>
    <t>LICEO TECNICO PROFESIONAL DE ADULTOS DE ANTOFAGASTA</t>
  </si>
  <si>
    <t>ESCUELA ESPECIAL DE LENGUAJE DORA</t>
  </si>
  <si>
    <t>ESCUELA ESPECIAL DE LENGUAJE SAN SEBASTIAN</t>
  </si>
  <si>
    <t>ESCUELA ESPECIAL DE LENGUAJE RAYUN</t>
  </si>
  <si>
    <t>ESCUELA DE PARVULOS TINKERBELL</t>
  </si>
  <si>
    <t>ESCUELA DE PÁRVULOS CAMPANITA</t>
  </si>
  <si>
    <t>ESCUELA YAIMA</t>
  </si>
  <si>
    <t>JARDIN INFANTIL EL RINCÓN DEL SAPOSOPITO</t>
  </si>
  <si>
    <t>COLEGIO ANDALUE</t>
  </si>
  <si>
    <t>ESCUELA  ESPECIAL N° 2449,  `DE LA  MERCED`</t>
  </si>
  <si>
    <t>ESCUELA ESPECIAL DE LENGUAJE MI PEQUEÑO GRAN MUNDO</t>
  </si>
  <si>
    <t>ESCUELA ESPECIAL DE LENGUAJE NAHUEN</t>
  </si>
  <si>
    <t>CENTRO EDUCACIONAL SAN PEDRO DE QUELLON</t>
  </si>
  <si>
    <t>ESCUELA ESPECIAL DE DISCAPACIDAD INTELECTUAL CORAZON DE JESUS</t>
  </si>
  <si>
    <t>ESCUELA  ESPECIAL  N°235, `EL PRINCIPITO DE PUENTE  ALTO`</t>
  </si>
  <si>
    <t>ESCUELA ESPECIAL DE LENGUAJE MIS PRIMEROS PASOS</t>
  </si>
  <si>
    <t>ESCUELA BASICA COLEGIO SAN JUAN DE LAMPA</t>
  </si>
  <si>
    <t>ESCUELA ESPECIAL N° 2451 `PUCALAN`</t>
  </si>
  <si>
    <t>ESCUELA  ESPECIAL DE LENGUAJE PETRICOR</t>
  </si>
  <si>
    <t>COLEGIO  ARTISTICO SOL DEL  ILLIMANI</t>
  </si>
  <si>
    <t>ESCUELA ESPECIAL DE LENGUAJE ARBOLIRIS</t>
  </si>
  <si>
    <t>ESCUELA ESPECIAL DE LENGUAJE Y JARDIN INFANTIL CASTILLO TIA PAOLA</t>
  </si>
  <si>
    <t>ESCUELA ESPECIAL DE LENGUAJE CHOL-CHOL</t>
  </si>
  <si>
    <t>ESCUELA MONTE SINAÍ</t>
  </si>
  <si>
    <t>ESCUELA ESPECIAL N° 2453 `THE ALMOND SCHOOL II`</t>
  </si>
  <si>
    <t>ESCUELA ESPECIAL DE LENGUAJE PALABRITA</t>
  </si>
  <si>
    <t>ESCUELA ESPECIAL DIFERENCIAL FLORECER</t>
  </si>
  <si>
    <t>COLEGIO ESPECIAL LOS ARRAYANES</t>
  </si>
  <si>
    <t>ESCUELA ESPECIAL DIFERENCIAL BENDICIONES DE AMOR</t>
  </si>
  <si>
    <t>JARDIN INFANTIL CONQUISTADORES</t>
  </si>
  <si>
    <t>EDUCERE COLLEGE</t>
  </si>
  <si>
    <t>ESCUELA  ESPECIAL N°205 ,`MI MUNDO  EN  PALABRAS`</t>
  </si>
  <si>
    <t>ESCUELA ESPECIAL CREA Nº2455</t>
  </si>
  <si>
    <t>ESCUELA ESPECIAL DIFERENCIAL PALU</t>
  </si>
  <si>
    <t>ESCUELA ESPECIAL DE LENGUAJE YIREH LOS MOLLES</t>
  </si>
  <si>
    <t>COLEGIO UNIÓN FRATERNA</t>
  </si>
  <si>
    <t>COLEGIO KOPERNIKUS</t>
  </si>
  <si>
    <t>ESCUELA  BASICA  N° 206, `PULMAHUE`</t>
  </si>
  <si>
    <t>ESCUELA DE PARVULOS CONEXIONES</t>
  </si>
  <si>
    <t>COLEGIO EL CASTILLO</t>
  </si>
  <si>
    <t>ESCUELA ESPECIAL DE LENGUAJE PIMPINO</t>
  </si>
  <si>
    <t>LICEO DE ALTA EXIGENCIA PAULO FREIRE</t>
  </si>
  <si>
    <t>LOS CAPULLITOS</t>
  </si>
  <si>
    <t>ESCUELA  ESPECIAL N° 2456 `TU  ARCOIRIS`</t>
  </si>
  <si>
    <t>ESCUELA ESPECIAL DE LENGUAJE MAKIATO</t>
  </si>
  <si>
    <t>CAMBRIDGE COLLEGE</t>
  </si>
  <si>
    <t>ESCUELA ESPECIAL DE LENGUAJE MAGRACE</t>
  </si>
  <si>
    <t>ESCUELA ESPECIAL DE LENGUAJE GREEN DAY</t>
  </si>
  <si>
    <t>ESC. ESP. DE LENG. TROMPITA DE COLORES</t>
  </si>
  <si>
    <t>CENTRO EDUCACIONAL DE ADULTOS AUROMAR</t>
  </si>
  <si>
    <t>ESC.ESP.N°236 `MILLARAY DE CASAS VIEJAS`</t>
  </si>
  <si>
    <t>ESCUELA ESPECIAL DIVINO NIÑO JESUS</t>
  </si>
  <si>
    <t>COLEGIO AMERICAN SCHOOL</t>
  </si>
  <si>
    <t>ESCUELA ESPECIAL DE LENGUAJE CONTIGO APRENDO</t>
  </si>
  <si>
    <t>ESCUELA ESPECIAL DE LENGUAJE PIONEROS</t>
  </si>
  <si>
    <t>ESCUELA ESPECIAL DE LENGUAJE EL SOL DE QUILACO</t>
  </si>
  <si>
    <t>COLEGIO SAN GABRIEL ARCANGEL</t>
  </si>
  <si>
    <t>CENTRO DE EDUCACIÓN  INTEGRAL DIEGO PORTALES</t>
  </si>
  <si>
    <t>JARDIN INFANTIL OSITO PANDA</t>
  </si>
  <si>
    <t>CENTROS DE ESTUDIOS JEAN PIAGET</t>
  </si>
  <si>
    <t>COLEGIO INGLÉS WOODLAND</t>
  </si>
  <si>
    <t>COLEGIO CONCEPCION SAN PEDRO</t>
  </si>
  <si>
    <t>COLEGIO INGLÉS BRITISH ROYAL SCHOOL</t>
  </si>
  <si>
    <t>COLEGIO DE LA SANTISIMA TRINIDAD</t>
  </si>
  <si>
    <t>COL. TECNICO PROFESIONAL LOS ACACIOS</t>
  </si>
  <si>
    <t>ESCUELA CENTRO ECOEDUCATIVO LAS TRANCAS</t>
  </si>
  <si>
    <t>ESCUELA ANEXO TANILVORO</t>
  </si>
  <si>
    <t>COLEGIO SANTO TOMAS DE AQUINO</t>
  </si>
  <si>
    <t>ESCUELA BASICA EL PILME</t>
  </si>
  <si>
    <t>ESCUELA BASICA CANA DULCE</t>
  </si>
  <si>
    <t>JARDIN INFANTIL FABIOLA</t>
  </si>
  <si>
    <t>LICEO AGRICOLA DE NEGRETE</t>
  </si>
  <si>
    <t>PARVULARIO COLEGIO ADVENTISTA DE COMCEP.</t>
  </si>
  <si>
    <t>TALLER DE CAPACITACIÓN LABORAL UNPADE</t>
  </si>
  <si>
    <t>COLEGIO PARTICULAR KENNEDY SCHOOL</t>
  </si>
  <si>
    <t>ESCUELA PART.SUBVENCIONADA EL HUALLE</t>
  </si>
  <si>
    <t>CENTRO DE CAPACITACIÓN URCAE</t>
  </si>
  <si>
    <t>COLEGIO FUNDACION MINISTERIO SAMARITANO</t>
  </si>
  <si>
    <t>COLEGIO RAIQUEN</t>
  </si>
  <si>
    <t>JARDIN INFANTIL SEMILLA</t>
  </si>
  <si>
    <t>CENTRO EDUCACIÓN INTEGRADA DE ADULTOS</t>
  </si>
  <si>
    <t>ESCUELA MUNICIPAL CARRIZAL - MENIR</t>
  </si>
  <si>
    <t>INSTITUTO DE HUMANIDADES ANTONIO MORENO CASAMITJANA</t>
  </si>
  <si>
    <t>COLEGIO EINSTEIN</t>
  </si>
  <si>
    <t>LICEO TECNICO PESQUERO SANTA CAROLINA</t>
  </si>
  <si>
    <t>SCUOLA ITALIANA DI CONCEPCION</t>
  </si>
  <si>
    <t>INTERNADO LICEO A 18 VICENTE PALACIOS</t>
  </si>
  <si>
    <t>INTERNADO ESC E 996 VILLA MERCEDES</t>
  </si>
  <si>
    <t>COLEGIO BEATO ALBERTO HURTADO</t>
  </si>
  <si>
    <t>INTERNADO LICEO SAN ROSENDO</t>
  </si>
  <si>
    <t>ESCUELA VILLA ACERO</t>
  </si>
  <si>
    <t>COLEG.PARROQ.SAN JOSE DE CABRERO ANEXO</t>
  </si>
  <si>
    <t>ANEXO N. 1 SAN JOSE</t>
  </si>
  <si>
    <t>ANEXO N. 1 LICEO LA ASUNCION</t>
  </si>
  <si>
    <t>LICEO LA ASUNCION ANEXO 2</t>
  </si>
  <si>
    <t>LICEO MIGUEL ANGELE CERDA LEIVA</t>
  </si>
  <si>
    <t>INTERNADO LICEO C 69 MIGUEL ANGEL CERDA</t>
  </si>
  <si>
    <t>ANEXO LICEO SANTA RITA DE LOS ANGELES</t>
  </si>
  <si>
    <t>INTERNADO LICEO CARDENAL ANTONIO SAMORE</t>
  </si>
  <si>
    <t>JARDIN INFANTIL AMIGO DE JESUS</t>
  </si>
  <si>
    <t>ANEXO COME WEALTH SCHOOL</t>
  </si>
  <si>
    <t>INTERNADO ESC F 60</t>
  </si>
  <si>
    <t>INTERNADO FEMENINO C 15</t>
  </si>
  <si>
    <t>INTERNADO MASCULINO C 15</t>
  </si>
  <si>
    <t>INTERNADO FEMENINO CARLOS CONDELL</t>
  </si>
  <si>
    <t>INTERNADO MASCULINO CARLOS CONDELL</t>
  </si>
  <si>
    <t>COLEGIO ADVENTISTA CONCEPCIÓN</t>
  </si>
  <si>
    <t>COLEGIO TERESIANO LOS ANGELES</t>
  </si>
  <si>
    <t>COLEGIO LICANRAY</t>
  </si>
  <si>
    <t>COLEGIO BEATO DAMIÁN DE MOLOKAI</t>
  </si>
  <si>
    <t>COLEGIO CREACION</t>
  </si>
  <si>
    <t>COLEGIO GOLDEN SCHOOL</t>
  </si>
  <si>
    <t>COLEGIO BASICO NUEVA LOS LOBOS</t>
  </si>
  <si>
    <t>JARDIN INFANTIL LOS CANELITOS</t>
  </si>
  <si>
    <t>SOCIEDAD EDUCACIONAL LA ARAUCANA</t>
  </si>
  <si>
    <t>ESCUELA RAMÓN VINAY SEPÚLVEDA</t>
  </si>
  <si>
    <t>ESCUELA ESP.DIF.CENTRO EDUCATIVO INTEGRAL LOS NARANJOS</t>
  </si>
  <si>
    <t>CENTRO EDUCACIONAL DE ADULTOS  PITAGORAS</t>
  </si>
  <si>
    <t>CENTRO DE EDUCACIÓN DE ADULTOS NEWENTUN</t>
  </si>
  <si>
    <t>INSTITUTO SAN SEBASTIÁN MEDIO</t>
  </si>
  <si>
    <t>GIMNASIO NUESTRA SRA DE LA MERCED</t>
  </si>
  <si>
    <t>ANEXO LICEO C-3</t>
  </si>
  <si>
    <t>ESCUELA BALMACEDA SAAVEDRA L.</t>
  </si>
  <si>
    <t>ESCUELA BASICA EL MIRADOR</t>
  </si>
  <si>
    <t>ESCUELA BASICA EL ESPINO</t>
  </si>
  <si>
    <t>ESCUELA ACUMAR</t>
  </si>
  <si>
    <t>JARDIN INFANTIL LUCIERNAGA</t>
  </si>
  <si>
    <t>ISABEL LA CATOLICA</t>
  </si>
  <si>
    <t>JARDIN INFANTIL WONDERFUL WORDL</t>
  </si>
  <si>
    <t>COLEGIO PARTICULAR CONTINENTAL</t>
  </si>
  <si>
    <t>COLEGIO SAN ESTEBAN DE BULNES</t>
  </si>
  <si>
    <t>CCENTRO EVANGÉLICO PARA EDUCACIÓN ADULTOS</t>
  </si>
  <si>
    <t>COLEGIO EL BOSQUE</t>
  </si>
  <si>
    <t>JARDIN INFANTIL MI NIDO DE MULCHEN</t>
  </si>
  <si>
    <t>COLEGIO UMBRALES DEL ALBA</t>
  </si>
  <si>
    <t>COLEGIO DA VINCI</t>
  </si>
  <si>
    <t>COLEGIO PARROQUIAL SAN JOSE</t>
  </si>
  <si>
    <t>JARDIN INFANTIL KINDER GARDEN DE CATITA</t>
  </si>
  <si>
    <t>JARDIN INFANTIL ANIBAL ESQUIBEL TAPIA</t>
  </si>
  <si>
    <t>JARDIN INFANTIL TRENCITO</t>
  </si>
  <si>
    <t>ESCUELA REINO DE SUECIA</t>
  </si>
  <si>
    <t>ESCUELA BASICA EDUARDO FREI MONTALBA</t>
  </si>
  <si>
    <t>COLEGIO STERNENKINDER NIÑOS DE LAS ESTRELLAS</t>
  </si>
  <si>
    <t>COLEGIO OLIMPIA GUZMAN BELLO</t>
  </si>
  <si>
    <t>JARDIN INFANTIL NUEVO CAPULLITO</t>
  </si>
  <si>
    <t>ESCUELA PUCARA</t>
  </si>
  <si>
    <t>COLEGIO SALESIANO DE CONCEPCION</t>
  </si>
  <si>
    <t>ESCUELA VILLA LA GRANJA</t>
  </si>
  <si>
    <t>ESCUELA DIFERENCIAL ALTO DEL REY</t>
  </si>
  <si>
    <t>CENTRO DE EDUCACION DE ADULTOS INTECH</t>
  </si>
  <si>
    <t>COLEGIO CLARO DE LUNA</t>
  </si>
  <si>
    <t>JARDIN INFANTIL RAYITO DE SOL</t>
  </si>
  <si>
    <t>LOS ANGELES COLLEGE</t>
  </si>
  <si>
    <t>ESCUELA ALTO CABRERO</t>
  </si>
  <si>
    <t>ESCUELA PARTICULAR BAJO QUILANTAHUE</t>
  </si>
  <si>
    <t>ESCUELA PARTICULAR CUYIMPALIHUE</t>
  </si>
  <si>
    <t>LICEO TECNICO AGRICOLA SAN LORENCITO</t>
  </si>
  <si>
    <t>COLEGIO MADRE PAULINA</t>
  </si>
  <si>
    <t>JARDIN INFANTIL COPITOS DE NIEVE</t>
  </si>
  <si>
    <t>PARVULARIO EL NAZARENO</t>
  </si>
  <si>
    <t>CORPORACION EDUCAR</t>
  </si>
  <si>
    <t>JARDIN INFANTIL EL PESCADOR</t>
  </si>
  <si>
    <t>ESCUELA DE TRASTORNOS DE LA COMUNICACIÓN MILLARAY</t>
  </si>
  <si>
    <t>LICEO POLITECNICO CANETE</t>
  </si>
  <si>
    <t>LICEO TECNICO FORESTAL ESCUADRON</t>
  </si>
  <si>
    <t>JARDÍN INFANTIL MI PEQUEÑO AMOR</t>
  </si>
  <si>
    <t>ESCUELA ESPECIAL AMANECER</t>
  </si>
  <si>
    <t>JARDIN INFANTIL PRINCIPE FERNADO DE ARAGON</t>
  </si>
  <si>
    <t>COLEGIO PACIFIC SCHOOL</t>
  </si>
  <si>
    <t>CENTRO EDUCACIÓN INTEGRAL ADULTOS INDUSCAP</t>
  </si>
  <si>
    <t>COLEGIO DE LENGUAJE SENDEROS DEL BIOBÍO</t>
  </si>
  <si>
    <t>LICEO RIOS DE CHILE</t>
  </si>
  <si>
    <t>JARDIN INFANTIL DE COLORES</t>
  </si>
  <si>
    <t>CENTRO DE CAPACITACIÓN Y ESTUDIOS LABORALES UNPADE</t>
  </si>
  <si>
    <t>ESCUELA VILLA CENTINELA SUR</t>
  </si>
  <si>
    <t>ESCUELA ORLANDO VERA VILLARROEL</t>
  </si>
  <si>
    <t>LICEO NUEVO MUNDO</t>
  </si>
  <si>
    <t>CENTRO DE ATENCION INFANTIL TAMBORIN</t>
  </si>
  <si>
    <t>COLEGIO CONCEPCION DE SAN CARLOS</t>
  </si>
  <si>
    <t>INSTITUTO PROFESIONAL Y CENTRO DE FORMACIÓN TÉCNICA SANTA LUCÍA E.I.R.L.</t>
  </si>
  <si>
    <t>COLEGIO ADULTOS RENACER</t>
  </si>
  <si>
    <t>ARAUCARIA SCHOOL</t>
  </si>
  <si>
    <t>COLEGIO ACUMAR</t>
  </si>
  <si>
    <t>ESCUELA ESPECIAL TRASTORNOS DE LA COMUNICACIÓN NAHUEL</t>
  </si>
  <si>
    <t>COLEGIO SYDNEY COLLEGE</t>
  </si>
  <si>
    <t>JARDÍN INFANTIL GOLDEN KIND`S</t>
  </si>
  <si>
    <t>INSTITUTO DOWN</t>
  </si>
  <si>
    <t>CENTRO EDUCACIONAL ADULTO SAN PABLO</t>
  </si>
  <si>
    <t>JARDIN INFANTIL MINIMUNDO</t>
  </si>
  <si>
    <t>JARDIN INFANTIL CRECECONMIGO</t>
  </si>
  <si>
    <t>ESCUELA DE LENGUAJE JESUS MAESTRO</t>
  </si>
  <si>
    <t>ESCUELA DE LENGUAJE SANTISIMA TRINIDAD</t>
  </si>
  <si>
    <t>CENTRO DE EDUCACIÓN DE ADULTOS QUIMAHUE</t>
  </si>
  <si>
    <t>COLEGIO CONCEPCION CHIGUAYANTE</t>
  </si>
  <si>
    <t>ESCUELA BÁSICA CACIQUE LEVIÁN</t>
  </si>
  <si>
    <t>ESCUELA DIFERENCIAL CON TRASTORNO LENGUAJE MI VENTANA</t>
  </si>
  <si>
    <t>COLEGIO PARTICULAR FRANCYS</t>
  </si>
  <si>
    <t>LICEO TECNICO PROFESIONAL DE LA MADERA</t>
  </si>
  <si>
    <t>JARDIN INFANTIL ARCO IRIS TRAVIESO</t>
  </si>
  <si>
    <t>JARDIN INFANTIL JUGANDO  APRENDO</t>
  </si>
  <si>
    <t>CENTRO DE LENGUAJE EL UMBRAL</t>
  </si>
  <si>
    <t>ESC. ESP. DE TRANST. COMUN DOMINGO PARRA</t>
  </si>
  <si>
    <t>ESCUELA ESPECIAL DE LENGUAJE WENGA</t>
  </si>
  <si>
    <t>COLEGIO CLARO DE LUNA COLLEGE</t>
  </si>
  <si>
    <t>CENTRO DE EDUCACION DE ADULTOS INACAP</t>
  </si>
  <si>
    <t>JARDIN INFANTIL DOPEY</t>
  </si>
  <si>
    <t>ESCUELA EVANGÉLICA BETH-EL</t>
  </si>
  <si>
    <t>CENTRO DE ESTUDIO LA ARAUCANA</t>
  </si>
  <si>
    <t>CENTRO PSICOPEDAGÓGICO DE ESTIMULACIÓN TEMPRANA CADI</t>
  </si>
  <si>
    <t>ESCUELA ESPECIAL DE TRASTORNOS DE LA COMUNICACIÓN ABRA PALABRA</t>
  </si>
  <si>
    <t>COLEGIO ETCHEGOYEN TALCAHUANO</t>
  </si>
  <si>
    <t>COLEGIO SAN FERNANDO</t>
  </si>
  <si>
    <t>JARDIN INFANTIL ANIBAL ESQUIVEL</t>
  </si>
  <si>
    <t>ESCUELA DE PÁRVULOS SAN FRANCISCO</t>
  </si>
  <si>
    <t>ESCUELA DE PARVULOS EL ARENAL</t>
  </si>
  <si>
    <t>COLEGIO TECNOLOGICO DARIO SALAS</t>
  </si>
  <si>
    <t>LICEO CAUPOLICAN</t>
  </si>
  <si>
    <t>COLEGIO AURORA DE CHILE CHIGUAYANTE</t>
  </si>
  <si>
    <t>ESCUELA DE LENGUAJE PALABRAS MAGICAS</t>
  </si>
  <si>
    <t>CENTRO DE EDUCACION DE ADULTOS ANTUMAPU</t>
  </si>
  <si>
    <t>INSTITUTO EDUCACIÓN DE ADULTOS RUBÉN CAMPOS LÓPEZ</t>
  </si>
  <si>
    <t>YIRE LICEO POLITECNICO DE COIHUECO</t>
  </si>
  <si>
    <t>ESC.ESP.GOB. DEPART. RIGOBERTO HERNANDEZ PINO</t>
  </si>
  <si>
    <t>COLEGIO PADRE MANUEL D`ALZON</t>
  </si>
  <si>
    <t>ESCUELA LICAUQUEN ALTO</t>
  </si>
  <si>
    <t>ESCUELA ESPECIAL DE LENGUAJE Y JARDÍN INFANTIL LOS ÁNGELES</t>
  </si>
  <si>
    <t>COLEGIO VILLA NONGUEN</t>
  </si>
  <si>
    <t>LICEO OBISPO SAN MIGUEL</t>
  </si>
  <si>
    <t>COLEGIO MIXTO INMACULADA CONCEPCION</t>
  </si>
  <si>
    <t>COLEGIO ALMONDALE</t>
  </si>
  <si>
    <t>JARDIN INFANTIL MATEITO</t>
  </si>
  <si>
    <t>JARDIN INFANTIL MICKY MOUSE</t>
  </si>
  <si>
    <t>JARDIN INFANTIL ADVENTISTA DE CHILLAN</t>
  </si>
  <si>
    <t>JARDIN INFANTIL PASITO A PASITO</t>
  </si>
  <si>
    <t>JARDIN INFANTIL BOTECITO DE PAPEL</t>
  </si>
  <si>
    <t>JARDIN INFANTIL AZUCARCANDIA</t>
  </si>
  <si>
    <t>JARDIN INFANTIL KUKY</t>
  </si>
  <si>
    <t>PEQUEÑA LULU</t>
  </si>
  <si>
    <t>JARDÍN INFANTIL RUCA-AYUTUN</t>
  </si>
  <si>
    <t>JARDIN INFANTIL TIMONEL LA ALEGRIA DE APRENDE</t>
  </si>
  <si>
    <t>ESCUELA DE LENGUAJE AMANECER</t>
  </si>
  <si>
    <t>ESCUELA EDELMIRA VERGARA QUIÑONES</t>
  </si>
  <si>
    <t>AMERICAN JUNIOR COLLEGE</t>
  </si>
  <si>
    <t>COLEGIO PADRE ALBERTO HURTADO LOS ANGELES</t>
  </si>
  <si>
    <t>ESCUELA ESPECIAL TRASTORNO DE LA COMUNICACIÓN SAINT BERTY</t>
  </si>
  <si>
    <t>CENTRO EDUCACIÓN INTEGRAL DE ADULTOS JANEQUEO - CONCEPCIÓN</t>
  </si>
  <si>
    <t>CENTRO DE EDUCACIÓN DE ADULTOS ADELAILA MORENO</t>
  </si>
  <si>
    <t>CENTRO EDUCACIÓN INTEGRADO ADULTOS FERMÍN FIERRO LUENGO</t>
  </si>
  <si>
    <t>ESCUELA ESPECIAL TRASTORNOS DE LA COMUNICACIÓN AYLEM</t>
  </si>
  <si>
    <t>COLEGIO SAN TERESA DE LOS ANDES - LOS ANGELES</t>
  </si>
  <si>
    <t>ESCUELA ESP.TRAST.LENGUAJE Y J.INFANTIL TITIRIMUNDI</t>
  </si>
  <si>
    <t>LICEO POLIVALENTE TOME - ALTO</t>
  </si>
  <si>
    <t>ESC.ESP.DE TRASTORNO DE LA COMUNICACION DINAB</t>
  </si>
  <si>
    <t>ESCUELA ESPECIAL SOL DE LOS ANGELES</t>
  </si>
  <si>
    <t>JARDIN INFANTIL RINCÓN DE LOS NIÑOS</t>
  </si>
  <si>
    <t>ESC.ESP. DE TRASTORNO DE LA COMUNICACION SAN</t>
  </si>
  <si>
    <t>LICEO POLIVALENTE MARTA COLVIN ANDRADE</t>
  </si>
  <si>
    <t>COLEGIO THE WESSEX SCHOOL CHILLÁN</t>
  </si>
  <si>
    <t>CENTRO DE ESTIMULACION TEMPRANA ELIM</t>
  </si>
  <si>
    <t>COLEGIO ADULTO TECNOLOGICO DARIO SALAS</t>
  </si>
  <si>
    <t>ESCUELA GLORIAS NAVALES</t>
  </si>
  <si>
    <t>ESCUELA SERGIO MARTIN ALAMOS</t>
  </si>
  <si>
    <t>ESCUELA ESPECIAL CERES</t>
  </si>
  <si>
    <t>COLEGIO METODISTA CONCEPCION</t>
  </si>
  <si>
    <t>ESCUELA DE LEGUANJE EL FARO</t>
  </si>
  <si>
    <t>COLEGIO TERESA DE LOS ANDES</t>
  </si>
  <si>
    <t>SEBASTIAN SCHOOL</t>
  </si>
  <si>
    <t>JARDIN INFANTIL DISNEY SCHOOL</t>
  </si>
  <si>
    <t>ESCUELA DE LENGUAJE LLACOLEN</t>
  </si>
  <si>
    <t>COLEGIO CREACIÓN CHILLÁN</t>
  </si>
  <si>
    <t>COLEGIO POLIVALENTE PADRE ALBERTO HURTADO</t>
  </si>
  <si>
    <t>ESCUELA DE LENGUAJE HUALPEN</t>
  </si>
  <si>
    <t>ESCUELA DE LENGUAJE ARCO IRIS</t>
  </si>
  <si>
    <t>ESCUELA ESPECIAL DE TRASTORNO DE LA COMUNICACIÓN SAN RODRIC</t>
  </si>
  <si>
    <t>COLEGIO CREACIÓN CONCEPCIÓN</t>
  </si>
  <si>
    <t>LICEO CREACION CONCEPCION</t>
  </si>
  <si>
    <t>ESCUELA ESPECIAL DE LENGUAJE TIEMPO NUEVO</t>
  </si>
  <si>
    <t>COLEGIO POLIVALENTE DOMINGO PARRA CORVALAN</t>
  </si>
  <si>
    <t>ESCUELA DAFNE ELVIRA ZAPATA ROZAS</t>
  </si>
  <si>
    <t>JARDÍN INFANTIL PINTITAS</t>
  </si>
  <si>
    <t>COLEGIO SAINT GEORGE SCHOOL</t>
  </si>
  <si>
    <t>COLEGIO HISPANO AMERICANO RIO VIEJO</t>
  </si>
  <si>
    <t>C.E.I.A. DOLORES SOPENA</t>
  </si>
  <si>
    <t>COLEGIO THE PACIFIC SCHOOL</t>
  </si>
  <si>
    <t>ESCUELA NACIMIENTO DE NUESTRO SEÑOR</t>
  </si>
  <si>
    <t>ESCUELA ESPECIAL DE LENGUAJE Y JARDÍN INFANTIL TUTUMPI</t>
  </si>
  <si>
    <t>COLEGIO 20 DE AGOSTO</t>
  </si>
  <si>
    <t>JARDIN INFANTIL MI MUNDO</t>
  </si>
  <si>
    <t>ESCUELA EL LLANO</t>
  </si>
  <si>
    <t>LICEO ESPÍRITU SANTO</t>
  </si>
  <si>
    <t>CENTRO DE ESTIMULACION TEMPRANA EGO SUM</t>
  </si>
  <si>
    <t>ESCUELA JOSE FRANCISCO PINO MEDINA</t>
  </si>
  <si>
    <t>LICEO TÉCNICO PROFESIONAL ALONSO DE ERCILLA Y ZÚÑIGA</t>
  </si>
  <si>
    <t>ESCUELA ELISE MOTTART</t>
  </si>
  <si>
    <t>COLEGIO CARMELA ROMERO DE ESPINOSA</t>
  </si>
  <si>
    <t>ESCUELA ESPECIAL AMPALU</t>
  </si>
  <si>
    <t>CENTRO INTEGRAL ADULTOS PAUL PERCIVAL HARRIS</t>
  </si>
  <si>
    <t>COLEGIO SAN FERNANDO CHILLÁN VIEJO</t>
  </si>
  <si>
    <t>ESC. ESPEC. DE LENGUAJE SENDEROS DE SAN PEDRO</t>
  </si>
  <si>
    <t>ESCUELA MARTA COLVIN ANDRADE</t>
  </si>
  <si>
    <t>ESCUELA BASICA LOS CONQUISTADORES</t>
  </si>
  <si>
    <t>ESCUELA BASICA PUEBLO SECO</t>
  </si>
  <si>
    <t>LICEO TÉCNICO PROFESIONAL VIOLETA PARRA SANDOVAL</t>
  </si>
  <si>
    <t>JARDIN INFANTIL TIERNO AMANECER</t>
  </si>
  <si>
    <t>ESCUELA DE LENGUAJE ALTOS DE CHIGUAYANTE</t>
  </si>
  <si>
    <t>CENTRO EDUCACIÓN INTEGRAL ADULTOS PADRE CARLOS PUENTES FIGUEROA</t>
  </si>
  <si>
    <t>ESCUELA ESPECIAL DE DISCAPACIDAD AUDITIVA Y TRASTORNOS GRAVES DE LA COMUNICACIÓN HÁBLAME DE AMOR</t>
  </si>
  <si>
    <t>ESCUELA DE LENGUAJE MAR AZUL</t>
  </si>
  <si>
    <t>ESCUELA DE LENGUAJE SAN SEBASTIAN</t>
  </si>
  <si>
    <t>ESCUELA DE LENGUAJE TIMONEL</t>
  </si>
  <si>
    <t>COLEGIO CIUDAD EDUCATIVA</t>
  </si>
  <si>
    <t>ESCUELA DE LENGUAJE SANTA MARIETTA</t>
  </si>
  <si>
    <t>ESCUELA DE LENGUAJE CICEL</t>
  </si>
  <si>
    <t>ESCUELA DE LENGUAJE FLORIDA</t>
  </si>
  <si>
    <t>CENTRO DE CAPACITACIÓN LABORAL EDUCACIÓN ESPECIAL PAULO FREIRE</t>
  </si>
  <si>
    <t xml:space="preserve">COLEGIO SOUTHERN COLLEGE </t>
  </si>
  <si>
    <t>LICEO RALCO</t>
  </si>
  <si>
    <t>ESCUELA DIFERENCIAL RAYITO DE SOL</t>
  </si>
  <si>
    <t>JARDÍN INFANTIL Y ESCUELA ESPECIAL DE LENGUAJE MAISON DE L´ENFANCE</t>
  </si>
  <si>
    <t>ESCUELA DE LENGUAJE Y JARDÍN INFANTIL PORVENIR</t>
  </si>
  <si>
    <t>ESCUELA DE LENGUAJE LICARAYEN</t>
  </si>
  <si>
    <t>COLEGIO WENGA CORONEL</t>
  </si>
  <si>
    <t>ESCUELA DE LENGUAJE LOMAS COLORADAS</t>
  </si>
  <si>
    <t>ESCUELA DE LENGUAJE Y JARDÍN INFANTIL TITIRIMUNDI</t>
  </si>
  <si>
    <t>CENTRO DE CAPACITACIÓN LABORAL BERNARDO O`HIGGINS</t>
  </si>
  <si>
    <t>JARDÍN INFANTIL HADA CAMPANITA</t>
  </si>
  <si>
    <t>ESCUELA DIFERENCIAL BAO BAB</t>
  </si>
  <si>
    <t>JARDÍN INFANTIL ANN KUDAO</t>
  </si>
  <si>
    <t>COLEGIO LA FUENTE</t>
  </si>
  <si>
    <t>ESCUELA BASICA DIFERENCIAL ARCO IRIS</t>
  </si>
  <si>
    <t>ESCUELA DE LENGUAJE CHILEDUCA</t>
  </si>
  <si>
    <t>CENTRO DE NIVELACIÓN Y DE CAPACITACIÓN PARA ADULTOS MADRE MARIA M Y S</t>
  </si>
  <si>
    <t>COLEGIO MOZART SCHULE</t>
  </si>
  <si>
    <t>ESCUELA DE LENGUAJE BULNES</t>
  </si>
  <si>
    <t>ESCUELA DE LENGUAJE INALAF</t>
  </si>
  <si>
    <t>ESCUELA DE LENGUAJE VALENTINA</t>
  </si>
  <si>
    <t>ESCUELA NUEVA REPUBLICA</t>
  </si>
  <si>
    <t>COLEGIO AURORA DE CHILE SUR</t>
  </si>
  <si>
    <t>ESCUELA DIFERENCIAL AUTISTA ASPAUT CHIGUAYANT</t>
  </si>
  <si>
    <t>CENTRO INTEGRAL DE EDUCACIÓN HIGH SCOPE LIMITADA</t>
  </si>
  <si>
    <t>JARDIN INFANTIL MI CASTILLITO</t>
  </si>
  <si>
    <t>ESCUELA PROMAS</t>
  </si>
  <si>
    <t>JARDIN INFANTIL JUAN BAUTISTA</t>
  </si>
  <si>
    <t>ESCUELA DE LENGUAJE SANTA JUANA</t>
  </si>
  <si>
    <t>COLEGIO JAHVE NISI</t>
  </si>
  <si>
    <t>JARDIN INFANTIL KARAMELO</t>
  </si>
  <si>
    <t>CENTRO DE EXPLORACIÓN CAPACITACIÓN LABORAL SAN RAFAEL</t>
  </si>
  <si>
    <t>ESCUELA DE LENGUAJE EL VALLE</t>
  </si>
  <si>
    <t>ESCUELA DE LENGUAJE ASERRIN ASERRAN</t>
  </si>
  <si>
    <t>LICEO POLITECNICO CARAMPANGUE</t>
  </si>
  <si>
    <t>ESCUELA DE LENGUAJE EDUCERE</t>
  </si>
  <si>
    <t>ESCUELA ADULTOS INTECAP</t>
  </si>
  <si>
    <t>ESCUELA DE LENGUAJE MY DISNEY</t>
  </si>
  <si>
    <t>ESCUELA DE LENGUAJE MI DESPERTAR</t>
  </si>
  <si>
    <t>DINABEC COLLEGE</t>
  </si>
  <si>
    <t>CENTRO DE FORMACION LABORAL SAN ANDRES</t>
  </si>
  <si>
    <t>ESCUELA ESPECIAL LOS NARANJOS</t>
  </si>
  <si>
    <t>ESCUELA DE LENGUAJE LARAQUETE</t>
  </si>
  <si>
    <t>COLEGIO EL VALLE DE HUALQUI</t>
  </si>
  <si>
    <t>CHRISTIAN COLLEGE</t>
  </si>
  <si>
    <t>ESCUELA DE LENGUAJE SAN PABLO</t>
  </si>
  <si>
    <t>COLEGIO ALMONDALE LOMAS</t>
  </si>
  <si>
    <t>LICEO TOMAS LAGO</t>
  </si>
  <si>
    <t>CENTRO DE FORMACIÓN LABORAL Y EDUCACIÓN DE ADULTOS EDUCERE</t>
  </si>
  <si>
    <t>ESCUELA DE LENGUAJE ATRAPA PALABRAS</t>
  </si>
  <si>
    <t>ESCUELA ESPECIAL DIFERENCIAL CENTRO DE RECURSOS PERSEVERA</t>
  </si>
  <si>
    <t>ESCUELA ESPECIAL DEL MAR</t>
  </si>
  <si>
    <t>ESCUELA ESPECIAL DE LENGUAJE SEMILLITA</t>
  </si>
  <si>
    <t>ESCUELA ESPECIAL DE LENGUAJE QUIRIHUE</t>
  </si>
  <si>
    <t>ESCUELA ESPECIAL DIFERENCIAL SOL NACIENTE</t>
  </si>
  <si>
    <t>COMPLEJO EDUCACIONAL GLORIA MENDEZ BRIONES</t>
  </si>
  <si>
    <t>LICEO INES ENRIQUEZ FRODDEN</t>
  </si>
  <si>
    <t>ESCUELA ESPECIAL LOS GIRASOLES</t>
  </si>
  <si>
    <t>COLEGIO A-LAFKEN</t>
  </si>
  <si>
    <t>JARDIN INFANTIL SALA CUNA CHINITA</t>
  </si>
  <si>
    <t>ESCUELA ESPECIAL DEL LENGUAJE TIERRA DE NIÑOS</t>
  </si>
  <si>
    <t>ESCUELA ESPECIAL DE LENGUAJE MATILDA</t>
  </si>
  <si>
    <t>ESCUELA ESPECIAL DE LENGUAJE PEQUEÑOS TESOROS</t>
  </si>
  <si>
    <t>ESCUELA ESPECIAL DE LENGUAJE CIDNEE</t>
  </si>
  <si>
    <t>COLEGIO Y ESCUELA DE LENGUAJE CENTRO EDUCACIONAL PEUMAYEN</t>
  </si>
  <si>
    <t>ESCUELA DIFERENCIAL BEETHOVEN</t>
  </si>
  <si>
    <t>COLEGIO PORVENIR SCHOOL</t>
  </si>
  <si>
    <t>CENTRO EDUCACIONAL ALBORADA</t>
  </si>
  <si>
    <t>COLEGIO SANTO TOMÁS</t>
  </si>
  <si>
    <t>ESCUELA ESPECIAL DE LENGUAJE AMANECER</t>
  </si>
  <si>
    <t>ESCUELA ESPECIAL DE LENGUAJE ENTRE PALABRAS</t>
  </si>
  <si>
    <t>ESCUELA ESPECIAL DIFERENCIAL LUIS ESPINOZA PIERRETTI</t>
  </si>
  <si>
    <t>ESC ESP DIF CENTRO ATENCION TEMPRANA Y BASICO ESPECIAL PASO A PASITO</t>
  </si>
  <si>
    <t>JARDIN INFANTIL CANTACUENTOS</t>
  </si>
  <si>
    <t>ESCUELA DE LENGUAJE RAYEN-ANTU</t>
  </si>
  <si>
    <t>JARDÍN INFANTIL EBEN-EZER</t>
  </si>
  <si>
    <t>CENTRO ESTIMULACIÓN TEMPRANA PRINCESITA MISIN</t>
  </si>
  <si>
    <t>ESCUELA DIFERENCIAL ESTRELLITA DE BELÉN</t>
  </si>
  <si>
    <t>ESCUELA ESPECIAL DE LENGUAJE PADRE ALBERTO HURTADO</t>
  </si>
  <si>
    <t>ESCUELA ESPECIAL DE LENGUAJE COLIBRI</t>
  </si>
  <si>
    <t>CENTRO DIFERENCIAL ESTIMULACIÓN TEMPRANA MANANTIAL</t>
  </si>
  <si>
    <t>COLEGIO EDUCA BIOBÍO</t>
  </si>
  <si>
    <t>COLEGIO RUCALHUE</t>
  </si>
  <si>
    <t>ESCUELA DIFERENCIAL ASPAUT CHIGUAYANTE</t>
  </si>
  <si>
    <t>INSTITUTO DE ATENCION A LA DIVERSIDAD INAD</t>
  </si>
  <si>
    <t>CENTRO PSICOPEDAGOGICO EMMANUEL</t>
  </si>
  <si>
    <t>ESCUELA ESPECIAL DE LENGUAJE TIMONEL CORONEL</t>
  </si>
  <si>
    <t>ESCUELA ESPECIAL DE LENGUAJE ARAUCO</t>
  </si>
  <si>
    <t>JARDÍN INFANTIL Y ESCUELA ESPECIAL DE LENGUAJE AGUA DE PEUMO</t>
  </si>
  <si>
    <t>ESCUELA ESPECIAL DE LENGUAJE RAYEN</t>
  </si>
  <si>
    <t>COLEGIO LICAN RAY</t>
  </si>
  <si>
    <t>ESCUELA DE LENGUAJE ALMENDRA</t>
  </si>
  <si>
    <t>ESCUELA ESPECIAL DE LENGUAJE CAMPANITA</t>
  </si>
  <si>
    <t>ESCUELA  ESPECIAL DE LENGUAJE KUKY</t>
  </si>
  <si>
    <t>ESCUELA ESPECIAL DE LENGUAJE ANTUKUYEN</t>
  </si>
  <si>
    <t>COLEGIO PRESTON SCHOOL</t>
  </si>
  <si>
    <t>ESCUELA ESPECIAL DE LENGUAJE VILLA HERMOSA</t>
  </si>
  <si>
    <t>CENTRO CAPACITACIÓN LABORAL MIRANDO EL FUTURO</t>
  </si>
  <si>
    <t>ESCUELA ESPECIAL DE LENGUAJE ARAUCARIA</t>
  </si>
  <si>
    <t>ESCUELA ESPECIAL DE LENGUAJE BUEN RETIRO</t>
  </si>
  <si>
    <t>ESCUELA ESPECIAL ANTU</t>
  </si>
  <si>
    <t>COLEGIO MONTE ÁGUILA COLLEGE</t>
  </si>
  <si>
    <t>COLEGIO AMANECER TALCAHUANO</t>
  </si>
  <si>
    <t>ESCUELA ESPECIAL DE LENGUAJE LAS PALMERITAS</t>
  </si>
  <si>
    <t>CENTRO FORMACIÓN LABORAL LIWENKO</t>
  </si>
  <si>
    <t>ESCUELA ESPECIAL DE LENGUAJE NUEVO FUTURO</t>
  </si>
  <si>
    <t>CENTRO INTEGRAL EDUCACIÓN TECNOLÓGIA CURAMÁVIDA</t>
  </si>
  <si>
    <t>ESCUELA ESPECIAL DE LENGUAJE JARDÍN DE PALABRAS</t>
  </si>
  <si>
    <t>COLEGIO HARVARD COLLEGE</t>
  </si>
  <si>
    <t>INSTITUTO HUMANIDADES MONSEÑOR JOSE MANUEL SANTO ASCARZA</t>
  </si>
  <si>
    <t>COLEGIO PER SÉ</t>
  </si>
  <si>
    <t>COLEGIO BORDERIO</t>
  </si>
  <si>
    <t>JARDIN INFANTIL LOS PEQUEÑOS ARTESANOS</t>
  </si>
  <si>
    <t>JARDIN INFANTIL LOS PECECITOS</t>
  </si>
  <si>
    <t>ESCUELA ESPECIAL DE LENGUAJE BOSQUE MIO</t>
  </si>
  <si>
    <t>ESCUELA DE LENGUAJE AMULEN</t>
  </si>
  <si>
    <t>ESCUELA ESPECIAL DE LENGUAJE ALCAZAR</t>
  </si>
  <si>
    <t>ESCUELA ESPECIAL DE LENGUAJE HUEPIL</t>
  </si>
  <si>
    <t>ESCUELA ESPECIAL DE LENGUAJE KETRAWUE</t>
  </si>
  <si>
    <t>ESCUELA ESPECIAL DE LENGUAJE PALABRITAS</t>
  </si>
  <si>
    <t>ESCUELA ESPECIAL DE LENGUAJE PEQUEÑOS SUEÑOS</t>
  </si>
  <si>
    <t>ESCUELA ESPECIAL DE LENGUAJE LLAIPÉN</t>
  </si>
  <si>
    <t>ESCUELA ESPECIAL DE LENGUAJE LAGUNILLAS YIRE</t>
  </si>
  <si>
    <t>COLEGIO QUILLÓN</t>
  </si>
  <si>
    <t>ESCUELA ESPECIAL DIFERENCIAL ANGELITOS</t>
  </si>
  <si>
    <t>ESCUELA ESPECIAL DE LENGUAJE ALONKURA</t>
  </si>
  <si>
    <t>ESCUELA ESPECIAL DE LENGUAJE KIMALU</t>
  </si>
  <si>
    <t>JARDIN INFANTIL ZAPATITO JUGUETON</t>
  </si>
  <si>
    <t>ESCUELA ESPECIAL DE LENGUAJE BOSQUE MAGICO</t>
  </si>
  <si>
    <t>ESCUELA ESPECIAL DE LENGUAJE PINTO Y APRENDO</t>
  </si>
  <si>
    <t>ESCUELA ESPECIAL DE LENGUAJE ALTO DEL LAJA</t>
  </si>
  <si>
    <t>ESCUELA ESPECIAL DE LENGUAJE AYUN-ELUN</t>
  </si>
  <si>
    <t>ESCUELA ESPECIAL DE LENGUAJE SAN FRANCISCO DE ASIS</t>
  </si>
  <si>
    <t>ESCUELA ESPECIAL DE LENGUAJE MIS DULCES PALABRAS</t>
  </si>
  <si>
    <t>ESCUELA DE LENGUAJE EDUPLAY</t>
  </si>
  <si>
    <t>ESCUELA ESPECIAL DE LENGUAJE ADONAY</t>
  </si>
  <si>
    <t>JARDIN INFANTIL Y ESCUELA DE LENGUAJE PRIMEROS PASOS</t>
  </si>
  <si>
    <t>ESCUELA DIFERENCIAL DE EDUC. ESPECIAL PAULO F</t>
  </si>
  <si>
    <t>COLEGIO NUEVOS HORIZONTES</t>
  </si>
  <si>
    <t>ESCUELA ESPECIAL DE LENGUAJE FLOR DE JAZMIN</t>
  </si>
  <si>
    <t>ESC. ESP.DE LENGUAJE EL MUNDO DE NIÑOS</t>
  </si>
  <si>
    <t>ESCUELA ESPECIAL DE LENGUAJE PASITOS</t>
  </si>
  <si>
    <t>COLEGIO EL FARO</t>
  </si>
  <si>
    <t>ESCUELA ESPECIAL DE LENGUAJE GOLDEN HOUSE</t>
  </si>
  <si>
    <t>ESCUELA ESPECIAL DE LENGUAJE CANTO DE LUNA</t>
  </si>
  <si>
    <t>ESCUELA ESPECIAL DE LENGUAJE PALABRAS MÁGICAS</t>
  </si>
  <si>
    <t>ESCUELA ESPECIAL DE LENGUAJE ALTO TUCAPEL</t>
  </si>
  <si>
    <t>CENTRO DE LENGUAJE INTECAP</t>
  </si>
  <si>
    <t>ESCUELA ESPECIAL DE LENGUAJE EL TRENCITO</t>
  </si>
  <si>
    <t>ESCUELA ESPECIAL DE LENGUAJE CUMBRES DE SAN IGNACIO</t>
  </si>
  <si>
    <t>ESCUELA DE LENGUAJE ALTUE</t>
  </si>
  <si>
    <t>ESCUELA ESPECIAL DIFERENCIAL Y DE LENGUAJE MAISON DE L`ENFANCE</t>
  </si>
  <si>
    <t>COLEGIO AMANECER SAN CARLOS</t>
  </si>
  <si>
    <t>ESCUELA ESPECIAL DE LENGUAJE MANQUIMAVIDA</t>
  </si>
  <si>
    <t>JARDIN INFANTIL JUGANDO APRENDO</t>
  </si>
  <si>
    <t>CENTRO DE EDUCACIÓN INTEGRAL DE ADULTOS NAHUELQUÍN</t>
  </si>
  <si>
    <t>COLEGIO INGLÉS PALABRAS DE VIDA</t>
  </si>
  <si>
    <t>ESCUELA DIFERENCIAL CENTRO DE ESTUDIO E INCLUSION LABORAL BIOCOR</t>
  </si>
  <si>
    <t>ESCUELA ESPECIAL DE LENGUAJE SENDERO MÁGICO</t>
  </si>
  <si>
    <t>ESCUELA EL RENOVAL</t>
  </si>
  <si>
    <t>COLEGIO INSTITUTO CRISTIANO GRACIA Y PAZ</t>
  </si>
  <si>
    <t>JARDÍN INFANTIL Y ESCUELA ESPECIAL ARCOIRIS</t>
  </si>
  <si>
    <t>COLEGIO ALTURAS DE CHILLÁN</t>
  </si>
  <si>
    <t>ESCUELA ESPECIAL DE LENGUAJE MI ANGEL</t>
  </si>
  <si>
    <t>ESCUELA ESPECIAL DE LENGUAJE JUAN PABLO II</t>
  </si>
  <si>
    <t>ESCUELA ESPECIAL DE LENGUAJE SANTA CATALINA</t>
  </si>
  <si>
    <t>ESCUELA ESPECIAL DE LENGUAJE EFRAIN AEDO</t>
  </si>
  <si>
    <t>ESCUELA ESPECIAL DE LENGUAJE FAROLITO DORADO</t>
  </si>
  <si>
    <t>ESCUELA ANEXA DE PELEHUITO</t>
  </si>
  <si>
    <t>LICEO PARTICULAR MISEND</t>
  </si>
  <si>
    <t>IER. LICEO TÉCNICO PROFESIONAL HUISCAPI</t>
  </si>
  <si>
    <t>LICEO POLITECNICO EMA ESPINOZA CORREA</t>
  </si>
  <si>
    <t>ESC. ESPECIAL RETARDO MENTAL CLARET</t>
  </si>
  <si>
    <t>GREEN HOUSE SCHOOL</t>
  </si>
  <si>
    <t>ESCUELA PARTICULAR CACIQUE COLILLAN</t>
  </si>
  <si>
    <t>ESC. BASICA CRUZ DEL SUR</t>
  </si>
  <si>
    <t>COMPLEJO EDUCACIONAL LOS SAUCES</t>
  </si>
  <si>
    <t>ESC.ESP.RET.MENTAL FEYENTUN</t>
  </si>
  <si>
    <t>ESCUELA ESPECIAL ERICO HORNUNG</t>
  </si>
  <si>
    <t>ESCUELA PARTICULAR APOCALIPSIS</t>
  </si>
  <si>
    <t>INSTITUTO CAMILO HENRIQUEZ</t>
  </si>
  <si>
    <t>ESCUELA PARTICULAR ANTUMALAL</t>
  </si>
  <si>
    <t>ESCUELA NRO 15 AMI</t>
  </si>
  <si>
    <t>LICEO PARTICULAR COMERCIAL CARAHUE</t>
  </si>
  <si>
    <t>ESCUELA ESPECIAL RETARDO MENTAL</t>
  </si>
  <si>
    <t>ESCUELA BASICA VOLCAN LLAIMA</t>
  </si>
  <si>
    <t>ESC. PART. BASICA COMUN BOLIL</t>
  </si>
  <si>
    <t>ESCUELA ESPECIAL DAME LA MANO</t>
  </si>
  <si>
    <t>ESCUELA PARTICULAR EL DESPERTAR</t>
  </si>
  <si>
    <t>ESCUELA NUEVA ALBORADA</t>
  </si>
  <si>
    <t>JARDIN INFANTIL DIEGO PORTALES(CERR RES391)</t>
  </si>
  <si>
    <t>CENTRO ABIERTO DIEGO PORTALES(CERRADO)</t>
  </si>
  <si>
    <t>CENTRO ABIERTO AMANECER (CERRADA 97)</t>
  </si>
  <si>
    <t>CENTRO ABIERTO LA RIBERA (CERRADA 97)</t>
  </si>
  <si>
    <t>ESCUELA ESPECIAL TULIO MORA ALARCON</t>
  </si>
  <si>
    <t>ESCUELA LAURA VICUNA</t>
  </si>
  <si>
    <t>ESCUELA PARTICULAR PAULA JARAQUEMADA</t>
  </si>
  <si>
    <t>ESCUELA PARTICULAR SANTA OLGA</t>
  </si>
  <si>
    <t>ESCUELA PARTICULAR SAN ANDRES</t>
  </si>
  <si>
    <t>ESCUELA PARTICULAR EL PILAR</t>
  </si>
  <si>
    <t>COLEGIO ANGOL</t>
  </si>
  <si>
    <t>ESCUELA BILINGUE AMUL KEWUN</t>
  </si>
  <si>
    <t>COLEGIO ESPECIAL DE TRASTORNOS DE LA COMUNICACION ORAL Nº 34, DOCKSTA</t>
  </si>
  <si>
    <t>JARDIN INFANTIL COPIHUITO</t>
  </si>
  <si>
    <t>ESCUELA BASICA MAHUIDA</t>
  </si>
  <si>
    <t>JARDIN INFANTIL CUCHITA</t>
  </si>
  <si>
    <t>ESCUELA PARTICULAR QUINQUEN</t>
  </si>
  <si>
    <t>COLEGIO JUAN XXIII</t>
  </si>
  <si>
    <t>COLEGIO ANTUMALEN</t>
  </si>
  <si>
    <t>ESCUELA EBETCO ESP.TRAST.DE LA COMUNICACION</t>
  </si>
  <si>
    <t>SOUTHERN OXFORD SCHOOL</t>
  </si>
  <si>
    <t>ESC. ESPECIAL PART. ALENKURA</t>
  </si>
  <si>
    <t>ESCUELA PARTICULAR TERESA DE LOS ANDES</t>
  </si>
  <si>
    <t>JARDIN INFANTIL CELESTE</t>
  </si>
  <si>
    <t>ESCUELA PARTICULAR MOLCO NI MELI REWE</t>
  </si>
  <si>
    <t>COLEGIO ADVENTISTA DE PITRUFQUEN</t>
  </si>
  <si>
    <t>CENTRO EDUCACIONAL ESPECIAL INCLUSIVO SAN CRISTOBAL</t>
  </si>
  <si>
    <t>COLEGIO SAINT JOSEPH HIGH SCHOOL</t>
  </si>
  <si>
    <t>JARDIN INFANTIL TERESA DE LOS ANDES(CERRADA 9</t>
  </si>
  <si>
    <t>MOZART SCHOOL</t>
  </si>
  <si>
    <t>ESCUELA ESPECIAL HABLAARTE</t>
  </si>
  <si>
    <t>COMPLEJO EDUCACIONAL LA FRONTERA</t>
  </si>
  <si>
    <t>COMPLEJO EDUCACIONAL EDUCASE</t>
  </si>
  <si>
    <t>ESCUELA RADALCO</t>
  </si>
  <si>
    <t>JARDIN INFANTIL PANAL</t>
  </si>
  <si>
    <t>ESC. PART.CUMBRE DE LA ARAUCANIA</t>
  </si>
  <si>
    <t>COLEGIO NUEVA CONCEPCION</t>
  </si>
  <si>
    <t>COLEGIO DE EDUCACION ADULTOS VIDA Y PAZ</t>
  </si>
  <si>
    <t>ESCUELA BASICA PARTICULAR EMPRENDER</t>
  </si>
  <si>
    <t>JARDIN INFANTIL JEAN PIAGET</t>
  </si>
  <si>
    <t>ESCUELA BASICA MUNICIPAL EL MAITEN</t>
  </si>
  <si>
    <t>ESCUELA SANTA ELENA DE CALCOY</t>
  </si>
  <si>
    <t>LICEO CENTRO DE EDUC.INTEGRAL DE ADULTOS</t>
  </si>
  <si>
    <t>JARDIN INFANTIL Y SALA CUNA PARVUS</t>
  </si>
  <si>
    <t>JARDIN INFANTIL LOS PEQUES</t>
  </si>
  <si>
    <t>C.E.I.A. ANTONIO ACEVEDO HERNANDEZ</t>
  </si>
  <si>
    <t>ESCUELA NUEVA MENETUE</t>
  </si>
  <si>
    <t>ESCUELA PARTICULAR CORDILLERA</t>
  </si>
  <si>
    <t>ESCUELA CHANCO MARIHUAL BAJO</t>
  </si>
  <si>
    <t>ESCUELA PARTICULAR GALLETUE</t>
  </si>
  <si>
    <t>C.E.I.A. ALERTA</t>
  </si>
  <si>
    <t>ESCUELA DE LA COMUNICACION ICALMA</t>
  </si>
  <si>
    <t>ESCUELA PARTICULAR PERQUILAUQUEN</t>
  </si>
  <si>
    <t>ESCUELA MOTROLHUE ANEXO ESC.F461</t>
  </si>
  <si>
    <t>ESCUELA PANQUI</t>
  </si>
  <si>
    <t>ESCUELA BASICA CHORRILLOS ANEXO</t>
  </si>
  <si>
    <t>COLEGIO EL LABRADOR</t>
  </si>
  <si>
    <t>ESCUELA ENRIQUE TENORIO FUENTES</t>
  </si>
  <si>
    <t>ESCUELA ESPECIAL NTRA.SENORA DEL PILAR</t>
  </si>
  <si>
    <t>CENTRO DE EDUC. ADULTOS PAULO FREIRE</t>
  </si>
  <si>
    <t>ESCUELA PARTICULAR KIMELTUN</t>
  </si>
  <si>
    <t>ESC.PART.SAN FRANCISCO DE COIHUE</t>
  </si>
  <si>
    <t>COLEGIO DE APLICACION</t>
  </si>
  <si>
    <t>JARDIN INFANTIL GASPAR</t>
  </si>
  <si>
    <t>ESCUELA SAN JUAN DE DIOS</t>
  </si>
  <si>
    <t>SUN FLOWER SCHOOL</t>
  </si>
  <si>
    <t>ESCUELA PARTICULAR LOS RISCOS</t>
  </si>
  <si>
    <t>ESCUELA PARTICULAR VOIPIR SECO</t>
  </si>
  <si>
    <t>ESCUELA PARTICULAR HUENTE</t>
  </si>
  <si>
    <t>ESCUELA ARTISTICA ARMANDO DUFEY BLANC</t>
  </si>
  <si>
    <t>ESCUELA MAPU- LAFKEN</t>
  </si>
  <si>
    <t>ESCUELA HUERTOS MINEROS</t>
  </si>
  <si>
    <t>ESCUELA SANTA VICTORIA</t>
  </si>
  <si>
    <t>ESC.ESPEC.ESDELENG TRAST.DE LA COMUNIC..</t>
  </si>
  <si>
    <t>JARDIN INFANTIL ALTAMIRA</t>
  </si>
  <si>
    <t>COLEGIO CUMBRES DEL BUDI</t>
  </si>
  <si>
    <t>ESCUELA PARTICULAR EMANUEL</t>
  </si>
  <si>
    <t>CENTRO DE EDUCACION INTEGRAL DE ADULTOS</t>
  </si>
  <si>
    <t>LICEO COMERCIAL DEL DESARROLLO</t>
  </si>
  <si>
    <t>ESCUELA BASICA MARTIN NANCUPIL</t>
  </si>
  <si>
    <t>JARDIN INFANTIL BAMBI(CERRADO)</t>
  </si>
  <si>
    <t>JARDIN INFANTIL COPIHUITO(CERRADO,JUNJI)</t>
  </si>
  <si>
    <t>ESCUELA PARTICULAR CLAUDIO ARRAU</t>
  </si>
  <si>
    <t>ESC. PART. LUCILA GODOY ALCAYAGA</t>
  </si>
  <si>
    <t>CENTRO DE EDUCACION DE ADULTOS LEFXARV</t>
  </si>
  <si>
    <t>CTRO.EDUC.ADULTOS T.P. EL SEMBRADOR</t>
  </si>
  <si>
    <t>ESCUELA PART. MISS CLARA BRINCEFIELD</t>
  </si>
  <si>
    <t>CENTRO DE ESTUDIOS DE LAS COMUNICACIONES PARA EL TRABAJO</t>
  </si>
  <si>
    <t>COLEGIO SCOLE CREARE</t>
  </si>
  <si>
    <t>COLEGIO PARTICULAR NVO MUNDO</t>
  </si>
  <si>
    <t>COLEGIO PUCON(CERRADO)</t>
  </si>
  <si>
    <t>ESCUELA MALLEARAUCO</t>
  </si>
  <si>
    <t>COMPLEJO EDUCACIONAL VICTORIA</t>
  </si>
  <si>
    <t>LICEO TECNICO PROFESIONAL HUALPIN</t>
  </si>
  <si>
    <t>ESCUELA GASPAR HUENCHUMAN</t>
  </si>
  <si>
    <t>COLEGIO LEONARDO DA VINCI(CERRADO)</t>
  </si>
  <si>
    <t>ESCUELA PANQUI (CERRADA)</t>
  </si>
  <si>
    <t xml:space="preserve">ESCUELA ESPECIAL LAS LILAS DE TRAIGUEN </t>
  </si>
  <si>
    <t>ESCUELA ESPECIAL LAGO AZUL</t>
  </si>
  <si>
    <t>COLEGIO DE LENGUAJE PEHUEN</t>
  </si>
  <si>
    <t>CENTRO DE EDUC.I.ADUL.MIGUEL DE CERVANTES</t>
  </si>
  <si>
    <t>COLEGIO BICENTENARIO DE LA ARAUCANIA</t>
  </si>
  <si>
    <t>CENTRO DE ESTUDIOS Y CAPACITACION LIMITADA</t>
  </si>
  <si>
    <t>ESCUELA FRANCISO QUEREBAN</t>
  </si>
  <si>
    <t>ESCUELA PARTICULAR SAINT GEORGE</t>
  </si>
  <si>
    <t>ESCUELA PART. DE ADULTOS GETSEMANI</t>
  </si>
  <si>
    <t>ESCUELA PARTICULAR LA DEHESA</t>
  </si>
  <si>
    <t>LICEO VESPERTINO DE ADULTOS CALAFQUEN</t>
  </si>
  <si>
    <t>CENTRO EDUC.INTEGRAL ADULTOS ACROPOLIS</t>
  </si>
  <si>
    <t>CAMBRIDGE COLLEGE PRIMAVERA</t>
  </si>
  <si>
    <t>ESCUELA MIRTHA AVILA VALDES</t>
  </si>
  <si>
    <t>JARDIN INFANTIL ECOMUNDO CULTURAL</t>
  </si>
  <si>
    <t>CENTRO EDUC.INTEGRAL ADULTOS FUTURO</t>
  </si>
  <si>
    <t>ESCUELA PARTICULAR JUVENCIO VALLE</t>
  </si>
  <si>
    <t>ESCUELA PARTICULAR SAN MATIAS</t>
  </si>
  <si>
    <t>ESCUELA PART.NUESTRA SENORA DEL ROSARIO</t>
  </si>
  <si>
    <t>ESCUELA PARTICULAR ALIWEN</t>
  </si>
  <si>
    <t>ESCUELA PARTICULAR CHIHUIMPILLI</t>
  </si>
  <si>
    <t>JARD-N INFANTIL PUEBLO NUEVO</t>
  </si>
  <si>
    <t>ESCUELA ARCO IRIS</t>
  </si>
  <si>
    <t>ESCUELA POETISA GABRIELA MISTRAL</t>
  </si>
  <si>
    <t>C.E.I.A VILCUN</t>
  </si>
  <si>
    <t>COLEGIO LEONARDO DA VINCI SCHOOL</t>
  </si>
  <si>
    <t>COLEGIO PUMAHUE</t>
  </si>
  <si>
    <t>JARDIN INFANTIL BICHITOS</t>
  </si>
  <si>
    <t>ESCUELA PARTICULAR LA ESPERANZA</t>
  </si>
  <si>
    <t>COLEGIO CAMILO HENRIQUEZ DE PEDREGOSO</t>
  </si>
  <si>
    <t>COLEGIO BETANIA</t>
  </si>
  <si>
    <t>ESCUELA ESPECIAL ALFONSO RECART</t>
  </si>
  <si>
    <t>ESCUELA FEDERICO GARCIA LORCA</t>
  </si>
  <si>
    <t>ESCUELA ALIWEN DE LLAMUCO</t>
  </si>
  <si>
    <t>COLEGIO CONGREGACIÓN OLIVOS</t>
  </si>
  <si>
    <t>JARDIN INFANTIL LAS LOMITAS</t>
  </si>
  <si>
    <t>ESCUELA ESPECIAL HOSPITALARIA TEMUCO</t>
  </si>
  <si>
    <t>LICEO MUNICIPAL LUMACO</t>
  </si>
  <si>
    <t>C.E.I.A. SAN MIGUEL</t>
  </si>
  <si>
    <t>LICEO PARTICULAR QUINENAHUIN</t>
  </si>
  <si>
    <t>JARDIN INFANTIL GABRIELA MISTRAL</t>
  </si>
  <si>
    <t>COLEGIO LIDIA GONZALEZ BARRIGA</t>
  </si>
  <si>
    <t>CENTRO DE EDUCACI-N DE ADULTOS PAULO FREIRE</t>
  </si>
  <si>
    <t>JARDIN INFANTIL ABRE TUS OJITOS</t>
  </si>
  <si>
    <t>ESCUELA BASICA PART VISTA HERMOSA</t>
  </si>
  <si>
    <t>LICEO AMERICO VESPUCIO</t>
  </si>
  <si>
    <t>ESCUELA PARTICULAR VALLES DE AFUNALHUE</t>
  </si>
  <si>
    <t>CENTRO DE EDUCACI-N DE ADULTOS PART JUAN PABL</t>
  </si>
  <si>
    <t>ESCUELA PUMANKE</t>
  </si>
  <si>
    <t>ESCUELA SANTA TERESITA DE IMPERIAL</t>
  </si>
  <si>
    <t>COLEGIO JOSE GIORDANO</t>
  </si>
  <si>
    <t>ESCUELA MUNICIPAL LOS ARRAYANES</t>
  </si>
  <si>
    <t>ESCUELA TRANI-TRANI</t>
  </si>
  <si>
    <t>LICEO TECNICO PROFESIONAL PAILAHUEQUE</t>
  </si>
  <si>
    <t>COLEGIO NATURARTE</t>
  </si>
  <si>
    <t>LICEO TECN. PROF. FORESTAL PEHUEN</t>
  </si>
  <si>
    <t>ESCUELA GRACIA Y PAZ</t>
  </si>
  <si>
    <t>COLEGIO DE ADULTOS SOL DE AMERICA</t>
  </si>
  <si>
    <t>LICEO JOSÈ MIGUEL CARRERA</t>
  </si>
  <si>
    <t>ESCUELA BASICA NINOS FELICES</t>
  </si>
  <si>
    <t>JARDIN INFANTIL CARACOLITO</t>
  </si>
  <si>
    <t>ESCUELA PARTICULAR RUKA LINC</t>
  </si>
  <si>
    <t>LICEO POLITECNICO LOS NOGALES</t>
  </si>
  <si>
    <t>COLEGIO INNOV-ARTE</t>
  </si>
  <si>
    <t>FERNANDO IGAYMAN PEREZ</t>
  </si>
  <si>
    <t>LICEO TECNOLOGICO MONTEMARIA</t>
  </si>
  <si>
    <t>ESCUELA PART. APRENDIENDO A VIVIR</t>
  </si>
  <si>
    <t>ESCUELA PARTICULAR TRIPAHUE-ANTU</t>
  </si>
  <si>
    <t>ESCUELA GOLDEN HOUSE</t>
  </si>
  <si>
    <t>ESCUELA MILLARAYEN</t>
  </si>
  <si>
    <t>RUKA PEWEN</t>
  </si>
  <si>
    <t>ESCUELA PARTICULAR PADRE HURTADO</t>
  </si>
  <si>
    <t>LICEO PARTICULAR DE ADULTOS HOREB</t>
  </si>
  <si>
    <t>ESCUELA PARTICULAR LA FORESTA</t>
  </si>
  <si>
    <t>COLEGIO PUCÓN</t>
  </si>
  <si>
    <t>ESCUELA BASICA ANTU RAYEN</t>
  </si>
  <si>
    <t>ESCUELA ESP. DE LENGUAJE ANTUMAPU</t>
  </si>
  <si>
    <t>JARDIN INFANTIL PEQUENAS SEMILLAS</t>
  </si>
  <si>
    <t>COLEGIO ALTAS CUMBRES</t>
  </si>
  <si>
    <t>LICEO PARTICULAR JAN COMENIUS</t>
  </si>
  <si>
    <t>ESCUELA PART. SUBVENCIONADA AMANCAY</t>
  </si>
  <si>
    <t>COLEGIO REINO DE SUECIA</t>
  </si>
  <si>
    <t>LICEO AGRICOLA SAN SEBASTIAN</t>
  </si>
  <si>
    <t>COMPLEJO EDUCACIONAL EL VALLE DE PUCON</t>
  </si>
  <si>
    <t>JARDIN INFANTIL HORMIGUITA</t>
  </si>
  <si>
    <t>JARDIN INFANTIL MAZAPAN</t>
  </si>
  <si>
    <t>COLEGIO PARTICULAR SEMBRADORES</t>
  </si>
  <si>
    <t>JARDIN INFANTIL BRITANIA</t>
  </si>
  <si>
    <t>LICEO HUMANISTA CIENTIFICO BRAINSTORM</t>
  </si>
  <si>
    <t>LICEO JUAN PABLO II</t>
  </si>
  <si>
    <t>LICEO DE ADULTOS CAUTIN</t>
  </si>
  <si>
    <t>JARDIN INFANTIL RAYEN-MAPU</t>
  </si>
  <si>
    <t>COLEGIO CAMPESTRE RAFAEL POMBO</t>
  </si>
  <si>
    <t>ESC.CRISTIANA DESARROLLO INTEGRAL</t>
  </si>
  <si>
    <t>COLEGIO SAINT PATRICK SCHOOL</t>
  </si>
  <si>
    <t>LICEO COEDUCACIONAL INTERCULTURAL PABLO NERU</t>
  </si>
  <si>
    <t>LICEO SAN SEBASTIAN</t>
  </si>
  <si>
    <t>ESCUELA DE ADULTOS JORGE TEILLIER</t>
  </si>
  <si>
    <t>ESCUELA PARTICULAR NUEVO AMANECER</t>
  </si>
  <si>
    <t>COLEGIO PARTICULAR EXCELSIOR</t>
  </si>
  <si>
    <t>LICEO TECNICO PROFESIONAL PUERTO SAAVEDRA</t>
  </si>
  <si>
    <t>ESCUELA PARTICULAR JORGE CRUCES VALLEJOS</t>
  </si>
  <si>
    <t>COMPLEJO EDUCACIONAL MAQUEHUE</t>
  </si>
  <si>
    <t>COLEGIO INGLES MI MUNDO</t>
  </si>
  <si>
    <t>JARDIN INFANTIL MI CASITA</t>
  </si>
  <si>
    <t>COLEGIO EDUCACION DE ADULTOS NAHUEL</t>
  </si>
  <si>
    <t>JARDIN INFANTIL CASITA DEL BOSQUE</t>
  </si>
  <si>
    <t>JARDIN INFANTIL PASO A PASO</t>
  </si>
  <si>
    <t>JARDIN INFANTIL CATALINA DE LA GUARDA</t>
  </si>
  <si>
    <t>ESCUELA MUNICIPAL GABRIELA MISTRAL</t>
  </si>
  <si>
    <t>ESCUELA KUMUN NEWEN</t>
  </si>
  <si>
    <t>ESCUELA PARTICULAR SAN ALBERTO</t>
  </si>
  <si>
    <t>ESCUELA ESPECIAL DE LENGUAJE CRE-SER</t>
  </si>
  <si>
    <t>ESCUELA ESPECIAL RUCA MAHUIDA</t>
  </si>
  <si>
    <t>ESCUELA PARTICULAR HABIT-ART</t>
  </si>
  <si>
    <t>ESCUELA ESP.LENGUAJE ANDALUE</t>
  </si>
  <si>
    <t>COLEGIO EDUC. DE ADULTOS NAHUEL</t>
  </si>
  <si>
    <t>COLEGIO RAITRAI DE PUCON</t>
  </si>
  <si>
    <t>COLEGIO INGLES BRITISH ROYAL SCHOOL</t>
  </si>
  <si>
    <t>COLEGIO HEBREO</t>
  </si>
  <si>
    <t>COLEGIO PEDRO DE VALDIVIA DE VILLARRICA</t>
  </si>
  <si>
    <t>COLEGIO DE EDUC. DE ADULTOS ANDES</t>
  </si>
  <si>
    <t>ESCUELA PARTICULAR SAN LEONARDO</t>
  </si>
  <si>
    <t>JARDIN INFANTIL ALEN</t>
  </si>
  <si>
    <t>COLEGIO ADULTOS CRECE: APRENDIZAJE Y DESARROL</t>
  </si>
  <si>
    <t>ESCUELA PART. TEMUCO COLLEGE</t>
  </si>
  <si>
    <t>COLEGIO ADENAUER</t>
  </si>
  <si>
    <t>ESCUELA ESP. HOSPITALARIA SAN JOSE</t>
  </si>
  <si>
    <t>COLEGIO MARÍA TERESA FUENZALIDA</t>
  </si>
  <si>
    <t>ESCUELA PARTICULAR INALKO</t>
  </si>
  <si>
    <t>ESCUELA ESPECIAL LIWEN</t>
  </si>
  <si>
    <t>COLEGIO NEWHARVEST</t>
  </si>
  <si>
    <t>ESCUELA ESPECIAL DE LENGUAJE ARCO IRIS</t>
  </si>
  <si>
    <t>JARDIN INFANTIL PEQUEÑO SEMBRADOR</t>
  </si>
  <si>
    <t>LICEO PARTICULAR SAN ROQUE</t>
  </si>
  <si>
    <t>COLEGIO DE EDUCACION DE ADULTOS HORIZONTE</t>
  </si>
  <si>
    <t>COLEGIO DE ADULTOS INAPEWMA</t>
  </si>
  <si>
    <t>JARDIN INFANTIL RAKIDUAM</t>
  </si>
  <si>
    <t>GEORGE CHAYTOR ENGLISH COLLEGE</t>
  </si>
  <si>
    <t>ESCUELA BASICA RAYEN PAINE(NUNCA FUNCIONO)</t>
  </si>
  <si>
    <t>ESCUELA ESPECIAL DE LENGUAJE HABLAPALABRAS</t>
  </si>
  <si>
    <t>ESCUELA ESPECIAL DE LENGUAJE CAPULLITO</t>
  </si>
  <si>
    <t>ESCUELA ESPECIAL DE LENGUAJE COLEN</t>
  </si>
  <si>
    <t>ESCUELA ESPECIAL DE LENGUAJE PEKES</t>
  </si>
  <si>
    <t>COLEGIO DE ADULTOS RAYENCO</t>
  </si>
  <si>
    <t>COLEGIO DE ADULTOS TRINIDAD</t>
  </si>
  <si>
    <t>ESCUELA ESPECIAL DE LENGUAJE ALEMANIA</t>
  </si>
  <si>
    <t>ESC. ESPECIAL LENGUAJE STA. PATRICIA</t>
  </si>
  <si>
    <t>LICEO MUNICIPAL TROVOLHUE</t>
  </si>
  <si>
    <t>ESCUELA ESPECIAL HOSPITALARIA  DE ANGOL</t>
  </si>
  <si>
    <t>ESCUELA ESPECIAL DE LENGUAJE RAICES DEL SUR</t>
  </si>
  <si>
    <t>COLEGIO DE ADULTOS WALMAPU</t>
  </si>
  <si>
    <t>ESCUELA ESPECIAL DE LENGUAJE WILEF</t>
  </si>
  <si>
    <t>ESCUELA ESPECIAL HOSPITALARIA DE VICTORIA</t>
  </si>
  <si>
    <t>THE FAMILY SCHOOL</t>
  </si>
  <si>
    <t>JARDIN INFANTIL CLARO DE LUNA</t>
  </si>
  <si>
    <t>ESCUELA DE LENGUAJE SUYAI</t>
  </si>
  <si>
    <t>LICEO CUMBRES DE LABRANZA</t>
  </si>
  <si>
    <t>ESCUELA SAN MIGUEL DE IMPERIALITO</t>
  </si>
  <si>
    <t>COLEGIO FILADELFIA</t>
  </si>
  <si>
    <t>COLEGIO DE EDUCACION ADULTOS CORDILLERA</t>
  </si>
  <si>
    <t>JARDIN INFANTIL KIMUN</t>
  </si>
  <si>
    <t>ESC.ESPECIAL LENGUAJE MANITOS PINTADAS</t>
  </si>
  <si>
    <t>COLEGIO LOS ROBLES</t>
  </si>
  <si>
    <t>LICEO BICENTENARIO DE TEMUCO</t>
  </si>
  <si>
    <t>ESCUELA DE PÁRVULOS MONTE SIÓN</t>
  </si>
  <si>
    <t>ESCUELA ESPECIAL DE LENGUAJE NIÑO JESUS</t>
  </si>
  <si>
    <t>COLEGIO DE ADULTOS HACIA UN NUEVO HORIZONTE</t>
  </si>
  <si>
    <t>ESCUELA ESPECIAL DE LENGUAJE SUYAI VILCÚN</t>
  </si>
  <si>
    <t>ESCUELA ESPECIAL DE LENGUAJE ALUN SUYAI</t>
  </si>
  <si>
    <t>COLEGIO FOR LIFE</t>
  </si>
  <si>
    <t>ESCUELA ESPECIAL DE LENGUAJE GIRASOLES</t>
  </si>
  <si>
    <t>ESCUELA ESP. DE LENGUAJE MI MUNDO EN PALABRAS</t>
  </si>
  <si>
    <t>ESCUELA ESPECIAL HOSPITALARIA SAN EXPEDITO</t>
  </si>
  <si>
    <t>ESCUELA ESPECIAL HOSPITALARIA REVIVIR</t>
  </si>
  <si>
    <t>COLEGIO INTERCULTURAL CERRO LONCOCHE</t>
  </si>
  <si>
    <t xml:space="preserve">LICEO NGEN                                   </t>
  </si>
  <si>
    <t>COLEGIO ARRAYAN</t>
  </si>
  <si>
    <t>COLEGIO CUMBRE DE SAN RAMON</t>
  </si>
  <si>
    <t>ESCUELA ESPECIAL DE LENGUAJE WE LIWEN</t>
  </si>
  <si>
    <t>ESCUELA ESPECIAL `EL CASTILLO DEL LENGUAJE`</t>
  </si>
  <si>
    <t>ESCUELA NUEVOS COPIHUES</t>
  </si>
  <si>
    <t>COLEGIO THE FOREST SCHOOL</t>
  </si>
  <si>
    <t>ESCUELA ESPECIAL DE LENGUAJE RENACER</t>
  </si>
  <si>
    <t>ESCUELA ESPECIAL DE LENGUAJE LETRITAS</t>
  </si>
  <si>
    <t>ESCUELA ESPECIAL N° 2458 KIMUNTUWE</t>
  </si>
  <si>
    <t>ESCUELA  ESPECIAL  N° 208 LA  RONDA</t>
  </si>
  <si>
    <t>ESCUELA ESPECIAL DE LENGUAJE PEUMAYEN</t>
  </si>
  <si>
    <t>ESCUELA NUEVO AMANECER DE QUILACO</t>
  </si>
  <si>
    <t>COLEGIO PUENTE MAIPO</t>
  </si>
  <si>
    <t>ESCUELA BASICA N°2459, FRANCISCO VARELA</t>
  </si>
  <si>
    <t>ESCUELA ESPECIAL DE TRANSTORNOS ESPECIFICOS DEL LENGUAJE ANDALUE</t>
  </si>
  <si>
    <t>ESCUELA ESPECIAL DE LENGUAJE KOLIBRI</t>
  </si>
  <si>
    <t>ESC. PARV. Nº203 GARDEN LAND PRE SCHOOL</t>
  </si>
  <si>
    <t>ESCUELA ESPECIAL Nº204 MONTEALTO</t>
  </si>
  <si>
    <t>ESCUELA ESPECIAL N°209 PEPITA DE SANDIA</t>
  </si>
  <si>
    <t>COLEGIO MONTAHUE</t>
  </si>
  <si>
    <t>COLEGIO ALTERRA</t>
  </si>
  <si>
    <t>ESCUELA ESPECIAL JOSEPH WALDORF</t>
  </si>
  <si>
    <t>COLEGIO DE ADULTOS PULMAHUE</t>
  </si>
  <si>
    <t>COLEGIO HUINGANAL</t>
  </si>
  <si>
    <t>ESCUELA ESPECIAL DE LENGAUJE NUEVA ESPERANZA</t>
  </si>
  <si>
    <t>ESC.ESP.RIGOBERTA MENCHÚ II</t>
  </si>
  <si>
    <t>ESCUELA DE LENGUAGE ELIZA GOMEZ</t>
  </si>
  <si>
    <t>CENTRO EDUCACIONAL LUZ DE LUNA</t>
  </si>
  <si>
    <t>ESCUELA  DE  PARVULOS N° 2461 `NOVA  AURORA`</t>
  </si>
  <si>
    <t>ESCUELA ESPECIAL DE LENGUAJE JARDIN IRLANDES</t>
  </si>
  <si>
    <t>ESCUELA ESPECIAL N° 2462 SAN ANDRES DE BATUCO</t>
  </si>
  <si>
    <t>CARIQUEO</t>
  </si>
  <si>
    <t>ALTOS DEL HUERTO</t>
  </si>
  <si>
    <t>ESCUELA ESPECIAL DE LENGUAJE KAILIN URUGUAY</t>
  </si>
  <si>
    <t>COLEGIO DE ADULTOS SU SANTIDAD JUAN PABLO II</t>
  </si>
  <si>
    <t>ESCUELA ESPECIAL DE LENGUAJE `PASITOS`</t>
  </si>
  <si>
    <t>ESCUELA BASICA N° 2464 `COLEGIO BASICO INTEGRADO PADRE PIO`</t>
  </si>
  <si>
    <t>INSTITUTO RAILEF</t>
  </si>
  <si>
    <t>ESCUELA ESPECIAL DE LENGUAJE `GENIOS DEL FUTURO`</t>
  </si>
  <si>
    <t>ESCUELA ESPECIAL DEL LENGUAJE ALEGRIA DEL SABER</t>
  </si>
  <si>
    <t>ESCUELA ESPECIAL DE LENGUAJE VICENTE HUIDOBRO ALTAZOR</t>
  </si>
  <si>
    <t>ESCUELA ESPECIAL DE LENGUAJE ESTRELLITA DE BELÉN</t>
  </si>
  <si>
    <t>ESCUELA ESPECIAL DE LENGUAJE MIS TESOROS</t>
  </si>
  <si>
    <t>ESC.PARV.N° 2465 ARTISTICO NUEVO SOL</t>
  </si>
  <si>
    <t>ESCUELA ESPECIAL DE LENGUAJE RAYITO DE LUZ</t>
  </si>
  <si>
    <t>ESCUELA ESPECIAL DE LENGUAJE LA COLMENA</t>
  </si>
  <si>
    <t>ESCUELA ESPECIAL DE LENGUAJE PANKULL</t>
  </si>
  <si>
    <t>ESCUELA ESPECIAL DE LENGUAJE POLHUIN</t>
  </si>
  <si>
    <t>ESCUELA   ESPECIAL  N°  211 `KIMKUMTUN`</t>
  </si>
  <si>
    <t>ESCUELA ESPECIAL DE LENGUAJE PALABRAS DE CRISTAL</t>
  </si>
  <si>
    <t>ESCUELA ESPECIAL N° 205 SANTA MARIA</t>
  </si>
  <si>
    <t>ESCUELA ESPECIAL DE LENGUAJE PEQUEÑO MUNDO</t>
  </si>
  <si>
    <t>C.E.I.A. AMIGOS DEL PADRE HURTADO</t>
  </si>
  <si>
    <t>NORTH CROSS SCHOOL</t>
  </si>
  <si>
    <t>ESCUELA ESPECIAL DE LENGUAJE ARBOL SAGRADO</t>
  </si>
  <si>
    <t>ESCUELA ESPECIAL PLAY SCHOOL</t>
  </si>
  <si>
    <t>ESCUELA ESPECIAL DE LENGUAJE PEQUEÑOS REYES</t>
  </si>
  <si>
    <t>COLEGIO DE JOVENES Y ADULTOS BALMACEDA</t>
  </si>
  <si>
    <t>ESCUELA ESPECIAL DE LENGUAJE ZAPATITO JUGUETON</t>
  </si>
  <si>
    <t>ESCUELA ESPECIAL DE LENGUAJE EDUCARTE</t>
  </si>
  <si>
    <t>INSTITUTO  PARA  ADULTOS COSTEAU</t>
  </si>
  <si>
    <t>COLEGIO TRAPANANDA</t>
  </si>
  <si>
    <t>JARDIN INFANTIL BRAZOS DE SOL</t>
  </si>
  <si>
    <t>ESCUELA ESPECIAL DE LENGUAJE PEQUEÑOS ARTISTAS</t>
  </si>
  <si>
    <t>ESCUELA ESPECIAL DE LENGUAJE MI MUNDO IDEAL</t>
  </si>
  <si>
    <t>ESCUELA ESPECIAL DE LENGUAJE AYEKANTUN</t>
  </si>
  <si>
    <t>ESCUELA ESPECIAL DE LENGUAJE EL DUENDE DAPAFE</t>
  </si>
  <si>
    <t>CENTRO DE EDUCACION DE ADULTOS LA SERENA</t>
  </si>
  <si>
    <t>ESCUELA ESPECIAL DE LENGUAJE ENE-TENE-TÚ</t>
  </si>
  <si>
    <t>ESCUELA ESPECIAL DE LENGUAJE EL SAUCE</t>
  </si>
  <si>
    <t>ESCUELA ESPECIAL DE LENGUAJE RAIMAU</t>
  </si>
  <si>
    <t>ESCUELA ESPECIAL DE LENGUAJE LAWAL</t>
  </si>
  <si>
    <t>ESCUELA ESPECIAL DE LENGUAJE ESMERALDA</t>
  </si>
  <si>
    <t>COLEGIO NUEVA ALERCE</t>
  </si>
  <si>
    <t>ESCUELA ESPECIAL DE LENGUAJE SANTA MARIANA</t>
  </si>
  <si>
    <t>ESCUELA ESPECIAL DE LENGUAJE SEMILLITAS DE AMOR</t>
  </si>
  <si>
    <t>ESCUELA ESPECIAL RESPLANDECER</t>
  </si>
  <si>
    <t>ESCUELA ESPECIAL DE LENGUAJE APRENDO FELIZ</t>
  </si>
  <si>
    <t>JARDÍN INFANTIL Y SALA CUNA CRICRI</t>
  </si>
  <si>
    <t>ESCUELA ESPECIAL DE LENGUAJE SAYEN</t>
  </si>
  <si>
    <t>ESCUELA ESPECIAL DE LENGUAJE ALMAGRO</t>
  </si>
  <si>
    <t>ESCUELA ESPECIAL DE LENGUAJE LANKUYEN CARELMAPU</t>
  </si>
  <si>
    <t>ESCUELA ESPECIAL N° 206, DANTE ALIGHIERI</t>
  </si>
  <si>
    <t>COLEGIO HOSPITAL SALVADOR DE VALPARAISO</t>
  </si>
  <si>
    <t>ESCUELA ESPECIAL DE LENGUAJE CAPULLOS</t>
  </si>
  <si>
    <t>COLEGIO CIELOS DEL VALLE</t>
  </si>
  <si>
    <t>ESCUELA ESPECIAL DE LENGUAJE EL NOGAL</t>
  </si>
  <si>
    <t>CENTRO DE EDUCACION INTEGRADA DE ADULTOS POETA ALFONSO MORA</t>
  </si>
  <si>
    <t>COLEGIO DE ADULTOS ANDRES BELLO</t>
  </si>
  <si>
    <t>JARDIN INFANTIL Y SALA CUNA LUNITA</t>
  </si>
  <si>
    <t>ESCUELA ESPECIAL N°2466 NUESTROS HIJOS</t>
  </si>
  <si>
    <t>COLEGIO EDUCAADULTOS CONCHALI</t>
  </si>
  <si>
    <t>COLEGIO KIMEN MONTESSORI</t>
  </si>
  <si>
    <t>ESCUELA BASICA N° 2468, RONALDO MUÑOZ GIBBS</t>
  </si>
  <si>
    <t>ESCUELA DEL CARIÑO KIMELTUWE</t>
  </si>
  <si>
    <t>ESCUELA DEL CARIÑO SAINT CHRISTIAN</t>
  </si>
  <si>
    <t>ESCUELA ESPECIAL DE LENGUAJE NUEVA HABLA PALABRA</t>
  </si>
  <si>
    <t>CENTRO DE EDUCACION INTEGRADA DE ADULTOS MONSEÑOR ALFREDO SILVA SANTIAGO</t>
  </si>
  <si>
    <t>ESCUELA ESPECIAL DE LENGUAJE Y PRE BASICA ALIWEN</t>
  </si>
  <si>
    <t>ESCUELA ESPECIAL DE LENGUAJE HUELLITAS</t>
  </si>
  <si>
    <t>ESCUELA HOSPITALARIA PUERTO MONTT</t>
  </si>
  <si>
    <t>COLEGIO GENESIS</t>
  </si>
  <si>
    <t>CENTRO DE EDUCACION DE ADULTOS ANDRES BELLO</t>
  </si>
  <si>
    <t>ESCUELA DIFERENCIAL Y CENTRO DE ATENCION TEMPRANA LIBERTAD</t>
  </si>
  <si>
    <t>ESPECIAL DE LENGUAJE COLORIN COLORADO</t>
  </si>
  <si>
    <t>ESCUELA ESPECIAL DE LENGUAJE BRISTOL</t>
  </si>
  <si>
    <t>ESCUELA ESPECIAL DE LENGUAJE CREANDO SUEÑOS</t>
  </si>
  <si>
    <t>ESCUELA ESPECIAL DE LENGUAJE CARACOL</t>
  </si>
  <si>
    <t>ESCUELA DE PARVILOS N° 2467 LARAPINTA EL SOL</t>
  </si>
  <si>
    <t>ESCUELA ESPECIAL DE LENGUAJE TUCAPEL</t>
  </si>
  <si>
    <t>ESCUELA ESPECIAL DE LENGUAJE ESPERANZA</t>
  </si>
  <si>
    <t>ECO ESCUELA QUPA YAPU DE TRASTORNOS ESPECÍFICOS DEL LENGUAJE</t>
  </si>
  <si>
    <t>ESCUELA ESPECIAL DE LENGUAJE Y ESCUELA BASICA MY COLLEGE</t>
  </si>
  <si>
    <t>COLEGIO EDUCRECE</t>
  </si>
  <si>
    <t>ESCUELA BASICA N° 2469 COLEGIO NEHUEN</t>
  </si>
  <si>
    <t>ESCUELA BASICA ÑIPAS</t>
  </si>
  <si>
    <t>ESCUELA DE PAVULOS N°2471 ESCUELA PRE ESCOLAR CANTAGALLO</t>
  </si>
  <si>
    <t>ESCUELA ESPECIAL N° 2470 ÁRBOL DE COLORES</t>
  </si>
  <si>
    <t>ESCUELA ESPECIAL DE LENGUAJE SAN DAMIAN</t>
  </si>
  <si>
    <t>ESCUELA ESPECIAL N° 2472 GIRASOL</t>
  </si>
  <si>
    <t>COLEGIO CALASANZ KURAREWE</t>
  </si>
  <si>
    <t>COLEGIO  ALONSO  DE  CORDOVA</t>
  </si>
  <si>
    <t>ESCUELA ESPECIAL DE LENGUAJE SANTA LEONOR</t>
  </si>
  <si>
    <t>ESCUELA ESPECIAL DE LENGUAJE MUNICIPAL</t>
  </si>
  <si>
    <t>LICEO DOCTOR JUAN VERDAGUER PLANAS</t>
  </si>
  <si>
    <t>ESCUELA BASICA N°2474 COLEGIO CABO DE HORNOS</t>
  </si>
  <si>
    <t>ESCUELA PREMILITAR SARGENTO JUAN DE DIOS ALDEA FONSECA</t>
  </si>
  <si>
    <t>INSTITUTO DE EDUCACIÓN DE ADULTOS ACONCAGUA</t>
  </si>
  <si>
    <t>ESCUELA DE PARVULOS N°2475 AMERICAN BRITISH FIRST</t>
  </si>
  <si>
    <t>ESCUELA BÁSICA N°2477, COLEGIO WESTON ACADEMY EN VALLE GRANDE</t>
  </si>
  <si>
    <t>CENTRO DE EDUCACION ESPECIAL SAN FRANCISCO DE ASIS</t>
  </si>
  <si>
    <t>ESCUELA  ESPECIAL  N°2476  MIS  FUTURAS  PALABRAS</t>
  </si>
  <si>
    <t>ESCUELA BÁSICA N°209 COLEGIO SANTA CLAUDIA</t>
  </si>
  <si>
    <t>ESCUELA DE LENGUAJE ALMA MATER</t>
  </si>
  <si>
    <t>COLEGIO DE EDUCACION DE ADULTOS PAULO FREIRE</t>
  </si>
  <si>
    <t>JARDIN INFANTIL Y SALA CUNA CAQUITO</t>
  </si>
  <si>
    <t>ESCUELA ESPECIAL DE LENGUAJE ARBOL</t>
  </si>
  <si>
    <t>ESCUELA  ESPECIAL  N° 2481  `SANTA  EMILIA `</t>
  </si>
  <si>
    <t>ESCUELA  DIFERENCIAL N° 2480  ` AMULEN`</t>
  </si>
  <si>
    <t>ESCUELA ESPECIAL N° 2479 MARGARITA</t>
  </si>
  <si>
    <t>ESCUELA ESPECIAL N° 2478 ANGELES</t>
  </si>
  <si>
    <t>COLEGIO LA MISION MOSTAZAL</t>
  </si>
  <si>
    <t>COLEGIO TECNICO PROFESIONAL SAN ESTEBAN</t>
  </si>
  <si>
    <t>ESCUELA ESPECIAL DE LENGUAJE TRAVESÍA</t>
  </si>
  <si>
    <t>LICEO PRESIDENTE CARLOS IBÁÑEZ DEL CAMPO</t>
  </si>
  <si>
    <t>COLEGIO DE ADULTOS PABLO NERUDA DE TALCA</t>
  </si>
  <si>
    <t>ESCUELA ESPECIAL DE LENGUAJE EL CASTILLO DE VICENTE</t>
  </si>
  <si>
    <t>JARDIN INFANTIL KIDS EXPLORER</t>
  </si>
  <si>
    <t>CENTRO DE EDUCACION INTEGRAL DE ADULTOS PAIHUEN DE VICUÑA</t>
  </si>
  <si>
    <t>CENTRO DE EDUCACION INTERGRADA DE ADULTOS ICADE</t>
  </si>
  <si>
    <t>ESCUELA DE PARVULOS N°2482 KINDERGARTEN ALTONA</t>
  </si>
  <si>
    <t>COLEGIO VIRGINIA SUBERCASEAUX</t>
  </si>
  <si>
    <t>ESCUELA BÁSICA N°208 ACADEMIA POLIVALENTE DE FORMACIÓN MILITAR GENERAL JOSE MIGUEL CARRERA</t>
  </si>
  <si>
    <t>JARDIN INFANTIL Y SALA CUNA THE GREEN VALLEY</t>
  </si>
  <si>
    <t>COLEGIO TALCA</t>
  </si>
  <si>
    <t>COLEGIO TÉCNICO INDUSTRIAL DON BOSCO - CALAMA</t>
  </si>
  <si>
    <t>ESCUELA ESPECIAL N° 238 MAGUS</t>
  </si>
  <si>
    <t>ESCUELA DE ADULTOS RESPLANDECER</t>
  </si>
  <si>
    <t>JARDIN INFANTIL MUNAYI MONTESSORI</t>
  </si>
  <si>
    <t>AULA HOSPITALARIA SAN SEBASTIAN DE IQUIQUE</t>
  </si>
  <si>
    <t>JARDIN INFANTIL HOGAR LUTERANO</t>
  </si>
  <si>
    <t>JARDIN INFANTIL SEMILLITAS DEL VALLE</t>
  </si>
  <si>
    <t>ESCUELA ESPECIAL N° 2483 ANKATU</t>
  </si>
  <si>
    <t>ESCUELA DE LENGUAJE Y PRE BÁSICA  EL CAMINO</t>
  </si>
  <si>
    <t>COLEGIO CIMA</t>
  </si>
  <si>
    <t>ESCUELA ESPECIAL MONTE DE LOS OLIVOS</t>
  </si>
  <si>
    <t>ESCUELA ESPECIAL DIFERENCIAL ALEN</t>
  </si>
  <si>
    <t>ESCUELA ESPECIAL MASTER EDUCA</t>
  </si>
  <si>
    <t>ESCUELA ESPECIAL Nº239 CARRUSEL</t>
  </si>
  <si>
    <t>CENTRO DE EDUCACION INTEGRAL DE ADULTOS `RENACER`</t>
  </si>
  <si>
    <t>INSTITUTO TABANCURA</t>
  </si>
  <si>
    <t>ESCUELA ESPECIAL DE LENGUAJE MANDALA</t>
  </si>
  <si>
    <t>COLEGIO PARA ADULTOS `CARPE DIEM`</t>
  </si>
  <si>
    <t>COLEGIO TRICAHUE</t>
  </si>
  <si>
    <t>ESCUELA BÁSICA N°2484, COLEGIO PUMAHUE CHICAUMA</t>
  </si>
  <si>
    <t>CEIA ADOLFO PEREZ ESQUIVEL</t>
  </si>
  <si>
    <t>CENTRO EDUCACIONAL HACIENDA DE TENO</t>
  </si>
  <si>
    <t>AULA HOSPITALARIA DE COQUIMBO</t>
  </si>
  <si>
    <t>ESCUELA HOSPITALARIA DE ANCUD</t>
  </si>
  <si>
    <t>ESCUELA BASICA N° 2485 COLEGIO CREE CERRO NAVIA</t>
  </si>
  <si>
    <t>COLEGIO VILLA CARTAGO</t>
  </si>
  <si>
    <t>COLEGIO EDUCAD LO ESPEJO</t>
  </si>
  <si>
    <t>COLEGIO  EDUCAR ADULTOS  RECOLETA</t>
  </si>
  <si>
    <t>ESCUELA  ESPECIAL N° 2486 EDELWEISS</t>
  </si>
  <si>
    <t>ESCUELA ESPECIAL DIFERENCIAL CENTRO DE FORMACION LABORAL AMANECER DE CARRIZALES</t>
  </si>
  <si>
    <t>AMAZING GRACE ENGLISH SCHOOL - PEÑUELAS</t>
  </si>
  <si>
    <t>ESCUELA ESPECIAL DE LENGUAJE ANELEY</t>
  </si>
  <si>
    <t>ESCUELA DE LENGUAJE NUEVA ESPERANZA DE DICHATO</t>
  </si>
  <si>
    <t>COLEGIO PIU AVANTI</t>
  </si>
  <si>
    <t>ESCUELA ESPECIAL DE LENGUAJE AGUA SANTA</t>
  </si>
  <si>
    <t>COLEGIO CIENTIFICO HUMANISTA ALVARO COVARRUBIAS</t>
  </si>
  <si>
    <t>COLEGIO SAN MARCOS DE ANTOFAGASTA</t>
  </si>
  <si>
    <t>JARDÍN INFANTIL Y SALA CUNA KRIPPE</t>
  </si>
  <si>
    <t>ESCUELA ESPECIAL DE LENGUAJE MIS PRIMEROS PASITOS</t>
  </si>
  <si>
    <t>ESCUELA ESPECIAL DIFERENCIAL HUALLEREHUE</t>
  </si>
  <si>
    <t>ESCUELA ESPECIAL LAUTRARU PADRE HURTADO</t>
  </si>
  <si>
    <t>JARDIN INFANTIL ANTUNEYEN</t>
  </si>
  <si>
    <t>JARDIN INFANTIL AGUSTINA PAZ</t>
  </si>
  <si>
    <t>ENGLISH COLLEGE LOS RÍOS</t>
  </si>
  <si>
    <t>ESCUELA ESPECIAL DE LENGUAJE CLUSTER</t>
  </si>
  <si>
    <t>ESCUELA ESPECIAL Nº 2487  ` OMILEN  ANTU `</t>
  </si>
  <si>
    <t>ESCUELA DE PARVULOS N°210 JARDIN INFANTIL PEPITAS DE AMOR</t>
  </si>
  <si>
    <t>ESCUELA ESPECIAL Nº 213 PRINCIPADO INFANCIA FELIZ</t>
  </si>
  <si>
    <t>ESCUELA ESPECIAL Nº 214 PROFESOR ANTONIO OROZ</t>
  </si>
  <si>
    <t>ESCUELA REMIGIO AGURTO FUENTES DE PARRAL</t>
  </si>
  <si>
    <t>COLEGIO TERRAVIDA</t>
  </si>
  <si>
    <t>ESCUELA ESPECIAL DE LENGUAJE GRANJERITOS</t>
  </si>
  <si>
    <t>ESCUELA ESPECIAL Nº2488 J.J. PÉREZ</t>
  </si>
  <si>
    <t>ESCUELA HOSPITALARIA PADRE HURTADO</t>
  </si>
  <si>
    <t>JARDIN INFANTIL Y SALA CUNA ARCO IRIS DEL SABER</t>
  </si>
  <si>
    <t>ESCUELA ESPECIAL DE LENGUAJE ESTOY FELIZ</t>
  </si>
  <si>
    <t>ESCUELA ESPECIAL DE LENGUAJE ANTAKARI</t>
  </si>
  <si>
    <t>ESCUELA HOSPITALARIA DOCTORA ELOISA DIAZ INSUNZA</t>
  </si>
  <si>
    <t>ANTOFAGASTA GREENHILL SCHOOL</t>
  </si>
  <si>
    <t>ESCUELA DE EDUCACIÓN ESPECIAL KANTATURU</t>
  </si>
  <si>
    <t>LICEO AGRICOLA MAFIL</t>
  </si>
  <si>
    <t>J INF Y COL HISP   MONTESSORI   N   309</t>
  </si>
  <si>
    <t>LICEO TECNICO PROFESIONAL REMEHUE</t>
  </si>
  <si>
    <t>COLEGIO ARTISTICO SANTA CECILIA</t>
  </si>
  <si>
    <t>ESCUELA PARTICULAR TICAHUE</t>
  </si>
  <si>
    <t>COLEGIO CHILOE</t>
  </si>
  <si>
    <t>ESCUELA PARTICULAR N.315 RAIQUEN</t>
  </si>
  <si>
    <t>LICEO PUNTA DE RIELES</t>
  </si>
  <si>
    <t>ESCUELA ESPECIAL N.316 LOS CIRUELILLOS</t>
  </si>
  <si>
    <t>COLEGIO BAQUEDANO</t>
  </si>
  <si>
    <t>ESCUELA RURAL INCOPULLI</t>
  </si>
  <si>
    <t>ESCUELA PARTICULAR CARRAN CHICO</t>
  </si>
  <si>
    <t>ANEXO COLEGIO SANTA CRUZ</t>
  </si>
  <si>
    <t>ESCUELA PARTICULAR N. 320 ADVENTISTA</t>
  </si>
  <si>
    <t>COLEGIO CAHUALA</t>
  </si>
  <si>
    <t>LICEO LAS AMERICAS</t>
  </si>
  <si>
    <t>LICEO AGRICOLA RADIO 24</t>
  </si>
  <si>
    <t>LICEO HORNOPIREN</t>
  </si>
  <si>
    <t>JARDIN INFANTIL INGLES</t>
  </si>
  <si>
    <t>COLEGIO STAR COLLEGE</t>
  </si>
  <si>
    <t>CENTRO ABIERTO   MI NIDITO</t>
  </si>
  <si>
    <t xml:space="preserve">CENTRO ABIERTO LOS CACHORRITOS </t>
  </si>
  <si>
    <t xml:space="preserve">CENTRO ABIERTO SAN MIGUEL </t>
  </si>
  <si>
    <t>C.E.A. PAULO FREIRE</t>
  </si>
  <si>
    <t xml:space="preserve">JARDIN INFANTIL MI RINCON </t>
  </si>
  <si>
    <t>JARDIN INFANTIL `LOS CARIÑOSITOS`</t>
  </si>
  <si>
    <t xml:space="preserve">JARDIN INFANTIL LAS CHINITAS </t>
  </si>
  <si>
    <t>CENTRO EDUCACIONAL PAZ Y AMOR</t>
  </si>
  <si>
    <t>ESCUELA PARTICULAR N.321 PULELO</t>
  </si>
  <si>
    <t>CENTRO EDUC.I.ADULTOS JOHN F. KENNEDY</t>
  </si>
  <si>
    <t>LICEO POLITECN. PEOPLE HELP PEOPLE</t>
  </si>
  <si>
    <t>ESCUELA RURAL EL PROGRESO</t>
  </si>
  <si>
    <t>CENTRO ABIERTO JUAN SOLER MANFREDINI</t>
  </si>
  <si>
    <t>ESCUELA RURAL CHANGUE</t>
  </si>
  <si>
    <t>ESCUELA PARTICULAR N.322</t>
  </si>
  <si>
    <t>LICEO BENJAMIN MUÑOZ GAMERO</t>
  </si>
  <si>
    <t>ESC. ESPECIAL DE LENGUAJE PEKE LINES</t>
  </si>
  <si>
    <t xml:space="preserve">CENTRO ABIERTO SAN JOSE </t>
  </si>
  <si>
    <t xml:space="preserve">CENTRO ABIERTO PALOMITAS </t>
  </si>
  <si>
    <t xml:space="preserve">CENTRO ABIERTO RUCANTU </t>
  </si>
  <si>
    <t xml:space="preserve">CENTRO ABIERTO NAGUILAN </t>
  </si>
  <si>
    <t>CENTRO ABIERTO BERNARDO O'HIGGINS</t>
  </si>
  <si>
    <t>CENTRO ABIERTO DISNEYLANDIA</t>
  </si>
  <si>
    <t>CENTRO ABIERTO 22 DE MAYO</t>
  </si>
  <si>
    <t>CENTRO ABIERTO MIRASOL RAYITO DE SOL</t>
  </si>
  <si>
    <t>LICEO AGRICOLA SAN JAVIER</t>
  </si>
  <si>
    <t xml:space="preserve">JARDIN INFANTIL TOM Y JERRY </t>
  </si>
  <si>
    <t xml:space="preserve">COLEGIO MARTIN LUTERO </t>
  </si>
  <si>
    <t>CENTRO DE EDUCACION DE ADULTOS PAULO FREIRE</t>
  </si>
  <si>
    <t>LICEO POLITECNICO ANTULAFKEN</t>
  </si>
  <si>
    <t>ESCUELA PARVULARIA `RAYITO DE SOL`</t>
  </si>
  <si>
    <t>ESCUELA RURAL ACUY</t>
  </si>
  <si>
    <t>JARDIN INFANTIL   WUALDY</t>
  </si>
  <si>
    <t>THE ENGLISH SCHOOL</t>
  </si>
  <si>
    <t>LICEO DE ADULTOS ELSA DIAZ SALDIAS</t>
  </si>
  <si>
    <t>ESCUELA PARTICULAR LLAQUITO</t>
  </si>
  <si>
    <t>ESCUELA ESPECIAL DE LENGUAJE MAIHUE</t>
  </si>
  <si>
    <t>ESCUELA PARTICULAR N° 327 SEMBRADOR</t>
  </si>
  <si>
    <t>LICEO COMERCIAL LEONARDO DA VINCI</t>
  </si>
  <si>
    <t>LIC. AGR. Y FORESTAL PEOPLE HELP PEOPLE</t>
  </si>
  <si>
    <t>COLEGIO ALMIRANTE JUAN JOSE LATORRE</t>
  </si>
  <si>
    <t>LICEO RURAL LAS QUEMAS</t>
  </si>
  <si>
    <t>COLEGIO  MI TIERRA</t>
  </si>
  <si>
    <t>C.E.I.A. SALOMON FUENTES MARTINEZ</t>
  </si>
  <si>
    <t>ESCUELA PARTICULAR LOS HALCONES</t>
  </si>
  <si>
    <t>COLEGIO WANELEN WE</t>
  </si>
  <si>
    <t>ESCUELA PARTICULAR EL HUIRO</t>
  </si>
  <si>
    <t>ESCUELA PARTICULAR JUANITA FERNANDEZ SOLAR</t>
  </si>
  <si>
    <t>LICEO AGROPECUARIO Y FORESTAL LIPINGUE</t>
  </si>
  <si>
    <t>ESCUELA RURAL INIO</t>
  </si>
  <si>
    <t>ESCUELA RURAL EL VARAL</t>
  </si>
  <si>
    <t>ESCUELA DIFERENCIAL `ASPADEP`</t>
  </si>
  <si>
    <t xml:space="preserve">JARDIN INFANTIL PEPITO GRILLO </t>
  </si>
  <si>
    <t>CENTRO DE REHABILITACION DE LA PARALISIS CEREBRAL OSORNO</t>
  </si>
  <si>
    <t>ESCUELA BASICA FRESIA</t>
  </si>
  <si>
    <t>ESCUELA DIFERENCIAL CORDAM</t>
  </si>
  <si>
    <t>LICEO TECNICO MONSENOR FRANCISCO VALDES SUBERCASEAUX</t>
  </si>
  <si>
    <t>ESCUELA RURAL PUERTO BONITO</t>
  </si>
  <si>
    <t>ESCUELA PARTICULAR RENIHUE</t>
  </si>
  <si>
    <t>ESCUELA PARTICULAR MALIHUE</t>
  </si>
  <si>
    <t>ESCUELA RURAL PUNTA WHITE</t>
  </si>
  <si>
    <t>LICEO FRAY PABLO DE ROYO</t>
  </si>
  <si>
    <t>LICEO PREMILITAR HÉROES DE LA CONCEPCIÓN</t>
  </si>
  <si>
    <t>CENTRO DE EDUCACION DE ADULTOS FRANCIA</t>
  </si>
  <si>
    <t>JARDIN INFANTIL `ARLEQUIN`</t>
  </si>
  <si>
    <t>JARDIN INFANTIL `AGUALUNA`</t>
  </si>
  <si>
    <t>COLEGIO `SAN ANDRES`</t>
  </si>
  <si>
    <t>BENJAMIN FRANKLIN SCHOOL</t>
  </si>
  <si>
    <t>CENTRO DE EDUC.DE ADULTOS LOS HEROES</t>
  </si>
  <si>
    <t>ESCUELA PARTICULAR COMUY</t>
  </si>
  <si>
    <t>JARDIN INFANTIL `EL TALLITO`</t>
  </si>
  <si>
    <t>CENTRO DE COMUNICACION INTEGRA</t>
  </si>
  <si>
    <t>CENTRO DE COMUNICACION INTEGRADA</t>
  </si>
  <si>
    <t>ESCUELA ALLA-KINTUY</t>
  </si>
  <si>
    <t>ESCUELA ESPECIAL DE LENGUAJE PALABRAS MAGICAS</t>
  </si>
  <si>
    <t>ESCUELA RURAL BONIFACIO</t>
  </si>
  <si>
    <t>JARDIN INFANTIL PIOLIN</t>
  </si>
  <si>
    <t>JARDIN INFANTIL `LA CAMPIÑA`</t>
  </si>
  <si>
    <t>ESCUELA RURAL EL TIGRE</t>
  </si>
  <si>
    <t>ESCUELA ESPECIAL `LAURA VICUÑA`</t>
  </si>
  <si>
    <t>LICEO IND.ING.RICARDO FENNER R.</t>
  </si>
  <si>
    <t>ESCUELA RURAL MICHAILELO</t>
  </si>
  <si>
    <t>ESCUELA RURAL BLANCHARD</t>
  </si>
  <si>
    <t>ESCUELA INDUSTRIAL REMEHUE ANEXO AGROSOL</t>
  </si>
  <si>
    <t>COLEGIO PUERTO VARAS</t>
  </si>
  <si>
    <t>COLEGIO ABRAHAM LINCOLN</t>
  </si>
  <si>
    <t>ESCUELA DE PARVULOS CARPE DIEM</t>
  </si>
  <si>
    <t>ESCUELA PART. EL PARQUE PONHUIPA</t>
  </si>
  <si>
    <t>LICEO AGRICOLA DE ANCUD</t>
  </si>
  <si>
    <t>ESCUELA PARTICULAR ESTRELLA SOLITARIA</t>
  </si>
  <si>
    <t>C.E.A. PAULO FREIRE ANEXO CARELMAPU</t>
  </si>
  <si>
    <t>COLEGIO CARPE DIEM</t>
  </si>
  <si>
    <t>JARDIN INFANTIL `LOS ZARAPITOS`</t>
  </si>
  <si>
    <t>ESCUELA PARTICULAR EL PRADO</t>
  </si>
  <si>
    <t>ESCUELA PARTICULAR EL MINERO</t>
  </si>
  <si>
    <t>MARTIN LUTHER KING COLLEGE</t>
  </si>
  <si>
    <t>ESCUELA CIUDAD DEL NINO</t>
  </si>
  <si>
    <t>ESCUELA PARTICULAR PUILE</t>
  </si>
  <si>
    <t>JARDIN INFANTIL LAS HORMIGUITAS</t>
  </si>
  <si>
    <t>ESCUELA RURAL  PUFUDI</t>
  </si>
  <si>
    <t>ESCUELA PARTICULAR MARANATA</t>
  </si>
  <si>
    <t>CENTRO EDUCACION DE ADULTOS FRANCIA</t>
  </si>
  <si>
    <t>ESCUELA PARTICULAR MELIPUE</t>
  </si>
  <si>
    <t>ESCUELA PARTICULAR SIMON BOLIVAR</t>
  </si>
  <si>
    <t>CENTRO EDUC. DE ADULTOS FUTALEUFU</t>
  </si>
  <si>
    <t>C.E.A. CORNELIO PARANCAN</t>
  </si>
  <si>
    <t>JARDIN INFANTIL CASITA ENCANTADA</t>
  </si>
  <si>
    <t>JARDIN INFANTIL ADVENTISTA</t>
  </si>
  <si>
    <t>ESCUELA PARTICULAR OROMO DE LA PIEDRA</t>
  </si>
  <si>
    <t>COLEGIO SAN LUIS DE ALBA</t>
  </si>
  <si>
    <t>JOSE MANUEL BALMACEDA FERNANDEZ</t>
  </si>
  <si>
    <t xml:space="preserve">COLEGIO BLAS PASCAL </t>
  </si>
  <si>
    <t>ESCUELA PART.HUMBERTO HERNANDEZ</t>
  </si>
  <si>
    <t>ESCUELA PARTICULAR RALUYA</t>
  </si>
  <si>
    <t xml:space="preserve">CORPORACION DE EDUCACION LA ARAUCANA </t>
  </si>
  <si>
    <t>ESCUELA PARTICULAR RUBEN BASTIDAS</t>
  </si>
  <si>
    <t xml:space="preserve">JARDIN INFANTIL EL MUNDO DE LOS NIÑOS </t>
  </si>
  <si>
    <t>ESC. PART. CONDE DE LEMU</t>
  </si>
  <si>
    <t>LICEO MANUEL BAQUEDANO</t>
  </si>
  <si>
    <t>CENTRO EDUCACION ADULTOS ANDRES BELLO</t>
  </si>
  <si>
    <t>ESCUELA PARTICULAR EBEN EZER</t>
  </si>
  <si>
    <t>COLEGIO EMPRENDER OSORNO</t>
  </si>
  <si>
    <t>COLEGIO CATOLICO BEATO FEDERICO OZANAM</t>
  </si>
  <si>
    <t xml:space="preserve">JARDIN INFANTIL BAMBI II </t>
  </si>
  <si>
    <t>ESCUELA PARTICULAR CUFEO ALTO</t>
  </si>
  <si>
    <t>COLEGIO CRISTIANO BETESDA</t>
  </si>
  <si>
    <t>COLEGIO QUELLON</t>
  </si>
  <si>
    <t>ESCUELA PARTICULAR LOMAS DEL SOL</t>
  </si>
  <si>
    <t>YORK COLLEGE</t>
  </si>
  <si>
    <t>INSTITUTO DEL PACIFICO</t>
  </si>
  <si>
    <t>CENTRO PARA LA INTEGRACION `JEROME BRUNER`</t>
  </si>
  <si>
    <t>COLEGIO LACUY</t>
  </si>
  <si>
    <t>ESCUELA DE PARVULOS REY SALOMON</t>
  </si>
  <si>
    <t>COLEGIO IDELEN</t>
  </si>
  <si>
    <t>ESCUELA BASICA REPUBLICA ARGENTINA ANEXO</t>
  </si>
  <si>
    <t>JARDIN INFANTIL PAZ Y AMOR II</t>
  </si>
  <si>
    <t>ESCUELA RURAL EL LLOLLE</t>
  </si>
  <si>
    <t>COLEGIO CAHUALA INSULAR</t>
  </si>
  <si>
    <t xml:space="preserve">JARDIN INFANTIL CUNCUNITA </t>
  </si>
  <si>
    <t>JARDIN INFANTIL RUCALEN</t>
  </si>
  <si>
    <t>ESCUELA RURAL PIEDRA LILE</t>
  </si>
  <si>
    <t>ESCUELA PARTICULAR EL PESCADO</t>
  </si>
  <si>
    <t>COLEGIO PUFUDI</t>
  </si>
  <si>
    <t>COLEGIO FRANCISCO COLOANE</t>
  </si>
  <si>
    <t>ESCUELA FRAY LEONARDO</t>
  </si>
  <si>
    <t>ESCUELA PARTICULAR ELISUR</t>
  </si>
  <si>
    <t>CENTRO EDUCACIONAL LOS CARRERA</t>
  </si>
  <si>
    <t>COLEGIO PROYECCION SIGLO XXI</t>
  </si>
  <si>
    <t>ESC. PARTICULAR CHAQUIAN</t>
  </si>
  <si>
    <t>COLEGIO LAURA VICUNA</t>
  </si>
  <si>
    <t>COLEGIO AUSTRALIS</t>
  </si>
  <si>
    <t>ESCUELA PARTICULAR AYELEN</t>
  </si>
  <si>
    <t>COLEGIO DOMUS MATER</t>
  </si>
  <si>
    <t>CENTRO DE EDUC. INTEGRAL DE ADULTOS PLENITUD</t>
  </si>
  <si>
    <t>ESCUELA TERESA DE LOS ANDES</t>
  </si>
  <si>
    <t>BLAS PASCAL SCHOOL</t>
  </si>
  <si>
    <t>JARDIN INFANTIL `ESPIGUITA`</t>
  </si>
  <si>
    <t>JARDIN INFANTIL PILMAIQUEN</t>
  </si>
  <si>
    <t>COLEGIO DE PARVULOS MI RINCON</t>
  </si>
  <si>
    <t>JARDIN INFANTIL LAS ESTRELLITAS</t>
  </si>
  <si>
    <t xml:space="preserve">JARDIN INFANTIL MADRE ISABEL LARRAÑAGA </t>
  </si>
  <si>
    <t>ESCUELA PARTICULAR NUEVO MILENIO</t>
  </si>
  <si>
    <t>COLEGIO SHADDAI</t>
  </si>
  <si>
    <t>INSTITUTO ALEMAN PURRANQUE</t>
  </si>
  <si>
    <t>JARDIN INFANTIL `MI PEQUENO SALESIANO DE MARIA AUXILIADORA`</t>
  </si>
  <si>
    <t>JARDIN INFANTIL `MI PEQUEÑO SALESIANO`</t>
  </si>
  <si>
    <t>JARDIN INFANTIL ZONA DE NIÑOS</t>
  </si>
  <si>
    <t>ESCUELA PARTICULAR PROFESOR JOSE VELASQUEZ VARGAS</t>
  </si>
  <si>
    <t>COLEGIO LAFQUEN MONTESSORI</t>
  </si>
  <si>
    <t>COLEGIO ADOLFO KOLPING</t>
  </si>
  <si>
    <t>CENTRO PARA LA ESTIMULACION DEL LENGUAJE INF</t>
  </si>
  <si>
    <t>JARDIN INFANTIL CRISPIN</t>
  </si>
  <si>
    <t>COLEGIO SANTA ANA</t>
  </si>
  <si>
    <t>GREEN COUNTRY SCHOOL</t>
  </si>
  <si>
    <t>ESCUELA HERMINDA JARAMILLO QUINTANA</t>
  </si>
  <si>
    <t>ESCUELA PARTICULAR TRAFUN CHICO</t>
  </si>
  <si>
    <t>COLEGIO DE NIÑAS NUESTRA SEÑORA DE LOURDES</t>
  </si>
  <si>
    <t>COLEGIO LUIS PASTEUR</t>
  </si>
  <si>
    <t>C.EDUC.ADULTOS MONS.ALEJANDRO JIMENEZ LEFEBLE</t>
  </si>
  <si>
    <t>CENTRO DE ADULTOS SAN SEBASTIAN</t>
  </si>
  <si>
    <t>ESCUELA PARTICULAR MONSERRAT</t>
  </si>
  <si>
    <t>COLEGIO PARTICULAR GRACIA PAZ</t>
  </si>
  <si>
    <t>LICEO DE ADULTOS CRECER OSORNO</t>
  </si>
  <si>
    <t>COLEGIO NACIONAL DE LA UNION</t>
  </si>
  <si>
    <t>ESCUELA ESPECIAL DE LENGUAJE `NUEVA LENGUA`</t>
  </si>
  <si>
    <t>ESCUELA PARTICULAR HUALINTO</t>
  </si>
  <si>
    <t>CENTRO EDUC.ADULTOS SIGLO XXI</t>
  </si>
  <si>
    <t>COLEGIO LOS TORREONES</t>
  </si>
  <si>
    <t>ESCUELA PART.ESPECIAL SAN IGNACIO</t>
  </si>
  <si>
    <t>COLEGIO DE PARVULOS CAPERUCITA ROJA</t>
  </si>
  <si>
    <t>JARDIN INFANTIL `JEAN PIAGET`</t>
  </si>
  <si>
    <t>COLEGIO KIMEL</t>
  </si>
  <si>
    <t>ESCUELA PARTICULAR LA BARRA</t>
  </si>
  <si>
    <t>ESCUELA ESPECIAL `SAN AGUSTIN`</t>
  </si>
  <si>
    <t>ESCUELA-TALLER PARA AUTISTAS `BERNARD RIMLAND`</t>
  </si>
  <si>
    <t>CORPORACION DE EDUCACION LA ARAUCANA</t>
  </si>
  <si>
    <t>COLEGIO DE LENGUAJE SAN JUDAS TADEO</t>
  </si>
  <si>
    <t>ESC.PARTICULAR ESPERANZA CORDILLERANA</t>
  </si>
  <si>
    <t>ESCUELA PARTICULAR PUNTA GRUESA</t>
  </si>
  <si>
    <t>ESC.BAS.INTEG. STEPHEN HAWKING</t>
  </si>
  <si>
    <t>ESCUELA ESPECIAL ONCOLOGICA</t>
  </si>
  <si>
    <t>COLEGIO UNION COLLEGE</t>
  </si>
  <si>
    <t>COLEGIO PUERTO MONTT</t>
  </si>
  <si>
    <t>CENTRO DE EDUCACION DE ADULTOS QUELLON</t>
  </si>
  <si>
    <t>ESCUELA PARA AUTISTAS `CAMINO DE ESPERANZA`</t>
  </si>
  <si>
    <t>COLEGIO INGLÉS MABEL CONDEMARÍN</t>
  </si>
  <si>
    <t>ESCUELA RURAL YERBAS BUENAS</t>
  </si>
  <si>
    <t>JARDIN INFANTIL ELITE</t>
  </si>
  <si>
    <t>ESCUELA HUILLON</t>
  </si>
  <si>
    <t>COLEGIO CARDENAL RAUL SILVA HENRIQUEZ</t>
  </si>
  <si>
    <t>ESCUELA PARTICULAR CAUPOLICAN</t>
  </si>
  <si>
    <t>ESCUELA PARTICULAR INAQUE</t>
  </si>
  <si>
    <t>JARDIN INFANTIL DUENDELIN</t>
  </si>
  <si>
    <t>ESCUELA ESPECIAL DE LENGUAJE KAUKALEM</t>
  </si>
  <si>
    <t>ESCUELA DE LENGUAJE FOR FARIS</t>
  </si>
  <si>
    <t>DHARMA COLLEGE</t>
  </si>
  <si>
    <t>ESCUELA PARTICULAR LA POZA</t>
  </si>
  <si>
    <t>ESCUELA PARTICULAR CHOVI-SAN JUAN</t>
  </si>
  <si>
    <t>LICEO TECNICO PROFESIONAL INMACULADA CONCEPCION</t>
  </si>
  <si>
    <t>CENTRO EDUCACIONAL SAN AGUSTIN</t>
  </si>
  <si>
    <t>ESCUELA DE PARVULOS `ADRICLAUS`</t>
  </si>
  <si>
    <t>CENTRO RURAL DE EDUCACION DE ADULTOS</t>
  </si>
  <si>
    <t>ESCUELA ESPECIAL DE AUDICION Y LENGUAJE JOAQUIN DE LOS ANDES</t>
  </si>
  <si>
    <t>ESCUELA PARTICULAR PEDERNAL ALTO</t>
  </si>
  <si>
    <t>COLEGIO GHANDI</t>
  </si>
  <si>
    <t>ESCUELA PARTICULAR EL COPIHUE</t>
  </si>
  <si>
    <t>LICEO AMBIENTAL AYACARA</t>
  </si>
  <si>
    <t>ESCUELA PARTICULAR DELIA DOMINGUEZ</t>
  </si>
  <si>
    <t xml:space="preserve">JARDIN INFANTIL LA GOTITA </t>
  </si>
  <si>
    <t>ESCUELA PARTICULAR BIRMANIA</t>
  </si>
  <si>
    <t>ESCUELA PARTICULAR SAGRADO CORAZON</t>
  </si>
  <si>
    <t>ESCUELA PARTICULAR SICHAHUE</t>
  </si>
  <si>
    <t>JARDIN INFANTIL `PAPELUCHO`</t>
  </si>
  <si>
    <t>INSTITUTO INMACULADA CONCEPCION</t>
  </si>
  <si>
    <t>ESCUELA PARTICULAR TRULLUN MAPU</t>
  </si>
  <si>
    <t>JARDIN INFANTIL `AGUALUNA II`</t>
  </si>
  <si>
    <t>ESC. PARTICULAR NUESTRA SENORA GUADALUPE</t>
  </si>
  <si>
    <t>COLEGIO PARTICULAR ANTARES DE ALERCE</t>
  </si>
  <si>
    <t>CENTRO DE LENGUAJE KALEM</t>
  </si>
  <si>
    <t>ESCUELA DE LENGUAJE KALEM</t>
  </si>
  <si>
    <t>ESCUELA  DE PARVULOS RETONO</t>
  </si>
  <si>
    <t>COLEGIO ROBERT PACE</t>
  </si>
  <si>
    <t>ESCUELA PARTICULAR BOSQUE VERDE</t>
  </si>
  <si>
    <t>ESCUELA PARTICULAR MONTE VERDE</t>
  </si>
  <si>
    <t>C. EDUC. INTEG. DE ADULTOS GARCIA HURTADO DE</t>
  </si>
  <si>
    <t>JARDIN INFANTIL LUNITA</t>
  </si>
  <si>
    <t>COMPLEJO EDUCACIONAL CRESCENT</t>
  </si>
  <si>
    <t>COMPLEJO EDUCACIONAL SAN CRESCENTE</t>
  </si>
  <si>
    <t>ESCUELA PARTICULAR MILLARAY</t>
  </si>
  <si>
    <t>INSTITUTO TECNOLOGICO DEL SUR</t>
  </si>
  <si>
    <t>ESCUELA PARTICULAR ALLA MAPU</t>
  </si>
  <si>
    <t>ESCUELA DE PARVULOS `MONTESSORI CHILOE`</t>
  </si>
  <si>
    <t>ESCUELA DE LENGUAJE `ABRAPALABRA`</t>
  </si>
  <si>
    <t>ESCUELA BASICA SECTOR ORIENTE</t>
  </si>
  <si>
    <t>ESCUELA DE LENGUAJE VICENTE HUIDOBRO</t>
  </si>
  <si>
    <t>ESCUELA ESPECIAL DE LENGUAJE `SAN JUAN`</t>
  </si>
  <si>
    <t>ESCUELA PARTICULAR ROSALIA OJEDA SANCHEZ</t>
  </si>
  <si>
    <t>JARDIN INFANTIL CAQUITO</t>
  </si>
  <si>
    <t>JARDIN INFANTIL `TIA MARTITA`</t>
  </si>
  <si>
    <t>CENTRO DE EDUC. DE ADULTOS SANDROCK</t>
  </si>
  <si>
    <t>COLEGIO EBEN-EZER</t>
  </si>
  <si>
    <t>ESCUELA PARTICULAR CANDELARIA</t>
  </si>
  <si>
    <t>JARDIN INFANTIL `ELITE II`</t>
  </si>
  <si>
    <t>ESC. ESPECIAL DE LENGUAJE SAN FRANCISCO DE AS</t>
  </si>
  <si>
    <t>ESCUELA ESPECIAL `SANTA HELENA`</t>
  </si>
  <si>
    <t>JARDIN INFANTIL `PRINCIPITO`</t>
  </si>
  <si>
    <t>ESCUELA PARTICULAR LA COLONIA</t>
  </si>
  <si>
    <t>COLEGIO TECNICO PROFESIONAL SANTA TERESA DE LOS ANDES</t>
  </si>
  <si>
    <t>COLEGIO PADRE ENRIQUE BOISSON</t>
  </si>
  <si>
    <t>CENTRO DE EDUCACION DE ADULTOS ESMERALDA</t>
  </si>
  <si>
    <t>ESCUELA DE TRASTORNOS DE LA COMUNICACION `ALEXANDRIA`</t>
  </si>
  <si>
    <t>ESCUELA DE CULTURA Y DIFUSION ARTISTICA FRIDOLINA BARRIENTOS CANOBRA</t>
  </si>
  <si>
    <t xml:space="preserve">CENTRO DE ESTUDIOS LA ARAUCANA </t>
  </si>
  <si>
    <t>CENTRO EDUCACIONAL DE ADULTOS DIEGO PORTALES</t>
  </si>
  <si>
    <t>ESCUELA BASICA LUZ DEL CORCOVADO</t>
  </si>
  <si>
    <t>ESCUELA ESPECIAL SANTA MARIA</t>
  </si>
  <si>
    <t>COLEGIO CREACION OSORNO</t>
  </si>
  <si>
    <t>COLEGIO CALBUCO</t>
  </si>
  <si>
    <t>COLEGIO TENAUN ALTO</t>
  </si>
  <si>
    <t>ESCUELA PAMPA RIOS</t>
  </si>
  <si>
    <t>INST. SUPERIOR DE ADMINISTRACION Y TURISMO</t>
  </si>
  <si>
    <t>CENTRO EDUCACIONAL INSPROL</t>
  </si>
  <si>
    <t>ESCUELA PARTICULAR SAN PIO DE PIELTRECINA</t>
  </si>
  <si>
    <t>ESCUELA BASICA KIMUN LAWAL</t>
  </si>
  <si>
    <t>ESCUELA NUEVA PENSYLVANIA</t>
  </si>
  <si>
    <t>CENTRO DE INTEGRACION LABORAL</t>
  </si>
  <si>
    <t>COLEGIO CHARLES DARWIN DE CASTRO</t>
  </si>
  <si>
    <t>LICEO COMERCIAL BARTOLOME DE LAS CASAS</t>
  </si>
  <si>
    <t>JARDIN INFANTIL MANITOS TRAVIESAS</t>
  </si>
  <si>
    <t>ESCUELA PARTICULAR CURAMO</t>
  </si>
  <si>
    <t>ESCUELA PARTICULAR EMMANUEL</t>
  </si>
  <si>
    <t>ESCUELA PADRE LUIS BELTRAN</t>
  </si>
  <si>
    <t>ESCUELA PARTICULAR WE LIWEN</t>
  </si>
  <si>
    <t>COLEGIO CRECER</t>
  </si>
  <si>
    <t>COLEGIO SANTO TOMAS LTDA.</t>
  </si>
  <si>
    <t>UNIVERSAL COLLEGE</t>
  </si>
  <si>
    <t>ESCUELA PARTICULAR PUERTO ESPERANZA</t>
  </si>
  <si>
    <t>COLEGIO DOMINGO SANTA MARIA</t>
  </si>
  <si>
    <t>ESCUELA ESPECIAL DE LENGUAJE DIALECTA</t>
  </si>
  <si>
    <t>THE MISSION COLLEGE</t>
  </si>
  <si>
    <t>ESCUELA ESPECIAL `TALLERES LABORALES INPROA`</t>
  </si>
  <si>
    <t>COLEGIO TERRA NOVA</t>
  </si>
  <si>
    <t>COLEGIO ANTULIWEN</t>
  </si>
  <si>
    <t>COLEGIO MAPU MALEN</t>
  </si>
  <si>
    <t>COLEGIO TORNAGALEONES</t>
  </si>
  <si>
    <t>ESCUELA LLEQUEN</t>
  </si>
  <si>
    <t>CENTRO DE EDUC. DE ADULTOS ELIER</t>
  </si>
  <si>
    <t>CENT.EDUC.INTEG.ADULTOS PROFASOC</t>
  </si>
  <si>
    <t>CENTRO EDUCACIONAL TRAF TREMUN</t>
  </si>
  <si>
    <t>ESCUELA PARTICULAR EL CARDO</t>
  </si>
  <si>
    <t>COLEGIO RUCALEN</t>
  </si>
  <si>
    <t>LICEO TECNOLOGICO LUZ DE LAS NACIONES</t>
  </si>
  <si>
    <t>ESCUELA PARTICULAR LA PRADERA</t>
  </si>
  <si>
    <t>COLEGIO MOUNTAIN GREEN SCHOOL</t>
  </si>
  <si>
    <t>LICEO TECNICO PROFESIONAL HELVECIA</t>
  </si>
  <si>
    <t>COLEGIO PRECIOSA SANGRE II</t>
  </si>
  <si>
    <t>COLEGIO PARVULARIO GENESIS</t>
  </si>
  <si>
    <t>COLEGIO CELIPRAS RIO BUENO</t>
  </si>
  <si>
    <t>COLEGIO LAICO VALDIVIA</t>
  </si>
  <si>
    <t>COLEGIO BERNARDO FELMER NIKLITSCHEK</t>
  </si>
  <si>
    <t>JARDIN INFANTIL `SAN SEBASTIAN`</t>
  </si>
  <si>
    <t>LICEO POLIVALENTE DALCAHUE</t>
  </si>
  <si>
    <t>JARDIN INFANTIL `PALABRAS MAGICAS`</t>
  </si>
  <si>
    <t>LICEO DE ADMINISTRACION Y COMERCIO SAN SEBASTIAN</t>
  </si>
  <si>
    <t>COLEGIO LAFQUEN MONTESSORI PUERTO MONTT</t>
  </si>
  <si>
    <t>ESCUELA ESPECIAL DE LENGUAJE `AMAPOLA`</t>
  </si>
  <si>
    <t>SCUOLA NOVA</t>
  </si>
  <si>
    <t>JARDIN INFANTIL BAMBI Y CELIN</t>
  </si>
  <si>
    <t>JARDIN INFANTIL `MANZANITA`</t>
  </si>
  <si>
    <t>INSTITUTO APRENDER</t>
  </si>
  <si>
    <t>ESC.ESP.LENG.PARA PARV.JUAN BAUTISTA DE LA</t>
  </si>
  <si>
    <t>COLEGIO VENCEDOR</t>
  </si>
  <si>
    <t>ESCUELA DE LENGUAJE AYELEN</t>
  </si>
  <si>
    <t>ESCUELA DE PARVULOS HUANILEN</t>
  </si>
  <si>
    <t>CENTRO EDUCACIONAL AMANCAY</t>
  </si>
  <si>
    <t>LICEO BICENTENARIO DE EXCELENCIA ALTAMIRA</t>
  </si>
  <si>
    <t>CENTRO EDUC. INT. ADULTOS ESTRELLA DEL MAR</t>
  </si>
  <si>
    <t>COLEGIO DE ADULTOS PUDETO</t>
  </si>
  <si>
    <t>ESCUELA SAN FRANCISCO DE LLENEHUE</t>
  </si>
  <si>
    <t>CENTRO INTEGRAL DE EDUCACION GABRIELA PASCHUAN</t>
  </si>
  <si>
    <t>ESCUELA PARTICULAR RAYEN QUITRAL</t>
  </si>
  <si>
    <t>CTRO.DE.EDUC.ADULT.POR.UN.FUTURO.MEJOR</t>
  </si>
  <si>
    <t>ESCUELA PARTICULAR TICALHUE</t>
  </si>
  <si>
    <t>LICEO TECNICO PROFESIONAL AGRICOLA MARITIMO BOSQUE NATIVO</t>
  </si>
  <si>
    <t>COLEGIO PARTICULAR CARDENAL RAUL SILVA HENRIQ</t>
  </si>
  <si>
    <t>CENTRO EDUCACIONAL SAN NICOLAS</t>
  </si>
  <si>
    <t>ESCUELA BASICA BORDEMAR</t>
  </si>
  <si>
    <t>INSTITUTO INGLES ANTUQUENU</t>
  </si>
  <si>
    <t>COLEGIO DE AVANZADA TERRA NOVA</t>
  </si>
  <si>
    <t>CENTRO EDUC. ENS. BAS.COLEGIO KALEM</t>
  </si>
  <si>
    <t>LICEO TECHNOS II</t>
  </si>
  <si>
    <t>COLEGIO AGUILAS DEL SUR</t>
  </si>
  <si>
    <t>LICEO FRANCISCO COLOANE</t>
  </si>
  <si>
    <t>COLEGIO CHARLES DARWIN DE ANCUD</t>
  </si>
  <si>
    <t>CENTRO DE EDUCACION DE ADULTOS APRENDER</t>
  </si>
  <si>
    <t>COLEGIO TECNICO PROF. NUESTRA SENORA DE LOURD</t>
  </si>
  <si>
    <t>COLEGIO INMACULADO CORAZON DE MARIA</t>
  </si>
  <si>
    <t>LICEO POLITECNICO PUERTO MONTT</t>
  </si>
  <si>
    <t>CENTRO INTEGRAL DE ADULTOS TREUCANCHE</t>
  </si>
  <si>
    <t>CENTRO DE EDUCACION DE ADULTOS CARELMAPU</t>
  </si>
  <si>
    <t>INSTITUTO CRISTIANO GRACIA Y PAZ</t>
  </si>
  <si>
    <t>C.E.I.A COMUNIDAD COLLICO</t>
  </si>
  <si>
    <t>LICEO SAN FRANCISCO JAVIER</t>
  </si>
  <si>
    <t>COLEGIO MIRADOR DEL LAGO</t>
  </si>
  <si>
    <t>ESCUELA DE LENGUAJE MIS PALABRAS</t>
  </si>
  <si>
    <t>ESCUELA ESPECIAL DE ESTIMULACION E INTEGRACION EL UMBRAL</t>
  </si>
  <si>
    <t>COLEGIO SAN MARTIN DE LAS LOMAS</t>
  </si>
  <si>
    <t>COLEGIO SUR EDUCA OSORNO</t>
  </si>
  <si>
    <t>JARDIN INFANTIL ANGELITO</t>
  </si>
  <si>
    <t>JARDIN INFANTIL LOS CISNES</t>
  </si>
  <si>
    <t>CENTRO EDUCACIONAL SAN SEBASTIAN</t>
  </si>
  <si>
    <t>CENTRO EDUCACIONAL INTEGRAL DE ADULTOS ARAUCO</t>
  </si>
  <si>
    <t>ESCUELA ESPECIAL DE LENGUAJE KALEM RAHUE</t>
  </si>
  <si>
    <t>COLEGIO MON MAPU</t>
  </si>
  <si>
    <t>ESCUELA GRACEMAR</t>
  </si>
  <si>
    <t>CENTRO EDUCACIONAL SAN SEBASTIAN DE ANCUD</t>
  </si>
  <si>
    <t>COLEGIO FRANCISCA BELEN</t>
  </si>
  <si>
    <t>INSTITUTO ITALIA DE VALDIVIA</t>
  </si>
  <si>
    <t>LICEO COMERCIAL MIRAMAR</t>
  </si>
  <si>
    <t>LICEO POLIVALENTE BENJAMIN VICUÑA MACKENNA</t>
  </si>
  <si>
    <t>INSTITUTO CECAL SUR</t>
  </si>
  <si>
    <t>GREEN COLLEGE</t>
  </si>
  <si>
    <t>ESCUELA ESPECIAL DE LENGUAJE PULMAHUE</t>
  </si>
  <si>
    <t>ESCUELA PARTICULAR EVANGELICA MONTE SINAI</t>
  </si>
  <si>
    <t>CENTRO DE EDUCACIÓN INTEGRAL DE ADULTOS NUEVO HORIZONTE</t>
  </si>
  <si>
    <t>JARDIN INFANTIL BLANCANIEVES</t>
  </si>
  <si>
    <t>LICEO TECNICO PROFESIONAL GABRIELA MISTRAL</t>
  </si>
  <si>
    <t>INSTITUTO TÉCNICO FORJADORES DE ALERCE</t>
  </si>
  <si>
    <t>ESCUELA BASICA SAN CARLOS DE CHONCHI</t>
  </si>
  <si>
    <t>ESCUELA PARTICULAR COLONIA DEGAÑ</t>
  </si>
  <si>
    <t>ESCUELA NUEVA COLLILELFU</t>
  </si>
  <si>
    <t>INSTITUTO GARDEN COLLEGE</t>
  </si>
  <si>
    <t>COLEGIO COLONOS DE ALERCE</t>
  </si>
  <si>
    <t>COLEGIO ESTRELLA DE BELEN</t>
  </si>
  <si>
    <t>COLEGIO POLIVALENTE AMERICAN COLLEGE</t>
  </si>
  <si>
    <t>COMPLEJO EDUCACIONAL LOS COPIHUES</t>
  </si>
  <si>
    <t>LICEO TECNICO ADOLFO MATTHEI</t>
  </si>
  <si>
    <t>COLEGIO EL PILAR</t>
  </si>
  <si>
    <t>ESCUELA PARTICULAR BICENTENARIO</t>
  </si>
  <si>
    <t>JARDIN INFANTIL `ZONA DE NINOS II`</t>
  </si>
  <si>
    <t>JARDIN INFANTIL LOS ANGELITOS</t>
  </si>
  <si>
    <t>CENTRO EDUC INT DE ADULTOS MONTEVERDE</t>
  </si>
  <si>
    <t>CENTRO DE ESTIMULACION TEMPRANA INKA POYEN</t>
  </si>
  <si>
    <t>ESCUELA ESPECIAL TALLER LABORAL RIE</t>
  </si>
  <si>
    <t>ESCUELA ESPECIAL DE LENGUAJE CRECER</t>
  </si>
  <si>
    <t>JARDIN INFANTIL GASPARIN</t>
  </si>
  <si>
    <t>ESCUELA DE PARVULOS CHILHUE</t>
  </si>
  <si>
    <t>JARDIN INFANTIL LOS CACHORRITOS</t>
  </si>
  <si>
    <t>ESCUELA ESPECIAL DE LENGUAJE ABRACADABRA</t>
  </si>
  <si>
    <t>ESCUELA ESPECIAL DE LENGUAJE ANDORRA</t>
  </si>
  <si>
    <t>ESCUELA ESPECIAL DE LENGUAJE LAS VOCALES</t>
  </si>
  <si>
    <t>COLEGIO RAICES DE LEMUY</t>
  </si>
  <si>
    <t>ESCUELA CAU CAU</t>
  </si>
  <si>
    <t>ESCUELA PARTICULAR MI FUTURO</t>
  </si>
  <si>
    <t>ESCUELA ESPECIAL DE LENGUAJE HABLARTE</t>
  </si>
  <si>
    <t>ESCUELA PARTICULAR ISLA LLAHUEN</t>
  </si>
  <si>
    <t>JARDIN INFANTIL DIENTECITO DE LECHE</t>
  </si>
  <si>
    <t>JARDIN INFANTIL BLANCA NIEVES</t>
  </si>
  <si>
    <t>JARDIN INFANTIL PEQUEÑA CASA EN LA PRADERA</t>
  </si>
  <si>
    <t>COMPLEJO EDUCACIONAL LOS GIRASOLES</t>
  </si>
  <si>
    <t>JARDIN INFANTIL Y SALA CUNA CRECE</t>
  </si>
  <si>
    <t>JARDIN INFANTIL INALUN</t>
  </si>
  <si>
    <t>CENTRO INCLUSIVO DE PARVULOS INALUN</t>
  </si>
  <si>
    <t>LICEO TECNICO PROFESIONAL SAN JOSE</t>
  </si>
  <si>
    <t>JARDIN INFANTIL FRUTILLITA</t>
  </si>
  <si>
    <t>ESCUELA ESPECIAL DE LENGUAJE MARIA PAZ</t>
  </si>
  <si>
    <t>ESCUELA PICHACHEN NELTUME</t>
  </si>
  <si>
    <t>ESCUELA DE PARVULOS DUENDELIN</t>
  </si>
  <si>
    <t>SAINT PAUL COLLEGE</t>
  </si>
  <si>
    <t>ESCUELA ESPECIAL `UN MUNDO ESPECIAL`</t>
  </si>
  <si>
    <t>ESCUELA INTEGRADA JUAN PABLO II</t>
  </si>
  <si>
    <t>COLEGIO CRISTIANO AMANECER</t>
  </si>
  <si>
    <t>COLEGIO CHILENO NORTEAMERICANO</t>
  </si>
  <si>
    <t>ESCUELA PARTICULAR NIDO DE CISNES</t>
  </si>
  <si>
    <t>COLEGIO VIVALDI</t>
  </si>
  <si>
    <t>CENTRO EDUCACIONAL GARYES</t>
  </si>
  <si>
    <t>ESCUELA PARTICULAR CRECER</t>
  </si>
  <si>
    <t>ESCUELA ESPECIAL DE LENGUAJE SOÑANDO Y CREANDO</t>
  </si>
  <si>
    <t>ESCUELA PARTICULAR OMILEN ANTU</t>
  </si>
  <si>
    <t>COLEGIO MOZART</t>
  </si>
  <si>
    <t>ESCUELA ESPECIAL DE LENGUAJE RELMU DUNGUN</t>
  </si>
  <si>
    <t>ESCUELA DIFERENCIAL CELIPRAS</t>
  </si>
  <si>
    <t>ESCUELA PARTICULAR ANTUMAPU</t>
  </si>
  <si>
    <t>COLEGIO DE ADULTOS BONILLA</t>
  </si>
  <si>
    <t>LICEO CRISTIANO LAD</t>
  </si>
  <si>
    <t>HAMPTON COLLEGE</t>
  </si>
  <si>
    <t>JARDIN INFANTIL ARBOLIRIS</t>
  </si>
  <si>
    <t>CENTRO EDUC. DE INT. Y FORM. LABORAL RIOS DE</t>
  </si>
  <si>
    <t>IMMANUEL INTERNATIONAL SCHOOL</t>
  </si>
  <si>
    <t>JARDIN INFANTIL CORDILLERA</t>
  </si>
  <si>
    <t>LICEO TEC. PROF. DE ADULTOS CORESOL DE VALDIV</t>
  </si>
  <si>
    <t>INSTITUTO PRINCIPE DE ASTURIAS</t>
  </si>
  <si>
    <t>NEW SCHOOL</t>
  </si>
  <si>
    <t>C.E.I.A. ARTURO PRAT</t>
  </si>
  <si>
    <t>LICEO TECNICO PROFESIONAL DE ADULTOS CORESOL DE PUERTO MONTT</t>
  </si>
  <si>
    <t>ESCUELA HOSPITALARIA VALDIVIA</t>
  </si>
  <si>
    <t>JARDIN INFANTIL LOS CARRERA</t>
  </si>
  <si>
    <t>ESCUELA DE LENGUAJE SAN MIGUEL</t>
  </si>
  <si>
    <t>ESCUELA ESPECIAL ANDRES BELLO</t>
  </si>
  <si>
    <t>ESCUELA HOSPITALARIA HOSPITAL BASE DE OSORNO</t>
  </si>
  <si>
    <t>ESCUELA ESPECIAL DE LENGUAJE ATENEA</t>
  </si>
  <si>
    <t>ROYAL SCHOOL</t>
  </si>
  <si>
    <t>ESCUELA ESPECIAL DE LENGUAJE LOS CISNES</t>
  </si>
  <si>
    <t>ESCUELA DE PARVULOS LAMISTRAL</t>
  </si>
  <si>
    <t>ESCUELA PROFESORA ELIANA TRIVIÑO MARQUEZ</t>
  </si>
  <si>
    <t>ESCUELA ESPECIAL DE LENGUAJE DEL SABER</t>
  </si>
  <si>
    <t>LICEO CARELMAPU</t>
  </si>
  <si>
    <t>COLEGIO LLACOLEN</t>
  </si>
  <si>
    <t>COLEGIO PARTICULAR GOLETA ANCUD</t>
  </si>
  <si>
    <t>CENTRO EDUCACIONAL EMANUEL</t>
  </si>
  <si>
    <t>ESTABLECIMIENTO EDUC. DE INTEGRACION LABORAL</t>
  </si>
  <si>
    <t>JARDIN INFANTIL RINCONCITO FELIZ</t>
  </si>
  <si>
    <t>COLEGIO MONTE VERDE</t>
  </si>
  <si>
    <t>LICEO POLITECNICO MIRASOL</t>
  </si>
  <si>
    <t>ESCUELA ESPECIAL DE LENGUAJE BOSQUEMAR</t>
  </si>
  <si>
    <t>ESCUELA ESPECIAL DE LENGUAJE JUAN BAUTISTA II</t>
  </si>
  <si>
    <t>CENTRO EDUCACIONAL AMADOR CARDENAS PAREDES</t>
  </si>
  <si>
    <t>SALA CUNA Y JARDIN INFANTIL BICHITOS DE LUZ</t>
  </si>
  <si>
    <t>COLEGIO FRANCISCO HERNANDEZ ORTIZ</t>
  </si>
  <si>
    <t>LA ARAUCANA EDUCACION</t>
  </si>
  <si>
    <t>LICEO POLIVALENTE DE QUEILEN</t>
  </si>
  <si>
    <t>ESCUELA HOSPITALARIA HOSPITAL BASE DE PUERTO MONTT</t>
  </si>
  <si>
    <t>ESCUELA ESPECIAL DE LENGUAJE EL TESORO DEL SABER</t>
  </si>
  <si>
    <t>ESCUELA ESPECIAL Y TALLER LABORAL RAICES</t>
  </si>
  <si>
    <t>ESCUELA PARTICULAR ENSENADA</t>
  </si>
  <si>
    <t>ESCUELA ESPECIAL DE LENGUAJE TECNOLOGICA</t>
  </si>
  <si>
    <t>ESCUELA ESPECIAL DE LENGUAJE ACUARELA DE PALABRAS</t>
  </si>
  <si>
    <t>COLEGIO BRITISCH ROYAL SCHOOL</t>
  </si>
  <si>
    <t>ESCUELA ESPECIAL DE LENGUAJE ALIWEN</t>
  </si>
  <si>
    <t>COLEGIO BRITISH ROYAL SCHOOL PUERTO VARAS</t>
  </si>
  <si>
    <t>ESCUELA PARTICULAR SAN BENITO</t>
  </si>
  <si>
    <t>ESCUELA ESPECIAL DE LENGUAJE SEMBRANDO PALABRAS</t>
  </si>
  <si>
    <t>COLEGIO BOSQUES DE ALERCE</t>
  </si>
  <si>
    <t xml:space="preserve">CENTRO DE EDUCACION DE ADULTOS DEGAÑ </t>
  </si>
  <si>
    <t>COLEGIO AYTUE</t>
  </si>
  <si>
    <t>LICEO FRANCISCO HERNANDEZ ORTIZ-PIZARRO</t>
  </si>
  <si>
    <t>PATAGONIA COLLEGE</t>
  </si>
  <si>
    <t>ESCUELA HOSPITALARIA HOSPITAL DE ANCUD</t>
  </si>
  <si>
    <t>ESCUELA ESPECIAL DE LENGUAJE BARQUITO A VAPOR</t>
  </si>
  <si>
    <t>JARDIN INFANTIL Y SALA CUNA JARDIN IRLANDES</t>
  </si>
  <si>
    <t>JARDIN INFANTIL Y SALA CUNA EL CASTILLITO</t>
  </si>
  <si>
    <t>CENTRO EDUCACIONAL SAN GABRIEL</t>
  </si>
  <si>
    <t>CENTRO EDUCACIONAL CRECER</t>
  </si>
  <si>
    <t>ESCUELA ESPECIAL DE LENGUAJE FANTASIA</t>
  </si>
  <si>
    <t>CENTRO DE INTEGRACION LABORAL LAGOS DEL SUR</t>
  </si>
  <si>
    <t>COLEGIO PATAGONIA ALERCE CORDILLERA</t>
  </si>
  <si>
    <t>ESCUELA ESPECIAL DE LENGUAJE CASTILLO DE PALABRAS</t>
  </si>
  <si>
    <t>SALA CUNA Y JARDIN INFANTIL MAGICA FANTASIA</t>
  </si>
  <si>
    <t>ESCUELA ESPECIAL DE LENGUAJE AVELLANOS</t>
  </si>
  <si>
    <t>COLEGIO GILGAL</t>
  </si>
  <si>
    <t>COLEGIO LIRAYEN</t>
  </si>
  <si>
    <t>ESCUELA ESPECIAL DE LENGUAJE EDELWEISS</t>
  </si>
  <si>
    <t>ESCUELA ESPECIAL DE LENGUAJE SOL DE IDEAS</t>
  </si>
  <si>
    <t>ESCUELA ESPECIAL Nº2489 SAN MIGUEL</t>
  </si>
  <si>
    <t>ESCUELA ESPECIAL DE LENGUAJE RINCÓN DEL SABER</t>
  </si>
  <si>
    <t>COLEGIO SAN LUCAS DE VALDIVIA</t>
  </si>
  <si>
    <t>CENTRO EDUCACIONAL INFANTIL MELIANTU</t>
  </si>
  <si>
    <t>ESCUELA BICENTENARIO</t>
  </si>
  <si>
    <t>ESCUELA ESPECIAL DE LENGUAJE RAIMAPU</t>
  </si>
  <si>
    <t>GARDEN COLLEGE</t>
  </si>
  <si>
    <t>JARDIN INFANTIL TRENCITO DE LOS SUEÑOS</t>
  </si>
  <si>
    <t>CENTRO EDUCACION ADULTOS WICLEF</t>
  </si>
  <si>
    <t>CENTRO EDUCATIVO SAGRADO CORAZON DE JESUS</t>
  </si>
  <si>
    <t>ESCUELA PARTICULAR COUNTRY SCHOOL</t>
  </si>
  <si>
    <t>LICEO PEOPLE HELP PEOPLE</t>
  </si>
  <si>
    <t>LICEO POLITEC.WERNER GROB STOLZENBACH</t>
  </si>
  <si>
    <t>ESCUELA PARTICULAR ADONAI</t>
  </si>
  <si>
    <t>CTRO. EDUC.ESTIM. INTEGRAL HUELEMU</t>
  </si>
  <si>
    <t>LICEO TCO. PROF. DE RIO BUENO</t>
  </si>
  <si>
    <t>COLEGIO AUSTRAL LANCO</t>
  </si>
  <si>
    <t>CENTRO DE CAPAC.LAB. ALERCE ANDINO</t>
  </si>
  <si>
    <t>COMPLEJO EDUCACIONAL IGNAO</t>
  </si>
  <si>
    <t>ESCUELA ESPECIAL DE LENGUAJE WORDS WISE</t>
  </si>
  <si>
    <t>BIG HOUSE JARDIN INFANTIL</t>
  </si>
  <si>
    <t>COLEGIO ESPECIAL CELIPRAS</t>
  </si>
  <si>
    <t>GREEN HOUSE JARDIN INFANTIL</t>
  </si>
  <si>
    <t>CTRO EDUC.INTEGR. ADULTOS RUKANTU</t>
  </si>
  <si>
    <t>C.E.I.O.D. E INTERVENCION N.E.E.</t>
  </si>
  <si>
    <t>CENTRO EDUCACIONAL DE ADUL SAN ALFONSO</t>
  </si>
  <si>
    <t>ESC.PART. ALMIRANTE ENRIQUE SIMPSON</t>
  </si>
  <si>
    <t>LICEO AUSTRAL LORD COCHRANE</t>
  </si>
  <si>
    <t>COLEGIO COYHAIQUE</t>
  </si>
  <si>
    <t>LICEO RAUL BROUSSAIN CAMPINO</t>
  </si>
  <si>
    <t>JARDIN INFANTIL ADVENTISTA DE COYHAIQUE</t>
  </si>
  <si>
    <t>CENTRO INTEGRAL DE EDUCACIÓN ALBORADA</t>
  </si>
  <si>
    <t>LICEO SAN JOSE U.R.</t>
  </si>
  <si>
    <t>ESC. PART.MADRE DE LA DIVINA PROVIDENCIA</t>
  </si>
  <si>
    <t>COLEGIO ALIANZA AUSTRAL DE COYHAIQUE</t>
  </si>
  <si>
    <t>COLEGIO SANTA TERESA DE LOS ANDES</t>
  </si>
  <si>
    <t>ESCUELA ALTAMIRA DE COYHAIQUE</t>
  </si>
  <si>
    <t>ESCUELA BASICA DE CHILE CHICO</t>
  </si>
  <si>
    <t>ANEXO ESCUELA RURAL VALLE SIMPSON</t>
  </si>
  <si>
    <t>ESC.NUESTRA SRA DE LA DIVINA PROVIDENCIA</t>
  </si>
  <si>
    <t>ESCUELA RURAL POLUX</t>
  </si>
  <si>
    <t>ESCUELA ANEXA INDEPENDENCIA</t>
  </si>
  <si>
    <t>COLEGIO ELUHUEN</t>
  </si>
  <si>
    <t>COLEGIO YAHVEH JIREH</t>
  </si>
  <si>
    <t>COLEGIO ANTOINE DE SAINT EXUPERY</t>
  </si>
  <si>
    <t>COLEGIO EL CAMINO DE LA FUENTE</t>
  </si>
  <si>
    <t>COLEGIO BAUTISTA EL SHADDAI</t>
  </si>
  <si>
    <t>COLEGIO AMUYEN</t>
  </si>
  <si>
    <t>ESCUELA LITORAL AUSTRAL</t>
  </si>
  <si>
    <t>COLEGIO KALEM</t>
  </si>
  <si>
    <t>ESCUELA ESPECIAL PRE-BASICA CLUB DE LEONES</t>
  </si>
  <si>
    <t>LICEO FRANCISCO XAVIER BUTINA</t>
  </si>
  <si>
    <t>COLEGIO INGLES COYHAIQUE</t>
  </si>
  <si>
    <t>COLEGIO CAMPO DE HIELO</t>
  </si>
  <si>
    <t>CEIA JOSEFINA MENDEZ E.I.R.L.</t>
  </si>
  <si>
    <t>CENTRO DE ESTUDIOS PATAGONIA LTDA</t>
  </si>
  <si>
    <t>LICEO BICENTENARIO ALTOS DEL MACKAY</t>
  </si>
  <si>
    <t>CENTRODE ESTUDIOS PATAGONIA DE AYSEN</t>
  </si>
  <si>
    <t>COLEGIO CRISTIANO SEMBRADORES</t>
  </si>
  <si>
    <t>ESCUELA ESPECIAL DE LENGUAJE EL TRENCITO DE PALABRAS</t>
  </si>
  <si>
    <t>ESCUELA PARVULARIA PETER PAN</t>
  </si>
  <si>
    <t>ESCUELA GENERAL MANUEL BULNES P.</t>
  </si>
  <si>
    <t>LICEO NOBELIUS</t>
  </si>
  <si>
    <t>COLEGIO PIERRE FAURE</t>
  </si>
  <si>
    <t>LICEO JUAN BAUTISTA CONTARDI</t>
  </si>
  <si>
    <t>ESCUELA PARVULARIA PEDRO AGUIRRE CERDA</t>
  </si>
  <si>
    <t>COLEGIO FRANCES</t>
  </si>
  <si>
    <t>CENTRO DE CAPAC. LABORAL LEON HUMBERTO SEGUEL</t>
  </si>
  <si>
    <t>ESCUELA VILLA LAS NIEVES</t>
  </si>
  <si>
    <t>COLEGIO CRUZ DEL SUR</t>
  </si>
  <si>
    <t>LICEO POLITEC.CARDENAL RAUL SILVA HENRIQUEZ</t>
  </si>
  <si>
    <t>COLEGIO PUERTO NATALES</t>
  </si>
  <si>
    <t>COLEGIO PUNTA ARENAS</t>
  </si>
  <si>
    <t>TALLER LABORAL DE UNPADE</t>
  </si>
  <si>
    <t>ESCUELA ESPECIAL CLUB DE LEONES CRUZ DEL SUR</t>
  </si>
  <si>
    <t>ESCUELA BASICA RURAL SENO OBSTRUCCION</t>
  </si>
  <si>
    <t>GREEN HILL COLLEGE</t>
  </si>
  <si>
    <t>ESCUELA RURAL CERRO GUIDO</t>
  </si>
  <si>
    <t>LICEO EXPERIMENTAL UMAG</t>
  </si>
  <si>
    <t>ESCUELA PARVULARIA MONITO DE NIEVE</t>
  </si>
  <si>
    <t>LICEO SAN JOSE</t>
  </si>
  <si>
    <t>FUNDACIÓN PARA EL DESARROLLO</t>
  </si>
  <si>
    <t>ESCUELA ESPECIAL DE LENGUAJE IERUN TALJ</t>
  </si>
  <si>
    <t>CEIA CARLOS YANEZ MOYA</t>
  </si>
  <si>
    <t>ESCUELA PARVULARIA JOSH KEE</t>
  </si>
  <si>
    <t>ESC. ESP. DE LENGUAJE NUEVO SOL</t>
  </si>
  <si>
    <t>ESC. ESP. DE LENGUAJE SANTA LAURA</t>
  </si>
  <si>
    <t>COLEGIO LUTERANO</t>
  </si>
  <si>
    <t>ESC. ESP. DE TRASTORNOS DE LA COMUNICACION AL</t>
  </si>
  <si>
    <t>ESCUELA PAMPA GUANACO</t>
  </si>
  <si>
    <t>ESCUELA BASICA PARTICULAR DEUTSCHLAND</t>
  </si>
  <si>
    <t>COLEGIO CAPITAN PASTENE</t>
  </si>
  <si>
    <t>ESCUELA ANEXO LO CANAS</t>
  </si>
  <si>
    <t>COLEGIO POLIVALENTE LOVAINA</t>
  </si>
  <si>
    <t>ESCUELA BASICA PARTICULAR KIND`S SCHOOL</t>
  </si>
  <si>
    <t>COLEGIO SANTA TERESA DE JESUS DE LOS ANDES</t>
  </si>
  <si>
    <t>COLEGIO MATER ADMIRABILIS</t>
  </si>
  <si>
    <t>COLEGIO SAN NICOLAS DE MYRA</t>
  </si>
  <si>
    <t>COLEGIO SANTA MARIA DE LA CORDILLERA</t>
  </si>
  <si>
    <t>ESCUELA BASICA LAURA VICUNA</t>
  </si>
  <si>
    <t>COLEGIO FINLANDIA</t>
  </si>
  <si>
    <t>ESCUELA DE PARVULOS REINA DE LA PAZ Nº 2</t>
  </si>
  <si>
    <t>ESCUELA DE PARVULOS N°1385 JARDIN INFANTIL ANDY</t>
  </si>
  <si>
    <t>ESCUELA DE PARVULOS SANTA MARIA REINA II</t>
  </si>
  <si>
    <t>ESCUELA PARTICULAR SANTA ANA DE LA LUZ</t>
  </si>
  <si>
    <t>ESCUELA BASICA COLEGIO VILLA LOGRONO</t>
  </si>
  <si>
    <t>COLEGIO SAINT CHRISTOPHER COLLEGE</t>
  </si>
  <si>
    <t>COLEGIO SAN JUAN DIEGO</t>
  </si>
  <si>
    <t>COLEGIO PARTICULAR LA UNION</t>
  </si>
  <si>
    <t>ESC DE PARV CAMPANITA MONTESSORI CHILDREN  S</t>
  </si>
  <si>
    <t>ESCUELA PARTICULAR PHILIPPE COUSTEAU</t>
  </si>
  <si>
    <t>ESCUELA BÁSICA PARTICULAR ARCÁNGEL DE MARÍA</t>
  </si>
  <si>
    <t>LOVAINA</t>
  </si>
  <si>
    <t>ESC.ESPECIAL C.CAPACITACION LAB.DE PAINE</t>
  </si>
  <si>
    <t>COLEGIO HAYDN DE LA FLORIDA</t>
  </si>
  <si>
    <t>COLEGIO SANTA CATALINA DE SIENA SAN ALBERTO HURTADO</t>
  </si>
  <si>
    <t>CANADA COLLEGE</t>
  </si>
  <si>
    <t>CENTRO DE EDUCACION DIFERENCIAL ARMONIA</t>
  </si>
  <si>
    <t>ESCUELA ESPECIAL CEDIN SAN MIGUEL</t>
  </si>
  <si>
    <t>THE ANGEL SCHOOL</t>
  </si>
  <si>
    <t>COLEGIO MERRYLAND</t>
  </si>
  <si>
    <t>COLEGIO NUESTRA SENORA MARIA INMACULADA</t>
  </si>
  <si>
    <t>LICEO AGRICOLA SANTA ANA</t>
  </si>
  <si>
    <t>COLEGIO KYNDA MONTESSORI</t>
  </si>
  <si>
    <t>ESCUELA ESPECIAL OPEN DOOR</t>
  </si>
  <si>
    <t>LICEO MUNICIPAL CHILOE</t>
  </si>
  <si>
    <t>LICEO INDUSTRIAL HARDWARE</t>
  </si>
  <si>
    <t>LICEO MUNICIPAL EL ROBLE</t>
  </si>
  <si>
    <t>COMPLEJO EDUCACIONAL ERNESTO MULLER LOPEZ</t>
  </si>
  <si>
    <t>MAURICIO RUGENDAS (ANEXO)</t>
  </si>
  <si>
    <t>COLEGIO ARTISTICO EL SALVADOR ANEXO</t>
  </si>
  <si>
    <t>ESCUELA BASICA MARIA MEDIANERA</t>
  </si>
  <si>
    <t>FEDESO</t>
  </si>
  <si>
    <t>COLEGIO DE ADULTOS FEDESO</t>
  </si>
  <si>
    <t>COLEGIO EL SEMBRADOR ANEXO 1</t>
  </si>
  <si>
    <t>ESC. PART. PRESIDENTE ABRAHAM LINCOLN</t>
  </si>
  <si>
    <t>ESCUELA DE PARVULOS JUAN PABLO I Nº  2</t>
  </si>
  <si>
    <t>ESCUELA BASICA  TIA  ANITA</t>
  </si>
  <si>
    <t>COLEGIO PARTICULAR KRONBERG COLLEGE</t>
  </si>
  <si>
    <t>ESCUELA DE PARVULOS N°1246 EL OLYMPO</t>
  </si>
  <si>
    <t>ESCUELA DE PARVULOS N°56 LAS BRUJITAS</t>
  </si>
  <si>
    <t>ESCUELA BASICA MERCEDES MARIN DEL SOLAR</t>
  </si>
  <si>
    <t>ESC. PART. COLEGIO CORDILLERA ANEXO</t>
  </si>
  <si>
    <t>ANEXO COLEGIO LO ERRAZURIZ</t>
  </si>
  <si>
    <t>ESCUELA DE PARV. SAMORITO</t>
  </si>
  <si>
    <t>SAN LORENZO (ANEXO)</t>
  </si>
  <si>
    <t>SANTA MARIA DE LA PROVIDENCIA</t>
  </si>
  <si>
    <t>COLLEGE SAINT PATRIC</t>
  </si>
  <si>
    <t>COLEGIO TEC.HOTELERIA Y GASTRONOMIA ACHIGA CO</t>
  </si>
  <si>
    <t>FUNDACION DUOC</t>
  </si>
  <si>
    <t>COLEGIO UNIVERSITARIO INUIT</t>
  </si>
  <si>
    <t>ESCUELA E-36 ANEXO</t>
  </si>
  <si>
    <t>BARRETT BROWING SCHOOL</t>
  </si>
  <si>
    <t>ESCUELA PART. MASTER'S COLLEGE</t>
  </si>
  <si>
    <t>COLEGIO JOSE LUIS LAGRANGE</t>
  </si>
  <si>
    <t>LICEO POLITECNICO PARTICULAR ANDES</t>
  </si>
  <si>
    <t>ESC. ESPECIAL PART.NUESTRO HORIZONTE</t>
  </si>
  <si>
    <t>COLEGIO THE CHADWIH SCHOOL VITACURA</t>
  </si>
  <si>
    <t>COLEGIO POLIVALENTE SAN RAFAEL</t>
  </si>
  <si>
    <t>ESCUELA ESPECIAL N°1402 CENTRO DE EDUCACION ESPECIAL COOCENDE</t>
  </si>
  <si>
    <t>ESCUELA BASICA N°1403 AMERICAN BRITISH SCHOOL</t>
  </si>
  <si>
    <t>ESC. PART.BASICA SAINT PHILLIP OF NERY 2</t>
  </si>
  <si>
    <t>ESCUELA DE PARVULOS N°60 CAPULLO</t>
  </si>
  <si>
    <t>COLEGIO INTERNATIONAL COUNTRY SCHOOL</t>
  </si>
  <si>
    <t>ESCUELA DE PARV JARDIN INFANTIL TOLIN - TOLAN</t>
  </si>
  <si>
    <t>ESCUELA PARVULOS N°61 BERNADETTE SOUBIROUS</t>
  </si>
  <si>
    <t>COLEGIO CRECES</t>
  </si>
  <si>
    <t>ESCUELA DE PARVULOS LOS PITUFINES</t>
  </si>
  <si>
    <t>COLEGIO COMERCIAL DE PENAFLOR</t>
  </si>
  <si>
    <t>ESCUELA BASICA PART.THE NEW SCHOOL ANEXO</t>
  </si>
  <si>
    <t>ASHELL ENGLISH COLLEGE</t>
  </si>
  <si>
    <t>ESCUELA ESPECIAL DE LENGUAJE ALIMALINA</t>
  </si>
  <si>
    <t>ESCUELA PART.THE LITTLE SCHOOL ANEXA</t>
  </si>
  <si>
    <t>COLEGIO LAUDARE</t>
  </si>
  <si>
    <t>COLEGIO TALINAY</t>
  </si>
  <si>
    <t>ANEXO ESCUELA BASICA SAN JAVIER</t>
  </si>
  <si>
    <t>ESC. BASICA PARTICULAR LA FRONTERA ANEXO</t>
  </si>
  <si>
    <t>ESC. PART. JARDIN INFANTIL PULGARCITO</t>
  </si>
  <si>
    <t>COLEGIO SAINT ANGELA`S SCHOOL</t>
  </si>
  <si>
    <t>ANEXO DIVINA PROVIDENCIA</t>
  </si>
  <si>
    <t>ESCUELA DE PARVULOS N°1407 INST. DE SALUD PUBLICA</t>
  </si>
  <si>
    <t>ESCUELA DE PARVULOS TRIBILIN II(ANEXO)</t>
  </si>
  <si>
    <t>ANEXO COLEGIO MASTER COLLEGE</t>
  </si>
  <si>
    <t>ESC. BAS.MUNICIPAL MERCEDES FONTECILLA</t>
  </si>
  <si>
    <t>COLEGIO ELIAN SCHOOL</t>
  </si>
  <si>
    <t>ESCUELA PART. SANTA CLARA ANEXO</t>
  </si>
  <si>
    <t>COLEGIO ALBERTO MAGNO ANEXO</t>
  </si>
  <si>
    <t>ESCUELA INDUSTRIAL SAINT LAWRENCE</t>
  </si>
  <si>
    <t>CENTRO DE FORM TECN INST FCO  BILBAO</t>
  </si>
  <si>
    <t>INSTITUTO COMERCIAL SAINT LAWRENCE</t>
  </si>
  <si>
    <t>CHILEAN EAGLES COLLEGE</t>
  </si>
  <si>
    <t>ESCUELA COLEGIO CHILE N 13</t>
  </si>
  <si>
    <t>COLEGIO PARTICULAR GRATUITO FONTANAR</t>
  </si>
  <si>
    <t>ANEXO FONTANAR</t>
  </si>
  <si>
    <t>LICEO MADRE VICENCIA</t>
  </si>
  <si>
    <t>ESCUELA DE PARVULOS PRINCIPE DE GALES ANEXO</t>
  </si>
  <si>
    <t>ESCUELA PRINCIPE DE GALES (ANEXO)</t>
  </si>
  <si>
    <t>ESCUELA HERNANDO MAGALLANES (ANEXO)</t>
  </si>
  <si>
    <t>ESCUELA SANTA MARIA ANEXO</t>
  </si>
  <si>
    <t>ESCUELA SANTA FAMILIA</t>
  </si>
  <si>
    <t>LICEO SANTA MARIA</t>
  </si>
  <si>
    <t>ESCUELA BASICA NUEVO HISPANO CHILENO</t>
  </si>
  <si>
    <t>ESCUELA BASICA PART.BLAS CANAS</t>
  </si>
  <si>
    <t>ESCUELA INDUSTRIAL D' MADRID</t>
  </si>
  <si>
    <t>ESCUELA TECNICA PARTICULAR D MADRID</t>
  </si>
  <si>
    <t>INSTITUTO COMERCIAL PART D MADRID</t>
  </si>
  <si>
    <t>LICEO TENIENTE DAGOBERTO GODOY (DIURNO)</t>
  </si>
  <si>
    <t>ESCUELA INDUSTRIAL GALVARINO N 2 VESP</t>
  </si>
  <si>
    <t>LICEO LIAHONA</t>
  </si>
  <si>
    <t>LICEO PARTICULAR SANTA ROSA</t>
  </si>
  <si>
    <t>COLEGIO SAINT ORLAND</t>
  </si>
  <si>
    <t>ESCUELA SAGRADO CORAZON EX MADRE DE DIO</t>
  </si>
  <si>
    <t>COLEGIO POLITECNICO MARIA GRISELDA VALL</t>
  </si>
  <si>
    <t>LICEO ALBERTO BLEST GANA ANEXO</t>
  </si>
  <si>
    <t>ESCUELA TECNICA LIB BDO O HIGGINS N 3</t>
  </si>
  <si>
    <t>ESCUELA INDUSTRIAL LIB BDO O HIGGINS N</t>
  </si>
  <si>
    <t>INSTIT COMERCIAL LIB BDO O HIGGINS N 3</t>
  </si>
  <si>
    <t>ESCUELA PART PAULINA VON MALLINCKRODT</t>
  </si>
  <si>
    <t>COLEGIO POLITECNICO LOS HEROES</t>
  </si>
  <si>
    <t>ANEXO COLEGIO POLITECNICO LOS HEROES</t>
  </si>
  <si>
    <t>ESCUELA BASICA DE ADULTOS SAN VALENTIN</t>
  </si>
  <si>
    <t>LICEO POLITECNICO YORK</t>
  </si>
  <si>
    <t>CENTRO EDUC. AMERICO VESPUCIO ANEXO</t>
  </si>
  <si>
    <t>ESCUELA BASICA DON ORIONE</t>
  </si>
  <si>
    <t>ANEXO LICEO SAN PABLO</t>
  </si>
  <si>
    <t>LICEO PARTICULAR BRITANIA CORDILLERA</t>
  </si>
  <si>
    <t>LICEO COLEGIO YORK</t>
  </si>
  <si>
    <t>COLEGIO DE ADULTOS MANSO DE VELASCO</t>
  </si>
  <si>
    <t>COLEGIO OXFORD COLLEGE</t>
  </si>
  <si>
    <t>COLEGIO LONDON ANEXO</t>
  </si>
  <si>
    <t>PARVULARIO COLEGIO LONDON</t>
  </si>
  <si>
    <t>NTRA.SRA.DEL CARMEN DE MAIPU (EX-1417)</t>
  </si>
  <si>
    <t>ANEXO ESCUELA DE MENORES</t>
  </si>
  <si>
    <t>LICEO IND BENJAMIN FRANKLIN</t>
  </si>
  <si>
    <t>ESCUELA DE PARVULOS N°1418 NUESTRO HOGAR</t>
  </si>
  <si>
    <t>ESCUELA DE PARVUL HERNANDO DE MAGALLANES N. 2</t>
  </si>
  <si>
    <t>ESCUELA DE PARVULOS MADRE MARIA JOSE DE JESUS</t>
  </si>
  <si>
    <t>ESCUELA DE PARVULOS  SOLCITO DOS</t>
  </si>
  <si>
    <t>ESCUELA PARVULOS N°1421 COPITO DE NIEVE</t>
  </si>
  <si>
    <t>ESCUELA ESP. SANTA MARIA DE RENCA</t>
  </si>
  <si>
    <t>COLEGIO PIERRE TEILHARD DE CHARDIN</t>
  </si>
  <si>
    <t>ESCUELA DE PARVULOS LUCERITO</t>
  </si>
  <si>
    <t>ESCUELA DE PARVULOS N°1424 SNOOPY</t>
  </si>
  <si>
    <t>ESCUELA BÁSICA N°62  SANTA JULIA</t>
  </si>
  <si>
    <t>ESCUELA DE PARVULOS N°831 COLORIN COLORADO</t>
  </si>
  <si>
    <t>ANEXO LICEO MUN PAULA JARAQUEMADA</t>
  </si>
  <si>
    <t>MIGUEL DE CERVANTES Y SAAVEDRA ANEXO A-8</t>
  </si>
  <si>
    <t>ESCUELA JORGE ALESSANDRI RODRIGUEZ ANEXO</t>
  </si>
  <si>
    <t>COLEGIO TABOR Y NAZARETH</t>
  </si>
  <si>
    <t>COLEGIO SAN CRISTOBAL COLLEGE</t>
  </si>
  <si>
    <t>COMPLEJO EDUCACIONAL ALBERTO WIDMER</t>
  </si>
  <si>
    <t>COLEGIO ETIEVAN</t>
  </si>
  <si>
    <t>ESCUELA DE PARVULOS N°1428 CABALLITO BLANCO</t>
  </si>
  <si>
    <t>ESCUELA DE PARVULOS N°1429 HAPPY DAY</t>
  </si>
  <si>
    <t>COLEGIO BUENAVENTURA</t>
  </si>
  <si>
    <t>COLEGIO GENESIS DE APOQUINDO</t>
  </si>
  <si>
    <t>COLEGIO BOSTON COLLEGE</t>
  </si>
  <si>
    <t>ESCUELA BASICA NUESTRA SENORA DEL CAMINO</t>
  </si>
  <si>
    <t>ESCUELA DE PARVULOS CHIPY</t>
  </si>
  <si>
    <t>ESCUELA DE PARVULOS LOS CAMELLITOS</t>
  </si>
  <si>
    <t>LICEO MIGUEL DE CERVANTES Y SAAVEDRA</t>
  </si>
  <si>
    <t>MIGUEL DE CERVANTES Y SAAVEDRA  ANEXO</t>
  </si>
  <si>
    <t>COLEGIO MAX SCHELER</t>
  </si>
  <si>
    <t>COLEGIO CARAMPANGUE ANEXO</t>
  </si>
  <si>
    <t>COLEGIO ALEMAN DE SANTIAGO ANEXO</t>
  </si>
  <si>
    <t>ESCUELA DE PARVULOS RULITO</t>
  </si>
  <si>
    <t>ESCUELA BASICA N°1436 COLEGIO IBEROAMERICANO</t>
  </si>
  <si>
    <t>COLEGIO LOS NOGALES</t>
  </si>
  <si>
    <t>ESCUELA DE PARVULOS SAMORITO</t>
  </si>
  <si>
    <t>ESCUELA DE PARVULOS EL JARDIN DE ANITA</t>
  </si>
  <si>
    <t>ESCUELA AGROECOLOGICA DE PIRQUE</t>
  </si>
  <si>
    <t>ESCUELA BASICA DE ADULTOS FEMENINA</t>
  </si>
  <si>
    <t>ESCUELA BASICA CINCO PINOS</t>
  </si>
  <si>
    <t>CENTRO ABIERTO PAULA JARAQUEMADA</t>
  </si>
  <si>
    <t>COLEGIO CRISTIANO BETHEL II</t>
  </si>
  <si>
    <t>ANEXO LICEO INDUST.BENJAMIN FRANKLIN</t>
  </si>
  <si>
    <t>COLEGIO EL ALMENDRAL</t>
  </si>
  <si>
    <t>JOHN DEWEY COLLEGE</t>
  </si>
  <si>
    <t>ESCUELA DE PARVULOS JUANITO</t>
  </si>
  <si>
    <t>ESCUELA PARTICULAR METODISTA N 2</t>
  </si>
  <si>
    <t>COLEGIO INTERNACIONAL  ALBA</t>
  </si>
  <si>
    <t>COLEGIO LA ABADIA</t>
  </si>
  <si>
    <t>LOCAL ANEXO ANDALICAN</t>
  </si>
  <si>
    <t>LICEO  AVENIDA PRINCIPAL</t>
  </si>
  <si>
    <t>CARLOS CONDELL DE LA HAZA (FUSIONADO)</t>
  </si>
  <si>
    <t>IAKI</t>
  </si>
  <si>
    <t>COLEGIO LARRAIN</t>
  </si>
  <si>
    <t>LITTLE STARS</t>
  </si>
  <si>
    <t>COLEGIO MODELO</t>
  </si>
  <si>
    <t>COLEGIO PETER COLLEGE - ANEXO</t>
  </si>
  <si>
    <t>ESCUELA PARTICULAR QUILLAHUE</t>
  </si>
  <si>
    <t>COLEGIO PIAMARTA</t>
  </si>
  <si>
    <t>LICEO POLIVALENTE SANTIAGO DE COMPOSTELA</t>
  </si>
  <si>
    <t>ESCUELA DE PARVULOS N°1453 VILLA LOS REALES</t>
  </si>
  <si>
    <t>CTRO.EDUC.CATOLICO DIDASCALIO STA. MARIA</t>
  </si>
  <si>
    <t>COLEGIO SANTIAGO EVANGELISTA</t>
  </si>
  <si>
    <t>INSTITUTO TIEMPO</t>
  </si>
  <si>
    <t>COLEGIO QUINTO CENTENARIO</t>
  </si>
  <si>
    <t>INSTITUTO DE ADULTOS ANGLO-CHILENO</t>
  </si>
  <si>
    <t>LICEO SAN PABLO</t>
  </si>
  <si>
    <t>ANEXO DEL RBD 10723 9 INTEGRAL ARTURO P</t>
  </si>
  <si>
    <t>ESC.ESP.PARTICULAR CENACAL</t>
  </si>
  <si>
    <t>COLEGIO MAITENES</t>
  </si>
  <si>
    <t>CENTRO EDUC.ADULTOS AMERICO VESPUCIO</t>
  </si>
  <si>
    <t>ESCUELA DE PARVULOS EL PELUSITA</t>
  </si>
  <si>
    <t>INSTITUTO DE A MANUEL BULNES PRIETO</t>
  </si>
  <si>
    <t>ESCUELA ESPECIAL PARTICULAR CONIDEM</t>
  </si>
  <si>
    <t>ESCUELA BASICA VERDE VALLE</t>
  </si>
  <si>
    <t>ESCUELA BASICA DELIA JAQUE</t>
  </si>
  <si>
    <t>ESCUELA BASICA ACADEMIA MALLOCO</t>
  </si>
  <si>
    <t>PARVULARIO RAYEN</t>
  </si>
  <si>
    <t>ESCUELA BASICA PARTICULAR LUMEN VIAE N.2</t>
  </si>
  <si>
    <t>COLEGIO EL BOSQUE PROVINCIA CORDILLERA</t>
  </si>
  <si>
    <t>COLEGIO CRISTOBAL COLON DE MELIPILLA</t>
  </si>
  <si>
    <t>ESCUELA BASICA LOS NAVIOS</t>
  </si>
  <si>
    <t>COLEGIO NUESTRA SENORA DE GUADALUPE</t>
  </si>
  <si>
    <t>COLEGIO HUELQUEN MONTESSORI</t>
  </si>
  <si>
    <t>COLEGIO BUIN</t>
  </si>
  <si>
    <t>ESCUELA NACIONAL DE CAPACITACION ENAC</t>
  </si>
  <si>
    <t>COLEGIO LEONARDO DA VINCI DE LAS CONDES</t>
  </si>
  <si>
    <t>ESC. BASICA PART.PADRE ALBERTO HURTADO</t>
  </si>
  <si>
    <t>COLEGIO KENDAL ENGLISH SCHOOL</t>
  </si>
  <si>
    <t>COLEGIO PRISMAS</t>
  </si>
  <si>
    <t>COLEGIO JUGENDLAND SCHULE</t>
  </si>
  <si>
    <t>NORWICH COLLEGE</t>
  </si>
  <si>
    <t>COLEGIO ADVENTISTA SANTIAGO PONIENTE</t>
  </si>
  <si>
    <t>ESC.BAS.PART.COLEGIO HALLEY - ANEXO</t>
  </si>
  <si>
    <t>COLEGIO SAN ANDRES DE COLINA</t>
  </si>
  <si>
    <t>COLEGIO CORP. EDUCACIONAL 18 DE SEPTIEMBRE</t>
  </si>
  <si>
    <t>COLEGIO ANTUQUENU LTDA.</t>
  </si>
  <si>
    <t>ESCUELA DE PARVULOS N°1372 LOS COPIHUITOS</t>
  </si>
  <si>
    <t>ESCUELA DE PARVULOS  PEQUITAS</t>
  </si>
  <si>
    <t>ESCUELA PARVULOS PIN PIN SERAFIN</t>
  </si>
  <si>
    <t>ESCUELA DE PARVULOS N°1475 PIN PIN SERAFIN N° 2</t>
  </si>
  <si>
    <t>ESCUELA DE PARVULOS N°1476 THE CHILDREN`S WORDL</t>
  </si>
  <si>
    <t>ESC. PARVULOS CARACOL</t>
  </si>
  <si>
    <t>ESCUELA ESPECIAL PARTICULAR CRECER</t>
  </si>
  <si>
    <t>ESCUELA DE PARVULOS DIENTES DE LECHE</t>
  </si>
  <si>
    <t>LOS ROBLES</t>
  </si>
  <si>
    <t>RUBEN DARIO CORDILLERA</t>
  </si>
  <si>
    <t>COEDUCACIONAL GABRIELA MISTRAL</t>
  </si>
  <si>
    <t>TALLERES PREVOCACIONALES SAN FRANCISCO</t>
  </si>
  <si>
    <t>COMPLEJO EDUC. EDUARDO CUEVAS VALDES</t>
  </si>
  <si>
    <t>ESC.PARVULOS HERMANAS DE BETANIA</t>
  </si>
  <si>
    <t>CHRISTIAN GARDEN SCHOOL</t>
  </si>
  <si>
    <t>CEIA GEORGINA SALAS DINAMARCA</t>
  </si>
  <si>
    <t>ESCUELA ESPECIAL PART.CENTRO EDUC.RAYEN</t>
  </si>
  <si>
    <t>COLEGIO NAZARET DE LA FLORIDA</t>
  </si>
  <si>
    <t>COLEGIO CRISTIANO BETHEL  N 3</t>
  </si>
  <si>
    <t>ESC.NUESTRA SENORA DEL CARMEN DE CURACAV</t>
  </si>
  <si>
    <t>SAN JUAN DE LAS CONDES</t>
  </si>
  <si>
    <t>COLEGIO SAINT MARY JOSEPH SCHOOL</t>
  </si>
  <si>
    <t>LICEO ADULTOS PART.LAS AMERICAS MODERNAS</t>
  </si>
  <si>
    <t>ESCUELA PARTICULAR SUBV. SAN JUAN</t>
  </si>
  <si>
    <t>ESCUELA DE PARV. LANCAHUE</t>
  </si>
  <si>
    <t>COLEGIO ALMENDRAL</t>
  </si>
  <si>
    <t>COLEGIO EL SEMBRADOR ANEXO 2</t>
  </si>
  <si>
    <t>ESCUELA DE PARVULOS N°1213 LOS PATITOS DE SAN PATRICIO</t>
  </si>
  <si>
    <t>COLEGIO SAN ISAAC JOGUES</t>
  </si>
  <si>
    <t>SAN ISAAC JOGUES</t>
  </si>
  <si>
    <t>ESCUELA DE PARVULOS TRENG TRENG</t>
  </si>
  <si>
    <t>ESCUELA DE PARVULOS DIN-DON</t>
  </si>
  <si>
    <t>ESCUELA DE PARVULOS RAMON FREIRE N.2</t>
  </si>
  <si>
    <t>ESCUELA DE PARVULOS MUNDO FELIZ Nº 1</t>
  </si>
  <si>
    <t>COLEGIO POLITECNICO AVDA INDEPENDENCIA</t>
  </si>
  <si>
    <t>ESCUELA BASICA SANTA MARIA DEL PILAR</t>
  </si>
  <si>
    <t>LOS ALMENDROS DE POMPEYA</t>
  </si>
  <si>
    <t>ESCUELA DE PARVULOS CHISPITAS</t>
  </si>
  <si>
    <t>COLEGIO SAN FRANCISCO DE PAINE</t>
  </si>
  <si>
    <t>ESCUELA BÁSICA Y ESPECIAL BARROS LUCO</t>
  </si>
  <si>
    <t>COLONIAL DE PIRQUE</t>
  </si>
  <si>
    <t>COLEGIO DE ADULTOS INSTITUTO NOREL GAVAC</t>
  </si>
  <si>
    <t>ESCUELA DE PARVULOS LOS CHIQUITINES</t>
  </si>
  <si>
    <t>ESCUELA BÁSICA N°1469 VILLA UNIVERSIDAD GABRIELA MISTRAL</t>
  </si>
  <si>
    <t>COLEGIO MONTEVERDE ANEXO</t>
  </si>
  <si>
    <t>COLEGIO EL PRADO</t>
  </si>
  <si>
    <t>CENTRO EDUCACIONAL LIAHONA LA FLORIDA</t>
  </si>
  <si>
    <t>COLEGIO EMAUS</t>
  </si>
  <si>
    <t>COLEGIO FILOLOGO LUIS THAYER OJEDA</t>
  </si>
  <si>
    <t>ESCUELA BASICA HUEN ILEMU</t>
  </si>
  <si>
    <t>COLEGIO SANTA MARIA DE LO CANAS</t>
  </si>
  <si>
    <t>THE CHADWIH SCHOOL</t>
  </si>
  <si>
    <t>COLEGIO FLORIDA HIGH SCHOOL</t>
  </si>
  <si>
    <t>COLEGIO HENRY FAYOL</t>
  </si>
  <si>
    <t>COLEGIO PUELCHE</t>
  </si>
  <si>
    <t>ESCUELA BASICA PART GRATUITA CASA AZUL</t>
  </si>
  <si>
    <t>ESCUELA ESPECIAL SGTO.CADELARIA</t>
  </si>
  <si>
    <t>ANEXO ESCUELA PART.SAN MAURICIO</t>
  </si>
  <si>
    <t>ESCUELA DE PARVULOS N°1511 LA SEMILLITA</t>
  </si>
  <si>
    <t>ESCUELA BASICA PARTICULAR  N° 1356 PUDAHUEL ANEXO</t>
  </si>
  <si>
    <t>ESC. BASICA PART.JUANITA FERNANDEZ SOLAR</t>
  </si>
  <si>
    <t>LICEO DE ADULTOS CRISTO OBRERO</t>
  </si>
  <si>
    <t>COLEGIO POLIV. SAN JOSE DE RENCA</t>
  </si>
  <si>
    <t>COLEGIO MELIPILLA</t>
  </si>
  <si>
    <t>COLEGIO ENSENADA</t>
  </si>
  <si>
    <t>ESCUELA DE PARVULOS N°1515  HOSP. CLIN DE LA U. DE CHILE</t>
  </si>
  <si>
    <t>ESCUELA ESPECIAL IDELEN</t>
  </si>
  <si>
    <t>ESCUELA BASICA N°1517 MADRIGAL</t>
  </si>
  <si>
    <t>COLEGIO SUPERIOR CAMBRIDGE ANEXO</t>
  </si>
  <si>
    <t>COLEGIO PARTICULAR TANTAUCO EL BOSQUE</t>
  </si>
  <si>
    <t>LICEO MUNICIPAL VESPERTINO DE NUNOA</t>
  </si>
  <si>
    <t>ESCUELA DE PARVULOS N°80 SANTA ROSA DE LIMA</t>
  </si>
  <si>
    <t>ESC. BAS. PDTE. SALVADOR ALLENDE G.</t>
  </si>
  <si>
    <t>PATRONA NUESTRA SENORA DE LOURDES</t>
  </si>
  <si>
    <t>COLEGIO NUESTRA SENORA DEL LORETO</t>
  </si>
  <si>
    <t>WEGWEISER</t>
  </si>
  <si>
    <t>LICEO POLITEC.PARTIC.EL SENOR DE RENCA</t>
  </si>
  <si>
    <t>COLEGIO ALCANTARA</t>
  </si>
  <si>
    <t>COLEGIO MAYA SCHOOL  ANEXO</t>
  </si>
  <si>
    <t>GENERAL CARRERA</t>
  </si>
  <si>
    <t>INSTITUTO DOCENCIA</t>
  </si>
  <si>
    <t>COLEG.STA TERESA DE JESUS DE LOS ANDES</t>
  </si>
  <si>
    <t>LICEO POLIVALENTE MARIA PINTO ANEXO</t>
  </si>
  <si>
    <t>COMPLEJO EDUC.MUNIC.MANUEL PLAZA R ANEXO</t>
  </si>
  <si>
    <t>CENTRO DE EDUCACION INTEGRAL TIJERAL</t>
  </si>
  <si>
    <t>COLEGIO DE ADULTOS INSTITUTO TABANCURA SEDE LONDRES</t>
  </si>
  <si>
    <t>COLEGIO LA FONTAINE</t>
  </si>
  <si>
    <t>COLEGIO POLIV. SAN LUIS BELTRAN</t>
  </si>
  <si>
    <t>ESC. PART. SCUOLA SANTA RITA DE CASIA</t>
  </si>
  <si>
    <t>DIVINA PASTORA DE JESUS</t>
  </si>
  <si>
    <t>COLEGIO SUMALOA</t>
  </si>
  <si>
    <t>COLEGIO INTEGRAL TERRANOVA</t>
  </si>
  <si>
    <t>COLEGIO SANTO TOMAS DE SAN BERNARDO</t>
  </si>
  <si>
    <t>ESCUELA DE PARVULOS N°1527 ALEXANDER MONTESSORI</t>
  </si>
  <si>
    <t>ESCUELA DE PARVULOS N°1528 MI RINCON</t>
  </si>
  <si>
    <t>INST.DE HUMANIDADES SANTA ANA DE CHENA</t>
  </si>
  <si>
    <t>LICEO DE ADULTOS UNOPEC</t>
  </si>
  <si>
    <t>ESCUELA ANEXO BASICA PART.VILLA LOURDES</t>
  </si>
  <si>
    <t>ESCUELA BASICA TEGUALDA</t>
  </si>
  <si>
    <t xml:space="preserve">COLEGIO CRECES ANEXO </t>
  </si>
  <si>
    <t>ANEXO NR.2 CRECES</t>
  </si>
  <si>
    <t>ESCUELA DE PARVULOS  NATANAEL N° 2</t>
  </si>
  <si>
    <t>ESCUELA BASICA ROSARIO DE LAS CONDES</t>
  </si>
  <si>
    <t>ESCUELA DE PARVULOS N°1532 LOS DOS RATONCITOS</t>
  </si>
  <si>
    <t>ESCUELA DE PARVULOS PANDORA</t>
  </si>
  <si>
    <t>ANEXO NOTRE DAME DE LA ANUNCIACION</t>
  </si>
  <si>
    <t>COLEGIO SAN CRISTOBAL DE LAS CASAS</t>
  </si>
  <si>
    <t>COLEGIO AMERICO VESPUCIO- ANEXO</t>
  </si>
  <si>
    <t>ESCUELA BASICA  ANA KUHLMANN</t>
  </si>
  <si>
    <t>ES.ESP.PART.PUERTA ABIERTA</t>
  </si>
  <si>
    <t>INST DE EDUC Y CAPACIT DE ADULTOS PREM</t>
  </si>
  <si>
    <t>INST DE EDUC ALTERNATIVA DE ADULT INSEA</t>
  </si>
  <si>
    <t>COLEGIO  EPULLAY</t>
  </si>
  <si>
    <t>COLEGIO SAN BARTOLOME DE NOS</t>
  </si>
  <si>
    <t>ESCUELA  ESPECIAL PART.PUDAHUEL NORTE</t>
  </si>
  <si>
    <t>ESC.BASICA PROF.AURELIA ROJAS BURGOS</t>
  </si>
  <si>
    <t>ALFA 2000</t>
  </si>
  <si>
    <t>CENTRO EDUCACIONAL FERNANDO DE ARAGON</t>
  </si>
  <si>
    <t>ESCUELA ESPECIAL PART.ARNOLD GESELL II</t>
  </si>
  <si>
    <t>ESCUELA ESPECIAL GUENIPILLAN</t>
  </si>
  <si>
    <t>ESCUELA BASICA ESCRITOR PABLO NERUDA</t>
  </si>
  <si>
    <t>ESCUELA BÁSICA MUNICIPAL SAN LUIS</t>
  </si>
  <si>
    <t>COLEGIO ALCAZAR DE LAS CONDES</t>
  </si>
  <si>
    <t>COLEGIO KING SCHOOL CORDILLERA</t>
  </si>
  <si>
    <t>ESCUELA ESPECIAL JEAN PIAGET ANEXO</t>
  </si>
  <si>
    <t>LICEO MONSENOR ENRIQUE ALVEAR</t>
  </si>
  <si>
    <t>ESCUELA BASICA AMANCAY</t>
  </si>
  <si>
    <t>COLEGIO THE SOUTHLAND SCHOOL</t>
  </si>
  <si>
    <t>SANTA CRUZ COLLEGE</t>
  </si>
  <si>
    <t>ESCUELA NOVOMAR</t>
  </si>
  <si>
    <t>COLEGIO ARAUCARIA CORDILLERA</t>
  </si>
  <si>
    <t>ESCUELA BASICA VILLA DECLHWEITH</t>
  </si>
  <si>
    <t>INSTITUTO DE TABANCURA DE PROVIDENCIA</t>
  </si>
  <si>
    <t>COLEGIO FARMLAND SCHOOL</t>
  </si>
  <si>
    <t>COLEGIO SAN FRANCISCO MISIONERO</t>
  </si>
  <si>
    <t>LICEO HUMBERTO DIAZ CASANUEVA</t>
  </si>
  <si>
    <t>CENTRO EDUCACIONAL DE ADULTOS</t>
  </si>
  <si>
    <t>COLEGIO WOLFGANG AMADEUS MOZART</t>
  </si>
  <si>
    <t>COLEGIO MADRE DE JESUS</t>
  </si>
  <si>
    <t>ESCUELA DE PARVULOS N°1552 LOS PICAPIEDRAS</t>
  </si>
  <si>
    <t>ESCUELA BASICA N°71 DOLMEN SCHOOL</t>
  </si>
  <si>
    <t>COLEGIO ALMENAR DE PIRQUE</t>
  </si>
  <si>
    <t>COLEGIO PEDRO DE VALDIVIA LAS CONDES</t>
  </si>
  <si>
    <t>NORWAY SCHOOL</t>
  </si>
  <si>
    <t>LICEO DE ADULTOS PART.FERMIN VIVACETA</t>
  </si>
  <si>
    <t>COLEGIO SANTA MONICA DE MELIPILLA</t>
  </si>
  <si>
    <t>COLEGIO NUESTRA SENORA DE LA MERCED</t>
  </si>
  <si>
    <t>COLEGIO AIEP ENGLISH SCHOOL</t>
  </si>
  <si>
    <t>ESCUELA BASICA SANTA LUCIA DE LA FLORIDA</t>
  </si>
  <si>
    <t>ESCUELA BASICA TACORA</t>
  </si>
  <si>
    <t>COLEGIO SANTA MARIA DE PROVIDENCIA</t>
  </si>
  <si>
    <t>ESCUELA DALCAHUE SUR</t>
  </si>
  <si>
    <t>ESC. BAS. PART. ALBERT SCHWITZER LA FLORIDA</t>
  </si>
  <si>
    <t>MANANTIAL DE GRACIA</t>
  </si>
  <si>
    <t>ESCUELA DE PARVULOS FUNDACION AREQUIPA</t>
  </si>
  <si>
    <t>ESCUELA DEL LENGUAJE SAN CLEMENTE</t>
  </si>
  <si>
    <t>ESCUELA DE PARVULOS N°1558 ARLEQUIN</t>
  </si>
  <si>
    <t>COLEGIO SAN  ANSELMO</t>
  </si>
  <si>
    <t>ESCUELA ESPECIAL SAN JUDAS TADEO</t>
  </si>
  <si>
    <t>ESC.PART.DE PARVULOS NUEVA FLORENCIA</t>
  </si>
  <si>
    <t>CENTRO EDUCACIONAL FUNDACION PAULA JARAQUEMAD</t>
  </si>
  <si>
    <t xml:space="preserve">ESC.PART.ALVARO COVARRUBIAS ARLEGUI </t>
  </si>
  <si>
    <t>ESC.ESPECIAL PARTICULAR PALABRAS MAGICAS</t>
  </si>
  <si>
    <t>INSTITUTO SAN SEBASTIAN DE PROVIDENCIA</t>
  </si>
  <si>
    <t>ESCUELA BASICA CERRILLOS</t>
  </si>
  <si>
    <t>COLEGIO POLIV. SIEMBRA</t>
  </si>
  <si>
    <t>ESC DE PARVULOS PART.EJERCITO DE SALVACION</t>
  </si>
  <si>
    <t>COLEGIO SAN ADRIAN</t>
  </si>
  <si>
    <t>ESC. ESP.NUESTRA  SENORA DE SAN GERONIMO</t>
  </si>
  <si>
    <t>COLEGIO PART.ALONSO DE ERCILLA,  ANEXO</t>
  </si>
  <si>
    <t>ESCUELA ESPECIAL ALOA  ANEXO</t>
  </si>
  <si>
    <t>ESCUELA ESP. PART. EL MONTE</t>
  </si>
  <si>
    <t>ESCUELA BASICA, COLEGIO LOS CASTAÑOS DE MAIPU</t>
  </si>
  <si>
    <t>COLEGIO NUESTRA SEÑORA DEL CAMINO</t>
  </si>
  <si>
    <t>COLEGIO DESIREE</t>
  </si>
  <si>
    <t>COLEGIO JORGE HUNEEUS ZEGERS</t>
  </si>
  <si>
    <t>COLEGIO TÉCNICO PROFESIONAL PORTEZUELO</t>
  </si>
  <si>
    <t>ESCUELA DE PARVULOS N°1565 JARDIN INFANTIL TUPAHUE WENUI</t>
  </si>
  <si>
    <t>CENTRO GEOS CHILE</t>
  </si>
  <si>
    <t>ESCUELA ESPECIAL PARTICULAR ARCA DE NOE</t>
  </si>
  <si>
    <t>ESCUELA ESPECIAL PART. SENDEROS</t>
  </si>
  <si>
    <t>COLEGIO TECNICO PROFESIONAL NOCEDAL</t>
  </si>
  <si>
    <t>ESC. ESPECIAL PLANETA DE LOS NIÑOS</t>
  </si>
  <si>
    <t>COMPL.EDUCACIONAL BRIGIDA WALKER  ANEXO</t>
  </si>
  <si>
    <t>ESCUELA BASICA PARTICULAR HORIZONTE 11</t>
  </si>
  <si>
    <t>ESC.PARVULOS RENACER ALBORADA</t>
  </si>
  <si>
    <t>ESCUELA BAS. PART. DE SANTA MARIA</t>
  </si>
  <si>
    <t>COLEGIO ALCANTARA CORDILLERA</t>
  </si>
  <si>
    <t>COLEGIO SAN FELIPE</t>
  </si>
  <si>
    <t>ESC.TRASTORNOS DE LA EDUCACION AURORA</t>
  </si>
  <si>
    <t>COLEGIO PADRE HURTADO DE PUDAHUEL</t>
  </si>
  <si>
    <t>COLEGIO EL ENCUENTRO</t>
  </si>
  <si>
    <t>ESCUELA BAS. NUESTRA SENORA MARIA INMACULADA</t>
  </si>
  <si>
    <t>ESCUELA BASICA AMERINST COLLEGE</t>
  </si>
  <si>
    <t>COLEGIO SAN FELIPE DIACONO</t>
  </si>
  <si>
    <t>COLEGIO MAYOR TOBALABA</t>
  </si>
  <si>
    <t>COLEGIO PART.POLITECNICO EYZAGUIRRE</t>
  </si>
  <si>
    <t>ESCUELA ESPECIAL PART.ANA CRUCHAGA T.</t>
  </si>
  <si>
    <t>COLEGIO LATINOAMERICANO DE INTEGRACION ANEXO</t>
  </si>
  <si>
    <t>COLEGIO LOS OLMOS</t>
  </si>
  <si>
    <t>ESCUELA BASICA N°102 QUERUBIN SCHOOL</t>
  </si>
  <si>
    <t>COLEGIO KENDAL ENGLISH SCHOOL ANEXO</t>
  </si>
  <si>
    <t>ESCUELA ANDES DEL SUR</t>
  </si>
  <si>
    <t>COLEGIO ALMENAR DEL MAIPO</t>
  </si>
  <si>
    <t>COMPLEJO EDUC. LUIS PASTEUR, ANEXO</t>
  </si>
  <si>
    <t>ESCUELA BÁSICA N°1581 ELIEZER BEN JEHUDÁ</t>
  </si>
  <si>
    <t>COLEGIO THE CASBOR SCHOOL</t>
  </si>
  <si>
    <t>ESCUELA ESPECIAL PART EL ENCUENTRO</t>
  </si>
  <si>
    <t>COLEGIO SAN FERNANDO DE PUENTE ALTO</t>
  </si>
  <si>
    <t>ESCUELA SANTA MARIA DE PENALOLEN</t>
  </si>
  <si>
    <t>ESCUELA PROFESORA MARIA LUISA SEPULVEDA</t>
  </si>
  <si>
    <t>COLEGIO GREENLAND SCHOOL</t>
  </si>
  <si>
    <t>ESC. ESPECIAL PARTIC.LOS ALMENDRALES</t>
  </si>
  <si>
    <t>ESC. BAS.SAN AGUSTIN DE CERRILLOS</t>
  </si>
  <si>
    <t>SCUOLA ITALIANA VITTORIO MONTIGLIO ANEXO</t>
  </si>
  <si>
    <t>CENTRO DE EDUC. CONTINUA DE LA U. MAYOR</t>
  </si>
  <si>
    <t>LICEO VALLE DE LLUTA</t>
  </si>
  <si>
    <t>ESCUELA DE PARVULOS N°1586 SAINT FLOWER</t>
  </si>
  <si>
    <t>COLEGIO PART.SAN SEBASTIAN DE MELIPILLA</t>
  </si>
  <si>
    <t>ESCUELA DE PARVULOS PEDRO APOSTOL EX LOS PENS</t>
  </si>
  <si>
    <t>CENTRO DE EDUCACION PAULA JARAQUEMADA</t>
  </si>
  <si>
    <t>ESC.BASICA SAN MARCELO  ANEXO</t>
  </si>
  <si>
    <t>ESC. BAS. PATR. WILLINS HOOVER KURT</t>
  </si>
  <si>
    <t>ESC.BASICA PARTICULAR SAN PABLO APOSTOL</t>
  </si>
  <si>
    <t>ESCUELA ESPECIAL PARTICULAR MILLANTU</t>
  </si>
  <si>
    <t>CENTRO EDUCACIONAL INNOVATIVO</t>
  </si>
  <si>
    <t>ESCUELA BASICA PART.MADRE DE JESUS</t>
  </si>
  <si>
    <t>COLEGIO POLIV. FRANCISCO DE VILLAGRA</t>
  </si>
  <si>
    <t>COLEGIO POLIV. NUEVA NAZARET</t>
  </si>
  <si>
    <t>CENTRO EDUC. DIEGO DE ALMAGRO</t>
  </si>
  <si>
    <t>COMPLEJO EDUCACIONAL LOS ANDES</t>
  </si>
  <si>
    <t>CTRO. ESTIMULAC. DEL LENGUAJE CELQUI</t>
  </si>
  <si>
    <t>ESCUELA ESPECIAL PART. VOCES</t>
  </si>
  <si>
    <t>COLEGIO POLIVALENTE SEMBRADOR</t>
  </si>
  <si>
    <t>ESCUELA BASICA PART. LAS PLEYADES</t>
  </si>
  <si>
    <t>ESCUELA ESPECIAL PARTICULAR  AUMEN</t>
  </si>
  <si>
    <t>COLEGIO JOSE M.BALMACEDA DE MELIPILLA</t>
  </si>
  <si>
    <t>ESC. BAS.PART.FRANCISCO DE AGUIRRE</t>
  </si>
  <si>
    <t>ESC.BASICA PART. SAN PABLO DE TARSO</t>
  </si>
  <si>
    <t>COLEGIO MARIA ELENA</t>
  </si>
  <si>
    <t>ESCUELA BASICA LOS BOSQUINOS</t>
  </si>
  <si>
    <t>ESCUELA VOLCAN SAN JOSE</t>
  </si>
  <si>
    <t>ESCUELA DE PARVULOS CARRUSEL</t>
  </si>
  <si>
    <t>COLEGIO  PLAYGROUND</t>
  </si>
  <si>
    <t>CENTRO PROFES..DE ESTIMULOS DE LENGUAJE</t>
  </si>
  <si>
    <t>ESCUELA ANTILHUE DE PUDAHUEL</t>
  </si>
  <si>
    <t>COLEGIO CASTELGANDOLFO</t>
  </si>
  <si>
    <t>COLEGIO PARTICULAR SAN MATEO</t>
  </si>
  <si>
    <t>ESC. DE PARVULOS LAS ARAUCARIAS</t>
  </si>
  <si>
    <t>COLEGIO CIUDADELA MONTESSORI</t>
  </si>
  <si>
    <t xml:space="preserve">COLEGIO DE ADULTOS CASA DE ESTUDIOS FUTURO </t>
  </si>
  <si>
    <t>COLEGIO INSTITUCION TERESIANA</t>
  </si>
  <si>
    <t>INSTITUTO EDUCACIONAL COLO COLO</t>
  </si>
  <si>
    <t>COLEGIO DE ADULT.ACADEMIA ESTUDIOS MIRAFLORES</t>
  </si>
  <si>
    <t>COLEGIO LA CANTERA</t>
  </si>
  <si>
    <t>CENTRO EDUCACIONAL LARUN RAYUN</t>
  </si>
  <si>
    <t>COLEGIO POLIVALENTE RAULÍ</t>
  </si>
  <si>
    <t>ESCUELA BÁSICA N°993 ANTONIO BORQUEZ SOLAR ANEXO</t>
  </si>
  <si>
    <t>COLEGIO JACQUES COUSTEAU ANEXO</t>
  </si>
  <si>
    <t>COLEGIO PEDRO DE VALDIVIA -PEÑALOLEN</t>
  </si>
  <si>
    <t>MASTER`S  COLLEGE</t>
  </si>
  <si>
    <t>COLEGIO POLIVALENTE EDUCADORA ELENA ROJAS</t>
  </si>
  <si>
    <t>TALLERES PREVOCACIONALES HOGAR DE CRISTO</t>
  </si>
  <si>
    <t>COLEGIO NAVARRA</t>
  </si>
  <si>
    <t>LICEO JOSE ABELARDO NUNEZ Nº5</t>
  </si>
  <si>
    <t>SANTA MARIA DEL PILAR DE LA FLORIDA</t>
  </si>
  <si>
    <t>ESCUELA DE PARV. Y ESP. EDIAL</t>
  </si>
  <si>
    <t>ESC.ESP.TRAT.DE LA COMUNICION EDEN</t>
  </si>
  <si>
    <t>ESCUELA DE PARVULOS N° 83 LOS DUENDES TRAVIESOS</t>
  </si>
  <si>
    <t>ESC. DE PARV.BEATO PADRE ALBERTO HURTADO</t>
  </si>
  <si>
    <t>ESCUELA PART.COMANDANTE CARLOS CONDELL</t>
  </si>
  <si>
    <t>ESCUELA ESPECIAL PART.JESUS NAZARENO</t>
  </si>
  <si>
    <t>ESCUELA ESPECIAL PARTICULAR ANTAI</t>
  </si>
  <si>
    <t>COLEGIO SEBASTIAN ELCANO SAN BERNARDO</t>
  </si>
  <si>
    <t>COLEGIO TECNICO PROFESIONAL APRENDER</t>
  </si>
  <si>
    <t>ESCUELA RUDOLF DECK WERTH</t>
  </si>
  <si>
    <t>CENTRO EDUCACIONAL RENCA</t>
  </si>
  <si>
    <t>ESCUELA BASICA INSTITUTO ALBORADA</t>
  </si>
  <si>
    <t>COLEGIO NOBEL</t>
  </si>
  <si>
    <t>COLEGIO LOS JAZMINES</t>
  </si>
  <si>
    <t>COLEGIO VICTORIAN COLLEGE</t>
  </si>
  <si>
    <t>ESC. BASICA BOSTON COLLEGE MAIPU</t>
  </si>
  <si>
    <t>ESCUELA ESPECIAL PARTICULAR PALOMAR</t>
  </si>
  <si>
    <t>ESCUELA DE PARVULOS N°1616 GRACE GARDEN</t>
  </si>
  <si>
    <t>COLEGIO PART.SAN ESTEBAN DE LAS VISCACHA</t>
  </si>
  <si>
    <t>COLEGIO PARTICULAR LAS ACACIAS DE MELIPILLA</t>
  </si>
  <si>
    <t>ESCUELA ESPECIAL PARTICULAR GRIBEL</t>
  </si>
  <si>
    <t>ESC. BAS. EJERCITO DE SALVACION</t>
  </si>
  <si>
    <t>COLEGIO DE ADULTOS INSTITUTO ANDES</t>
  </si>
  <si>
    <t>ESCUELA BASICA CAROLINE COLLEGE</t>
  </si>
  <si>
    <t>COLEGIO CORONEL ELEUTERIO RAMIREZ MOLINA</t>
  </si>
  <si>
    <t>ESC. ESPEC. CAMPANITA DE LA GRANJA</t>
  </si>
  <si>
    <t>ESCUELA ESPECIAL D-81  ANEXO</t>
  </si>
  <si>
    <t>COLEGIO SANTA MARIA ANEXO</t>
  </si>
  <si>
    <t>COLEGIO MAIMONIDES SCHOOL</t>
  </si>
  <si>
    <t>COLEGIO PABLO DE TARSO (ANEXO)</t>
  </si>
  <si>
    <t>ESCUELA ESPECIAL PAR. CELQUI</t>
  </si>
  <si>
    <t>COLEGIO PARTICULAR DE ADULTOS SOCHIDES</t>
  </si>
  <si>
    <t>ESCUELA DE PARVULOS N° 1624 BARRIE MONTESSORI</t>
  </si>
  <si>
    <t>ESCUELA PART. PEHUEN</t>
  </si>
  <si>
    <t>ESCUELA BASICA ANDINO</t>
  </si>
  <si>
    <t>ESC. BASICA PART.IBEROAMERICANO</t>
  </si>
  <si>
    <t>ESCUELA ESPECIAL PARTICULAR PIPAN</t>
  </si>
  <si>
    <t>T Y C SPECIAL SCHOOL</t>
  </si>
  <si>
    <t>ESC.DE TRAST.PRIM. DE LA COM.CHACABUCO</t>
  </si>
  <si>
    <t>ESCUELA ESPECIAL PARTICULAR GENESIS</t>
  </si>
  <si>
    <t>INSTITUTO SAN SEBASTIAN DE MAIPU</t>
  </si>
  <si>
    <t>COLEGIO SAN ANTONIO DE COLINA</t>
  </si>
  <si>
    <t>ESC. ESPECIAL PARTICULAR HUELIPIN</t>
  </si>
  <si>
    <t>COLEGIO LOS ALPES</t>
  </si>
  <si>
    <t>INSTITUTO LAS CONDES</t>
  </si>
  <si>
    <t>ESCUELA DE PARVULOS ALADDIN</t>
  </si>
  <si>
    <t>ESCUELA DE PARVULOS TIA MARIA ANGELICA</t>
  </si>
  <si>
    <t>ESCUELA BASICA EL ALFARERO</t>
  </si>
  <si>
    <t>COLEGIO LOS CEIBOS</t>
  </si>
  <si>
    <t>ESC ESP Nº 1637 MAGDALENA AVALOS CRUZ ASPAUT</t>
  </si>
  <si>
    <t>ESCUELA PART. MASTER SCHOOL DE LAMPA</t>
  </si>
  <si>
    <t>COLEGIO AMERICAN BRITISH SCHOOL</t>
  </si>
  <si>
    <t>INSTITUTO DE LA MADERA Y EL MUEBLE</t>
  </si>
  <si>
    <t>COMPLEJO EDUCACIONAL SAN ALFONSO</t>
  </si>
  <si>
    <t>ESCUELA ESPECIAL PARTICULAR AYELEN</t>
  </si>
  <si>
    <t>COLEGIO  WILLQUIMVOE</t>
  </si>
  <si>
    <t>SAINT JOSEPH COLLEGE</t>
  </si>
  <si>
    <t>COLEGIO ANDINO ANTILLANCA</t>
  </si>
  <si>
    <t>COLEGIO SAN FRANCISCO JAVIER DE HUECHURABA</t>
  </si>
  <si>
    <t>ESCUELA ESPECIAL PARTICULAR ANTIRAY</t>
  </si>
  <si>
    <t>ESCUELA DE PARVULOS CLARENCE COLLEGE</t>
  </si>
  <si>
    <t>THE CHILDREN´S WORLD N°2</t>
  </si>
  <si>
    <t>COLEGIO SAN FERNANDO ANEXO</t>
  </si>
  <si>
    <t>SCUOLA ITALIANA FIRENZE</t>
  </si>
  <si>
    <t>DALCAHUE SUR N¦ 2</t>
  </si>
  <si>
    <t>COLEGIO PARTICULAR NUEVA ERA SIGLO XXI</t>
  </si>
  <si>
    <t>ESCUELA ESPECIAL PARTICULAR LUNA NUEVA</t>
  </si>
  <si>
    <t>ESC. PARTICULAR ALFARERO</t>
  </si>
  <si>
    <t>ESCUELA DE PARVULOS  INFANTIL ANTINIL</t>
  </si>
  <si>
    <t>ESC. BAS. PARTICULAR 1650 MIRAVALLE</t>
  </si>
  <si>
    <t>ESCUELA DE PARVULOS PULGARCITO</t>
  </si>
  <si>
    <t>ESC. ESP. PART. N¦ 88 EDUCA</t>
  </si>
  <si>
    <t>COLEGIO VICTORIANO</t>
  </si>
  <si>
    <t>COLEGIO DE MIRAFLORES DE MALLOCO</t>
  </si>
  <si>
    <t>ESC. PARTICULAR RAIN - BOW</t>
  </si>
  <si>
    <t>ESCUELA ITALIANA DANTE ALIGHIERI</t>
  </si>
  <si>
    <t>CENTRO DE ESTUDIOS CESCUM</t>
  </si>
  <si>
    <t>COLEGIO PART. LOS OLMOS DE PTE. ALTO</t>
  </si>
  <si>
    <t>ESCUELA DE PARVULOS SHANY-SHEBY</t>
  </si>
  <si>
    <t>ESCUELA DE PARVULOS KINDER PANDO</t>
  </si>
  <si>
    <t>COLEGIO PSICOPEDAGOGICO JUAN WESLEY</t>
  </si>
  <si>
    <t>CENTRO EDUC. PRINCIPADO DE ASTURIAS</t>
  </si>
  <si>
    <t>ESC. BASICA MUNICIPAL RISOPATRON</t>
  </si>
  <si>
    <t>CENTRO EDUCACIONAL DE ADULTOS EL PRADO</t>
  </si>
  <si>
    <t>COLEGIO SAN NICOLAS DE MAIPU</t>
  </si>
  <si>
    <t>ESCUELA PARVULOS PEQUEÑO REINO</t>
  </si>
  <si>
    <t>COLEGIO PARTHENON</t>
  </si>
  <si>
    <t>ESC.ESPECIAL NUESTRA SRA.DEL PILAR</t>
  </si>
  <si>
    <t>COLEGIO RAYEN MAHUIDA</t>
  </si>
  <si>
    <t>LICEO ALCALDE JORGE INDO</t>
  </si>
  <si>
    <t>WASHINGTON CENTER LA FLORIDA</t>
  </si>
  <si>
    <t>ESCUELA PARVULOS ALEXANDER MONTESSORI</t>
  </si>
  <si>
    <t>COLEGIO PARTICULAR OZANAM</t>
  </si>
  <si>
    <t>COLEGIO MUNIC.  SAN SEBASTIAN DE RINCONADA</t>
  </si>
  <si>
    <t>ESCUELA ESPECIAL PARTICULAR N_ 1666 SANDELI</t>
  </si>
  <si>
    <t>ESCUELA BÁSICA Y ESPECIAL N°90 AMANECER</t>
  </si>
  <si>
    <t>ESCUELA BASICA FUTURO LAS MERCEDES</t>
  </si>
  <si>
    <t>COLEGIO ADUL. INSTITUTO TABANCURA DE VITACURA</t>
  </si>
  <si>
    <t>ESC. ESPECIAL HERNAN LARRAIN PERO</t>
  </si>
  <si>
    <t>ESCUELA ESP. SAN NECTARIO</t>
  </si>
  <si>
    <t>ESC. ESPECIAL SAN JORGE DE QTA. NORMAL</t>
  </si>
  <si>
    <t>ESCUELA MUNICIPAL VALLE DE LUNA</t>
  </si>
  <si>
    <t>PIERRE TEILHARD DE CHARDIN</t>
  </si>
  <si>
    <t>COL.PARTICULAR SAN VALENTIN DE MAIPU</t>
  </si>
  <si>
    <t>COLEGIO SANTA MARIA DE MAIPU</t>
  </si>
  <si>
    <t>COLEGIO AMANCAY DE LA FLORIDA</t>
  </si>
  <si>
    <t>ESCUELA BAS. Y ESP. N_ 115 RENACER</t>
  </si>
  <si>
    <t>COLEGIO  PUMAHUE HUECHURABA</t>
  </si>
  <si>
    <t>ESCUELA EDUCACION ESPECIAL ABECEDARIO</t>
  </si>
  <si>
    <t>ESC.ESP.ONCOL.HOSP.ROBERTO DEL RIO</t>
  </si>
  <si>
    <t>ESC. BASICA ONCOLOGICA HOSPITAL LUIS CALVO MA</t>
  </si>
  <si>
    <t>ESC. PART. CHRIST SCHOOL</t>
  </si>
  <si>
    <t>LICEO TECNICO PROFESIONAL MALLOCO</t>
  </si>
  <si>
    <t>ESC. ESP. NTRA SRA. DEL BUEN CONSEJO</t>
  </si>
  <si>
    <t>COLEGIO ESPECIAL FUNDAC.NUESTROS HIJOS</t>
  </si>
  <si>
    <t>ESC. BASICA N_ 116 ONCOLOG. DR. SOTERO DEL</t>
  </si>
  <si>
    <t>ESCUELA PART.ESPECIAL CORPAMEG</t>
  </si>
  <si>
    <t>INSTITUTO NACIONAL DE REHABILITACION PAC</t>
  </si>
  <si>
    <t xml:space="preserve">COLEGIO HOSPITAL SAN BORJA ARRIARAN </t>
  </si>
  <si>
    <t>COLEGIO POLIV. GERONIMO DE ALDERETE</t>
  </si>
  <si>
    <t>ESC. ESPECIAL SAN ANTONIO DE PUENTE ALTO</t>
  </si>
  <si>
    <t>ESC. ESPECIAL ARTESANOS DE LA VIDA</t>
  </si>
  <si>
    <t>EXTREMADURA DE PUENTE ALTO</t>
  </si>
  <si>
    <t>ESC. ESPEICIAL VOCES II</t>
  </si>
  <si>
    <t>COLEGIO ALMA MATER</t>
  </si>
  <si>
    <t>COLEGIO  PABLO APOSTOL</t>
  </si>
  <si>
    <t>ESC. ESPECIAL 120 MULTIVERSO</t>
  </si>
  <si>
    <t>COLEGIO MONTE DE ASIS</t>
  </si>
  <si>
    <t>COLEGIO BERTAIT COLLEGE</t>
  </si>
  <si>
    <t>ESCUELA BASICA RAYITO DE LUZ DE QUILICURA</t>
  </si>
  <si>
    <t>ESC. PART. SAN FCO. DE ASIS PARA NINOS SORDOS</t>
  </si>
  <si>
    <t>ESCUELA ESPECIAL MADRE TERESA DE CALCUTA</t>
  </si>
  <si>
    <t>ESC.BAS.Y ESP.INTEGRAL STA. ROSA DE CHENA.</t>
  </si>
  <si>
    <t>ESC. ESP. PART SERAFIN DE MACUL</t>
  </si>
  <si>
    <t>ESC. BAS. DE ADULTOS SAN ANDRES DE EL BOSQUE</t>
  </si>
  <si>
    <t>COLEGIO NUEVO DEL ALBA</t>
  </si>
  <si>
    <t>LICEO DE ADULTOS POETA VICENTE HUIDOBRO</t>
  </si>
  <si>
    <t>ESCUELA ESPECIAL PALABRAS MAGICAS</t>
  </si>
  <si>
    <t>COLEGIO DE ADULTOS GLADYS LAZO</t>
  </si>
  <si>
    <t>COLEGIO CENTRO EDUCACIONAL ALTAIR</t>
  </si>
  <si>
    <t>ESC. ESPECIAL SANTA TERESA DE LOS ANDES DE MA</t>
  </si>
  <si>
    <t>ESCUELA BASICA JESUS NAZARENO DE MAIPU</t>
  </si>
  <si>
    <t>COLEGIO SAINT JAMES SCHOOL</t>
  </si>
  <si>
    <t>COLEGIO PARTICULAR BETANIA</t>
  </si>
  <si>
    <t>ESC. BASICA PART. CANCURA</t>
  </si>
  <si>
    <t>ESC. ESP. SEMILLITA DE JESUS</t>
  </si>
  <si>
    <t>COLEGIO  ALCURA</t>
  </si>
  <si>
    <t>COLEGIO ALICURA</t>
  </si>
  <si>
    <t>COLEGIO PARTICULAR TANTAUCO  EL BOSQUE</t>
  </si>
  <si>
    <t>COLEGIO POLIV. ALMENDRAL DE LA PINTANA</t>
  </si>
  <si>
    <t>ESCUELA ESPECIAL NEWEN</t>
  </si>
  <si>
    <t>ESCUELA PARVULOS ANTUMALAL</t>
  </si>
  <si>
    <t>INSTIT.CAPITAN JOSE LUIS ARANEDA C.</t>
  </si>
  <si>
    <t>ESCUELA ESPECIAL LUNA AZUL</t>
  </si>
  <si>
    <t>ESCUELA INMACULADA CONCEPCION</t>
  </si>
  <si>
    <t>ESCUELA BASICA THE FOREST COLLEGE</t>
  </si>
  <si>
    <t>ESCUELA NORMAY SCHOOL</t>
  </si>
  <si>
    <t>COLEGIO POLIV. SANTA CECILIA DE MAIPU</t>
  </si>
  <si>
    <t>ESC.ESPECIAL LOS COPIHUES DEL BOSQUE</t>
  </si>
  <si>
    <t>ESCUELA DE PARVULOS ILLAPITAS</t>
  </si>
  <si>
    <t>ESC.ESP.EL PRINCIPITO DE EL BOSQUE</t>
  </si>
  <si>
    <t>COLEGIO ANTIL MAWIDA</t>
  </si>
  <si>
    <t>ESCUELA BASICA  CONTEMPORA</t>
  </si>
  <si>
    <t>ESCUELA BASICA DE ADULTOS CEPPAC</t>
  </si>
  <si>
    <t>COLEGIO NUEVO DIEGO DE ALMAGRO</t>
  </si>
  <si>
    <t>COLEGIO PART. DE ADULTOS ITSA</t>
  </si>
  <si>
    <t>PROFESOR FRANCISCO VERGARA BOBADILLA</t>
  </si>
  <si>
    <t>ESC.PARVULOS PARTICULAR  LOS ANGELITOS</t>
  </si>
  <si>
    <t>ESCUELA ESP. PART. EDUC. LAUDELINA ARANEDA</t>
  </si>
  <si>
    <t>ESCUELA DE PARVULOS LOS BICHITOS</t>
  </si>
  <si>
    <t>ESCUELA BASICA NUEVA LAS CUMBRES</t>
  </si>
  <si>
    <t>ESCUELA ESPECIAL SANTIAGO APOSTOL</t>
  </si>
  <si>
    <t>COLEGIO CAMPANARIO</t>
  </si>
  <si>
    <t>ESCUELA PARTICULAR SALVADOR DALI</t>
  </si>
  <si>
    <t>ESCUELA BASICA PARTICULAR BREMEN</t>
  </si>
  <si>
    <t>ESCUELA ESPECIAL BAULIRURIRU</t>
  </si>
  <si>
    <t>COLEGIO POLIV. CARDENAL RAUL SILVA HENRIQUEZ</t>
  </si>
  <si>
    <t>ESC.PART.ESPECIAL LA CONCEPCION DE COLINA</t>
  </si>
  <si>
    <t>ESUELA ESPECIAL DE LENGUAJE PIRAMIDE</t>
  </si>
  <si>
    <t>ESCUELA RALUN KOYAN</t>
  </si>
  <si>
    <t>ESCUELA PARTICULAR  COMUNICATE</t>
  </si>
  <si>
    <t>ESCUELA BASICA PARTICULAR ESJELAVI</t>
  </si>
  <si>
    <t>ESC. BAS. Y ESP. CENTRO INTEGRAL ALTAIR DE BA</t>
  </si>
  <si>
    <t>ESC. DE PARV. Y ESP. LUIS SEMBRADOR</t>
  </si>
  <si>
    <t>ESCUELA BASICA PARTICULAR EL REY</t>
  </si>
  <si>
    <t>CENTRO EDUCACIONAL HUGO TRIVELLI FRANZOLINI</t>
  </si>
  <si>
    <t>ESCUELA DE PARVULOS ANTU</t>
  </si>
  <si>
    <t>ESCUELA ESPEC.PART. SANTA TERESA DE JESUS</t>
  </si>
  <si>
    <t>COLEGIO TOBALABA LA FLORIDA</t>
  </si>
  <si>
    <t>ESC. ESPEC. LENGUAJE LOS CHIQUITINES</t>
  </si>
  <si>
    <t>ESCUELA ESPECIAL PARTICULAR LUDILEN</t>
  </si>
  <si>
    <t>ESC.BASICA APOSTOL SAN LUCAS DE S.JOSE DE MAI</t>
  </si>
  <si>
    <t>ESC.BAS.NUEVOS CASTANOS DE MAIPU</t>
  </si>
  <si>
    <t>ESC.ESPEC.SAGRADA FAMILIA DE MAIPU</t>
  </si>
  <si>
    <t>ESCUELA ESPECIAL STELLA MARIS DE NUNOA</t>
  </si>
  <si>
    <t>CENTRO EDUCACIONAL LAURA VICUNA</t>
  </si>
  <si>
    <t>COLEGIO PAUL HARRIS SCHOOL</t>
  </si>
  <si>
    <t>ESCUELA ESPECIAL ARCOIRIS DE EL BOSQUE</t>
  </si>
  <si>
    <t>ESCUELA ESPECIAL TODOS LOS SANTOS</t>
  </si>
  <si>
    <t>ESCUELA ESPECIAL OTTAWA</t>
  </si>
  <si>
    <t>ESCUELA BASICA BELEN SCHOOL</t>
  </si>
  <si>
    <t>COLEGIO SAN NICOLÁS DIÁCONO</t>
  </si>
  <si>
    <t>ESCUELA PARTICULAR HERMAN HESSE</t>
  </si>
  <si>
    <t>ESCUELA BÁSICA 1737 LOS ALERCES DE MAIPÚ</t>
  </si>
  <si>
    <t>ESCUELA PUERTO FUTURO</t>
  </si>
  <si>
    <t>ESCUELA BASICA N_ 1739 PUELMAPU</t>
  </si>
  <si>
    <t>ESC. ESP. PART, PALOMAR DE QUILICURA</t>
  </si>
  <si>
    <t>COLEGIO TEC. PROFESIONAL DON ENRIQUE ALVEAR</t>
  </si>
  <si>
    <t>ESC. BAS. Y ESP. PART. KIMKELEN</t>
  </si>
  <si>
    <t>ESCUELA  ESPEC. VIRGEN DE LAS PENAS</t>
  </si>
  <si>
    <t>ESCUELA BASICA ALEZZEIA</t>
  </si>
  <si>
    <t>CENTRO EDUCACIONAL DE ADULTOS RAFAEL SOTOMAYO</t>
  </si>
  <si>
    <t>COLEGIO PARTICULAR SAINT JOSEPH</t>
  </si>
  <si>
    <t>ESCUELA BASICA QUITALMAHUE</t>
  </si>
  <si>
    <t>ESC, ESP. PART. SAN JOSE DE TALAGANTE</t>
  </si>
  <si>
    <t>ESC. ESPEC. PART. LAS CAMELIAS</t>
  </si>
  <si>
    <t>INSTITUTO CRISTIANO LUIS GANDARILLAS</t>
  </si>
  <si>
    <t>COLEGIO SANTA CRUZ DE CHICUREO</t>
  </si>
  <si>
    <t>COLEGIO POLIVALENTE ANTARES</t>
  </si>
  <si>
    <t>ESCUELA BASICA PART. CRISTIANO DE LOS HEROES</t>
  </si>
  <si>
    <t>COLEGIO MONTESSORI PUCALAN</t>
  </si>
  <si>
    <t>ESC. ESPECIAL PART. MARTA Y BERTA</t>
  </si>
  <si>
    <t>ESCUELA BASICA RAICES ALTAZOR</t>
  </si>
  <si>
    <t>ESCUELA MILITAR LIB CAP GRAL BDO O'HIGG R.</t>
  </si>
  <si>
    <t>ESC.DE AVIACION CAP. MANUEL AVALOS PRADO</t>
  </si>
  <si>
    <t>COLEGIO CRISTIANO GANDARILLAS</t>
  </si>
  <si>
    <t>ESCUELA BASICA INTEGRAL TIEMPO</t>
  </si>
  <si>
    <t>LICEO MUNICIPAL DE ADULTO MIGUEL CAMPINO LARRAIN</t>
  </si>
  <si>
    <t>ESCUELA BASICA EL SAUCE</t>
  </si>
  <si>
    <t>COLEGIO LOS ACANTOS</t>
  </si>
  <si>
    <t>ESCUELA RAIMAPU-TIERRA FLORIDA</t>
  </si>
  <si>
    <t>COLEGIO ALAMIRO PEREZ</t>
  </si>
  <si>
    <t>ESCUELA PARVULARIA PARTICULAR FRANCISCO DE AS</t>
  </si>
  <si>
    <t>COLEGIO SEBASTIAN EL CANO SAN BERNARDO</t>
  </si>
  <si>
    <t>COLEGIO  SAN JOSE DE CHICUREO</t>
  </si>
  <si>
    <t>COLEGIO PARTICULAR MELFORD COLLEGE</t>
  </si>
  <si>
    <t>ESC. PART. CRISTIANO ORIENTE</t>
  </si>
  <si>
    <t>ESCUELA ESPECIAL PARTICULAR KIMANTU</t>
  </si>
  <si>
    <t>COLEGIO POLIV. PATRICIO MEKIS DE PADRE HURTAD</t>
  </si>
  <si>
    <t>ESCUELA ESPECIAL DEL LENGUAJE ROMIYANCO</t>
  </si>
  <si>
    <t>ESCUELA ESPECIAL JESUS DEL BOSQUE</t>
  </si>
  <si>
    <t>ESC. DE PARVULOS PART 103 EL PRINCIPITO DE LO</t>
  </si>
  <si>
    <t>ESC. BASICA LA PRADERA DE CURACAVI</t>
  </si>
  <si>
    <t>ESCUELA ESPECIAL CAPULLITO</t>
  </si>
  <si>
    <t>COLEGIO METODISTA DE SANTIAGO</t>
  </si>
  <si>
    <t>ESCUELA ESP. PART.  ANTUKUYEN</t>
  </si>
  <si>
    <t>ESC.PART. TALLERES PREVOCACIONALES PADRE HURT</t>
  </si>
  <si>
    <t>ESC. ESP. PUERTA DEL SOL</t>
  </si>
  <si>
    <t>ESCUELA ESPECIAL N°104  SANTA MARIA DE VINCULO</t>
  </si>
  <si>
    <t>COLEGIO AUSTRALIA</t>
  </si>
  <si>
    <t>COLEGIO  LATINOAMERICANO</t>
  </si>
  <si>
    <t>COLEGIO SANTIAGO</t>
  </si>
  <si>
    <t>COLEGIO PART. CARDENAL CARLOS OVIEDO CAVADA</t>
  </si>
  <si>
    <t>COLEGIO PARTICULAR ALICANTE</t>
  </si>
  <si>
    <t>ESCUELA ESPECIAL MISTRAL</t>
  </si>
  <si>
    <t>COLEGIO SANTA MARIA DE PAINE</t>
  </si>
  <si>
    <t>ESCUELA DE PARVULOS N° 1759 ANTINIL N° 3</t>
  </si>
  <si>
    <t>ESCUELA ESPECIAL RUCAMANQUE</t>
  </si>
  <si>
    <t>ESCUELA ESPECIAL NUEVA CORDILLERA N_ 1762</t>
  </si>
  <si>
    <t>ESCUELA ESPECIAL PARTICULAR DESPERTARES</t>
  </si>
  <si>
    <t>ESCUELA ESPECIAL PARTICULAR 1764 GENESIS 2001</t>
  </si>
  <si>
    <t>ESCUELA DE PARVULOS N°1765 KIMN</t>
  </si>
  <si>
    <t>ESCUELA PARTICULAR EDIAL II</t>
  </si>
  <si>
    <t>ESC. ESPECIAL PART. REYES DE ESPANA</t>
  </si>
  <si>
    <t>COLEGIO SAINT CHARLES COLLEGE LA FLORIDA</t>
  </si>
  <si>
    <t>ESC. ESP. CENT. DES. INTEG. DE LA COMUN. ADON</t>
  </si>
  <si>
    <t>ESCUELA ESPECIAL 1768 RENACER</t>
  </si>
  <si>
    <t>COLEGIO PARTICULAR NOVO MUNDO</t>
  </si>
  <si>
    <t>COLEGIO PARTICULAR SAN SEBASTIAN DE QUILICURA</t>
  </si>
  <si>
    <t>COLEGIO `EMPRENDER OBISPO ALVEAR`</t>
  </si>
  <si>
    <t>ESC.BASICA PART. ACONCAGUA DE PUDAHUEL</t>
  </si>
  <si>
    <t>ESCUELA ESPECIAL PARTICULAR ANGELES</t>
  </si>
  <si>
    <t>COLEGIO QUINTO CENTENARIO CORDILLERA</t>
  </si>
  <si>
    <t>ESC. ESP. NINOS DE LA LUNA</t>
  </si>
  <si>
    <t>COLEGIO BETTERLAND SCHOOL</t>
  </si>
  <si>
    <t>CENTRO POLITECNICO PARTICULAR CONCHALI</t>
  </si>
  <si>
    <t>ESCUELA ESPECIAL PART. ACONCAGUA DE PUDAHEL N</t>
  </si>
  <si>
    <t>ESC. ESPECIAL 1775 SAN ANTONIO II</t>
  </si>
  <si>
    <t>ESCUELA ESPECIAL PART. TRIPANTU</t>
  </si>
  <si>
    <t>ESC. ESP. CHILE CUBA</t>
  </si>
  <si>
    <t>ESCUELA ESPECIAL CARRUCEL</t>
  </si>
  <si>
    <t>COL.  PART. SALES. EL PATROCINIO DE SAN JOSE</t>
  </si>
  <si>
    <t>ESC. ESPECIAL GULLIVER</t>
  </si>
  <si>
    <t>ESCUELA ESPECIAL ` MANQUEMAPU`</t>
  </si>
  <si>
    <t>ESCUELA ESPECIAL PART. TRAGALUZ</t>
  </si>
  <si>
    <t>ESCUELA ESPECIAL MARIO BAEZA</t>
  </si>
  <si>
    <t>ESCUELA ESPECIAL GABRIELA MISTRAL</t>
  </si>
  <si>
    <t>ESCUELA ESPECIAL  N° 1784 MATICES</t>
  </si>
  <si>
    <t>ESCUELA ESPECIAL PART. BETESDA</t>
  </si>
  <si>
    <t>ESCUELA ESPECIAL PARTICULAR 1785 CAIL</t>
  </si>
  <si>
    <t>ESC. DE PARV. Y ESP. ENANITOS</t>
  </si>
  <si>
    <t>ESCUELA ESPEC. PART. ARCO IRIS DE RECOLETA</t>
  </si>
  <si>
    <t>ESC. ESPECIAL TIEMPO NUEVO</t>
  </si>
  <si>
    <t>ESC. BAS. PART. ESTER VARGAS</t>
  </si>
  <si>
    <t>ESCUELA PARTICULAR 1788 EDEN DE SAN RAMON</t>
  </si>
  <si>
    <t>COLEGIO POLIV. SAN BERNARDO ABAD</t>
  </si>
  <si>
    <t>COLEGIO DE ADULTOS EL CANELO DE NOS</t>
  </si>
  <si>
    <t>ESC. PARV. Y ESP. GABRIELA MISTRAL DE MAIPU</t>
  </si>
  <si>
    <t>ESCUELA ESPECIAL ARCANGEL GABRIEL</t>
  </si>
  <si>
    <t>MY LITTLE GARDEN</t>
  </si>
  <si>
    <t>COLEGIO PARTICULAR IGNACIO SERRANO</t>
  </si>
  <si>
    <t>ESC.ESP. PART. EL OLIVAR</t>
  </si>
  <si>
    <t>ESC. ESP. PART. PALU</t>
  </si>
  <si>
    <t>ESCUELA ESPECIAL BELEN DE MAIPU</t>
  </si>
  <si>
    <t>ESC. ESP. PART. KADES BARNEA</t>
  </si>
  <si>
    <t>ESC. ESP. PART. LOS AROMOS DE MAIPU</t>
  </si>
  <si>
    <t>ESCUELA PARTICULAR N_ 1796 NUEVO HORIZONTE</t>
  </si>
  <si>
    <t>ESCUELA BASICA PART SANTA MARIA DE ESMERALDA</t>
  </si>
  <si>
    <t>NUEVA BELEN</t>
  </si>
  <si>
    <t>ESCUELA ESP. RUCAMALEN</t>
  </si>
  <si>
    <t>COLEGIO PARTICULAR FORJADORES</t>
  </si>
  <si>
    <t>ESCUELA BASICA DEL PONIENTE</t>
  </si>
  <si>
    <t>COLEGIO PART. SOCHIDES RENCA</t>
  </si>
  <si>
    <t>ESC. BASICA Y ESP.  EL NAZARENO</t>
  </si>
  <si>
    <t>CENTRO EDUCACIONAL SAN CARLOS DE ARAGON</t>
  </si>
  <si>
    <t>ESCUELA ESPECIAL ADENNUN N_ 2</t>
  </si>
  <si>
    <t>COLEGIO TALAGANTE GARDEN SCHOOL</t>
  </si>
  <si>
    <t>ESC  ESP PART  PUERTA DEL SOL DE LA REINA</t>
  </si>
  <si>
    <t>ESCUELA ESPECIAL HERMANO MAYOR</t>
  </si>
  <si>
    <t>ESCUELA  ESP. N_1804 SAN JOSE</t>
  </si>
  <si>
    <t>ESCUELA  DE  PARVULOS  CASITA  DEL  SABER</t>
  </si>
  <si>
    <t>COLEGIO VALLE DE MALLARAUCO</t>
  </si>
  <si>
    <t>CENTRO EDUC. NINO DIOS DE MALLOCO</t>
  </si>
  <si>
    <t>ESCUELA DE PARVULOS LOS MOLINITOS</t>
  </si>
  <si>
    <t>COLEGIO SALTAIRAM</t>
  </si>
  <si>
    <t>ESC. ESP. NTRA. SRA. DEL BUEN CONSEJO I</t>
  </si>
  <si>
    <t>COLEGIO TREBULCO</t>
  </si>
  <si>
    <t>MELODIA</t>
  </si>
  <si>
    <t>COLEGIO PART. ANDINO ANTUQUELEN</t>
  </si>
  <si>
    <t>COLEGIO ADULTOS INST. BARROS ARANA</t>
  </si>
  <si>
    <t>COLEGIO ADULTOS INST STA MARIA DE MAIPU</t>
  </si>
  <si>
    <t>COLEGIO POLIVALENTE FALCON COLLEGE</t>
  </si>
  <si>
    <t>ESC. ESP. PART. PABLO NERUDA</t>
  </si>
  <si>
    <t>ESC. ESP. PART. LA PAMPA</t>
  </si>
  <si>
    <t>ESCUELA ESPECIAL PART. NINOS DE LA REINA</t>
  </si>
  <si>
    <t>COLEGIO ALTO GABRIELA</t>
  </si>
  <si>
    <t>COLEGIO CTRO. INTEG  ADULTOS ALTAZOL</t>
  </si>
  <si>
    <t>COLEGIO POLIVALENTE AGUSTINIANO DE EL BOSQUE</t>
  </si>
  <si>
    <t>ESC. BAS. PART.  JERUSALEN</t>
  </si>
  <si>
    <t>ESCUELA DE PARVULOS EL PORVENIR</t>
  </si>
  <si>
    <t>ESC. BAS. PART. SAN JUAN LEONARDI</t>
  </si>
  <si>
    <t>ESCUELA BASICA PUERTA DEL SOL DE MAIPU</t>
  </si>
  <si>
    <t>ESCUELA DE PARV. ICHUAC</t>
  </si>
  <si>
    <t>COLEGIO PART. KING EDWARDS SCHOOL I</t>
  </si>
  <si>
    <t>ESCUELA ESPECIAL PART. GUENIPILLAN - MAIPU</t>
  </si>
  <si>
    <t>ESCUELA BASICA  Nº1817 ANIDA</t>
  </si>
  <si>
    <t>COLEGIO PART. PADRE JOSE KENTENICH</t>
  </si>
  <si>
    <t>ESCUELA DE PARVULOS SANTA VICTORIA CHILDREN</t>
  </si>
  <si>
    <t>COLEGIO  MAYOR DE PEÑALOLEN</t>
  </si>
  <si>
    <t>COLEGIO  ANDARES</t>
  </si>
  <si>
    <t>COLEGIO JOSE LUIS LEGRANGE DE LA CISTERNA</t>
  </si>
  <si>
    <t>COLEGIO INSTITUTO O¦HIGGINS DE MAIPU</t>
  </si>
  <si>
    <t>ESC. PART. ARTISTICA EL TRIGAL</t>
  </si>
  <si>
    <t>LICEO MUNICIPAL SANTA MARIA DE CONCHALI</t>
  </si>
  <si>
    <t>ESC PART. SIGLO XXI DE LAMPA</t>
  </si>
  <si>
    <t>ESC. BASICA  `SAN BENIGNO`</t>
  </si>
  <si>
    <t>COLEGIO  MANQUECURA VALLE LO CAMPINO</t>
  </si>
  <si>
    <t>ESCUELA BASICA SAVIA NOVA</t>
  </si>
  <si>
    <t>COLEGIO LOS ANDES COUNTRY DAY COLLEGE</t>
  </si>
  <si>
    <t>ESC. ESP. NTRA. SRA. DEL BUEN CONSE</t>
  </si>
  <si>
    <t>COLEGIO ADULTOS PUNTO DE CONTACTO</t>
  </si>
  <si>
    <t>ESCUELA BASICA PARTICULAR TRUPAN</t>
  </si>
  <si>
    <t>ESCUELA DE PARVULOS MI PEQUEÑA GALAXIA</t>
  </si>
  <si>
    <t>ESCUELA DE PARVULOS  N°1827 MY LITTLE GARDEN N° 2</t>
  </si>
  <si>
    <t>INSTITUTO TECNOLOGICO SAN MATEO</t>
  </si>
  <si>
    <t>ESC. DE PARV.CAMPANITA DE SAN MIGUEL</t>
  </si>
  <si>
    <t>ESCUELA BASICA NUESTRO FUTURO</t>
  </si>
  <si>
    <t>ESCUELA ESP.CERRO BLANCO</t>
  </si>
  <si>
    <t>ESCUELA ESPEC.STA. TERESA DE AVILA</t>
  </si>
  <si>
    <t>COLEGIO SAN ANDRES DE MAIPU</t>
  </si>
  <si>
    <t>COLEGIO DE ADULTOS JOSE ABELARDO NUNEZ</t>
  </si>
  <si>
    <t>COLEGIO DE ADULTOS JOSE ABELARDO NUNEZ-SAN BE</t>
  </si>
  <si>
    <t>COLEGIO DE ADULTOS JOSE ABELARDO NUNEZ EL BOS</t>
  </si>
  <si>
    <t>COLEGIO DE ADULTOS CLOTARIO BLEST RIFFO</t>
  </si>
  <si>
    <t>ESCUELA ESPECIAL N°1832 EXPLORADORES DE BATUCO</t>
  </si>
  <si>
    <t>ESC. BASICA PARTICULAR SAN PABLO</t>
  </si>
  <si>
    <t>COLEGIO PART. GABRIELA MISTRAL SOCIEDAD EDUCA</t>
  </si>
  <si>
    <t>COLEGIO PARTICULAR MARÍA AUXILIADORA DE SANTIAGO</t>
  </si>
  <si>
    <t>ESCUELA ESPECIAL DESPERTAR DE LO ESPEJO</t>
  </si>
  <si>
    <t>ESCUELA DE PARV. BRITISH NURSERY SCHOOL</t>
  </si>
  <si>
    <t>COLEGIO DE ADULTOS POLIV. CONDOR</t>
  </si>
  <si>
    <t>ESCUELA ESPECIAL  NINO DE JESUS</t>
  </si>
  <si>
    <t>INSTITUTO DE EDUCACION DE ADULTOS MACUL</t>
  </si>
  <si>
    <t>ESCUELA ESP. PART. ELEFANTE MELODIA</t>
  </si>
  <si>
    <t>ESCUELA ESPECIAL PADRE PIO COLLEGE</t>
  </si>
  <si>
    <t>ESC. ESP. PART MADRE MARIA MAZZARELLO</t>
  </si>
  <si>
    <t>ESCUELA DE PARVULOS  N°1839 GIROLIN</t>
  </si>
  <si>
    <t>COL. PART. SAGRADO CORAZON DE JESUS DE LA RE</t>
  </si>
  <si>
    <t>ESCUELA DE PARVULOS N°1840 HERMANO ANDRES</t>
  </si>
  <si>
    <t>CARDENAL JUAN FRANCISCO FRESNO LARRAIN</t>
  </si>
  <si>
    <t>CENTRO EDUCACIONAL ADULTOS KAIROS</t>
  </si>
  <si>
    <t>COLEGIO PARTICULAR EL ALBA DE MACUL</t>
  </si>
  <si>
    <t>ESCUELA PART.  CURACAVI COLLEGE</t>
  </si>
  <si>
    <t>ESCUELA ESPECIAL PART. N_ 110  TRINIDAD FERR</t>
  </si>
  <si>
    <t>ESCUELA ESPECIAL PARTICULAR ROMPE MI SILENCIO</t>
  </si>
  <si>
    <t>ESCUELA ESPECIAL  GEORGINA DE LAS NIEVES</t>
  </si>
  <si>
    <t>ESCUELA ESPECIAL LOS CORCELES</t>
  </si>
  <si>
    <t>COLEGIO DE ADULTOS SANTA VICENTA MARIA</t>
  </si>
  <si>
    <t>ESCUELA ESPECIAL PARTICULAR MARTIN PESCADOR</t>
  </si>
  <si>
    <t>ESCUELA BAS. Y ESP. SAN JOSE DE ISLA DE MAIPO</t>
  </si>
  <si>
    <t>ESC. ESP. PARTICULAR MANANTIAL</t>
  </si>
  <si>
    <t>ESC. ESP. PART. N_ 1846 ACUARELA</t>
  </si>
  <si>
    <t>ESCUELA DE PARV. Y ESPECIAL PELUSITA</t>
  </si>
  <si>
    <t>ESCUELA BASICA IRIS YAEGER</t>
  </si>
  <si>
    <t>EJERCITO LIBERTADOR DE CERRILLOS</t>
  </si>
  <si>
    <t>COLEGIO MONTE OLIVO DE PUENTE ALTO</t>
  </si>
  <si>
    <t>COLEGIO PART. JOSEFINO SANTISIMA TRINIDAD</t>
  </si>
  <si>
    <t>COLEGIO SANTA BARBARA H.S.</t>
  </si>
  <si>
    <t>COLEGIO POLIV. SAN CRISTOBAL APOSTOL</t>
  </si>
  <si>
    <t>ESC. ESP. Y BAS. FRANCES DE LA PINTANA</t>
  </si>
  <si>
    <t>ESCUELA ESPECIAL PART. N_ 1850 TRALEN</t>
  </si>
  <si>
    <t>ESCUELA ESPECIAL PART. MERCEDES</t>
  </si>
  <si>
    <t>ESCUELA PARTICULAR NUEVA ESMERALDA</t>
  </si>
  <si>
    <t>ESCUELA DE PARVULOS TRAMPOLIN</t>
  </si>
  <si>
    <t>ESCUELA DE PARV. PART. NUEVO ANTUMALAL</t>
  </si>
  <si>
    <t>ESC. BASICA PART. BOSTON COLLEGE LA FARFANA</t>
  </si>
  <si>
    <t>ESCUELA ESP. MANANTIAL DEL BOSQUE</t>
  </si>
  <si>
    <t>ESC. DE PARVULOS MI GALAXIA</t>
  </si>
  <si>
    <t>ESCUELA ESPECIAL Y  DE  PARVULOS PARTICULAR EL NIDITO</t>
  </si>
  <si>
    <t>ESCUELA PART. DE LENGUAJE APORE</t>
  </si>
  <si>
    <t>COLEGIO SOCHIDES</t>
  </si>
  <si>
    <t>ESC BASICA PART EMILIA GONZALEZ ESPINOZA</t>
  </si>
  <si>
    <t>COLEGIO PARTICULAR ALTAZOR</t>
  </si>
  <si>
    <t>COLEGIO POLIVALENTE HERNAN AGUIRRE MAC-KAY</t>
  </si>
  <si>
    <t>ESCUELA ESPECIAL  PARTICULAR MELILLAN</t>
  </si>
  <si>
    <t>ESC BASICA PART SAN JOSE DE LA FAMILIA</t>
  </si>
  <si>
    <t>ESC. ESP. PARTICULAR  MI CASITA</t>
  </si>
  <si>
    <t>ESCUELA ESPECIAL PART. TALENTOS</t>
  </si>
  <si>
    <t>ESC ESP PART PROF RAQUEL TORRES GUZMAN</t>
  </si>
  <si>
    <t>ESC ESP PART RAYITO DE LUZ DE QTA NORMAL</t>
  </si>
  <si>
    <t>ESCUELA BAS. Y ESP. ANTILLANCA DE TALAGANTE</t>
  </si>
  <si>
    <t>ESC ESPECIAL PARTICULAR  MI FAMILIA</t>
  </si>
  <si>
    <t>COLEGIO PARTICULAR SAN JOSE DE PUENTE ALTO</t>
  </si>
  <si>
    <t>ESCUELA ESPECIAL PART. MAHUIDANCHE</t>
  </si>
  <si>
    <t>ESC. DE PARV. Y ESP. PART. CENTILEN</t>
  </si>
  <si>
    <t>ESCUELA ESPECIAL PART. MELODIA DE LA FLORIDA</t>
  </si>
  <si>
    <t>ESCUELA ESPECIAL PART. ALAMEDA</t>
  </si>
  <si>
    <t>ESCUELA BASICA PART. SAN JORGE DE PUDAHUEL</t>
  </si>
  <si>
    <t>COLEGIO PART. FAMILIA DE NAZARETH</t>
  </si>
  <si>
    <t>CENTRO EDUC. DE EST. Y DES. DEL LENGUAJE PEHU</t>
  </si>
  <si>
    <t>ESCUELA PARVULOS MIRADOR DE PUENTE ALTO</t>
  </si>
  <si>
    <t>COLEGIO PARTICULAR MIRADOR</t>
  </si>
  <si>
    <t>ESCUELA ESP. SAN JOSE OBRERO</t>
  </si>
  <si>
    <t>ESCUELA ESP. PART. GIRASOL DE RECOLETA</t>
  </si>
  <si>
    <t>ESC. ESP. PART. SANTISIMA TRINIDAD DE PUDAHUE</t>
  </si>
  <si>
    <t>ESCUELA ESPECIAL PART. UNAMKALEN</t>
  </si>
  <si>
    <t>ESCUELA ESP. PART. RAIHUEN</t>
  </si>
  <si>
    <t>ESCUELA ESP. PART. HORIZONTE TOBALABA</t>
  </si>
  <si>
    <t>ESCUELA DE PARVULOS MUNICIPAL ALTUE</t>
  </si>
  <si>
    <t>COLEGIO JESUS SERVIDOR</t>
  </si>
  <si>
    <t>ESC. DE PARV. Y ESP. MARTA HIDALGO</t>
  </si>
  <si>
    <t>LICEO TECNICO PROFESIONAL DE BUIN</t>
  </si>
  <si>
    <t>INSTITUTO SAN MIGUEL</t>
  </si>
  <si>
    <t>MARY ANNE SCHOOL DE QUILICURA</t>
  </si>
  <si>
    <t>ESCUELA ESP. PART. SOL Y LUNA</t>
  </si>
  <si>
    <t>ESC. ESPECIAL PART. BELLA ACUARELA</t>
  </si>
  <si>
    <t>ESCUELA ESPECIAL PART. ANTULEMU</t>
  </si>
  <si>
    <t>ESC. PARVULOS PART. ZAPATITO MAGICO</t>
  </si>
  <si>
    <t>COLEGIO PART. SAN PEDRO DE QUILICURA</t>
  </si>
  <si>
    <t>ESC. ESP. PART. SAN RAFAEL DE MACUL</t>
  </si>
  <si>
    <t>ESCUELA PARV. MY HAPPY SCHOOL</t>
  </si>
  <si>
    <t>ESC. PART. PABLO APOSTOL DE BUIN</t>
  </si>
  <si>
    <t>ESCUELA ESP. NUEVO MUNDO DE LA GRANJA</t>
  </si>
  <si>
    <t>ESCUELA ESP. INTEGRAL ALTAZOR</t>
  </si>
  <si>
    <t>ESCUELA ESP. SANTA CECILIA DE SAN BERNARDO</t>
  </si>
  <si>
    <t>ESCUELA ESP. BOSQUE DE NINOS</t>
  </si>
  <si>
    <t>ESC. ESP. Nº 109 SAN VALENTIN DE TALAGANTE</t>
  </si>
  <si>
    <t>COLEGIO PADRE CHAMINADE</t>
  </si>
  <si>
    <t>ESCUELA ESP. TREM TREMO</t>
  </si>
  <si>
    <t>ESCUELA BASICA N°1889 BARRIE MONTESSORI Nº 2</t>
  </si>
  <si>
    <t>ESC. DE PARV. Y ESP. AMANECER DE PADRE HURTA</t>
  </si>
  <si>
    <t>COLEGIO PEDRO APOSTOL</t>
  </si>
  <si>
    <t>ESC. ESP. SAN ANDRES DE LO BARNECHEA</t>
  </si>
  <si>
    <t>COLEGIO POLIVALENTE SAINT PETER COLLEGE</t>
  </si>
  <si>
    <t>ESCUELA ESPECIAL LA GRANJA</t>
  </si>
  <si>
    <t>ESC. ESP. MILLARAY DE PUENTE ALTO</t>
  </si>
  <si>
    <t>ESCUELA ESP. ENLANCES</t>
  </si>
  <si>
    <t>ESCUELA ESPECIAL EDUCCERE</t>
  </si>
  <si>
    <t>ESCUELA ESPECIAL PART. ABRA PALABRA</t>
  </si>
  <si>
    <t>ESCUELA PART. ENRIQUE MATTE</t>
  </si>
  <si>
    <t>ESC. BAS. Y ESP. NUEVA INTEGRAL ALTAZOR</t>
  </si>
  <si>
    <t>COLEGIO PART. SWEDENBORG COLLEGE</t>
  </si>
  <si>
    <t>ESCUELA ESP. FRANCISCA MACKARENA</t>
  </si>
  <si>
    <t>ESCUELA PARVULOS INST. SWEET N1</t>
  </si>
  <si>
    <t>ESCUELA DE PARVULOS N°1897 INSTITUCION SWEET N°2</t>
  </si>
  <si>
    <t>ESCUELA ESPECIAL EL ALBA DE LA CISTERNA</t>
  </si>
  <si>
    <t>LICEO POLIV. SAN JOSE DE LO BARNECHEA</t>
  </si>
  <si>
    <t>ESCUELA ESPECIAL PASO A PASO</t>
  </si>
  <si>
    <t>ESCUELA PARVULOS PART. GENTECITA</t>
  </si>
  <si>
    <t>COLEGIO ADULTOS  ALFRED NOBEL</t>
  </si>
  <si>
    <t>ESCUELA DE PARVULOS GENTECITA N° 2</t>
  </si>
  <si>
    <t>ESCUELA ESPECIAL BELEN, DE QTA. NORMAL</t>
  </si>
  <si>
    <t>ESC. BAS. PART. LA ESQUINA</t>
  </si>
  <si>
    <t>ESCUELA ESPECIAL CASTORCITO</t>
  </si>
  <si>
    <t>ESCUELA BASICA Y ESPECIAL N° 1905 JACARANDA</t>
  </si>
  <si>
    <t>COLEGIO  MANQUECURA PUENTE ALTO</t>
  </si>
  <si>
    <t>ESCUELA ESP. ANTU-MAWIDA</t>
  </si>
  <si>
    <t>ESCUELA BAS. MUNIC. CUYUNCAVI</t>
  </si>
  <si>
    <t>ESCUELA BASICA N°1906 THE INTERNATIONAL PREPARATORY SCHOOL</t>
  </si>
  <si>
    <t>COLEGIO PART. NEW LITTLE COLLEGE</t>
  </si>
  <si>
    <t>COLEGIO PART. NTRA. SRA. MARIA INMACULADA DEL</t>
  </si>
  <si>
    <t>ESCUELA ESPECIAL N° 151 ANTAL</t>
  </si>
  <si>
    <t>ESC. BAS Y ESP. N° 113 SAN LORENZO DE ISLA DE MAIPO</t>
  </si>
  <si>
    <t>ESCUELA ESPECIAL SEMILLITA DE JESUS II</t>
  </si>
  <si>
    <t>COLEGIO AMERICAN BRITISH COLLEGE</t>
  </si>
  <si>
    <t>ESCUELA ESPECIAL HOSPITAL FELIX BULNES</t>
  </si>
  <si>
    <t>ESCUELA DE PARVULOS N°152 SEMILLITAS DE AMOR</t>
  </si>
  <si>
    <t>COLEGIO EVEREST</t>
  </si>
  <si>
    <t>ESC. ESPECIAL PASITOS</t>
  </si>
  <si>
    <t>ESCUELA ESPECIAL PART. PACKAMAWA</t>
  </si>
  <si>
    <t>ESCUELA ESPECIAL PART. SANTA JAVIERA</t>
  </si>
  <si>
    <t>ESCUELA DE PARVULOS ARTECOLOR</t>
  </si>
  <si>
    <t>ESC. ESP. CASABIERTA-COANIQUEM</t>
  </si>
  <si>
    <t>ESCUELA DE PARV. CAPULLITOS DE SAN BERNARDO</t>
  </si>
  <si>
    <t>ESCUELA DE PARVULOS N°1914 MYCKEY</t>
  </si>
  <si>
    <t>ESCUELA ESP. EL SEMBRADOR DE CERRILLOS</t>
  </si>
  <si>
    <t>COLEGIO  UNITED COLLEGE</t>
  </si>
  <si>
    <t>ESCUELA ESP. GROWING SCHOOL</t>
  </si>
  <si>
    <t>ESCUELA ESP. SANTA GABRIELA</t>
  </si>
  <si>
    <t>COLEGIO HIGHLANDS</t>
  </si>
  <si>
    <t>ESCUELA ESPECIAL PART. AYELETTE</t>
  </si>
  <si>
    <t>COLEGIO SAN MARTIN DE PORRES DE LA PINTANA</t>
  </si>
  <si>
    <t>CENTRO EDUC. DE ADULTOS CARDENAL RAUL SILVA H</t>
  </si>
  <si>
    <t>ESC. T. PREVOCACIONALES PADRE H. DE E. CENTRA</t>
  </si>
  <si>
    <t>ESCUELA INSTITUTO RAMON FREIRE</t>
  </si>
  <si>
    <t>COLEGIO PART. CORAZON DE MARIA DE SAN MIGUEL</t>
  </si>
  <si>
    <t>COLEGIO POLIVALENTE ELISA VALDES</t>
  </si>
  <si>
    <t>ESCUELA BASICA  N°1921 SISTER VERENANCE</t>
  </si>
  <si>
    <t>COLEGIO DE ADULTOS INACAP-SANTIAGO CENTRO</t>
  </si>
  <si>
    <t>COLEGIO PART. ARGENTINO DEL SAGRADO CORAZON D</t>
  </si>
  <si>
    <t>COLEGIO OXFORD</t>
  </si>
  <si>
    <t>ESCUELA ESP. PART. HORIZONTE MANQUEHUE</t>
  </si>
  <si>
    <t>ESC. DE PARVULOS PART. VILLA NUEVA</t>
  </si>
  <si>
    <t>ESCUELA BAS. PART. BLANCA DREYSE</t>
  </si>
  <si>
    <t>COLEGIO TRIGAL</t>
  </si>
  <si>
    <t>ESCUELA DE PARVULOS MILITO</t>
  </si>
  <si>
    <t>ESC. DE PARV. PART. MI PEQUENO MUNDO DE SAN R</t>
  </si>
  <si>
    <t>ESC. DE PARV. PART. SAINT MARY ANGEL`S GARDEN</t>
  </si>
  <si>
    <t>ESCUELA DE PARVULOS VESPUCITOS LIMITADA</t>
  </si>
  <si>
    <t>CENTRO EDUCACIONAL NUESTRO FUTURO</t>
  </si>
  <si>
    <t>COLEGIO PART. MANSO DE VELASCO MELIPILLA</t>
  </si>
  <si>
    <t>COLEGIO MADRE DE LA DIVINA PROVIDENC</t>
  </si>
  <si>
    <t>COLEGIO POLIV. MONTE CARMELO</t>
  </si>
  <si>
    <t>COLEGIO DE LA INMACULADA CONCEPCIÓN</t>
  </si>
  <si>
    <t>ESCUELA BAS. PART. O`HIGGINS</t>
  </si>
  <si>
    <t>COLEGIO JAIME GUZMÁN ERRAZURIZ</t>
  </si>
  <si>
    <t>ASHELL ENGLISH COLLEGE SAN MIGUEL</t>
  </si>
  <si>
    <t>COLEGIO LOS ALPES MAIPU</t>
  </si>
  <si>
    <t>ESCUELA PARVULOS MARY ANNE SCHOOL</t>
  </si>
  <si>
    <t>COLEGIO PART. ALCANTARA DE LA FLORIDA</t>
  </si>
  <si>
    <t>COLEGIO PART. ALCANTARA DE LA CORDILLERA</t>
  </si>
  <si>
    <t>ESCUELA DE PÁRVULOS PARTICULAR Nº 1930 MIS AMIGUITOS</t>
  </si>
  <si>
    <t>COLEGIO PART. SANTA LUCIA DE LO CANAS</t>
  </si>
  <si>
    <t>ESCUELA BAS. CONTINENTAL SCHOOL N_ 3</t>
  </si>
  <si>
    <t>LINCOLN COLLEGE LA FLORIDA</t>
  </si>
  <si>
    <t>ESCUELA ESPECIAL PART. DAME LA MANO</t>
  </si>
  <si>
    <t>ESC. BASICA MUNICIPAL PAULA JARAQUEMADA ALQUI</t>
  </si>
  <si>
    <t>COLEGIO PART. ANDARES DE LA FLORIDA</t>
  </si>
  <si>
    <t>COLEGIO PART. MANANTIAL DE LA FLORIDA</t>
  </si>
  <si>
    <t>COLEGIO PART. INSTITUTO CORINTIO</t>
  </si>
  <si>
    <t>COLEGIO PART. NEW HEINRICH HIGH SCHOOL</t>
  </si>
  <si>
    <t>COLEGIO ALCÁNTARA DE LOS ALTOS DE PEÑALOLEN</t>
  </si>
  <si>
    <t>COLEGIO PART. LOS ANGELES SANTIAGO DE SAN MIG</t>
  </si>
  <si>
    <t>ESC. DE PARVULOS LOS OSITOS DE PUDAHUEL</t>
  </si>
  <si>
    <t>ESCUELA PARVULOS PEQUENO MUNDO</t>
  </si>
  <si>
    <t>ESCUELA ESPECIAL PART. EL AROMO</t>
  </si>
  <si>
    <t>COLEGIO PART. PATRONA SENORA DE LOURDES</t>
  </si>
  <si>
    <t>COLEGIO PART. ALTAMIRA-ADULTOS</t>
  </si>
  <si>
    <t>COLEGIO PARTICULAR ANTILHUE</t>
  </si>
  <si>
    <t>ESCUELA PART. NAHUEL</t>
  </si>
  <si>
    <t>ESCUELA PARTICULAR SANTA LAURA DE MELIPILLA</t>
  </si>
  <si>
    <t>LICEO PART. SALESIANO MANUEL ARRIARAN BARROS</t>
  </si>
  <si>
    <t>ESCUELA ESP. OASIS DE MACUL</t>
  </si>
  <si>
    <t>ESUELA BAS. OASIS DE NUNOA</t>
  </si>
  <si>
    <t>ESCUELA DE PARVULOS N° 1938 SAN JOSE DE PROVIDENCIA</t>
  </si>
  <si>
    <t>ESCUELA PART. SANTA TERESA DE QUILICURA</t>
  </si>
  <si>
    <t>ESCUELA DE PARVULOS PART. MONY GARDEN</t>
  </si>
  <si>
    <t>CENTRO EDUCACIONAL DE ADULTOS SAN ALFONSO</t>
  </si>
  <si>
    <t>CENTRO EDUC. DE ADULTOS ISABEL LA CATOLICA</t>
  </si>
  <si>
    <t>COLEGIO PART. ACROPOLIS</t>
  </si>
  <si>
    <t>ESCUELA BASICA PARTICULAR SAN JOSE DE  MELIP¦</t>
  </si>
  <si>
    <t>COLEGIO NTRA. SRA. DEL CARMEN DE MAIPU</t>
  </si>
  <si>
    <t>ESC. ESP. PART. SANTA TERESITA DE LOS ANDES</t>
  </si>
  <si>
    <t>ESC. ESPECIAL RUGENDAS</t>
  </si>
  <si>
    <t>ESCUELA ESP. PART. S.M. CRECER</t>
  </si>
  <si>
    <t>ESC. DE PARVULOS PART. LA FAROLA</t>
  </si>
  <si>
    <t>ESC. PARV. PART. HEYDDIE II</t>
  </si>
  <si>
    <t>ESCUELA DE PARVULOS  HEYDDIE III</t>
  </si>
  <si>
    <t>ESC. DE PARV. Y ESP. CARACOLA</t>
  </si>
  <si>
    <t>ESC. DE PARVULOS PART. CARACOL DE MAIPU</t>
  </si>
  <si>
    <t>COLEGIO PART. ALICANTE DEL ROSAL</t>
  </si>
  <si>
    <t>ESCUELA ESPECIAL SONRISA DE NINOS</t>
  </si>
  <si>
    <t>COLEGIO LIAONA CORDILLERA</t>
  </si>
  <si>
    <t>CENTRO DE EDUC. INTEGRADA DE ADULTOS TALAGANT</t>
  </si>
  <si>
    <t>CENTRO EDUC. PRINCIPADO DE ASTURIA ADULTO</t>
  </si>
  <si>
    <t>ESC. ESPECIAL LAS ESPIGAS DE ESTACION CENTRAL</t>
  </si>
  <si>
    <t>COLEGIO PART. DE ADULTO PADRE HERNAN ALESSAND</t>
  </si>
  <si>
    <t>ESCUELA ESPECIAL PART. ELIAS CANESSA VERGARA</t>
  </si>
  <si>
    <t>ESC. ESP. PART. TRIGAL DE HUECHURABA</t>
  </si>
  <si>
    <t>COLEGIO PART. CHADWICK</t>
  </si>
  <si>
    <t>ESC. ESP. PART. DULCE COMPANIA</t>
  </si>
  <si>
    <t>COLEGIO PART. WE TRIPANTU</t>
  </si>
  <si>
    <t>ESC. ESP. PART. JESUS DEL BOSQUE II</t>
  </si>
  <si>
    <t>ESC. DE PARV. Y ESP. CASABLANCA DE SAN BERNAR</t>
  </si>
  <si>
    <t>ESC. ESPECIAL PART. AULENCO</t>
  </si>
  <si>
    <t>LINCOLN COLLEGE SAN MARTIN</t>
  </si>
  <si>
    <t>COLEGIO SAN JORGE DE LAS CONDES</t>
  </si>
  <si>
    <t>COLEGIO PART. EXTREMADURA DE VITACURA</t>
  </si>
  <si>
    <t>ESSC. ESP. PART. DIFERENCIAL CERRILLOS</t>
  </si>
  <si>
    <t>LICEO NACIONAL DE MAIPU</t>
  </si>
  <si>
    <t>COLEGIO NAZARENO DEL SUR</t>
  </si>
  <si>
    <t>ESCUELA DE PARV. PART. HAPPY GARDEN</t>
  </si>
  <si>
    <t>ESCUELA ESP. PART. SAGRADA FAMILIA DE SAN BER</t>
  </si>
  <si>
    <t>ESCUELA ESP. PART. ARRAYAN</t>
  </si>
  <si>
    <t>COLEGIO PARTICULAR DE ADULTOS SANTA MARIA DEL TRABAJO</t>
  </si>
  <si>
    <t>ESC. PART. PARV. HEIDI GARDEN SCHOOL</t>
  </si>
  <si>
    <t>ESCUELA ESP. PART. SAN FERNANDO DE SAN MIGUEL</t>
  </si>
  <si>
    <t>COLEGIO POLIV. CARDENAL JOSE MARIA CARO</t>
  </si>
  <si>
    <t>COLEGIO POLIV.  ARZOBISPO CRESCENTE ERRAZURIZ</t>
  </si>
  <si>
    <t>ESC. ESP. PART. ARAUCARIAS DE PENALOLEN</t>
  </si>
  <si>
    <t>COLEGIO POLIV. ARZOBISPO MANUEL VICUNA</t>
  </si>
  <si>
    <t>ESCUELA ESP. PART. ARBOLIRIS</t>
  </si>
  <si>
    <t>COLEGIO PART. ROYAL AMERICAN SCHOOL</t>
  </si>
  <si>
    <t>ESCUELA ESPECIAL PARTICULAR KINERET</t>
  </si>
  <si>
    <t>ESC. ESP. PART. DIEGO THOMPSON</t>
  </si>
  <si>
    <t>ESCUELA BASICA ANA FRANK</t>
  </si>
  <si>
    <t>ESC.PARV.KINDER GARDEN RAYITO DE SOL</t>
  </si>
  <si>
    <t>COLEGIO POLIV. DIEGO PORTALES DE MAIPU</t>
  </si>
  <si>
    <t>ESCUELA ESP. PART. RIGOBERTA MENCHU</t>
  </si>
  <si>
    <t>ESCUELA ESP. PART. SANTA MARIA DE QUILICURA</t>
  </si>
  <si>
    <t>ESC. ESP. PART. GABRIELA MISTRAL DE PENALOLEN</t>
  </si>
  <si>
    <t>COLEGIO PARTICULAR BLUMENTHAL</t>
  </si>
  <si>
    <t>ESCUELA BAS. PART. LUMEN VIAE N_ 3</t>
  </si>
  <si>
    <t>ESCUELA B-SICA PUCARA LASANA</t>
  </si>
  <si>
    <t>COLEGIO RELIGIOSO SANTA MARGARITA</t>
  </si>
  <si>
    <t>ESC. BAS. PART. ERNESTINA KRISCHUK</t>
  </si>
  <si>
    <t>ESCUELA DE PARVULOS PART. ARCA DE NOE</t>
  </si>
  <si>
    <t>ESCUELA ESP. LA ESPIGA</t>
  </si>
  <si>
    <t>ESCUELA DE PARVULOS TERRA MATER</t>
  </si>
  <si>
    <t>ESC. PART. ALBERT SCHWEITZER</t>
  </si>
  <si>
    <t>COLEGIO PART. ANTUPIREN</t>
  </si>
  <si>
    <t>ESCUELA DE PARVULOS CAMINO A BELEN</t>
  </si>
  <si>
    <t>ESCUELA BASICA ESPANA DE MELIPILLA</t>
  </si>
  <si>
    <t>ESCUELA ESP. PART. LA PASCANA</t>
  </si>
  <si>
    <t>ESC. BAS. PART. LAS NACIONES</t>
  </si>
  <si>
    <t>ESC.ESP. PART.SAN VICENTE DE PAUL DE CONCHAL-</t>
  </si>
  <si>
    <t>ESC. BASICA PART. SANTA MARIA DE NAZARETH</t>
  </si>
  <si>
    <t>ESCUELA ESP. PART. INSTITUTO GASAL</t>
  </si>
  <si>
    <t>LICEO MUNICIP. DE ADULTOS PEDRO J. RODRIGUEZ</t>
  </si>
  <si>
    <t>COLEGIO SAYEN</t>
  </si>
  <si>
    <t>ESC. DE PARV. PART. MENCHILD</t>
  </si>
  <si>
    <t>COLEGIO CENTRO DE EDUC PERM.DE ADULTOS S</t>
  </si>
  <si>
    <t>COLEGIO PART. ADULTOS INSTITUTO ICEL</t>
  </si>
  <si>
    <t>ESCUELA ESP. PART. SAN PIO DE PIETRELCINA</t>
  </si>
  <si>
    <t>ESCUELA DE PARVULOS N°1977 LA VILLITA</t>
  </si>
  <si>
    <t>ESCUELA DE PARVULOS MY HAPPY SCHOOL II</t>
  </si>
  <si>
    <t>ESCUELA DE PARVULOS N°1980  SAN ANTONIO MARIA ZACCARIA II</t>
  </si>
  <si>
    <t>ESCUELA DE LAS ARTES Y LA TECNOLOGIA</t>
  </si>
  <si>
    <t>LICEO SERGIO SILVA BASCUNAN</t>
  </si>
  <si>
    <t>COLEGIO SAN MIGUEL ARCANGEL DE LAS CONDES</t>
  </si>
  <si>
    <t>COLEGIO ADVENTISTA LA FLORIDA</t>
  </si>
  <si>
    <t>ESC. ESPECIAL PART. JAN VAN DIJK</t>
  </si>
  <si>
    <t>COLEGIO PART. SAN ADRIAN DE QUILICURA</t>
  </si>
  <si>
    <t>ESCUELA BASICA PARTICULAR CONTEMPORA</t>
  </si>
  <si>
    <t>COLEGIO PART. PAN AMERICAN COLLEGE SANTIAGO</t>
  </si>
  <si>
    <t>ESCUELA BASICA N° 1986 SAINT PAUL MONTESSORI SCHOOL</t>
  </si>
  <si>
    <t>ESCUELA ESP. PART. EL PRINCIPITO DE LO HERRER</t>
  </si>
  <si>
    <t>COLEGIO PART. MANQUEHUE DE LAS CONDES</t>
  </si>
  <si>
    <t>ESCUELA PART. ROSA JARAQUEMADA</t>
  </si>
  <si>
    <t>ESC. PARV. PART. LAS GOLONDRINAS</t>
  </si>
  <si>
    <t>ESCUELA BAS. MY GARDEN SCHOOL</t>
  </si>
  <si>
    <t>ESC. BAS. Y ESP. CELEI</t>
  </si>
  <si>
    <t>ESCUEL PARV. ABRA CADABRA</t>
  </si>
  <si>
    <t>ESCUELA PARV. SAN ANTONIO MARIA ZACCARIA</t>
  </si>
  <si>
    <t>COLEGIO PART. SAGRADO CORAZON DE TALAGANTE</t>
  </si>
  <si>
    <t>ESCUELA PART. SAN MARCELO N_ 3</t>
  </si>
  <si>
    <t>ESCUELA ESP. MONTE Y LUNA</t>
  </si>
  <si>
    <t>ESCUELA ESP. PART. SANTA ROSA DE MELIPILLA</t>
  </si>
  <si>
    <t>ESCUELA PART. ISAAC NEWTON</t>
  </si>
  <si>
    <t>ESCUELA DE PARVULOS CARACOL</t>
  </si>
  <si>
    <t>COLEGIO DEL VALLE</t>
  </si>
  <si>
    <t>ESC. PART. EL ARRAYAN DE MAIPU</t>
  </si>
  <si>
    <t>COLEGIO DIVINA PASTORA NUNOA</t>
  </si>
  <si>
    <t>COLEGIO POLIVALENTE NOVO HORIZONTE</t>
  </si>
  <si>
    <t>CENTRO ESTI. DE HAB. COMUNICATIVAS AMERICA</t>
  </si>
  <si>
    <t>COLEGIO MUNICIPAL INSTITUTO CHACABUCO</t>
  </si>
  <si>
    <t>ESCUELA ESP. PART. APRAVI</t>
  </si>
  <si>
    <t>ESCUELA ESP. PART. HAPPY CHILDREN</t>
  </si>
  <si>
    <t>ESCUELA ESP. PART. RALUI</t>
  </si>
  <si>
    <t>ESCUELA ESP. PART. CORDILLERA ORIENTE</t>
  </si>
  <si>
    <t>ESCUELA ESP. PART. CAPULLITOS DE SOL</t>
  </si>
  <si>
    <t>ESCUELA SAINT JOSEPH'S LAKE COLLEGE</t>
  </si>
  <si>
    <t>ESCUELA PARV. PART. TERRA MATER DE SAN MIGUEL</t>
  </si>
  <si>
    <t>SAN IGNACIO COLLEGE</t>
  </si>
  <si>
    <t>ESCUELA ESPECIAL N° 2000 SANTA ROSA DE LOS ANDES</t>
  </si>
  <si>
    <t>ESCUELA PART. AMANECER DE LA GRANJA</t>
  </si>
  <si>
    <t>ESCUELA ESPECIAL N° 2002 FUNDACION LEOPOLDO DONNEBAUM</t>
  </si>
  <si>
    <t>ESCUELA ESP. PART. SAN NICOLAS</t>
  </si>
  <si>
    <t>ESC. PART. CASTILLO URIZAR</t>
  </si>
  <si>
    <t>ESCUELA DE PARVULOS N°2005 PHILLIPS GARDEN</t>
  </si>
  <si>
    <t>ESCUELA DE PARV. CARRUSEL DE AMIGOS</t>
  </si>
  <si>
    <t>ESCUELA ESP. DE LENGUAJE PLAZA SESAMO</t>
  </si>
  <si>
    <t>COLEGIO DE ADULTOS PART. VASCO DE GAMA</t>
  </si>
  <si>
    <t>COLEGIO CENTRO EDUC. Y FAMILIAR PTE ALTO</t>
  </si>
  <si>
    <t>ESCUELA ESPECIAL Y DE PÁRVULOS PARTICULAR SAN NICOLÁS DE BELÉN</t>
  </si>
  <si>
    <t>ESCUELA ESP. PART. AMANTU</t>
  </si>
  <si>
    <t>ESCUELA ESP. PART. TECNOLOGICA</t>
  </si>
  <si>
    <t>ESCUELA ESP. PART. PATAGONIA</t>
  </si>
  <si>
    <t>COLEGIO NOBEL GABRIELA MISTRAL</t>
  </si>
  <si>
    <t>ESC. ESP. PART. SAN MATEO DEL BOSQUE</t>
  </si>
  <si>
    <t>ESCUELA ESP. PART. ACONCAGUA DE COLINA</t>
  </si>
  <si>
    <t>COLEGIO INTERCULTURAL TREMEMN</t>
  </si>
  <si>
    <t>ESCUELA ESPECIAL RICALHUE</t>
  </si>
  <si>
    <t>ESCUELA ESPECIAL PART. ARCO IRIS</t>
  </si>
  <si>
    <t>ESCUELA ESPECIAL DE LENGUJE MIS AMIGUITOS</t>
  </si>
  <si>
    <t>ESCUELA ESP. PART. MONSENOR ESCRIVA DE BALAGU</t>
  </si>
  <si>
    <t>ESCUELA BASICA N°2015 SAN CRISTOBAL</t>
  </si>
  <si>
    <t>COLEGIO MANANTIAL DE SAN MIGUEL</t>
  </si>
  <si>
    <t>COLEGIO SANTIAGO DE PUDAHUEL</t>
  </si>
  <si>
    <t>ESCUELA DE PARVULOS MARY ANNE DE CONCHALI</t>
  </si>
  <si>
    <t>ESCUELA PART. INSTITUTO S.A</t>
  </si>
  <si>
    <t>COLEGIO DE ADULTOS ALONSO QUIJANO</t>
  </si>
  <si>
    <t>LICEO JOSE ABELARDO NUÑEZ Nº 4</t>
  </si>
  <si>
    <t>ESC. ESP. VOCARE</t>
  </si>
  <si>
    <t>ESC. EVANG. PENTECOSTAL DR. WILLIS C. HOOVER</t>
  </si>
  <si>
    <t>ESC. DE PARV. Y ESP. RAHUE</t>
  </si>
  <si>
    <t>ESCUELA ESP. MI ESPACIO</t>
  </si>
  <si>
    <t>ESCUELA ESP. PART. VALLE DEL SOL</t>
  </si>
  <si>
    <t>ESCUELA DE PARVULOS TRENCITO FELIZ</t>
  </si>
  <si>
    <t>ESCUELA ESP. PARTICULAR OSCAR CASTRO</t>
  </si>
  <si>
    <t>ESCUELA ESP. PART. SAN JOSE DE SAN BERNARDO</t>
  </si>
  <si>
    <t>ESCUELA ESPECIAL ARCOIRIS</t>
  </si>
  <si>
    <t>COLEGIO SAMUEL BESOAIN</t>
  </si>
  <si>
    <t>ESCUELA ESP. PART. SAN JORGE DE QUINTA NORMAL</t>
  </si>
  <si>
    <t>ESCUELA ESP. PART. CHARLES DE GAULLE</t>
  </si>
  <si>
    <t>ESCUELA DE PARV. PART. SAN JORGE DE COLINA</t>
  </si>
  <si>
    <t>ESCUELA DE PARVULOS N° 2026 NOVO MUNDO DE QUILICURA</t>
  </si>
  <si>
    <t>ESCUELA BAS. SAN SEBASTIAN DE COLINA</t>
  </si>
  <si>
    <t>ESCUELA DE PARVULOS N°2028 SAN SEBASTIAN GARDEN</t>
  </si>
  <si>
    <t>ESCUELA ESP. PART. CAMINO A BELEN N¦ 2</t>
  </si>
  <si>
    <t>ESCUELA BASICA NEHUEN</t>
  </si>
  <si>
    <t>ESCUELA ESP. PART. CALIN</t>
  </si>
  <si>
    <t>COLEGIO CENTRO EDUCACIONAL ROUSSEAU</t>
  </si>
  <si>
    <t>COLEGIO TERRA AUSTRALIS</t>
  </si>
  <si>
    <t>ESCUELA ESP. PADRE PIO</t>
  </si>
  <si>
    <t>CENTRO EDUCACIONAL SANTA CECILIA</t>
  </si>
  <si>
    <t>COLEGIO POLIV. JERUSALEN DE LAMPA</t>
  </si>
  <si>
    <t>ESCUELA BASICA TERRA DI BIMBI</t>
  </si>
  <si>
    <t>ESCUELA BASICA N° 2033 ALAMIRO</t>
  </si>
  <si>
    <t>COLEGIO PADRE PEDRO ARRUPE SAGRADA FAMILIA</t>
  </si>
  <si>
    <t>ESCUELA DE PARVULOS N° 2035 MASTERS JUNIORS</t>
  </si>
  <si>
    <t>ESCUELA ESP. SANTA RITA DE CASIA DE QTA. NORM</t>
  </si>
  <si>
    <t>COLEGIO DE ADULTOS LONDON DE LA FLORIDA</t>
  </si>
  <si>
    <t>ESCUELA BASICA ALBORADA SCHOOL</t>
  </si>
  <si>
    <t>ESCUELA DE PARV. GIRASOL DE VALDIVIESO</t>
  </si>
  <si>
    <t>ESCUELA ESPECIAL LA ISLA</t>
  </si>
  <si>
    <t>COLEGIO NUEVO HORIZONTE DE PUENTE ALTO</t>
  </si>
  <si>
    <t>ESC. DE PARV. Y ESPECIAL COMUNICA</t>
  </si>
  <si>
    <t>LICEO DE ADULTOS CEIA DE LA PINTANA</t>
  </si>
  <si>
    <t>ESCUELA DE PARV. PARQUE O'HIGGINS</t>
  </si>
  <si>
    <t>ESCUELA PART. SPRING COLLEGE N_ 2</t>
  </si>
  <si>
    <t>ESCUELA ESPECIAL MIRADOR AZUL</t>
  </si>
  <si>
    <t>ESCUELA PART. PARTHENON COLLEGE</t>
  </si>
  <si>
    <t>ESCUELA PART. CRISTIANO ALFA Y OMEGA</t>
  </si>
  <si>
    <t>ESCUELA PARVULOS MY SECOND HOME</t>
  </si>
  <si>
    <t>ESCUELA DE PARVULOS N°2043 NIDO AZUL</t>
  </si>
  <si>
    <t>COLEGIO DE ADULTOS VALLE DE AZAPA</t>
  </si>
  <si>
    <t>COLEGIO DE ADULTOS EL PENON</t>
  </si>
  <si>
    <t>COLEGIO SEMPER ALTIUS</t>
  </si>
  <si>
    <t>COLEGIO DE ADULTOS CARELMAPU DE CONCHALI</t>
  </si>
  <si>
    <t>ESCUELA DE PARV. BERNARD COLLEGE DE SAN BERNA</t>
  </si>
  <si>
    <t>ESC. ESP.PART. SAN AGUSTIN DE INDEPENDENCIA</t>
  </si>
  <si>
    <t>ESC. BAS. Y ESP. NTRA. SRA. DE LAS NIEVES</t>
  </si>
  <si>
    <t>ESCUELA DE PARVULOS N° 2045 INTI-PAUMA</t>
  </si>
  <si>
    <t>ESCUELA BASICA LOS PINITOS</t>
  </si>
  <si>
    <t>ESCUELA BASICA N°2047 MIRASOL DE SANTIAGO</t>
  </si>
  <si>
    <t>ESC. ESPECIAL HOSPITAL SAN JUAN DE DIOS</t>
  </si>
  <si>
    <t>CENTRO EDUC. PADRE ALBERTO HURTADO DE SAN BER</t>
  </si>
  <si>
    <t>COLEGIO PALMARES</t>
  </si>
  <si>
    <t>ESCUELA DE PARVULOS ANTIYAL Nº 2</t>
  </si>
  <si>
    <t>ESCUELA DE PARVULOS ANTIYAL</t>
  </si>
  <si>
    <t>ESCUELA ESP. PART. ACONCAGUA DE BATUCO</t>
  </si>
  <si>
    <t>ESCUELA ESP. LAS BARRANCAS</t>
  </si>
  <si>
    <t>ESCUELA DE PARVULOS N°2053 `CAMINO DE VIDA`</t>
  </si>
  <si>
    <t>ESCUELA DE PARVULOS N° 2054 EL PALACIO DE LOS NIÑOS</t>
  </si>
  <si>
    <t>ESCUELA PARVULOS MELODIA AZUL</t>
  </si>
  <si>
    <t>COLEGIO TERCER MILENIO</t>
  </si>
  <si>
    <t>ESCUELA BAS. Y ESP. EDUCAR</t>
  </si>
  <si>
    <t>ESCUELA ESP. ESTACION ACUARELA</t>
  </si>
  <si>
    <t>ESCUELA ESP. DIVINO MAESTRO DE CERRILLOS</t>
  </si>
  <si>
    <t>ESCUELA DE PARVULOS RINCONCITO FELIZ</t>
  </si>
  <si>
    <t xml:space="preserve">ESC. BASICA Nº 136 SAN SEBASTIAN DE PAINE </t>
  </si>
  <si>
    <t>COLEGIO DE AD. SANTA MARIA DEL TRABAJO DE EST</t>
  </si>
  <si>
    <t>CENTRO EDUCACIONAL DE ADULTOS CEDUCA</t>
  </si>
  <si>
    <t>ESCUELA DE PARV. CIUDAD BEBE</t>
  </si>
  <si>
    <t>ESCUELA PARV. REFUGIO FELIZ EJERCITO DE SALVA</t>
  </si>
  <si>
    <t>ESCUELA DE PARV. MARIA SANTISIMA</t>
  </si>
  <si>
    <t>CENTRO EDUCACIONAL DE ADULTOS PADRE ALBERTO HURTADO</t>
  </si>
  <si>
    <t>ESCUELA DE PARVULOS TERESITA</t>
  </si>
  <si>
    <t>COLEGIO DREYSE BELSER</t>
  </si>
  <si>
    <t>ESCUELA DE PARVULOS ENTRENIÑOS</t>
  </si>
  <si>
    <t>ESCUELA DE PARV. LAS ROSAS</t>
  </si>
  <si>
    <t>COLEGIO JUAN LUIS UNDURRAGA ANINAT</t>
  </si>
  <si>
    <t>ESCUELA ESPECIAL N° 2065 INTEGRACION PLENA</t>
  </si>
  <si>
    <t>ESCUELA BAS. AMANKAY DE LAMPA</t>
  </si>
  <si>
    <t>ESCUELA ESP. NUEVA AMANKAY</t>
  </si>
  <si>
    <t>ESCUELA ESP. SAN JUAN DE DIOS</t>
  </si>
  <si>
    <t>ESCUELA ESP. PABLO NERUDA DE LA FLORIDA</t>
  </si>
  <si>
    <t>CENTRO POLITEC. CARLOS CONDELL DE LA CISTERNA</t>
  </si>
  <si>
    <t>ESCUELA ESP. EL CARMEN</t>
  </si>
  <si>
    <t>ESCUELA ESP. KINCUIN</t>
  </si>
  <si>
    <t>ESCUELA ESP. TU ESPERANZA</t>
  </si>
  <si>
    <t>COLEGIO ALICANTE DEL SOL</t>
  </si>
  <si>
    <t>ESCUELA ESP. SOL DE LA REINA</t>
  </si>
  <si>
    <t>COLEGIO ALICANTE DE LA FLORIDA</t>
  </si>
  <si>
    <t>ESCUELA DE PARV. PASTORCITOS DE MARIA</t>
  </si>
  <si>
    <t>ESC. ESPECIAL ELSA MATILDE ULRICH JARA</t>
  </si>
  <si>
    <t>ESCUELA ESP. RENACERES</t>
  </si>
  <si>
    <t>ESCUELA ESP. MI MUNDO EN PALABRAS</t>
  </si>
  <si>
    <t>COLEGIO ECOLOGICO PAINE</t>
  </si>
  <si>
    <t>ESCUELA ESPECIAL VOCES DE BUIN</t>
  </si>
  <si>
    <t>CENTRO EDUC. DE ADULTOS EL ALERCE DE PENALOLÉN</t>
  </si>
  <si>
    <t>ESCUELA DE PARV. MICKEY N_ 2</t>
  </si>
  <si>
    <t>COLEGIO MODERNO PAINE</t>
  </si>
  <si>
    <t>ESCUELA ESP.  JOSE MAZA FERNANDEZ</t>
  </si>
  <si>
    <t>ESCUELA ESP. BILBAO</t>
  </si>
  <si>
    <t>ESC.BASICA Y ESP.MARIA DE LOS ANGELES DE BUIN</t>
  </si>
  <si>
    <t>ESCUELA ESP. ESPERANZA DE EL BOSQUE</t>
  </si>
  <si>
    <t>ESCUELA BAS. KINGS SCHOOL</t>
  </si>
  <si>
    <t>ESCUELA DE PARVULOS N°2079 FLEMING</t>
  </si>
  <si>
    <t>ESCUELA BASICA Y ESPECIAL N° 2078 GENESIS 2005</t>
  </si>
  <si>
    <t>ESCUELA ESP. IVUN CUPAL CATEMU</t>
  </si>
  <si>
    <t>ESC. DE PARV. Y ESP. SAN PIO DE TALAGANTE</t>
  </si>
  <si>
    <t>ESCUELA ESP. FERNANDA FRIAS RETAMAL</t>
  </si>
  <si>
    <t>CENTRO DE EDUCACION INTEGRADA DE AD. CREANDO</t>
  </si>
  <si>
    <t>COLEGIO SANTA BARBARA COLLEGE</t>
  </si>
  <si>
    <t>ESCUELA BAS. JESUS DE LA MISERICORDIA</t>
  </si>
  <si>
    <t>COLEGIO DE AD. INSTITUTO NUEVA IMAGEN</t>
  </si>
  <si>
    <t>COLEGIO EMMANUEL HIGH SCHOOL</t>
  </si>
  <si>
    <t>ESCUELA ESP. CREDERE</t>
  </si>
  <si>
    <t>COLEGIO DE ADULTOS INSTITUTO NUEVO BILBAO</t>
  </si>
  <si>
    <t>ESCUELA DE PARV. MI PRIMERA AVENTURA</t>
  </si>
  <si>
    <t>INSTITUTO DE EDUCACIÓN DE ADULTOS LA CASTRINA</t>
  </si>
  <si>
    <t>COLEGIO  SAN CARLOS DE QUILICURA</t>
  </si>
  <si>
    <t>ESCUELA BAS. SANTA LAURA DE MELIPILLA</t>
  </si>
  <si>
    <t>ESCUELA PART. SAN JOSE DE LAMPA</t>
  </si>
  <si>
    <t>ESCUELA ESPECIAL N 2086 HOSPITAL CLINICO PONTIFICIA UNIVERSIDAD CATÓLICA DE CHILE</t>
  </si>
  <si>
    <t>COLEGIO LO BARNECHEA</t>
  </si>
  <si>
    <t>ESCUELA BAS. SAN MATEO SCHOOL DE CONCHALI</t>
  </si>
  <si>
    <t>ESCUELA BAS. CIPPRA SCHOOL DE MAIPU</t>
  </si>
  <si>
    <t>COLEGIO DE ADULTOS ANSELMO URBANO CADIZ</t>
  </si>
  <si>
    <t>ESCUELA BAS. Y ESP. LIKAN-RAY DE LA PINTANA</t>
  </si>
  <si>
    <t>ESCUELA  SAN PEDRO VALLE GRANDE</t>
  </si>
  <si>
    <t>COLEGIO  MANQUECURA CIUDAD DE LOS VALLES</t>
  </si>
  <si>
    <t>ESCUELA DE PARV. PIN PON</t>
  </si>
  <si>
    <t>COLEGIO DE ADULTOS ALFRED NOBEL EL BOSQUE</t>
  </si>
  <si>
    <t>ESCUELA DE PARVULOS N° SAGRADO CORAZON DE PROV</t>
  </si>
  <si>
    <t>ESCUELA DE PARV. TIA LORENA</t>
  </si>
  <si>
    <t>ESCUELA DE PARV. EL CASTILLO</t>
  </si>
  <si>
    <t>ESCUELA DE PARV. CRECER FELIZ</t>
  </si>
  <si>
    <t>COLEGIO ATENAS</t>
  </si>
  <si>
    <t>COLEGIO DE ADULTOS INSTITUTO ROGERIANO</t>
  </si>
  <si>
    <t>ESCUELA DE PARV. PETER PAN</t>
  </si>
  <si>
    <t>ESCUELA DE PARVULOS N°2097 LOS ENANITOS</t>
  </si>
  <si>
    <t>ESCUELA DE PARV. ANAKENA</t>
  </si>
  <si>
    <t>ESCUELA DE PARVULOS EL MUNDO FELIZ</t>
  </si>
  <si>
    <t>ESCUELA DE PARV. Y ESPECIAL NADEL</t>
  </si>
  <si>
    <t>COLEGIO DE ADULTO LAURA VICUNA DE RENCA</t>
  </si>
  <si>
    <t>COLEGIO DE AD. SAN JAVIER DE SAN MIGUEL</t>
  </si>
  <si>
    <t>COLEGIO DE AD. INSTITUTO HUMBOLDT</t>
  </si>
  <si>
    <t>ESCUELA ESP. SAN MARTIN</t>
  </si>
  <si>
    <t>ESC. PARV. ITACA</t>
  </si>
  <si>
    <t>ESC. DE PARV. SEMILLITA MONTESSORI</t>
  </si>
  <si>
    <t>ESCUELA DE PARVULOS SEMILLITA MONTESSORI</t>
  </si>
  <si>
    <t>ESCUELA BAS. LICARITO</t>
  </si>
  <si>
    <t>CENTRO EDUC. REGULAR DE ADULTOS CEDEA</t>
  </si>
  <si>
    <t>ESCUELA DE PARVULOS Y ESP. DA VINCE</t>
  </si>
  <si>
    <t>ESC. DE PARV. COPITO DE NIEVE</t>
  </si>
  <si>
    <t>ESCUELA BASICA SPORT COLLEGE</t>
  </si>
  <si>
    <t>ESCUELA BAS. SAN JOSE DE PENALOLEN</t>
  </si>
  <si>
    <t>ESCUELA DE PARVULOS OESTE</t>
  </si>
  <si>
    <t>COLEGIO DE ADULTOS SEMBRADOR SAN BENITO</t>
  </si>
  <si>
    <t>ESCUELA DE PARVULOS HANSEL Y GRETEL</t>
  </si>
  <si>
    <t>ESCUELA DE PARV. HELLO CHILDREN</t>
  </si>
  <si>
    <t>COLEGIO SAINT ANDREW</t>
  </si>
  <si>
    <t>ESCUELA ESP. DICKENS COLLEGE</t>
  </si>
  <si>
    <t>ESCUELA DE PARVULOS HAMELIN</t>
  </si>
  <si>
    <t>COLEGIO EL BOSQUE DE RENCA</t>
  </si>
  <si>
    <t>COLEGIO DE ADULTOS PRESBITERIANO DE MAIPU</t>
  </si>
  <si>
    <t>COLEGIO DE ADULTOS HERNANDO DE MAGALLANES</t>
  </si>
  <si>
    <t>ESCUELA DE PARVULOS SANTA GEMITA DE GALGANI</t>
  </si>
  <si>
    <t>ESCUELA DE PARVULOS NIDITOS</t>
  </si>
  <si>
    <t>ESCUELA DE PARV. GIRASOL DE MAIPU</t>
  </si>
  <si>
    <t>ESC. ESPECIAL SEMILLITA DE LA FLORIDA</t>
  </si>
  <si>
    <t>COLEGIO PEUMAYEN</t>
  </si>
  <si>
    <t>ESCUELA ESPECIAL TONKI TONKI TON</t>
  </si>
  <si>
    <t>COLEGIO LAS AMERICAS DE PAINE</t>
  </si>
  <si>
    <t>ESCUELA BASICA N°2117 MONTE PEHUEN</t>
  </si>
  <si>
    <t>CENTRO EDUCACIONAL DE AD. ITP</t>
  </si>
  <si>
    <t>ESCUELA ESP. ALDEBARAN</t>
  </si>
  <si>
    <t>ESCUELA ESPECIAL DANICALIN</t>
  </si>
  <si>
    <t>ESCUELA DE PARV. MANZANITA</t>
  </si>
  <si>
    <t>ESCUELA ESP. EL RIEL</t>
  </si>
  <si>
    <t>ESCUELA ESP. INTEGRA</t>
  </si>
  <si>
    <t>ESCUELA DE PARV. LI-MARLIN</t>
  </si>
  <si>
    <t>ESC. ESP. NUESTRA SEÑORA DE COVADONGA</t>
  </si>
  <si>
    <t>ESCUELA ESP. TERESIANA DEL ESFUERZO</t>
  </si>
  <si>
    <t>ESCUELA ESP. RUTH DE CONCHALI</t>
  </si>
  <si>
    <t>ESCUELA ESPECIAL BARCELONA</t>
  </si>
  <si>
    <t>ESC. BAS. Y ESP. SAN ANDRES DE PENAFLOR</t>
  </si>
  <si>
    <t>ESCUELA DE PARVULOS N°2125 SANTIAGO-QUILICURA</t>
  </si>
  <si>
    <t>COLEGIO SANTIAGO - QUILICURA</t>
  </si>
  <si>
    <t>ESC. DE PARV. Y ESP. PUKARAY</t>
  </si>
  <si>
    <t>COLEGIO DE AD. INSTITUTO SAN SEBASTIAN DE BEL</t>
  </si>
  <si>
    <t>ESCUELA ESP. RINCONADA</t>
  </si>
  <si>
    <t>ESCUELA ESP. LA VILLETE</t>
  </si>
  <si>
    <t>COLEGIO TUPAHUE</t>
  </si>
  <si>
    <t>ESCUELA ESP. SILABAS</t>
  </si>
  <si>
    <t>ESCUELA BÁSICA N 149 SAN MARCEL</t>
  </si>
  <si>
    <t>COLEGIO DE AD. BARTOLOME DE LAS CASAS DE MACU</t>
  </si>
  <si>
    <t>ESCUELA BAS. NEWTON SCHOOL</t>
  </si>
  <si>
    <t>ESCUELA ESP. CAMILA BINFA</t>
  </si>
  <si>
    <t>ESCUELA DE PARV. ANGEL DE LA GUARDA</t>
  </si>
  <si>
    <t>COLEGIO ROCKVILLE COLLEGE</t>
  </si>
  <si>
    <t>ESCUELA BAS. ELLEN GOULD SCHOOL</t>
  </si>
  <si>
    <t>ESC. ESP. MI NUEVO ARLEQUIN</t>
  </si>
  <si>
    <t>ESC. DE PARV. Y ESP. KIMANTU DE PENAFLOR</t>
  </si>
  <si>
    <t>ESCUELA BAS. MARIA JESUS</t>
  </si>
  <si>
    <t>ESC. BAS. Y ESP. CHRIST SCHOOL DE PUDAHUEL</t>
  </si>
  <si>
    <t>COLEGIO DE AD. FORJANDO FUTURO CURACAVI</t>
  </si>
  <si>
    <t>ESCUELA DE PARVULOS EMPRENDER LARAPINTA DE LAMPA</t>
  </si>
  <si>
    <t>COLEGIO QUIMAY</t>
  </si>
  <si>
    <t>ESC.BAS. EMPRENDER LARAPINTA</t>
  </si>
  <si>
    <t>COLEGIO DEL REAL</t>
  </si>
  <si>
    <t>ESCUELA ESP. TRAGALUZ DEL BOSQUE</t>
  </si>
  <si>
    <t>ESCUELA BAS. VILLA SAN IGNACIO</t>
  </si>
  <si>
    <t>ESCUELA ESP. ANDALUE</t>
  </si>
  <si>
    <t>ESCUELA DE PARV. MI-SOL</t>
  </si>
  <si>
    <t>ESCUELA DE PARVULOS N°2140 NUBELUZ</t>
  </si>
  <si>
    <t>COLEGIO DE AD. ANTONIO ACEVEDO</t>
  </si>
  <si>
    <t>ESCUELA ESP. ANTIYAL</t>
  </si>
  <si>
    <t>ESC. BAS. LA CANTERA DE MAPUHUE</t>
  </si>
  <si>
    <t>COLEGIO DE ADULTOS TIRSO DE MOLINA</t>
  </si>
  <si>
    <t>ESCUELA ESPECIAL N° 2141 ALTA VIDA</t>
  </si>
  <si>
    <t>ESC. ESP. CENTRO DE RECURSOS SUYAY</t>
  </si>
  <si>
    <t>ESCUELA ESP. SANTO TOMAS APOSTOL</t>
  </si>
  <si>
    <t>COLEGIO  FITZROY COLLEGE</t>
  </si>
  <si>
    <t>ESCUELA ESP. ACTIVACION DE LA INTELIGENCIA SE</t>
  </si>
  <si>
    <t>ESCUELA BASICA SAN PEDRO APOSTOL DE PAINE</t>
  </si>
  <si>
    <t>ESCUELA BAS. VILLA NUEVA</t>
  </si>
  <si>
    <t>ESCUELA BASICA N°2145 COLEGIO DUNALASTAIR PEÑALOLÉN</t>
  </si>
  <si>
    <t>ESCUELA ESP. ASPAUT CORDILLERA</t>
  </si>
  <si>
    <t>LICEO MUNICIPAL DE BATUCO</t>
  </si>
  <si>
    <t>ESCUELA BAS. AKORI</t>
  </si>
  <si>
    <t>ESCUELA ESP. ANTUKUYEN DE EL MONTE</t>
  </si>
  <si>
    <t>ESCUELA DE PARV. CRISTIANO HOSSANA</t>
  </si>
  <si>
    <t>ESCUELA DE PARV. CARRUSEL DE MAIPU</t>
  </si>
  <si>
    <t>CENTRO DE EDUC. INTEG. DE AD. FORJANDO FUTURO</t>
  </si>
  <si>
    <t>ESCUELA ESPECIAL NEWEN DE PUENTE ALTO</t>
  </si>
  <si>
    <t>COLEGIO SAN JOSE DE CERRILLOS</t>
  </si>
  <si>
    <t>ESCUELA DE PARV. MI MUNDO</t>
  </si>
  <si>
    <t>ESCUELA ESP. PALABRAS MAGICAS</t>
  </si>
  <si>
    <t>COLEGIO POLIVALENTE SAN PEDRO DE QUILICURA</t>
  </si>
  <si>
    <t>ESCUELA ESP. MI ISLITA</t>
  </si>
  <si>
    <t>ESCUELA BASICA N° 2150, COLEGIO MOUNIER</t>
  </si>
  <si>
    <t>ESCUELA BAS. FALCON COLLEGE LITTLE</t>
  </si>
  <si>
    <t>ESCUELA BASICA ALTAIR DE BATUCO</t>
  </si>
  <si>
    <t>ESCUELA DE PARV. SANTA TERESITA DE JESUS</t>
  </si>
  <si>
    <t>ESCUELA ESPECIAL NUESTRA SE¥ORA DE MONSERRAT</t>
  </si>
  <si>
    <t>ESC. DE PARV. MADRE BERNARDA MORIN DE PROVIDE</t>
  </si>
  <si>
    <t>ESCUELA DE AD. PESTALOZZI DE SAN BERNARDO</t>
  </si>
  <si>
    <t>ESCUELA DE PARV. MARIA MONTESORI DE PUENTE AL</t>
  </si>
  <si>
    <t>ESCUELA DE PARVULOS SNOOPY DE LA FLORIDA</t>
  </si>
  <si>
    <t>ESCUELA DE PARV. LA CASITA ENCANTADA</t>
  </si>
  <si>
    <t>ESCUELA DE PARV. ACUARELA DE LA FLORIDA</t>
  </si>
  <si>
    <t>ESCUELA ESPECIAL TRIPANTU DE LA FLORIDA</t>
  </si>
  <si>
    <t>ESCUELA DE PARV. BLANCA NIEVES DE LA FLORIDA</t>
  </si>
  <si>
    <t>ESC. DE PARV. MI PARAGUITA</t>
  </si>
  <si>
    <t>ESCUELA DE PARV. ANGELUZ</t>
  </si>
  <si>
    <t>ESCUELA DE PARV. LOS PEQUES</t>
  </si>
  <si>
    <t>ESC. DE PARV. MY LITTLE GARDEN DE PUENTE ALTO</t>
  </si>
  <si>
    <t>ESCUELA DE PARV. BAM-BAM</t>
  </si>
  <si>
    <t>ESCUELA DE PARV. NIKITOS</t>
  </si>
  <si>
    <t>ESCUELA DE PARV. FUTURAMA</t>
  </si>
  <si>
    <t>ESC. DE PARV. Y ESP. MARTA HIDALGO N° 2</t>
  </si>
  <si>
    <t>ESCUELA DE PARV. PIMPOLLITOS</t>
  </si>
  <si>
    <t>ESCUELA DE PARV. SANTA TERESITA DE LOS ANDES</t>
  </si>
  <si>
    <t>ESCUEL DE PARV. LOS PIRINCHOS</t>
  </si>
  <si>
    <t>ESCUELA BASICA TIERRASOL MONTESSORI</t>
  </si>
  <si>
    <t>ESCUELA DE PARV. LOS CARIÑOSITOS</t>
  </si>
  <si>
    <t>ESC. DE PARV. NUEVO SIGLO DE EST. CENTRAL</t>
  </si>
  <si>
    <t>ESCUELA DE PARV. PUDU</t>
  </si>
  <si>
    <t>COLEGIO DE AD. EDUCAP</t>
  </si>
  <si>
    <t>ESCUELA ESP. MI MUNDO EN PALABRAS DE BUIN</t>
  </si>
  <si>
    <t>ESC. DE PARV. GIRASOL DE LA FARFANA</t>
  </si>
  <si>
    <t>ESCUELA DE PARV. PASITOS</t>
  </si>
  <si>
    <t>ESCUELA DE PARVULOS N°2169 MY HOUSE</t>
  </si>
  <si>
    <t>ESCUELA BASICA FEN MAPU</t>
  </si>
  <si>
    <t>ESCUELA DE PARV. JARDIN INFANTIL MIRO</t>
  </si>
  <si>
    <t>COLEGIO SAN JUAN DIEGO DE GUADALUPE</t>
  </si>
  <si>
    <t>ESCUELA BASICA N°2171 LA VILLETE</t>
  </si>
  <si>
    <t>ESCUELA DE PARVULOS N193 VALLE DEL SOL</t>
  </si>
  <si>
    <t>ESC. DE PARVULOS JARD. INFANTIL ARTISTICO VAL</t>
  </si>
  <si>
    <t>COLEGIO O`HIGGINS</t>
  </si>
  <si>
    <t>CENTRO DE EDUCACIÓN DE ADULTOS BERNARDO O´HIGGINS DE MAIPÚ</t>
  </si>
  <si>
    <t>ESCUELA DE PARV. ESTRELLITAS MAGICAS</t>
  </si>
  <si>
    <t>ESCUELA DE PARV. MUSICAL GARFIELD</t>
  </si>
  <si>
    <t>ESCUELA DE PARV. MI FANTASIA</t>
  </si>
  <si>
    <t>CENTRO EDUC. GOYENECHEA</t>
  </si>
  <si>
    <t>ESCUELA DE PARV. TIO RICO</t>
  </si>
  <si>
    <t>ESCUELA ESP. SANTA MARIA DE EL BOSQUE</t>
  </si>
  <si>
    <t>ESCUELA DE PARVULOS PIECESITOS DE NINOS</t>
  </si>
  <si>
    <t>ESCUELA ESP. CANTOS NUEVOS</t>
  </si>
  <si>
    <t>COLEGIO DE ADULTOS ROCKET</t>
  </si>
  <si>
    <t>ESCUELA DE PARV. ARMONIA</t>
  </si>
  <si>
    <t>ESCUELA ESP. ARCA DE LOS NIÑOS</t>
  </si>
  <si>
    <t>ESCUELA BAS. ECHAURREN N° 2</t>
  </si>
  <si>
    <t>ESCUELA DE PARVULOS Y ESPECIAL YAMPAI</t>
  </si>
  <si>
    <t>ESCUELA ESP. SOL NACIENTE</t>
  </si>
  <si>
    <t>ESCUELA ESP. ALEGRIA DE NIÑOS</t>
  </si>
  <si>
    <t>ESCUELA ESP. CANTARITO DE GREDA</t>
  </si>
  <si>
    <t>CENTRO EDUCACIONAL DE ADULTOS LOPE DE VEGA</t>
  </si>
  <si>
    <t>ESCUELA BASICA PARTICULAR PAICAVI DE LAMPA</t>
  </si>
  <si>
    <t>ESCUELA ESP. DIVERSIDAD</t>
  </si>
  <si>
    <t>ESCUELA ESPECIAL AGORA</t>
  </si>
  <si>
    <t>COLEGIO DEL VERBO DIVINO DE CHICUREO</t>
  </si>
  <si>
    <t>ESCUELA DE PARV. Y ESP. AMANECER DE EL BOSQUE</t>
  </si>
  <si>
    <t>ESCUELA ESPECIAL SEMILLITAS DE EL BOSQUE</t>
  </si>
  <si>
    <t>ESCUELA ESP. SAN CLEMENTE DE HUECHURABA</t>
  </si>
  <si>
    <t>ESCUELA ESP. CANTARES</t>
  </si>
  <si>
    <t>ESCUELA ESP. SAN CARLOS DE MELIPILLA</t>
  </si>
  <si>
    <t>ESCUELA BAS. SAN ESTEBAN DE MELIPILLA</t>
  </si>
  <si>
    <t>ESCUELA BAS. CRISTIANO EL SEMBRADOR</t>
  </si>
  <si>
    <t>ESCUELA ESP. PROFESORA ELSA BENITEZ</t>
  </si>
  <si>
    <t>ESCUELA DE PARV. LA VILLITA</t>
  </si>
  <si>
    <t>ESCUELA BASICA MIRAFLORES DE LAMPA</t>
  </si>
  <si>
    <t>ESCUELA BAS. MISIONERO DE AGOSTINI</t>
  </si>
  <si>
    <t>ESCUELA ESP. SAN BERNARDO</t>
  </si>
  <si>
    <t>COLEGIO EMPRENDER LARAPINTA DE ADULTOS</t>
  </si>
  <si>
    <t>COLEGIO SANTA MARIA GORETTI DE PADRE HUR</t>
  </si>
  <si>
    <t>ESCUELA ESP. CLEMENTE DE JESUS</t>
  </si>
  <si>
    <t>ESCUELA ESP. PLAZUELA ENCANTADA</t>
  </si>
  <si>
    <t>ESCUELA ESP. FLORECER</t>
  </si>
  <si>
    <t>ESCUELA DE PARV. HEIDI DE LO ESPEJO</t>
  </si>
  <si>
    <t>ESCUELA ESP. ANTOBEL</t>
  </si>
  <si>
    <t>LINCOLN COLLEGE PUDAHUEL</t>
  </si>
  <si>
    <t>ESCUELA ESP. SANTA CATALINA DE TALAGANTE</t>
  </si>
  <si>
    <t>CENTRO EDUC. ESPECIAL HANS ASPERGER</t>
  </si>
  <si>
    <t>ESCUELA ESP. EL PALACIO DE LOS NIÑOS DE SAN B</t>
  </si>
  <si>
    <t>ESCUELA ESP. SEMILLITA DE RECOLETA</t>
  </si>
  <si>
    <t>COLEGIO CARPE DIEM DE CURACAVI</t>
  </si>
  <si>
    <t>ESCUELA ESP. RUCA RAYEN</t>
  </si>
  <si>
    <t>COLEGIO SAINT LOUIS SCHOOL</t>
  </si>
  <si>
    <t>COLEGIO ALTO DEL VALLE</t>
  </si>
  <si>
    <t>ESCUELA ESP. ARCOIRIS DE BUIN</t>
  </si>
  <si>
    <t>ESCUELA BAS. VALLE VERDE</t>
  </si>
  <si>
    <t>COLEGIO WESTON ACADEMY</t>
  </si>
  <si>
    <t>ESCUELA ESP. MONTE CARMELO DE MAIPU</t>
  </si>
  <si>
    <t>ESCUELA BAS. REINA NORTE</t>
  </si>
  <si>
    <t>ESCUELA ESPECIAL KITARI</t>
  </si>
  <si>
    <t>ESCUELA ESP. NIÑO JESUS DE SAN JOAQUIN</t>
  </si>
  <si>
    <t>ESCUELA BASICA ARISTA VITAE</t>
  </si>
  <si>
    <t>ESCUELA DE PARV. SEVILLA</t>
  </si>
  <si>
    <t>ESCUELA ESPECIAL EL TREBOL</t>
  </si>
  <si>
    <t>ESCUELA ESP. CLINICA DAVILA</t>
  </si>
  <si>
    <t>ESCUELA DE PARVULOS KUKY</t>
  </si>
  <si>
    <t>ESCUELA DE PARVULOS N°2216 MELFORD</t>
  </si>
  <si>
    <t>COLEGIO DE ADULTOS ANTU-ANAY</t>
  </si>
  <si>
    <t>ESCUELA BASICA BRUNNENWEG</t>
  </si>
  <si>
    <t>ESC. ESP. HOSPITAL DE CARABINEROS</t>
  </si>
  <si>
    <t>ESCUELA ESP. DESPERTARES DE PEDRO AGUIRRE CER</t>
  </si>
  <si>
    <t>ESCUELA DE PARVULOS N° 2219 WESTON ACADEMY</t>
  </si>
  <si>
    <t>ESCUELA INGLES FABIOLA ALARCON</t>
  </si>
  <si>
    <t>LICEO POLIVALENTE MUNICIPAL DE LA FLORIDA</t>
  </si>
  <si>
    <t>ESCUELA BAS. INTEGRAL ENLACES DE LAMPA</t>
  </si>
  <si>
    <t>COLEGIO ALMAHUE</t>
  </si>
  <si>
    <t>ESC. PART. EL SAUCE</t>
  </si>
  <si>
    <t>ESCUELA LA ARAUCARIA DE MAIPU</t>
  </si>
  <si>
    <t>ESCUELA ESP. EPUMALEN</t>
  </si>
  <si>
    <t>ESC. PARV. LOS ANGELITOS DE MAIPU</t>
  </si>
  <si>
    <t>COLEGIO DE ADULTOS JUAN RAMON JIMENEZ</t>
  </si>
  <si>
    <t>COLEGIO ENRIQUE ALVEAR DE CERRO NAVIA</t>
  </si>
  <si>
    <t>ESCUELA BAS. PEÑIHUEN ANDINO</t>
  </si>
  <si>
    <t>COLEGIO MONTAHUE DE PEÑALOLEN</t>
  </si>
  <si>
    <t>ESC. ESP. DE COLORES PANDO</t>
  </si>
  <si>
    <t>COLEGIO SAN PIO DE PETRELCINA DE BUIN</t>
  </si>
  <si>
    <t>ESC. DE PARV. LA CASITA FELIZ</t>
  </si>
  <si>
    <t>ESCUELA ESPECIAL  MAGOS</t>
  </si>
  <si>
    <t>ESCUELA DE PARVULOS PASITOS DE QUILICURA</t>
  </si>
  <si>
    <t>COLEGIO LINCOLN INTERN ACADEMY VALLE NORTE CHICUREO</t>
  </si>
  <si>
    <t>ESC. DE PARV. PEUMAYEN</t>
  </si>
  <si>
    <t>ESCUELA ESP. ALTUE DE CERRO NAVIA</t>
  </si>
  <si>
    <t>ESCUELA  ESPECIAL  DE  LENGUAJE N° 2235,  ANTÚ KÚYEN</t>
  </si>
  <si>
    <t>ESCUELA ESPECIAL SANTA RITA DE CASIA DE LA GR</t>
  </si>
  <si>
    <t>ESCUELA DE PARV. TIA YAYI</t>
  </si>
  <si>
    <t>ESC. ESP. CORAZON DE JESUS DE SAN BERNARDO</t>
  </si>
  <si>
    <t>ESC. DE PARV. JARDIN INFANTIL GIRASOL DE SAN</t>
  </si>
  <si>
    <t>ESCUELA DE PARVULOS Y ESPECIAL N°2237 SAN BENITO EDUCA</t>
  </si>
  <si>
    <t>THE ALMOND SCHOOL III</t>
  </si>
  <si>
    <t>EST. EDUC. PART. ARCANGEL GABRIEL N° 2</t>
  </si>
  <si>
    <t>ESC. ESP. PART. CARAMELOS DE LUZ</t>
  </si>
  <si>
    <t>ESCUELA DE PARVULOS N°2239 JARDÍN INFANTIL CHICUREO</t>
  </si>
  <si>
    <t>ESC. ESP. ANTILAF DE PEÑAFLOR</t>
  </si>
  <si>
    <t>COLEGIO ANTUQUENU ANDINO</t>
  </si>
  <si>
    <t>ESC. ESP. PEUMAYEN DE MAIPU N°2</t>
  </si>
  <si>
    <t>ESC. PARVULOS PEUMAYEN DE MAIPU</t>
  </si>
  <si>
    <t>C. INTEGRAL DE AD. PROFESORA TERESA MOYA REYE</t>
  </si>
  <si>
    <t>ESC. ESP. EL CANELO DE PUENTE ALTO</t>
  </si>
  <si>
    <t>COLEGIO DUNALASTAIR VALLE NORTE</t>
  </si>
  <si>
    <t>ESC. PARV. PABLITO NERUDA Y GABRIELA MISTRAL</t>
  </si>
  <si>
    <t>ESCUELA ESPECIAL ADAES</t>
  </si>
  <si>
    <t>ESC. DE PARV. CASPER</t>
  </si>
  <si>
    <t>ESC. ESP. PLANETKIDS</t>
  </si>
  <si>
    <t>ESC. PARV. ADRIANNA BERZINS</t>
  </si>
  <si>
    <t>ESC. BAS. NUEVA ESPERANZA DE EL BOSQUE</t>
  </si>
  <si>
    <t>ESC. DE PARV. LOS DUENDECITOS DE LA GRANJA</t>
  </si>
  <si>
    <t>ESC. ESP. MI MUNDO DE ÑUÑOA</t>
  </si>
  <si>
    <t>ESCUELA DE PARVULOS Y ESPECIAL CRISOL DE EL</t>
  </si>
  <si>
    <t>ESC. BAS. EJERCITO DE SALVACION DE SANTIAGO</t>
  </si>
  <si>
    <t>ESC. ESP. SANTA GEMA GALGANI</t>
  </si>
  <si>
    <t>ESCUELA DE PARVULOS N 2251 ANDALUE DE SAN J</t>
  </si>
  <si>
    <t>ESC ESP. CENTROS DE RETOS MULTIPLES LUZ Y ESP</t>
  </si>
  <si>
    <t>ESCUELA ESP. SAN MARTIN DE PORRES</t>
  </si>
  <si>
    <t>ESCUELA ESPECIAL N°2253 ANTULAF</t>
  </si>
  <si>
    <t>ESC. PROFESOR FELIX ALVAREZ</t>
  </si>
  <si>
    <t>ESC. DE PARVULOS SOL Y LUNA DE LA REINA</t>
  </si>
  <si>
    <t>ESCUELA ESP. ALTAZOR DE ESTACION CENTRAL</t>
  </si>
  <si>
    <t>ESCUELA DE LENGUAJE MILLARAHUE</t>
  </si>
  <si>
    <t>ESCUELA ESPECIAL N° 2258 NIÑO JESUS DE LA GR</t>
  </si>
  <si>
    <t>ESCUELA ESPECIAL UN MUNDO DE PALABRAS</t>
  </si>
  <si>
    <t>ESCUELA ESPECIAL CREA</t>
  </si>
  <si>
    <t>ESCUELA ESPECIAL GABRIELA RUBIO</t>
  </si>
  <si>
    <t>ESC. PARV. UN RINCON DE ALEGRIA</t>
  </si>
  <si>
    <t>ESC. ESP. EL PRINCIPITO DE LA FLORIDA</t>
  </si>
  <si>
    <t>COLEGIO SAN FRANCISCO DE ASIS DE SAN BERNARDO</t>
  </si>
  <si>
    <t>ESCUELA ESPECIAL N°165 MONTESOL</t>
  </si>
  <si>
    <t>COLEGIO SAN ALBERTO HURTADO DE PUDAHUEL</t>
  </si>
  <si>
    <t>LINCOLN COLLEGE SAN BERNARDO</t>
  </si>
  <si>
    <t>COLEGIO SAN FRANCISCO DE SALES</t>
  </si>
  <si>
    <t>ESCUELA BASICA LUNA NUEVA DE LA PINTANA</t>
  </si>
  <si>
    <t>ESC. ESP. SAN ANTONIO DE LO PRADO</t>
  </si>
  <si>
    <t>COLEGIO DE ADULTOS LOS LIBERTADORES DE MAIPU</t>
  </si>
  <si>
    <t>COLEGIO SAN LUCAS DE LO ESPEJO</t>
  </si>
  <si>
    <t>ESCUELA DE PARVULOS Y ESPECIAL SANTA TERESA</t>
  </si>
  <si>
    <t>ESCUELA BASICA VALLES DEL MAIPO</t>
  </si>
  <si>
    <t>ESCUELA PATRONA DE LOURDES</t>
  </si>
  <si>
    <t>COLEGIO SOL DEL VALLE</t>
  </si>
  <si>
    <t>COLEGIO NUEVA ERA SIGLO XXI SEDE PUENTE ALTO</t>
  </si>
  <si>
    <t>ESCUELA ESPECIAL SANTA BLANCA</t>
  </si>
  <si>
    <t>COLEGIO INSTITUTO CALERA DE TANGO</t>
  </si>
  <si>
    <t>COLEGIO TEC. PROF. SAN RAMON LA CISTERNA</t>
  </si>
  <si>
    <t>ESCUELA ESPECIAL LA REINA</t>
  </si>
  <si>
    <t>ESCUELA ESP. ANDELEN</t>
  </si>
  <si>
    <t>ESC. BAS. Y ESP. COLLEGE PADRE HURTADO</t>
  </si>
  <si>
    <t>ESCUELA ESP. SAN CRISTOBAL DE PUENTE ALTO</t>
  </si>
  <si>
    <t>ESC DE PARVULOS CRECER CREANDO</t>
  </si>
  <si>
    <t>ESC. PARV.JARDIN INFANTIL COLONIAL DE LOS HAL</t>
  </si>
  <si>
    <t>ESCUELA BASICA 2270 MI SONRISA</t>
  </si>
  <si>
    <t>ESC. ALTAS CUMBRES DEL ROSAL</t>
  </si>
  <si>
    <t>ESCUELA DE PARVULOS EL CANELO DE EL BOSQUE</t>
  </si>
  <si>
    <t>ESCUELA DE PARVULOS Y ESPECIAL SAN FRANCISCO</t>
  </si>
  <si>
    <t>ESCUELA ESPECIAL 2274 MATER</t>
  </si>
  <si>
    <t>ESCUELA ESP. DE LENGUAJE CARAMELO</t>
  </si>
  <si>
    <t>ESCUELA DE PARVULOS BURBUJITAS</t>
  </si>
  <si>
    <t>COLEGIO PUMAHUE CHICUREO</t>
  </si>
  <si>
    <t>COLEGIO SAN EXPEDITO</t>
  </si>
  <si>
    <t>ESCUELA DE PARVULOS UNICORNIO</t>
  </si>
  <si>
    <t>INSTITUTO SEMBRADOR DE PEÑAFLOR</t>
  </si>
  <si>
    <t>CENTRO EDUC DE AD STA TERESITA DE PADRE HURTA</t>
  </si>
  <si>
    <t>COLEGIO HERMANOS CARRERA DE CHILE</t>
  </si>
  <si>
    <t>ESCUELA ESPECIAL N° 2278 NUESTRAS HUELLAS</t>
  </si>
  <si>
    <t>ESCUELA ESP SANTA INES DE LA PAZ</t>
  </si>
  <si>
    <t>ESC.ESPECIAL Nº 2279 SAN EXPEDITO DE LAMPA</t>
  </si>
  <si>
    <t>ESCUELA RUCAMALEN DE EL BOSQUE INES VILLANUEVA E.I.R.L.</t>
  </si>
  <si>
    <t>ESCUELA ESPECIAL VIVAN LOS NIÑOS</t>
  </si>
  <si>
    <t>COLEGIO NOVA TERRA</t>
  </si>
  <si>
    <t>ESCUELA DE PARVULOS FANTASIAS</t>
  </si>
  <si>
    <t>ESCUELA ESPECIAL Nº 168 NAJU</t>
  </si>
  <si>
    <t>ESCUELA ESPECIAL CONGUILLIO</t>
  </si>
  <si>
    <t>COLEGIO PREMILITAR CAPITAN IGNACIO CARRERA PINTO</t>
  </si>
  <si>
    <t>ESCUELA DE PARVULOS N°160 MANITOS TRAVIESAS</t>
  </si>
  <si>
    <t>ESCUELA DE PARVULOS N°2282 SANTA MARIA DE VITACURA</t>
  </si>
  <si>
    <t>ESCUELA ESPECIAL DE LENGUAJE MALEN</t>
  </si>
  <si>
    <t>ESCUELA ESPECIAL Nº 2284 LOS ANGELITOS FELICE</t>
  </si>
  <si>
    <t>ESCUELA DE PARVULOS EL ARCA DE NOE</t>
  </si>
  <si>
    <t>ESCUELA ESPECIAL OSCARITO Y SUS AMIGOS</t>
  </si>
  <si>
    <t>COLEGIO SCHOOL TIME</t>
  </si>
  <si>
    <t>ESCUELA BASICA Nº 2286 LAMPA</t>
  </si>
  <si>
    <t>ESCUELA ESP.   N° 161 EL PRINCIPITO DE MALLOCO</t>
  </si>
  <si>
    <t>COLEGIO ESPECIAL HOSPITALARIO CON TODO EL COR</t>
  </si>
  <si>
    <t>ESCUELA BASICA N°213 SCUOLA IMPERIALE</t>
  </si>
  <si>
    <t>ESC DE PARVULOS MI RINCON MAGICO</t>
  </si>
  <si>
    <t>ESCUELA DE PARVULOS AMAPOLA</t>
  </si>
  <si>
    <t>ESCUELA ESPECIAL MI MUNDO EN PALABRAS</t>
  </si>
  <si>
    <t>COLEGIO ALVARO LAVÍN</t>
  </si>
  <si>
    <t>ESCUELA ESP SANTA MARCELA CRECER</t>
  </si>
  <si>
    <t>COLEGIO TERRAUSTRAL DEL SOL</t>
  </si>
  <si>
    <t>ESC ESP SAN GABRIEL DE LA FLORIDA</t>
  </si>
  <si>
    <t>ESCUELA ESPECIAL NIDO DE PALABRAS</t>
  </si>
  <si>
    <t>ESCUELA ESPECIAL LA CHUPALLA</t>
  </si>
  <si>
    <t>ESCUELA ESPECIAL JESUS ANGEL GAZO</t>
  </si>
  <si>
    <t>ESC ESP STA MARTA DE PADRE HURTADO</t>
  </si>
  <si>
    <t>ESCUELA ESPECIAL VENTANAL</t>
  </si>
  <si>
    <t>ESCUELA DE LENGUAJE AMERICA II</t>
  </si>
  <si>
    <t>ESCUELA ESPECIAL SANTA BARBARA DE PEÑAFLOR</t>
  </si>
  <si>
    <t>ESCUELA ESPECIAL ELUNEY</t>
  </si>
  <si>
    <t>ESCUELA DE LENGUAJE MIS TRES ANGELITOS</t>
  </si>
  <si>
    <t>ESCUELA ESPECIAL PARAISO</t>
  </si>
  <si>
    <t>ESCUELA ESPECIAL FLORES DE BOLLENAR</t>
  </si>
  <si>
    <t>ESCUELA ESPECIAL ANTU-MAWEN</t>
  </si>
  <si>
    <t>TIEMPO DE CRECER</t>
  </si>
  <si>
    <t>COLEGIO SANTIAGO EMPRENDEDORES</t>
  </si>
  <si>
    <t>ESCUELA ESPECIAL SAN LUCAS DEL PAICO</t>
  </si>
  <si>
    <t>ESCUELA ESPECIAL SANTA AMELIA</t>
  </si>
  <si>
    <t>ESCUELA ESPECIAL ANCHIMALLEN</t>
  </si>
  <si>
    <t>ESCUELA BASICA JOSE MARIA DE LA CRUZ</t>
  </si>
  <si>
    <t>EL ARCA DE LOS NIÑOS LO ESPEJO</t>
  </si>
  <si>
    <t>COLEGIO SCHULHAUS MONTESSORI</t>
  </si>
  <si>
    <t>ESCUELA DE LENGUAJE AMERICA</t>
  </si>
  <si>
    <t>COLEGIO INSTITUTO RAMÓN FREIRE</t>
  </si>
  <si>
    <t>ESCUELA BASICA ELIODORO MATTE OSSA</t>
  </si>
  <si>
    <t>ESCUELA ESPECIAL CAUQUENES</t>
  </si>
  <si>
    <t>ESCUELA ESPECIAL BALIPEQUES</t>
  </si>
  <si>
    <t>ESCUELA ESPECIAL EL ARCA DE LOS NIÑOS</t>
  </si>
  <si>
    <t>ESCUELA DE PARVULOS EL CASTILLO DE LOS BAJITO</t>
  </si>
  <si>
    <t>ESCUELA ESPECIAL AGUSTINA</t>
  </si>
  <si>
    <t>ESCUELA ESPECIAL VISTA HERMOSA</t>
  </si>
  <si>
    <t>ESCUEL ESPECIAL BAMBÚ</t>
  </si>
  <si>
    <t>COLEGIO LINCOLN COLLEGE HUECHURABA</t>
  </si>
  <si>
    <t>ESCUELA ESPECIAL MILLARAY</t>
  </si>
  <si>
    <t>ESCUELA ESPECIAL PLAY COLLEGE</t>
  </si>
  <si>
    <t>ESCUELA ESPECIAL PLAY COLLEGE II</t>
  </si>
  <si>
    <t>ESCUELA DE LENGUAJE LUZ DE ESPERANZA</t>
  </si>
  <si>
    <t>ESCUELA ESPECIAL LA MORENITA</t>
  </si>
  <si>
    <t>COLEGIO INGLES SAN JOSE DE LINDEROS</t>
  </si>
  <si>
    <t>ESCUELA ESPECIAL DE LENGUAJE LOS CLARINES</t>
  </si>
  <si>
    <t>ESCUELA ESPECIAL EL PASTORCITO</t>
  </si>
  <si>
    <t>ESCUELA ESPECIAL N 200 CARAMELO II</t>
  </si>
  <si>
    <t>ESCUELA DE PARVULOS SAINT JAMES</t>
  </si>
  <si>
    <t>ESCUELA ESPECIAL PIRQUE</t>
  </si>
  <si>
    <t>ESCUELA DE LENGUAJE RAYITOS DE SOL</t>
  </si>
  <si>
    <t>ESCUELA ESPECIAL DE LENGUAJE EL LUCERO</t>
  </si>
  <si>
    <t>ESCUELA DE PARVULOS GUSANITO Nº2</t>
  </si>
  <si>
    <t>ESCUELA DE LENGUAJE GUSANITO</t>
  </si>
  <si>
    <t>ESCUELA BASICA SAN JAVIER DEL BOSQUE</t>
  </si>
  <si>
    <t>ESCUELA ESPECIAL AMIGOS DEL BOSQUE</t>
  </si>
  <si>
    <t>ESCUELA ESPECIAL MIS ANGELITOS</t>
  </si>
  <si>
    <t>ESCUELA ESPECIAL ENITEO CREACIONES</t>
  </si>
  <si>
    <t>COLEGIO INTECTUR</t>
  </si>
  <si>
    <t>LICEO TECNICO PROFESIONAL PATRICIO AYLWIN AZOCAR</t>
  </si>
  <si>
    <t>ESCUELA DE PARVULOS KIDS PLACE</t>
  </si>
  <si>
    <t>ESCUELA BASICA CIMAS DEL MAIPO</t>
  </si>
  <si>
    <t>COLEGIO DE ADULTO CLOTARIO BLEST RIFFO</t>
  </si>
  <si>
    <t>ESC. DE PARVULOS Y ESPECIAL SANTA JOSEFINA</t>
  </si>
  <si>
    <t>ESCUELA ESPECIAL MANDARINA</t>
  </si>
  <si>
    <t>ESCUELA ESPECIAL N°2324 INTEGRAL DE CARABINEROS</t>
  </si>
  <si>
    <t>ESCUELA ESPECIAL GRIBEL DE LA GRANJA</t>
  </si>
  <si>
    <t>ESCUELA ESPECIAL DE LENGUAJE LILIPUT</t>
  </si>
  <si>
    <t>ESCUELA ESPECIAL DE LENGUAJE BOY HAPPY</t>
  </si>
  <si>
    <t>COLEGIO C.I.E.A. GARCIA HURTADO DE MENDOZA</t>
  </si>
  <si>
    <t>ESCUELA BASICA N°2327 CONDORES</t>
  </si>
  <si>
    <t>ESCUELA ESPECIAL NUEVO MUNDO PAC</t>
  </si>
  <si>
    <t>ESCUELA ALTO MAWIDA</t>
  </si>
  <si>
    <t>LICEO VESPERTINO DE ADULTOS FUTURO</t>
  </si>
  <si>
    <t>ESC. ESP. JERUSALEN DE QUINTA NORMAL</t>
  </si>
  <si>
    <t>ESCUELA ESPECIAL MAGOS DE RENCA</t>
  </si>
  <si>
    <t>ESC. ESPECIAL STA. MARGARITA DE PAINE</t>
  </si>
  <si>
    <t>ESC. ESP. MAGICAS PALABRAS</t>
  </si>
  <si>
    <t>COLEGIO ANTIMANQUE</t>
  </si>
  <si>
    <t>ESCUELA ESPECIAL TERESITA DE COLINA</t>
  </si>
  <si>
    <t>ESCUELA ESPECIAL SAGRADA FAMILIA</t>
  </si>
  <si>
    <t>ESC. DE LENGUAJE PIERO VON FALKENBERG</t>
  </si>
  <si>
    <t>ESCUELA ESPECIAL ALTIOR</t>
  </si>
  <si>
    <t>ESCUELA ESPECIAL ESPERANZA NUEVA</t>
  </si>
  <si>
    <t>COLEGIO DE ADULTOS ESCUELA DEL CARIÑO</t>
  </si>
  <si>
    <t>COLEGIO LO  BOZA ROSALBA LAGOS MONACO</t>
  </si>
  <si>
    <t>ESCUELA ESPECIAL ARBOLIRIS</t>
  </si>
  <si>
    <t>ESCUELA ESPECIAL N° 2338 SONSOLES</t>
  </si>
  <si>
    <t>ESCUELA ESPECIAL Nº 2339 ATRAVIA</t>
  </si>
  <si>
    <t>ESCUELA ESPECIAL JUGUEMOS EN EL BOSQUE</t>
  </si>
  <si>
    <t>COLEGIO TERRAUSTRAL OESTE S.A</t>
  </si>
  <si>
    <t>ESCUELA ESPECIAL DE LENGUAJE MI CLUB RYMAI</t>
  </si>
  <si>
    <t>ESCUELA ESPECIAL Nº 206 COLORES</t>
  </si>
  <si>
    <t>ESCUELA ESPECIAL MUNDO INFANTIL RUTA SUR</t>
  </si>
  <si>
    <t>ESCUELA ESPECIAL COSAS DE NINOS</t>
  </si>
  <si>
    <t>THE INTERNATIONAL SCHOOL ARICA</t>
  </si>
  <si>
    <t>ESC. ESP. LENG. LA GRANJITA SCHOOL</t>
  </si>
  <si>
    <t>ESC.ESP.LENG.DIVINO NIÑO JESUS DE ARICA</t>
  </si>
  <si>
    <t>ESCUELA ESPECIAL DE LENGUAJE LUCERITO MUSIKAL</t>
  </si>
  <si>
    <t>COLEGIO AMARU ANKU SCHOOL</t>
  </si>
  <si>
    <t>THE AZAPA VALLEY SCHOOL</t>
  </si>
  <si>
    <t>LICEO MATER POPULI DEI</t>
  </si>
  <si>
    <t>ESC. ESP. TRANS. DE LENG SAN MIGUEL</t>
  </si>
  <si>
    <t xml:space="preserve">INSTITUTO TERRA MATER                        </t>
  </si>
  <si>
    <t>COL. EDUC VICTOR MANUEL GIOVANETTI ASTUDILLO</t>
  </si>
  <si>
    <t>COLEGIO LAS GAVIOTAS</t>
  </si>
  <si>
    <t xml:space="preserve">SERVICIOS EDUCACIONALES LAS QUEMAS           </t>
  </si>
  <si>
    <t>ESCUELA DE LENGUAJE PEQUEÑAS VOCES</t>
  </si>
  <si>
    <t>LICEO BICENTENARIO CIUDAD DE LOS RIOS VALDIVI</t>
  </si>
  <si>
    <t>CEIA SAN SEBASTIAN</t>
  </si>
  <si>
    <t>INSTITUTO CHILE ASIA PACIFICO</t>
  </si>
  <si>
    <t>ESCUELA DE LENGUAJE LAS LETRAS</t>
  </si>
  <si>
    <t>COLEGIO ECOLOGICO SAN FELIPE</t>
  </si>
  <si>
    <t>ESCUELA PARTICULAR RURAL JUAN PABLO SEGUNDO</t>
  </si>
  <si>
    <t>JARDIN INFANTIL BLANCANIEVES II</t>
  </si>
  <si>
    <t>ESCUELA BASICA Y DE LENGUAJE GLORIA SKILLMANN</t>
  </si>
  <si>
    <t>ESCUELA ESPECIAL DE LENGUAJE RECREAR</t>
  </si>
  <si>
    <t>COLEGIO JUAN PABLO SEGUNDO</t>
  </si>
  <si>
    <t>ESCUELA ESPECIAL TRANSTORNOS DE LENGUAJE TRAI TRAI LAFQUEN</t>
  </si>
  <si>
    <t>ESCUELA ESPECIAL CAPULLITO DE SOL DE ISLA DE</t>
  </si>
  <si>
    <t>ESCUELA PRE MILITAR HEROES DE LA CONCEPCION</t>
  </si>
  <si>
    <t>ESCUELA ESPECIAL JESUS DE PRAGA</t>
  </si>
  <si>
    <t>ESCUELA ESPECIAL ANTAY</t>
  </si>
  <si>
    <t>COLEGIO HUGO LANDAURO HENRIQUEZ</t>
  </si>
  <si>
    <t>ESCUELA ESPECIAL ENCANTA PALABRAS</t>
  </si>
  <si>
    <t>ESC. PARV.Y ESP MUNDOPALABRA DE BUIN</t>
  </si>
  <si>
    <t>LICEO INSTITUTO CUMBRE DE CONDORES</t>
  </si>
  <si>
    <t>ESCUELA ESPECIAL DE  LENGUAJE TEMPUS</t>
  </si>
  <si>
    <t>COLEGIO DE ADULTOS ALTAZOL DE SANTIAGO</t>
  </si>
  <si>
    <t>COLEGIO SAN FERNANDO DE BUIN</t>
  </si>
  <si>
    <t>ESCUELA DE LENGUAJE LA DAVILITA</t>
  </si>
  <si>
    <t>COLEGIO SAN ANDRES DE CALERA DE TANGO</t>
  </si>
  <si>
    <t>ESCUELA ESPECIAL EL PORVENIR</t>
  </si>
  <si>
    <t>COLEGIO DE ADULTOS EDUCAP</t>
  </si>
  <si>
    <t>ESCUELA ESPECIAL ANTILLANCA</t>
  </si>
  <si>
    <t>CENTRO EDUCACIONAL LIFE SUPPORT</t>
  </si>
  <si>
    <t>COMPLEJO EDUC. ADULTOS CALETA SUR</t>
  </si>
  <si>
    <t>ESCUELA ESPECIAL DE LENGUAJE NIDO DE LUZ</t>
  </si>
  <si>
    <t>ESCUELA ESPECIAL SAN LUIS DEL BOSQUE</t>
  </si>
  <si>
    <t>COLEGIO VILLA EL SOL</t>
  </si>
  <si>
    <t>ESCUELA  DE PARVULOS LOS CASTAÑOS</t>
  </si>
  <si>
    <t>ESCUELA ESPECIAL SANTA ANA</t>
  </si>
  <si>
    <t>ESCUELA ESPECIAL ALTO BUIN</t>
  </si>
  <si>
    <t>ESCUELA  DE  PARVULOS CORAZON DE LEON</t>
  </si>
  <si>
    <t>ESCUELA DE PARVULOS SAN JOSE SCHOOL</t>
  </si>
  <si>
    <t>ESCUELA ESPECIAL PIECECITOS DE NIÑOS</t>
  </si>
  <si>
    <t>COLEGIO ALBORADA DE LAMPA</t>
  </si>
  <si>
    <t>LICEO TECNOLOGICO ENRIQUE KIRBERG B</t>
  </si>
  <si>
    <t>COLEGIO LOS ROBLES DE LOS LIBERTADORES</t>
  </si>
  <si>
    <t>ESCUELA DE PARVULOS MAGICOS COLORES</t>
  </si>
  <si>
    <t>COLEGIO TERRA MONTE</t>
  </si>
  <si>
    <t>ESCUELA ESPECIAL NUEVA AURORA</t>
  </si>
  <si>
    <t>ESC. DE  PARVULOS MAGIC -GARDEN</t>
  </si>
  <si>
    <t>LICEO BICENT. PROV.STA. TERESA DE LOS ANDES</t>
  </si>
  <si>
    <t>ESCUELA ESPECIAL EL RINCON DE JOSEFINA</t>
  </si>
  <si>
    <t>ESCUELA DE PARVULOS Y ESPECIAL MANITOS CREATI</t>
  </si>
  <si>
    <t>LICEO BICENTENARIO DE NIÑAS DE MAIPU</t>
  </si>
  <si>
    <t>ESCUELA DE LENGUAJE ECOLOGICA ANDALEN</t>
  </si>
  <si>
    <t>ESCUELA ESPECIAL PANDY</t>
  </si>
  <si>
    <t>LICEO BICENTENARIO SAN PEDRO DE PUENTE ALTO</t>
  </si>
  <si>
    <t>COLEGIO RENACER TP</t>
  </si>
  <si>
    <t>ESCUELA  SAN  IGNACIO  DE  BUIN</t>
  </si>
  <si>
    <t>ESC. DE LENGUAJE PEWUNGUEN, TIEMPOS DE BROTES</t>
  </si>
  <si>
    <t>LICEO PAULA JARAQUEMADA DE QUILICURA</t>
  </si>
  <si>
    <t>LICEO EL ARRAYAN</t>
  </si>
  <si>
    <t>ESCUELA ESPECIAL DE LENGUAJE SANTA MARÍA</t>
  </si>
  <si>
    <t>COLEGIO ALCÁZARES DE ÑUBLE</t>
  </si>
  <si>
    <t>ESCUELA ESPECIAL LENGUAJE PALABRAS MÁGICAS</t>
  </si>
  <si>
    <t>ESCUELA ESPECIAL RAYITO DE SOL</t>
  </si>
  <si>
    <t>COMPLEJO EDUCACIONAL VALLE DEL ITATA</t>
  </si>
  <si>
    <t>ESCUELA ESPECIAL PLAY WITH ME</t>
  </si>
  <si>
    <t>ESCUELA ESPECIAL CENTRO DE CAPACITACIÓN E INTEGRACIÓN LABORAL KRIES</t>
  </si>
  <si>
    <t>ESCUELA ESPECIAL DE LENGUAJE TESÓN MINERO</t>
  </si>
  <si>
    <t>COLEGIO DE ADULTOS CUMBRES DEL ITATA</t>
  </si>
  <si>
    <t>ESCUELA ESPECIAL DE LENGUAJE MUNICIPAL EL CARMEN</t>
  </si>
  <si>
    <t>COLEGIO PARTICULAR PEMUCO</t>
  </si>
  <si>
    <t>ESCUELA ESPECIAL DE LENGUAJE RUCALAF</t>
  </si>
  <si>
    <t>ESCUELA ESPECIAL DIFERENCIAL NIDAL</t>
  </si>
  <si>
    <t xml:space="preserve">CEIA MONSEÑOR ALFREDO SILVA SANTIAGO         </t>
  </si>
  <si>
    <t>CENTRO EDUCACIONAL RUCAPEÑIHUE</t>
  </si>
  <si>
    <t>LICEO BICENTENARIO DE CORONEL</t>
  </si>
  <si>
    <t>LICEO TÉCNICO PROFESIONAL DE ADULTOS BIOBÍO</t>
  </si>
  <si>
    <t>ESCUELA ESPECIAL DE LENGUAJE ANIDAPALABRAS</t>
  </si>
  <si>
    <t>COLEGIO SAINT JOAN COLLEGE</t>
  </si>
  <si>
    <t>ESCUELA ESPECIAL DE LENGUAJE Y COLEGIO BÁSICO CUMBRES DEL VALLE COLLEGE</t>
  </si>
  <si>
    <t>COLEGIO FRATERNIDAD</t>
  </si>
  <si>
    <t>ESCUELA ESPECIAL DE LENGUAJE TIERRA DE NIÑOS</t>
  </si>
  <si>
    <t>INSTITUTO DE ESTIMULACIÓN TEMPRANA APEGO SEGURO</t>
  </si>
  <si>
    <t>ESCUELA DE ESPECIAL LENGUAJE ALIWENKO</t>
  </si>
  <si>
    <t>COLEGIO POLIVALENTE PROFESOR ENRIQUE SALINAS BUSCOVICH</t>
  </si>
  <si>
    <t>ESCUELA ESPECIAL DE LENGUAJE CUMBRES DE COBQUECURA</t>
  </si>
  <si>
    <t>ESCUELA ESPECIAL DE LENGUAJE EXPLORADORES DEL SABER</t>
  </si>
  <si>
    <t>COLEGIO ALMONDALE VALLE</t>
  </si>
  <si>
    <t>ESCUELA ESPECIAL DE LENGUAJE YUPANQUI</t>
  </si>
  <si>
    <t>COLEGIO DOCTOR OSVALDO QUINTEROS</t>
  </si>
  <si>
    <t>ESCUELA ESPECIAL DE LENGUAJE EXPRESIONES</t>
  </si>
  <si>
    <t>COLEGIO PROACAP</t>
  </si>
  <si>
    <t>ESCUELA ESPECIAL DE LENGUAJE ALIHUEN</t>
  </si>
  <si>
    <t>ESCUELA ESPECIAL DE LENGUAJE NATIVA</t>
  </si>
  <si>
    <t>LICEO POLIVALENTE REPÚBLICA DEL PARAGUAY</t>
  </si>
  <si>
    <t>ESCUELA ESPECIAL DE LENGUAJE SANTA DOMINGA</t>
  </si>
  <si>
    <t>COLEGIO PARTICULAR SUBVENCIONADO TIMONEL-CORONEL</t>
  </si>
  <si>
    <t>ESCUELA NUEVO FUTURO</t>
  </si>
  <si>
    <t>ESCUELA ESPECIAL DIFERENCIAL CTRO.EDUC.DE DESARROLLO Y ESTIM ESP. PEQUEÑO NAZARENO</t>
  </si>
  <si>
    <t>JARDIN INFANTIL SAN BENITO</t>
  </si>
  <si>
    <t>ESCUELA ESPECIAL DE LENGUAJE ELUNEY</t>
  </si>
  <si>
    <t>ESCUELA ESPECIAL DE LENGUAJE MUNDO PALABRITAS</t>
  </si>
  <si>
    <t>ESCUELA DE LENGUAJE PEQUEÑO ROBLE</t>
  </si>
  <si>
    <t>ESCUELA ESPECIAL DIFERENCIAL NUEVO AMANECER</t>
  </si>
  <si>
    <t>ESCUELA ESPECIAL DE LENGUAJE RENACER 1</t>
  </si>
  <si>
    <t>ESCUELA ESPECIAL MARIA GABRIELA</t>
  </si>
  <si>
    <t>ESCUELA DE LENGUAJE MARIPOSITAS</t>
  </si>
  <si>
    <t>ESCUELA ESPECIAL DE LENGUAJE MUNDO RAVALEN</t>
  </si>
  <si>
    <t>COLEGIO HOSP. CLINICA LOS TIEMPOS</t>
  </si>
  <si>
    <t xml:space="preserve">CEIA APRENDER                                </t>
  </si>
  <si>
    <t>ESC. ESP. DE LENGUAJE OMILEN ANTU</t>
  </si>
  <si>
    <t>ESCUELA ESPECIAL DE LENGUAJE KAORY</t>
  </si>
  <si>
    <t>ESCUELA DE PARVULOS THE FOREST KIDS</t>
  </si>
  <si>
    <t xml:space="preserve">COLEGIO EDIAL III EDUC. MEDIA TEC. PROF.     </t>
  </si>
  <si>
    <t>ESCUELA ESPECIAL LAS PEPAS</t>
  </si>
  <si>
    <t xml:space="preserve">INSTITUTO CUMBRES DE CONDORES PONIENTE       </t>
  </si>
  <si>
    <t>ESCUELA CAMINA ALTO</t>
  </si>
  <si>
    <t>ESCUELA  ESPECIAL  MANUEL RODRIGUEZ</t>
  </si>
  <si>
    <t>ESCUELA ESPECIAL SAN PEDRO</t>
  </si>
  <si>
    <t>ESC. DE PARVULOS Y ESPECIAL</t>
  </si>
  <si>
    <t>ESCUELA DE LENGUAJE CANTILLANA Nº181</t>
  </si>
  <si>
    <t>COLEGIO LOS PENSAMIENTOS</t>
  </si>
  <si>
    <t>C.E.I.A. PROFESOR HECTOR DUARTE</t>
  </si>
  <si>
    <t>COLEGIO DE ADULTOS SAN ANDRES DE COLINA</t>
  </si>
  <si>
    <t>ESC.ESP.DE  LENGUAJE  MIS  PEQUEÑOS TESOROS</t>
  </si>
  <si>
    <t>ESCUELA ESPECIAL HUEPIL</t>
  </si>
  <si>
    <t>ESC. ESP. DE LENGUAJE CAMINO DE VIDA</t>
  </si>
  <si>
    <t>CENTRO EDUCACIONAL INTEGRAL DE ADULT ACUARIO</t>
  </si>
  <si>
    <t>ESCUELA ESPECIAL CUNCUNITAS DE AMOR</t>
  </si>
  <si>
    <t>ESC. ESP. LENG. Y COMUNICACION SAN SEBASTIAN</t>
  </si>
  <si>
    <t>ESCUELA ESPECIAL  SANTA  LUISA</t>
  </si>
  <si>
    <t>ESCUELA DE PARVULOS Y ESPECIAL EUSEBIO LILLO</t>
  </si>
  <si>
    <t>ESC. ESPECIAL DE LENGUAJE NOVA  AURORA</t>
  </si>
  <si>
    <t>ESC. ESPECIAL DE LENGUAJE KUMELEN</t>
  </si>
  <si>
    <t>BICENTENARIO COLLEGE</t>
  </si>
  <si>
    <t>ESCUELA ESPECIAL PIONERITOS</t>
  </si>
  <si>
    <t>ESCUELA DE PARVULOS LOS DUENDECITOS II</t>
  </si>
  <si>
    <t>ESCUELA ESP. DE ELNGUAJE  SAN BENITO</t>
  </si>
  <si>
    <t>ESCUELA ESPECIAL MANZANITA 1</t>
  </si>
  <si>
    <t>ESC.DE  PARVULOS  NUEVO  AMANECER</t>
  </si>
  <si>
    <t>ESCUELA ESPECIAL CENTRO EDUCACIONAL PUKARA</t>
  </si>
  <si>
    <t>ESCUELA ESPECIAL DE LENGUAJE EL CANELO</t>
  </si>
  <si>
    <t>ESCUELA DE PARVULOS MUNDO MAGICO</t>
  </si>
  <si>
    <t>ESCUELA DE PARVULOS CASTORCITO Nº 2</t>
  </si>
  <si>
    <t>ESCUELA  DE  PARVULOS  CEMAR</t>
  </si>
  <si>
    <t>ESCUELA ESPECIAL SAN PEDRO DE LA PAZ</t>
  </si>
  <si>
    <t>COLEGIO DE ADULTOS ALTOS DEL HUERTO</t>
  </si>
  <si>
    <t>COLEGIO HOSPITALARIO HOSPITAL MILITAR</t>
  </si>
  <si>
    <t>ESCUELA CUMBRES  DE  NOS</t>
  </si>
  <si>
    <t>COLEGIO ADULTOS MANQUEHUE</t>
  </si>
  <si>
    <t>ESCUELA BASICA CRISTIANO JERUSALEN</t>
  </si>
  <si>
    <t>COLEGIO MONTEVERDI</t>
  </si>
  <si>
    <t>ESCUELA ESPECIAL DE LENGUAJE MONDO DEI PAROLE</t>
  </si>
  <si>
    <t>ESCUELA ESPECIAL MUNDO NUEVO</t>
  </si>
  <si>
    <t>JARDIN INFANTIL INTI</t>
  </si>
  <si>
    <t>JARDIN INFANTIL MAGIC WORLD</t>
  </si>
  <si>
    <t>COLEGIO DE EDUCACION ESPECIAL ALCALA</t>
  </si>
  <si>
    <t>ESCUELA DE LENGUAJE MI SOLCITO</t>
  </si>
  <si>
    <t>SAINT MARY SCHOOL - EL MILAGRO</t>
  </si>
  <si>
    <t xml:space="preserve">ESCUELA ESPECIAL LUNA DEL VALLE              </t>
  </si>
  <si>
    <t>ESCUELA ESPECIAL DE LENGUAJE SANTA FILOMENA</t>
  </si>
  <si>
    <t>ESCUELA ESPECIAL DE LENGUAJE HAMELIN</t>
  </si>
  <si>
    <t>ESCUELA ESPECIAL DE LENGUAJE PEQUEÑA ORUGA</t>
  </si>
  <si>
    <t>ESCUELA ESPECIAL DE LENGUAJE AMARANTA</t>
  </si>
  <si>
    <t>ESCUELA ESPECIAL DE LENGUAJE ULPAN</t>
  </si>
  <si>
    <t>ESCUELA ESP DE LENGUAJE LA FABRICA DE SUEÑOS</t>
  </si>
  <si>
    <t>ESC.ESP.DE TRAS ESPEC. DE LENGUAJE WENUI</t>
  </si>
  <si>
    <t>ESC ESPECIAL DE TRAS ESPEC DE LENG ANTARES</t>
  </si>
  <si>
    <t>ESCUELA ESPECIAL DE LENGUAJE SUEÑO DORADO</t>
  </si>
  <si>
    <t>ESCUELA CULTURAL DE LENGUAJE Y JARDÍN INFANTIL VALDANI</t>
  </si>
  <si>
    <t>COLEGIO VERSALLES</t>
  </si>
  <si>
    <t>COLEGIO DE ADULTOS VALLE DE ELQUI</t>
  </si>
  <si>
    <t>COLEGIO RUKALAF</t>
  </si>
  <si>
    <t>MARTIN LUTHER KING ADULT SCHOOL</t>
  </si>
  <si>
    <t>ESCUELA ESPECIAL DE LENGUAJE EL CASTILLO DEL SABER</t>
  </si>
  <si>
    <t>ESCUELA ESPECIAL DE LENG CON AGUA DEL CIELO</t>
  </si>
  <si>
    <t>ESCUELA  ESPECIAL DE  LENGUAJE  VICUÑA</t>
  </si>
  <si>
    <t>ESCUELA ESP. DE LENGUAJE LOS TRES REYES MAGOS</t>
  </si>
  <si>
    <t>COLEGIO ROCKET ADULTOS DE LA FLORIDA</t>
  </si>
  <si>
    <t>COLEGIO ALTO DEL MAIPO</t>
  </si>
  <si>
    <t>ESCUELA ESPECIAL Nº 2385 VALLE HERMOSO</t>
  </si>
  <si>
    <t>ESCUELA  ESPECIAL  DAMASQUITO</t>
  </si>
  <si>
    <t>ESCUELA ESP. Y PARV. EXPLORADORES DEL MUNDO</t>
  </si>
  <si>
    <t>COLEGIO WALDORF DE SANTIAGO</t>
  </si>
  <si>
    <t>ESC. DE LENGUAJE Nº 2388 ARCOIRIS DE PALABRAS</t>
  </si>
  <si>
    <t>COLEGIO ALTAZOL DEL MAIPO</t>
  </si>
  <si>
    <t>ESCUELA ESPECIAL EL AGUILA Y EL ROBLE</t>
  </si>
  <si>
    <t xml:space="preserve">ESCUELA PART. SANTA MARIA DE GUADALUPE       </t>
  </si>
  <si>
    <t>ALBORADA</t>
  </si>
  <si>
    <t>ESCUELA BÁSICA SAN GENNARO</t>
  </si>
  <si>
    <t>ESCUELA BASICA N°2392 JOHN JOHN HIGH SCHOOL</t>
  </si>
  <si>
    <t>INSTITUTO PROFESOR HECTOR DUARTE</t>
  </si>
  <si>
    <t>INSTITUTO SAN ALBERTO HURTADO</t>
  </si>
  <si>
    <t>ESCUELA BASICA PORTAL CORDILLERA</t>
  </si>
  <si>
    <t>ESCUELA ESPECIAL KAYROS KIDS</t>
  </si>
  <si>
    <t>COLEGIO HIGHLANDS MONTESSORI SCHOOL OF SANTIAGO</t>
  </si>
  <si>
    <t>COLEGIO REAL</t>
  </si>
  <si>
    <t>COLEGIO SANTA SOFIA</t>
  </si>
  <si>
    <t>LA NONI ESCUELA DE PARVULOS Y LENGUAJE</t>
  </si>
  <si>
    <t>COLEGIO GRACE COLLEGE</t>
  </si>
  <si>
    <t>ESC. ESP. DE LENGUAJE SAN  EXPEDITO</t>
  </si>
  <si>
    <t>INSTITUTO COMERCIAL BARROS ARANA</t>
  </si>
  <si>
    <t>COLEGIO DE ADULTOS  ALBA DE ORO</t>
  </si>
  <si>
    <t>ESCUELA ESPECIAL ALIANZA MISIONERA</t>
  </si>
  <si>
    <t xml:space="preserve">COLEGIO ESPECIAL HOSPITALARIO DE CARABINEROS </t>
  </si>
  <si>
    <t>COLEGIO NOVA</t>
  </si>
  <si>
    <t>ESCUELA LENG. Y PARVULOS  HORMIGUITA</t>
  </si>
  <si>
    <t>ESCUELADE LENGUAJE RAYITO DE LUNA</t>
  </si>
  <si>
    <t>ESCUELA ESPECIAL N°2395 MI FAMILIA EDUCA</t>
  </si>
  <si>
    <t>ESCUELA DEL CARIÑO RICARDO NAVIA</t>
  </si>
  <si>
    <t>LICEO BICENTENARIO DE  EXCELENCIA NACIONAL DE</t>
  </si>
  <si>
    <t>ESCUELA ESPECIAL DE LENGUAJE SOL</t>
  </si>
  <si>
    <t>COLEGIO SAN ANDRES MAIPU EL BOSQUE</t>
  </si>
  <si>
    <t>ESCUELA DE LENGUAJE  NUESTRO  HORIZONTE</t>
  </si>
  <si>
    <t>ESCUELA ESPECIAL EL RIEL 2</t>
  </si>
  <si>
    <t xml:space="preserve">LICEO NACIONAL BICENTENARIO DE EXCELENCIA    </t>
  </si>
  <si>
    <t>LICEO BICENTENARIO MARIA SOLEDAD MELENDEZ MOLINA</t>
  </si>
  <si>
    <t xml:space="preserve">LICEO BICENTENARIO ITALIA                    </t>
  </si>
  <si>
    <t>ESCUELA DE LENGUAJE N°2399 GRANDES SUEÑOS</t>
  </si>
  <si>
    <t>ESCUELA DE LENGUAJE AMADEUS MOZART 2685</t>
  </si>
  <si>
    <t>LICEO BICENTENARIO DE EXCELENCIA FRANCISCO BILBAO BARQUIN DE QUILICURA</t>
  </si>
  <si>
    <t>ESCUELA BÁSICA N°186 MANCHESTER COLLEGE</t>
  </si>
  <si>
    <t>COLEGIO LOS PINOS</t>
  </si>
  <si>
    <t>ESCUELA ESPECIAL DE LENGUAJE AMANK`AY</t>
  </si>
  <si>
    <t>ESCUELA ESPECIAL DE LENGUAJE RELMU</t>
  </si>
  <si>
    <t>COLEGIO FINÉS RELMU</t>
  </si>
  <si>
    <t>ESCUELA ESPECIAL DE LENGUAJE CORAZÓN DE JESÚS</t>
  </si>
  <si>
    <t>ESCUELA ESPECIAL DE LENGUAJE PEQUEÑOS ESTRATEGAS</t>
  </si>
  <si>
    <t>JARDIN INFANTIL WENTEMIL MONTESSORI</t>
  </si>
  <si>
    <t>JARDIN INFANTIL QUERUBINES</t>
  </si>
  <si>
    <t>ESCUELA ESPECIAL ATRAVIA</t>
  </si>
  <si>
    <t>COLEGIO ALICANTE DEL VALLE</t>
  </si>
  <si>
    <t>JARDIN INFANTIL FRUTILLITA FELIZ</t>
  </si>
  <si>
    <t>ESCUELA DE  LENGUAJE HELLO CHILDREN</t>
  </si>
  <si>
    <t>ESCUELA DE LENGUAJE CHILE</t>
  </si>
  <si>
    <t>ESCUELA ESPECIAL DIFERENCIAL SAGRADO CORAZON</t>
  </si>
  <si>
    <t>COLEGIO CORAZONES DE JESUS</t>
  </si>
  <si>
    <t>ESCUELA ESPECIAL PLAZUELA ENCANTADA II</t>
  </si>
  <si>
    <t>ESCUELA DE LENGUAJE HABLANDO SIN PARAR</t>
  </si>
  <si>
    <t>ESCUELA ESPECIAL JAVIERA CARRERA</t>
  </si>
  <si>
    <t>ESCUELA  BASICA  ALTAS  CUMBRES</t>
  </si>
  <si>
    <t>AULA HOSPITALARIA SAN ANTONIO</t>
  </si>
  <si>
    <t>AULA HOSPITALARIA SAN CARLOS</t>
  </si>
  <si>
    <t>NETLAND SCHOOL</t>
  </si>
  <si>
    <t>ESCUELA ESPECIAL DE LENGUAJE SAN ANTONIO</t>
  </si>
  <si>
    <t>COLEGIO SANTO TOMÁS DE ANTOFAGASTA</t>
  </si>
  <si>
    <t>LICEO CIENTIFICO HUMANISTA LA CHIMBA</t>
  </si>
  <si>
    <t>SAN MARTIN DE PORRES</t>
  </si>
  <si>
    <t>LICEO POLITÉCNICO LOS ARENALES</t>
  </si>
  <si>
    <t>INSTITUTO ANTONIO VARAS</t>
  </si>
  <si>
    <t>ESCUELA DE PARVULOS NORTH KINDERGARTEN</t>
  </si>
  <si>
    <t>ESCUELA ESPECIAL DE LENGUAJE EL CERESITO</t>
  </si>
  <si>
    <t>ESCUELA ESPECIAL N°189 `SAN VICENTE`</t>
  </si>
  <si>
    <t>ESCUELA ESPECIAL MAGIC SCHOOL</t>
  </si>
  <si>
    <t>ESCUELA ESPECIAL TERRA BAMBINI</t>
  </si>
  <si>
    <t>ESCUELA ESPECIAL ALTA</t>
  </si>
  <si>
    <t>ESCUELA DE LENGUAJE SANTA TERESA</t>
  </si>
  <si>
    <t>ESCUELA ESPECIAL MIS PRIMEROS PASITOS E.I.R.L</t>
  </si>
  <si>
    <t>ESCUELA ESPECIAL N° 2410 GRANJERITOS</t>
  </si>
  <si>
    <t>CENTRO EDUCACIONAL DE ADULTOS DREYSE</t>
  </si>
  <si>
    <t>ESCUELA ESPECIAL N° 190 - SAN BERNARDO</t>
  </si>
  <si>
    <t>ESCUELA ESPECIAL MI CLUB RYMAI</t>
  </si>
  <si>
    <t>ESCUELA DE  PARVULOS  KIDS KINGDOM</t>
  </si>
  <si>
    <t>COLEGIO SAINT JOSEPH SCHOOL</t>
  </si>
  <si>
    <t>ESCUELA  ESPECIAL  MELODIAS  MAGICAS</t>
  </si>
  <si>
    <t>CENTRO DE ESTUDIOS FRANCISCO BILBAO DE CURACA</t>
  </si>
  <si>
    <t>LICEO  DE  ADULTOS  INSIEME</t>
  </si>
  <si>
    <t>ESCUELA ESPECIAL N° 2413, PEUMAYEN</t>
  </si>
  <si>
    <t>ESCUELA BÁSICA PALMARES ORIENTE</t>
  </si>
  <si>
    <t>COLEGIO PALMARES VALLE LOS CÓNDORES</t>
  </si>
  <si>
    <t>ESCUELA ESPECIAL N°192 DE COLORES</t>
  </si>
  <si>
    <t>ESCUELA ESPECIAL EL CASTILLO DE LOS TRES HERMANOS</t>
  </si>
  <si>
    <t>ESCUELA ESPECIAL N°2394 TIERRA DEL FUEGO</t>
  </si>
  <si>
    <t>ESCUELA DE PARV. Y ESPECIAL MI PEQUEÑO DELFIN</t>
  </si>
  <si>
    <t>ESCUELA ESPECIAL N°2395 (MIS PALABRAS)</t>
  </si>
  <si>
    <t>HABLAARTE, EL ARTE DE MIS PALABRAS</t>
  </si>
  <si>
    <t>COLEGIO BOSTON COLLEGE ALTO MACUL</t>
  </si>
  <si>
    <t>CENTRO TECNICO EDUCACIONAL SAN CAYETANO</t>
  </si>
  <si>
    <t>SEMBRANDO PALABRAS</t>
  </si>
  <si>
    <t>ESCUELA ESPECIAL ESCUELITA MANZANITA</t>
  </si>
  <si>
    <t xml:space="preserve">ESCUELA ESPECIAL N° 2398, ANTAY              </t>
  </si>
  <si>
    <t>COLEGIO DENHAM SCHOOL</t>
  </si>
  <si>
    <t>ESC ESP Nº 2405 SIGAMOS CRECIENDO</t>
  </si>
  <si>
    <t>NUEVA ALBORADA</t>
  </si>
  <si>
    <t>LICEO POLIVALENTE DE CASAS VIEJAS MIGUELINA MERA LAGOS</t>
  </si>
  <si>
    <t>ESCUELA ESPECIAL Nº 192 MONTESSORI DESPERTANDO PALABRAS</t>
  </si>
  <si>
    <t>ESC PARV Nº2400 OASIS DE STA. MARIA</t>
  </si>
  <si>
    <t>EDUCAR LO BARNECHEA</t>
  </si>
  <si>
    <t>ESCUELA HOSPITALARIA EL CARMEN DE MAIPU</t>
  </si>
  <si>
    <t>MAGUS SCHOOL</t>
  </si>
  <si>
    <t>ESCUELA BASICA HUACALEMU</t>
  </si>
  <si>
    <t>ESCUELA ESPECIAL DE LENGUAJE LAS AMÉRICAS</t>
  </si>
  <si>
    <t>ESCUELA BÁSICA Nº2490, COLEGIO INTERNACIONAL SEK AUSTRAL</t>
  </si>
  <si>
    <t>COLEGIO TERRA ANDINA</t>
  </si>
  <si>
    <t>ESCUELA BASICA MY GARDEN SCHOOL PORTALES</t>
  </si>
  <si>
    <t>ESCUELA  ESPECIAL  APRENDIENDO</t>
  </si>
  <si>
    <t>ESCUELA DE LENGUAJE AMUILLAN</t>
  </si>
  <si>
    <t>COLEGIO SAN JOSÉ</t>
  </si>
  <si>
    <t>ESCUELA BASICA N°2403 GREEN FOREST COLLEGE</t>
  </si>
  <si>
    <t>ESCUELA ESPECIAL Nº228 DE LENGUAJE ANDALIEN</t>
  </si>
  <si>
    <t>COLEGIO  INSTITUTO MANQUEHUE</t>
  </si>
  <si>
    <t>COLEGIO HOSPÍTALARIO CASABIERTA  COANIQUEM</t>
  </si>
  <si>
    <t>ESCUELA BASICA LAS ESPIGAS N° 2404</t>
  </si>
  <si>
    <t>ESCUELA ESPECIAL N°194 DE LENGUAJE NUEVO MUNDO</t>
  </si>
  <si>
    <t>LICEO ALTO CORDILLERA DE LA FLORIDA</t>
  </si>
  <si>
    <t>ESCUELA ESPECIAL N° 2045 THE ALMOND SCHOOL</t>
  </si>
  <si>
    <t>ESCUELA ESPECIAL NUESTRA SEÑORA DEL MAIPO</t>
  </si>
  <si>
    <t>ESCUELA ESPECIAL ENTREPEQUES</t>
  </si>
  <si>
    <t>ESCUELA ESPECIAL LUIS SEMBRADOR</t>
  </si>
  <si>
    <t>COLEGIO AULA CLINICA SANTA MARIA</t>
  </si>
  <si>
    <t>ESCUELA  DE  PARVULOS  RAYITO  DE  SOL</t>
  </si>
  <si>
    <t>ESCUELA ESPECIAL EL CASTILLO  ENCANTADO</t>
  </si>
  <si>
    <t>ESCUELA ESPECIAL LICANCURA</t>
  </si>
  <si>
    <t>JARDIN INFANTIL ADONAY</t>
  </si>
  <si>
    <t>ESCUELA ESPECIAL DE LENGUAJE LORD COCHRANE</t>
  </si>
  <si>
    <t>COLEGIO RUKA NEWEN</t>
  </si>
  <si>
    <t>COLEGIO FUNDADORES DE QUILPUE</t>
  </si>
  <si>
    <t>ESC. ESP. DE LENGUAJE Y JARDIN INFANTIL EL CANELO</t>
  </si>
  <si>
    <t>ESCUELA ESPECIAL AITUE</t>
  </si>
  <si>
    <t>ESC. ESP. DE LENG. Y JARDIN NUEVO MUNDO</t>
  </si>
  <si>
    <t>ESCUELA DE PÁRVULOS JUAN PABLO II</t>
  </si>
  <si>
    <t>ESCUELA ESPECIAL DE LENGUAJE ARIKI MAU</t>
  </si>
  <si>
    <t>CENTRO DE DIAGNOSTICO Y TRATAMIENTO COMUNICAME</t>
  </si>
  <si>
    <t>JARDÍN INFANTIL Y SALA CUNA DELFOS MONTESSORI</t>
  </si>
  <si>
    <t>ESC. ESP. DE LENGUAJE Y JARDIN INFANTIL PEUMAYEN</t>
  </si>
  <si>
    <t>ESCUELA ESPECIAL DE LENGUAJE ANGELITOS</t>
  </si>
  <si>
    <t>JARDIN INFANTIL TIA KITTY</t>
  </si>
  <si>
    <t>ESCUELA ESPECIAL DE LENGUAJE HAKUNA MATATA</t>
  </si>
  <si>
    <t>ESCUELA ESPECIAL DE LENGUAJE CUMBRES DE LLAY LLAY</t>
  </si>
  <si>
    <t>ESCUELA ESPECIAL DE LENGUAJE NUEVA CALAFQUEN</t>
  </si>
  <si>
    <t>CENTRO EDUCACIONAL EL FARO</t>
  </si>
  <si>
    <t>SALA CUNA Y JARDIN INFANTIL GOTITAS DE LUZ</t>
  </si>
  <si>
    <t>AULA HOSPITALARIA COPIAPÓ</t>
  </si>
  <si>
    <t>CENTRO DE EDUCACION INTEGRADA DE ADULTOS CASA CHAMINADE</t>
  </si>
  <si>
    <t>SALA CUNA AMUYUNI</t>
  </si>
  <si>
    <t>ESC. ESP. Nº2411 TESORITOS</t>
  </si>
  <si>
    <t>ESCUELA  DE  PARVULOS  MI  GIRASOL</t>
  </si>
  <si>
    <t>COL HOSP. CONSTRUYENDO SUEÑOS, CLINICA DAVILA</t>
  </si>
  <si>
    <t>COLEGIO LOS PENSAMIENTOS DE SAN BERNARDO</t>
  </si>
  <si>
    <t>ESCUELA  ESPECIAL CASA  NIDO</t>
  </si>
  <si>
    <t>ESC. ESPECIAL Nº 2413 LEYENDA DE NIÑOS</t>
  </si>
  <si>
    <t>COLEGIO THE SOUTHLAND</t>
  </si>
  <si>
    <t>ESC. BASICA Nº230 EL SEMBRADOR CASAS VIEJAS</t>
  </si>
  <si>
    <t>ESC ESP PARV ELEFANTE MELODIA, LA GRANJA</t>
  </si>
  <si>
    <t>ESCUELA ESPECIAL GOTITA BLUE</t>
  </si>
  <si>
    <t>ESCUELA BASICA N°2416 TREWHELA´S SCHOOL</t>
  </si>
  <si>
    <t>ESCUELA ESPECIAL BAMBINI INSIEME</t>
  </si>
  <si>
    <t>ESCUELA BASICA  PETRA  COLLEGE</t>
  </si>
  <si>
    <t>ESCUELA  ESPECIAL  TAGORE</t>
  </si>
  <si>
    <t>ESCUELA ESPECIAL DE LENGUAJE NUEVO SOL</t>
  </si>
  <si>
    <t>ESCUELA PREMILITAR  GENERAL BERNARDO OHIGGINS RIQUELME</t>
  </si>
  <si>
    <t>ESCUELA DE PARVULOS SALA CUNA Y JARDÍN INFANTIL KIDS SUN</t>
  </si>
  <si>
    <t>ESCUELA ESPECIAL Y DE PÁRVULOS HORMIGUITA 2</t>
  </si>
  <si>
    <t>CENTRO VITAMINA COSTANERA CENTER</t>
  </si>
  <si>
    <t>CENTRO VITAMINA PLAZA EGAÑA</t>
  </si>
  <si>
    <t>CENTRO VITAMINA PLAZA SAN BERNARDO</t>
  </si>
  <si>
    <t>CENTRO VITAMINA BARRIO REPÚBLICA</t>
  </si>
  <si>
    <t>CENTRO VITAMINA SAN FRANCISCO</t>
  </si>
  <si>
    <t>CENTRO VITAMINA ESTACIÓN CENTRAL</t>
  </si>
  <si>
    <t>ESCUELA ESPECIAL DE LENGUAJE TORTUGUITA</t>
  </si>
  <si>
    <t>JARDÍN INFANTIL  NIÑOS DEL BOSQUE</t>
  </si>
  <si>
    <t>COLEGIO EL AVE MARIA</t>
  </si>
  <si>
    <t>ESCUELA ESPECIAL DE LENGUAJE AMANCAY</t>
  </si>
  <si>
    <t>ESCUELA ESPECIAL DE LENGUAJE SANTA TERESA</t>
  </si>
  <si>
    <t>ESCUELA ECOLOGICA PEJERREYES</t>
  </si>
  <si>
    <t>ESCUELA HOSPITALARIA CLÍNICA BICENTENARIO</t>
  </si>
  <si>
    <t>SALA CUNA Y JARDÍN INFANTIL EL CASTILLO</t>
  </si>
  <si>
    <t>JARDÍN INFANTIL PUPA PLACE</t>
  </si>
  <si>
    <t>JARDÍN INFANTIL BAMBOO</t>
  </si>
  <si>
    <t>COLEGIO CAPIANNI</t>
  </si>
  <si>
    <t>JARDÍN INFANTIL MONTESSORI NIDO DEL SIETECOLORES</t>
  </si>
  <si>
    <t>JARDÍN INFANTIL CARITA DE LUNA</t>
  </si>
  <si>
    <t>JARDÍN INFANTIL BANANITAS</t>
  </si>
  <si>
    <t>JARDÍN INFANTIL OESTE</t>
  </si>
  <si>
    <t>JARDÍN INFANTIL CONEJITO BLANCO</t>
  </si>
  <si>
    <t>JARDÍN INFANTIL EL RINCÓN DE LOS SUEÑOS</t>
  </si>
  <si>
    <t>ESCUELA BÁSICA Nº 211 INCLUSIVA SANTA MARIA</t>
  </si>
  <si>
    <t>JARDIN INFANTIL Y SALA CUNA SUNNYSIDE</t>
  </si>
  <si>
    <t>SALA CUNA Y JARDIN INFANTIL LOS CONQUISTADORES DEL PORVENIR</t>
  </si>
  <si>
    <t>SALA CUNA Y JARDIN COLORIN COLORADO</t>
  </si>
  <si>
    <t>SALA CUNA Y JARDÍN INFANTIL RAYITO DE SOL</t>
  </si>
  <si>
    <t>ESC. PARVULOS CASITA DE CRISTAL</t>
  </si>
  <si>
    <t>ESCUELA DE PARVULOS OSITO</t>
  </si>
  <si>
    <t>JARDIN INFANTIL MIS PRIMEROS PASOS 2</t>
  </si>
  <si>
    <t>INSTITUTO DE EDUCACION PARA EL ADULTO</t>
  </si>
  <si>
    <t>CTRO.APOYO A LA EDUC.ESPEC.DE PUTAENDO</t>
  </si>
  <si>
    <t>ESCUELA ESPECIAL SANTA TERESITA</t>
  </si>
  <si>
    <t>JARDIN INFANTIL CHANTICLEER</t>
  </si>
  <si>
    <t>JARDIN INFANTIL KIM RUKA</t>
  </si>
  <si>
    <t>CTRO.INT.EDUC.ESP.NUEVA SIEMBRA</t>
  </si>
  <si>
    <t>COLEGIO ANTU-LEMU</t>
  </si>
  <si>
    <t>ESC.ESPEC. DE LENGUAJE KAU KALEM</t>
  </si>
  <si>
    <t>COLEGIO INFANTES DE LIMACHE</t>
  </si>
  <si>
    <t>ESC. ESPEC. DE TRANST. ESPECIF.DEL LENGUAJE A</t>
  </si>
  <si>
    <t>JARDIN INFANTIL KINDERLAND</t>
  </si>
  <si>
    <t>LICEO TECNICO MUNICIPAL JUAN HOPPE GANTZ</t>
  </si>
  <si>
    <t>LICEO REQUINOA</t>
  </si>
  <si>
    <t>JARDIN INFANTIL DISNEYLANDIA</t>
  </si>
  <si>
    <t>COLEGIO PASIONISTAS DE QUILPUE</t>
  </si>
  <si>
    <t>LICEO MISTRALIANO</t>
  </si>
  <si>
    <t>ESC. ESP. DE LENGUAJE CARITA FELIZ</t>
  </si>
  <si>
    <t>JARDIN INFANTIL CARAMELITO</t>
  </si>
  <si>
    <t>JARDIN INFANTIL KINDER CASTLE</t>
  </si>
  <si>
    <t>COLEGIO DOMINGO FAUSTINO SARMIENTO</t>
  </si>
  <si>
    <t>ESC.ESP. DE LENGUAJE PATITO MARINO</t>
  </si>
  <si>
    <t>ESCUELA ESPECIAL ACUARELA</t>
  </si>
  <si>
    <t>ESC. ESPECIAL DE LENGUAJE ALIWEN</t>
  </si>
  <si>
    <t>COLEGIO WHIPPLE SCHOOL ORIENTE</t>
  </si>
  <si>
    <t>JARDIN INFANTIL JULIANITO</t>
  </si>
  <si>
    <t>AULA HOSPITALARIA MALEN-KAI WEÑI</t>
  </si>
  <si>
    <t>COLEGIO CASTILLA Y ARAGON</t>
  </si>
  <si>
    <t>COLEGIO SUEÑO DEL MAÑANA</t>
  </si>
  <si>
    <t>CTRO ATENCION A LA DIVERSIDAD RAYUN</t>
  </si>
  <si>
    <t>COLEGIO SANTO TOMAS DE LAS ACACIAS</t>
  </si>
  <si>
    <t>ESC.DISCAPACIDAD INTELECTUAL NADIEL</t>
  </si>
  <si>
    <t>CTRO.ESTIM.DEL LENGUAJE SAN VALENTIN</t>
  </si>
  <si>
    <t>JARDIN INFANTIL MIS PEQUEÑOS ANGELITOS</t>
  </si>
  <si>
    <t>ESC.ESP.DE TRAST.ESP DEL LENG.MI PANAL</t>
  </si>
  <si>
    <t>ESC. ESP. DE TRANST. ESP DEL LENGUAJE G.MISTR</t>
  </si>
  <si>
    <t>ESC. ESP. TRANS. DEL LENG. CORDILLERA SINDEMP</t>
  </si>
  <si>
    <t>ESC ESPECIAL DE LENGUAJE PUCARA</t>
  </si>
  <si>
    <t>JARDIN INFANTIL ARCOIRIS</t>
  </si>
  <si>
    <t>JARDIN INFANTIL MY LITTLE ANGEL</t>
  </si>
  <si>
    <t>JARDIN INFANTIL INDIGO</t>
  </si>
  <si>
    <t>JARDIN INFANTIL MI REINO DE COLORES</t>
  </si>
  <si>
    <t>ESC.ESP.TRANS.ESPEC.DEL LENGUAJE LLAKOLEN</t>
  </si>
  <si>
    <t>ESC ESPEC DE LENGUAJE ALONQUEO-BELLOTO</t>
  </si>
  <si>
    <t>ESCUELA ESPECIAL LENGUAJE SAN JOSE</t>
  </si>
  <si>
    <t>COLEGIO ERNESTO VILLARROEL TEN</t>
  </si>
  <si>
    <t>ESCUELA DE PARVULOS ARCOIRIS</t>
  </si>
  <si>
    <t>ESCUELA DE LENGUAJE Y TRAST.DE LA COM.PALABRI</t>
  </si>
  <si>
    <t>ESC ESP. DE LENGUAJE MUNDO MAGICO</t>
  </si>
  <si>
    <t>COLEGIO LANGUAGE SCHOOL</t>
  </si>
  <si>
    <t>ESC ESP TRAST ESPEC LENGUAJE JARDIN DE SUEÑOS</t>
  </si>
  <si>
    <t>COLEGIO MONTE SION</t>
  </si>
  <si>
    <t>ESC.ESP.DE TRAST. ESPEC.DEL LENG.JARDIN DE SU</t>
  </si>
  <si>
    <t>ESCUELA ESPECIAL TERRA MATER</t>
  </si>
  <si>
    <t>COLEGIO ADULTOS LAS VIOLETAS</t>
  </si>
  <si>
    <t>ESCUELA ESPECIAL DE LENGUAJE SANTA GEMITA</t>
  </si>
  <si>
    <t>ESCUELA CARDENAL RAUL SILVA HENRIQUEZ</t>
  </si>
  <si>
    <t>LICEO FERMIN DEL REAL CASTILLO</t>
  </si>
  <si>
    <t>ESCUELA DE PARVULOS SAGRADO CORAZON DE JESUS</t>
  </si>
  <si>
    <t>ESC ESP.DE LENG SAN FRANCISCO DE ASIS</t>
  </si>
  <si>
    <t>ESCUELA ESPECIAL DE LENGUAJE NAHUEL</t>
  </si>
  <si>
    <t>ESC.ESPECIAL DE LENGUAJE ANTILLANKA</t>
  </si>
  <si>
    <t>ESCUELA ESPECIAL DE LENGUAJE LOS ALMENDROS</t>
  </si>
  <si>
    <t>ESCUELA ESPECIAL SANATORIO MARITIMO SN JUAN D</t>
  </si>
  <si>
    <t>ESCUELA DE LENGUAJE KOALA</t>
  </si>
  <si>
    <t>JARDIN INFANTIL TESIC-TESAC</t>
  </si>
  <si>
    <t>ESCUELA RAYEN PAINE</t>
  </si>
  <si>
    <t>JARDIN INFANTIL MAMPATO</t>
  </si>
  <si>
    <t>LICEO TECNICO PROFESIONAL PAPUDO</t>
  </si>
  <si>
    <t>COLEGIO NUESTRA ESPERANZA</t>
  </si>
  <si>
    <t>LICEO TECNOLOGICO COÑARIPE</t>
  </si>
  <si>
    <t>ESCUELA TRASTORNO DEL LENGUAJE Y COM. SAMAL</t>
  </si>
  <si>
    <t>JARDIN INFANTIL MUNDO PEQUEÑO</t>
  </si>
  <si>
    <t>ESC. ESPECIAL DE LENGUAJE EDUCERE</t>
  </si>
  <si>
    <t>ESC. ESP. DE LENGUAJE TORNASOL</t>
  </si>
  <si>
    <t>ESC. ESP. DE LENGUAJE MI DESPERTAR</t>
  </si>
  <si>
    <t>COLEGIO SAINT MATTHEW</t>
  </si>
  <si>
    <t>COLEGIO DE ADULTOS AGUILA REAL</t>
  </si>
  <si>
    <t>ESC.ESP. DE LENGUAJE RAYITO DE SOL</t>
  </si>
  <si>
    <t>LICEO ORIENTE</t>
  </si>
  <si>
    <t>CENTRO EDUCACIONAL PAULO FREIRE</t>
  </si>
  <si>
    <t>ESCUELA PARTICULAR MARTÍN TEJEDA GUZMAN</t>
  </si>
  <si>
    <t>ESCUELA ESP. DE LENGUAJE AMANCAY</t>
  </si>
  <si>
    <t>ESC.ESP.LENGUAJE HUASCO EDUCA</t>
  </si>
  <si>
    <t>ESC.ESP.DE LENG. MI PEQUEÑO RINCON</t>
  </si>
  <si>
    <t>ESCUELA ESPECIAL DE LENGUAJE GABRIELA MISTRAL</t>
  </si>
  <si>
    <t>ESC. ESP. LENG. JOSE GRIMALDI ACOTTO</t>
  </si>
  <si>
    <t>COLEGIO RAUL SILVA HENRIQUEZ</t>
  </si>
  <si>
    <t>CENTRO DE ESTUDIOS FRANCISCO BILBAO COYHAIQUE</t>
  </si>
  <si>
    <t>ESCUELA ESPECIAL DE LENGUAJE ILWEN</t>
  </si>
  <si>
    <t>ESCUELA CARCEL F-187</t>
  </si>
  <si>
    <t>ESCUELA ESPECIAL PEHUEN</t>
  </si>
  <si>
    <t>ESCUELA ESP.DE LENGUAJE AMANCAY</t>
  </si>
  <si>
    <t>COLEGIO SINAI</t>
  </si>
  <si>
    <t>ESCUELA DE LENGUAJE DIDASKALOS</t>
  </si>
  <si>
    <t>COLEGIO PIEDRA NEGRA</t>
  </si>
  <si>
    <t>ESC. ESP. DE LENGUAJE LOS GIRASOLES LTDA.</t>
  </si>
  <si>
    <t>ESCUELA ESPECIAL DE LENGUAJE SANTA ANA</t>
  </si>
  <si>
    <t>ESC. ESP. DE LENGUAJE MI CASTILLO</t>
  </si>
  <si>
    <t>ESCUELA ESPECIAL DE LENGUAJE CUMBRE DE PALABRAS</t>
  </si>
  <si>
    <t>JARDIN INFANTIL CURIE</t>
  </si>
  <si>
    <t>ESCUELA ESPECIAL GERMINA</t>
  </si>
  <si>
    <t>COLEGIO SAN RAMON</t>
  </si>
  <si>
    <t>JARDIN INFANTIL HELENA BLAVATSKY</t>
  </si>
  <si>
    <t>ESC.LENGUAJE SAN SEBASTIAN DE MAFIL</t>
  </si>
  <si>
    <t>ESC. ESPECIAL DE LENGUAJE MI SILABARIO</t>
  </si>
  <si>
    <t>ESCUELA ESPECIAL MI SOL</t>
  </si>
  <si>
    <t>ESCUELA DE LENGUAJE NUEVO INTI</t>
  </si>
  <si>
    <t>COLEGIO DIEGO VELÁZQUEZ</t>
  </si>
  <si>
    <t>JARDIN INFANTIL WILLKA</t>
  </si>
  <si>
    <t>ESC ESP TRAST DE LA COMUN ARUSIÑA LAS TARKAS</t>
  </si>
  <si>
    <t>ESC ESP DE LENG RAMONA HENRIQUEZ ORTEGA</t>
  </si>
  <si>
    <t>CTRO.EDUCACION INTEGRADA DE ADULTOS SAN FRANC</t>
  </si>
  <si>
    <t>ESCUELA DE LENGUAJE LA UNION</t>
  </si>
  <si>
    <t>ESCUELA ESPECIAL DE LENGUAJE CASTILLO DE PALA</t>
  </si>
  <si>
    <t>ESC.ESP.LENG.ESTRELLITA MUSIKAL DE ARICA</t>
  </si>
  <si>
    <t>ESC.ESP.LENG.HABLAPALABRAS</t>
  </si>
  <si>
    <t>ESC.ESP.DE LENGUAJE MAS SOL</t>
  </si>
  <si>
    <t>ESC.ESP.LENG LOS BENJAMINES</t>
  </si>
  <si>
    <t>COLEGIO DIFERENCIAL COLIBRÍ</t>
  </si>
  <si>
    <t>ESCUELA ESPECIAL DE LENGUAJE COMPAÑIA DE JESU</t>
  </si>
  <si>
    <t>ENGLISH COLLEGE SAGRADO CORAZON DE MARIA</t>
  </si>
  <si>
    <t>ESCUELA ESP. DE LENGUAJE ILLAWARA</t>
  </si>
  <si>
    <t>COLEGIO EDUCACION ESPECIAL CUMBRES</t>
  </si>
  <si>
    <t>C.ED.INT.ADUL RUKANTU LOS LAGOS</t>
  </si>
  <si>
    <t>COLEGIO SAN MATIAS</t>
  </si>
  <si>
    <t>COLEGIO IRQIILLARIY</t>
  </si>
  <si>
    <t>ESC. ESPECIAL LENGUAJE ABRACADABRA</t>
  </si>
  <si>
    <t>JARDIN INFANTIL Y SALA CUNA TRINIDAD</t>
  </si>
  <si>
    <t>JARDIN INFANTIL Y SALA CUNA DEL ANGEL</t>
  </si>
  <si>
    <t>JARDIN INFANTIL TRINIDAD</t>
  </si>
  <si>
    <t>COLEGIO ESTACION</t>
  </si>
  <si>
    <t>JARDIN INFANTIL LONDON INTERNATIONAL ACADEMY</t>
  </si>
  <si>
    <t>COLEGIO DE ADULTOS GALILEO</t>
  </si>
  <si>
    <t>PARVULARIO HAPPY CHILDREN</t>
  </si>
  <si>
    <t>COLEGIO CABO ALTO</t>
  </si>
  <si>
    <t>ESCUELA ESPECIAL DE LENGUAJE LOS COLORES</t>
  </si>
  <si>
    <t>JARDIN INFANTIL MONTESSORI SAN ANDRES</t>
  </si>
  <si>
    <t>ESCUELA ESPECIAL DE LENGUAJE PLAYLAND</t>
  </si>
  <si>
    <t>ESCUELA ESPECIAL DE LENGUAJE FLOR DEL VALLE</t>
  </si>
  <si>
    <t>ESC. ESP. DE LENG. SAN JOSE DE MONT</t>
  </si>
  <si>
    <t>ESC ESPECIAL DE LENGUAJE KUNAMASTA</t>
  </si>
  <si>
    <t>ESC ESP DE LENGUAJE MI ARBOLITO DEL SABER</t>
  </si>
  <si>
    <t>COLEGIO SENDA</t>
  </si>
  <si>
    <t>JARDIN INFANTIL EL MUNDO DE LOS ANGELITOS</t>
  </si>
  <si>
    <t>COLEGIO MONTESSORI MILLANTÚ</t>
  </si>
  <si>
    <t>COLEGIO HERIBERTO BALDINO ACUÑA CASTILLO</t>
  </si>
  <si>
    <t>ESCUELA ESPECIAL DE LENGUAJE PEQUEÑAS VOCES</t>
  </si>
  <si>
    <t>ESCUELA ESPECIAL COANIL</t>
  </si>
  <si>
    <t>CENT.DE EDUC.INTEG.DE ADULT.PUELMAPU</t>
  </si>
  <si>
    <t>ESCUELA ESPECIAL PAX TERRA</t>
  </si>
  <si>
    <t>COLEGIO TECNICO PROFESIONAL ALTUE</t>
  </si>
  <si>
    <t>ESCUELA ESPECIAL DE LENGUAJE ELEFANTE MELODIA</t>
  </si>
  <si>
    <t>ESC ESP DE LENGUAJE NIDOS DEL SABER</t>
  </si>
  <si>
    <t>COLEGIO SANTA CATALINA</t>
  </si>
  <si>
    <t>ESCUELA ESPECIAL DE LENGUAJE CHISPITAS ALEGRE</t>
  </si>
  <si>
    <t>ESCUELA DE PARVULOS ARCA DE NOE</t>
  </si>
  <si>
    <t>ESCUELA ESPECIAL DE LENGUAJE MONTSERRAT EDUCA</t>
  </si>
  <si>
    <t>CENTRO DE RETOS MULTIPLES EDUCAR Y CRECER</t>
  </si>
  <si>
    <t>ESC. ESP. LENG. SEMILLITAS DE AMOR</t>
  </si>
  <si>
    <t>ESCUELA ESPECIAL LOS ARRAYANES</t>
  </si>
  <si>
    <t>JARDIN INFANTIL Y SALACUNA HIJITOS DEL SOL</t>
  </si>
  <si>
    <t>COLEGIO TECNOLOGICO DON BOSCO DE ARICA</t>
  </si>
  <si>
    <t>ESCUELA ESPECIAL DE LENGUAJE KAILIN</t>
  </si>
  <si>
    <t>JARDIN INFANTIL EBEN EZER EIRL</t>
  </si>
  <si>
    <t>ESCUELA DE TRASTORNOS DEL LENGUAJE TIA SANDRA</t>
  </si>
  <si>
    <t>COLEGIO DE LENGUAJE PADRE PIO SAN FERNANDO</t>
  </si>
  <si>
    <t>ESCUELA ESPECIAL DE LENGUAJE ANTUPIREN</t>
  </si>
  <si>
    <t>JARDIN IN FANTIL LOS ENCINOS</t>
  </si>
  <si>
    <t>ESCUELA ESPECIAL ESPERANZA VIVA</t>
  </si>
  <si>
    <t>ESCUELA ESPECIAL DE LENGUAJE ARCOIRIS</t>
  </si>
  <si>
    <t>COLEGIO BICENTENARIO</t>
  </si>
  <si>
    <t>ESCUELA ESPECIAL DE LENGUAJE LA TRINIDAD</t>
  </si>
  <si>
    <t>ESCUELA ESPECIAL DE LENGUAJE ILLIMANI</t>
  </si>
  <si>
    <t>ESCUELA ESPECIAL DE LENGUAJE AMAPOLAS</t>
  </si>
  <si>
    <t>ESCUELA ESPECIAL URUCHI</t>
  </si>
  <si>
    <t>COLEGIO LOS FRESNOS</t>
  </si>
  <si>
    <t>JARDIN INFANTIL AYEKANTUN</t>
  </si>
  <si>
    <t>ESCUELA ESPECIAL DE LENGUAJE EL GEKITO</t>
  </si>
  <si>
    <t>LICEO SAN JUAN XXIII</t>
  </si>
  <si>
    <t>LICEO JOSÉ CORTÉS BROWN-RECREO</t>
  </si>
  <si>
    <t>ESCUELA AUDIMED LOS AROMOS</t>
  </si>
  <si>
    <t>JARDIN INFANTIL Y SALA CUNA EL SOLDADITO</t>
  </si>
  <si>
    <t>ESCUELA ESPEC.DE LENGUAJE CASABLANCA</t>
  </si>
  <si>
    <t>COLEGIO TECNICO NACIONES UNIDAS</t>
  </si>
  <si>
    <t>COLEGIO PILLANLIKAN</t>
  </si>
  <si>
    <t>ESC.ESP.DE LENG Y JARDIN INFANTIL REMOLINOS</t>
  </si>
  <si>
    <t>ESCUELA ESPECIAL DE LENGUAJE ALONKEN</t>
  </si>
  <si>
    <t>INSTITUTO IBERO CHILE</t>
  </si>
  <si>
    <t>ESCUELA ESPECIAL DE LENGUAJE KEWEN</t>
  </si>
  <si>
    <t>ESCUELA ESPECIAL DE LENGUAJE ULTIMA ESPERANZA</t>
  </si>
  <si>
    <t>JARDIN INFANTIL PARTICULAR ROTATIN</t>
  </si>
  <si>
    <t>CENTRO EDUCATIVO RENACER-ESCUELA ESPECIAL Y TALLER LABORAL</t>
  </si>
  <si>
    <t>ESCUELA ESPECIAL DE LENGUAJE ENTRETEPALABRAS</t>
  </si>
  <si>
    <t>ESC.ESP.LENG.Y J.INF.CASTILLO DE SONRISAS</t>
  </si>
  <si>
    <t>JARDIN INFANTIL MUNDO MELODIA</t>
  </si>
  <si>
    <t>ESCUELA ESPECIAL DE LENGUAJE SAN JUAN BOSCO</t>
  </si>
  <si>
    <t>ESCUELA DE LENGUAJE YATIÑA</t>
  </si>
  <si>
    <t>ESCUELA ESPECIAL DE LENGUAJE CUNCUNITA AMARILLA</t>
  </si>
  <si>
    <t>ESCUELA ESPECIAL DE LENGUAJE SANTA INES</t>
  </si>
  <si>
    <t>ESCUELA ESPECIAL DE LENGUAJE TIERRA DE ANGELE</t>
  </si>
  <si>
    <t>JARDIN INFANTIL Y SALA CUNA LOS ALEVINES</t>
  </si>
  <si>
    <t>ESCUELA ESPECIAL DE LENGUAJE MATICES</t>
  </si>
  <si>
    <t>ESCUELA ESPECIAL DE LENGUAJE LANKUYEN</t>
  </si>
  <si>
    <t>SCUOLA ITALIANA VILLA ALEMANA</t>
  </si>
  <si>
    <t>JARDIN INFANTIL AULA MAGICA</t>
  </si>
  <si>
    <t>CENTRO DE EDUCACION ESPECIAL BELLAVISTA</t>
  </si>
  <si>
    <t>COMUNIDAD DE APRENDIZAJE VINCULOS CASTRO</t>
  </si>
  <si>
    <t>ESCUELA ESPECIAL DE LENGUAJE INANTUE</t>
  </si>
  <si>
    <t>COLEGIO PARTICULAR DA VINCI SCHOOL</t>
  </si>
  <si>
    <t>DUC IN ALTUM! COLEGIO PARA ADULTOS</t>
  </si>
  <si>
    <t>ESCUELA ESPECIAL DE LENGUAJE LOURDES</t>
  </si>
  <si>
    <t>COLEGIO PADRE BARBER SJ</t>
  </si>
  <si>
    <t>INSTITUTO BICENTENARIO J.MIGUEL CARRERA</t>
  </si>
  <si>
    <t>ESCUELA DE ADULTOS MONTULN KIMKËLEM</t>
  </si>
  <si>
    <t>ESCUELA ESPECIAL DE LENGUAJE Y COLEGIO BASICO ELUM KIMU</t>
  </si>
  <si>
    <t>ESCUELA ESPECIAL DE LENGUAJE SAN JOAQUIN</t>
  </si>
  <si>
    <t>COLEGIO MAHATMA GANDHI</t>
  </si>
  <si>
    <t>RAICES DE QUELLON</t>
  </si>
  <si>
    <t>COLEGIO INNOVASUR</t>
  </si>
  <si>
    <t>COLEGIO ROBLES</t>
  </si>
  <si>
    <t>ESCUELA ESPECIAL DE LENGUAJE ANTIYAL LAS COMP</t>
  </si>
  <si>
    <t>LICEO POLITECNICO DE QUELLON</t>
  </si>
  <si>
    <t>ESCUELA ESPECIAL DE LENGUAJE EL ARBOL</t>
  </si>
  <si>
    <t>ESCUELA ESPECIAL DE LENGUAJE CHOCOLATITO</t>
  </si>
  <si>
    <t>ESCUELA PARTICULAR RIO DE LA PLATA</t>
  </si>
  <si>
    <t>ESCUELA ESPECIAL DE LENGUAJE PEQUEÑO ARCOIRIS</t>
  </si>
  <si>
    <t>COMUNIDAD DE ACCION EDUCATIVA VINCULOS</t>
  </si>
  <si>
    <t>ESCUELITA ESPECIAL DE LENGUAJE MAMIÑA</t>
  </si>
  <si>
    <t>COLEGIO CAUPOLICAN</t>
  </si>
  <si>
    <t>COLEGIO ESPECIAL SAN LORENZO</t>
  </si>
  <si>
    <t>ESC. ESPECIAL TECNOLOGICA LAS PALMAS</t>
  </si>
  <si>
    <t>ESCUELA ESPECIAL DE LENGUAJE VALLE DE NANCAGU</t>
  </si>
  <si>
    <t>ESCUELA ESPECIAL LENGUAJE AMAUTA</t>
  </si>
  <si>
    <t>ESCUELA ESPECIAL CORPADIS</t>
  </si>
  <si>
    <t>COLEGIO PART. SUB. CUMBRES DEL CHOAPA</t>
  </si>
  <si>
    <t>COLEGIO ACADEMIA TARAPACA ORELLA</t>
  </si>
  <si>
    <t>COLEGIO DE ADULTOS BRILLA EL SOL DE LA SERENA</t>
  </si>
  <si>
    <t>ESC. ESP. DE TRAST. DEL LENGUAJE CORDILLERA P</t>
  </si>
  <si>
    <t>SALA CUNA Y JARDIN INFANTIL RELMU</t>
  </si>
  <si>
    <t>ESC. ESP. DE TRAST. ESPEC. DE LENGUAJE ALTUE</t>
  </si>
  <si>
    <t>COLEGIO MASTTAY</t>
  </si>
  <si>
    <t>ESCUELA ESPECIAL DE LENGUAJE HABLA PALABRA</t>
  </si>
  <si>
    <t>ESCUELA DIEGO RIVERA</t>
  </si>
  <si>
    <t>COLEGIO ROBERTO BRAVO</t>
  </si>
  <si>
    <t>COLEGIO SAN FRANCISCO DE VALLE HERMOSO</t>
  </si>
  <si>
    <t>ESC ESP DE LENGUAJE ENTRETENIÑOS</t>
  </si>
  <si>
    <t>ESC. ESPEC. DE LENGUAJE LLANQUIRAY</t>
  </si>
  <si>
    <t>AULA HOSPITALARIA AYUUKELEN EPU</t>
  </si>
  <si>
    <t>AULA HOSPITALARIA AYUUKELEN</t>
  </si>
  <si>
    <t>JARDIN INFANTIL SAINT FRANCIS</t>
  </si>
  <si>
    <t>ACONCAGUA EDUCA</t>
  </si>
  <si>
    <t>LICEO DE ALTO DEL CARMEN</t>
  </si>
  <si>
    <t>ESCUELA ESPEC. DE LENGUAJE REY CARLOS</t>
  </si>
  <si>
    <t>COLEGIO CREACION LA ARAUCANA PUERTO MONTT</t>
  </si>
  <si>
    <t>CENTRO EDUCACIONAL VICTORIA ESPERANZA</t>
  </si>
  <si>
    <t>JARDIN INFANTIL BARQUILLO</t>
  </si>
  <si>
    <t>COLEGIO BOSQUEMAR</t>
  </si>
  <si>
    <t>LICEO TEC.PROFESIONAL PEDRO AGUIRRE CERDA</t>
  </si>
  <si>
    <t>ESCUELA ESPECIAL DE LENGUAJE SAN ENRIQUE</t>
  </si>
  <si>
    <t>MONTESSORI</t>
  </si>
  <si>
    <t>ESCUELA ESPECIAL DE LENGUAJE SANTA CRUZ</t>
  </si>
  <si>
    <t>ESCUELA ESPECIAL MI MUNDO</t>
  </si>
  <si>
    <t>JARDIN INFANTIL REMOLINO</t>
  </si>
  <si>
    <t>COLEGIO ALCAZAR DE ARICA</t>
  </si>
  <si>
    <t>ESC.ESP.DE LENGUAJE CUMBRES DE PETORCA</t>
  </si>
  <si>
    <t>ESCUELA ESPECIAL DE LENGUAJE ANTIHUAL</t>
  </si>
  <si>
    <t>ESCUELA ESPECIAL DE LENGUAJE ARREBOL</t>
  </si>
  <si>
    <t>ESC ESP DE LENG SENDERO DEL SABER</t>
  </si>
  <si>
    <t>ESCUELA DE EDUCACION ESPECIAL AMANECER</t>
  </si>
  <si>
    <t>COLEGIO PUKALAN DE ALGARROBO</t>
  </si>
  <si>
    <t>COLEGIO SAN CARLOS DE LAS CABRAS</t>
  </si>
  <si>
    <t>ESCUELA ESPECIAL DE LENJUAJE BAMBOO</t>
  </si>
  <si>
    <t>COLEGIO ESPECIAL ESTRELLA DE LUZ</t>
  </si>
  <si>
    <t>ESC ESP DE LENGUAJE GOTITAS DE ROCIO</t>
  </si>
  <si>
    <t>ESC.ESPEC.DE LENGUAJE EDUCATEL PLACERES</t>
  </si>
  <si>
    <t>ESC.ESPEC.DE LENGUAJE PEQUEÑOS REYES</t>
  </si>
  <si>
    <t>ESCUELA ESPECIAL DE LENGUAJE BETEL</t>
  </si>
  <si>
    <t>COLEGIO ACONCAGUA EDUCA</t>
  </si>
  <si>
    <t>ESCUELA ESPECIAL DE LENGUAJE ARTELIN</t>
  </si>
  <si>
    <t>ESCUELA BASICA MIL PAISAJES-QUEMCHI</t>
  </si>
  <si>
    <t>ESCUELA ESPECIAL DE LENGUAJE MATEITO´S</t>
  </si>
  <si>
    <t>ESCUELA ESPECIAL DE LENGUAJE SOL Y LUNA</t>
  </si>
  <si>
    <t>ESC.ESPEC.DE LENGUAJE EXPLORA AMANCAY</t>
  </si>
  <si>
    <t>JARDIN INFANTIL Y SALACUNA MI PEQUEÑO GENIO</t>
  </si>
  <si>
    <t>ESCUELA ESPECIAL DE LENGUAJE MATISSE</t>
  </si>
  <si>
    <t>ESCUELA HOSPITALARIA ALIANZA</t>
  </si>
  <si>
    <t>ESCUELA ESPECIAL DE LENGUAJE VICENTE HUIDOBRO</t>
  </si>
  <si>
    <t>SCUOLA ITALIANA ARTURO DELL´ ORO VIÑA DEL MAR</t>
  </si>
  <si>
    <t>ESC.ESP.TRAST.DE LA COMUNICACIÓN HIRONDELLE</t>
  </si>
  <si>
    <t>COLEGIO JOHN WALL HOLCOMB</t>
  </si>
  <si>
    <t>ESC ESP DE LENG CAMPO VERDE</t>
  </si>
  <si>
    <t>ESCUELA ESPECIAL DE LENGUAJE EDUCA INFANCIA</t>
  </si>
  <si>
    <t>CENTRO DE EDUCACION INTEGRAL DE ADULTOS SANTA</t>
  </si>
  <si>
    <t>ESC ESP DE LENGUAJE EL DESPERTAR</t>
  </si>
  <si>
    <t>AULA HOSPITALARIA SAN PABLO</t>
  </si>
  <si>
    <t>GREEN PARK SCHOOL</t>
  </si>
  <si>
    <t>ESCUELA DE PARVULOS SANTO TOMAS DE CASABLANCA</t>
  </si>
  <si>
    <t>ESCUELA DE LENGUAJE HAPPY DAY</t>
  </si>
  <si>
    <t>COLEGIO MADRE ISABEL LARRAÑAGA</t>
  </si>
  <si>
    <t>CENTRO DE ESTUDIOS BORDEMAR</t>
  </si>
  <si>
    <t>COLEGIO INTERCULTURAL LEONARDO DA VINCI</t>
  </si>
  <si>
    <t>ESCUELA ESPECIAL EL OLIVILLO</t>
  </si>
  <si>
    <t>ESC. ESP. DE LENGUAJE PEQUEÑO PARLANCHIN</t>
  </si>
  <si>
    <t>ESC.ESP.DE LENGUAJE Y J.INFANTIL CARITAS</t>
  </si>
  <si>
    <t>CENTRO EDUC.DE INTEGRAC.DE ADULTOS NEWEN</t>
  </si>
  <si>
    <t>ESCUELA ESPECIAL DE LENGUAJE DE COLORES</t>
  </si>
  <si>
    <t>JARDIN INFANTIL MATIAS</t>
  </si>
  <si>
    <t>ESCUELA DE LENGUAJE ANGELUZ</t>
  </si>
  <si>
    <t>COLEGIO YUMBREL</t>
  </si>
  <si>
    <t>ESCUELA ESPECIAL DE LENGUAJE TECNOLOGICA II</t>
  </si>
  <si>
    <t>ESCUELA DE LENGUAJE NUBE Y SOL</t>
  </si>
  <si>
    <t>ESCUELA ESPECIAL DE LENGUAJE MIS DONES</t>
  </si>
  <si>
    <t>COLEGIO NIRVANA</t>
  </si>
  <si>
    <t>COLEGIO SAN JUAN</t>
  </si>
  <si>
    <t>CENTRO EDUCACIONAL RAICES DE MI TIERRA</t>
  </si>
  <si>
    <t>JARDIN INFANTIL RAYITO DE LUNA</t>
  </si>
  <si>
    <t>CENTRO DE INTERVENCION DE NECESIDADES EDUCATIVAS ESPECIALES DE PURRANQUE</t>
  </si>
  <si>
    <t>ESCUELA ESPECIAL LENGUAJE ARBOLITO DEL SABER</t>
  </si>
  <si>
    <t>LICEO TECNICO PROFESIONAL DE ADULTOS</t>
  </si>
  <si>
    <t>JARDIN INFANTIL ALEXANDER FLEMING</t>
  </si>
  <si>
    <t>ESCUELA ESPECIAL DE LENGUAJE TRENCITO</t>
  </si>
  <si>
    <t>JARDÍN INFANTIL AKANKE</t>
  </si>
  <si>
    <t>ESCUELA ESPECIAL ALMENAR</t>
  </si>
  <si>
    <t>JARDIN INFANTIL AVANT GARDE</t>
  </si>
  <si>
    <t>INSTITUTO DE ESTUDIOS IBERO CHILE</t>
  </si>
  <si>
    <t>COLEGIO DE LAS ARTES Y LETRAS BETHEL DE QUILPUE</t>
  </si>
  <si>
    <t xml:space="preserve">ESCUELA HOSPITALARIA RUKA CUMELEN            </t>
  </si>
  <si>
    <t>JARDIN INFANTIL Y SALA CUNA REINO DE PAPEL</t>
  </si>
  <si>
    <t>ESCUELA ESPECIAL DE LENGUAJE SEMILLITAS DE ALERCE</t>
  </si>
  <si>
    <t>ESCUELA ESPECIAL DE LENGUAJE VAINILLA</t>
  </si>
  <si>
    <t>JARDIN INFANTIL AMIGOS POR SIEMPRE</t>
  </si>
  <si>
    <t>CENTRO DE EDUCACION INTEGRADA DE ADULTOS AEK</t>
  </si>
  <si>
    <t>COLEGIO ARTISTICO SANTA CECILIA II</t>
  </si>
  <si>
    <t>ESCUELA ESPECIAL DE LENGUAJE CUNCUNITA</t>
  </si>
  <si>
    <t>ESCUELA ESPECIAL DE LENGUAJE PAIHUEN</t>
  </si>
  <si>
    <t>ESCUELA ESPECIAL DE LENGUAJE MANQUEHUE</t>
  </si>
  <si>
    <t>ESCUELA ESPECIAL DE LENGUAJE MI GATITO MARTIN</t>
  </si>
  <si>
    <t>COLEGIO PATAGONIA INSULAR</t>
  </si>
  <si>
    <t>LICEO TECNICO PROFESIONAL PABLO NERUDA</t>
  </si>
  <si>
    <t>ESCUELA DE LENGUAJE MOMENTOS PRECIOSOS</t>
  </si>
  <si>
    <t>SALA CUNA WINNI THE POOH 2 SPA</t>
  </si>
  <si>
    <t>SALA CUNA Y JARDIN INFANTIL SMILE GARDEN</t>
  </si>
  <si>
    <t>JARDIN INFANTIL Y SALA CUNA BIG HOUSE</t>
  </si>
  <si>
    <t>SALA CUNA Y JARDIN INFANTIL CAPULLITOS</t>
  </si>
  <si>
    <t>COLEGIO COSTA CORDILLERA</t>
  </si>
  <si>
    <t>SALA CUNA Y JARDÍN INFANTIL SÚPER KIDS</t>
  </si>
  <si>
    <t>SALA CUNA Y JARDIN INFANTIL CHILDREN`S WORLD</t>
  </si>
  <si>
    <t>ESCUELA ESPECIAL DE LENGUAJE SANTINO</t>
  </si>
  <si>
    <t>COLEGIO CONQUISTADORES COQUIMBO</t>
  </si>
  <si>
    <t>ESCUELA ESPECIAL DE LENGUAJE CUMBRES DE HUEPIL</t>
  </si>
  <si>
    <t>JARDIN INFANTIL PULMAHUE MONTESSORI</t>
  </si>
  <si>
    <t>JARDIN INFANTIL Y SALA CUNA DUENDECITOS</t>
  </si>
  <si>
    <t>COLEGIO RUKA KIMUN</t>
  </si>
  <si>
    <t>SALA CUNA HOSPITAL PENCO LIRQUEN</t>
  </si>
  <si>
    <t>SALA CUNA ENTREPEQUES</t>
  </si>
  <si>
    <t>SALA CUNA Y JARDÍN INFANTIL ALERCE</t>
  </si>
  <si>
    <t xml:space="preserve">SALA CUNA Y JARDIN INFANTIL PACHAKUTI </t>
  </si>
  <si>
    <t>AULA HOSPITALARIA DE ARICA</t>
  </si>
  <si>
    <t>SALA CUNA Y JARDÍN INFANTIL TARUCA</t>
  </si>
  <si>
    <t>SALA CUNA UNIVERSIDAD AUSTRAL</t>
  </si>
  <si>
    <t>JARDÍN INFANTIL Y SALA CUNA QUICO</t>
  </si>
  <si>
    <t>SALA CUNA Y JARDÍN INFANTIL PEQUEÑO DUMBITO</t>
  </si>
  <si>
    <t>JARDÍN INFANTIL LOS EXPLORADORES</t>
  </si>
  <si>
    <t>CENTRO VITAMINA MUJICA</t>
  </si>
  <si>
    <t>JARDÍN INFANTIL TORTUGUITA MARINA</t>
  </si>
  <si>
    <t>SALA CUNA BURBUJITAS DE MAR</t>
  </si>
  <si>
    <t>COLEGIO DE JÓVENES Y ADULTOS OSSANDÓN</t>
  </si>
  <si>
    <t>ESCUELA INTERNACIONAL DE LIDERES CORONEL SANTIAGO BUERAS Y AVARIA</t>
  </si>
  <si>
    <t xml:space="preserve">SALA CUNA Y JARDÍN INFANTIL MIMO´S </t>
  </si>
  <si>
    <t>LYCÉE FRÉDÉRIC MISTRAL</t>
  </si>
  <si>
    <t>JARDÍN ALTO ORIENTE</t>
  </si>
  <si>
    <t>COLEGIO PARTICULAR SUBVENCIONADO EDUARDO GALEANO</t>
  </si>
  <si>
    <t>ESCUELA DE LENGUAJE AMANCAY</t>
  </si>
  <si>
    <t>ESCUELA DE PARVULOS TALHUEN</t>
  </si>
  <si>
    <t>SALA CUNA Y JARDÍN INFANTIL CELESTE</t>
  </si>
  <si>
    <t>SALA CUNA Y JARDÍN INFANTIL WINNI THE POOH</t>
  </si>
  <si>
    <t>SALA CUNA Y JARDIN INFANTIL RAYÜN</t>
  </si>
  <si>
    <t>COLEGIO INSTITUTO DE CIENCIAS Y TECNOLOGÍA TALAGANTE</t>
  </si>
  <si>
    <t>JARDÍN INFANTIL MONTT</t>
  </si>
  <si>
    <t>SALA CUNA Y JARDÍN INFANTIL LAS CAMPANITAS</t>
  </si>
  <si>
    <t>SALA CUNA Y JARDIN INFANTIL AMANCAY</t>
  </si>
  <si>
    <t>CENTRO VITAMINA CONCHA Y TORO</t>
  </si>
  <si>
    <t>CENTRO VITAMINA AHUMADA</t>
  </si>
  <si>
    <t>CENTRO VITAMINA LA CONCEPCION</t>
  </si>
  <si>
    <t>CENTRO VITAMINA CIUDAD SATELITE</t>
  </si>
  <si>
    <t>CENTRO VITAMINA SANTA AMALIA</t>
  </si>
  <si>
    <t>JARDÍN INFANTIL ANTILCO MONTESSORI</t>
  </si>
  <si>
    <t xml:space="preserve">JARDIN INFANTIL Y SALA CUNA MANZANA VERDE </t>
  </si>
  <si>
    <t>JARDÍN INFANTIL OLITAS DE MAR</t>
  </si>
  <si>
    <t>CENTRO VITAMINA NUEVA COSTANERA</t>
  </si>
  <si>
    <t>CENTRO VITAMINA AMUNATEGUI</t>
  </si>
  <si>
    <t>VITAMINA JOHN JACKSON</t>
  </si>
  <si>
    <t>CENTRO VITAMINA SAZIE</t>
  </si>
  <si>
    <t>CENTRO VITAMINA SUECIA</t>
  </si>
  <si>
    <t>CENTRO VITAMINA FLOR DE AZUCENAS</t>
  </si>
  <si>
    <t>CENTRO VITAMINA PASEO BULNES</t>
  </si>
  <si>
    <t>CENTRO VITAMINA ALSACIA</t>
  </si>
  <si>
    <t>SALA CUNA Y JARDÍN INFANTIL TOMMY`S GARDEN</t>
  </si>
  <si>
    <t>CEIA LIBRE SER MISTRALIANO</t>
  </si>
  <si>
    <t>JARDÍN INFANTIL Y SALA CUNA COLIBRÍ</t>
  </si>
  <si>
    <t>CENTRO VITAMINA CONCEPCIÓN BARROS ARANA</t>
  </si>
  <si>
    <t>CENTRO VITAMINA CONCEPCIÓN PLAZA DEL TRÉBOL</t>
  </si>
  <si>
    <t>CENTRO VITAMINA CONCEPCIÓN COCHRANE</t>
  </si>
  <si>
    <t>ESCUELA ESPECIAL DE LENGUAJE IWOKA</t>
  </si>
  <si>
    <t>JARDÍN INFANTIL Y SALA CUNA KIMEN MONTESSORI</t>
  </si>
  <si>
    <t>JARDÍN INFANTIL Y SALA CUNA FLOR DE PATAGONIA</t>
  </si>
  <si>
    <t>SALA CUNA Y JARDÍN INFANTIL CRISTO JOVEN</t>
  </si>
  <si>
    <t>JARDÍN INFANTIL Y SALA CUNA CLARILUZ</t>
  </si>
  <si>
    <t>SALA CUNA Y JARDÍN INFANTIL MIS TRAVESURAS</t>
  </si>
  <si>
    <t>JARDÍN INFANTIL Y SALA CUNA VALLE ENCANTADO</t>
  </si>
  <si>
    <t>SALA CUNA Y JARDÍN INFANTIL AYLLÚ KIDS</t>
  </si>
  <si>
    <t>SALA CUNA Y JARDÍN INFANTIL HARAWY</t>
  </si>
  <si>
    <t>ESCUELA DE PARVULOS Nº2493 JARDÍN INFANTIL LEHIBOU</t>
  </si>
  <si>
    <t>SALA CUNA Y JARDÍN INFANTIL MI CASTILLO</t>
  </si>
  <si>
    <t>JARDIN INFANTIL MY PLANET</t>
  </si>
  <si>
    <t>JARDIN INFANTIL LOS REMOLINOS</t>
  </si>
  <si>
    <t>CORPORACION EDUCACIONAL JAYDIE LIMITADA</t>
  </si>
  <si>
    <t>SALA CUNA Y JARDÍN INFANTIL FANTASIA</t>
  </si>
  <si>
    <t>SALA CUNA Y JARDÍN INFANTIL FANTASIA MUSICAL</t>
  </si>
  <si>
    <t>JARDIN INFANTIL PEQUEÑOS HEROES</t>
  </si>
  <si>
    <t>JARDIN INFANTIL PEQUEÑOS EXPLORADORES</t>
  </si>
  <si>
    <t>JARDÍN INFANTIL Y SALA CUNA MI INFANCIA</t>
  </si>
  <si>
    <t>SALA CUNA Y JARDÍN INFANTIL GREEN GARDEN</t>
  </si>
  <si>
    <t>SALA CUNA LARA PINTA EL SOL</t>
  </si>
  <si>
    <t>SALA CUNA Y JARDÍN INFANTIL MANZANITAS BABIES</t>
  </si>
  <si>
    <t>SALA CUNA Y JARDIN INFANTIL HANSEL Y GRETEL</t>
  </si>
  <si>
    <t>JARDIN INFANTIL SUEÑO AZUL Y SUS PEQUEÑITOS</t>
  </si>
  <si>
    <t>JARDÍN INFANTIL TOPOLINO</t>
  </si>
  <si>
    <t>SALA CUNA Y JARDÍN INFANTIL LOS DUENDECITOS</t>
  </si>
  <si>
    <t>JARDÍN INFANTIL Y SALA CUNA ESPIGUITA</t>
  </si>
  <si>
    <t>SALA CUNA PASO A PASO</t>
  </si>
  <si>
    <t>JARDIN INFANTIL PUMANQUE</t>
  </si>
  <si>
    <t>ESCUELA CARCEL CARLOS ALVEAL MUÑOZ</t>
  </si>
  <si>
    <t>JARDIN INFANTIL Y SALA CUNA POLILLITA DEL DESIERTO</t>
  </si>
  <si>
    <t>SALA CUNA Y JARDÍN INFANTIL RAINBOW</t>
  </si>
  <si>
    <t>ESCUELA ESPECIAL DIFERENCIAL E INSTITUTO DE ESTIMULACIÓN TEMPRANA SAN MARCELINO</t>
  </si>
  <si>
    <t>JARDIN INFANTIL Y SALA CUNA MI MUNDO CREATIVO</t>
  </si>
  <si>
    <t>SALA CUNA Y JARDIN INFANTIL DIENTECITO DE LECHE</t>
  </si>
  <si>
    <t>SALA CUNA Y JARDÍN INFANTIL DIENTECITO DE LECHE</t>
  </si>
  <si>
    <t>JARDIN INFANTIL ARCOIRIS DEL HOSPITAL REGIONAL</t>
  </si>
  <si>
    <t>JARDIN INFANTIL PEQUEÑO COLIBRI</t>
  </si>
  <si>
    <t>SAL CUNA Y JARDIN INFANTIL GABRIELA MISTRAL</t>
  </si>
  <si>
    <t>JARDÍN INFANTIL KIDS` HOME LTDA.</t>
  </si>
  <si>
    <t>SALA CUNA Y JARDÍN INFANTIL ENTRENIÑOS</t>
  </si>
  <si>
    <t>SALA CUNA Y JARDIN INFANTIL TRICAHUE LAS RASTRAS</t>
  </si>
  <si>
    <t>JARDIN INFANTIL PULGARCITO 2</t>
  </si>
  <si>
    <t>ESCUELA DEL CARIÑO IX</t>
  </si>
  <si>
    <t>CENTRO VITAMINA QUILICURA</t>
  </si>
  <si>
    <t>JARDIN INFANTIL PALOMITAS DE MAIZ</t>
  </si>
  <si>
    <t>ESCUELA DE PARVULOS CALANDA</t>
  </si>
  <si>
    <t>JARDIN INFANTIL Y SALA CUNA MY GARDEN</t>
  </si>
  <si>
    <t>JARDÍN INFANTIL Y SALA CUNA ALEXANDRIA</t>
  </si>
  <si>
    <t>JARDIN INFANTIL SANTA MONICA</t>
  </si>
  <si>
    <t>JARDIN INFANTIL ARBOL DE LOS SUEÑOS</t>
  </si>
  <si>
    <t>SALA CUNA LOS ANGELITOS</t>
  </si>
  <si>
    <t>JARDÍN INFANTIL Y SALA CUNA PIN Y PON</t>
  </si>
  <si>
    <t>SALA CUNA Y JARDÍN INFANTIL MY LITTLE STAR</t>
  </si>
  <si>
    <t xml:space="preserve">SALA CUNA Y JARDIN INFANTIL TRICAHUE </t>
  </si>
  <si>
    <t>JARDIN INFANTIL TREE HOUSE</t>
  </si>
  <si>
    <t>CENTRO EDUCATIVO HOSPITAL DE LA FLORIDA</t>
  </si>
  <si>
    <t>SALA CUNA Y JARDIN INFANTIL LOS RUILES</t>
  </si>
  <si>
    <t>JARDÍN INFANTIL SÍMOLI</t>
  </si>
  <si>
    <t>SALA CUNA Y JARDÍN INFANTIL KID`S PLACE</t>
  </si>
  <si>
    <t>JARDIN INFANTIL Y SALA CUNA VITAMINA PLAZA DE VIÑA</t>
  </si>
  <si>
    <t>SALA CUNA Y JARDIN INFANTIL KINETIN</t>
  </si>
  <si>
    <t>SALA CUNA Y JARDÍN INFANTIL ENTRE PEQUES</t>
  </si>
  <si>
    <t>SALA CUNA Y JARDÍN INFANTIL ECO HOUSE GARDEN</t>
  </si>
  <si>
    <t>JARDIN INFANTIL Y SALA CUNA LA CASA DE LOS NIÑOS</t>
  </si>
  <si>
    <t xml:space="preserve">JARDIN INFANTIL Y SALA CUNA RAYITO DE LUZ </t>
  </si>
  <si>
    <t>JARDÍN INFANTIL SONRISAS DE PUERTO MONTT</t>
  </si>
  <si>
    <t>AULA HOSPITALARIA HOSPITAL RANCAGUA</t>
  </si>
  <si>
    <t>SALA CUNA NENITOS</t>
  </si>
  <si>
    <t>SALA CUNA Y JARDIN INFANTIL COLORIN COLORADO</t>
  </si>
  <si>
    <t>JARDIN INFANTIL Y SALA CUNA PINTA PAPELES</t>
  </si>
  <si>
    <t>JARDIN INFANTIL BALOO</t>
  </si>
  <si>
    <t>COLEGIO CAMPOS DEL RANCO</t>
  </si>
  <si>
    <t>SALA CUNA Y JARDÍN INFANTIL HAPPY PLACE</t>
  </si>
  <si>
    <t>JARDIN INFANTIL MIS PEQUEÑOS PENSANTES</t>
  </si>
  <si>
    <t>SALA CUNA Y JARDÍN INFANTIL AILIN CREACIONES</t>
  </si>
  <si>
    <t>SALA CUNA Y JARDÍN INFANTIL INICIA SPA</t>
  </si>
  <si>
    <t>JARDIN INFANTIL SUNNY KIDS</t>
  </si>
  <si>
    <t>SALA CUNA Y JARDÍN INFANTIL AMANCAY</t>
  </si>
  <si>
    <t>JARDIN INFANTIL Y SALA CUNA SUEÑOS DE AMOR</t>
  </si>
  <si>
    <t>COLEGIO DE ADULTOS RENACER</t>
  </si>
  <si>
    <t>CENTRO DE EDUCACIÓN DE ADULTOS (C.E.I.A.),`INSTITUTO POPULAR AYSÉN`</t>
  </si>
  <si>
    <t>JARDÍN INFANTIL MAR Y CIELO</t>
  </si>
  <si>
    <t>JARDÍN INFANTIL PEQUEÑOS COLONOS</t>
  </si>
  <si>
    <t>SALA CUNA Y JARDIN INFANTIL SOL Y LUNA</t>
  </si>
  <si>
    <t>JARDIN INFANTIL Y SALA CUNA SAN FRANCISCO DE ASIS</t>
  </si>
  <si>
    <t>SALA CUNA Y JARDIN INFANTIL PASITOS</t>
  </si>
  <si>
    <t>SALA CUNA Y JARDIN INFANTIL ` EL ANGELITO`</t>
  </si>
  <si>
    <t>ESCUELA ESPECIAL DE LENGUAJE EL ARRAYÁN</t>
  </si>
  <si>
    <t>JARDÍN INFANTIL CREARE</t>
  </si>
  <si>
    <t>SALA CUNA Y JARDIN INFANTIL HUMPTY DUMPTY</t>
  </si>
  <si>
    <t>CENTRO VITAMINA DOS ORIENTE</t>
  </si>
  <si>
    <t>JARDIN INFANTIL Y SALA CUNA MANUTARA</t>
  </si>
  <si>
    <t>JARDIN INFANTIL Y SALA CUNA TIERRA Y LUZ</t>
  </si>
  <si>
    <t>JARDIN INFANTIL Y SALA CUNA GRILLITO</t>
  </si>
  <si>
    <t>SALA CUNA Y JARDÍN INFANTIL REPOLLITOS</t>
  </si>
  <si>
    <t>ESCUELA HOSPITALARIA DE ANGOL</t>
  </si>
  <si>
    <t>ESCUELA HOSPITALARIA DE VICTORIA</t>
  </si>
  <si>
    <t>INSTITUTO PREMILITAR DE CHILE</t>
  </si>
  <si>
    <t>SALA CUNA SEMILLITA</t>
  </si>
  <si>
    <t>SALA CUNA Y JARDÍN INFANTIL MANITOS MÁGICAS</t>
  </si>
  <si>
    <t>JARDIN  INFANTIL Y SALA CUNA EL LIMONERO</t>
  </si>
  <si>
    <t>JARDIN INFANTIL Y SALA CUNA TERRA LUZ</t>
  </si>
  <si>
    <t>SALA CUNA Y JARDÍN INFANTIL NUESTROS NIÑOS</t>
  </si>
  <si>
    <t>JARDIN INFANTIL Y SALA CUNA TORNASOL</t>
  </si>
  <si>
    <t>COLEGIO PATAGONIA PUERTO VARAS</t>
  </si>
  <si>
    <t>SALA CUNA Y JARDIN INFANTIL CHARLIE BROWN ALVARES</t>
  </si>
  <si>
    <t>SALA CUNA Y JARDÍN INFANTIL PUENTE MAGICO</t>
  </si>
  <si>
    <t>ESCUELA ESPECIAL DE LENGUAJE NOTITAS MÁGICAS</t>
  </si>
  <si>
    <t>JARDIN INFANTIL CRECER</t>
  </si>
  <si>
    <t>SALA CUNA Y JARDÍN INFANTIL GIRASOL</t>
  </si>
  <si>
    <t>SALA CUNA OVEJITAS PATAGÓNICAS</t>
  </si>
  <si>
    <t>JARDÍN INFANTIL Y SALA CUNA TURRÓN</t>
  </si>
  <si>
    <t>PLAYTIME</t>
  </si>
  <si>
    <t>SALA CUNA Y JARDIN INFANTIL LITTLE BEE COLLEGE</t>
  </si>
  <si>
    <t>CENTRO VITAMINA PLAZA PUENTE ALTO</t>
  </si>
  <si>
    <t>SALA CUNA Y JARDÍN INFANTIL LA CASA DEL ÁRBOL</t>
  </si>
  <si>
    <t>SALA CUNA Y JARDIN INFANTIL APAPACHO</t>
  </si>
  <si>
    <t>ESCUELA ESPECIAL DE LENGUAJE EL TRENCITO DE DORA</t>
  </si>
  <si>
    <t>JARDIN INFANTIL Y SALA CUNA FROEN</t>
  </si>
  <si>
    <t xml:space="preserve">SALA CUNA Y JARDÍN INFANTIL GUANTES DE SEDA </t>
  </si>
  <si>
    <t>SALA CUNA LIMONADA</t>
  </si>
  <si>
    <t>CENTRO VITAMINA PEÑALOLEN</t>
  </si>
  <si>
    <t>CENTRO VITAMINA SANTA MARTA HUECHURABA</t>
  </si>
  <si>
    <t>CENTRO VITAMINA  PAJARITOS</t>
  </si>
  <si>
    <t>SALA CUNA Y JARDÍN INFANTIL DULCE AVENTURA</t>
  </si>
  <si>
    <t>ESCUELA ESPECIAL SEMILLITAS DEL VALLE</t>
  </si>
  <si>
    <t>JARDIN INFANTIL Y SALA CUNA NATGIO</t>
  </si>
  <si>
    <t>JARDIN INFANTIL PARTICULAR PEQUEÑO PRINCIPE</t>
  </si>
  <si>
    <t>JARDIN INFANTIL Y SALA CUNA KIPU</t>
  </si>
  <si>
    <t>BARQUITO DE PAPEL SPA</t>
  </si>
  <si>
    <t>ESCUELA ESPECIAL DE LENGUAJE EL UNIVERSO EN LA NUEZ</t>
  </si>
  <si>
    <t>ESCUELA ESPECIAL DE LENGUAJE  ARCOÍRIS DE PALABRAS</t>
  </si>
  <si>
    <t>JARDIN INFANTIL RUCALEM</t>
  </si>
  <si>
    <t>SALA CUNA UMBRAL</t>
  </si>
  <si>
    <t>COLEGIO EVERGREEN DE LA LIGUA</t>
  </si>
  <si>
    <t>SALA CUNA Y JARDÍN INFANTIL ARROZ CON LECHE</t>
  </si>
  <si>
    <t>SALA CUNA Y JARDÍN INFANTIL MANDARINO</t>
  </si>
  <si>
    <t>CREARE 2</t>
  </si>
  <si>
    <t xml:space="preserve">SALA CUNA MY LITTLE GARDEN </t>
  </si>
  <si>
    <t>JARDIN INFANTIL PILLANCITO</t>
  </si>
  <si>
    <t>ESCUELA ESPECIAL DE LENGUAJE PASAPALABRAS</t>
  </si>
  <si>
    <t>CENTRO VITAMINA MALL PLAZA OESTE</t>
  </si>
  <si>
    <t>SALA CUNA Y JARDIN CUCULI</t>
  </si>
  <si>
    <t>SALA CUNA Y JARDÍN INFANTIL EL RINCÓN DE MATÍAS</t>
  </si>
  <si>
    <t>JARDIN INFANTIL Y SALA CUNA GOLDEN GARDEN</t>
  </si>
  <si>
    <t>SALA CUNA Y JARDIN INFANTIL THE BABY SCHOOL</t>
  </si>
  <si>
    <t>SALA CUNA Y JARDÍN INFANTIL ZONA DE NIÑOS</t>
  </si>
  <si>
    <t>CENTRO EDUCACIONAL INTEGRADO DE ADULTOS LATINOAMERICANO</t>
  </si>
  <si>
    <t>SALA CUNA Y JARDÍN INFANTIL LOS NIDOS DE MANQUEHUE</t>
  </si>
  <si>
    <t>CENTRO VITAMINA LOS TRAPENSES</t>
  </si>
  <si>
    <t>SALA CUNA MI PEQUEÑO BEBE</t>
  </si>
  <si>
    <t>ESCUELA ESPECIAL DE LENGUAJE  GRAN MOZART</t>
  </si>
  <si>
    <t>ESCUELA ESPECIAL EL SOL</t>
  </si>
  <si>
    <t>SALA CUNA Y JARDIN INFANTIL ACADEMY THE ROYAL GRANGE</t>
  </si>
  <si>
    <t>JARDIN INFANTIL KID ARTS</t>
  </si>
  <si>
    <t>ESCUELA ESPECIAL PORVENIR</t>
  </si>
  <si>
    <t>JARDÍN INFANTIL Y SALA CUNA EUREKA MONTESSORI</t>
  </si>
  <si>
    <t>JARDIN INFANTIL Y SALA CUNA MACAMAGUS</t>
  </si>
  <si>
    <t>JARDÍN INFANTIL Y SALA CUNA MUNDO IDEAL</t>
  </si>
  <si>
    <t>ESCUELA ESPECIAL DE LENGUAJE CLUSTER II TIRÚA</t>
  </si>
  <si>
    <t>ANEXO F1901- Declarantes DDJJ</t>
  </si>
  <si>
    <t>Tabla 8  Mínimo Comunal Exigido de Contribución ACS</t>
  </si>
  <si>
    <t>Zona Climática</t>
  </si>
  <si>
    <t>Radiación Solar Global Media Anual (H)</t>
  </si>
  <si>
    <t>Contribución Solar Mínima Exigida</t>
  </si>
  <si>
    <t xml:space="preserve">Margen de Tolerancia </t>
  </si>
  <si>
    <t>(CSM*0,85)</t>
  </si>
  <si>
    <t>(CSM)</t>
  </si>
  <si>
    <r>
      <t>[KWh/m</t>
    </r>
    <r>
      <rPr>
        <b/>
        <vertAlign val="superscript"/>
        <sz val="10"/>
        <color theme="1"/>
        <rFont val="Arial"/>
        <family val="2"/>
      </rPr>
      <t>2</t>
    </r>
    <r>
      <rPr>
        <b/>
        <sz val="10"/>
        <color theme="1"/>
        <rFont val="Arial"/>
        <family val="2"/>
      </rPr>
      <t xml:space="preserve"> año]</t>
    </r>
  </si>
  <si>
    <t>[%]</t>
  </si>
  <si>
    <t>A</t>
  </si>
  <si>
    <t>1948 ≤ H</t>
  </si>
  <si>
    <t>B</t>
  </si>
  <si>
    <t>1701 ≤ H &lt; 1948</t>
  </si>
  <si>
    <t>C</t>
  </si>
  <si>
    <t>1454 ≤ H &lt; 1701</t>
  </si>
  <si>
    <t>D</t>
  </si>
  <si>
    <t>1208 ≤ H &lt; 1454</t>
  </si>
  <si>
    <t>E</t>
  </si>
  <si>
    <t>961 ≤ H &lt; 1208</t>
  </si>
  <si>
    <t>F</t>
  </si>
  <si>
    <t>961 &lt; H</t>
  </si>
  <si>
    <t>Tabla 1 - Radiación Global Mensual por Comuna</t>
  </si>
  <si>
    <t>Tabla 3 - Radiación Difusa Mensual</t>
  </si>
  <si>
    <t>Tabla 4 - Temperatura Ambiente Mensual [ºC]</t>
  </si>
  <si>
    <t>Tabla 5 - Temperatura de Agua de Red Mensual [ºC]</t>
  </si>
  <si>
    <t>Id</t>
  </si>
  <si>
    <t>Comuna</t>
  </si>
  <si>
    <r>
      <t>Media Mensual (R</t>
    </r>
    <r>
      <rPr>
        <b/>
        <vertAlign val="subscript"/>
        <sz val="9"/>
        <color theme="1"/>
        <rFont val="Arial"/>
        <family val="2"/>
      </rPr>
      <t>Gm</t>
    </r>
    <r>
      <rPr>
        <b/>
        <sz val="9"/>
        <color theme="1"/>
        <rFont val="Arial"/>
        <family val="2"/>
      </rPr>
      <t>)</t>
    </r>
  </si>
  <si>
    <r>
      <t>Media Anual (R</t>
    </r>
    <r>
      <rPr>
        <b/>
        <vertAlign val="subscript"/>
        <sz val="9"/>
        <color theme="1"/>
        <rFont val="Arial"/>
        <family val="2"/>
      </rPr>
      <t>Ga</t>
    </r>
    <r>
      <rPr>
        <b/>
        <sz val="9"/>
        <color theme="1"/>
        <rFont val="Arial"/>
        <family val="2"/>
      </rPr>
      <t>)</t>
    </r>
  </si>
  <si>
    <t>Media Mensual</t>
  </si>
  <si>
    <t>Media Anual</t>
  </si>
  <si>
    <t>Tabla 7 - Zona Climática – Comuna - Latitud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</si>
  <si>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</si>
  <si>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</si>
  <si>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</si>
  <si>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</si>
  <si>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</si>
  <si>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</si>
  <si>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</si>
  <si>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</si>
  <si>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</si>
  <si>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</si>
  <si>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</si>
  <si>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</si>
  <si>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r>
      <t>(R</t>
    </r>
    <r>
      <rPr>
        <b/>
        <vertAlign val="subscript"/>
        <sz val="9"/>
        <color theme="1"/>
        <rFont val="Arial"/>
        <family val="2"/>
      </rPr>
      <t>Da</t>
    </r>
    <r>
      <rPr>
        <b/>
        <sz val="9"/>
        <color theme="1"/>
        <rFont val="Arial"/>
        <family val="2"/>
      </rPr>
      <t>)</t>
    </r>
  </si>
  <si>
    <t>Región</t>
  </si>
  <si>
    <t>Provincia</t>
  </si>
  <si>
    <t>Latitud media (S)</t>
  </si>
  <si>
    <t>Zona climática</t>
  </si>
  <si>
    <t>Algarrobo</t>
  </si>
  <si>
    <t>V Región de Valparaíso</t>
  </si>
  <si>
    <t>San Antonio</t>
  </si>
  <si>
    <t>Alhué</t>
  </si>
  <si>
    <t>Región Metropolitana</t>
  </si>
  <si>
    <t>Melipilla</t>
  </si>
  <si>
    <t>Alto Biobío</t>
  </si>
  <si>
    <t>VIII Región del Biobío</t>
  </si>
  <si>
    <t>Biobío</t>
  </si>
  <si>
    <t>Alto del Carmen</t>
  </si>
  <si>
    <t>III Región de Atacama</t>
  </si>
  <si>
    <t>Huasco</t>
  </si>
  <si>
    <t>Alto Hospicio</t>
  </si>
  <si>
    <t>I Región de Tarapacá</t>
  </si>
  <si>
    <t>Iquique</t>
  </si>
  <si>
    <t>Ancud</t>
  </si>
  <si>
    <t>X Región de los Lagos</t>
  </si>
  <si>
    <t>Chiloé</t>
  </si>
  <si>
    <t>Andacollo</t>
  </si>
  <si>
    <t>IV Región de Coquimbo</t>
  </si>
  <si>
    <t>Elqui</t>
  </si>
  <si>
    <t>Angol</t>
  </si>
  <si>
    <t>IX Región de la Araucanía</t>
  </si>
  <si>
    <t>Malleco</t>
  </si>
  <si>
    <t>Antofagasta</t>
  </si>
  <si>
    <t>II Región de Antofagasta</t>
  </si>
  <si>
    <t>Antuco</t>
  </si>
  <si>
    <t>Arauco</t>
  </si>
  <si>
    <t>Arica</t>
  </si>
  <si>
    <t>Aisén</t>
  </si>
  <si>
    <t>XI Región de Aisén del General Carlos Ibáñez del Campo</t>
  </si>
  <si>
    <t>Buin</t>
  </si>
  <si>
    <t>Maipo</t>
  </si>
  <si>
    <t>Bulnes</t>
  </si>
  <si>
    <t>Ñuble</t>
  </si>
  <si>
    <t>Cabildo</t>
  </si>
  <si>
    <t>Petorca</t>
  </si>
  <si>
    <t>Cabo de Hornos</t>
  </si>
  <si>
    <t>XII Región de Magallanes y la Antártica Chilena</t>
  </si>
  <si>
    <t>Antártica Chilena</t>
  </si>
  <si>
    <t>Cabrero</t>
  </si>
  <si>
    <t>Calama</t>
  </si>
  <si>
    <t>El loa</t>
  </si>
  <si>
    <t>Calbuco</t>
  </si>
  <si>
    <t>Llanquihue</t>
  </si>
  <si>
    <t>Caldera</t>
  </si>
  <si>
    <t>Copiapó</t>
  </si>
  <si>
    <t>Calera</t>
  </si>
  <si>
    <t>Quillota</t>
  </si>
  <si>
    <t>Calera de Tango</t>
  </si>
  <si>
    <t>Calle Larga</t>
  </si>
  <si>
    <t>Los andes</t>
  </si>
  <si>
    <t>Camarones</t>
  </si>
  <si>
    <t>Camiña</t>
  </si>
  <si>
    <t>Tamarugal</t>
  </si>
  <si>
    <t>Canela</t>
  </si>
  <si>
    <t>Choapa</t>
  </si>
  <si>
    <t>Cañete</t>
  </si>
  <si>
    <t>Carahue</t>
  </si>
  <si>
    <t>Cautín</t>
  </si>
  <si>
    <t>Cartagena</t>
  </si>
  <si>
    <t>Casablanca</t>
  </si>
  <si>
    <t>Valparaíso</t>
  </si>
  <si>
    <t>Castro</t>
  </si>
  <si>
    <t>Catemu</t>
  </si>
  <si>
    <t>San Felipe de Aconcagua</t>
  </si>
  <si>
    <t>Cauquenes</t>
  </si>
  <si>
    <t>VII Región del Maule</t>
  </si>
  <si>
    <t>Cerrillos</t>
  </si>
  <si>
    <t>Santiago</t>
  </si>
  <si>
    <t>Cerro Navia</t>
  </si>
  <si>
    <t>Chaitén</t>
  </si>
  <si>
    <t>Palena</t>
  </si>
  <si>
    <t>Chanco</t>
  </si>
  <si>
    <t>Chañaral</t>
  </si>
  <si>
    <t>Chépica</t>
  </si>
  <si>
    <t>VI Región del Libertador General Bernardo O'Higgins</t>
  </si>
  <si>
    <t>Colchagua</t>
  </si>
  <si>
    <t>Chiguayante</t>
  </si>
  <si>
    <t>Concepción</t>
  </si>
  <si>
    <t>Chile Chico</t>
  </si>
  <si>
    <t>General Carrera</t>
  </si>
  <si>
    <t>Chillán</t>
  </si>
  <si>
    <t>Chillán Viejo</t>
  </si>
  <si>
    <t>Chimbarongo</t>
  </si>
  <si>
    <t>Cholchol</t>
  </si>
  <si>
    <t>Chonchi</t>
  </si>
  <si>
    <t>Cisnes</t>
  </si>
  <si>
    <t>Cobquecura</t>
  </si>
  <si>
    <t>Cochamó</t>
  </si>
  <si>
    <t>Cochrane</t>
  </si>
  <si>
    <t>Capitán Prat</t>
  </si>
  <si>
    <t>Codegua</t>
  </si>
  <si>
    <t>Cachapoal</t>
  </si>
  <si>
    <t>Coelemu</t>
  </si>
  <si>
    <t>Coihueco</t>
  </si>
  <si>
    <t>Coinco</t>
  </si>
  <si>
    <t>Colbún</t>
  </si>
  <si>
    <t>Linares</t>
  </si>
  <si>
    <t>Colchane</t>
  </si>
  <si>
    <t>Colina</t>
  </si>
  <si>
    <t>Chacabuco</t>
  </si>
  <si>
    <t>Collipulli</t>
  </si>
  <si>
    <t>Coltauco</t>
  </si>
  <si>
    <t>Combarbalá</t>
  </si>
  <si>
    <t>Limarí</t>
  </si>
  <si>
    <t>Conchalí</t>
  </si>
  <si>
    <t>Concón</t>
  </si>
  <si>
    <t>Constitución</t>
  </si>
  <si>
    <t>Talca</t>
  </si>
  <si>
    <t>Contulmo</t>
  </si>
  <si>
    <t>Coquimbo</t>
  </si>
  <si>
    <t>Coronel</t>
  </si>
  <si>
    <t>Corral</t>
  </si>
  <si>
    <t>XIV Región de Los Ríos</t>
  </si>
  <si>
    <t>Valdivia</t>
  </si>
  <si>
    <t>Coyhaique</t>
  </si>
  <si>
    <t>Coihaique</t>
  </si>
  <si>
    <t>Cunco</t>
  </si>
  <si>
    <t>Curacautín</t>
  </si>
  <si>
    <t>Curacaví</t>
  </si>
  <si>
    <t>Curaco de Vélez</t>
  </si>
  <si>
    <t>Curanilahue</t>
  </si>
  <si>
    <t>Curarrehue</t>
  </si>
  <si>
    <t>Curepto</t>
  </si>
  <si>
    <t>Curicó</t>
  </si>
  <si>
    <t>Dalcahue</t>
  </si>
  <si>
    <t>Diego de Almagro</t>
  </si>
  <si>
    <t>Doñihue</t>
  </si>
  <si>
    <t>El Bosque</t>
  </si>
  <si>
    <t>El bosque</t>
  </si>
  <si>
    <t>El Carmen</t>
  </si>
  <si>
    <t>El carmen</t>
  </si>
  <si>
    <t>El Monte</t>
  </si>
  <si>
    <t>Talagante</t>
  </si>
  <si>
    <t>El monte</t>
  </si>
  <si>
    <t>El Quisco</t>
  </si>
  <si>
    <t>El Tabo</t>
  </si>
  <si>
    <t>Empedrado</t>
  </si>
  <si>
    <t>Ercilla</t>
  </si>
  <si>
    <t>Estación Central</t>
  </si>
  <si>
    <t>Florida</t>
  </si>
  <si>
    <t>Freire</t>
  </si>
  <si>
    <t>Freirina</t>
  </si>
  <si>
    <t>Fresia</t>
  </si>
  <si>
    <t>Frutillar</t>
  </si>
  <si>
    <t>Futaleufú</t>
  </si>
  <si>
    <t>Futrono</t>
  </si>
  <si>
    <t>Ranco</t>
  </si>
  <si>
    <t>Galvarino</t>
  </si>
  <si>
    <t>General Lagos</t>
  </si>
  <si>
    <t>Parinacota</t>
  </si>
  <si>
    <t>Gorbea</t>
  </si>
  <si>
    <t>Graneros</t>
  </si>
  <si>
    <t>Guaitecas</t>
  </si>
  <si>
    <t>Hijuelas</t>
  </si>
  <si>
    <t>Hualaihué</t>
  </si>
  <si>
    <t>Hualañé</t>
  </si>
  <si>
    <t>Hualpén</t>
  </si>
  <si>
    <t>Hualqui</t>
  </si>
  <si>
    <t>Huara</t>
  </si>
  <si>
    <t>Huechuraba</t>
  </si>
  <si>
    <t>Illapel</t>
  </si>
  <si>
    <t>Independencia</t>
  </si>
  <si>
    <t>Isla de Maipo</t>
  </si>
  <si>
    <t>Isla de Pascua</t>
  </si>
  <si>
    <t>Juan Fernández</t>
  </si>
  <si>
    <t>La Cisterna</t>
  </si>
  <si>
    <t>La Cruz</t>
  </si>
  <si>
    <t>La Estrella</t>
  </si>
  <si>
    <t>Cardenal Caro</t>
  </si>
  <si>
    <t>La Florida</t>
  </si>
  <si>
    <t>La Granja</t>
  </si>
  <si>
    <t>La Higuera</t>
  </si>
  <si>
    <t>La Ligua</t>
  </si>
  <si>
    <t>La Pintana</t>
  </si>
  <si>
    <t>La Reina</t>
  </si>
  <si>
    <t>La Serena</t>
  </si>
  <si>
    <t>La Unión</t>
  </si>
  <si>
    <t>Lago Ranco</t>
  </si>
  <si>
    <t>Lago Verde</t>
  </si>
  <si>
    <t>Laguna Blanca</t>
  </si>
  <si>
    <t>Magallanes</t>
  </si>
  <si>
    <t>Laja</t>
  </si>
  <si>
    <t>Lampa</t>
  </si>
  <si>
    <t>Lanco</t>
  </si>
  <si>
    <t>Las Cabras</t>
  </si>
  <si>
    <t>Las Condes</t>
  </si>
  <si>
    <t>Lautaro</t>
  </si>
  <si>
    <t>Lebu</t>
  </si>
  <si>
    <t>Licantén</t>
  </si>
  <si>
    <t>Limache</t>
  </si>
  <si>
    <t>Litueche</t>
  </si>
  <si>
    <t>Llaillay</t>
  </si>
  <si>
    <t>Lo Barnechea</t>
  </si>
  <si>
    <t>Lo Espejo</t>
  </si>
  <si>
    <t>Lo Prado</t>
  </si>
  <si>
    <t>Lolol</t>
  </si>
  <si>
    <t>Loncoche</t>
  </si>
  <si>
    <t>Longaví</t>
  </si>
  <si>
    <t>Lonquimay</t>
  </si>
  <si>
    <t>Los Alamos</t>
  </si>
  <si>
    <t>Los Andes</t>
  </si>
  <si>
    <t>Los Angeles</t>
  </si>
  <si>
    <t>Los Lagos</t>
  </si>
  <si>
    <t>Los Muermos</t>
  </si>
  <si>
    <t>Los Sauces</t>
  </si>
  <si>
    <t>Los Vilos</t>
  </si>
  <si>
    <t>Lota</t>
  </si>
  <si>
    <t>Lumaco</t>
  </si>
  <si>
    <t>Machalí</t>
  </si>
  <si>
    <t>Macul</t>
  </si>
  <si>
    <t>Máfil</t>
  </si>
  <si>
    <t>Maipú</t>
  </si>
  <si>
    <t>Malloa</t>
  </si>
  <si>
    <t>Marchigue</t>
  </si>
  <si>
    <t>Marchihue</t>
  </si>
  <si>
    <t>María Elena</t>
  </si>
  <si>
    <t>Tocopilla</t>
  </si>
  <si>
    <t>María Pinto</t>
  </si>
  <si>
    <t>Mariquina</t>
  </si>
  <si>
    <t>Maule</t>
  </si>
  <si>
    <t>Maullín</t>
  </si>
  <si>
    <t>Mejillones</t>
  </si>
  <si>
    <t>Melipeuco</t>
  </si>
  <si>
    <t>Molina</t>
  </si>
  <si>
    <t>Monte Patria</t>
  </si>
  <si>
    <t>Mostazal</t>
  </si>
  <si>
    <t>Mulchén</t>
  </si>
  <si>
    <t>Nacimiento</t>
  </si>
  <si>
    <t>Nancagua</t>
  </si>
  <si>
    <t>Natales</t>
  </si>
  <si>
    <t>Ultima Esperanza</t>
  </si>
  <si>
    <t>Navidad</t>
  </si>
  <si>
    <t>Negrete</t>
  </si>
  <si>
    <t>Ninhue</t>
  </si>
  <si>
    <t>Nogales</t>
  </si>
  <si>
    <t>Nueva Imperial</t>
  </si>
  <si>
    <t>Ñiquén</t>
  </si>
  <si>
    <t>Ñuñoa</t>
  </si>
  <si>
    <t>O'Higgins</t>
  </si>
  <si>
    <t>O'higgins</t>
  </si>
  <si>
    <t>Olivar</t>
  </si>
  <si>
    <t>Ollague</t>
  </si>
  <si>
    <t>Ollagüe</t>
  </si>
  <si>
    <t>Olmué</t>
  </si>
  <si>
    <t>Osorno</t>
  </si>
  <si>
    <t>Ovalle</t>
  </si>
  <si>
    <t>Padre Hurtado</t>
  </si>
  <si>
    <t>Padre Las Casas</t>
  </si>
  <si>
    <t>Padre las Casas</t>
  </si>
  <si>
    <t>Paihuano</t>
  </si>
  <si>
    <t>Paiguano</t>
  </si>
  <si>
    <t>Paillaco</t>
  </si>
  <si>
    <t>Paine</t>
  </si>
  <si>
    <t>Palmilla</t>
  </si>
  <si>
    <t>Panguipulli</t>
  </si>
  <si>
    <t>Panquehue</t>
  </si>
  <si>
    <t>Papudo</t>
  </si>
  <si>
    <t>Paredones</t>
  </si>
  <si>
    <t>Parral</t>
  </si>
  <si>
    <t>Pedro Aguirre Cerda</t>
  </si>
  <si>
    <t>Pelarco</t>
  </si>
  <si>
    <t>Pelluhue</t>
  </si>
  <si>
    <t>Pemuco</t>
  </si>
  <si>
    <t>Pencahue</t>
  </si>
  <si>
    <t>Penco</t>
  </si>
  <si>
    <t>Peñaflor</t>
  </si>
  <si>
    <t>Peñalolén</t>
  </si>
  <si>
    <t>Peralillo</t>
  </si>
  <si>
    <t>Perquenco</t>
  </si>
  <si>
    <t>Peumo</t>
  </si>
  <si>
    <t>Pica</t>
  </si>
  <si>
    <t>Pichidegua</t>
  </si>
  <si>
    <t>Pichilemu</t>
  </si>
  <si>
    <t>Pinto</t>
  </si>
  <si>
    <t>Pirque</t>
  </si>
  <si>
    <t>Cordillera</t>
  </si>
  <si>
    <t>Pitrufquén</t>
  </si>
  <si>
    <t>Placilla</t>
  </si>
  <si>
    <t>Portezuelo</t>
  </si>
  <si>
    <t>Porvenir</t>
  </si>
  <si>
    <t>Tierra del Fuego</t>
  </si>
  <si>
    <t>Pozo Almonte</t>
  </si>
  <si>
    <t>Primavera</t>
  </si>
  <si>
    <t>Providencia</t>
  </si>
  <si>
    <t>Puchuncaví</t>
  </si>
  <si>
    <t>Pucón</t>
  </si>
  <si>
    <t>Pudahuel</t>
  </si>
  <si>
    <t>Puente Alto</t>
  </si>
  <si>
    <t>Puente alto</t>
  </si>
  <si>
    <t>Puerto Montt</t>
  </si>
  <si>
    <t>Puerto Octay</t>
  </si>
  <si>
    <t>Puerto Varas</t>
  </si>
  <si>
    <t>Pumanque</t>
  </si>
  <si>
    <t>Punitaqui</t>
  </si>
  <si>
    <t>Punta Arenas</t>
  </si>
  <si>
    <t>Puqueldón</t>
  </si>
  <si>
    <t>Purén</t>
  </si>
  <si>
    <t>Purranque</t>
  </si>
  <si>
    <t>Putaendo</t>
  </si>
  <si>
    <t>Putre</t>
  </si>
  <si>
    <t>Puyehue</t>
  </si>
  <si>
    <t>Queilén</t>
  </si>
  <si>
    <t>Quellón</t>
  </si>
  <si>
    <t>Quemchi</t>
  </si>
  <si>
    <t>Quilaco</t>
  </si>
  <si>
    <t>Quilicura</t>
  </si>
  <si>
    <t>Quilleco</t>
  </si>
  <si>
    <t>Quillón</t>
  </si>
  <si>
    <t>Quilpué</t>
  </si>
  <si>
    <t>Quinchao</t>
  </si>
  <si>
    <t>Quinta de Tilcoco</t>
  </si>
  <si>
    <t>Quinta Normal</t>
  </si>
  <si>
    <t>Quintero</t>
  </si>
  <si>
    <t>Quirihue</t>
  </si>
  <si>
    <t>Rancagua</t>
  </si>
  <si>
    <t>Ranquil</t>
  </si>
  <si>
    <t>Ránquil</t>
  </si>
  <si>
    <t>Rauco</t>
  </si>
  <si>
    <t>Recoleta</t>
  </si>
  <si>
    <t>Renaico</t>
  </si>
  <si>
    <t>Renca</t>
  </si>
  <si>
    <t>Rengo</t>
  </si>
  <si>
    <t>Requínoa</t>
  </si>
  <si>
    <t>Retiro</t>
  </si>
  <si>
    <t>Rinconada</t>
  </si>
  <si>
    <t>Río Bueno</t>
  </si>
  <si>
    <t>Río Claro</t>
  </si>
  <si>
    <t>Río Hurtado</t>
  </si>
  <si>
    <t>Río Ibáñez</t>
  </si>
  <si>
    <t>Río Negro</t>
  </si>
  <si>
    <t>Río Verde</t>
  </si>
  <si>
    <t>Romeral</t>
  </si>
  <si>
    <t>Saavedra</t>
  </si>
  <si>
    <t>Sagrada Familia</t>
  </si>
  <si>
    <t>Salamanca</t>
  </si>
  <si>
    <t>San Bernardo</t>
  </si>
  <si>
    <t>San Carlos</t>
  </si>
  <si>
    <t>San Clemente</t>
  </si>
  <si>
    <t>San Esteban</t>
  </si>
  <si>
    <t>San Fabián</t>
  </si>
  <si>
    <t>San Felipe</t>
  </si>
  <si>
    <t>San Fernando</t>
  </si>
  <si>
    <t>San Gregorio</t>
  </si>
  <si>
    <t>San Ignacio</t>
  </si>
  <si>
    <t>San Javier</t>
  </si>
  <si>
    <t>San Joaquín</t>
  </si>
  <si>
    <t>San José de Maipo</t>
  </si>
  <si>
    <t>San Juan de la Costa</t>
  </si>
  <si>
    <t>San Miguel</t>
  </si>
  <si>
    <t>San Nicolás</t>
  </si>
  <si>
    <t>San Pablo</t>
  </si>
  <si>
    <t>San Pedro</t>
  </si>
  <si>
    <t>San Pedro de Atacama</t>
  </si>
  <si>
    <t>San Pedro de la Paz</t>
  </si>
  <si>
    <t>San Rafael</t>
  </si>
  <si>
    <t>San Ramón</t>
  </si>
  <si>
    <t>San Rosendo</t>
  </si>
  <si>
    <t>San Vicente</t>
  </si>
  <si>
    <t>Santa Bárbara</t>
  </si>
  <si>
    <t>Santa Cruz</t>
  </si>
  <si>
    <t>Santa Juana</t>
  </si>
  <si>
    <t>Santa María</t>
  </si>
  <si>
    <t>Santo Domingo</t>
  </si>
  <si>
    <t>Sierra Gorda</t>
  </si>
  <si>
    <t>Sierra gorda</t>
  </si>
  <si>
    <t>Talcahuano</t>
  </si>
  <si>
    <t>Taltal</t>
  </si>
  <si>
    <t>Temuco</t>
  </si>
  <si>
    <t>Teno</t>
  </si>
  <si>
    <t>Teodoro Schmidt</t>
  </si>
  <si>
    <t>Tierra Amarilla</t>
  </si>
  <si>
    <t>Tiltil</t>
  </si>
  <si>
    <t>Timaukel</t>
  </si>
  <si>
    <t>Tirúa</t>
  </si>
  <si>
    <t>Toltén</t>
  </si>
  <si>
    <t>Tomé</t>
  </si>
  <si>
    <t>Torres del Paine</t>
  </si>
  <si>
    <t>Tortel</t>
  </si>
  <si>
    <t>Traiguén</t>
  </si>
  <si>
    <t>Treguaco</t>
  </si>
  <si>
    <t>Tucapel</t>
  </si>
  <si>
    <t>Vallenar</t>
  </si>
  <si>
    <t>Vichuquén</t>
  </si>
  <si>
    <t>Victoria</t>
  </si>
  <si>
    <t>Vicuña</t>
  </si>
  <si>
    <t>Vilcún</t>
  </si>
  <si>
    <t>Villa Alegre</t>
  </si>
  <si>
    <t>Villa Alemana</t>
  </si>
  <si>
    <t>Villarrica</t>
  </si>
  <si>
    <t>Viña del Mar</t>
  </si>
  <si>
    <t>Vitacura</t>
  </si>
  <si>
    <t>Yerbas Buenas</t>
  </si>
  <si>
    <t>Yumbel</t>
  </si>
  <si>
    <t>Yungay</t>
  </si>
  <si>
    <t>Zapallar</t>
  </si>
  <si>
    <r>
      <t>Tabla 2 - Factor de Inclinación por superficie inclinada (F</t>
    </r>
    <r>
      <rPr>
        <b/>
        <vertAlign val="subscript"/>
        <sz val="11"/>
        <color theme="1"/>
        <rFont val="Arial"/>
        <family val="2"/>
      </rPr>
      <t>d_i</t>
    </r>
    <r>
      <rPr>
        <b/>
        <sz val="11"/>
        <color theme="1"/>
        <rFont val="Arial"/>
        <family val="2"/>
      </rPr>
      <t>)</t>
    </r>
  </si>
  <si>
    <t>Latitud</t>
  </si>
  <si>
    <r>
      <t>I</t>
    </r>
    <r>
      <rPr>
        <b/>
        <vertAlign val="subscript"/>
        <sz val="9"/>
        <color theme="1"/>
        <rFont val="Arial"/>
        <family val="2"/>
      </rPr>
      <t>SST</t>
    </r>
  </si>
  <si>
    <t>Tabla 6: Distribución de la Demanda de ACS de acuerdo a Nº de Personas respectivas</t>
  </si>
  <si>
    <t xml:space="preserve">Fuente: Elaboración propia en base a estudio “Antecedentes para la Especificación de Requerimientos Técnicos para el Desarrollo de los Colectores Solares Térmicos”, CNE, EcofysValgesta 2009, modificado según antecedentes entregado por CNE </t>
  </si>
  <si>
    <t>Nombre</t>
  </si>
  <si>
    <t>Unidad Medida</t>
  </si>
  <si>
    <t>Origen</t>
  </si>
  <si>
    <t>Posible Prevector</t>
  </si>
  <si>
    <r>
      <t>1.</t>
    </r>
    <r>
      <rPr>
        <sz val="7"/>
        <color theme="1"/>
        <rFont val="Times New Roman"/>
        <family val="1"/>
      </rPr>
      <t xml:space="preserve">        </t>
    </r>
    <r>
      <rPr>
        <sz val="9"/>
        <color theme="1"/>
        <rFont val="Calibri"/>
        <family val="2"/>
        <scheme val="minor"/>
      </rPr>
      <t> </t>
    </r>
  </si>
  <si>
    <t>TRed</t>
  </si>
  <si>
    <t xml:space="preserve">Temperatura del agua de red para cada mes. </t>
  </si>
  <si>
    <t>°C</t>
  </si>
  <si>
    <t>Tabla 5</t>
  </si>
  <si>
    <t>No</t>
  </si>
  <si>
    <t>Temperatura de Agua de Red mensual.</t>
  </si>
  <si>
    <t xml:space="preserve"> Se obtiene a partir de la  comuna, correspondiente al Campo C13 de la DJ1808 .</t>
  </si>
  <si>
    <r>
      <t>2.</t>
    </r>
    <r>
      <rPr>
        <sz val="7"/>
        <color theme="1"/>
        <rFont val="Times New Roman"/>
        <family val="1"/>
      </rPr>
      <t xml:space="preserve">        </t>
    </r>
    <r>
      <rPr>
        <sz val="9"/>
        <color theme="1"/>
        <rFont val="Calibri"/>
        <family val="2"/>
        <scheme val="minor"/>
      </rPr>
      <t> </t>
    </r>
  </si>
  <si>
    <t>FR UL</t>
  </si>
  <si>
    <r>
      <t>Factor Global de pérdidas</t>
    </r>
    <r>
      <rPr>
        <sz val="9"/>
        <color theme="1"/>
        <rFont val="Verdana"/>
        <family val="2"/>
      </rPr>
      <t xml:space="preserve"> </t>
    </r>
  </si>
  <si>
    <t>[W/m2K]</t>
  </si>
  <si>
    <t>Parámetro técnico (Dato de Mensajería)</t>
  </si>
  <si>
    <t>Si</t>
  </si>
  <si>
    <r>
      <t xml:space="preserve">Está dado por la suma de los </t>
    </r>
    <r>
      <rPr>
        <b/>
        <sz val="9"/>
        <color theme="1"/>
        <rFont val="Calibri"/>
        <family val="2"/>
        <scheme val="minor"/>
      </rPr>
      <t>coeficientes global de pérdidas de los colectores</t>
    </r>
    <r>
      <rPr>
        <sz val="9"/>
        <color theme="1"/>
        <rFont val="Calibri"/>
        <family val="2"/>
        <scheme val="minor"/>
      </rPr>
      <t xml:space="preserve"> que forman un SST y se obtiene a partir del campo  C29 (Código Componente Marca - Modelo) de la DJ1808 de todos los componentes que conforman el  SST.</t>
    </r>
  </si>
  <si>
    <r>
      <t>3.</t>
    </r>
    <r>
      <rPr>
        <sz val="7"/>
        <color theme="1"/>
        <rFont val="Times New Roman"/>
        <family val="1"/>
      </rPr>
      <t xml:space="preserve">        </t>
    </r>
    <r>
      <rPr>
        <sz val="9"/>
        <color theme="1"/>
        <rFont val="Calibri"/>
        <family val="2"/>
        <scheme val="minor"/>
      </rPr>
      <t> </t>
    </r>
  </si>
  <si>
    <t xml:space="preserve">Pérdidas por Sombra. </t>
  </si>
  <si>
    <t>Corresponde al campo C9 (Pérdidas por sombra  SST) de la DJ1808.</t>
  </si>
  <si>
    <r>
      <t>4.</t>
    </r>
    <r>
      <rPr>
        <sz val="7"/>
        <color theme="1"/>
        <rFont val="Times New Roman"/>
        <family val="1"/>
      </rPr>
      <t xml:space="preserve">        </t>
    </r>
    <r>
      <rPr>
        <sz val="9"/>
        <color theme="1"/>
        <rFont val="Calibri"/>
        <family val="2"/>
        <scheme val="minor"/>
      </rPr>
      <t> </t>
    </r>
  </si>
  <si>
    <t>Fd</t>
  </si>
  <si>
    <t>Factor de Corrección por superficie inclinada.</t>
  </si>
  <si>
    <t>Tabla 2 Tabla Factor de Inclinación</t>
  </si>
  <si>
    <t>Se obtiene a partir de la latitud de la comuna (Dato obtenido de la Tabla 7 Zona Climática – Comuna – Latitud) por código comuna correspondiente al Campo C13 de la DJ1808 y la Inclinación del SST, dado por el campo C8 (Inclinación del SST) de la DJ1808, el cual debe ser aproximado al múltiplo de 5 más cercano.</t>
  </si>
  <si>
    <t>Inclinación aproximada = 5 * REDONDEAR(( C8 / 5 ),0)</t>
  </si>
  <si>
    <r>
      <t>5.</t>
    </r>
    <r>
      <rPr>
        <sz val="7"/>
        <color theme="1"/>
        <rFont val="Times New Roman"/>
        <family val="1"/>
      </rPr>
      <t xml:space="preserve">        </t>
    </r>
    <r>
      <rPr>
        <sz val="9"/>
        <color theme="1"/>
        <rFont val="Calibri"/>
        <family val="2"/>
        <scheme val="minor"/>
      </rPr>
      <t> </t>
    </r>
  </si>
  <si>
    <r>
      <t>O</t>
    </r>
    <r>
      <rPr>
        <i/>
        <sz val="5"/>
        <color theme="1"/>
        <rFont val="Calibri"/>
        <family val="2"/>
      </rPr>
      <t>SST</t>
    </r>
  </si>
  <si>
    <t>Orientación del Sistema</t>
  </si>
  <si>
    <t>grados (º)</t>
  </si>
  <si>
    <t>Corresponde al campo C7 (Orientación SST) de la DJ1808.</t>
  </si>
  <si>
    <r>
      <t>6.</t>
    </r>
    <r>
      <rPr>
        <sz val="7"/>
        <color theme="1"/>
        <rFont val="Times New Roman"/>
        <family val="1"/>
      </rPr>
      <t xml:space="preserve">        </t>
    </r>
    <r>
      <rPr>
        <sz val="9"/>
        <color theme="1"/>
        <rFont val="Calibri"/>
        <family val="2"/>
        <scheme val="minor"/>
      </rPr>
      <t> </t>
    </r>
  </si>
  <si>
    <t>Rm</t>
  </si>
  <si>
    <t xml:space="preserve">Radiación Global media mensual. </t>
  </si>
  <si>
    <t>kWh/m2</t>
  </si>
  <si>
    <t>Tabla 1 (Anexos)</t>
  </si>
  <si>
    <t>Tabla Radiación Global mensual por comuna</t>
  </si>
  <si>
    <t>A Partir del dato comuna del SST instalado, campo C13 (Comuna) de la DJ1808</t>
  </si>
  <si>
    <r>
      <t>7.</t>
    </r>
    <r>
      <rPr>
        <sz val="7"/>
        <color theme="1"/>
        <rFont val="Times New Roman"/>
        <family val="1"/>
      </rPr>
      <t xml:space="preserve">        </t>
    </r>
    <r>
      <rPr>
        <sz val="9"/>
        <color theme="1"/>
        <rFont val="Calibri"/>
        <family val="2"/>
        <scheme val="minor"/>
      </rPr>
      <t> </t>
    </r>
  </si>
  <si>
    <t>Rd inc</t>
  </si>
  <si>
    <t>Radiación global diaria en la superficie inclinada</t>
  </si>
  <si>
    <t>MJ/m2</t>
  </si>
  <si>
    <t>Fórmula 1</t>
  </si>
  <si>
    <r>
      <t>8.</t>
    </r>
    <r>
      <rPr>
        <sz val="7"/>
        <color theme="1"/>
        <rFont val="Times New Roman"/>
        <family val="1"/>
      </rPr>
      <t xml:space="preserve">        </t>
    </r>
    <r>
      <rPr>
        <sz val="9"/>
        <color theme="1"/>
        <rFont val="Calibri"/>
        <family val="2"/>
        <scheme val="minor"/>
      </rPr>
      <t> </t>
    </r>
  </si>
  <si>
    <t>Factor óptico de la curva de rendimiento del colector.</t>
  </si>
  <si>
    <r>
      <t xml:space="preserve">Está dado por la suma de los </t>
    </r>
    <r>
      <rPr>
        <b/>
        <sz val="9"/>
        <color theme="1"/>
        <rFont val="Calibri"/>
        <family val="2"/>
        <scheme val="minor"/>
      </rPr>
      <t>rendimientos de los colectores</t>
    </r>
    <r>
      <rPr>
        <sz val="9"/>
        <color theme="1"/>
        <rFont val="Calibri"/>
        <family val="2"/>
        <scheme val="minor"/>
      </rPr>
      <t xml:space="preserve"> que forman un SST y se obtiene a partir del campo  C29 (Código Componente Marca - Modelo) de la DJ1808 de todos los componentes que conforman el  SST.</t>
    </r>
  </si>
  <si>
    <r>
      <t>9.</t>
    </r>
    <r>
      <rPr>
        <sz val="7"/>
        <color theme="1"/>
        <rFont val="Times New Roman"/>
        <family val="1"/>
      </rPr>
      <t xml:space="preserve">        </t>
    </r>
    <r>
      <rPr>
        <sz val="9"/>
        <color theme="1"/>
        <rFont val="Calibri"/>
        <family val="2"/>
        <scheme val="minor"/>
      </rPr>
      <t> </t>
    </r>
  </si>
  <si>
    <t>Ac</t>
  </si>
  <si>
    <t>Superficie o área total de captación del sistema.</t>
  </si>
  <si>
    <t>m2</t>
  </si>
  <si>
    <r>
      <t xml:space="preserve">Está dado por la suma de las </t>
    </r>
    <r>
      <rPr>
        <b/>
        <sz val="9"/>
        <color theme="1"/>
        <rFont val="Calibri"/>
        <family val="2"/>
        <scheme val="minor"/>
      </rPr>
      <t>superficies de los colectores</t>
    </r>
    <r>
      <rPr>
        <sz val="9"/>
        <color theme="1"/>
        <rFont val="Calibri"/>
        <family val="2"/>
        <scheme val="minor"/>
      </rPr>
      <t xml:space="preserve"> que forman un SST y se obtiene a partir del campo  C29 (Código Componente Marca - Modelo) de la DJ1808</t>
    </r>
  </si>
  <si>
    <r>
      <t>10.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Calibri"/>
        <family val="2"/>
        <scheme val="minor"/>
      </rPr>
      <t> </t>
    </r>
  </si>
  <si>
    <t>Volumen de Acumulación</t>
  </si>
  <si>
    <t>Volumen total de los acumuladores del sistema</t>
  </si>
  <si>
    <t>Lts</t>
  </si>
  <si>
    <t>Está dado por la suma de los volúmenes de los acumuladores que forman un SST y se obtiene a partir del campo  C29 (Código Componente Marca - Modelo) de la DJ1808</t>
  </si>
  <si>
    <r>
      <t>11.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Calibri"/>
        <family val="2"/>
        <scheme val="minor"/>
      </rPr>
      <t> </t>
    </r>
  </si>
  <si>
    <t>D2</t>
  </si>
  <si>
    <t>Relación mensual entre las pérdidas de energía del captador y la carga total o demanda térmica de calentamiento.</t>
  </si>
  <si>
    <t>Fórmula 2</t>
  </si>
  <si>
    <r>
      <t>12.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Calibri"/>
        <family val="2"/>
        <scheme val="minor"/>
      </rPr>
      <t> </t>
    </r>
  </si>
  <si>
    <t>D1</t>
  </si>
  <si>
    <t>Relación mensual entre Energía Absorbida y la Demanda Térmica</t>
  </si>
  <si>
    <t>Fórmula 3</t>
  </si>
  <si>
    <r>
      <t>13.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Calibri"/>
        <family val="2"/>
        <scheme val="minor"/>
      </rPr>
      <t> </t>
    </r>
  </si>
  <si>
    <t>f</t>
  </si>
  <si>
    <t>Correlación del método F-Chart (valor absoluto)</t>
  </si>
  <si>
    <t>%</t>
  </si>
  <si>
    <t>Fórmula 4</t>
  </si>
  <si>
    <r>
      <t>14.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Calibri"/>
        <family val="2"/>
        <scheme val="minor"/>
      </rPr>
      <t> </t>
    </r>
  </si>
  <si>
    <t>C13</t>
  </si>
  <si>
    <t>Código Comuna</t>
  </si>
  <si>
    <t>Campo C13 DJ1808</t>
  </si>
  <si>
    <r>
      <t>15.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Calibri"/>
        <family val="2"/>
        <scheme val="minor"/>
      </rPr>
      <t> </t>
    </r>
  </si>
  <si>
    <t>Tam</t>
  </si>
  <si>
    <t>Temperatura Ambiente Media Mensual de la Comuna.</t>
  </si>
  <si>
    <t>ºC</t>
  </si>
  <si>
    <t>Tabla 4 (Anexos)</t>
  </si>
  <si>
    <t>Tabla Temperatura Ambiental mensual</t>
  </si>
  <si>
    <t>Se obtiene a partir del dato comuna del SST instalado, campo C13 (Comuna) de la DJ1808.</t>
  </si>
  <si>
    <r>
      <t>16.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Calibri"/>
        <family val="2"/>
        <scheme val="minor"/>
      </rPr>
      <t> </t>
    </r>
  </si>
  <si>
    <t>C18</t>
  </si>
  <si>
    <t>Número de viviendas de tramo 1</t>
  </si>
  <si>
    <t>Columna de DJ 1808</t>
  </si>
  <si>
    <r>
      <t>17.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Calibri"/>
        <family val="2"/>
        <scheme val="minor"/>
      </rPr>
      <t> </t>
    </r>
  </si>
  <si>
    <t>C19</t>
  </si>
  <si>
    <t>Número de viviendas de tramo 2</t>
  </si>
  <si>
    <r>
      <t>18.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Calibri"/>
        <family val="2"/>
        <scheme val="minor"/>
      </rPr>
      <t> </t>
    </r>
  </si>
  <si>
    <t>C20</t>
  </si>
  <si>
    <t>Número de viviendas de tramo 3</t>
  </si>
  <si>
    <r>
      <t>19.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Calibri"/>
        <family val="2"/>
        <scheme val="minor"/>
      </rPr>
      <t> </t>
    </r>
  </si>
  <si>
    <t>C21</t>
  </si>
  <si>
    <t>Número de viviendas de tramo 4</t>
  </si>
  <si>
    <r>
      <t>20.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Calibri"/>
        <family val="2"/>
        <scheme val="minor"/>
      </rPr>
      <t> </t>
    </r>
  </si>
  <si>
    <t>QD</t>
  </si>
  <si>
    <t>Cantidad total de dormitorios existentes en la vivienda donde fue instalado el SST</t>
  </si>
  <si>
    <r>
      <t>21.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Calibri"/>
        <family val="2"/>
        <scheme val="minor"/>
      </rPr>
      <t> </t>
    </r>
  </si>
  <si>
    <t>C22</t>
  </si>
  <si>
    <t>Número de viviendas de 1 dormitorio</t>
  </si>
  <si>
    <r>
      <t>22.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Calibri"/>
        <family val="2"/>
        <scheme val="minor"/>
      </rPr>
      <t> </t>
    </r>
  </si>
  <si>
    <t>C23</t>
  </si>
  <si>
    <t>Número de viviendas de 2 dormitorio</t>
  </si>
  <si>
    <r>
      <t>23.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Calibri"/>
        <family val="2"/>
        <scheme val="minor"/>
      </rPr>
      <t> </t>
    </r>
  </si>
  <si>
    <t>C24</t>
  </si>
  <si>
    <t>Número de viviendas de 3 dormitorio</t>
  </si>
  <si>
    <r>
      <t>24.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Calibri"/>
        <family val="2"/>
        <scheme val="minor"/>
      </rPr>
      <t> </t>
    </r>
  </si>
  <si>
    <t>C25</t>
  </si>
  <si>
    <t>Número de viviendas de 4 dormitorio</t>
  </si>
  <si>
    <r>
      <t>25.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Calibri"/>
        <family val="2"/>
        <scheme val="minor"/>
      </rPr>
      <t> </t>
    </r>
  </si>
  <si>
    <t>C26</t>
  </si>
  <si>
    <t>Número de viviendas de 5 dormitorio</t>
  </si>
  <si>
    <r>
      <t>26.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Calibri"/>
        <family val="2"/>
        <scheme val="minor"/>
      </rPr>
      <t> </t>
    </r>
  </si>
  <si>
    <t>C27</t>
  </si>
  <si>
    <t>Número de viviendas de 6 dormitorios o más</t>
  </si>
  <si>
    <r>
      <t>27.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Calibri"/>
        <family val="2"/>
        <scheme val="minor"/>
      </rPr>
      <t> </t>
    </r>
  </si>
  <si>
    <t xml:space="preserve">Tipo de Vivienda. Unifamiliar o Multifamiliar. </t>
  </si>
  <si>
    <t>Fórmula 6</t>
  </si>
  <si>
    <r>
      <t>28.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Calibri"/>
        <family val="2"/>
        <scheme val="minor"/>
      </rPr>
      <t> </t>
    </r>
  </si>
  <si>
    <t>Consumo de Agua diaria expresada en litros/día.</t>
  </si>
  <si>
    <t>litros/día</t>
  </si>
  <si>
    <t>Tabla 6 (Anexos)</t>
  </si>
  <si>
    <t>Distribución de la Demanda de ACS de acuerdo a Nº de Personas respectivas.</t>
  </si>
  <si>
    <t>Se obtiene a partir del tipo de vivienda, unifamiliar o multifamiliar y la cantidad total de dormitorios.</t>
  </si>
  <si>
    <t>Fórmula 5</t>
  </si>
  <si>
    <r>
      <t>29.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Calibri"/>
        <family val="2"/>
        <scheme val="minor"/>
      </rPr>
      <t> </t>
    </r>
  </si>
  <si>
    <t>Ded</t>
  </si>
  <si>
    <t>Demanda Térmica diaria de Energía para Calentamiento de Agua.</t>
  </si>
  <si>
    <t>MJ/día.</t>
  </si>
  <si>
    <t>Fórmula 7</t>
  </si>
  <si>
    <r>
      <t>30.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Calibri"/>
        <family val="2"/>
        <scheme val="minor"/>
      </rPr>
      <t> </t>
    </r>
  </si>
  <si>
    <t>NdiasMes</t>
  </si>
  <si>
    <t>Número de días en el mes.</t>
  </si>
  <si>
    <t>Número total de días del mes.</t>
  </si>
  <si>
    <r>
      <t>31.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Calibri"/>
        <family val="2"/>
        <scheme val="minor"/>
      </rPr>
      <t> </t>
    </r>
  </si>
  <si>
    <t>Dem</t>
  </si>
  <si>
    <t>Consumo mensual</t>
  </si>
  <si>
    <t>MJ</t>
  </si>
  <si>
    <t>Fórmula 8</t>
  </si>
  <si>
    <r>
      <t>32.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Calibri"/>
        <family val="2"/>
        <scheme val="minor"/>
      </rPr>
      <t> </t>
    </r>
  </si>
  <si>
    <t>Qu</t>
  </si>
  <si>
    <t xml:space="preserve">Cantidad de calor o energía mensual </t>
  </si>
  <si>
    <t>Fórmula 9</t>
  </si>
  <si>
    <r>
      <t>33.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Calibri"/>
        <family val="2"/>
        <scheme val="minor"/>
      </rPr>
      <t> </t>
    </r>
  </si>
  <si>
    <t>CS</t>
  </si>
  <si>
    <t>Contribución Solar en %</t>
  </si>
  <si>
    <t>Fórmula 10</t>
  </si>
  <si>
    <t>ANEXO: Algoritmo F-chart (desarrollado por Ministerio de Energía)</t>
  </si>
  <si>
    <t>Fórmulas</t>
  </si>
  <si>
    <t>ANEXO MONEDAS F1865</t>
  </si>
  <si>
    <t>Afghani</t>
  </si>
  <si>
    <t>AFA</t>
  </si>
  <si>
    <t>Algeria</t>
  </si>
  <si>
    <t>Algerian Dinar</t>
  </si>
  <si>
    <t>American Samoa</t>
  </si>
  <si>
    <t>US Dollar</t>
  </si>
  <si>
    <t>Spanish Peseta</t>
  </si>
  <si>
    <t>ESP</t>
  </si>
  <si>
    <t>French Franc</t>
  </si>
  <si>
    <t>FRF</t>
  </si>
  <si>
    <t>Andorran Peseta</t>
  </si>
  <si>
    <t>ADP</t>
  </si>
  <si>
    <t>Angora</t>
  </si>
  <si>
    <t>New Kwanza</t>
  </si>
  <si>
    <t>AON</t>
  </si>
  <si>
    <t>Kwanza Reajustado</t>
  </si>
  <si>
    <t>AOR</t>
  </si>
  <si>
    <t>East Caribbean Dollar</t>
  </si>
  <si>
    <t>Antigua and Barbuda</t>
  </si>
  <si>
    <t>Argentine Peso</t>
  </si>
  <si>
    <t>Armenian Dram</t>
  </si>
  <si>
    <t>Aruban Guilder</t>
  </si>
  <si>
    <t>Australian Dollar</t>
  </si>
  <si>
    <t>Schilling</t>
  </si>
  <si>
    <t>ATS</t>
  </si>
  <si>
    <t>Azerbaijan</t>
  </si>
  <si>
    <t>Azerbaijanian Manat</t>
  </si>
  <si>
    <t>AZM</t>
  </si>
  <si>
    <t>Bahamian Dollar</t>
  </si>
  <si>
    <t>Bahrain</t>
  </si>
  <si>
    <t>Bahraini Dinar</t>
  </si>
  <si>
    <t>Barbados Dollar</t>
  </si>
  <si>
    <t>Belarus</t>
  </si>
  <si>
    <t>Belarussian Ruble</t>
  </si>
  <si>
    <t>Belgian Franc</t>
  </si>
  <si>
    <t>BEF</t>
  </si>
  <si>
    <t>Belize</t>
  </si>
  <si>
    <t>Belize Dollar</t>
  </si>
  <si>
    <t>Benin</t>
  </si>
  <si>
    <t>CFA Franc BCEAO</t>
  </si>
  <si>
    <t>Bermuda</t>
  </si>
  <si>
    <t>Bermudian Dollar</t>
  </si>
  <si>
    <t>Indian Rupee</t>
  </si>
  <si>
    <t>Ngultrum</t>
  </si>
  <si>
    <t>Bosnia and Herzegovina</t>
  </si>
  <si>
    <t>Convertible Marks</t>
  </si>
  <si>
    <t>Bouvet Island</t>
  </si>
  <si>
    <t>Norwegian Krone</t>
  </si>
  <si>
    <t>Brazilian Real</t>
  </si>
  <si>
    <t>British Indian Ocean Territory</t>
  </si>
  <si>
    <t>Brunei Darussalam</t>
  </si>
  <si>
    <t>Brunei Dollar</t>
  </si>
  <si>
    <t>BGL</t>
  </si>
  <si>
    <t>Bulgarian LEV</t>
  </si>
  <si>
    <t>Burundi Franc</t>
  </si>
  <si>
    <t>Cambodia</t>
  </si>
  <si>
    <t>Cameroon</t>
  </si>
  <si>
    <t>CFA Franc BEAC</t>
  </si>
  <si>
    <t>Canadian Dollar</t>
  </si>
  <si>
    <t>Cape Verde</t>
  </si>
  <si>
    <t>Cape Verde Escudo</t>
  </si>
  <si>
    <t>Cayman Islands</t>
  </si>
  <si>
    <t>Cayman Islands Dollar</t>
  </si>
  <si>
    <t>Central African Republic</t>
  </si>
  <si>
    <t>Chilean Peso</t>
  </si>
  <si>
    <t>Unidades de fomento</t>
  </si>
  <si>
    <t>Yuan Renminbi</t>
  </si>
  <si>
    <t>Christmas Island</t>
  </si>
  <si>
    <t>Cocos (Keeling) Islands</t>
  </si>
  <si>
    <t>Colombian Peso</t>
  </si>
  <si>
    <t>Comoros</t>
  </si>
  <si>
    <t>Comoro Franc</t>
  </si>
  <si>
    <t>Congo, The Democratic Republic Of</t>
  </si>
  <si>
    <t>Franc Congolais</t>
  </si>
  <si>
    <t>Cook Islands</t>
  </si>
  <si>
    <t>New Zealand Dollar</t>
  </si>
  <si>
    <t>Costa Rican Colon</t>
  </si>
  <si>
    <t>Cote D'ivoire</t>
  </si>
  <si>
    <t>Cuban Peso</t>
  </si>
  <si>
    <t>Florín (Antillano)</t>
  </si>
  <si>
    <t>Cyprus</t>
  </si>
  <si>
    <t>Cyprus Pound</t>
  </si>
  <si>
    <t>CYP</t>
  </si>
  <si>
    <t>Czech Republic</t>
  </si>
  <si>
    <t>Czech Koruna</t>
  </si>
  <si>
    <t>Danish Krone</t>
  </si>
  <si>
    <t>Djibouti</t>
  </si>
  <si>
    <t>Djibouti Franc</t>
  </si>
  <si>
    <t>Dominican Republic</t>
  </si>
  <si>
    <t>Dominican Peso</t>
  </si>
  <si>
    <t>East Timor</t>
  </si>
  <si>
    <t>Timor Escudo</t>
  </si>
  <si>
    <t>TPE</t>
  </si>
  <si>
    <t>Rupiah</t>
  </si>
  <si>
    <t>Sucre</t>
  </si>
  <si>
    <t>ECS</t>
  </si>
  <si>
    <t>Unidad de Valor Constante (UVC)</t>
  </si>
  <si>
    <t>ECV</t>
  </si>
  <si>
    <t>Egypt</t>
  </si>
  <si>
    <t>Egyptian Pound</t>
  </si>
  <si>
    <t>El Salvador Colon</t>
  </si>
  <si>
    <t>SVC</t>
  </si>
  <si>
    <t>Equatorial Guinea</t>
  </si>
  <si>
    <t>Kroon</t>
  </si>
  <si>
    <t>EEK</t>
  </si>
  <si>
    <t>Ethiopia</t>
  </si>
  <si>
    <t>Ethiopian Birr</t>
  </si>
  <si>
    <t>European Union</t>
  </si>
  <si>
    <t>Faeroe Islands</t>
  </si>
  <si>
    <t>Falkland Islands (Malvinas)</t>
  </si>
  <si>
    <t>Pound</t>
  </si>
  <si>
    <t>Fiji Dollar</t>
  </si>
  <si>
    <t>Finland</t>
  </si>
  <si>
    <t>Markka</t>
  </si>
  <si>
    <t>FIM</t>
  </si>
  <si>
    <t>French Guiana</t>
  </si>
  <si>
    <t>French Polynesia</t>
  </si>
  <si>
    <t>CFP Franc</t>
  </si>
  <si>
    <t>French Southern Territories</t>
  </si>
  <si>
    <t>Gabon</t>
  </si>
  <si>
    <t>Germany</t>
  </si>
  <si>
    <t>Deutsche Mark</t>
  </si>
  <si>
    <t>DEM</t>
  </si>
  <si>
    <t>GHC</t>
  </si>
  <si>
    <t>Gibraltar Pound</t>
  </si>
  <si>
    <t>Greece</t>
  </si>
  <si>
    <t>Drachma</t>
  </si>
  <si>
    <t>GRD</t>
  </si>
  <si>
    <t>Greenland</t>
  </si>
  <si>
    <t>Grenada</t>
  </si>
  <si>
    <t>Guadeloupe</t>
  </si>
  <si>
    <t>Guinea Franc</t>
  </si>
  <si>
    <t>Guinea-Bissau Peso</t>
  </si>
  <si>
    <t>GWP</t>
  </si>
  <si>
    <t>Guyana Dollar</t>
  </si>
  <si>
    <t>Haiti</t>
  </si>
  <si>
    <t>Heard and Mcdonald Islands</t>
  </si>
  <si>
    <t>Hong Kong Dollar</t>
  </si>
  <si>
    <t>Hungary</t>
  </si>
  <si>
    <t>Iceland</t>
  </si>
  <si>
    <t>Iceland Krona</t>
  </si>
  <si>
    <t>International Monetary Fund (Imf)</t>
  </si>
  <si>
    <t>SDR</t>
  </si>
  <si>
    <t>Iran (Islamic Republic Of)</t>
  </si>
  <si>
    <t>Iranian Rial</t>
  </si>
  <si>
    <t>Iraqi Dinar</t>
  </si>
  <si>
    <t>Irish Pound</t>
  </si>
  <si>
    <t>IEP</t>
  </si>
  <si>
    <t>New Israeli Sheqel</t>
  </si>
  <si>
    <t>Italian Lira</t>
  </si>
  <si>
    <t>ITL</t>
  </si>
  <si>
    <t>Jamaican Dollar</t>
  </si>
  <si>
    <t>Jordan</t>
  </si>
  <si>
    <t>Jordanian Dinar</t>
  </si>
  <si>
    <t>Kazakhstan</t>
  </si>
  <si>
    <t>Kenya</t>
  </si>
  <si>
    <t>Kenyan Shilling</t>
  </si>
  <si>
    <t>Korea, Democratic People's Republic Of</t>
  </si>
  <si>
    <t>North Korean Won</t>
  </si>
  <si>
    <t>Korea, Republic Of</t>
  </si>
  <si>
    <t>Won</t>
  </si>
  <si>
    <t>Kuwaiti Dinar</t>
  </si>
  <si>
    <t>Kyrgyzstan</t>
  </si>
  <si>
    <t>Lao People's Democratic Republic</t>
  </si>
  <si>
    <t>Latvia</t>
  </si>
  <si>
    <t>Latvian Lats</t>
  </si>
  <si>
    <t>LVL</t>
  </si>
  <si>
    <t>Lebanon</t>
  </si>
  <si>
    <t>Lebanese Pound</t>
  </si>
  <si>
    <t>Lesotho</t>
  </si>
  <si>
    <t>(financial Rand)</t>
  </si>
  <si>
    <t>ZAL</t>
  </si>
  <si>
    <t>Liberian Dollar</t>
  </si>
  <si>
    <t>Libyan Arab Jamahiriya</t>
  </si>
  <si>
    <t>Libyan Dinar</t>
  </si>
  <si>
    <t>Swiss Franc</t>
  </si>
  <si>
    <t>Lithuania</t>
  </si>
  <si>
    <t>Lithuanian Litas</t>
  </si>
  <si>
    <t>Luxembourg</t>
  </si>
  <si>
    <t>Luxembourg Franc</t>
  </si>
  <si>
    <t>LUF</t>
  </si>
  <si>
    <t>Macau</t>
  </si>
  <si>
    <t>Macedonia, The Former Yugoslav Republic Of</t>
  </si>
  <si>
    <t>Malagasy Franc</t>
  </si>
  <si>
    <t>MGF</t>
  </si>
  <si>
    <t>Malaysian Ringgit</t>
  </si>
  <si>
    <t>Maldives</t>
  </si>
  <si>
    <t>Mali</t>
  </si>
  <si>
    <t>Maltese Lira</t>
  </si>
  <si>
    <t>MTL</t>
  </si>
  <si>
    <t>Marshall Islands</t>
  </si>
  <si>
    <t>Martinique</t>
  </si>
  <si>
    <t>Ouguiya</t>
  </si>
  <si>
    <t>Mauritius</t>
  </si>
  <si>
    <t>Mauritius Rupee</t>
  </si>
  <si>
    <t>Mexican Peso</t>
  </si>
  <si>
    <t>Mexican Unidad de Inversion (UDI)</t>
  </si>
  <si>
    <t>MXV</t>
  </si>
  <si>
    <t>Moldova, Republic Of</t>
  </si>
  <si>
    <t>Moldovan Leu</t>
  </si>
  <si>
    <t>Monaco</t>
  </si>
  <si>
    <t>Morocco</t>
  </si>
  <si>
    <t>Moroccan Dirham</t>
  </si>
  <si>
    <t>MZM</t>
  </si>
  <si>
    <t>Namibia Dollar</t>
  </si>
  <si>
    <t>Nepalese Rupee</t>
  </si>
  <si>
    <t>Netherlands</t>
  </si>
  <si>
    <t>Netherlands Guilder</t>
  </si>
  <si>
    <t>NLG</t>
  </si>
  <si>
    <t>Netherlands Antilles</t>
  </si>
  <si>
    <t>New Caledonia</t>
  </si>
  <si>
    <t>Cordoba Oro</t>
  </si>
  <si>
    <t>Niger</t>
  </si>
  <si>
    <t>Norfolk Island</t>
  </si>
  <si>
    <t>Northern Mariana Islands</t>
  </si>
  <si>
    <t>Oman</t>
  </si>
  <si>
    <t>Rial Omani</t>
  </si>
  <si>
    <t>Pakistan</t>
  </si>
  <si>
    <t>Pakistan Rupee</t>
  </si>
  <si>
    <t>Palau</t>
  </si>
  <si>
    <t>Panama</t>
  </si>
  <si>
    <t>Papua New Guinea</t>
  </si>
  <si>
    <t>Guarani</t>
  </si>
  <si>
    <t>Philippines</t>
  </si>
  <si>
    <t>Philippine Peso</t>
  </si>
  <si>
    <t>Pitcairn</t>
  </si>
  <si>
    <t>Portuguese Escudo</t>
  </si>
  <si>
    <t>PTE</t>
  </si>
  <si>
    <t>Qatari Rial</t>
  </si>
  <si>
    <t>Reunion</t>
  </si>
  <si>
    <t>Romania</t>
  </si>
  <si>
    <t>ROL</t>
  </si>
  <si>
    <t>Russian Federation</t>
  </si>
  <si>
    <t>Russian Ruble</t>
  </si>
  <si>
    <t>RUR</t>
  </si>
  <si>
    <t>Rwanda</t>
  </si>
  <si>
    <t>Rwanda Franc</t>
  </si>
  <si>
    <t>St Helena</t>
  </si>
  <si>
    <t>St Helena Pound</t>
  </si>
  <si>
    <t>St Kitts - Nevis</t>
  </si>
  <si>
    <t>Saint Lucia</t>
  </si>
  <si>
    <t>St Pierre and Miquelon</t>
  </si>
  <si>
    <t>Saint Vincent and The Grenadines</t>
  </si>
  <si>
    <t>San Matín</t>
  </si>
  <si>
    <t>Sao Tome and Principe</t>
  </si>
  <si>
    <t>Saudi Arabia</t>
  </si>
  <si>
    <t>Saudi Riyal</t>
  </si>
  <si>
    <t>Seychelles Rupee</t>
  </si>
  <si>
    <t>Sierra Leone</t>
  </si>
  <si>
    <t>Singapore</t>
  </si>
  <si>
    <t>Singapore Dollar</t>
  </si>
  <si>
    <t>Slovakia</t>
  </si>
  <si>
    <t>Slovak Koruna</t>
  </si>
  <si>
    <t>SKK</t>
  </si>
  <si>
    <t>Slovenia</t>
  </si>
  <si>
    <t>Tolar</t>
  </si>
  <si>
    <t>SIT</t>
  </si>
  <si>
    <t>Solomon Islands</t>
  </si>
  <si>
    <t>Solomon Islands Dollar</t>
  </si>
  <si>
    <t>Somali Shilling</t>
  </si>
  <si>
    <t>Sri Lanka Rupee</t>
  </si>
  <si>
    <t>Sudan</t>
  </si>
  <si>
    <t>Sudanese Dinar</t>
  </si>
  <si>
    <t>SDD</t>
  </si>
  <si>
    <t>Libra ( de Sudán del Sur)</t>
  </si>
  <si>
    <t>SSP</t>
  </si>
  <si>
    <t>Suriname</t>
  </si>
  <si>
    <t>Surinam Guilder</t>
  </si>
  <si>
    <t>SRG</t>
  </si>
  <si>
    <t>Svalbard and Jan Mayen Islands</t>
  </si>
  <si>
    <t>Swaziland</t>
  </si>
  <si>
    <t>Swedish Krona</t>
  </si>
  <si>
    <t>Syrian Arab Republic</t>
  </si>
  <si>
    <t>Syrian Pound</t>
  </si>
  <si>
    <t>Taiwan, Province Of China</t>
  </si>
  <si>
    <t>New Taiwan Dollar</t>
  </si>
  <si>
    <t>Tajikistan</t>
  </si>
  <si>
    <t>Tajikistan (Old)</t>
  </si>
  <si>
    <t>Tajik Ruble (old)</t>
  </si>
  <si>
    <t>TJR</t>
  </si>
  <si>
    <t>Tanzania, United Republic Of</t>
  </si>
  <si>
    <t>Tanzanian Shilling</t>
  </si>
  <si>
    <t>Pa'anga</t>
  </si>
  <si>
    <t>Trinidad and Tobago</t>
  </si>
  <si>
    <t>Trinidad and Tobago Dollar</t>
  </si>
  <si>
    <t>Tunisia</t>
  </si>
  <si>
    <t>Tunisian Dinar</t>
  </si>
  <si>
    <t>Turkey</t>
  </si>
  <si>
    <t>Turkish Lira</t>
  </si>
  <si>
    <t>TRL</t>
  </si>
  <si>
    <t>Turkmenistan</t>
  </si>
  <si>
    <t>Manat</t>
  </si>
  <si>
    <t>TMM</t>
  </si>
  <si>
    <t>Turks and Caicos Islands</t>
  </si>
  <si>
    <t>Uganda Shilling</t>
  </si>
  <si>
    <t>Ukraine</t>
  </si>
  <si>
    <t>Hryvnia</t>
  </si>
  <si>
    <t>United Arab Emirates</t>
  </si>
  <si>
    <t>UAE Dirham</t>
  </si>
  <si>
    <t>United Kingdom</t>
  </si>
  <si>
    <t>Pound Sterling</t>
  </si>
  <si>
    <t>United States</t>
  </si>
  <si>
    <t>(Same day)</t>
  </si>
  <si>
    <t>USS</t>
  </si>
  <si>
    <t>(Next day)</t>
  </si>
  <si>
    <t>USN</t>
  </si>
  <si>
    <t>United States Minor Outlaying Islands</t>
  </si>
  <si>
    <t>Uzbekistan</t>
  </si>
  <si>
    <t>Uzbekistan Sum</t>
  </si>
  <si>
    <t>Vatican City State (Holy See)</t>
  </si>
  <si>
    <t>VEB</t>
  </si>
  <si>
    <t>Virgin Islands (British)</t>
  </si>
  <si>
    <t>Virgin Islands (U.S.)</t>
  </si>
  <si>
    <t>Wallis and Futuna Islands</t>
  </si>
  <si>
    <t>Western Sahara</t>
  </si>
  <si>
    <t>Yemeni Rial</t>
  </si>
  <si>
    <t>Yugoslavia</t>
  </si>
  <si>
    <t>New Dinar</t>
  </si>
  <si>
    <t>YUM</t>
  </si>
  <si>
    <t>Zaire</t>
  </si>
  <si>
    <t>New Zaire</t>
  </si>
  <si>
    <t>ZRN</t>
  </si>
  <si>
    <t>ZMK</t>
  </si>
  <si>
    <t>Zimbabwe Dollar</t>
  </si>
  <si>
    <t>ZWD</t>
  </si>
  <si>
    <t>Otras (Bond Market Units; Special Settlement)</t>
  </si>
  <si>
    <t>Gold Bond Markets Units</t>
  </si>
  <si>
    <t>XAU</t>
  </si>
  <si>
    <t>European Composite Unit (EURCO)</t>
  </si>
  <si>
    <t>XBA</t>
  </si>
  <si>
    <t>European Monetary Unit (E.M.U.-6)</t>
  </si>
  <si>
    <t>XBB</t>
  </si>
  <si>
    <t>European Unit of Account 9 (E.U.A.- 9)</t>
  </si>
  <si>
    <t>XBC</t>
  </si>
  <si>
    <t>European Unit of Account 17 (E.U.A.- 17)</t>
  </si>
  <si>
    <t>XBD</t>
  </si>
  <si>
    <t>Palladium: Bond Market Units</t>
  </si>
  <si>
    <t>XPD</t>
  </si>
  <si>
    <t>Platinum: Bond Market Units</t>
  </si>
  <si>
    <t>XPT</t>
  </si>
  <si>
    <t>Silver: Bond Market Units</t>
  </si>
  <si>
    <t>XAG</t>
  </si>
  <si>
    <t>UIC-Franc: Special settlement</t>
  </si>
  <si>
    <t>XFU</t>
  </si>
  <si>
    <t>Gold-Franc: Special settlement</t>
  </si>
  <si>
    <t>XFO</t>
  </si>
  <si>
    <t xml:space="preserve">Otro tipo de moneda no contenida en la tabla </t>
  </si>
  <si>
    <t>XXX</t>
  </si>
  <si>
    <t>ANEXO F1907- Tabla Tipo de Relación con Contraparte (TRC)</t>
  </si>
  <si>
    <t>Código de Tipo de Relación</t>
  </si>
  <si>
    <t>Declarante participa directamente en la dirección, control, capital, utilidades o ingresos de la Contraparte</t>
  </si>
  <si>
    <t>Contraparte participa directamente en la dirección, control, capital, utilidades o ingresos del Declarante</t>
  </si>
  <si>
    <t>Declarante participa indirectamente en la dirección, control, capital, utilidades o ingresos de la Contraparte</t>
  </si>
  <si>
    <t>Contraparte participa indirectamente en la dirección, control, capital, utilidades o ingresos del Declarante</t>
  </si>
  <si>
    <t>Ambas partes se encuentran directamente bajo la dirección, control, capital, utilidades o ingresos de una misma persona o entidad</t>
  </si>
  <si>
    <t>Ambas partes se encuentran indirectamente bajo la dirección, control, capital, utilidades o ingresos de una misma persona o entidad</t>
  </si>
  <si>
    <t>Declarante es agencia, sucursal o cualquier forma de establecimiento permanente de la Contraparte</t>
  </si>
  <si>
    <t>Contraparte es agencia, sucursal o cualquier forma de establecimiento permanente del Declarante</t>
  </si>
  <si>
    <t>Declarante es persona natural, cónyuge de la Contraparte</t>
  </si>
  <si>
    <t>Declarante es persona natural, con parentesco por consanguinidad o afinidad hasta cuarto grado de la Contraparte</t>
  </si>
  <si>
    <t>Declarante realiza operaciones con un tercero, que a su vez lleva a cabo, directamente, una o más operaciones similares o idénticas con partes relacionadas del Declarante</t>
  </si>
  <si>
    <t>Declarante realiza operaciones con un tercero, que a su vez lleva a cabo, indirectamente, una o más operaciones similares o idénticas con partes relacionadas del Declarante</t>
  </si>
  <si>
    <r>
      <t xml:space="preserve">Contraparte se encuentra constituida en un país o territorio incorporado en la lista referida en el N°2 del artículo 41 </t>
    </r>
    <r>
      <rPr>
        <strike/>
        <sz val="12"/>
        <color theme="1"/>
        <rFont val="Times New Roman"/>
        <family val="1"/>
      </rPr>
      <t>D</t>
    </r>
    <r>
      <rPr>
        <sz val="12"/>
        <color rgb="FFFF0000"/>
        <rFont val="Times New Roman"/>
        <family val="1"/>
      </rPr>
      <t>H</t>
    </r>
    <r>
      <rPr>
        <sz val="12"/>
        <color theme="1"/>
        <rFont val="Times New Roman"/>
        <family val="1"/>
      </rPr>
      <t xml:space="preserve"> de la Ley de Impuesto sobre la Renta</t>
    </r>
  </si>
  <si>
    <t>ANEXO F1907- Tabla Código de la Operación: (CO)</t>
  </si>
  <si>
    <t>Tipo de Operación</t>
  </si>
  <si>
    <t xml:space="preserve">Venta de bienes producidos </t>
  </si>
  <si>
    <t xml:space="preserve">Venta de bienes adquiridos para distribución o reventa </t>
  </si>
  <si>
    <t>Servicios administrativos prestados por el contribuyente local</t>
  </si>
  <si>
    <t>Servicios técnicos prestados por el contribuyente local</t>
  </si>
  <si>
    <t>Servicios de gerenciamiento corporativo prestados por el contribuyente local</t>
  </si>
  <si>
    <t>Otros servicios profesionales diferentes a los financieros prestados por el contribuyente local</t>
  </si>
  <si>
    <t>Servicios financieros prestados por el contribuyente local</t>
  </si>
  <si>
    <t>Servicios de procura o agente de compras prestados por el contribuyente local</t>
  </si>
  <si>
    <t xml:space="preserve">Ingresos por licencias, patentes o uso o goce de otros activos intangibles, otorgados por el contribuyente local </t>
  </si>
  <si>
    <t xml:space="preserve">Ingresos por comisiones </t>
  </si>
  <si>
    <t xml:space="preserve">Intereses percibidos o devengados por el contribuyente local, asociados a un crédito o financiamiento otorgado a una parte relacionada del exterior </t>
  </si>
  <si>
    <t>Arrendamiento sin opción de compra otorgado por el contribuyente local</t>
  </si>
  <si>
    <t>Arrendamiento con opción de compra otorgado por el contribuyente local</t>
  </si>
  <si>
    <t xml:space="preserve">Ingresos (primas) por seguros, en que el contribuyente local es el asegurador </t>
  </si>
  <si>
    <t>Ingresos (primas) por reaseguro, en que el contribuyente local es el reasegurador</t>
  </si>
  <si>
    <t>Enajenación de acciones o venta de derechos sociales</t>
  </si>
  <si>
    <t>Venta de activos fijos depreciables</t>
  </si>
  <si>
    <t>Venta de activos fijos no depreciables</t>
  </si>
  <si>
    <t>Venta de intangibles</t>
  </si>
  <si>
    <t>Ingresos por reembolsos de gastos</t>
  </si>
  <si>
    <t>Documentos y cuentas por cobrar con empresas relacionadas del exterior, saldo deudor para el contribuyente local (cuenta corriente mercantil)</t>
  </si>
  <si>
    <t>Servicios de transporte prestados por el contribuyente local</t>
  </si>
  <si>
    <t>Servicios logísticos prestados por el contribuyente local</t>
  </si>
  <si>
    <t>Servicios informáticos o de tecnologías de la información prestados por el contribuyente local</t>
  </si>
  <si>
    <t>Otros servicios prestados por el contribuyente local, no clasificados en otros códigos de servicios</t>
  </si>
  <si>
    <t>Asistencia técnica prestada por el contribuyente local</t>
  </si>
  <si>
    <t>Intereses percibidos o devengados por operaciones financieras, tales como depósitos a plazo, líneas de crédito, inversiones financieras, etc., distintas de operaciones de créditos o financiamientos informadas en código 111</t>
  </si>
  <si>
    <t xml:space="preserve">Otros ingresos </t>
  </si>
  <si>
    <t>Comisión de venta por remuneración, descuento en el precio u otro concepto de ingreso, asociado a contratos offtake, contratos de abastecimientos o contratos spot.</t>
  </si>
  <si>
    <t>Compra de bienes terminados para distribución o reventa</t>
  </si>
  <si>
    <t xml:space="preserve">Compra de materia prima, insumos u otros materiales  para producción </t>
  </si>
  <si>
    <t>Servicios administrativos recibidos</t>
  </si>
  <si>
    <t>Servicios técnicos recibidos</t>
  </si>
  <si>
    <t>Servicios de gerenciamiento corporativo recibidos</t>
  </si>
  <si>
    <t>Otros servicios profesionales diferentes a los financieros recibidos</t>
  </si>
  <si>
    <t>Servicios financieros recibidos</t>
  </si>
  <si>
    <t>Servicios de procura o agente de compras recibidos</t>
  </si>
  <si>
    <t>Pagos por licencias, patentes o uso o goce de otros activos intangibles otorgados por la parte relacionada del exterior</t>
  </si>
  <si>
    <t xml:space="preserve">Pago de comisiones </t>
  </si>
  <si>
    <t>Intereses pagados o adeudados por el contribuyente local, asociados a un crédito o financiamiento recibido de una parte relacionada del exterior</t>
  </si>
  <si>
    <t>Arrendamiento sin opción de compra otorgado por la parte relacionada del exterior</t>
  </si>
  <si>
    <t>Arrendamiento con opción de compra otorgado por la parte relacionada del exterior</t>
  </si>
  <si>
    <t xml:space="preserve">Pagos de primas de seguro, en que el contribuyente local es el asegurado </t>
  </si>
  <si>
    <t>Pagos de primas de reaseguro, en que el contribuyente local es el reasegurado</t>
  </si>
  <si>
    <t>Compra de acciones o de derechos sociales</t>
  </si>
  <si>
    <t>Pérdidas en instrumentos financieros</t>
  </si>
  <si>
    <t>Compra de activos fijos depreciables</t>
  </si>
  <si>
    <t>Compra de activos fijos no depreciables</t>
  </si>
  <si>
    <t>Compra de intangibles</t>
  </si>
  <si>
    <t>Pago por reembolsos de gastos</t>
  </si>
  <si>
    <t>Documentos y cuentas por pagar con empresas relacionadas del exterior, saldo acreedor para el contribuyente local (cuenta corriente mercantil)</t>
  </si>
  <si>
    <t>Servicios de transporte recibidos</t>
  </si>
  <si>
    <t>Servicios logísticos recibidos</t>
  </si>
  <si>
    <t>Servicios informáticos o de tecnologías de la información recibidos</t>
  </si>
  <si>
    <t>Otros servicios recibidos por el contribuyente local, no clasificados en otros códigos de servicios</t>
  </si>
  <si>
    <t>Asistencia técnica recibida</t>
  </si>
  <si>
    <t>Intereses pagados o adeudados por operaciones financieras, tales como depósitos a plazo, líneas de crédito, inversiones financieras, etc., distintas de operaciones de créditos o financiamientos informadas en código 211</t>
  </si>
  <si>
    <t>Otros egresos</t>
  </si>
  <si>
    <t>Comisión de venta por remuneración, descuento en el precio u otro concepto de egresos, asociados a contratos offtake, contratos de abastecimientos o contratos spot.</t>
  </si>
  <si>
    <t>ANEXO F1907- Tabla Análisis global o segmentado: (GS)</t>
  </si>
  <si>
    <t>Numero</t>
  </si>
  <si>
    <t>Análisis de la Operación</t>
  </si>
  <si>
    <t>Global</t>
  </si>
  <si>
    <t>Segmentado</t>
  </si>
  <si>
    <t>ANEXO F1907- Tabla Indicadores de Rentabilidad: (IR)</t>
  </si>
  <si>
    <t xml:space="preserve">Indicador de Rentabilidad </t>
  </si>
  <si>
    <t>Margen bruto sobre costos (MBC)</t>
  </si>
  <si>
    <t>Margen bruto sobre ventas (MBV)</t>
  </si>
  <si>
    <t>Margen operativo sobre costos y gastos (MOCG)</t>
  </si>
  <si>
    <t>Margen operativo (MO)</t>
  </si>
  <si>
    <t xml:space="preserve">Retorno sobre activos (ROA) </t>
  </si>
  <si>
    <t>Retorno sobre capital empleado (ROCE)</t>
  </si>
  <si>
    <t>Razón Berry (RB)</t>
  </si>
  <si>
    <t>Otros</t>
  </si>
  <si>
    <t>ANEXO F1907-  Tipo de Tasa de Interés: (TI)</t>
  </si>
  <si>
    <t>Tipo de Tasa</t>
  </si>
  <si>
    <t>Tasa de interés fija</t>
  </si>
  <si>
    <t>Tasa de interés variable</t>
  </si>
  <si>
    <t>La operación no devenga intereses</t>
  </si>
  <si>
    <t>ANEXO F1907- Tasa de interés de Referencia: (TR)</t>
  </si>
  <si>
    <t>EURIBOR 1 MES</t>
  </si>
  <si>
    <t>EURIBOR 3 MESES</t>
  </si>
  <si>
    <t>EURIBOR 6 MESES</t>
  </si>
  <si>
    <t>EURIBOR 12 MESES</t>
  </si>
  <si>
    <t>LIBOR DÓLAR CANADIENSE 3 MESES</t>
  </si>
  <si>
    <t>LIBOR DÓLAR CANADIENSE 6 MESES</t>
  </si>
  <si>
    <t>LIBOR DÓLAR CANADIENSE 12 MESES</t>
  </si>
  <si>
    <t>LIBOR EURO 1 MES</t>
  </si>
  <si>
    <t>LIBOR EURO 3 MESES</t>
  </si>
  <si>
    <t>LIBOR EURO 6 MESES</t>
  </si>
  <si>
    <t>LIBOR EURO 12 MESES</t>
  </si>
  <si>
    <t>LIBOR LIBRA ESTERLINA 1 MES</t>
  </si>
  <si>
    <t>LIBOR LIBRA ESTERLINA 3 MESES</t>
  </si>
  <si>
    <t>LIBOR LIBRA ESTERLINA 6 MESES</t>
  </si>
  <si>
    <t>LIBOR LIBRA ESTERLINA 12 MESES</t>
  </si>
  <si>
    <t>LIBOR USD 1 MES</t>
  </si>
  <si>
    <t>LIBOR USD 3 MESES</t>
  </si>
  <si>
    <t>LIBOR USD 4 MESES</t>
  </si>
  <si>
    <t>LIBOR USD 6 MESES</t>
  </si>
  <si>
    <t>LIBOR USD 12 MESES</t>
  </si>
  <si>
    <t>LIBOR YEN 1 MES</t>
  </si>
  <si>
    <t>LIBOR YEN 3 MESES</t>
  </si>
  <si>
    <t>LIBOR YEN 6 MESES</t>
  </si>
  <si>
    <t>LIBOR YEN 12 MESES</t>
  </si>
  <si>
    <t>LIBOR FRANCO SUIZO 1 MES</t>
  </si>
  <si>
    <t>LIBOR FRANCO SUIZO 3 MESES</t>
  </si>
  <si>
    <t>LIBOR FRANCO SUIZO 6 MESES</t>
  </si>
  <si>
    <t>LIBOR FRANCO SUIZO 12 MESES</t>
  </si>
  <si>
    <t>PIBOR (PARIS INTERBANK OFFERED RATE)</t>
  </si>
  <si>
    <t>PRIME USA</t>
  </si>
  <si>
    <t>SHORT TERM PRIME RATE, YEN</t>
  </si>
  <si>
    <t>TAB UF 3 MESES</t>
  </si>
  <si>
    <t>TAB UF 6 MESES</t>
  </si>
  <si>
    <t>TAB UF 12 MESES</t>
  </si>
  <si>
    <t>TAB NOMINAL 1 MES</t>
  </si>
  <si>
    <t>TAB NOMINAL 3 MESES</t>
  </si>
  <si>
    <t>TAB NOMINAL 6 MESES</t>
  </si>
  <si>
    <t>TAB NOMINAL 12 MESES</t>
  </si>
  <si>
    <t>OTRAS</t>
  </si>
  <si>
    <t>ANEXO F1907-  Tabla Criterio de Cálculo de la Regalía: (CCR)</t>
  </si>
  <si>
    <t xml:space="preserve">Criterio </t>
  </si>
  <si>
    <t xml:space="preserve">Porcentaje fijo sobre ventas </t>
  </si>
  <si>
    <t xml:space="preserve">Monto fijo </t>
  </si>
  <si>
    <t xml:space="preserve">Otros criterios </t>
  </si>
  <si>
    <t xml:space="preserve">ANEXO F1907-  Tabla   Tipo de Intangible: (Intang) </t>
  </si>
  <si>
    <t xml:space="preserve">Tipo de intangible </t>
  </si>
  <si>
    <t>Marca</t>
  </si>
  <si>
    <t>Patente</t>
  </si>
  <si>
    <t>Know how</t>
  </si>
  <si>
    <t>Software o Hardware</t>
  </si>
  <si>
    <t>Otros derechos de propiedad intelectual</t>
  </si>
  <si>
    <t xml:space="preserve">Otros </t>
  </si>
  <si>
    <t>ANEXO F1907-  Tabla  Criterio de cálculo del precio del servicio (PS)</t>
  </si>
  <si>
    <t xml:space="preserve">Porcentaje fijo sobre las ventas del receptor del servicio. </t>
  </si>
  <si>
    <t>Porcentaje fijo sobre el resultado EBIT[1] del receptor del servicio.</t>
  </si>
  <si>
    <t>Porcentaje fijo sobre el resultado EBITDA[2] del receptor del servicio.</t>
  </si>
  <si>
    <t>Porcentaje fijo sobre compras.</t>
  </si>
  <si>
    <t>Monto fijo determinado con base en horas hombre.</t>
  </si>
  <si>
    <t>Monto fijo determinado con base en otros aspectos.</t>
  </si>
  <si>
    <t>[1] Corresponde a un indicador de utilidad que hace referencia a las siglas en inglés Earnings Before Interest and Taxes que en español significa utilidad antes de intereses e impuesto.</t>
  </si>
  <si>
    <t>[2] Indicador de utilidad que hace referencia a las siglas en inglés Earnings Before Interest, Taxes, Depreciation, and Amortization que en español significa utilidad antes de intereses, impuesto, depreciaciones y amortizaciones.</t>
  </si>
  <si>
    <t>ANEXO F1907-  Tabla Criterio de cálculo de la comisión (CCC)</t>
  </si>
  <si>
    <t xml:space="preserve">Porcentaje fijo sobre la venta </t>
  </si>
  <si>
    <t>Descuento en el precio o valor fijado</t>
  </si>
  <si>
    <t>ANEXO F1907-  Tabla Código Actividad (CA)</t>
  </si>
  <si>
    <t>Códigos</t>
  </si>
  <si>
    <t>Actividad de negocios</t>
  </si>
  <si>
    <t xml:space="preserve">Manufactura o producción </t>
  </si>
  <si>
    <t>Actividades extractivas de recursos minerales</t>
  </si>
  <si>
    <t>Prestación de servicios</t>
  </si>
  <si>
    <t>Distribución o reventa</t>
  </si>
  <si>
    <t>Actividades financieras o de inversiones</t>
  </si>
  <si>
    <t xml:space="preserve">Otras actividades </t>
  </si>
  <si>
    <t>ANEXO F1907-  Tabla Reorganización Empresarial (RE)</t>
  </si>
  <si>
    <t xml:space="preserve">Número </t>
  </si>
  <si>
    <t xml:space="preserve">SI: El contribuyente local fue parte de una reorganización o restructuración empresarial o de negocios </t>
  </si>
  <si>
    <t>NO: El contribuyente local no fue parte de una reorganización o restructuración empresarial o de negocios</t>
  </si>
  <si>
    <t>Versión inicial anexos DDJJ AT2026</t>
  </si>
  <si>
    <t>ANEXO TASAS DE INTERÉS</t>
  </si>
  <si>
    <t>AONIA (AUD Overnight Index Average)</t>
  </si>
  <si>
    <t>RBACOR</t>
  </si>
  <si>
    <t>BBSW (Bank Bill Swap rate – Australia) a un día</t>
  </si>
  <si>
    <t>BBSW1D</t>
  </si>
  <si>
    <t>BBSW (Bank Bill Swap rate – Australia) a 30 días</t>
  </si>
  <si>
    <t>BBSW1M</t>
  </si>
  <si>
    <t>BBSW (Bank Bill Swap rate – Australia) a 60 días</t>
  </si>
  <si>
    <t>BBSW2M</t>
  </si>
  <si>
    <t>BBSW (Bank Bill Swap rate – Australia) a 90 días</t>
  </si>
  <si>
    <t>BBSW3M</t>
  </si>
  <si>
    <t>BBSW (Bank Bill Swap rate – Australia) a 120 días</t>
  </si>
  <si>
    <t>BBSW4M</t>
  </si>
  <si>
    <t>BBSW (Bank Bill Swap rate – Australia) a 150 días</t>
  </si>
  <si>
    <t>BBSW5M</t>
  </si>
  <si>
    <t>BBSW (Bank Bill Swap rate – Australia) a 180 días</t>
  </si>
  <si>
    <t>BBSW6M</t>
  </si>
  <si>
    <t>BBSW (Bank Bill Swap rate – Australia) a 360 días</t>
  </si>
  <si>
    <t>BBSW1Y</t>
  </si>
  <si>
    <t>Colombia Overnight Interbank Rate</t>
  </si>
  <si>
    <t>COIBRON</t>
  </si>
  <si>
    <t>Colombia Overnight Interbank Rate a 30 días</t>
  </si>
  <si>
    <t>COIBR1M</t>
  </si>
  <si>
    <t>Colombia Overnight Interbank Rate a 90 días</t>
  </si>
  <si>
    <t>COIBR3M</t>
  </si>
  <si>
    <t>Colombia Overnight Interbank Rate a 180 días</t>
  </si>
  <si>
    <t>COIBR6M</t>
  </si>
  <si>
    <t>Colombia Overnight Interbank Rate a 360 días</t>
  </si>
  <si>
    <t>COIBR1Y</t>
  </si>
  <si>
    <t>Brazil Interbank Deposit Certificate (CDI)</t>
  </si>
  <si>
    <t>BRASCDI</t>
  </si>
  <si>
    <t>TNA o Tasa nominal anual (Índice Cámara Promedio –ABIF/GRSS–)</t>
  </si>
  <si>
    <t>TNAICP0</t>
  </si>
  <si>
    <t>TRA o Tasa real anual (Índice Cámara Promedio Real –ABIF/GRSS–)</t>
  </si>
  <si>
    <t>TRAICP0</t>
  </si>
  <si>
    <t>TAB en UF a 90 días (Tasa de interés promedio ponderada de depósitos a plazo reajustables en UF –ABIF/GRSS–)</t>
  </si>
  <si>
    <t>TABUF3M</t>
  </si>
  <si>
    <t>TAB en UF a 180 días (Tasa de interés promedio ponderada de depósitos a plazo reajustables en UF a 180 días –ABIF/GRSS–)</t>
  </si>
  <si>
    <t>TABUF6M</t>
  </si>
  <si>
    <t>TAB en UF a 360 días (Tasa de interés promedio ponderada de captaciones reajustables en UF a 360 días –ABIF/GRSS–)</t>
  </si>
  <si>
    <t>TABU12M</t>
  </si>
  <si>
    <t>TAB nominal a 30 días (Tasa de interés promedio ponderada de depósitos a plazo en pesos chilenos. –ABIF/GRSS–)</t>
  </si>
  <si>
    <t>TABN01M</t>
  </si>
  <si>
    <t>TAB nominal a 90 días (Tasa de interés promedio ponderada de depósitos a plazo en pesos chilenos –ABIF/GRSS–)</t>
  </si>
  <si>
    <t>TABN03M</t>
  </si>
  <si>
    <t>TAB nominal a 180 días (Tasa de interés promedio ponderada de depósitos a plazo en pesos chilenos –ABIF/GRSS–)</t>
  </si>
  <si>
    <t>TABN06M</t>
  </si>
  <si>
    <t>TAB nominal a 360 días (Tasa de interés promedio ponderada de captaciones en pesos chilenos a 360 días. –ABIF/GRSS–)</t>
  </si>
  <si>
    <t>TABN12M</t>
  </si>
  <si>
    <t>TADO a 30 días (Tasa de interés promedio ponderada de depósitos a plazo en Dólares de los EE.UU. –ABIF/GRSS–)</t>
  </si>
  <si>
    <t>TADO01M</t>
  </si>
  <si>
    <t>TADO a 60 días (Tasa de interés promedio ponderada de depósitos a plazo en Dólares de los EE.UU. –ABIF/GRSS–)</t>
  </si>
  <si>
    <t>TADO02M</t>
  </si>
  <si>
    <t>TADO a 90 días (Tasa de interés promedio ponderada de depósitos a plazo en Dólares de los EE.UU. –ABIF/GRSS–)</t>
  </si>
  <si>
    <t>TADO03M</t>
  </si>
  <si>
    <t>TADO a 180 días (Tasa de interés promedio ponderada de depósitos a plazo en Dólares de los EE.UU. –ABIF/GRSS–)</t>
  </si>
  <si>
    <t>TADO06M</t>
  </si>
  <si>
    <t>TADO a 360 días (Tasa de interés promedio ponderada de depósitos a plazo en Dólares de los EE.UU. –ABIF/GRSS–)</t>
  </si>
  <si>
    <t>TADO12M</t>
  </si>
  <si>
    <t>Estados Unidos de América</t>
  </si>
  <si>
    <t>Prime Rate</t>
  </si>
  <si>
    <t>PRIMERT</t>
  </si>
  <si>
    <r>
      <t>SOFR (</t>
    </r>
    <r>
      <rPr>
        <i/>
        <sz val="10"/>
        <color theme="1"/>
        <rFont val="Calibri"/>
        <family val="2"/>
      </rPr>
      <t>Secured Overnight Financing Rate</t>
    </r>
    <r>
      <rPr>
        <sz val="10"/>
        <color theme="1"/>
        <rFont val="Calibri"/>
        <family val="2"/>
      </rPr>
      <t>)</t>
    </r>
  </si>
  <si>
    <t>SOFRATE</t>
  </si>
  <si>
    <t>Term SOFR a 30 días</t>
  </si>
  <si>
    <t>SOFR01M</t>
  </si>
  <si>
    <t>Term SOFR a 90 días</t>
  </si>
  <si>
    <t>SOFR03M</t>
  </si>
  <si>
    <t>Term SOFR a 180 días</t>
  </si>
  <si>
    <t>SOFR06M</t>
  </si>
  <si>
    <t>Term SOFR a 360 días</t>
  </si>
  <si>
    <t>SOFR12M</t>
  </si>
  <si>
    <r>
      <t>EFFR (</t>
    </r>
    <r>
      <rPr>
        <i/>
        <sz val="10"/>
        <color theme="1"/>
        <rFont val="Calibri"/>
        <family val="2"/>
      </rPr>
      <t>Federal Funds Effective Rate)</t>
    </r>
  </si>
  <si>
    <t>FEDFUND</t>
  </si>
  <si>
    <t>OBFR (United States Overnight Bank Funding Rate)</t>
  </si>
  <si>
    <t>USOBFRT</t>
  </si>
  <si>
    <t>Tasa de la curva de rendimiento del Tesoro de los EE.UU. a 10 años</t>
  </si>
  <si>
    <t>USTN10Y</t>
  </si>
  <si>
    <t>Tasa de la curva de rendimiento del Tesoro de los EE.UU. a 3 años</t>
  </si>
  <si>
    <t>USTN03Y</t>
  </si>
  <si>
    <r>
      <t>€STER (</t>
    </r>
    <r>
      <rPr>
        <i/>
        <sz val="10"/>
        <color theme="1"/>
        <rFont val="Calibri"/>
        <family val="2"/>
      </rPr>
      <t>Euro Short-Term Rate</t>
    </r>
    <r>
      <rPr>
        <sz val="10"/>
        <color theme="1"/>
        <rFont val="Calibri"/>
        <family val="2"/>
      </rPr>
      <t>)</t>
    </r>
  </si>
  <si>
    <t>ESTERON</t>
  </si>
  <si>
    <t>Euribor a 1 semana</t>
  </si>
  <si>
    <t>EUR001W</t>
  </si>
  <si>
    <t>Euribor a 2 semanas</t>
  </si>
  <si>
    <t>EUR002W</t>
  </si>
  <si>
    <t>Euribor a 30 días</t>
  </si>
  <si>
    <t>EUR001M</t>
  </si>
  <si>
    <t>Euribor a 60 días</t>
  </si>
  <si>
    <t>EUR002M</t>
  </si>
  <si>
    <t>Euribor a 90 días</t>
  </si>
  <si>
    <t>EUR003M</t>
  </si>
  <si>
    <t>Euribor a 180 días</t>
  </si>
  <si>
    <t>EUR006M</t>
  </si>
  <si>
    <t>Euribor a 270 días</t>
  </si>
  <si>
    <t>EUR009M</t>
  </si>
  <si>
    <t>Euribor a 12 meses</t>
  </si>
  <si>
    <t>EUR012M</t>
  </si>
  <si>
    <t>Inglaterra</t>
  </si>
  <si>
    <r>
      <t>SONIA (</t>
    </r>
    <r>
      <rPr>
        <i/>
        <sz val="10"/>
        <color theme="1"/>
        <rFont val="Calibri"/>
        <family val="2"/>
      </rPr>
      <t>Sterling Overnight Interbank Average Rate</t>
    </r>
    <r>
      <rPr>
        <sz val="10"/>
        <color theme="1"/>
        <rFont val="Calibri"/>
        <family val="2"/>
      </rPr>
      <t>)</t>
    </r>
  </si>
  <si>
    <t>SONIAON</t>
  </si>
  <si>
    <t>Tasa de Interés Interbancaria de Equilibrio a 1 día</t>
  </si>
  <si>
    <t>TIIE0ON</t>
  </si>
  <si>
    <t>Tasa de Interés Interbancaria de Equilibrio a 28 días</t>
  </si>
  <si>
    <t>TIIE028</t>
  </si>
  <si>
    <t>Tasa de Interés Interbancaria de Equilibrio a 91 días</t>
  </si>
  <si>
    <t>TIIE091</t>
  </si>
  <si>
    <t>Tasa de Interés Interbancaria de Equilibrio a 182 días</t>
  </si>
  <si>
    <t>TIIE182</t>
  </si>
  <si>
    <r>
      <t>SARON (</t>
    </r>
    <r>
      <rPr>
        <i/>
        <sz val="10"/>
        <color theme="1"/>
        <rFont val="Calibri"/>
        <family val="2"/>
      </rPr>
      <t>Swiss Average Rate Overnight</t>
    </r>
    <r>
      <rPr>
        <sz val="10"/>
        <color theme="1"/>
        <rFont val="Calibri"/>
        <family val="2"/>
      </rPr>
      <t>)</t>
    </r>
  </si>
  <si>
    <t>SWAVRON</t>
  </si>
  <si>
    <r>
      <t>TONA (</t>
    </r>
    <r>
      <rPr>
        <i/>
        <sz val="10"/>
        <color theme="1"/>
        <rFont val="Calibri"/>
        <family val="2"/>
      </rPr>
      <t>Tokyo Overnight Average Rate</t>
    </r>
    <r>
      <rPr>
        <sz val="10"/>
        <color theme="1"/>
        <rFont val="Calibri"/>
        <family val="2"/>
      </rPr>
      <t>)</t>
    </r>
  </si>
  <si>
    <t>TKAVRON</t>
  </si>
  <si>
    <t>Otras</t>
  </si>
  <si>
    <t>Otra tasa distinta de las anteriores</t>
  </si>
  <si>
    <t>OTHERRT</t>
  </si>
  <si>
    <t>Se incorpora pestaña Anexo N22 "Tasas de Interes"</t>
  </si>
  <si>
    <t>Se elimina Pestaña Nomina paises 41D</t>
  </si>
  <si>
    <t>Paises bajos</t>
  </si>
  <si>
    <t>USA</t>
  </si>
  <si>
    <t>Se incorporan 4 paises en la pestaña Paises convenio</t>
  </si>
  <si>
    <t>1.01.80.00</t>
  </si>
  <si>
    <t>Activos digitales (criptoactivos)</t>
  </si>
  <si>
    <t>3.02.05.00</t>
  </si>
  <si>
    <t>Utilidad (pérdida) por activos digitales (criptoactivos)</t>
  </si>
  <si>
    <t>3.02.32.00</t>
  </si>
  <si>
    <t>Gasto por Cierre de Faenas</t>
  </si>
  <si>
    <t>3.05.18.00</t>
  </si>
  <si>
    <t>Royalty Minero - Componente Ad Valorem</t>
  </si>
  <si>
    <t>3.05.19.00</t>
  </si>
  <si>
    <t>Royalty Minero - Componente del Margen</t>
  </si>
  <si>
    <t>5.01.07.07</t>
  </si>
  <si>
    <t>Ajuste por deterioro de activos digitales (criptoactivos)</t>
  </si>
  <si>
    <t>5.03.04.50</t>
  </si>
  <si>
    <t>Agregado por Cierre de Faenas</t>
  </si>
  <si>
    <t>5.03.04.51</t>
  </si>
  <si>
    <t>Deducción por Cierre de Faenas</t>
  </si>
  <si>
    <t>5.03.05.24</t>
  </si>
  <si>
    <t>Gasto por ISIF (artículos 10 y 11 Ley N°21.681)</t>
  </si>
  <si>
    <t>5.03.05.25</t>
  </si>
  <si>
    <t xml:space="preserve">Gasto por impuesto asociado a enajenación de valores Art.107 LIR </t>
  </si>
  <si>
    <t>Se actualiza pestaña ANEXO DJ 1847 - DJ 1926</t>
  </si>
  <si>
    <t>CONVENIOS PARA EVITAR LA DOBLE IMPOSICIÓN (VIGENTES A DICIEMBRE 2025)</t>
  </si>
  <si>
    <t>1.1</t>
  </si>
  <si>
    <t>Se actualiza pestaña Nomina de paises 41H</t>
  </si>
  <si>
    <t>ANEXO N° 2
Resolución Exenta SII N° 30 del 01 de Enero del 2025</t>
  </si>
  <si>
    <t>N°</t>
  </si>
  <si>
    <t>Territorio o Jurisdicción</t>
  </si>
  <si>
    <t>alfa 2    ISO 3166-1</t>
  </si>
  <si>
    <t>01.01.2023</t>
  </si>
  <si>
    <t>01.01.2024
*vigencia desde 19.12.2023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</si>
</sst>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1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u/>
      <sz val="9.35"/>
      <color theme="10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Arial"/>
      <family val="2"/>
    </font>
    <font>
      <u/>
      <sz val="11"/>
      <color theme="1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808080"/>
      <name val="Calibri"/>
      <family val="2"/>
      <scheme val="minor"/>
    </font>
    <font>
      <b/>
      <sz val="16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u/>
      <sz val="8"/>
      <name val="Calibri"/>
      <family val="2"/>
      <scheme val="minor"/>
    </font>
    <font>
      <b/>
      <sz val="22"/>
      <color rgb="FF000000"/>
      <name val="Calibri"/>
      <family val="2"/>
    </font>
    <font>
      <b/>
      <sz val="22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theme="1"/>
      <name val="Arial"/>
      <family val="2"/>
    </font>
    <font>
      <b/>
      <sz val="9"/>
      <color theme="1"/>
      <name val="Arial"/>
      <family val="2"/>
    </font>
    <font>
      <b/>
      <vertAlign val="subscript"/>
      <sz val="9"/>
      <color theme="1"/>
      <name val="Arial"/>
      <family val="2"/>
    </font>
    <font>
      <sz val="9"/>
      <color theme="1"/>
      <name val="Arial"/>
      <family val="2"/>
    </font>
    <font>
      <b/>
      <vertAlign val="subscript"/>
      <sz val="11"/>
      <color theme="1"/>
      <name val="Arial"/>
      <family val="2"/>
    </font>
    <font>
      <sz val="10"/>
      <color theme="1"/>
      <name val="Verdana"/>
      <family val="2"/>
    </font>
    <font>
      <sz val="8"/>
      <color rgb="FF000080"/>
      <name val="Verdana"/>
      <family val="2"/>
    </font>
    <font>
      <sz val="9"/>
      <color theme="1"/>
      <name val="Calibri"/>
      <family val="2"/>
      <scheme val="minor"/>
    </font>
    <font>
      <sz val="7"/>
      <color theme="1"/>
      <name val="Times New Roman"/>
      <family val="1"/>
    </font>
    <font>
      <sz val="9"/>
      <color theme="1"/>
      <name val="Calibri"/>
      <family val="2"/>
    </font>
    <font>
      <sz val="9"/>
      <color theme="1"/>
      <name val="Verdana"/>
      <family val="2"/>
    </font>
    <font>
      <b/>
      <sz val="9"/>
      <color theme="1"/>
      <name val="Calibri"/>
      <family val="2"/>
      <scheme val="minor"/>
    </font>
    <font>
      <i/>
      <sz val="9"/>
      <color theme="1"/>
      <name val="Calibri"/>
      <family val="2"/>
    </font>
    <font>
      <i/>
      <sz val="5"/>
      <color theme="1"/>
      <name val="Calibri"/>
      <family val="2"/>
    </font>
    <font>
      <sz val="11"/>
      <color rgb="FF000000"/>
      <name val="Arial"/>
      <family val="2"/>
    </font>
    <font>
      <b/>
      <i/>
      <sz val="11"/>
      <color theme="1"/>
      <name val="Arial"/>
      <family val="2"/>
    </font>
    <font>
      <b/>
      <sz val="13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vertAlign val="superscript"/>
      <sz val="10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Calibri"/>
      <family val="2"/>
      <scheme val="minor"/>
    </font>
    <font>
      <sz val="11"/>
      <color theme="1"/>
      <name val="Times New Roman"/>
      <family val="1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b/>
      <sz val="11"/>
      <color theme="1"/>
      <name val="Times New Roman"/>
      <family val="1"/>
    </font>
    <font>
      <sz val="10"/>
      <name val="Arial"/>
      <family val="2"/>
    </font>
    <font>
      <sz val="11"/>
      <color indexed="8"/>
      <name val="Calibri"/>
      <family val="2"/>
    </font>
    <font>
      <sz val="9"/>
      <name val="Arial"/>
      <family val="2"/>
    </font>
    <font>
      <b/>
      <sz val="10"/>
      <name val="Arial"/>
      <family val="2"/>
    </font>
    <font>
      <sz val="9"/>
      <color theme="0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8"/>
      <name val="Arial"/>
      <family val="2"/>
    </font>
    <font>
      <sz val="11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u/>
      <sz val="9"/>
      <name val="Calibri"/>
      <family val="2"/>
      <scheme val="minor"/>
    </font>
    <font>
      <sz val="9"/>
      <color rgb="FF000000"/>
      <name val="Calibri"/>
      <family val="2"/>
      <scheme val="minor"/>
    </font>
    <font>
      <sz val="9"/>
      <name val="Calibri"/>
      <family val="2"/>
      <scheme val="minor"/>
    </font>
    <font>
      <b/>
      <sz val="9"/>
      <color rgb="FF00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trike/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 Light"/>
      <family val="2"/>
    </font>
    <font>
      <b/>
      <sz val="11"/>
      <color rgb="FF000000"/>
      <name val="Calibri Light"/>
      <family val="2"/>
    </font>
    <font>
      <b/>
      <sz val="11"/>
      <name val="Calibri Light"/>
      <family val="2"/>
    </font>
    <font>
      <sz val="11"/>
      <color theme="1"/>
      <name val="Calibri Light"/>
      <family val="2"/>
    </font>
    <font>
      <b/>
      <sz val="11"/>
      <color theme="1"/>
      <name val="Calibri Light"/>
      <family val="2"/>
    </font>
    <font>
      <u/>
      <sz val="11"/>
      <color theme="10"/>
      <name val="Calibri Light"/>
      <family val="2"/>
    </font>
    <font>
      <b/>
      <sz val="11"/>
      <color theme="10"/>
      <name val="Calibri Light"/>
      <family val="2"/>
    </font>
    <font>
      <sz val="12"/>
      <color rgb="FFFF0000"/>
      <name val="Times New Roman"/>
      <family val="1"/>
    </font>
    <font>
      <strike/>
      <sz val="12"/>
      <color theme="1"/>
      <name val="Times New Roman"/>
      <family val="1"/>
    </font>
    <font>
      <sz val="11"/>
      <name val="Times New Roman"/>
      <family val="1"/>
    </font>
    <font>
      <b/>
      <sz val="10"/>
      <color rgb="FF000000"/>
      <name val="Calibri"/>
      <family val="2"/>
    </font>
    <font>
      <b/>
      <sz val="10"/>
      <color theme="1"/>
      <name val="Calibri"/>
      <family val="2"/>
    </font>
    <font>
      <sz val="10"/>
      <color theme="1"/>
      <name val="Calibri"/>
      <family val="2"/>
    </font>
    <font>
      <i/>
      <sz val="10"/>
      <color theme="1"/>
      <name val="Calibri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D9E1F3"/>
        <bgColor indexed="64"/>
      </patternFill>
    </fill>
    <fill>
      <patternFill patternType="solid">
        <fgColor rgb="FF00B0F0"/>
        <bgColor indexed="64"/>
      </patternFill>
    </fill>
  </fills>
  <borders count="8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ck">
        <color indexed="64"/>
      </right>
      <top/>
      <bottom style="medium">
        <color rgb="FF000000"/>
      </bottom>
      <diagonal/>
    </border>
    <border>
      <left style="thick">
        <color indexed="64"/>
      </left>
      <right style="medium">
        <color rgb="FF000000"/>
      </right>
      <top/>
      <bottom style="medium">
        <color indexed="64"/>
      </bottom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 style="thick">
        <color indexed="64"/>
      </left>
      <right style="medium">
        <color rgb="FF000000"/>
      </right>
      <top/>
      <bottom style="thick">
        <color indexed="64"/>
      </bottom>
      <diagonal/>
    </border>
    <border>
      <left/>
      <right style="medium">
        <color rgb="FF000000"/>
      </right>
      <top/>
      <bottom style="thick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indexed="64"/>
      </right>
      <top/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indexed="64"/>
      </right>
      <top style="hair">
        <color auto="1"/>
      </top>
      <bottom/>
      <diagonal/>
    </border>
    <border>
      <left style="thin">
        <color indexed="64"/>
      </left>
      <right/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</borders>
  <cellStyleXfs count="56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7" fillId="0" borderId="0"/>
    <xf numFmtId="0" fontId="48" fillId="0" borderId="0"/>
    <xf numFmtId="0" fontId="39" fillId="0" borderId="0"/>
    <xf numFmtId="0" fontId="47" fillId="0" borderId="0"/>
    <xf numFmtId="0" fontId="39" fillId="0" borderId="0"/>
    <xf numFmtId="0" fontId="64" fillId="0" borderId="0"/>
  </cellStyleXfs>
  <cellXfs count="375">
    <xf numFmtId="0" fontId="0" fillId="0" borderId="0" xfId="0"/>
    <xf numFmtId="0" fontId="4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1" fillId="0" borderId="0" xfId="0" applyFont="1" applyAlignment="1">
      <alignment horizontal="justify" wrapText="1"/>
    </xf>
    <xf numFmtId="0" fontId="7" fillId="0" borderId="0" xfId="0" applyFont="1"/>
    <xf numFmtId="0" fontId="7" fillId="0" borderId="1" xfId="0" applyFont="1" applyBorder="1" applyAlignment="1">
      <alignment horizontal="center" wrapText="1"/>
    </xf>
    <xf numFmtId="0" fontId="7" fillId="0" borderId="1" xfId="0" applyFont="1" applyBorder="1" applyAlignment="1">
      <alignment horizontal="left" wrapText="1"/>
    </xf>
    <xf numFmtId="0" fontId="7" fillId="0" borderId="8" xfId="0" applyFont="1" applyBorder="1" applyAlignment="1">
      <alignment horizontal="center" wrapText="1"/>
    </xf>
    <xf numFmtId="0" fontId="7" fillId="0" borderId="8" xfId="0" applyFont="1" applyBorder="1" applyAlignment="1">
      <alignment horizontal="left" wrapText="1"/>
    </xf>
    <xf numFmtId="0" fontId="7" fillId="0" borderId="9" xfId="0" applyFont="1" applyBorder="1" applyAlignment="1">
      <alignment horizontal="center" wrapText="1"/>
    </xf>
    <xf numFmtId="0" fontId="7" fillId="0" borderId="10" xfId="0" applyFont="1" applyBorder="1" applyAlignment="1">
      <alignment horizontal="left" wrapText="1"/>
    </xf>
    <xf numFmtId="0" fontId="7" fillId="0" borderId="10" xfId="0" applyFont="1" applyBorder="1" applyAlignment="1">
      <alignment horizontal="center" wrapText="1"/>
    </xf>
    <xf numFmtId="0" fontId="7" fillId="0" borderId="12" xfId="0" applyFont="1" applyBorder="1" applyAlignment="1">
      <alignment horizontal="center" wrapText="1"/>
    </xf>
    <xf numFmtId="0" fontId="7" fillId="0" borderId="14" xfId="0" applyFont="1" applyBorder="1" applyAlignment="1">
      <alignment horizontal="center" wrapText="1"/>
    </xf>
    <xf numFmtId="0" fontId="7" fillId="0" borderId="15" xfId="0" applyFont="1" applyBorder="1" applyAlignment="1">
      <alignment horizontal="left" wrapText="1"/>
    </xf>
    <xf numFmtId="0" fontId="7" fillId="0" borderId="15" xfId="0" applyFont="1" applyBorder="1" applyAlignment="1">
      <alignment horizontal="center" wrapText="1"/>
    </xf>
    <xf numFmtId="0" fontId="10" fillId="4" borderId="8" xfId="0" applyFont="1" applyFill="1" applyBorder="1" applyAlignment="1">
      <alignment horizontal="center" vertical="top" wrapText="1"/>
    </xf>
    <xf numFmtId="0" fontId="17" fillId="4" borderId="0" xfId="49" applyFont="1" applyFill="1" applyAlignment="1">
      <alignment horizontal="center"/>
    </xf>
    <xf numFmtId="0" fontId="17" fillId="4" borderId="2" xfId="49" applyFont="1" applyFill="1" applyBorder="1" applyAlignment="1">
      <alignment horizontal="center"/>
    </xf>
    <xf numFmtId="0" fontId="20" fillId="0" borderId="12" xfId="0" applyFont="1" applyBorder="1" applyAlignment="1">
      <alignment horizontal="justify"/>
    </xf>
    <xf numFmtId="0" fontId="20" fillId="0" borderId="13" xfId="0" applyFont="1" applyBorder="1" applyAlignment="1">
      <alignment horizontal="center"/>
    </xf>
    <xf numFmtId="0" fontId="20" fillId="0" borderId="14" xfId="0" applyFont="1" applyBorder="1" applyAlignment="1">
      <alignment horizontal="justify"/>
    </xf>
    <xf numFmtId="0" fontId="20" fillId="0" borderId="16" xfId="0" applyFont="1" applyBorder="1" applyAlignment="1">
      <alignment horizontal="center"/>
    </xf>
    <xf numFmtId="0" fontId="20" fillId="0" borderId="25" xfId="0" applyFont="1" applyBorder="1" applyAlignment="1">
      <alignment horizontal="justify"/>
    </xf>
    <xf numFmtId="0" fontId="20" fillId="0" borderId="26" xfId="0" applyFont="1" applyBorder="1" applyAlignment="1">
      <alignment horizontal="justify"/>
    </xf>
    <xf numFmtId="0" fontId="20" fillId="0" borderId="1" xfId="0" applyFont="1" applyBorder="1" applyAlignment="1">
      <alignment horizontal="justify"/>
    </xf>
    <xf numFmtId="0" fontId="20" fillId="0" borderId="14" xfId="0" applyFont="1" applyBorder="1" applyAlignment="1">
      <alignment horizontal="center" vertical="center"/>
    </xf>
    <xf numFmtId="0" fontId="20" fillId="0" borderId="15" xfId="0" applyFont="1" applyBorder="1" applyAlignment="1">
      <alignment horizontal="justify"/>
    </xf>
    <xf numFmtId="0" fontId="7" fillId="0" borderId="29" xfId="0" applyFont="1" applyBorder="1" applyAlignment="1">
      <alignment horizontal="center" wrapText="1"/>
    </xf>
    <xf numFmtId="0" fontId="21" fillId="4" borderId="23" xfId="0" applyFont="1" applyFill="1" applyBorder="1" applyAlignment="1">
      <alignment horizontal="center"/>
    </xf>
    <xf numFmtId="0" fontId="21" fillId="4" borderId="30" xfId="0" applyFont="1" applyFill="1" applyBorder="1" applyAlignment="1">
      <alignment horizontal="center"/>
    </xf>
    <xf numFmtId="0" fontId="21" fillId="4" borderId="24" xfId="0" applyFont="1" applyFill="1" applyBorder="1" applyAlignment="1">
      <alignment horizontal="center"/>
    </xf>
    <xf numFmtId="0" fontId="20" fillId="0" borderId="29" xfId="0" applyFont="1" applyBorder="1" applyAlignment="1">
      <alignment horizontal="justify"/>
    </xf>
    <xf numFmtId="0" fontId="20" fillId="0" borderId="31" xfId="0" applyFont="1" applyBorder="1" applyAlignment="1">
      <alignment horizontal="center"/>
    </xf>
    <xf numFmtId="0" fontId="20" fillId="0" borderId="32" xfId="0" applyFont="1" applyBorder="1" applyAlignment="1">
      <alignment horizontal="justify"/>
    </xf>
    <xf numFmtId="0" fontId="20" fillId="0" borderId="8" xfId="0" applyFont="1" applyBorder="1" applyAlignment="1">
      <alignment horizontal="justify"/>
    </xf>
    <xf numFmtId="0" fontId="20" fillId="0" borderId="12" xfId="0" applyFont="1" applyBorder="1" applyAlignment="1">
      <alignment horizontal="justify" wrapText="1"/>
    </xf>
    <xf numFmtId="0" fontId="20" fillId="0" borderId="13" xfId="0" applyFont="1" applyBorder="1" applyAlignment="1">
      <alignment horizontal="center" wrapText="1"/>
    </xf>
    <xf numFmtId="0" fontId="20" fillId="0" borderId="14" xfId="0" applyFont="1" applyBorder="1" applyAlignment="1">
      <alignment horizontal="justify" wrapText="1"/>
    </xf>
    <xf numFmtId="0" fontId="20" fillId="0" borderId="16" xfId="0" applyFont="1" applyBorder="1" applyAlignment="1">
      <alignment horizontal="center" wrapText="1"/>
    </xf>
    <xf numFmtId="0" fontId="20" fillId="0" borderId="29" xfId="0" applyFont="1" applyBorder="1" applyAlignment="1">
      <alignment horizontal="justify" wrapText="1"/>
    </xf>
    <xf numFmtId="0" fontId="20" fillId="0" borderId="31" xfId="0" applyFont="1" applyBorder="1" applyAlignment="1">
      <alignment horizontal="center" wrapText="1"/>
    </xf>
    <xf numFmtId="0" fontId="7" fillId="0" borderId="12" xfId="0" applyFont="1" applyBorder="1" applyAlignment="1">
      <alignment horizontal="center"/>
    </xf>
    <xf numFmtId="0" fontId="7" fillId="0" borderId="14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7" fillId="0" borderId="11" xfId="0" applyFont="1" applyBorder="1" applyAlignment="1">
      <alignment horizontal="justify" wrapText="1"/>
    </xf>
    <xf numFmtId="0" fontId="7" fillId="0" borderId="13" xfId="0" applyFont="1" applyBorder="1" applyAlignment="1">
      <alignment horizontal="justify" wrapText="1"/>
    </xf>
    <xf numFmtId="0" fontId="7" fillId="0" borderId="16" xfId="0" applyFont="1" applyBorder="1" applyAlignment="1">
      <alignment horizontal="justify" wrapText="1"/>
    </xf>
    <xf numFmtId="0" fontId="8" fillId="4" borderId="6" xfId="0" applyFont="1" applyFill="1" applyBorder="1" applyAlignment="1">
      <alignment horizontal="center" wrapText="1"/>
    </xf>
    <xf numFmtId="0" fontId="8" fillId="4" borderId="4" xfId="0" applyFont="1" applyFill="1" applyBorder="1" applyAlignment="1">
      <alignment horizontal="center" wrapText="1"/>
    </xf>
    <xf numFmtId="0" fontId="0" fillId="0" borderId="1" xfId="0" applyBorder="1"/>
    <xf numFmtId="0" fontId="0" fillId="0" borderId="1" xfId="0" applyBorder="1" applyAlignment="1">
      <alignment wrapText="1"/>
    </xf>
    <xf numFmtId="0" fontId="9" fillId="5" borderId="1" xfId="0" applyFont="1" applyFill="1" applyBorder="1" applyAlignment="1">
      <alignment horizontal="center" vertical="top" wrapText="1"/>
    </xf>
    <xf numFmtId="0" fontId="7" fillId="5" borderId="1" xfId="0" applyFont="1" applyFill="1" applyBorder="1" applyAlignment="1">
      <alignment horizontal="justify" vertical="top" wrapText="1"/>
    </xf>
    <xf numFmtId="0" fontId="0" fillId="5" borderId="0" xfId="0" applyFill="1"/>
    <xf numFmtId="0" fontId="23" fillId="6" borderId="38" xfId="0" applyFont="1" applyFill="1" applyBorder="1" applyAlignment="1">
      <alignment horizontal="center" vertical="center" wrapText="1"/>
    </xf>
    <xf numFmtId="0" fontId="23" fillId="6" borderId="37" xfId="0" applyFont="1" applyFill="1" applyBorder="1" applyAlignment="1">
      <alignment horizontal="center" vertical="center" wrapText="1"/>
    </xf>
    <xf numFmtId="0" fontId="23" fillId="6" borderId="4" xfId="0" applyFont="1" applyFill="1" applyBorder="1" applyAlignment="1">
      <alignment horizontal="center" vertical="center" wrapText="1"/>
    </xf>
    <xf numFmtId="0" fontId="25" fillId="0" borderId="39" xfId="0" applyFont="1" applyBorder="1" applyAlignment="1">
      <alignment horizontal="center" vertical="center" wrapText="1"/>
    </xf>
    <xf numFmtId="0" fontId="25" fillId="0" borderId="37" xfId="0" applyFont="1" applyBorder="1" applyAlignment="1">
      <alignment vertical="center" wrapText="1"/>
    </xf>
    <xf numFmtId="0" fontId="25" fillId="0" borderId="37" xfId="0" applyFont="1" applyBorder="1" applyAlignment="1">
      <alignment horizontal="center" vertical="center" wrapText="1"/>
    </xf>
    <xf numFmtId="0" fontId="25" fillId="0" borderId="40" xfId="0" applyFont="1" applyBorder="1" applyAlignment="1">
      <alignment horizontal="center" vertical="center" wrapText="1"/>
    </xf>
    <xf numFmtId="0" fontId="25" fillId="0" borderId="41" xfId="0" applyFont="1" applyBorder="1" applyAlignment="1">
      <alignment horizontal="center" vertical="center" wrapText="1"/>
    </xf>
    <xf numFmtId="0" fontId="25" fillId="0" borderId="42" xfId="0" applyFont="1" applyBorder="1" applyAlignment="1">
      <alignment vertical="center" wrapText="1"/>
    </xf>
    <xf numFmtId="0" fontId="25" fillId="0" borderId="42" xfId="0" applyFont="1" applyBorder="1" applyAlignment="1">
      <alignment horizontal="center" vertical="center" wrapText="1"/>
    </xf>
    <xf numFmtId="0" fontId="25" fillId="0" borderId="43" xfId="0" applyFont="1" applyBorder="1" applyAlignment="1">
      <alignment horizontal="center" vertical="center" wrapText="1"/>
    </xf>
    <xf numFmtId="0" fontId="23" fillId="6" borderId="36" xfId="0" applyFont="1" applyFill="1" applyBorder="1" applyAlignment="1">
      <alignment horizontal="center" vertical="center" wrapText="1"/>
    </xf>
    <xf numFmtId="0" fontId="25" fillId="2" borderId="44" xfId="0" applyFont="1" applyFill="1" applyBorder="1" applyAlignment="1">
      <alignment horizontal="center" vertical="center" wrapText="1"/>
    </xf>
    <xf numFmtId="0" fontId="25" fillId="2" borderId="45" xfId="0" applyFont="1" applyFill="1" applyBorder="1" applyAlignment="1">
      <alignment horizontal="center" vertical="center" wrapText="1"/>
    </xf>
    <xf numFmtId="0" fontId="25" fillId="2" borderId="46" xfId="0" applyFont="1" applyFill="1" applyBorder="1" applyAlignment="1">
      <alignment horizontal="center" vertical="center" wrapText="1"/>
    </xf>
    <xf numFmtId="0" fontId="25" fillId="2" borderId="47" xfId="0" applyFont="1" applyFill="1" applyBorder="1" applyAlignment="1">
      <alignment horizontal="center" vertical="center" wrapText="1"/>
    </xf>
    <xf numFmtId="0" fontId="25" fillId="2" borderId="48" xfId="0" applyFont="1" applyFill="1" applyBorder="1" applyAlignment="1">
      <alignment horizontal="center" vertical="center" wrapText="1"/>
    </xf>
    <xf numFmtId="0" fontId="25" fillId="2" borderId="40" xfId="0" applyFont="1" applyFill="1" applyBorder="1" applyAlignment="1">
      <alignment horizontal="center" vertical="center" wrapText="1"/>
    </xf>
    <xf numFmtId="0" fontId="25" fillId="2" borderId="49" xfId="0" applyFont="1" applyFill="1" applyBorder="1" applyAlignment="1">
      <alignment horizontal="center" vertical="center" wrapText="1"/>
    </xf>
    <xf numFmtId="0" fontId="25" fillId="2" borderId="50" xfId="0" applyFont="1" applyFill="1" applyBorder="1" applyAlignment="1">
      <alignment horizontal="center" vertical="center" wrapText="1"/>
    </xf>
    <xf numFmtId="0" fontId="25" fillId="2" borderId="43" xfId="0" applyFont="1" applyFill="1" applyBorder="1" applyAlignment="1">
      <alignment horizontal="center" vertical="center" wrapText="1"/>
    </xf>
    <xf numFmtId="0" fontId="22" fillId="6" borderId="36" xfId="0" applyFont="1" applyFill="1" applyBorder="1" applyAlignment="1">
      <alignment horizontal="center" vertical="center"/>
    </xf>
    <xf numFmtId="0" fontId="22" fillId="6" borderId="37" xfId="0" applyFont="1" applyFill="1" applyBorder="1" applyAlignment="1">
      <alignment horizontal="center" vertical="center"/>
    </xf>
    <xf numFmtId="0" fontId="22" fillId="6" borderId="35" xfId="0" applyFont="1" applyFill="1" applyBorder="1" applyAlignment="1">
      <alignment horizontal="center" vertical="center"/>
    </xf>
    <xf numFmtId="0" fontId="22" fillId="6" borderId="36" xfId="0" applyFont="1" applyFill="1" applyBorder="1" applyAlignment="1">
      <alignment horizontal="center" vertical="center" wrapText="1"/>
    </xf>
    <xf numFmtId="0" fontId="25" fillId="0" borderId="36" xfId="0" applyFont="1" applyBorder="1" applyAlignment="1">
      <alignment vertical="center"/>
    </xf>
    <xf numFmtId="0" fontId="25" fillId="0" borderId="37" xfId="0" applyFont="1" applyBorder="1" applyAlignment="1">
      <alignment vertical="center"/>
    </xf>
    <xf numFmtId="0" fontId="25" fillId="0" borderId="35" xfId="0" applyFont="1" applyBorder="1" applyAlignment="1">
      <alignment vertical="center"/>
    </xf>
    <xf numFmtId="0" fontId="25" fillId="0" borderId="36" xfId="0" applyFont="1" applyBorder="1" applyAlignment="1">
      <alignment horizontal="right" vertical="center" wrapText="1"/>
    </xf>
    <xf numFmtId="0" fontId="25" fillId="0" borderId="37" xfId="0" applyFont="1" applyBorder="1" applyAlignment="1">
      <alignment horizontal="right" vertical="center"/>
    </xf>
    <xf numFmtId="0" fontId="25" fillId="0" borderId="37" xfId="0" applyFont="1" applyBorder="1" applyAlignment="1">
      <alignment horizontal="center" vertical="center"/>
    </xf>
    <xf numFmtId="0" fontId="22" fillId="2" borderId="35" xfId="0" applyFont="1" applyFill="1" applyBorder="1" applyAlignment="1">
      <alignment vertical="center" wrapText="1"/>
    </xf>
    <xf numFmtId="0" fontId="27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2" fillId="0" borderId="0" xfId="0" applyFont="1" applyAlignment="1">
      <alignment horizontal="left" vertical="center"/>
    </xf>
    <xf numFmtId="0" fontId="8" fillId="0" borderId="51" xfId="0" applyFont="1" applyBorder="1" applyAlignment="1">
      <alignment horizontal="center" vertical="center" wrapText="1"/>
    </xf>
    <xf numFmtId="0" fontId="8" fillId="0" borderId="52" xfId="0" applyFont="1" applyBorder="1" applyAlignment="1">
      <alignment horizontal="center" vertical="center" wrapText="1"/>
    </xf>
    <xf numFmtId="0" fontId="29" fillId="0" borderId="55" xfId="0" applyFont="1" applyBorder="1" applyAlignment="1">
      <alignment vertical="center" wrapText="1"/>
    </xf>
    <xf numFmtId="0" fontId="29" fillId="0" borderId="45" xfId="0" applyFont="1" applyBorder="1" applyAlignment="1">
      <alignment vertical="center" wrapText="1"/>
    </xf>
    <xf numFmtId="0" fontId="29" fillId="0" borderId="53" xfId="0" applyFont="1" applyBorder="1" applyAlignment="1">
      <alignment horizontal="left" vertical="center" wrapText="1" indent="2"/>
    </xf>
    <xf numFmtId="0" fontId="31" fillId="0" borderId="45" xfId="0" applyFont="1" applyBorder="1" applyAlignment="1">
      <alignment horizontal="justify" vertical="center" wrapText="1"/>
    </xf>
    <xf numFmtId="0" fontId="34" fillId="0" borderId="45" xfId="0" applyFont="1" applyBorder="1" applyAlignment="1">
      <alignment horizontal="justify" vertical="center" wrapText="1"/>
    </xf>
    <xf numFmtId="0" fontId="31" fillId="0" borderId="45" xfId="0" applyFont="1" applyBorder="1" applyAlignment="1">
      <alignment horizontal="left" vertical="center" wrapText="1"/>
    </xf>
    <xf numFmtId="0" fontId="2" fillId="0" borderId="0" xfId="0" applyFont="1" applyAlignment="1">
      <alignment horizontal="justify" vertical="center"/>
    </xf>
    <xf numFmtId="0" fontId="1" fillId="0" borderId="37" xfId="0" applyFont="1" applyBorder="1" applyAlignment="1">
      <alignment horizontal="justify" vertical="center" wrapText="1"/>
    </xf>
    <xf numFmtId="0" fontId="1" fillId="0" borderId="36" xfId="0" applyFont="1" applyBorder="1" applyAlignment="1">
      <alignment horizontal="center" vertical="center"/>
    </xf>
    <xf numFmtId="0" fontId="1" fillId="0" borderId="37" xfId="0" applyFont="1" applyBorder="1" applyAlignment="1">
      <alignment horizontal="justify" vertical="center"/>
    </xf>
    <xf numFmtId="0" fontId="5" fillId="7" borderId="6" xfId="0" applyFont="1" applyFill="1" applyBorder="1" applyAlignment="1">
      <alignment horizontal="center" vertical="center"/>
    </xf>
    <xf numFmtId="0" fontId="5" fillId="7" borderId="4" xfId="0" applyFont="1" applyFill="1" applyBorder="1" applyAlignment="1">
      <alignment horizontal="center" vertical="center" wrapText="1"/>
    </xf>
    <xf numFmtId="0" fontId="36" fillId="0" borderId="36" xfId="0" applyFont="1" applyBorder="1" applyAlignment="1">
      <alignment horizontal="center" vertical="center"/>
    </xf>
    <xf numFmtId="0" fontId="36" fillId="0" borderId="37" xfId="0" applyFont="1" applyBorder="1" applyAlignment="1">
      <alignment horizontal="justify" vertical="center" wrapText="1"/>
    </xf>
    <xf numFmtId="0" fontId="36" fillId="0" borderId="37" xfId="0" applyFont="1" applyBorder="1" applyAlignment="1">
      <alignment horizontal="justify" vertical="center"/>
    </xf>
    <xf numFmtId="0" fontId="36" fillId="0" borderId="37" xfId="0" applyFont="1" applyBorder="1" applyAlignment="1">
      <alignment horizontal="center" vertical="center" wrapText="1"/>
    </xf>
    <xf numFmtId="0" fontId="36" fillId="0" borderId="37" xfId="0" applyFont="1" applyBorder="1" applyAlignment="1">
      <alignment horizontal="center" vertical="center"/>
    </xf>
    <xf numFmtId="0" fontId="37" fillId="0" borderId="0" xfId="0" applyFont="1" applyAlignment="1">
      <alignment horizontal="left" vertical="center" indent="5"/>
    </xf>
    <xf numFmtId="0" fontId="37" fillId="0" borderId="0" xfId="0" applyFont="1" applyAlignment="1">
      <alignment horizontal="center" vertical="center"/>
    </xf>
    <xf numFmtId="0" fontId="14" fillId="0" borderId="37" xfId="49" applyBorder="1" applyAlignment="1">
      <alignment horizontal="justify" vertical="center"/>
    </xf>
    <xf numFmtId="0" fontId="14" fillId="0" borderId="37" xfId="49" applyBorder="1" applyAlignment="1">
      <alignment horizontal="justify" vertical="center" wrapText="1"/>
    </xf>
    <xf numFmtId="0" fontId="14" fillId="0" borderId="0" xfId="49" applyAlignment="1">
      <alignment vertical="center"/>
    </xf>
    <xf numFmtId="0" fontId="2" fillId="0" borderId="0" xfId="0" applyFont="1" applyAlignment="1">
      <alignment horizontal="left" vertical="center"/>
    </xf>
    <xf numFmtId="0" fontId="0" fillId="0" borderId="1" xfId="0" applyBorder="1" applyAlignment="1">
      <alignment horizontal="center"/>
    </xf>
    <xf numFmtId="0" fontId="2" fillId="0" borderId="0" xfId="0" applyFont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0" fontId="2" fillId="0" borderId="37" xfId="0" applyFont="1" applyBorder="1" applyAlignment="1">
      <alignment horizontal="center" vertical="center" wrapText="1"/>
    </xf>
    <xf numFmtId="0" fontId="41" fillId="0" borderId="36" xfId="0" applyFont="1" applyBorder="1" applyAlignment="1">
      <alignment horizontal="center" vertical="center" wrapText="1"/>
    </xf>
    <xf numFmtId="0" fontId="41" fillId="0" borderId="37" xfId="0" applyFont="1" applyBorder="1" applyAlignment="1">
      <alignment horizontal="center" vertical="center" wrapText="1"/>
    </xf>
    <xf numFmtId="0" fontId="38" fillId="5" borderId="0" xfId="0" applyFont="1" applyFill="1"/>
    <xf numFmtId="0" fontId="42" fillId="0" borderId="0" xfId="0" applyFont="1" applyAlignment="1">
      <alignment vertical="center"/>
    </xf>
    <xf numFmtId="0" fontId="44" fillId="0" borderId="36" xfId="0" applyFont="1" applyBorder="1" applyAlignment="1">
      <alignment horizontal="center" vertical="center" wrapText="1"/>
    </xf>
    <xf numFmtId="0" fontId="0" fillId="0" borderId="0" xfId="0" applyAlignment="1">
      <alignment wrapText="1"/>
    </xf>
    <xf numFmtId="14" fontId="0" fillId="0" borderId="1" xfId="0" applyNumberFormat="1" applyBorder="1"/>
    <xf numFmtId="0" fontId="14" fillId="0" borderId="0" xfId="49"/>
    <xf numFmtId="0" fontId="44" fillId="0" borderId="37" xfId="0" applyFont="1" applyBorder="1" applyAlignment="1">
      <alignment vertical="center" wrapText="1"/>
    </xf>
    <xf numFmtId="0" fontId="46" fillId="0" borderId="6" xfId="0" applyFont="1" applyBorder="1" applyAlignment="1">
      <alignment horizontal="center" vertical="center"/>
    </xf>
    <xf numFmtId="0" fontId="46" fillId="0" borderId="4" xfId="0" applyFont="1" applyBorder="1" applyAlignment="1">
      <alignment horizontal="center" vertical="center" wrapText="1"/>
    </xf>
    <xf numFmtId="0" fontId="43" fillId="0" borderId="36" xfId="0" applyFont="1" applyBorder="1" applyAlignment="1">
      <alignment horizontal="center" vertical="center"/>
    </xf>
    <xf numFmtId="0" fontId="43" fillId="0" borderId="37" xfId="0" applyFont="1" applyBorder="1" applyAlignment="1">
      <alignment vertical="center" wrapText="1"/>
    </xf>
    <xf numFmtId="0" fontId="43" fillId="0" borderId="37" xfId="0" applyFont="1" applyBorder="1" applyAlignment="1">
      <alignment horizontal="justify" vertical="center" wrapText="1"/>
    </xf>
    <xf numFmtId="0" fontId="21" fillId="8" borderId="23" xfId="0" applyFont="1" applyFill="1" applyBorder="1" applyAlignment="1">
      <alignment horizontal="center" wrapText="1"/>
    </xf>
    <xf numFmtId="0" fontId="21" fillId="8" borderId="24" xfId="0" applyFont="1" applyFill="1" applyBorder="1" applyAlignment="1">
      <alignment horizontal="center" wrapText="1"/>
    </xf>
    <xf numFmtId="0" fontId="8" fillId="8" borderId="34" xfId="0" applyFont="1" applyFill="1" applyBorder="1" applyAlignment="1">
      <alignment horizontal="center"/>
    </xf>
    <xf numFmtId="0" fontId="8" fillId="8" borderId="18" xfId="0" applyFont="1" applyFill="1" applyBorder="1" applyAlignment="1">
      <alignment horizontal="center" wrapText="1"/>
    </xf>
    <xf numFmtId="0" fontId="21" fillId="8" borderId="30" xfId="0" applyFont="1" applyFill="1" applyBorder="1" applyAlignment="1">
      <alignment horizontal="center" wrapText="1"/>
    </xf>
    <xf numFmtId="0" fontId="29" fillId="0" borderId="0" xfId="0" applyFont="1"/>
    <xf numFmtId="0" fontId="57" fillId="4" borderId="2" xfId="49" applyFont="1" applyFill="1" applyBorder="1" applyAlignment="1">
      <alignment horizontal="center"/>
    </xf>
    <xf numFmtId="0" fontId="56" fillId="0" borderId="12" xfId="0" applyFont="1" applyBorder="1" applyAlignment="1">
      <alignment horizontal="justify"/>
    </xf>
    <xf numFmtId="0" fontId="56" fillId="0" borderId="1" xfId="0" applyFont="1" applyBorder="1" applyAlignment="1">
      <alignment horizontal="justify"/>
    </xf>
    <xf numFmtId="0" fontId="56" fillId="0" borderId="13" xfId="0" applyFont="1" applyBorder="1" applyAlignment="1">
      <alignment horizontal="center"/>
    </xf>
    <xf numFmtId="0" fontId="55" fillId="0" borderId="0" xfId="0" applyFont="1"/>
    <xf numFmtId="0" fontId="29" fillId="0" borderId="0" xfId="0" applyFont="1" applyAlignment="1">
      <alignment horizontal="left" wrapText="1"/>
    </xf>
    <xf numFmtId="0" fontId="58" fillId="0" borderId="1" xfId="0" applyFont="1" applyBorder="1" applyAlignment="1">
      <alignment horizontal="left" wrapText="1"/>
    </xf>
    <xf numFmtId="0" fontId="29" fillId="0" borderId="1" xfId="0" applyFont="1" applyBorder="1" applyAlignment="1">
      <alignment horizontal="left"/>
    </xf>
    <xf numFmtId="0" fontId="58" fillId="0" borderId="1" xfId="0" applyFont="1" applyBorder="1" applyAlignment="1">
      <alignment horizontal="left"/>
    </xf>
    <xf numFmtId="0" fontId="29" fillId="0" borderId="0" xfId="0" applyFont="1" applyAlignment="1">
      <alignment horizontal="left"/>
    </xf>
    <xf numFmtId="0" fontId="59" fillId="0" borderId="0" xfId="0" applyFont="1" applyAlignment="1">
      <alignment horizontal="left"/>
    </xf>
    <xf numFmtId="0" fontId="29" fillId="0" borderId="1" xfId="0" applyFont="1" applyBorder="1" applyAlignment="1">
      <alignment horizontal="left" wrapText="1"/>
    </xf>
    <xf numFmtId="0" fontId="58" fillId="0" borderId="0" xfId="0" applyFont="1" applyAlignment="1">
      <alignment horizontal="left"/>
    </xf>
    <xf numFmtId="0" fontId="58" fillId="0" borderId="8" xfId="0" applyFont="1" applyBorder="1" applyAlignment="1">
      <alignment horizontal="left"/>
    </xf>
    <xf numFmtId="14" fontId="9" fillId="5" borderId="1" xfId="0" applyNumberFormat="1" applyFont="1" applyFill="1" applyBorder="1" applyAlignment="1">
      <alignment horizontal="center" vertical="top" wrapText="1"/>
    </xf>
    <xf numFmtId="0" fontId="57" fillId="0" borderId="2" xfId="49" applyFont="1" applyFill="1" applyBorder="1" applyAlignment="1">
      <alignment horizontal="left" wrapText="1"/>
    </xf>
    <xf numFmtId="0" fontId="59" fillId="0" borderId="1" xfId="0" applyFont="1" applyBorder="1" applyAlignment="1">
      <alignment horizontal="left" wrapText="1"/>
    </xf>
    <xf numFmtId="0" fontId="59" fillId="0" borderId="1" xfId="0" applyFont="1" applyBorder="1" applyAlignment="1">
      <alignment horizontal="left"/>
    </xf>
    <xf numFmtId="0" fontId="62" fillId="0" borderId="1" xfId="0" applyFont="1" applyBorder="1" applyAlignment="1">
      <alignment vertical="center"/>
    </xf>
    <xf numFmtId="0" fontId="62" fillId="0" borderId="1" xfId="0" applyFont="1" applyBorder="1"/>
    <xf numFmtId="0" fontId="58" fillId="0" borderId="25" xfId="0" applyFont="1" applyBorder="1" applyAlignment="1">
      <alignment horizontal="left"/>
    </xf>
    <xf numFmtId="0" fontId="29" fillId="0" borderId="8" xfId="0" applyFont="1" applyBorder="1" applyAlignment="1">
      <alignment horizontal="left" wrapText="1"/>
    </xf>
    <xf numFmtId="0" fontId="47" fillId="5" borderId="0" xfId="54" applyFont="1" applyFill="1"/>
    <xf numFmtId="0" fontId="49" fillId="11" borderId="0" xfId="54" applyFont="1" applyFill="1"/>
    <xf numFmtId="0" fontId="51" fillId="5" borderId="0" xfId="54" applyFont="1" applyFill="1"/>
    <xf numFmtId="0" fontId="47" fillId="5" borderId="58" xfId="54" applyFont="1" applyFill="1" applyBorder="1"/>
    <xf numFmtId="0" fontId="42" fillId="5" borderId="59" xfId="54" applyFont="1" applyFill="1" applyBorder="1" applyAlignment="1">
      <alignment horizontal="center" vertical="center" wrapText="1"/>
    </xf>
    <xf numFmtId="0" fontId="47" fillId="5" borderId="60" xfId="54" applyFont="1" applyFill="1" applyBorder="1"/>
    <xf numFmtId="0" fontId="47" fillId="5" borderId="61" xfId="54" applyFont="1" applyFill="1" applyBorder="1"/>
    <xf numFmtId="0" fontId="47" fillId="5" borderId="63" xfId="54" applyFont="1" applyFill="1" applyBorder="1"/>
    <xf numFmtId="0" fontId="47" fillId="5" borderId="64" xfId="54" applyFont="1" applyFill="1" applyBorder="1"/>
    <xf numFmtId="0" fontId="54" fillId="10" borderId="6" xfId="54" applyFont="1" applyFill="1" applyBorder="1" applyAlignment="1">
      <alignment horizontal="center" wrapText="1"/>
    </xf>
    <xf numFmtId="0" fontId="53" fillId="10" borderId="6" xfId="54" applyFont="1" applyFill="1" applyBorder="1" applyAlignment="1">
      <alignment wrapText="1"/>
    </xf>
    <xf numFmtId="0" fontId="50" fillId="10" borderId="6" xfId="54" applyFont="1" applyFill="1" applyBorder="1" applyAlignment="1">
      <alignment wrapText="1"/>
    </xf>
    <xf numFmtId="0" fontId="50" fillId="12" borderId="8" xfId="54" applyFont="1" applyFill="1" applyBorder="1"/>
    <xf numFmtId="0" fontId="50" fillId="12" borderId="8" xfId="54" applyFont="1" applyFill="1" applyBorder="1" applyAlignment="1">
      <alignment wrapText="1"/>
    </xf>
    <xf numFmtId="0" fontId="50" fillId="5" borderId="1" xfId="54" applyFont="1" applyFill="1" applyBorder="1"/>
    <xf numFmtId="0" fontId="47" fillId="5" borderId="1" xfId="54" applyFont="1" applyFill="1" applyBorder="1" applyAlignment="1">
      <alignment wrapText="1"/>
    </xf>
    <xf numFmtId="0" fontId="49" fillId="5" borderId="0" xfId="54" applyFont="1" applyFill="1"/>
    <xf numFmtId="0" fontId="50" fillId="5" borderId="1" xfId="54" applyFont="1" applyFill="1" applyBorder="1" applyAlignment="1">
      <alignment wrapText="1"/>
    </xf>
    <xf numFmtId="0" fontId="50" fillId="5" borderId="0" xfId="54" applyFont="1" applyFill="1"/>
    <xf numFmtId="0" fontId="47" fillId="5" borderId="0" xfId="54" applyFont="1" applyFill="1" applyAlignment="1">
      <alignment wrapText="1"/>
    </xf>
    <xf numFmtId="0" fontId="50" fillId="12" borderId="1" xfId="54" applyFont="1" applyFill="1" applyBorder="1"/>
    <xf numFmtId="0" fontId="50" fillId="12" borderId="1" xfId="54" applyFont="1" applyFill="1" applyBorder="1" applyAlignment="1">
      <alignment wrapText="1"/>
    </xf>
    <xf numFmtId="0" fontId="50" fillId="5" borderId="0" xfId="54" applyFont="1" applyFill="1" applyAlignment="1">
      <alignment wrapText="1"/>
    </xf>
    <xf numFmtId="0" fontId="41" fillId="5" borderId="0" xfId="54" applyFont="1" applyFill="1"/>
    <xf numFmtId="0" fontId="1" fillId="5" borderId="0" xfId="54" applyFont="1" applyFill="1"/>
    <xf numFmtId="0" fontId="39" fillId="5" borderId="0" xfId="54" applyFill="1"/>
    <xf numFmtId="0" fontId="50" fillId="0" borderId="1" xfId="54" applyFont="1" applyBorder="1"/>
    <xf numFmtId="0" fontId="47" fillId="0" borderId="1" xfId="54" applyFont="1" applyBorder="1" applyAlignment="1">
      <alignment wrapText="1"/>
    </xf>
    <xf numFmtId="0" fontId="63" fillId="0" borderId="1" xfId="0" applyFont="1" applyBorder="1"/>
    <xf numFmtId="0" fontId="63" fillId="0" borderId="1" xfId="0" applyFont="1" applyBorder="1" applyAlignment="1">
      <alignment wrapText="1"/>
    </xf>
    <xf numFmtId="0" fontId="9" fillId="0" borderId="1" xfId="0" applyFont="1" applyBorder="1" applyAlignment="1">
      <alignment horizontal="center" vertical="top" wrapText="1"/>
    </xf>
    <xf numFmtId="0" fontId="65" fillId="0" borderId="0" xfId="55" applyFont="1"/>
    <xf numFmtId="0" fontId="61" fillId="9" borderId="0" xfId="55" applyFont="1" applyFill="1"/>
    <xf numFmtId="0" fontId="65" fillId="0" borderId="1" xfId="55" applyFont="1" applyBorder="1" applyAlignment="1">
      <alignment horizontal="center" vertical="center" wrapText="1" readingOrder="1"/>
    </xf>
    <xf numFmtId="0" fontId="65" fillId="0" borderId="1" xfId="55" applyFont="1" applyBorder="1" applyAlignment="1">
      <alignment horizontal="left" vertical="center" wrapText="1" readingOrder="1"/>
    </xf>
    <xf numFmtId="0" fontId="65" fillId="0" borderId="0" xfId="55" applyFont="1" applyAlignment="1">
      <alignment horizontal="center" vertical="center" wrapText="1" readingOrder="1"/>
    </xf>
    <xf numFmtId="0" fontId="65" fillId="0" borderId="1" xfId="55" applyFont="1" applyBorder="1"/>
    <xf numFmtId="0" fontId="29" fillId="0" borderId="1" xfId="0" applyFont="1" applyBorder="1"/>
    <xf numFmtId="0" fontId="67" fillId="15" borderId="14" xfId="0" applyFont="1" applyFill="1" applyBorder="1" applyAlignment="1">
      <alignment horizontal="center" vertical="center" wrapText="1"/>
    </xf>
    <xf numFmtId="0" fontId="67" fillId="15" borderId="15" xfId="0" applyFont="1" applyFill="1" applyBorder="1" applyAlignment="1">
      <alignment horizontal="center" vertical="center" wrapText="1"/>
    </xf>
    <xf numFmtId="0" fontId="67" fillId="15" borderId="16" xfId="0" applyFont="1" applyFill="1" applyBorder="1" applyAlignment="1">
      <alignment horizontal="center" vertical="center" wrapText="1"/>
    </xf>
    <xf numFmtId="0" fontId="65" fillId="0" borderId="29" xfId="0" applyFont="1" applyBorder="1" applyAlignment="1">
      <alignment horizontal="center"/>
    </xf>
    <xf numFmtId="0" fontId="67" fillId="0" borderId="8" xfId="0" applyFont="1" applyBorder="1" applyAlignment="1">
      <alignment horizontal="center" vertical="center"/>
    </xf>
    <xf numFmtId="0" fontId="65" fillId="0" borderId="8" xfId="0" applyFont="1" applyBorder="1" applyAlignment="1">
      <alignment vertical="top" wrapText="1"/>
    </xf>
    <xf numFmtId="0" fontId="65" fillId="0" borderId="8" xfId="0" applyFont="1" applyBorder="1" applyAlignment="1">
      <alignment horizontal="center" vertical="center" wrapText="1"/>
    </xf>
    <xf numFmtId="0" fontId="65" fillId="0" borderId="31" xfId="0" applyFont="1" applyBorder="1"/>
    <xf numFmtId="0" fontId="65" fillId="0" borderId="12" xfId="0" applyFont="1" applyBorder="1" applyAlignment="1">
      <alignment horizontal="center"/>
    </xf>
    <xf numFmtId="0" fontId="67" fillId="0" borderId="1" xfId="0" applyFont="1" applyBorder="1" applyAlignment="1">
      <alignment horizontal="center" vertical="center"/>
    </xf>
    <xf numFmtId="0" fontId="65" fillId="0" borderId="1" xfId="0" applyFont="1" applyBorder="1" applyAlignment="1">
      <alignment vertical="top" wrapText="1"/>
    </xf>
    <xf numFmtId="0" fontId="65" fillId="0" borderId="1" xfId="0" applyFont="1" applyBorder="1" applyAlignment="1">
      <alignment horizontal="center" vertical="center" wrapText="1"/>
    </xf>
    <xf numFmtId="0" fontId="65" fillId="0" borderId="13" xfId="0" applyFont="1" applyBorder="1"/>
    <xf numFmtId="0" fontId="65" fillId="0" borderId="13" xfId="0" applyFont="1" applyBorder="1" applyAlignment="1">
      <alignment vertical="top" wrapText="1"/>
    </xf>
    <xf numFmtId="0" fontId="65" fillId="0" borderId="14" xfId="0" applyFont="1" applyBorder="1" applyAlignment="1">
      <alignment horizontal="center"/>
    </xf>
    <xf numFmtId="0" fontId="68" fillId="0" borderId="0" xfId="0" applyFont="1"/>
    <xf numFmtId="0" fontId="69" fillId="4" borderId="9" xfId="0" applyFont="1" applyFill="1" applyBorder="1" applyAlignment="1">
      <alignment horizontal="center"/>
    </xf>
    <xf numFmtId="0" fontId="69" fillId="4" borderId="11" xfId="0" applyFont="1" applyFill="1" applyBorder="1" applyAlignment="1">
      <alignment horizontal="center"/>
    </xf>
    <xf numFmtId="0" fontId="70" fillId="0" borderId="0" xfId="49" applyFont="1"/>
    <xf numFmtId="0" fontId="71" fillId="0" borderId="0" xfId="49" applyFont="1"/>
    <xf numFmtId="0" fontId="60" fillId="14" borderId="1" xfId="0" applyFont="1" applyFill="1" applyBorder="1" applyAlignment="1">
      <alignment horizontal="left" wrapText="1"/>
    </xf>
    <xf numFmtId="0" fontId="60" fillId="14" borderId="1" xfId="0" applyFont="1" applyFill="1" applyBorder="1" applyAlignment="1">
      <alignment horizontal="left"/>
    </xf>
    <xf numFmtId="0" fontId="10" fillId="14" borderId="23" xfId="0" applyFont="1" applyFill="1" applyBorder="1" applyAlignment="1">
      <alignment horizontal="center" wrapText="1"/>
    </xf>
    <xf numFmtId="0" fontId="10" fillId="14" borderId="30" xfId="0" applyFont="1" applyFill="1" applyBorder="1" applyAlignment="1">
      <alignment horizontal="center" wrapText="1"/>
    </xf>
    <xf numFmtId="0" fontId="10" fillId="14" borderId="24" xfId="0" applyFont="1" applyFill="1" applyBorder="1" applyAlignment="1">
      <alignment horizontal="center"/>
    </xf>
    <xf numFmtId="0" fontId="21" fillId="14" borderId="23" xfId="0" applyFont="1" applyFill="1" applyBorder="1" applyAlignment="1">
      <alignment horizontal="center"/>
    </xf>
    <xf numFmtId="0" fontId="21" fillId="14" borderId="30" xfId="0" applyFont="1" applyFill="1" applyBorder="1" applyAlignment="1">
      <alignment horizontal="center"/>
    </xf>
    <xf numFmtId="0" fontId="21" fillId="14" borderId="24" xfId="0" applyFont="1" applyFill="1" applyBorder="1" applyAlignment="1">
      <alignment horizontal="center"/>
    </xf>
    <xf numFmtId="0" fontId="21" fillId="14" borderId="23" xfId="0" applyFont="1" applyFill="1" applyBorder="1" applyAlignment="1">
      <alignment horizontal="center" wrapText="1"/>
    </xf>
    <xf numFmtId="0" fontId="21" fillId="14" borderId="24" xfId="0" applyFont="1" applyFill="1" applyBorder="1" applyAlignment="1">
      <alignment horizontal="center" wrapText="1"/>
    </xf>
    <xf numFmtId="0" fontId="8" fillId="14" borderId="22" xfId="0" applyFont="1" applyFill="1" applyBorder="1" applyAlignment="1">
      <alignment horizontal="center"/>
    </xf>
    <xf numFmtId="0" fontId="8" fillId="14" borderId="17" xfId="0" applyFont="1" applyFill="1" applyBorder="1" applyAlignment="1">
      <alignment horizontal="center"/>
    </xf>
    <xf numFmtId="0" fontId="65" fillId="0" borderId="12" xfId="0" applyFont="1" applyBorder="1" applyAlignment="1">
      <alignment horizontal="center" vertical="center"/>
    </xf>
    <xf numFmtId="0" fontId="65" fillId="0" borderId="1" xfId="0" applyFont="1" applyBorder="1" applyAlignment="1">
      <alignment horizontal="left" vertical="center" wrapText="1"/>
    </xf>
    <xf numFmtId="0" fontId="65" fillId="0" borderId="13" xfId="0" applyFont="1" applyBorder="1" applyAlignment="1">
      <alignment horizontal="left" vertical="center"/>
    </xf>
    <xf numFmtId="0" fontId="62" fillId="0" borderId="20" xfId="0" applyFont="1" applyBorder="1"/>
    <xf numFmtId="0" fontId="8" fillId="4" borderId="2" xfId="0" applyFont="1" applyFill="1" applyBorder="1" applyAlignment="1">
      <alignment horizontal="center" wrapText="1"/>
    </xf>
    <xf numFmtId="0" fontId="8" fillId="4" borderId="5" xfId="0" applyFont="1" applyFill="1" applyBorder="1" applyAlignment="1">
      <alignment horizontal="center" wrapText="1"/>
    </xf>
    <xf numFmtId="0" fontId="74" fillId="0" borderId="36" xfId="0" applyFont="1" applyBorder="1" applyAlignment="1">
      <alignment horizontal="center" vertical="center"/>
    </xf>
    <xf numFmtId="0" fontId="74" fillId="0" borderId="37" xfId="0" applyFont="1" applyBorder="1" applyAlignment="1">
      <alignment vertical="center" wrapText="1"/>
    </xf>
    <xf numFmtId="0" fontId="75" fillId="16" borderId="1" xfId="0" applyFont="1" applyFill="1" applyBorder="1" applyAlignment="1">
      <alignment vertical="center" wrapText="1"/>
    </xf>
    <xf numFmtId="0" fontId="76" fillId="0" borderId="1" xfId="0" applyFont="1" applyBorder="1" applyAlignment="1">
      <alignment vertical="center" wrapText="1"/>
    </xf>
    <xf numFmtId="0" fontId="77" fillId="0" borderId="1" xfId="0" applyFont="1" applyBorder="1" applyAlignment="1">
      <alignment horizontal="left" vertical="center" wrapText="1" indent="1"/>
    </xf>
    <xf numFmtId="0" fontId="77" fillId="0" borderId="1" xfId="0" applyFont="1" applyBorder="1" applyAlignment="1">
      <alignment vertical="center" wrapText="1"/>
    </xf>
    <xf numFmtId="0" fontId="78" fillId="0" borderId="1" xfId="0" applyFont="1" applyBorder="1" applyAlignment="1">
      <alignment horizontal="left" vertical="center" wrapText="1" indent="1"/>
    </xf>
    <xf numFmtId="0" fontId="65" fillId="0" borderId="34" xfId="0" applyFont="1" applyBorder="1" applyAlignment="1">
      <alignment horizontal="center"/>
    </xf>
    <xf numFmtId="0" fontId="68" fillId="3" borderId="22" xfId="0" applyFont="1" applyFill="1" applyBorder="1" applyAlignment="1">
      <alignment horizontal="center"/>
    </xf>
    <xf numFmtId="0" fontId="68" fillId="3" borderId="17" xfId="0" applyFont="1" applyFill="1" applyBorder="1" applyAlignment="1">
      <alignment horizontal="center"/>
    </xf>
    <xf numFmtId="0" fontId="16" fillId="4" borderId="3" xfId="0" applyFont="1" applyFill="1" applyBorder="1" applyAlignment="1">
      <alignment horizontal="center" wrapText="1"/>
    </xf>
    <xf numFmtId="0" fontId="16" fillId="4" borderId="7" xfId="0" applyFont="1" applyFill="1" applyBorder="1" applyAlignment="1">
      <alignment horizontal="center"/>
    </xf>
    <xf numFmtId="0" fontId="16" fillId="4" borderId="4" xfId="0" applyFont="1" applyFill="1" applyBorder="1" applyAlignment="1">
      <alignment horizontal="center"/>
    </xf>
    <xf numFmtId="0" fontId="21" fillId="14" borderId="66" xfId="0" applyFont="1" applyFill="1" applyBorder="1" applyAlignment="1">
      <alignment horizontal="center" vertical="center" wrapText="1"/>
    </xf>
    <xf numFmtId="0" fontId="21" fillId="14" borderId="62" xfId="0" applyFont="1" applyFill="1" applyBorder="1" applyAlignment="1">
      <alignment horizontal="center" vertical="center" wrapText="1"/>
    </xf>
    <xf numFmtId="0" fontId="21" fillId="14" borderId="67" xfId="0" applyFont="1" applyFill="1" applyBorder="1" applyAlignment="1">
      <alignment horizontal="center" vertical="center" wrapText="1"/>
    </xf>
    <xf numFmtId="0" fontId="21" fillId="14" borderId="65" xfId="0" applyFont="1" applyFill="1" applyBorder="1" applyAlignment="1">
      <alignment horizontal="center" vertical="center" wrapText="1"/>
    </xf>
    <xf numFmtId="0" fontId="21" fillId="14" borderId="38" xfId="0" applyFont="1" applyFill="1" applyBorder="1" applyAlignment="1">
      <alignment horizontal="center" vertical="center" wrapText="1"/>
    </xf>
    <xf numFmtId="0" fontId="21" fillId="14" borderId="27" xfId="0" applyFont="1" applyFill="1" applyBorder="1" applyAlignment="1">
      <alignment horizontal="center" vertical="center" wrapText="1"/>
    </xf>
    <xf numFmtId="0" fontId="21" fillId="14" borderId="28" xfId="0" applyFont="1" applyFill="1" applyBorder="1" applyAlignment="1">
      <alignment horizontal="center" vertical="center" wrapText="1"/>
    </xf>
    <xf numFmtId="0" fontId="21" fillId="14" borderId="5" xfId="0" applyFont="1" applyFill="1" applyBorder="1" applyAlignment="1">
      <alignment horizontal="center" vertical="center" wrapText="1"/>
    </xf>
    <xf numFmtId="0" fontId="66" fillId="15" borderId="3" xfId="0" applyFont="1" applyFill="1" applyBorder="1" applyAlignment="1">
      <alignment horizontal="center" vertical="center" wrapText="1"/>
    </xf>
    <xf numFmtId="0" fontId="66" fillId="15" borderId="7" xfId="0" applyFont="1" applyFill="1" applyBorder="1" applyAlignment="1">
      <alignment horizontal="center" vertical="center" wrapText="1"/>
    </xf>
    <xf numFmtId="0" fontId="66" fillId="15" borderId="4" xfId="0" applyFont="1" applyFill="1" applyBorder="1" applyAlignment="1">
      <alignment horizontal="center" vertical="center" wrapText="1"/>
    </xf>
    <xf numFmtId="0" fontId="66" fillId="15" borderId="68" xfId="0" applyFont="1" applyFill="1" applyBorder="1" applyAlignment="1">
      <alignment horizontal="center" vertical="center" wrapText="1"/>
    </xf>
    <xf numFmtId="0" fontId="66" fillId="15" borderId="69" xfId="0" applyFont="1" applyFill="1" applyBorder="1" applyAlignment="1">
      <alignment horizontal="center" vertical="center" wrapText="1"/>
    </xf>
    <xf numFmtId="0" fontId="66" fillId="15" borderId="70" xfId="0" applyFont="1" applyFill="1" applyBorder="1" applyAlignment="1">
      <alignment horizontal="center" vertical="center" wrapText="1"/>
    </xf>
    <xf numFmtId="0" fontId="21" fillId="3" borderId="27" xfId="0" applyFont="1" applyFill="1" applyBorder="1" applyAlignment="1">
      <alignment horizontal="center"/>
    </xf>
    <xf numFmtId="0" fontId="21" fillId="3" borderId="28" xfId="0" applyFont="1" applyFill="1" applyBorder="1" applyAlignment="1">
      <alignment horizontal="center"/>
    </xf>
    <xf numFmtId="0" fontId="21" fillId="3" borderId="5" xfId="0" applyFont="1" applyFill="1" applyBorder="1" applyAlignment="1">
      <alignment horizontal="center"/>
    </xf>
    <xf numFmtId="0" fontId="13" fillId="14" borderId="27" xfId="0" applyFont="1" applyFill="1" applyBorder="1" applyAlignment="1">
      <alignment horizontal="center"/>
    </xf>
    <xf numFmtId="0" fontId="13" fillId="14" borderId="28" xfId="0" applyFont="1" applyFill="1" applyBorder="1" applyAlignment="1">
      <alignment horizontal="center"/>
    </xf>
    <xf numFmtId="0" fontId="13" fillId="14" borderId="5" xfId="0" applyFont="1" applyFill="1" applyBorder="1" applyAlignment="1">
      <alignment horizontal="center"/>
    </xf>
    <xf numFmtId="0" fontId="7" fillId="0" borderId="20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0" fontId="7" fillId="0" borderId="18" xfId="0" applyFont="1" applyBorder="1" applyAlignment="1">
      <alignment horizontal="center" vertical="center"/>
    </xf>
    <xf numFmtId="0" fontId="7" fillId="0" borderId="19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0" fontId="60" fillId="14" borderId="62" xfId="0" applyFont="1" applyFill="1" applyBorder="1" applyAlignment="1">
      <alignment horizontal="left" wrapText="1"/>
    </xf>
    <xf numFmtId="0" fontId="19" fillId="14" borderId="27" xfId="0" applyFont="1" applyFill="1" applyBorder="1" applyAlignment="1">
      <alignment horizontal="center" wrapText="1"/>
    </xf>
    <xf numFmtId="0" fontId="19" fillId="14" borderId="28" xfId="0" applyFont="1" applyFill="1" applyBorder="1" applyAlignment="1">
      <alignment horizontal="center"/>
    </xf>
    <xf numFmtId="0" fontId="19" fillId="14" borderId="5" xfId="0" applyFont="1" applyFill="1" applyBorder="1" applyAlignment="1">
      <alignment horizontal="center"/>
    </xf>
    <xf numFmtId="0" fontId="19" fillId="14" borderId="27" xfId="0" applyFont="1" applyFill="1" applyBorder="1" applyAlignment="1">
      <alignment horizontal="center"/>
    </xf>
    <xf numFmtId="0" fontId="15" fillId="14" borderId="33" xfId="0" applyFont="1" applyFill="1" applyBorder="1" applyAlignment="1">
      <alignment horizontal="center"/>
    </xf>
    <xf numFmtId="0" fontId="53" fillId="10" borderId="3" xfId="50" applyFont="1" applyFill="1" applyBorder="1" applyAlignment="1">
      <alignment horizontal="center" wrapText="1"/>
    </xf>
    <xf numFmtId="0" fontId="53" fillId="10" borderId="4" xfId="50" applyFont="1" applyFill="1" applyBorder="1" applyAlignment="1">
      <alignment horizontal="center" wrapText="1"/>
    </xf>
    <xf numFmtId="0" fontId="52" fillId="10" borderId="3" xfId="50" applyFont="1" applyFill="1" applyBorder="1" applyAlignment="1">
      <alignment horizontal="center" wrapText="1"/>
    </xf>
    <xf numFmtId="0" fontId="52" fillId="10" borderId="4" xfId="50" applyFont="1" applyFill="1" applyBorder="1" applyAlignment="1">
      <alignment horizontal="center" wrapText="1"/>
    </xf>
    <xf numFmtId="0" fontId="16" fillId="3" borderId="3" xfId="0" applyFont="1" applyFill="1" applyBorder="1" applyAlignment="1">
      <alignment horizontal="center"/>
    </xf>
    <xf numFmtId="0" fontId="16" fillId="3" borderId="4" xfId="0" applyFont="1" applyFill="1" applyBorder="1" applyAlignment="1">
      <alignment horizontal="center"/>
    </xf>
    <xf numFmtId="0" fontId="8" fillId="3" borderId="1" xfId="55" applyFont="1" applyFill="1" applyBorder="1" applyAlignment="1">
      <alignment horizontal="center"/>
    </xf>
    <xf numFmtId="0" fontId="22" fillId="0" borderId="0" xfId="0" applyFont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57" xfId="0" applyFont="1" applyBorder="1" applyAlignment="1">
      <alignment horizontal="center" vertical="center" wrapText="1"/>
    </xf>
    <xf numFmtId="0" fontId="2" fillId="0" borderId="36" xfId="0" applyFont="1" applyBorder="1" applyAlignment="1">
      <alignment horizontal="center" vertical="center" wrapText="1"/>
    </xf>
    <xf numFmtId="0" fontId="23" fillId="6" borderId="2" xfId="0" applyFont="1" applyFill="1" applyBorder="1" applyAlignment="1">
      <alignment horizontal="center" vertical="center" wrapText="1"/>
    </xf>
    <xf numFmtId="0" fontId="23" fillId="6" borderId="36" xfId="0" applyFont="1" applyFill="1" applyBorder="1" applyAlignment="1">
      <alignment horizontal="center" vertical="center" wrapText="1"/>
    </xf>
    <xf numFmtId="0" fontId="23" fillId="6" borderId="3" xfId="0" applyFont="1" applyFill="1" applyBorder="1" applyAlignment="1">
      <alignment horizontal="center" vertical="center" wrapText="1"/>
    </xf>
    <xf numFmtId="0" fontId="23" fillId="6" borderId="7" xfId="0" applyFont="1" applyFill="1" applyBorder="1" applyAlignment="1">
      <alignment horizontal="center" vertical="center" wrapText="1"/>
    </xf>
    <xf numFmtId="0" fontId="23" fillId="6" borderId="4" xfId="0" applyFont="1" applyFill="1" applyBorder="1" applyAlignment="1">
      <alignment horizontal="center" vertical="center" wrapText="1"/>
    </xf>
    <xf numFmtId="0" fontId="22" fillId="2" borderId="35" xfId="0" applyFont="1" applyFill="1" applyBorder="1" applyAlignment="1">
      <alignment horizontal="center" vertical="center" wrapText="1"/>
    </xf>
    <xf numFmtId="0" fontId="22" fillId="0" borderId="35" xfId="0" applyFont="1" applyBorder="1" applyAlignment="1">
      <alignment horizontal="center" vertical="center" wrapText="1"/>
    </xf>
    <xf numFmtId="0" fontId="28" fillId="0" borderId="0" xfId="0" applyFont="1" applyAlignment="1">
      <alignment horizontal="center" vertical="center" wrapText="1"/>
    </xf>
    <xf numFmtId="0" fontId="29" fillId="0" borderId="56" xfId="0" applyFont="1" applyBorder="1" applyAlignment="1">
      <alignment horizontal="left" vertical="center" wrapText="1" indent="2"/>
    </xf>
    <xf numFmtId="0" fontId="29" fillId="0" borderId="53" xfId="0" applyFont="1" applyBorder="1" applyAlignment="1">
      <alignment horizontal="left" vertical="center" wrapText="1" indent="2"/>
    </xf>
    <xf numFmtId="0" fontId="31" fillId="0" borderId="56" xfId="0" applyFont="1" applyBorder="1" applyAlignment="1">
      <alignment horizontal="justify" vertical="center" wrapText="1"/>
    </xf>
    <xf numFmtId="0" fontId="31" fillId="0" borderId="53" xfId="0" applyFont="1" applyBorder="1" applyAlignment="1">
      <alignment horizontal="justify" vertical="center" wrapText="1"/>
    </xf>
    <xf numFmtId="0" fontId="29" fillId="0" borderId="56" xfId="0" applyFont="1" applyBorder="1" applyAlignment="1">
      <alignment vertical="center" wrapText="1"/>
    </xf>
    <xf numFmtId="0" fontId="29" fillId="0" borderId="53" xfId="0" applyFont="1" applyBorder="1" applyAlignment="1">
      <alignment vertical="center" wrapText="1"/>
    </xf>
    <xf numFmtId="0" fontId="29" fillId="0" borderId="54" xfId="0" applyFont="1" applyBorder="1" applyAlignment="1">
      <alignment horizontal="left" vertical="center" wrapText="1" indent="2"/>
    </xf>
    <xf numFmtId="0" fontId="31" fillId="0" borderId="54" xfId="0" applyFont="1" applyBorder="1" applyAlignment="1">
      <alignment horizontal="justify" vertical="center" wrapText="1"/>
    </xf>
    <xf numFmtId="0" fontId="29" fillId="0" borderId="54" xfId="0" applyFont="1" applyBorder="1" applyAlignment="1">
      <alignment vertical="center" wrapText="1"/>
    </xf>
    <xf numFmtId="0" fontId="29" fillId="0" borderId="56" xfId="0" applyFont="1" applyBorder="1" applyAlignment="1">
      <alignment vertical="top" wrapText="1"/>
    </xf>
    <xf numFmtId="0" fontId="29" fillId="0" borderId="53" xfId="0" applyFont="1" applyBorder="1" applyAlignment="1">
      <alignment vertical="top" wrapText="1"/>
    </xf>
    <xf numFmtId="0" fontId="31" fillId="0" borderId="56" xfId="0" applyFont="1" applyBorder="1" applyAlignment="1">
      <alignment horizontal="left" vertical="center" wrapText="1"/>
    </xf>
    <xf numFmtId="0" fontId="31" fillId="0" borderId="54" xfId="0" applyFont="1" applyBorder="1" applyAlignment="1">
      <alignment horizontal="left" vertical="center" wrapText="1"/>
    </xf>
    <xf numFmtId="0" fontId="31" fillId="0" borderId="53" xfId="0" applyFont="1" applyBorder="1" applyAlignment="1">
      <alignment horizontal="left" vertical="center" wrapText="1"/>
    </xf>
    <xf numFmtId="0" fontId="38" fillId="3" borderId="3" xfId="0" applyFont="1" applyFill="1" applyBorder="1" applyAlignment="1">
      <alignment horizontal="center"/>
    </xf>
    <xf numFmtId="0" fontId="38" fillId="3" borderId="7" xfId="0" applyFont="1" applyFill="1" applyBorder="1" applyAlignment="1">
      <alignment horizontal="center"/>
    </xf>
    <xf numFmtId="0" fontId="38" fillId="3" borderId="4" xfId="0" applyFont="1" applyFill="1" applyBorder="1" applyAlignment="1">
      <alignment horizontal="center"/>
    </xf>
    <xf numFmtId="0" fontId="18" fillId="8" borderId="27" xfId="0" applyFont="1" applyFill="1" applyBorder="1" applyAlignment="1">
      <alignment horizontal="center"/>
    </xf>
    <xf numFmtId="0" fontId="18" fillId="8" borderId="28" xfId="0" applyFont="1" applyFill="1" applyBorder="1" applyAlignment="1">
      <alignment horizontal="center"/>
    </xf>
    <xf numFmtId="0" fontId="18" fillId="8" borderId="5" xfId="0" applyFont="1" applyFill="1" applyBorder="1" applyAlignment="1">
      <alignment horizontal="center"/>
    </xf>
    <xf numFmtId="0" fontId="20" fillId="0" borderId="12" xfId="0" applyFont="1" applyBorder="1" applyAlignment="1">
      <alignment horizontal="justify"/>
    </xf>
    <xf numFmtId="0" fontId="20" fillId="0" borderId="12" xfId="0" applyFont="1" applyBorder="1" applyAlignment="1">
      <alignment horizontal="left" vertical="center"/>
    </xf>
    <xf numFmtId="0" fontId="20" fillId="0" borderId="12" xfId="0" applyFont="1" applyBorder="1" applyAlignment="1">
      <alignment horizontal="center" vertical="center"/>
    </xf>
    <xf numFmtId="0" fontId="45" fillId="7" borderId="2" xfId="0" applyFont="1" applyFill="1" applyBorder="1" applyAlignment="1">
      <alignment horizontal="center" vertical="center" wrapText="1"/>
    </xf>
    <xf numFmtId="0" fontId="45" fillId="7" borderId="36" xfId="0" applyFont="1" applyFill="1" applyBorder="1" applyAlignment="1">
      <alignment horizontal="center" vertical="center" wrapText="1"/>
    </xf>
    <xf numFmtId="0" fontId="21" fillId="3" borderId="68" xfId="0" applyFont="1" applyFill="1" applyBorder="1" applyAlignment="1">
      <alignment horizontal="center"/>
    </xf>
    <xf numFmtId="0" fontId="21" fillId="3" borderId="69" xfId="0" applyFont="1" applyFill="1" applyBorder="1" applyAlignment="1">
      <alignment horizontal="center"/>
    </xf>
    <xf numFmtId="0" fontId="50" fillId="0" borderId="1" xfId="54" applyFont="1" applyBorder="1" applyAlignment="1">
      <alignment wrapText="1"/>
    </xf>
    <xf numFmtId="0" fontId="2" fillId="5" borderId="71" xfId="54" quotePrefix="1" applyFont="1" applyFill="1" applyBorder="1" applyAlignment="1">
      <alignment horizontal="right"/>
    </xf>
    <xf numFmtId="0" fontId="50" fillId="5" borderId="72" xfId="50" applyFont="1" applyFill="1" applyBorder="1" applyAlignment="1">
      <alignment wrapText="1"/>
    </xf>
    <xf numFmtId="0" fontId="41" fillId="5" borderId="73" xfId="54" quotePrefix="1" applyFont="1" applyFill="1" applyBorder="1" applyAlignment="1">
      <alignment horizontal="right"/>
    </xf>
    <xf numFmtId="0" fontId="47" fillId="13" borderId="74" xfId="50" applyFill="1" applyBorder="1" applyAlignment="1">
      <alignment wrapText="1"/>
    </xf>
    <xf numFmtId="0" fontId="47" fillId="0" borderId="74" xfId="50" applyBorder="1" applyAlignment="1">
      <alignment wrapText="1"/>
    </xf>
    <xf numFmtId="0" fontId="47" fillId="13" borderId="74" xfId="50" applyFill="1" applyBorder="1"/>
    <xf numFmtId="0" fontId="47" fillId="13" borderId="74" xfId="53" applyFill="1" applyBorder="1" applyAlignment="1">
      <alignment horizontal="left" vertical="center"/>
    </xf>
    <xf numFmtId="0" fontId="2" fillId="5" borderId="73" xfId="54" quotePrefix="1" applyFont="1" applyFill="1" applyBorder="1" applyAlignment="1">
      <alignment horizontal="right"/>
    </xf>
    <xf numFmtId="0" fontId="50" fillId="13" borderId="74" xfId="50" applyFont="1" applyFill="1" applyBorder="1" applyAlignment="1">
      <alignment wrapText="1"/>
    </xf>
    <xf numFmtId="0" fontId="41" fillId="5" borderId="75" xfId="54" quotePrefix="1" applyFont="1" applyFill="1" applyBorder="1" applyAlignment="1">
      <alignment horizontal="right"/>
    </xf>
    <xf numFmtId="0" fontId="47" fillId="13" borderId="76" xfId="53" applyFill="1" applyBorder="1" applyAlignment="1">
      <alignment horizontal="left" vertical="center"/>
    </xf>
    <xf numFmtId="0" fontId="41" fillId="5" borderId="71" xfId="54" quotePrefix="1" applyFont="1" applyFill="1" applyBorder="1" applyAlignment="1">
      <alignment horizontal="right"/>
    </xf>
    <xf numFmtId="0" fontId="47" fillId="13" borderId="72" xfId="53" applyFill="1" applyBorder="1" applyAlignment="1">
      <alignment horizontal="left" vertical="center"/>
    </xf>
    <xf numFmtId="0" fontId="47" fillId="0" borderId="73" xfId="54" quotePrefix="1" applyFont="1" applyBorder="1" applyAlignment="1">
      <alignment horizontal="right"/>
    </xf>
    <xf numFmtId="0" fontId="47" fillId="0" borderId="74" xfId="50" applyBorder="1"/>
    <xf numFmtId="0" fontId="41" fillId="0" borderId="73" xfId="54" quotePrefix="1" applyFont="1" applyBorder="1" applyAlignment="1">
      <alignment horizontal="right"/>
    </xf>
    <xf numFmtId="0" fontId="50" fillId="0" borderId="74" xfId="50" applyFont="1" applyBorder="1" applyAlignment="1">
      <alignment wrapText="1"/>
    </xf>
    <xf numFmtId="0" fontId="41" fillId="5" borderId="77" xfId="54" quotePrefix="1" applyFont="1" applyFill="1" applyBorder="1" applyAlignment="1">
      <alignment horizontal="right"/>
    </xf>
    <xf numFmtId="0" fontId="47" fillId="13" borderId="78" xfId="50" applyFill="1" applyBorder="1" applyAlignment="1">
      <alignment wrapText="1"/>
    </xf>
    <xf numFmtId="0" fontId="47" fillId="13" borderId="72" xfId="50" applyFill="1" applyBorder="1"/>
    <xf numFmtId="0" fontId="47" fillId="5" borderId="73" xfId="54" quotePrefix="1" applyFont="1" applyFill="1" applyBorder="1" applyAlignment="1">
      <alignment horizontal="right"/>
    </xf>
    <xf numFmtId="0" fontId="47" fillId="13" borderId="78" xfId="50" applyFill="1" applyBorder="1"/>
    <xf numFmtId="0" fontId="47" fillId="0" borderId="74" xfId="53" applyBorder="1" applyAlignment="1">
      <alignment horizontal="left" vertical="center"/>
    </xf>
    <xf numFmtId="0" fontId="47" fillId="13" borderId="74" xfId="53" applyFill="1" applyBorder="1" applyAlignment="1">
      <alignment horizontal="left" vertical="center" wrapText="1"/>
    </xf>
    <xf numFmtId="0" fontId="41" fillId="5" borderId="74" xfId="54" quotePrefix="1" applyFont="1" applyFill="1" applyBorder="1" applyAlignment="1">
      <alignment horizontal="right"/>
    </xf>
    <xf numFmtId="0" fontId="41" fillId="5" borderId="79" xfId="54" applyFont="1" applyFill="1" applyBorder="1"/>
    <xf numFmtId="0" fontId="41" fillId="5" borderId="80" xfId="54" applyFont="1" applyFill="1" applyBorder="1"/>
    <xf numFmtId="0" fontId="67" fillId="0" borderId="33" xfId="0" applyFont="1" applyBorder="1" applyAlignment="1">
      <alignment horizontal="center" vertical="center"/>
    </xf>
    <xf numFmtId="0" fontId="65" fillId="0" borderId="33" xfId="0" applyFont="1" applyBorder="1" applyAlignment="1">
      <alignment vertical="top" wrapText="1"/>
    </xf>
    <xf numFmtId="0" fontId="65" fillId="0" borderId="33" xfId="0" applyFont="1" applyBorder="1" applyAlignment="1">
      <alignment horizontal="center" vertical="center" wrapText="1"/>
    </xf>
    <xf numFmtId="0" fontId="65" fillId="0" borderId="81" xfId="0" applyFont="1" applyBorder="1" applyAlignment="1">
      <alignment vertical="top" wrapText="1"/>
    </xf>
    <xf numFmtId="0" fontId="79" fillId="7" borderId="6" xfId="0" applyFont="1" applyFill="1" applyBorder="1" applyAlignment="1">
      <alignment horizontal="center" vertical="center"/>
    </xf>
    <xf numFmtId="0" fontId="79" fillId="7" borderId="4" xfId="0" applyFont="1" applyFill="1" applyBorder="1" applyAlignment="1">
      <alignment horizontal="center" vertical="center"/>
    </xf>
    <xf numFmtId="0" fontId="80" fillId="0" borderId="36" xfId="0" applyFont="1" applyBorder="1" applyAlignment="1">
      <alignment horizontal="center" vertical="center"/>
    </xf>
    <xf numFmtId="0" fontId="80" fillId="0" borderId="37" xfId="0" applyFont="1" applyBorder="1" applyAlignment="1">
      <alignment vertical="center"/>
    </xf>
    <xf numFmtId="0" fontId="80" fillId="0" borderId="37" xfId="0" applyFont="1" applyBorder="1" applyAlignment="1">
      <alignment horizontal="center" vertical="center"/>
    </xf>
    <xf numFmtId="0" fontId="21" fillId="14" borderId="0" xfId="0" applyFont="1" applyFill="1" applyBorder="1" applyAlignment="1">
      <alignment horizontal="center" vertical="center" wrapText="1"/>
    </xf>
    <xf numFmtId="0" fontId="80" fillId="0" borderId="6" xfId="0" applyFont="1" applyBorder="1" applyAlignment="1">
      <alignment horizontal="center" vertical="center"/>
    </xf>
    <xf numFmtId="0" fontId="80" fillId="0" borderId="4" xfId="0" applyFont="1" applyBorder="1" applyAlignment="1">
      <alignment vertical="center"/>
    </xf>
    <xf numFmtId="0" fontId="80" fillId="0" borderId="4" xfId="0" applyFont="1" applyBorder="1" applyAlignment="1">
      <alignment horizontal="center" vertical="center"/>
    </xf>
    <xf numFmtId="0" fontId="7" fillId="17" borderId="1" xfId="0" applyFont="1" applyFill="1" applyBorder="1" applyAlignment="1">
      <alignment horizontal="justify" vertical="top" wrapText="1"/>
    </xf>
    <xf numFmtId="0" fontId="0" fillId="17" borderId="1" xfId="0" applyFill="1" applyBorder="1" applyAlignment="1">
      <alignment wrapText="1"/>
    </xf>
  </cellXfs>
  <cellStyles count="56">
    <cellStyle name="Hipervínculo" xfId="49" builtinId="8"/>
    <cellStyle name="Hipervínculo 2" xfId="1" xr:uid="{00000000-0005-0000-0000-000001000000}"/>
    <cellStyle name="Hipervínculo visitado" xfId="18" builtinId="9" hidden="1"/>
    <cellStyle name="Hipervínculo visitado" xfId="2" builtinId="9" hidden="1"/>
    <cellStyle name="Hipervínculo visitado" xfId="6" builtinId="9" hidden="1"/>
    <cellStyle name="Hipervínculo visitado" xfId="9" builtinId="9" hidden="1"/>
    <cellStyle name="Hipervínculo visitado" xfId="10" builtinId="9" hidden="1"/>
    <cellStyle name="Hipervínculo visitado" xfId="8" builtinId="9" hidden="1"/>
    <cellStyle name="Hipervínculo visitado" xfId="14" builtinId="9" hidden="1"/>
    <cellStyle name="Hipervínculo visitado" xfId="12" builtinId="9" hidden="1"/>
    <cellStyle name="Hipervínculo visitado" xfId="4" builtinId="9" hidden="1"/>
    <cellStyle name="Hipervínculo visitado" xfId="11" builtinId="9" hidden="1"/>
    <cellStyle name="Hipervínculo visitado" xfId="5" builtinId="9" hidden="1"/>
    <cellStyle name="Hipervínculo visitado" xfId="3" builtinId="9" hidden="1"/>
    <cellStyle name="Hipervínculo visitado" xfId="16" builtinId="9" hidden="1"/>
    <cellStyle name="Hipervínculo visitado" xfId="47" builtinId="9" hidden="1"/>
    <cellStyle name="Hipervínculo visitado" xfId="7" builtinId="9" hidden="1"/>
    <cellStyle name="Hipervínculo visitado" xfId="38" builtinId="9" hidden="1"/>
    <cellStyle name="Hipervínculo visitado" xfId="13" builtinId="9" hidden="1"/>
    <cellStyle name="Hipervínculo visitado" xfId="19" builtinId="9" hidden="1"/>
    <cellStyle name="Hipervínculo visitado" xfId="20" builtinId="9" hidden="1"/>
    <cellStyle name="Hipervínculo visitado" xfId="21" builtinId="9" hidden="1"/>
    <cellStyle name="Hipervínculo visitado" xfId="27" builtinId="9" hidden="1"/>
    <cellStyle name="Hipervínculo visitado" xfId="29" builtinId="9" hidden="1"/>
    <cellStyle name="Hipervínculo visitado" xfId="32" builtinId="9" hidden="1"/>
    <cellStyle name="Hipervínculo visitado" xfId="34" builtinId="9" hidden="1"/>
    <cellStyle name="Hipervínculo visitado" xfId="22" builtinId="9" hidden="1"/>
    <cellStyle name="Hipervínculo visitado" xfId="26" builtinId="9" hidden="1"/>
    <cellStyle name="Hipervínculo visitado" xfId="23" builtinId="9" hidden="1"/>
    <cellStyle name="Hipervínculo visitado" xfId="28" builtinId="9" hidden="1"/>
    <cellStyle name="Hipervínculo visitado" xfId="30" builtinId="9" hidden="1"/>
    <cellStyle name="Hipervínculo visitado" xfId="24" builtinId="9" hidden="1"/>
    <cellStyle name="Hipervínculo visitado" xfId="31" builtinId="9" hidden="1"/>
    <cellStyle name="Hipervínculo visitado" xfId="33" builtinId="9" hidden="1"/>
    <cellStyle name="Hipervínculo visitado" xfId="35" builtinId="9" hidden="1"/>
    <cellStyle name="Hipervínculo visitado" xfId="25" builtinId="9" hidden="1"/>
    <cellStyle name="Hipervínculo visitado" xfId="15" builtinId="9" hidden="1"/>
    <cellStyle name="Hipervínculo visitado" xfId="17" builtinId="9" hidden="1"/>
    <cellStyle name="Hipervínculo visitado" xfId="39" builtinId="9" hidden="1"/>
    <cellStyle name="Hipervínculo visitado" xfId="37" builtinId="9" hidden="1"/>
    <cellStyle name="Hipervínculo visitado" xfId="43" builtinId="9" hidden="1"/>
    <cellStyle name="Hipervínculo visitado" xfId="45" builtinId="9" hidden="1"/>
    <cellStyle name="Hipervínculo visitado" xfId="42" builtinId="9" hidden="1"/>
    <cellStyle name="Hipervínculo visitado" xfId="46" builtinId="9" hidden="1"/>
    <cellStyle name="Hipervínculo visitado" xfId="41" builtinId="9" hidden="1"/>
    <cellStyle name="Hipervínculo visitado" xfId="44" builtinId="9" hidden="1"/>
    <cellStyle name="Hipervínculo visitado" xfId="40" builtinId="9" hidden="1"/>
    <cellStyle name="Hipervínculo visitado" xfId="48" builtinId="9" hidden="1"/>
    <cellStyle name="Hipervínculo visitado" xfId="36" builtinId="9" hidden="1"/>
    <cellStyle name="Normal" xfId="0" builtinId="0"/>
    <cellStyle name="Normal 2" xfId="55" xr:uid="{00000000-0005-0000-0000-000032000000}"/>
    <cellStyle name="Normal 3" xfId="54" xr:uid="{00000000-0005-0000-0000-000033000000}"/>
    <cellStyle name="Normal 3 3 2" xfId="50" xr:uid="{00000000-0005-0000-0000-000034000000}"/>
    <cellStyle name="Normal 3_reso2_Anexo_1" xfId="51" xr:uid="{00000000-0005-0000-0000-000035000000}"/>
    <cellStyle name="Normal 5" xfId="52" xr:uid="{00000000-0005-0000-0000-000036000000}"/>
    <cellStyle name="Normal_DDJJ 1846_25112010" xfId="53" xr:uid="{00000000-0005-0000-0000-000037000000}"/>
  </cellStyles>
  <dxfs count="0"/>
  <tableStyles count="0" defaultTableStyle="TableStyleMedium9" defaultPivotStyle="PivotStyleLight16"/>
  <colors>
    <mruColors>
      <color rgb="FFFF0000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45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0" Type="http://schemas.openxmlformats.org/officeDocument/2006/relationships/worksheet" Target="worksheets/sheet20.xml"/><Relationship Id="rId41" Type="http://schemas.openxmlformats.org/officeDocument/2006/relationships/sharedStrings" Target="sharedStrings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312420</xdr:colOff>
      <xdr:row>60</xdr:row>
      <xdr:rowOff>3810</xdr:rowOff>
    </xdr:from>
    <xdr:to>
      <xdr:col>1</xdr:col>
      <xdr:colOff>312420</xdr:colOff>
      <xdr:row>60</xdr:row>
      <xdr:rowOff>3810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26389772-4C6E-47F5-B8FF-F20CF9E52CC7}"/>
            </a:ext>
          </a:extLst>
        </xdr:cNvPr>
        <xdr:cNvGrpSpPr>
          <a:grpSpLocks/>
        </xdr:cNvGrpSpPr>
      </xdr:nvGrpSpPr>
      <xdr:grpSpPr bwMode="auto">
        <a:xfrm>
          <a:off x="6694170" y="11833860"/>
          <a:ext cx="0" cy="0"/>
          <a:chOff x="2990" y="1738"/>
          <a:chExt cx="2" cy="245"/>
        </a:xfrm>
      </xdr:grpSpPr>
      <xdr:sp macro="" textlink="">
        <xdr:nvSpPr>
          <xdr:cNvPr id="3" name="Freeform 2">
            <a:extLst>
              <a:ext uri="{FF2B5EF4-FFF2-40B4-BE49-F238E27FC236}">
                <a16:creationId xmlns:a16="http://schemas.microsoft.com/office/drawing/2014/main" id="{7C0432D4-A93F-24BC-FD2D-C512F8820718}"/>
              </a:ext>
            </a:extLst>
          </xdr:cNvPr>
          <xdr:cNvSpPr>
            <a:spLocks/>
          </xdr:cNvSpPr>
        </xdr:nvSpPr>
        <xdr:spPr bwMode="auto">
          <a:xfrm>
            <a:off x="2990" y="1738"/>
            <a:ext cx="2" cy="245"/>
          </a:xfrm>
          <a:custGeom>
            <a:avLst/>
            <a:gdLst>
              <a:gd name="T0" fmla="+- 0 1738 1738"/>
              <a:gd name="T1" fmla="*/ 1738 h 245"/>
              <a:gd name="T2" fmla="+- 0 1982 1738"/>
              <a:gd name="T3" fmla="*/ 1982 h 245"/>
            </a:gdLst>
            <a:ahLst/>
            <a:cxnLst>
              <a:cxn ang="0">
                <a:pos x="0" y="T1"/>
              </a:cxn>
              <a:cxn ang="0">
                <a:pos x="0" y="T3"/>
              </a:cxn>
            </a:cxnLst>
            <a:rect l="0" t="0" r="r" b="b"/>
            <a:pathLst>
              <a:path h="245">
                <a:moveTo>
                  <a:pt x="0" y="0"/>
                </a:moveTo>
                <a:lnTo>
                  <a:pt x="0" y="244"/>
                </a:lnTo>
              </a:path>
            </a:pathLst>
          </a:custGeom>
          <a:noFill/>
          <a:ln w="7366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342900</xdr:colOff>
      <xdr:row>5</xdr:row>
      <xdr:rowOff>28575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0"/>
          <a:ext cx="8724900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16</xdr:row>
          <xdr:rowOff>0</xdr:rowOff>
        </xdr:from>
        <xdr:to>
          <xdr:col>1</xdr:col>
          <xdr:colOff>457200</xdr:colOff>
          <xdr:row>17</xdr:row>
          <xdr:rowOff>0</xdr:rowOff>
        </xdr:to>
        <xdr:sp macro="" textlink="">
          <xdr:nvSpPr>
            <xdr:cNvPr id="22529" name="Object 1" hidden="1">
              <a:extLst>
                <a:ext uri="{63B3BB69-23CF-44E3-9099-C40C66FF867C}">
                  <a14:compatExt spid="_x0000_s22529"/>
                </a:ext>
                <a:ext uri="{FF2B5EF4-FFF2-40B4-BE49-F238E27FC236}">
                  <a16:creationId xmlns:a16="http://schemas.microsoft.com/office/drawing/2014/main" id="{00000000-0008-0000-1600-000001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4</xdr:row>
      <xdr:rowOff>171450</xdr:rowOff>
    </xdr:from>
    <xdr:to>
      <xdr:col>9</xdr:col>
      <xdr:colOff>606613</xdr:colOff>
      <xdr:row>35</xdr:row>
      <xdr:rowOff>152400</xdr:rowOff>
    </xdr:to>
    <xdr:pic>
      <xdr:nvPicPr>
        <xdr:cNvPr id="15" name="14 Imagen">
          <a:extLst>
            <a:ext uri="{FF2B5EF4-FFF2-40B4-BE49-F238E27FC236}">
              <a16:creationId xmlns:a16="http://schemas.microsoft.com/office/drawing/2014/main" id="{00000000-0008-0000-18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152525"/>
          <a:ext cx="9055288" cy="5886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file:///C:\Users\marisol.arias\Downloads\Anexos_DJ_AT2021%20V1.0_15102020%20xlsx.xlsx" TargetMode="External"/><Relationship Id="rId2" Type="http://schemas.openxmlformats.org/officeDocument/2006/relationships/hyperlink" Target="file:///C:\Users\marisol.arias\Downloads\Anexos_DJ_AT2021%20V1.0_15102020%20xlsx.xlsx" TargetMode="External"/><Relationship Id="rId1" Type="http://schemas.openxmlformats.org/officeDocument/2006/relationships/hyperlink" Target="file:///C:\Users\marisol.arias\Downloads\Anexos_DJ_AT2021%20V1.0_15102020%20xlsx.xlsx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file:///C:\Users\marisol.arias\Downloads\Anexos_DJ_AT2021%20V1.0_15102020%20xlsx.xlsx" TargetMode="External"/><Relationship Id="rId4" Type="http://schemas.openxmlformats.org/officeDocument/2006/relationships/hyperlink" Target="file:///C:\Users\marisol.arias\Downloads\Anexos_DJ_AT2021%20V1.0_15102020%20xlsx.xlsx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3.xml"/><Relationship Id="rId4" Type="http://schemas.openxmlformats.org/officeDocument/2006/relationships/image" Target="../media/image2.wmf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file:///C:\Users\marisol.arias\Downloads\Anexos_DJ_AT2021%20V1.0_15102020%20xlsx.xlsx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file:///C:\Users\marisol.arias\Downloads\Anexos_DJ_AT2021%20V1.0_15102020%20xlsx.xlsx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22"/>
  <sheetViews>
    <sheetView workbookViewId="0">
      <selection activeCell="B28" sqref="B28"/>
    </sheetView>
  </sheetViews>
  <sheetFormatPr baseColWidth="10" defaultColWidth="11.42578125" defaultRowHeight="15" x14ac:dyDescent="0.25"/>
  <cols>
    <col min="1" max="1" width="33.7109375" style="214" bestFit="1" customWidth="1"/>
    <col min="2" max="2" width="71.5703125" style="214" customWidth="1"/>
    <col min="3" max="16384" width="11.42578125" style="214"/>
  </cols>
  <sheetData>
    <row r="1" spans="1:2" ht="15.75" thickBot="1" x14ac:dyDescent="0.3"/>
    <row r="2" spans="1:2" ht="15.75" thickBot="1" x14ac:dyDescent="0.3">
      <c r="A2" s="245" t="s">
        <v>0</v>
      </c>
      <c r="B2" s="246"/>
    </row>
    <row r="3" spans="1:2" x14ac:dyDescent="0.25">
      <c r="A3" s="215" t="s">
        <v>1</v>
      </c>
      <c r="B3" s="216" t="s">
        <v>2</v>
      </c>
    </row>
    <row r="4" spans="1:2" x14ac:dyDescent="0.25">
      <c r="A4" s="217" t="s">
        <v>3</v>
      </c>
      <c r="B4" s="214" t="s">
        <v>4</v>
      </c>
    </row>
    <row r="5" spans="1:2" x14ac:dyDescent="0.25">
      <c r="A5" s="217" t="s">
        <v>5</v>
      </c>
      <c r="B5" s="214" t="s">
        <v>6</v>
      </c>
    </row>
    <row r="6" spans="1:2" x14ac:dyDescent="0.25">
      <c r="A6" s="217" t="s">
        <v>7</v>
      </c>
      <c r="B6" s="214" t="s">
        <v>8</v>
      </c>
    </row>
    <row r="7" spans="1:2" x14ac:dyDescent="0.25">
      <c r="A7" s="217" t="s">
        <v>9</v>
      </c>
      <c r="B7" s="214" t="s">
        <v>10</v>
      </c>
    </row>
    <row r="8" spans="1:2" x14ac:dyDescent="0.25">
      <c r="A8" s="217" t="s">
        <v>11</v>
      </c>
      <c r="B8" s="214" t="s">
        <v>12</v>
      </c>
    </row>
    <row r="9" spans="1:2" x14ac:dyDescent="0.25">
      <c r="A9" s="217" t="s">
        <v>13</v>
      </c>
      <c r="B9" s="214" t="s">
        <v>14</v>
      </c>
    </row>
    <row r="10" spans="1:2" x14ac:dyDescent="0.25">
      <c r="A10" s="217" t="s">
        <v>15</v>
      </c>
      <c r="B10" s="214" t="s">
        <v>16</v>
      </c>
    </row>
    <row r="11" spans="1:2" x14ac:dyDescent="0.25">
      <c r="A11" s="217" t="s">
        <v>17</v>
      </c>
      <c r="B11" s="214" t="s">
        <v>18</v>
      </c>
    </row>
    <row r="12" spans="1:2" x14ac:dyDescent="0.25">
      <c r="A12" s="217" t="s">
        <v>19</v>
      </c>
      <c r="B12" s="214" t="s">
        <v>20</v>
      </c>
    </row>
    <row r="13" spans="1:2" x14ac:dyDescent="0.25">
      <c r="A13" s="217" t="s">
        <v>21</v>
      </c>
      <c r="B13" s="214" t="s">
        <v>22</v>
      </c>
    </row>
    <row r="14" spans="1:2" x14ac:dyDescent="0.25">
      <c r="A14" s="217" t="s">
        <v>23</v>
      </c>
      <c r="B14" s="214" t="s">
        <v>24</v>
      </c>
    </row>
    <row r="15" spans="1:2" x14ac:dyDescent="0.25">
      <c r="A15" s="217" t="s">
        <v>25</v>
      </c>
      <c r="B15" s="214" t="s">
        <v>26</v>
      </c>
    </row>
    <row r="16" spans="1:2" x14ac:dyDescent="0.25">
      <c r="A16" s="218" t="s">
        <v>27</v>
      </c>
    </row>
    <row r="17" spans="1:2" x14ac:dyDescent="0.25">
      <c r="A17" s="217" t="s">
        <v>28</v>
      </c>
      <c r="B17" s="214" t="s">
        <v>29</v>
      </c>
    </row>
    <row r="18" spans="1:2" x14ac:dyDescent="0.25">
      <c r="A18" s="217" t="s">
        <v>30</v>
      </c>
    </row>
    <row r="19" spans="1:2" x14ac:dyDescent="0.25">
      <c r="A19" s="217" t="s">
        <v>31</v>
      </c>
    </row>
    <row r="20" spans="1:2" x14ac:dyDescent="0.25">
      <c r="A20" s="217" t="s">
        <v>32</v>
      </c>
    </row>
    <row r="21" spans="1:2" x14ac:dyDescent="0.25">
      <c r="A21" s="217" t="s">
        <v>33</v>
      </c>
    </row>
    <row r="22" spans="1:2" x14ac:dyDescent="0.25">
      <c r="A22" s="217" t="s">
        <v>34</v>
      </c>
      <c r="B22" s="214" t="s">
        <v>35</v>
      </c>
    </row>
  </sheetData>
  <mergeCells count="1">
    <mergeCell ref="A2:B2"/>
  </mergeCells>
  <hyperlinks>
    <hyperlink ref="A8" location="COMUNAS!A1" display="Comunas" xr:uid="{00000000-0004-0000-0000-000000000000}"/>
    <hyperlink ref="A17" location="'MONEDAS NAVIERA F1865'!A1" display="Monedas Naviera F1865" xr:uid="{00000000-0004-0000-0000-000001000000}"/>
    <hyperlink ref="A7" location="'PAIS RESIDENCIA'!A1" display="País Residencia" xr:uid="{00000000-0004-0000-0000-000002000000}"/>
    <hyperlink ref="A12" location="'CONCEPTOS INGRESOS-EGRESOS'!A1" display="Conceptos Ingresos-Egresos" xr:uid="{00000000-0004-0000-0000-000003000000}"/>
    <hyperlink ref="A10" location="'MONEDAS F1862'!A1" display="Monedas F1862" xr:uid="{00000000-0004-0000-0000-000004000000}"/>
    <hyperlink ref="A11" location="'PAISES F1862'!A1" display="Paises F1862" xr:uid="{00000000-0004-0000-0000-000005000000}"/>
    <hyperlink ref="A22" location="'F-CHART F1808'!A1" display="Anexo Tabla Algoritmo F-chart F1808" xr:uid="{00000000-0004-0000-0000-000006000000}"/>
    <hyperlink ref="A20" location="'F1808 tabla 8'!A1" display="Anexos 1808 Tabla 8" xr:uid="{00000000-0004-0000-0000-000007000000}"/>
    <hyperlink ref="A15" location="'ANEXO F1904'!A1" display="Anexo F1904" xr:uid="{00000000-0004-0000-0000-000008000000}"/>
    <hyperlink ref="A21" location="'F1907-Tabla TRC'!A1" display="Anexos Tablas F1907" xr:uid="{00000000-0004-0000-0000-000009000000}"/>
    <hyperlink ref="A13" r:id="rId1" location="'ANEXO N°1 (DDJJ 1847 y 1926)'!A1" display="Nuevo Anexo F1846 F1847 F1910" xr:uid="{00000000-0004-0000-0000-00000A000000}"/>
    <hyperlink ref="A4" r:id="rId2" location="'Nómina paises 41 H'!A1" xr:uid="{00000000-0004-0000-0000-00000B000000}"/>
    <hyperlink ref="A5" r:id="rId3" location="'Nómina paises 41 D'!A1" xr:uid="{00000000-0004-0000-0000-00000C000000}"/>
    <hyperlink ref="A6" r:id="rId4" location="'Paises en convenio'!A1" xr:uid="{00000000-0004-0000-0000-00000D000000}"/>
    <hyperlink ref="A9" r:id="rId5" location="' MONEDAS GRAL'!A1" display="Monedas gemeral" xr:uid="{00000000-0004-0000-0000-00000E000000}"/>
  </hyperlinks>
  <pageMargins left="0.7" right="0.7" top="0.75" bottom="0.75" header="0.3" footer="0.3"/>
  <pageSetup orientation="portrait" r:id="rId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256"/>
  <sheetViews>
    <sheetView showGridLines="0" topLeftCell="A238" workbookViewId="0">
      <selection activeCell="A256" sqref="A256:C256"/>
    </sheetView>
  </sheetViews>
  <sheetFormatPr baseColWidth="10" defaultColWidth="11.42578125" defaultRowHeight="12" x14ac:dyDescent="0.2"/>
  <cols>
    <col min="1" max="1" width="24.85546875" style="148" customWidth="1"/>
    <col min="2" max="2" width="25.7109375" style="144" customWidth="1"/>
    <col min="3" max="3" width="17" style="148" customWidth="1"/>
    <col min="4" max="16384" width="11.42578125" style="148"/>
  </cols>
  <sheetData>
    <row r="1" spans="1:3" x14ac:dyDescent="0.2">
      <c r="A1" s="154" t="s">
        <v>0</v>
      </c>
    </row>
    <row r="3" spans="1:3" x14ac:dyDescent="0.2">
      <c r="A3" s="280" t="s">
        <v>978</v>
      </c>
      <c r="B3" s="280"/>
      <c r="C3" s="280"/>
    </row>
    <row r="4" spans="1:3" x14ac:dyDescent="0.2">
      <c r="A4" s="219" t="s">
        <v>191</v>
      </c>
      <c r="B4" s="219" t="s">
        <v>979</v>
      </c>
      <c r="C4" s="220" t="s">
        <v>371</v>
      </c>
    </row>
    <row r="5" spans="1:3" x14ac:dyDescent="0.2">
      <c r="A5" s="146" t="s">
        <v>372</v>
      </c>
      <c r="B5" s="150" t="s">
        <v>980</v>
      </c>
      <c r="C5" s="146" t="s">
        <v>981</v>
      </c>
    </row>
    <row r="6" spans="1:3" x14ac:dyDescent="0.2">
      <c r="A6" s="146" t="s">
        <v>378</v>
      </c>
      <c r="B6" s="150" t="s">
        <v>982</v>
      </c>
      <c r="C6" s="146" t="s">
        <v>983</v>
      </c>
    </row>
    <row r="7" spans="1:3" x14ac:dyDescent="0.2">
      <c r="A7" s="146" t="s">
        <v>380</v>
      </c>
      <c r="B7" s="150" t="s">
        <v>984</v>
      </c>
      <c r="C7" s="145" t="s">
        <v>985</v>
      </c>
    </row>
    <row r="8" spans="1:3" x14ac:dyDescent="0.2">
      <c r="A8" s="146" t="s">
        <v>193</v>
      </c>
      <c r="B8" s="150" t="s">
        <v>984</v>
      </c>
      <c r="C8" s="145" t="s">
        <v>985</v>
      </c>
    </row>
    <row r="9" spans="1:3" x14ac:dyDescent="0.2">
      <c r="A9" s="146" t="s">
        <v>389</v>
      </c>
      <c r="B9" s="150" t="s">
        <v>986</v>
      </c>
      <c r="C9" s="146" t="s">
        <v>987</v>
      </c>
    </row>
    <row r="10" spans="1:3" x14ac:dyDescent="0.2">
      <c r="A10" s="150" t="s">
        <v>392</v>
      </c>
      <c r="B10" s="150" t="s">
        <v>988</v>
      </c>
      <c r="C10" s="146" t="s">
        <v>989</v>
      </c>
    </row>
    <row r="11" spans="1:3" x14ac:dyDescent="0.2">
      <c r="A11" s="150" t="s">
        <v>196</v>
      </c>
      <c r="B11" s="150" t="s">
        <v>988</v>
      </c>
      <c r="C11" s="146" t="s">
        <v>989</v>
      </c>
    </row>
    <row r="12" spans="1:3" x14ac:dyDescent="0.2">
      <c r="A12" s="150" t="s">
        <v>409</v>
      </c>
      <c r="B12" s="150" t="s">
        <v>990</v>
      </c>
      <c r="C12" s="145" t="s">
        <v>991</v>
      </c>
    </row>
    <row r="13" spans="1:3" x14ac:dyDescent="0.2">
      <c r="A13" s="150" t="s">
        <v>415</v>
      </c>
      <c r="B13" s="150" t="s">
        <v>992</v>
      </c>
      <c r="C13" s="145" t="s">
        <v>993</v>
      </c>
    </row>
    <row r="14" spans="1:3" x14ac:dyDescent="0.2">
      <c r="A14" s="146" t="s">
        <v>257</v>
      </c>
      <c r="B14" s="150" t="s">
        <v>994</v>
      </c>
      <c r="C14" s="146" t="s">
        <v>995</v>
      </c>
    </row>
    <row r="15" spans="1:3" x14ac:dyDescent="0.2">
      <c r="A15" s="146" t="s">
        <v>421</v>
      </c>
      <c r="B15" s="150" t="s">
        <v>996</v>
      </c>
      <c r="C15" s="146" t="s">
        <v>997</v>
      </c>
    </row>
    <row r="16" spans="1:3" x14ac:dyDescent="0.2">
      <c r="A16" s="146" t="s">
        <v>197</v>
      </c>
      <c r="B16" s="150" t="s">
        <v>998</v>
      </c>
      <c r="C16" s="146" t="s">
        <v>999</v>
      </c>
    </row>
    <row r="17" spans="1:5" x14ac:dyDescent="0.2">
      <c r="A17" s="146" t="s">
        <v>261</v>
      </c>
      <c r="B17" s="150" t="s">
        <v>1000</v>
      </c>
      <c r="C17" s="146" t="s">
        <v>1001</v>
      </c>
    </row>
    <row r="18" spans="1:5" x14ac:dyDescent="0.2">
      <c r="A18" s="150" t="s">
        <v>264</v>
      </c>
      <c r="B18" s="150" t="s">
        <v>984</v>
      </c>
      <c r="C18" s="146" t="s">
        <v>985</v>
      </c>
    </row>
    <row r="19" spans="1:5" x14ac:dyDescent="0.2">
      <c r="A19" s="146" t="s">
        <v>437</v>
      </c>
      <c r="B19" s="150" t="s">
        <v>1002</v>
      </c>
      <c r="C19" s="146" t="s">
        <v>1003</v>
      </c>
    </row>
    <row r="20" spans="1:5" x14ac:dyDescent="0.2">
      <c r="A20" s="146" t="s">
        <v>199</v>
      </c>
      <c r="B20" s="150" t="s">
        <v>1004</v>
      </c>
      <c r="C20" s="145" t="s">
        <v>1005</v>
      </c>
    </row>
    <row r="21" spans="1:5" x14ac:dyDescent="0.2">
      <c r="A21" s="146" t="s">
        <v>200</v>
      </c>
      <c r="B21" s="150" t="s">
        <v>1006</v>
      </c>
      <c r="C21" s="146" t="s">
        <v>1007</v>
      </c>
    </row>
    <row r="22" spans="1:5" x14ac:dyDescent="0.2">
      <c r="A22" s="146" t="s">
        <v>447</v>
      </c>
      <c r="B22" s="155" t="s">
        <v>1008</v>
      </c>
      <c r="C22" s="156" t="s">
        <v>1009</v>
      </c>
    </row>
    <row r="23" spans="1:5" x14ac:dyDescent="0.2">
      <c r="A23" s="146" t="s">
        <v>201</v>
      </c>
      <c r="B23" s="150" t="s">
        <v>1010</v>
      </c>
      <c r="C23" s="145" t="s">
        <v>1011</v>
      </c>
    </row>
    <row r="24" spans="1:5" x14ac:dyDescent="0.2">
      <c r="A24" s="150" t="s">
        <v>268</v>
      </c>
      <c r="B24" s="150" t="s">
        <v>984</v>
      </c>
      <c r="C24" s="146" t="s">
        <v>985</v>
      </c>
    </row>
    <row r="25" spans="1:5" x14ac:dyDescent="0.2">
      <c r="A25" s="146" t="s">
        <v>203</v>
      </c>
      <c r="B25" s="150" t="s">
        <v>1012</v>
      </c>
      <c r="C25" s="145" t="s">
        <v>1013</v>
      </c>
      <c r="D25" s="149"/>
      <c r="E25" s="149"/>
    </row>
    <row r="26" spans="1:5" x14ac:dyDescent="0.2">
      <c r="A26" s="150" t="s">
        <v>464</v>
      </c>
      <c r="B26" s="150" t="s">
        <v>1014</v>
      </c>
      <c r="C26" s="146" t="s">
        <v>1015</v>
      </c>
    </row>
    <row r="27" spans="1:5" x14ac:dyDescent="0.2">
      <c r="A27" s="146" t="s">
        <v>204</v>
      </c>
      <c r="B27" s="150" t="s">
        <v>1016</v>
      </c>
      <c r="C27" s="145" t="s">
        <v>1017</v>
      </c>
    </row>
    <row r="28" spans="1:5" x14ac:dyDescent="0.2">
      <c r="A28" s="146" t="s">
        <v>468</v>
      </c>
      <c r="B28" s="150" t="s">
        <v>1018</v>
      </c>
      <c r="C28" s="146" t="s">
        <v>1019</v>
      </c>
    </row>
    <row r="29" spans="1:5" x14ac:dyDescent="0.2">
      <c r="A29" s="146" t="s">
        <v>473</v>
      </c>
      <c r="B29" s="150" t="s">
        <v>1020</v>
      </c>
      <c r="C29" s="145" t="s">
        <v>1021</v>
      </c>
    </row>
    <row r="30" spans="1:5" x14ac:dyDescent="0.2">
      <c r="A30" s="150" t="s">
        <v>478</v>
      </c>
      <c r="B30" s="150" t="s">
        <v>1022</v>
      </c>
      <c r="C30" s="146" t="s">
        <v>1023</v>
      </c>
    </row>
    <row r="31" spans="1:5" x14ac:dyDescent="0.2">
      <c r="A31" s="146" t="s">
        <v>482</v>
      </c>
      <c r="B31" s="150" t="s">
        <v>1024</v>
      </c>
      <c r="C31" s="146" t="s">
        <v>1025</v>
      </c>
    </row>
    <row r="32" spans="1:5" x14ac:dyDescent="0.2">
      <c r="A32" s="146" t="s">
        <v>485</v>
      </c>
      <c r="B32" s="150" t="s">
        <v>1026</v>
      </c>
      <c r="C32" s="146" t="s">
        <v>1027</v>
      </c>
    </row>
    <row r="33" spans="1:3" x14ac:dyDescent="0.2">
      <c r="A33" s="146" t="s">
        <v>272</v>
      </c>
      <c r="B33" s="150" t="s">
        <v>1028</v>
      </c>
      <c r="C33" s="145" t="s">
        <v>1029</v>
      </c>
    </row>
    <row r="34" spans="1:3" x14ac:dyDescent="0.2">
      <c r="A34" s="146" t="s">
        <v>493</v>
      </c>
      <c r="B34" s="150" t="s">
        <v>1030</v>
      </c>
      <c r="C34" s="146" t="s">
        <v>1031</v>
      </c>
    </row>
    <row r="35" spans="1:3" x14ac:dyDescent="0.2">
      <c r="A35" s="146" t="s">
        <v>496</v>
      </c>
      <c r="B35" s="150" t="s">
        <v>1032</v>
      </c>
      <c r="C35" s="146" t="s">
        <v>1033</v>
      </c>
    </row>
    <row r="36" spans="1:3" x14ac:dyDescent="0.2">
      <c r="A36" s="150" t="s">
        <v>503</v>
      </c>
      <c r="B36" s="150" t="s">
        <v>1014</v>
      </c>
      <c r="C36" s="146" t="s">
        <v>1015</v>
      </c>
    </row>
    <row r="37" spans="1:3" x14ac:dyDescent="0.2">
      <c r="A37" s="146" t="s">
        <v>508</v>
      </c>
      <c r="B37" s="150" t="s">
        <v>1034</v>
      </c>
      <c r="C37" s="146" t="s">
        <v>1035</v>
      </c>
    </row>
    <row r="38" spans="1:3" x14ac:dyDescent="0.2">
      <c r="A38" s="146" t="s">
        <v>511</v>
      </c>
      <c r="B38" s="150" t="s">
        <v>1036</v>
      </c>
      <c r="C38" s="146" t="s">
        <v>1037</v>
      </c>
    </row>
    <row r="39" spans="1:3" x14ac:dyDescent="0.2">
      <c r="A39" s="146" t="s">
        <v>515</v>
      </c>
      <c r="B39" s="150" t="s">
        <v>1038</v>
      </c>
      <c r="C39" s="145" t="s">
        <v>1039</v>
      </c>
    </row>
    <row r="40" spans="1:3" x14ac:dyDescent="0.2">
      <c r="A40" s="150" t="s">
        <v>518</v>
      </c>
      <c r="B40" s="150" t="s">
        <v>1040</v>
      </c>
      <c r="C40" s="146" t="s">
        <v>1041</v>
      </c>
    </row>
    <row r="41" spans="1:3" x14ac:dyDescent="0.2">
      <c r="A41" s="150" t="s">
        <v>520</v>
      </c>
      <c r="B41" s="150" t="s">
        <v>1042</v>
      </c>
      <c r="C41" s="146" t="s">
        <v>1043</v>
      </c>
    </row>
    <row r="42" spans="1:3" x14ac:dyDescent="0.2">
      <c r="A42" s="146" t="s">
        <v>277</v>
      </c>
      <c r="B42" s="150" t="s">
        <v>1044</v>
      </c>
      <c r="C42" s="145" t="s">
        <v>1045</v>
      </c>
    </row>
    <row r="43" spans="1:3" x14ac:dyDescent="0.2">
      <c r="A43" s="150" t="s">
        <v>527</v>
      </c>
      <c r="B43" s="150" t="s">
        <v>1042</v>
      </c>
      <c r="C43" s="146" t="s">
        <v>1043</v>
      </c>
    </row>
    <row r="44" spans="1:3" x14ac:dyDescent="0.2">
      <c r="A44" s="146" t="s">
        <v>530</v>
      </c>
      <c r="B44" s="150" t="s">
        <v>1046</v>
      </c>
      <c r="C44" s="145" t="s">
        <v>1047</v>
      </c>
    </row>
    <row r="45" spans="1:3" x14ac:dyDescent="0.2">
      <c r="A45" s="146" t="s">
        <v>530</v>
      </c>
      <c r="B45" s="150" t="s">
        <v>1048</v>
      </c>
      <c r="C45" s="145" t="s">
        <v>1049</v>
      </c>
    </row>
    <row r="46" spans="1:3" x14ac:dyDescent="0.2">
      <c r="A46" s="146" t="s">
        <v>282</v>
      </c>
      <c r="B46" s="150" t="s">
        <v>1050</v>
      </c>
      <c r="C46" s="145" t="s">
        <v>1051</v>
      </c>
    </row>
    <row r="47" spans="1:3" x14ac:dyDescent="0.2">
      <c r="A47" s="150" t="s">
        <v>205</v>
      </c>
      <c r="B47" s="150" t="s">
        <v>984</v>
      </c>
      <c r="C47" s="146" t="s">
        <v>985</v>
      </c>
    </row>
    <row r="48" spans="1:3" x14ac:dyDescent="0.2">
      <c r="A48" s="150" t="s">
        <v>541</v>
      </c>
      <c r="B48" s="150" t="s">
        <v>984</v>
      </c>
      <c r="C48" s="146" t="s">
        <v>985</v>
      </c>
    </row>
    <row r="49" spans="1:3" x14ac:dyDescent="0.2">
      <c r="A49" s="146" t="s">
        <v>284</v>
      </c>
      <c r="B49" s="150" t="s">
        <v>1052</v>
      </c>
      <c r="C49" s="145" t="s">
        <v>1053</v>
      </c>
    </row>
    <row r="50" spans="1:3" x14ac:dyDescent="0.2">
      <c r="A50" s="150" t="s">
        <v>552</v>
      </c>
      <c r="B50" s="150" t="s">
        <v>1042</v>
      </c>
      <c r="C50" s="146" t="s">
        <v>1043</v>
      </c>
    </row>
    <row r="51" spans="1:3" x14ac:dyDescent="0.2">
      <c r="A51" s="150" t="s">
        <v>557</v>
      </c>
      <c r="B51" s="150" t="s">
        <v>1054</v>
      </c>
      <c r="C51" s="146" t="s">
        <v>1055</v>
      </c>
    </row>
    <row r="52" spans="1:3" x14ac:dyDescent="0.2">
      <c r="A52" s="150" t="s">
        <v>561</v>
      </c>
      <c r="B52" s="150" t="s">
        <v>1056</v>
      </c>
      <c r="C52" s="145" t="s">
        <v>1057</v>
      </c>
    </row>
    <row r="53" spans="1:3" x14ac:dyDescent="0.2">
      <c r="A53" s="150" t="s">
        <v>565</v>
      </c>
      <c r="B53" s="150" t="s">
        <v>1014</v>
      </c>
      <c r="C53" s="146" t="s">
        <v>1015</v>
      </c>
    </row>
    <row r="54" spans="1:3" x14ac:dyDescent="0.2">
      <c r="A54" s="146" t="s">
        <v>567</v>
      </c>
      <c r="B54" s="150" t="s">
        <v>1058</v>
      </c>
      <c r="C54" s="145" t="s">
        <v>1059</v>
      </c>
    </row>
    <row r="55" spans="1:3" x14ac:dyDescent="0.2">
      <c r="A55" s="150" t="s">
        <v>291</v>
      </c>
      <c r="B55" s="150" t="s">
        <v>1060</v>
      </c>
      <c r="C55" s="146" t="s">
        <v>1061</v>
      </c>
    </row>
    <row r="56" spans="1:3" x14ac:dyDescent="0.2">
      <c r="A56" s="146" t="s">
        <v>577</v>
      </c>
      <c r="B56" s="150" t="s">
        <v>1062</v>
      </c>
      <c r="C56" s="145" t="s">
        <v>1063</v>
      </c>
    </row>
    <row r="57" spans="1:3" ht="24" x14ac:dyDescent="0.2">
      <c r="A57" s="146" t="s">
        <v>580</v>
      </c>
      <c r="B57" s="150" t="s">
        <v>1064</v>
      </c>
      <c r="C57" s="145" t="s">
        <v>1065</v>
      </c>
    </row>
    <row r="58" spans="1:3" x14ac:dyDescent="0.2">
      <c r="A58" s="146" t="s">
        <v>295</v>
      </c>
      <c r="B58" s="150" t="s">
        <v>1066</v>
      </c>
      <c r="C58" s="145" t="s">
        <v>1067</v>
      </c>
    </row>
    <row r="59" spans="1:3" x14ac:dyDescent="0.2">
      <c r="A59" s="150" t="s">
        <v>207</v>
      </c>
      <c r="B59" s="150" t="s">
        <v>988</v>
      </c>
      <c r="C59" s="146" t="s">
        <v>989</v>
      </c>
    </row>
    <row r="60" spans="1:3" x14ac:dyDescent="0.2">
      <c r="A60" s="150" t="s">
        <v>299</v>
      </c>
      <c r="B60" s="150" t="s">
        <v>1022</v>
      </c>
      <c r="C60" s="146" t="s">
        <v>1023</v>
      </c>
    </row>
    <row r="61" spans="1:3" x14ac:dyDescent="0.2">
      <c r="A61" s="150" t="s">
        <v>591</v>
      </c>
      <c r="B61" s="150" t="s">
        <v>1068</v>
      </c>
      <c r="C61" s="145" t="s">
        <v>1069</v>
      </c>
    </row>
    <row r="62" spans="1:3" x14ac:dyDescent="0.2">
      <c r="A62" s="150" t="s">
        <v>595</v>
      </c>
      <c r="B62" s="150" t="s">
        <v>1022</v>
      </c>
      <c r="C62" s="146" t="s">
        <v>1023</v>
      </c>
    </row>
    <row r="63" spans="1:3" x14ac:dyDescent="0.2">
      <c r="A63" s="146" t="s">
        <v>597</v>
      </c>
      <c r="B63" s="150" t="s">
        <v>1070</v>
      </c>
      <c r="C63" s="145" t="s">
        <v>1071</v>
      </c>
    </row>
    <row r="64" spans="1:3" x14ac:dyDescent="0.2">
      <c r="A64" s="146" t="s">
        <v>599</v>
      </c>
      <c r="B64" s="150" t="s">
        <v>1072</v>
      </c>
      <c r="C64" s="146" t="s">
        <v>1073</v>
      </c>
    </row>
    <row r="65" spans="1:3" x14ac:dyDescent="0.2">
      <c r="A65" s="150" t="s">
        <v>603</v>
      </c>
      <c r="B65" s="150" t="s">
        <v>984</v>
      </c>
      <c r="C65" s="146" t="s">
        <v>985</v>
      </c>
    </row>
    <row r="66" spans="1:3" x14ac:dyDescent="0.2">
      <c r="A66" s="150" t="s">
        <v>373</v>
      </c>
      <c r="B66" s="150" t="s">
        <v>984</v>
      </c>
      <c r="C66" s="146" t="s">
        <v>985</v>
      </c>
    </row>
    <row r="67" spans="1:3" x14ac:dyDescent="0.2">
      <c r="A67" s="150" t="s">
        <v>302</v>
      </c>
      <c r="B67" s="150" t="s">
        <v>984</v>
      </c>
      <c r="C67" s="146" t="s">
        <v>985</v>
      </c>
    </row>
    <row r="68" spans="1:3" x14ac:dyDescent="0.2">
      <c r="A68" s="150" t="s">
        <v>382</v>
      </c>
      <c r="B68" s="150" t="s">
        <v>1022</v>
      </c>
      <c r="C68" s="146" t="s">
        <v>1023</v>
      </c>
    </row>
    <row r="69" spans="1:3" x14ac:dyDescent="0.2">
      <c r="A69" s="150" t="s">
        <v>387</v>
      </c>
      <c r="B69" s="150" t="s">
        <v>984</v>
      </c>
      <c r="C69" s="146" t="s">
        <v>985</v>
      </c>
    </row>
    <row r="70" spans="1:3" x14ac:dyDescent="0.2">
      <c r="A70" s="150" t="s">
        <v>390</v>
      </c>
      <c r="B70" s="150" t="s">
        <v>1074</v>
      </c>
      <c r="C70" s="146" t="s">
        <v>1075</v>
      </c>
    </row>
    <row r="71" spans="1:3" x14ac:dyDescent="0.2">
      <c r="A71" s="150" t="s">
        <v>1076</v>
      </c>
      <c r="B71" s="150" t="s">
        <v>1077</v>
      </c>
      <c r="C71" s="146" t="s">
        <v>1078</v>
      </c>
    </row>
    <row r="72" spans="1:3" x14ac:dyDescent="0.2">
      <c r="A72" s="150" t="s">
        <v>1079</v>
      </c>
      <c r="B72" s="150" t="s">
        <v>1080</v>
      </c>
      <c r="C72" s="146" t="s">
        <v>1081</v>
      </c>
    </row>
    <row r="73" spans="1:3" x14ac:dyDescent="0.2">
      <c r="A73" s="150" t="s">
        <v>399</v>
      </c>
      <c r="B73" s="150" t="s">
        <v>1082</v>
      </c>
      <c r="C73" s="145" t="s">
        <v>1083</v>
      </c>
    </row>
    <row r="74" spans="1:3" x14ac:dyDescent="0.2">
      <c r="A74" s="150" t="s">
        <v>404</v>
      </c>
      <c r="B74" s="150" t="s">
        <v>984</v>
      </c>
      <c r="C74" s="146" t="s">
        <v>985</v>
      </c>
    </row>
    <row r="75" spans="1:3" ht="24" x14ac:dyDescent="0.2">
      <c r="A75" s="150" t="s">
        <v>1084</v>
      </c>
      <c r="B75" s="150" t="s">
        <v>1085</v>
      </c>
      <c r="C75" s="146" t="s">
        <v>1086</v>
      </c>
    </row>
    <row r="76" spans="1:3" x14ac:dyDescent="0.2">
      <c r="A76" s="150" t="s">
        <v>306</v>
      </c>
      <c r="B76" s="150" t="s">
        <v>984</v>
      </c>
      <c r="C76" s="146" t="s">
        <v>985</v>
      </c>
    </row>
    <row r="77" spans="1:3" x14ac:dyDescent="0.2">
      <c r="A77" s="150" t="s">
        <v>418</v>
      </c>
      <c r="B77" s="150" t="s">
        <v>1042</v>
      </c>
      <c r="C77" s="146" t="s">
        <v>1043</v>
      </c>
    </row>
    <row r="78" spans="1:3" x14ac:dyDescent="0.2">
      <c r="A78" s="150" t="s">
        <v>422</v>
      </c>
      <c r="B78" s="150" t="s">
        <v>1087</v>
      </c>
      <c r="C78" s="146" t="s">
        <v>1088</v>
      </c>
    </row>
    <row r="79" spans="1:3" x14ac:dyDescent="0.2">
      <c r="A79" s="150" t="s">
        <v>425</v>
      </c>
      <c r="B79" s="150" t="s">
        <v>1089</v>
      </c>
      <c r="C79" s="146" t="s">
        <v>1090</v>
      </c>
    </row>
    <row r="80" spans="1:3" x14ac:dyDescent="0.2">
      <c r="A80" s="150" t="s">
        <v>430</v>
      </c>
      <c r="B80" s="150" t="s">
        <v>1091</v>
      </c>
      <c r="C80" s="146" t="s">
        <v>1092</v>
      </c>
    </row>
    <row r="81" spans="1:3" x14ac:dyDescent="0.2">
      <c r="A81" s="150" t="s">
        <v>208</v>
      </c>
      <c r="B81" s="150" t="s">
        <v>1093</v>
      </c>
      <c r="C81" s="146" t="s">
        <v>1094</v>
      </c>
    </row>
    <row r="82" spans="1:3" x14ac:dyDescent="0.2">
      <c r="A82" s="150" t="s">
        <v>210</v>
      </c>
      <c r="B82" s="150" t="s">
        <v>988</v>
      </c>
      <c r="C82" s="146" t="s">
        <v>989</v>
      </c>
    </row>
    <row r="83" spans="1:3" x14ac:dyDescent="0.2">
      <c r="A83" s="150" t="s">
        <v>440</v>
      </c>
      <c r="B83" s="150" t="s">
        <v>984</v>
      </c>
      <c r="C83" s="146" t="s">
        <v>985</v>
      </c>
    </row>
    <row r="84" spans="1:3" x14ac:dyDescent="0.2">
      <c r="A84" s="150" t="s">
        <v>444</v>
      </c>
      <c r="B84" s="150" t="s">
        <v>1066</v>
      </c>
      <c r="C84" s="146" t="s">
        <v>1067</v>
      </c>
    </row>
    <row r="85" spans="1:3" x14ac:dyDescent="0.2">
      <c r="A85" s="150" t="s">
        <v>1095</v>
      </c>
      <c r="B85" s="150" t="s">
        <v>984</v>
      </c>
      <c r="C85" s="146" t="s">
        <v>985</v>
      </c>
    </row>
    <row r="86" spans="1:3" x14ac:dyDescent="0.2">
      <c r="A86" s="150" t="s">
        <v>1096</v>
      </c>
      <c r="B86" s="150" t="s">
        <v>1022</v>
      </c>
      <c r="C86" s="146" t="s">
        <v>1023</v>
      </c>
    </row>
    <row r="87" spans="1:3" x14ac:dyDescent="0.2">
      <c r="A87" s="150" t="s">
        <v>455</v>
      </c>
      <c r="B87" s="150" t="s">
        <v>1097</v>
      </c>
      <c r="C87" s="145" t="s">
        <v>1098</v>
      </c>
    </row>
    <row r="88" spans="1:3" x14ac:dyDescent="0.2">
      <c r="A88" s="150" t="s">
        <v>460</v>
      </c>
      <c r="B88" s="150" t="s">
        <v>984</v>
      </c>
      <c r="C88" s="146" t="s">
        <v>985</v>
      </c>
    </row>
    <row r="89" spans="1:3" x14ac:dyDescent="0.2">
      <c r="A89" s="150" t="s">
        <v>211</v>
      </c>
      <c r="B89" s="150" t="s">
        <v>1099</v>
      </c>
      <c r="C89" s="146" t="s">
        <v>1100</v>
      </c>
    </row>
    <row r="90" spans="1:3" x14ac:dyDescent="0.2">
      <c r="A90" s="150" t="s">
        <v>466</v>
      </c>
      <c r="B90" s="150" t="s">
        <v>1101</v>
      </c>
      <c r="C90" s="146" t="s">
        <v>1102</v>
      </c>
    </row>
    <row r="91" spans="1:3" x14ac:dyDescent="0.2">
      <c r="A91" s="150" t="s">
        <v>475</v>
      </c>
      <c r="B91" s="150" t="s">
        <v>1042</v>
      </c>
      <c r="C91" s="146" t="s">
        <v>1043</v>
      </c>
    </row>
    <row r="92" spans="1:3" x14ac:dyDescent="0.2">
      <c r="A92" s="150" t="s">
        <v>1103</v>
      </c>
      <c r="B92" s="150" t="s">
        <v>1014</v>
      </c>
      <c r="C92" s="146" t="s">
        <v>1015</v>
      </c>
    </row>
    <row r="93" spans="1:3" x14ac:dyDescent="0.2">
      <c r="A93" s="150" t="s">
        <v>479</v>
      </c>
      <c r="B93" s="150" t="s">
        <v>1104</v>
      </c>
      <c r="C93" s="145" t="s">
        <v>1105</v>
      </c>
    </row>
    <row r="94" spans="1:3" x14ac:dyDescent="0.2">
      <c r="A94" s="150" t="s">
        <v>483</v>
      </c>
      <c r="B94" s="150" t="s">
        <v>1106</v>
      </c>
      <c r="C94" s="145" t="s">
        <v>1107</v>
      </c>
    </row>
    <row r="95" spans="1:3" x14ac:dyDescent="0.2">
      <c r="A95" s="150" t="s">
        <v>486</v>
      </c>
      <c r="B95" s="150" t="s">
        <v>984</v>
      </c>
      <c r="C95" s="146" t="s">
        <v>985</v>
      </c>
    </row>
    <row r="96" spans="1:3" x14ac:dyDescent="0.2">
      <c r="A96" s="150" t="s">
        <v>491</v>
      </c>
      <c r="B96" s="150" t="s">
        <v>1108</v>
      </c>
      <c r="C96" s="145" t="s">
        <v>1109</v>
      </c>
    </row>
    <row r="97" spans="1:3" x14ac:dyDescent="0.2">
      <c r="A97" s="150" t="s">
        <v>494</v>
      </c>
      <c r="B97" s="150" t="s">
        <v>1110</v>
      </c>
      <c r="C97" s="145" t="s">
        <v>1111</v>
      </c>
    </row>
    <row r="98" spans="1:3" x14ac:dyDescent="0.2">
      <c r="A98" s="150" t="s">
        <v>498</v>
      </c>
      <c r="B98" s="150" t="s">
        <v>1112</v>
      </c>
      <c r="C98" s="145" t="s">
        <v>1113</v>
      </c>
    </row>
    <row r="99" spans="1:3" x14ac:dyDescent="0.2">
      <c r="A99" s="150" t="s">
        <v>505</v>
      </c>
      <c r="B99" s="150" t="s">
        <v>1114</v>
      </c>
      <c r="C99" s="145" t="s">
        <v>1115</v>
      </c>
    </row>
    <row r="100" spans="1:3" x14ac:dyDescent="0.2">
      <c r="A100" s="150" t="s">
        <v>509</v>
      </c>
      <c r="B100" s="150" t="s">
        <v>1116</v>
      </c>
      <c r="C100" s="145" t="s">
        <v>1117</v>
      </c>
    </row>
    <row r="101" spans="1:3" x14ac:dyDescent="0.2">
      <c r="A101" s="150" t="s">
        <v>512</v>
      </c>
      <c r="B101" s="150" t="s">
        <v>1118</v>
      </c>
      <c r="C101" s="146" t="s">
        <v>1119</v>
      </c>
    </row>
    <row r="102" spans="1:3" x14ac:dyDescent="0.2">
      <c r="A102" s="150" t="s">
        <v>516</v>
      </c>
      <c r="B102" s="150" t="s">
        <v>1120</v>
      </c>
      <c r="C102" s="146" t="s">
        <v>1121</v>
      </c>
    </row>
    <row r="103" spans="1:3" x14ac:dyDescent="0.2">
      <c r="A103" s="150" t="s">
        <v>310</v>
      </c>
      <c r="B103" s="150" t="s">
        <v>984</v>
      </c>
      <c r="C103" s="146" t="s">
        <v>985</v>
      </c>
    </row>
    <row r="104" spans="1:3" x14ac:dyDescent="0.2">
      <c r="A104" s="150" t="s">
        <v>522</v>
      </c>
      <c r="B104" s="150" t="s">
        <v>1122</v>
      </c>
      <c r="C104" s="145" t="s">
        <v>1123</v>
      </c>
    </row>
    <row r="105" spans="1:3" x14ac:dyDescent="0.2">
      <c r="A105" s="150" t="s">
        <v>213</v>
      </c>
      <c r="B105" s="150" t="s">
        <v>1099</v>
      </c>
      <c r="C105" s="146" t="s">
        <v>1100</v>
      </c>
    </row>
    <row r="106" spans="1:3" x14ac:dyDescent="0.2">
      <c r="A106" s="146" t="s">
        <v>528</v>
      </c>
      <c r="B106" s="150" t="s">
        <v>1000</v>
      </c>
      <c r="C106" s="146" t="s">
        <v>1001</v>
      </c>
    </row>
    <row r="107" spans="1:3" ht="24" x14ac:dyDescent="0.2">
      <c r="A107" s="150" t="s">
        <v>532</v>
      </c>
      <c r="B107" s="150" t="s">
        <v>984</v>
      </c>
      <c r="C107" s="146" t="s">
        <v>985</v>
      </c>
    </row>
    <row r="108" spans="1:3" ht="24" x14ac:dyDescent="0.2">
      <c r="A108" s="146" t="s">
        <v>535</v>
      </c>
      <c r="B108" s="150" t="s">
        <v>1064</v>
      </c>
      <c r="C108" s="145" t="s">
        <v>1065</v>
      </c>
    </row>
    <row r="109" spans="1:3" ht="24" x14ac:dyDescent="0.2">
      <c r="A109" s="150" t="s">
        <v>538</v>
      </c>
      <c r="B109" s="150" t="s">
        <v>1099</v>
      </c>
      <c r="C109" s="146" t="s">
        <v>1100</v>
      </c>
    </row>
    <row r="110" spans="1:3" x14ac:dyDescent="0.2">
      <c r="A110" s="146" t="s">
        <v>542</v>
      </c>
      <c r="B110" s="150" t="s">
        <v>1000</v>
      </c>
      <c r="C110" s="146" t="s">
        <v>1001</v>
      </c>
    </row>
    <row r="111" spans="1:3" x14ac:dyDescent="0.2">
      <c r="A111" s="150" t="s">
        <v>548</v>
      </c>
      <c r="B111" s="150" t="s">
        <v>1124</v>
      </c>
      <c r="C111" s="145" t="s">
        <v>1125</v>
      </c>
    </row>
    <row r="112" spans="1:3" x14ac:dyDescent="0.2">
      <c r="A112" s="150" t="s">
        <v>553</v>
      </c>
      <c r="B112" s="150" t="s">
        <v>984</v>
      </c>
      <c r="C112" s="146" t="s">
        <v>985</v>
      </c>
    </row>
    <row r="113" spans="1:3" x14ac:dyDescent="0.2">
      <c r="A113" s="150" t="s">
        <v>215</v>
      </c>
      <c r="B113" s="150" t="s">
        <v>1126</v>
      </c>
      <c r="C113" s="146" t="s">
        <v>1127</v>
      </c>
    </row>
    <row r="114" spans="1:3" x14ac:dyDescent="0.2">
      <c r="A114" s="146" t="s">
        <v>562</v>
      </c>
      <c r="B114" s="150" t="s">
        <v>1000</v>
      </c>
      <c r="C114" s="146" t="s">
        <v>1001</v>
      </c>
    </row>
    <row r="115" spans="1:3" x14ac:dyDescent="0.2">
      <c r="A115" s="150" t="s">
        <v>1128</v>
      </c>
      <c r="B115" s="150" t="s">
        <v>1129</v>
      </c>
      <c r="C115" s="146" t="s">
        <v>1130</v>
      </c>
    </row>
    <row r="116" spans="1:3" x14ac:dyDescent="0.2">
      <c r="A116" s="150" t="s">
        <v>216</v>
      </c>
      <c r="B116" s="150" t="s">
        <v>1131</v>
      </c>
      <c r="C116" s="145" t="s">
        <v>1132</v>
      </c>
    </row>
    <row r="117" spans="1:3" x14ac:dyDescent="0.2">
      <c r="A117" s="150" t="s">
        <v>568</v>
      </c>
      <c r="B117" s="150" t="s">
        <v>1133</v>
      </c>
      <c r="C117" s="145" t="s">
        <v>1134</v>
      </c>
    </row>
    <row r="118" spans="1:3" x14ac:dyDescent="0.2">
      <c r="A118" s="150" t="s">
        <v>572</v>
      </c>
      <c r="B118" s="150" t="s">
        <v>1135</v>
      </c>
      <c r="C118" s="146" t="s">
        <v>1136</v>
      </c>
    </row>
    <row r="119" spans="1:3" x14ac:dyDescent="0.2">
      <c r="A119" s="146" t="s">
        <v>578</v>
      </c>
      <c r="B119" s="150" t="s">
        <v>1000</v>
      </c>
      <c r="C119" s="146" t="s">
        <v>1001</v>
      </c>
    </row>
    <row r="120" spans="1:3" x14ac:dyDescent="0.2">
      <c r="A120" s="150" t="s">
        <v>581</v>
      </c>
      <c r="B120" s="150" t="s">
        <v>1022</v>
      </c>
      <c r="C120" s="146" t="s">
        <v>1023</v>
      </c>
    </row>
    <row r="121" spans="1:3" x14ac:dyDescent="0.2">
      <c r="A121" s="150" t="s">
        <v>218</v>
      </c>
      <c r="B121" s="150" t="s">
        <v>1022</v>
      </c>
      <c r="C121" s="146" t="s">
        <v>1023</v>
      </c>
    </row>
    <row r="122" spans="1:3" ht="24" x14ac:dyDescent="0.2">
      <c r="A122" s="150" t="s">
        <v>586</v>
      </c>
      <c r="B122" s="150" t="s">
        <v>1022</v>
      </c>
      <c r="C122" s="146" t="s">
        <v>1023</v>
      </c>
    </row>
    <row r="123" spans="1:3" x14ac:dyDescent="0.2">
      <c r="A123" s="150" t="s">
        <v>1137</v>
      </c>
      <c r="B123" s="150" t="s">
        <v>1131</v>
      </c>
      <c r="C123" s="145" t="s">
        <v>1132</v>
      </c>
    </row>
    <row r="124" spans="1:3" x14ac:dyDescent="0.2">
      <c r="A124" s="150" t="s">
        <v>589</v>
      </c>
      <c r="B124" s="150" t="s">
        <v>1138</v>
      </c>
      <c r="C124" s="146" t="s">
        <v>1139</v>
      </c>
    </row>
    <row r="125" spans="1:3" x14ac:dyDescent="0.2">
      <c r="A125" s="150" t="s">
        <v>592</v>
      </c>
      <c r="B125" s="150" t="s">
        <v>1122</v>
      </c>
      <c r="C125" s="145" t="s">
        <v>1123</v>
      </c>
    </row>
    <row r="126" spans="1:3" x14ac:dyDescent="0.2">
      <c r="A126" s="150" t="s">
        <v>219</v>
      </c>
      <c r="B126" s="150" t="s">
        <v>1022</v>
      </c>
      <c r="C126" s="146" t="s">
        <v>1023</v>
      </c>
    </row>
    <row r="127" spans="1:3" x14ac:dyDescent="0.2">
      <c r="A127" s="150" t="s">
        <v>220</v>
      </c>
      <c r="B127" s="150" t="s">
        <v>1022</v>
      </c>
      <c r="C127" s="146" t="s">
        <v>1023</v>
      </c>
    </row>
    <row r="128" spans="1:3" x14ac:dyDescent="0.2">
      <c r="A128" s="150" t="s">
        <v>600</v>
      </c>
      <c r="B128" s="150" t="s">
        <v>1022</v>
      </c>
      <c r="C128" s="146" t="s">
        <v>1023</v>
      </c>
    </row>
    <row r="129" spans="1:3" x14ac:dyDescent="0.2">
      <c r="A129" s="150" t="s">
        <v>375</v>
      </c>
      <c r="B129" s="150" t="s">
        <v>1140</v>
      </c>
      <c r="C129" s="146" t="s">
        <v>1141</v>
      </c>
    </row>
    <row r="130" spans="1:3" x14ac:dyDescent="0.2">
      <c r="A130" s="150" t="s">
        <v>315</v>
      </c>
      <c r="B130" s="150" t="s">
        <v>984</v>
      </c>
      <c r="C130" s="146" t="s">
        <v>985</v>
      </c>
    </row>
    <row r="131" spans="1:3" x14ac:dyDescent="0.2">
      <c r="A131" s="150" t="s">
        <v>384</v>
      </c>
      <c r="B131" s="150" t="s">
        <v>1142</v>
      </c>
      <c r="C131" s="146" t="s">
        <v>1143</v>
      </c>
    </row>
    <row r="132" spans="1:3" x14ac:dyDescent="0.2">
      <c r="A132" s="150" t="s">
        <v>318</v>
      </c>
      <c r="B132" s="150" t="s">
        <v>1144</v>
      </c>
      <c r="C132" s="145" t="s">
        <v>1145</v>
      </c>
    </row>
    <row r="133" spans="1:3" x14ac:dyDescent="0.2">
      <c r="A133" s="150" t="s">
        <v>221</v>
      </c>
      <c r="B133" s="150" t="s">
        <v>1146</v>
      </c>
      <c r="C133" s="146" t="s">
        <v>1147</v>
      </c>
    </row>
    <row r="134" spans="1:3" x14ac:dyDescent="0.2">
      <c r="A134" s="150" t="s">
        <v>394</v>
      </c>
      <c r="B134" s="150" t="s">
        <v>1148</v>
      </c>
      <c r="C134" s="146" t="s">
        <v>1149</v>
      </c>
    </row>
    <row r="135" spans="1:3" x14ac:dyDescent="0.2">
      <c r="A135" s="150" t="s">
        <v>401</v>
      </c>
      <c r="B135" s="150" t="s">
        <v>1150</v>
      </c>
      <c r="C135" s="146" t="s">
        <v>1151</v>
      </c>
    </row>
    <row r="136" spans="1:3" x14ac:dyDescent="0.2">
      <c r="A136" s="150" t="s">
        <v>406</v>
      </c>
      <c r="B136" s="150" t="s">
        <v>1152</v>
      </c>
      <c r="C136" s="146" t="s">
        <v>1153</v>
      </c>
    </row>
    <row r="137" spans="1:3" x14ac:dyDescent="0.2">
      <c r="A137" s="150" t="s">
        <v>412</v>
      </c>
      <c r="B137" s="150" t="s">
        <v>1154</v>
      </c>
      <c r="C137" s="146" t="s">
        <v>1155</v>
      </c>
    </row>
    <row r="138" spans="1:3" x14ac:dyDescent="0.2">
      <c r="A138" s="146" t="s">
        <v>416</v>
      </c>
      <c r="B138" s="150" t="s">
        <v>1000</v>
      </c>
      <c r="C138" s="146" t="s">
        <v>1001</v>
      </c>
    </row>
    <row r="139" spans="1:3" x14ac:dyDescent="0.2">
      <c r="A139" s="150" t="s">
        <v>420</v>
      </c>
      <c r="B139" s="150" t="s">
        <v>1156</v>
      </c>
      <c r="C139" s="146" t="s">
        <v>1157</v>
      </c>
    </row>
    <row r="140" spans="1:3" x14ac:dyDescent="0.2">
      <c r="A140" s="150" t="s">
        <v>423</v>
      </c>
      <c r="B140" s="150" t="s">
        <v>1158</v>
      </c>
      <c r="C140" s="146" t="s">
        <v>1159</v>
      </c>
    </row>
    <row r="141" spans="1:3" x14ac:dyDescent="0.2">
      <c r="A141" s="150" t="s">
        <v>427</v>
      </c>
      <c r="B141" s="150" t="s">
        <v>1160</v>
      </c>
      <c r="C141" s="146" t="s">
        <v>1161</v>
      </c>
    </row>
    <row r="142" spans="1:3" x14ac:dyDescent="0.2">
      <c r="A142" s="150" t="s">
        <v>432</v>
      </c>
      <c r="B142" s="150" t="s">
        <v>984</v>
      </c>
      <c r="C142" s="146" t="s">
        <v>985</v>
      </c>
    </row>
    <row r="143" spans="1:3" x14ac:dyDescent="0.2">
      <c r="A143" s="150" t="s">
        <v>435</v>
      </c>
      <c r="B143" s="150" t="s">
        <v>1162</v>
      </c>
      <c r="C143" s="145" t="s">
        <v>1163</v>
      </c>
    </row>
    <row r="144" spans="1:3" x14ac:dyDescent="0.2">
      <c r="A144" s="150" t="s">
        <v>223</v>
      </c>
      <c r="B144" s="150" t="s">
        <v>1164</v>
      </c>
      <c r="C144" s="146" t="s">
        <v>1165</v>
      </c>
    </row>
    <row r="145" spans="1:3" x14ac:dyDescent="0.2">
      <c r="A145" s="150" t="s">
        <v>442</v>
      </c>
      <c r="B145" s="150" t="s">
        <v>1166</v>
      </c>
      <c r="C145" s="146" t="s">
        <v>1167</v>
      </c>
    </row>
    <row r="146" spans="1:3" x14ac:dyDescent="0.2">
      <c r="A146" s="146" t="s">
        <v>224</v>
      </c>
      <c r="B146" s="150" t="s">
        <v>1168</v>
      </c>
      <c r="C146" s="145" t="s">
        <v>1169</v>
      </c>
    </row>
    <row r="147" spans="1:3" x14ac:dyDescent="0.2">
      <c r="A147" s="150" t="s">
        <v>449</v>
      </c>
      <c r="B147" s="150" t="s">
        <v>1170</v>
      </c>
      <c r="C147" s="146" t="s">
        <v>1171</v>
      </c>
    </row>
    <row r="148" spans="1:3" x14ac:dyDescent="0.2">
      <c r="A148" s="150" t="s">
        <v>452</v>
      </c>
      <c r="B148" s="150" t="s">
        <v>984</v>
      </c>
      <c r="C148" s="146" t="s">
        <v>985</v>
      </c>
    </row>
    <row r="149" spans="1:3" x14ac:dyDescent="0.2">
      <c r="A149" s="150" t="s">
        <v>457</v>
      </c>
      <c r="B149" s="150" t="s">
        <v>1172</v>
      </c>
      <c r="C149" s="146" t="s">
        <v>1173</v>
      </c>
    </row>
    <row r="150" spans="1:3" x14ac:dyDescent="0.2">
      <c r="A150" s="150" t="s">
        <v>461</v>
      </c>
      <c r="B150" s="150" t="s">
        <v>1174</v>
      </c>
      <c r="C150" s="146" t="s">
        <v>1175</v>
      </c>
    </row>
    <row r="151" spans="1:3" x14ac:dyDescent="0.2">
      <c r="A151" s="150" t="s">
        <v>465</v>
      </c>
      <c r="B151" s="150" t="s">
        <v>1176</v>
      </c>
      <c r="C151" s="146" t="s">
        <v>1177</v>
      </c>
    </row>
    <row r="152" spans="1:3" x14ac:dyDescent="0.2">
      <c r="A152" s="150" t="s">
        <v>320</v>
      </c>
      <c r="B152" s="150" t="s">
        <v>1178</v>
      </c>
      <c r="C152" s="145" t="s">
        <v>1179</v>
      </c>
    </row>
    <row r="153" spans="1:3" x14ac:dyDescent="0.2">
      <c r="A153" s="150" t="s">
        <v>470</v>
      </c>
      <c r="B153" s="150" t="s">
        <v>1180</v>
      </c>
      <c r="C153" s="146" t="s">
        <v>1181</v>
      </c>
    </row>
    <row r="154" spans="1:3" x14ac:dyDescent="0.2">
      <c r="A154" s="150" t="s">
        <v>476</v>
      </c>
      <c r="B154" s="150" t="s">
        <v>1182</v>
      </c>
      <c r="C154" s="146" t="s">
        <v>1183</v>
      </c>
    </row>
    <row r="155" spans="1:3" x14ac:dyDescent="0.2">
      <c r="A155" s="150" t="s">
        <v>480</v>
      </c>
      <c r="B155" s="150" t="s">
        <v>1014</v>
      </c>
      <c r="C155" s="146" t="s">
        <v>1015</v>
      </c>
    </row>
    <row r="156" spans="1:3" x14ac:dyDescent="0.2">
      <c r="A156" s="150" t="s">
        <v>226</v>
      </c>
      <c r="B156" s="150" t="s">
        <v>984</v>
      </c>
      <c r="C156" s="146" t="s">
        <v>985</v>
      </c>
    </row>
    <row r="157" spans="1:3" x14ac:dyDescent="0.2">
      <c r="A157" s="150" t="s">
        <v>488</v>
      </c>
      <c r="B157" s="150" t="s">
        <v>1184</v>
      </c>
      <c r="C157" s="146" t="s">
        <v>1185</v>
      </c>
    </row>
    <row r="158" spans="1:3" x14ac:dyDescent="0.2">
      <c r="A158" s="150" t="s">
        <v>492</v>
      </c>
      <c r="B158" s="150" t="s">
        <v>984</v>
      </c>
      <c r="C158" s="146" t="s">
        <v>985</v>
      </c>
    </row>
    <row r="159" spans="1:3" x14ac:dyDescent="0.2">
      <c r="A159" s="150" t="s">
        <v>228</v>
      </c>
      <c r="B159" s="150" t="s">
        <v>1186</v>
      </c>
      <c r="C159" s="146" t="s">
        <v>1187</v>
      </c>
    </row>
    <row r="160" spans="1:3" x14ac:dyDescent="0.2">
      <c r="A160" s="150" t="s">
        <v>500</v>
      </c>
      <c r="B160" s="150" t="s">
        <v>1188</v>
      </c>
      <c r="C160" s="146" t="s">
        <v>1189</v>
      </c>
    </row>
    <row r="161" spans="1:3" x14ac:dyDescent="0.2">
      <c r="A161" s="150" t="s">
        <v>507</v>
      </c>
      <c r="B161" s="150" t="s">
        <v>984</v>
      </c>
      <c r="C161" s="146" t="s">
        <v>985</v>
      </c>
    </row>
    <row r="162" spans="1:3" x14ac:dyDescent="0.2">
      <c r="A162" s="150" t="s">
        <v>323</v>
      </c>
      <c r="B162" s="150" t="s">
        <v>1190</v>
      </c>
      <c r="C162" s="146" t="s">
        <v>1191</v>
      </c>
    </row>
    <row r="163" spans="1:3" x14ac:dyDescent="0.2">
      <c r="A163" s="150" t="s">
        <v>513</v>
      </c>
      <c r="B163" s="150" t="s">
        <v>1022</v>
      </c>
      <c r="C163" s="146" t="s">
        <v>1023</v>
      </c>
    </row>
    <row r="164" spans="1:3" x14ac:dyDescent="0.2">
      <c r="A164" s="150" t="s">
        <v>517</v>
      </c>
      <c r="B164" s="150" t="s">
        <v>1192</v>
      </c>
      <c r="C164" s="146" t="s">
        <v>1193</v>
      </c>
    </row>
    <row r="165" spans="1:3" x14ac:dyDescent="0.2">
      <c r="A165" s="150" t="s">
        <v>229</v>
      </c>
      <c r="B165" s="150" t="s">
        <v>984</v>
      </c>
      <c r="C165" s="146" t="s">
        <v>985</v>
      </c>
    </row>
    <row r="166" spans="1:3" x14ac:dyDescent="0.2">
      <c r="A166" s="150" t="s">
        <v>523</v>
      </c>
      <c r="B166" s="150" t="s">
        <v>1194</v>
      </c>
      <c r="C166" s="146" t="s">
        <v>1195</v>
      </c>
    </row>
    <row r="167" spans="1:3" x14ac:dyDescent="0.2">
      <c r="A167" s="150" t="s">
        <v>525</v>
      </c>
      <c r="B167" s="150" t="s">
        <v>984</v>
      </c>
      <c r="C167" s="146" t="s">
        <v>985</v>
      </c>
    </row>
    <row r="168" spans="1:3" x14ac:dyDescent="0.2">
      <c r="A168" s="150" t="s">
        <v>231</v>
      </c>
      <c r="B168" s="150" t="s">
        <v>988</v>
      </c>
      <c r="C168" s="146" t="s">
        <v>989</v>
      </c>
    </row>
    <row r="169" spans="1:3" x14ac:dyDescent="0.2">
      <c r="A169" s="150" t="s">
        <v>533</v>
      </c>
      <c r="B169" s="150" t="s">
        <v>1196</v>
      </c>
      <c r="C169" s="146" t="s">
        <v>1197</v>
      </c>
    </row>
    <row r="170" spans="1:3" x14ac:dyDescent="0.2">
      <c r="A170" s="150" t="s">
        <v>1198</v>
      </c>
      <c r="B170" s="150" t="s">
        <v>1199</v>
      </c>
      <c r="C170" s="146" t="s">
        <v>1200</v>
      </c>
    </row>
    <row r="171" spans="1:3" x14ac:dyDescent="0.2">
      <c r="A171" s="150" t="s">
        <v>539</v>
      </c>
      <c r="B171" s="150" t="s">
        <v>1201</v>
      </c>
      <c r="C171" s="146" t="s">
        <v>1202</v>
      </c>
    </row>
    <row r="172" spans="1:3" x14ac:dyDescent="0.2">
      <c r="A172" s="146" t="s">
        <v>233</v>
      </c>
      <c r="B172" s="150" t="s">
        <v>1000</v>
      </c>
      <c r="C172" s="146" t="s">
        <v>1001</v>
      </c>
    </row>
    <row r="173" spans="1:3" x14ac:dyDescent="0.2">
      <c r="A173" s="150" t="s">
        <v>545</v>
      </c>
      <c r="B173" s="150" t="s">
        <v>1203</v>
      </c>
      <c r="C173" s="146" t="s">
        <v>1204</v>
      </c>
    </row>
    <row r="174" spans="1:3" x14ac:dyDescent="0.2">
      <c r="A174" s="150" t="s">
        <v>550</v>
      </c>
      <c r="B174" s="150" t="s">
        <v>1205</v>
      </c>
      <c r="C174" s="145" t="s">
        <v>1206</v>
      </c>
    </row>
    <row r="175" spans="1:3" x14ac:dyDescent="0.2">
      <c r="A175" s="150" t="s">
        <v>554</v>
      </c>
      <c r="B175" s="150" t="s">
        <v>1014</v>
      </c>
      <c r="C175" s="146" t="s">
        <v>1015</v>
      </c>
    </row>
    <row r="176" spans="1:3" x14ac:dyDescent="0.2">
      <c r="A176" s="150" t="s">
        <v>558</v>
      </c>
      <c r="B176" s="150" t="s">
        <v>1207</v>
      </c>
      <c r="C176" s="146" t="s">
        <v>1208</v>
      </c>
    </row>
    <row r="177" spans="1:3" x14ac:dyDescent="0.2">
      <c r="A177" s="150" t="s">
        <v>235</v>
      </c>
      <c r="B177" s="150" t="s">
        <v>1131</v>
      </c>
      <c r="C177" s="146" t="s">
        <v>1132</v>
      </c>
    </row>
    <row r="178" spans="1:3" x14ac:dyDescent="0.2">
      <c r="A178" s="150" t="s">
        <v>327</v>
      </c>
      <c r="B178" s="150" t="s">
        <v>1122</v>
      </c>
      <c r="C178" s="145" t="s">
        <v>1123</v>
      </c>
    </row>
    <row r="179" spans="1:3" x14ac:dyDescent="0.2">
      <c r="A179" s="150" t="s">
        <v>1209</v>
      </c>
      <c r="B179" s="150" t="s">
        <v>1210</v>
      </c>
      <c r="C179" s="146" t="s">
        <v>1211</v>
      </c>
    </row>
    <row r="180" spans="1:3" x14ac:dyDescent="0.2">
      <c r="A180" s="150" t="s">
        <v>331</v>
      </c>
      <c r="B180" s="150" t="s">
        <v>1131</v>
      </c>
      <c r="C180" s="146" t="s">
        <v>1132</v>
      </c>
    </row>
    <row r="181" spans="1:3" x14ac:dyDescent="0.2">
      <c r="A181" s="150" t="s">
        <v>579</v>
      </c>
      <c r="B181" s="150" t="s">
        <v>1212</v>
      </c>
      <c r="C181" s="145" t="s">
        <v>1213</v>
      </c>
    </row>
    <row r="182" spans="1:3" ht="24" x14ac:dyDescent="0.2">
      <c r="A182" s="150" t="s">
        <v>1214</v>
      </c>
      <c r="B182" s="150" t="s">
        <v>1215</v>
      </c>
      <c r="C182" s="146" t="s">
        <v>1216</v>
      </c>
    </row>
    <row r="183" spans="1:3" x14ac:dyDescent="0.2">
      <c r="A183" s="150" t="s">
        <v>582</v>
      </c>
      <c r="B183" s="150" t="s">
        <v>1217</v>
      </c>
      <c r="C183" s="145" t="s">
        <v>1218</v>
      </c>
    </row>
    <row r="184" spans="1:3" x14ac:dyDescent="0.2">
      <c r="A184" s="150" t="s">
        <v>585</v>
      </c>
      <c r="B184" s="150" t="s">
        <v>1022</v>
      </c>
      <c r="C184" s="146" t="s">
        <v>1023</v>
      </c>
    </row>
    <row r="185" spans="1:3" x14ac:dyDescent="0.2">
      <c r="A185" s="150" t="s">
        <v>587</v>
      </c>
      <c r="B185" s="150" t="s">
        <v>1219</v>
      </c>
      <c r="C185" s="146" t="s">
        <v>1141</v>
      </c>
    </row>
    <row r="186" spans="1:3" x14ac:dyDescent="0.2">
      <c r="A186" s="150" t="s">
        <v>587</v>
      </c>
      <c r="B186" s="150" t="s">
        <v>1148</v>
      </c>
      <c r="C186" s="146" t="s">
        <v>1149</v>
      </c>
    </row>
    <row r="187" spans="1:3" x14ac:dyDescent="0.2">
      <c r="A187" s="150" t="s">
        <v>237</v>
      </c>
      <c r="B187" s="150" t="s">
        <v>1220</v>
      </c>
      <c r="C187" s="145" t="s">
        <v>1221</v>
      </c>
    </row>
    <row r="188" spans="1:3" x14ac:dyDescent="0.2">
      <c r="A188" s="150" t="s">
        <v>593</v>
      </c>
      <c r="B188" s="150" t="s">
        <v>1222</v>
      </c>
      <c r="C188" s="146" t="s">
        <v>1223</v>
      </c>
    </row>
    <row r="189" spans="1:3" x14ac:dyDescent="0.2">
      <c r="A189" s="150" t="s">
        <v>334</v>
      </c>
      <c r="B189" s="150" t="s">
        <v>1224</v>
      </c>
      <c r="C189" s="145" t="s">
        <v>1225</v>
      </c>
    </row>
    <row r="190" spans="1:3" x14ac:dyDescent="0.2">
      <c r="A190" s="150" t="s">
        <v>336</v>
      </c>
      <c r="B190" s="150" t="s">
        <v>1226</v>
      </c>
      <c r="C190" s="145" t="s">
        <v>1227</v>
      </c>
    </row>
    <row r="191" spans="1:3" x14ac:dyDescent="0.2">
      <c r="A191" s="150" t="s">
        <v>1228</v>
      </c>
      <c r="B191" s="150" t="s">
        <v>1210</v>
      </c>
      <c r="C191" s="146" t="s">
        <v>1211</v>
      </c>
    </row>
    <row r="192" spans="1:3" x14ac:dyDescent="0.2">
      <c r="A192" s="150" t="s">
        <v>339</v>
      </c>
      <c r="B192" s="150" t="s">
        <v>1229</v>
      </c>
      <c r="C192" s="146" t="s">
        <v>1230</v>
      </c>
    </row>
    <row r="193" spans="1:3" x14ac:dyDescent="0.2">
      <c r="A193" s="150" t="s">
        <v>343</v>
      </c>
      <c r="B193" s="150" t="s">
        <v>984</v>
      </c>
      <c r="C193" s="146" t="s">
        <v>985</v>
      </c>
    </row>
    <row r="194" spans="1:3" x14ac:dyDescent="0.2">
      <c r="A194" s="150" t="s">
        <v>609</v>
      </c>
      <c r="B194" s="150" t="s">
        <v>1022</v>
      </c>
      <c r="C194" s="146" t="s">
        <v>1023</v>
      </c>
    </row>
    <row r="195" spans="1:3" x14ac:dyDescent="0.2">
      <c r="A195" s="150" t="s">
        <v>377</v>
      </c>
      <c r="B195" s="150" t="s">
        <v>1231</v>
      </c>
      <c r="C195" s="146" t="s">
        <v>1232</v>
      </c>
    </row>
    <row r="196" spans="1:3" x14ac:dyDescent="0.2">
      <c r="A196" s="150" t="s">
        <v>345</v>
      </c>
      <c r="B196" s="150" t="s">
        <v>1099</v>
      </c>
      <c r="C196" s="146" t="s">
        <v>1100</v>
      </c>
    </row>
    <row r="197" spans="1:3" x14ac:dyDescent="0.2">
      <c r="A197" s="150" t="s">
        <v>1233</v>
      </c>
      <c r="B197" s="150" t="s">
        <v>1042</v>
      </c>
      <c r="C197" s="146" t="s">
        <v>1043</v>
      </c>
    </row>
    <row r="198" spans="1:3" x14ac:dyDescent="0.2">
      <c r="A198" s="146" t="s">
        <v>348</v>
      </c>
      <c r="B198" s="150" t="s">
        <v>1234</v>
      </c>
      <c r="C198" s="145" t="s">
        <v>1235</v>
      </c>
    </row>
    <row r="199" spans="1:3" x14ac:dyDescent="0.2">
      <c r="A199" s="146" t="s">
        <v>391</v>
      </c>
      <c r="B199" s="150" t="s">
        <v>1236</v>
      </c>
      <c r="C199" s="146" t="s">
        <v>1237</v>
      </c>
    </row>
    <row r="200" spans="1:3" x14ac:dyDescent="0.2">
      <c r="A200" s="150" t="s">
        <v>395</v>
      </c>
      <c r="B200" s="150" t="s">
        <v>1238</v>
      </c>
      <c r="C200" s="145" t="s">
        <v>1239</v>
      </c>
    </row>
    <row r="201" spans="1:3" x14ac:dyDescent="0.2">
      <c r="A201" s="150" t="s">
        <v>1240</v>
      </c>
      <c r="B201" s="150" t="s">
        <v>984</v>
      </c>
      <c r="C201" s="146" t="s">
        <v>985</v>
      </c>
    </row>
    <row r="202" spans="1:3" x14ac:dyDescent="0.2">
      <c r="A202" s="146" t="s">
        <v>408</v>
      </c>
      <c r="B202" s="150" t="s">
        <v>1241</v>
      </c>
      <c r="C202" s="146" t="s">
        <v>1242</v>
      </c>
    </row>
    <row r="203" spans="1:3" x14ac:dyDescent="0.2">
      <c r="A203" s="150" t="s">
        <v>413</v>
      </c>
      <c r="B203" s="150" t="s">
        <v>1243</v>
      </c>
      <c r="C203" s="146" t="s">
        <v>1244</v>
      </c>
    </row>
    <row r="204" spans="1:3" x14ac:dyDescent="0.2">
      <c r="A204" s="150" t="s">
        <v>417</v>
      </c>
      <c r="B204" s="150" t="s">
        <v>1184</v>
      </c>
      <c r="C204" s="146" t="s">
        <v>1185</v>
      </c>
    </row>
    <row r="205" spans="1:3" x14ac:dyDescent="0.2">
      <c r="A205" s="150" t="s">
        <v>239</v>
      </c>
      <c r="B205" s="150" t="s">
        <v>1245</v>
      </c>
      <c r="C205" s="146" t="s">
        <v>1246</v>
      </c>
    </row>
    <row r="206" spans="1:3" x14ac:dyDescent="0.2">
      <c r="A206" s="150" t="s">
        <v>424</v>
      </c>
      <c r="B206" s="150" t="s">
        <v>1022</v>
      </c>
      <c r="C206" s="146" t="s">
        <v>1023</v>
      </c>
    </row>
    <row r="207" spans="1:3" x14ac:dyDescent="0.2">
      <c r="A207" s="150" t="s">
        <v>429</v>
      </c>
      <c r="B207" s="150" t="s">
        <v>984</v>
      </c>
      <c r="C207" s="146" t="s">
        <v>985</v>
      </c>
    </row>
    <row r="208" spans="1:3" x14ac:dyDescent="0.2">
      <c r="A208" s="150" t="s">
        <v>434</v>
      </c>
      <c r="B208" s="150" t="s">
        <v>988</v>
      </c>
      <c r="C208" s="146" t="s">
        <v>989</v>
      </c>
    </row>
    <row r="209" spans="1:3" x14ac:dyDescent="0.2">
      <c r="A209" s="150" t="s">
        <v>242</v>
      </c>
      <c r="B209" s="150" t="s">
        <v>984</v>
      </c>
      <c r="C209" s="146" t="s">
        <v>985</v>
      </c>
    </row>
    <row r="210" spans="1:3" x14ac:dyDescent="0.2">
      <c r="A210" s="150" t="s">
        <v>439</v>
      </c>
      <c r="B210" s="150" t="s">
        <v>984</v>
      </c>
      <c r="C210" s="146" t="s">
        <v>985</v>
      </c>
    </row>
    <row r="211" spans="1:3" x14ac:dyDescent="0.2">
      <c r="A211" s="150" t="s">
        <v>1247</v>
      </c>
      <c r="B211" s="150" t="s">
        <v>988</v>
      </c>
      <c r="C211" s="146" t="s">
        <v>989</v>
      </c>
    </row>
    <row r="212" spans="1:3" ht="24" x14ac:dyDescent="0.2">
      <c r="A212" s="150" t="s">
        <v>446</v>
      </c>
      <c r="B212" s="150" t="s">
        <v>1248</v>
      </c>
      <c r="C212" s="146" t="s">
        <v>1249</v>
      </c>
    </row>
    <row r="213" spans="1:3" x14ac:dyDescent="0.2">
      <c r="A213" s="150" t="s">
        <v>245</v>
      </c>
      <c r="B213" s="150" t="s">
        <v>988</v>
      </c>
      <c r="C213" s="146" t="s">
        <v>989</v>
      </c>
    </row>
    <row r="214" spans="1:3" x14ac:dyDescent="0.2">
      <c r="A214" s="150" t="s">
        <v>454</v>
      </c>
      <c r="B214" s="150" t="s">
        <v>1250</v>
      </c>
      <c r="C214" s="146" t="s">
        <v>1251</v>
      </c>
    </row>
    <row r="215" spans="1:3" x14ac:dyDescent="0.2">
      <c r="A215" s="150" t="s">
        <v>458</v>
      </c>
      <c r="B215" s="150" t="s">
        <v>1014</v>
      </c>
      <c r="C215" s="146" t="s">
        <v>1015</v>
      </c>
    </row>
    <row r="216" spans="1:3" x14ac:dyDescent="0.2">
      <c r="A216" s="150" t="s">
        <v>463</v>
      </c>
      <c r="B216" s="150" t="s">
        <v>1252</v>
      </c>
      <c r="C216" s="146" t="s">
        <v>1253</v>
      </c>
    </row>
    <row r="217" spans="1:3" x14ac:dyDescent="0.2">
      <c r="A217" s="150" t="s">
        <v>247</v>
      </c>
      <c r="B217" s="150" t="s">
        <v>1254</v>
      </c>
      <c r="C217" s="146" t="s">
        <v>1255</v>
      </c>
    </row>
    <row r="218" spans="1:3" x14ac:dyDescent="0.2">
      <c r="A218" s="150" t="s">
        <v>467</v>
      </c>
      <c r="B218" s="150" t="s">
        <v>1256</v>
      </c>
      <c r="C218" s="146" t="s">
        <v>1257</v>
      </c>
    </row>
    <row r="219" spans="1:3" x14ac:dyDescent="0.2">
      <c r="A219" s="150" t="s">
        <v>471</v>
      </c>
      <c r="B219" s="150" t="s">
        <v>1258</v>
      </c>
      <c r="C219" s="145" t="s">
        <v>1259</v>
      </c>
    </row>
    <row r="220" spans="1:3" x14ac:dyDescent="0.2">
      <c r="A220" s="150" t="s">
        <v>477</v>
      </c>
      <c r="B220" s="150" t="s">
        <v>1260</v>
      </c>
      <c r="C220" s="146" t="s">
        <v>1261</v>
      </c>
    </row>
    <row r="221" spans="1:3" x14ac:dyDescent="0.2">
      <c r="A221" s="150" t="s">
        <v>481</v>
      </c>
      <c r="B221" s="150" t="s">
        <v>1262</v>
      </c>
      <c r="C221" s="146" t="s">
        <v>1263</v>
      </c>
    </row>
    <row r="222" spans="1:3" x14ac:dyDescent="0.2">
      <c r="A222" s="150" t="s">
        <v>484</v>
      </c>
      <c r="B222" s="150" t="s">
        <v>1264</v>
      </c>
      <c r="C222" s="146" t="s">
        <v>1265</v>
      </c>
    </row>
    <row r="223" spans="1:3" x14ac:dyDescent="0.2">
      <c r="A223" s="150" t="s">
        <v>490</v>
      </c>
      <c r="B223" s="150" t="s">
        <v>1266</v>
      </c>
      <c r="C223" s="146" t="s">
        <v>1267</v>
      </c>
    </row>
    <row r="224" spans="1:3" x14ac:dyDescent="0.2">
      <c r="A224" s="150" t="s">
        <v>355</v>
      </c>
      <c r="B224" s="150" t="s">
        <v>1268</v>
      </c>
      <c r="C224" s="145" t="s">
        <v>1269</v>
      </c>
    </row>
    <row r="225" spans="1:3" x14ac:dyDescent="0.2">
      <c r="A225" s="146" t="s">
        <v>495</v>
      </c>
      <c r="B225" s="150" t="s">
        <v>1270</v>
      </c>
      <c r="C225" s="146" t="s">
        <v>1271</v>
      </c>
    </row>
    <row r="226" spans="1:3" x14ac:dyDescent="0.2">
      <c r="A226" s="150" t="s">
        <v>358</v>
      </c>
      <c r="B226" s="150" t="s">
        <v>1272</v>
      </c>
      <c r="C226" s="145" t="s">
        <v>1273</v>
      </c>
    </row>
    <row r="227" spans="1:3" x14ac:dyDescent="0.2">
      <c r="A227" s="146" t="s">
        <v>362</v>
      </c>
      <c r="B227" s="150" t="s">
        <v>1168</v>
      </c>
      <c r="C227" s="146" t="s">
        <v>1169</v>
      </c>
    </row>
    <row r="228" spans="1:3" x14ac:dyDescent="0.2">
      <c r="A228" s="150" t="s">
        <v>514</v>
      </c>
      <c r="B228" s="150" t="s">
        <v>1274</v>
      </c>
      <c r="C228" s="146" t="s">
        <v>1275</v>
      </c>
    </row>
    <row r="229" spans="1:3" x14ac:dyDescent="0.2">
      <c r="A229" s="150" t="s">
        <v>365</v>
      </c>
      <c r="B229" s="150" t="s">
        <v>1276</v>
      </c>
      <c r="C229" s="145" t="s">
        <v>1277</v>
      </c>
    </row>
    <row r="230" spans="1:3" x14ac:dyDescent="0.2">
      <c r="A230" s="150" t="s">
        <v>519</v>
      </c>
      <c r="B230" s="150" t="s">
        <v>1278</v>
      </c>
      <c r="C230" s="145" t="s">
        <v>1279</v>
      </c>
    </row>
    <row r="231" spans="1:3" x14ac:dyDescent="0.2">
      <c r="A231" s="150" t="s">
        <v>524</v>
      </c>
      <c r="B231" s="150" t="s">
        <v>1280</v>
      </c>
      <c r="C231" s="146" t="s">
        <v>1281</v>
      </c>
    </row>
    <row r="232" spans="1:3" x14ac:dyDescent="0.2">
      <c r="A232" s="150" t="s">
        <v>526</v>
      </c>
      <c r="B232" s="150" t="s">
        <v>1282</v>
      </c>
      <c r="C232" s="146" t="s">
        <v>1283</v>
      </c>
    </row>
    <row r="233" spans="1:3" ht="24" x14ac:dyDescent="0.2">
      <c r="A233" s="150" t="s">
        <v>529</v>
      </c>
      <c r="B233" s="150" t="s">
        <v>1099</v>
      </c>
      <c r="C233" s="146" t="s">
        <v>1100</v>
      </c>
    </row>
    <row r="234" spans="1:3" ht="24" x14ac:dyDescent="0.2">
      <c r="A234" s="150" t="s">
        <v>534</v>
      </c>
      <c r="B234" s="150" t="s">
        <v>984</v>
      </c>
      <c r="C234" s="146" t="s">
        <v>985</v>
      </c>
    </row>
    <row r="235" spans="1:3" x14ac:dyDescent="0.2">
      <c r="A235" s="150" t="s">
        <v>537</v>
      </c>
      <c r="B235" s="150" t="s">
        <v>1022</v>
      </c>
      <c r="C235" s="146" t="s">
        <v>1023</v>
      </c>
    </row>
    <row r="236" spans="1:3" x14ac:dyDescent="0.2">
      <c r="A236" s="150" t="s">
        <v>540</v>
      </c>
      <c r="B236" s="150" t="s">
        <v>1014</v>
      </c>
      <c r="C236" s="146" t="s">
        <v>1015</v>
      </c>
    </row>
    <row r="237" spans="1:3" x14ac:dyDescent="0.2">
      <c r="A237" s="150" t="s">
        <v>543</v>
      </c>
      <c r="B237" s="150" t="s">
        <v>1131</v>
      </c>
      <c r="C237" s="146" t="s">
        <v>1132</v>
      </c>
    </row>
    <row r="238" spans="1:3" x14ac:dyDescent="0.2">
      <c r="A238" s="150" t="s">
        <v>546</v>
      </c>
      <c r="B238" s="150" t="s">
        <v>1284</v>
      </c>
      <c r="C238" s="146" t="s">
        <v>1285</v>
      </c>
    </row>
    <row r="239" spans="1:3" x14ac:dyDescent="0.2">
      <c r="A239" s="150" t="s">
        <v>551</v>
      </c>
      <c r="B239" s="150" t="s">
        <v>1286</v>
      </c>
      <c r="C239" s="145" t="s">
        <v>1287</v>
      </c>
    </row>
    <row r="240" spans="1:3" x14ac:dyDescent="0.2">
      <c r="A240" s="150" t="s">
        <v>555</v>
      </c>
      <c r="B240" s="150" t="s">
        <v>1288</v>
      </c>
      <c r="C240" s="146" t="s">
        <v>1289</v>
      </c>
    </row>
    <row r="241" spans="1:3" x14ac:dyDescent="0.2">
      <c r="A241" s="150" t="s">
        <v>560</v>
      </c>
      <c r="B241" s="150" t="s">
        <v>1290</v>
      </c>
      <c r="C241" s="146" t="s">
        <v>1291</v>
      </c>
    </row>
    <row r="242" spans="1:3" x14ac:dyDescent="0.2">
      <c r="A242" s="150" t="s">
        <v>563</v>
      </c>
      <c r="B242" s="150" t="s">
        <v>1292</v>
      </c>
      <c r="C242" s="146" t="s">
        <v>1293</v>
      </c>
    </row>
    <row r="243" spans="1:3" x14ac:dyDescent="0.2">
      <c r="A243" s="146" t="s">
        <v>566</v>
      </c>
      <c r="B243" s="150" t="s">
        <v>1000</v>
      </c>
      <c r="C243" s="146" t="s">
        <v>1001</v>
      </c>
    </row>
    <row r="244" spans="1:3" x14ac:dyDescent="0.2">
      <c r="A244" s="150" t="s">
        <v>570</v>
      </c>
      <c r="B244" s="150" t="s">
        <v>1294</v>
      </c>
      <c r="C244" s="145" t="s">
        <v>1295</v>
      </c>
    </row>
    <row r="245" spans="1:3" x14ac:dyDescent="0.2">
      <c r="A245" s="150" t="s">
        <v>575</v>
      </c>
      <c r="B245" s="150" t="s">
        <v>1296</v>
      </c>
      <c r="C245" s="146" t="s">
        <v>1297</v>
      </c>
    </row>
    <row r="246" spans="1:3" x14ac:dyDescent="0.2">
      <c r="A246" s="150" t="s">
        <v>1298</v>
      </c>
      <c r="B246" s="150" t="s">
        <v>984</v>
      </c>
      <c r="C246" s="146" t="s">
        <v>985</v>
      </c>
    </row>
    <row r="247" spans="1:3" x14ac:dyDescent="0.2">
      <c r="A247" s="150" t="s">
        <v>368</v>
      </c>
      <c r="B247" s="150" t="s">
        <v>1299</v>
      </c>
      <c r="C247" s="145" t="s">
        <v>1300</v>
      </c>
    </row>
    <row r="248" spans="1:3" x14ac:dyDescent="0.2">
      <c r="A248" s="150" t="s">
        <v>584</v>
      </c>
      <c r="B248" s="150" t="s">
        <v>1301</v>
      </c>
      <c r="C248" s="146" t="s">
        <v>1302</v>
      </c>
    </row>
    <row r="249" spans="1:3" x14ac:dyDescent="0.2">
      <c r="A249" s="150" t="s">
        <v>248</v>
      </c>
      <c r="B249" s="150" t="s">
        <v>1303</v>
      </c>
      <c r="C249" s="146" t="s">
        <v>1304</v>
      </c>
    </row>
    <row r="250" spans="1:3" x14ac:dyDescent="0.2">
      <c r="A250" s="150" t="s">
        <v>588</v>
      </c>
      <c r="B250" s="150" t="s">
        <v>1305</v>
      </c>
      <c r="C250" s="146" t="s">
        <v>1306</v>
      </c>
    </row>
    <row r="251" spans="1:3" x14ac:dyDescent="0.2">
      <c r="A251" s="150" t="s">
        <v>590</v>
      </c>
      <c r="B251" s="150" t="s">
        <v>1307</v>
      </c>
      <c r="C251" s="147" t="s">
        <v>1308</v>
      </c>
    </row>
    <row r="252" spans="1:3" x14ac:dyDescent="0.2">
      <c r="A252" s="150" t="s">
        <v>1309</v>
      </c>
      <c r="B252" s="150" t="s">
        <v>1210</v>
      </c>
      <c r="C252" s="146" t="s">
        <v>1211</v>
      </c>
    </row>
    <row r="253" spans="1:3" x14ac:dyDescent="0.2">
      <c r="A253" s="150" t="s">
        <v>594</v>
      </c>
      <c r="B253" s="150" t="s">
        <v>1310</v>
      </c>
      <c r="C253" s="146" t="s">
        <v>1311</v>
      </c>
    </row>
    <row r="254" spans="1:3" x14ac:dyDescent="0.2">
      <c r="A254" s="146" t="s">
        <v>596</v>
      </c>
      <c r="B254" s="150" t="s">
        <v>1312</v>
      </c>
      <c r="C254" s="146" t="s">
        <v>1313</v>
      </c>
    </row>
    <row r="255" spans="1:3" x14ac:dyDescent="0.2">
      <c r="A255" s="150" t="s">
        <v>598</v>
      </c>
      <c r="B255" s="150" t="s">
        <v>1314</v>
      </c>
      <c r="C255" s="146" t="s">
        <v>1315</v>
      </c>
    </row>
    <row r="256" spans="1:3" x14ac:dyDescent="0.2">
      <c r="A256" s="150" t="s">
        <v>1316</v>
      </c>
      <c r="B256" s="150" t="s">
        <v>1317</v>
      </c>
      <c r="C256" s="146" t="s">
        <v>1318</v>
      </c>
    </row>
  </sheetData>
  <mergeCells count="1">
    <mergeCell ref="A3:C3"/>
  </mergeCells>
  <hyperlinks>
    <hyperlink ref="A1" location="ÍNDICE!A1" display="ÍNDICE" xr:uid="{00000000-0004-0000-0700-000000000000}"/>
  </hyperlinks>
  <pageMargins left="0.7" right="0.7" top="0.75" bottom="0.75" header="0.3" footer="0.3"/>
  <pageSetup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D27"/>
  <sheetViews>
    <sheetView workbookViewId="0">
      <selection activeCell="A3" sqref="A3:D4"/>
    </sheetView>
  </sheetViews>
  <sheetFormatPr baseColWidth="10" defaultColWidth="11.42578125" defaultRowHeight="15" x14ac:dyDescent="0.25"/>
  <cols>
    <col min="1" max="1" width="34.7109375" customWidth="1"/>
    <col min="2" max="2" width="8" customWidth="1"/>
    <col min="3" max="3" width="34.7109375" customWidth="1"/>
    <col min="4" max="4" width="8" customWidth="1"/>
  </cols>
  <sheetData>
    <row r="1" spans="1:4" ht="15.75" thickBot="1" x14ac:dyDescent="0.3"/>
    <row r="2" spans="1:4" s="4" customFormat="1" ht="13.5" thickBot="1" x14ac:dyDescent="0.25">
      <c r="A2" s="18" t="s">
        <v>0</v>
      </c>
    </row>
    <row r="3" spans="1:4" ht="29.25" thickBot="1" x14ac:dyDescent="0.5">
      <c r="A3" s="281" t="s">
        <v>1319</v>
      </c>
      <c r="B3" s="282"/>
      <c r="C3" s="282"/>
      <c r="D3" s="283"/>
    </row>
    <row r="4" spans="1:4" ht="15.75" thickBot="1" x14ac:dyDescent="0.3">
      <c r="A4" s="224" t="s">
        <v>979</v>
      </c>
      <c r="B4" s="225" t="s">
        <v>371</v>
      </c>
      <c r="C4" s="225" t="s">
        <v>979</v>
      </c>
      <c r="D4" s="226" t="s">
        <v>371</v>
      </c>
    </row>
    <row r="5" spans="1:4" x14ac:dyDescent="0.25">
      <c r="A5" s="32" t="s">
        <v>1320</v>
      </c>
      <c r="B5" s="33">
        <v>143</v>
      </c>
      <c r="C5" s="34" t="s">
        <v>1321</v>
      </c>
      <c r="D5" s="33">
        <v>138</v>
      </c>
    </row>
    <row r="6" spans="1:4" x14ac:dyDescent="0.25">
      <c r="A6" s="19" t="s">
        <v>1322</v>
      </c>
      <c r="B6" s="20">
        <v>134</v>
      </c>
      <c r="C6" s="23" t="s">
        <v>1323</v>
      </c>
      <c r="D6" s="20">
        <v>24</v>
      </c>
    </row>
    <row r="7" spans="1:4" x14ac:dyDescent="0.25">
      <c r="A7" s="19" t="s">
        <v>1324</v>
      </c>
      <c r="B7" s="20">
        <v>4</v>
      </c>
      <c r="C7" s="23" t="s">
        <v>1325</v>
      </c>
      <c r="D7" s="20">
        <v>981</v>
      </c>
    </row>
    <row r="8" spans="1:4" x14ac:dyDescent="0.25">
      <c r="A8" s="19" t="s">
        <v>1326</v>
      </c>
      <c r="B8" s="20">
        <v>153</v>
      </c>
      <c r="C8" s="23" t="s">
        <v>1327</v>
      </c>
      <c r="D8" s="20">
        <v>982</v>
      </c>
    </row>
    <row r="9" spans="1:4" x14ac:dyDescent="0.25">
      <c r="A9" s="19" t="s">
        <v>1328</v>
      </c>
      <c r="B9" s="20">
        <v>51</v>
      </c>
      <c r="C9" s="23" t="s">
        <v>1329</v>
      </c>
      <c r="D9" s="20">
        <v>900</v>
      </c>
    </row>
    <row r="10" spans="1:4" x14ac:dyDescent="0.25">
      <c r="A10" s="19" t="s">
        <v>1330</v>
      </c>
      <c r="B10" s="20">
        <v>96</v>
      </c>
      <c r="C10" s="23" t="s">
        <v>1331</v>
      </c>
      <c r="D10" s="20">
        <v>1</v>
      </c>
    </row>
    <row r="11" spans="1:4" x14ac:dyDescent="0.25">
      <c r="A11" s="19" t="s">
        <v>1332</v>
      </c>
      <c r="B11" s="20">
        <v>113</v>
      </c>
      <c r="C11" s="23" t="s">
        <v>1333</v>
      </c>
      <c r="D11" s="20">
        <v>999</v>
      </c>
    </row>
    <row r="12" spans="1:4" x14ac:dyDescent="0.25">
      <c r="A12" s="19" t="s">
        <v>1334</v>
      </c>
      <c r="B12" s="20">
        <v>135</v>
      </c>
      <c r="C12" s="23" t="s">
        <v>1335</v>
      </c>
      <c r="D12" s="20">
        <v>129</v>
      </c>
    </row>
    <row r="13" spans="1:4" x14ac:dyDescent="0.25">
      <c r="A13" s="19" t="s">
        <v>1336</v>
      </c>
      <c r="B13" s="20">
        <v>139</v>
      </c>
      <c r="C13" s="23" t="s">
        <v>1337</v>
      </c>
      <c r="D13" s="20">
        <v>150</v>
      </c>
    </row>
    <row r="14" spans="1:4" x14ac:dyDescent="0.25">
      <c r="A14" s="19" t="s">
        <v>1338</v>
      </c>
      <c r="B14" s="20">
        <v>36</v>
      </c>
      <c r="C14" s="23" t="s">
        <v>1339</v>
      </c>
      <c r="D14" s="20">
        <v>132</v>
      </c>
    </row>
    <row r="15" spans="1:4" x14ac:dyDescent="0.25">
      <c r="A15" s="19" t="s">
        <v>1340</v>
      </c>
      <c r="B15" s="20">
        <v>6</v>
      </c>
      <c r="C15" s="23" t="s">
        <v>1341</v>
      </c>
      <c r="D15" s="20">
        <v>980</v>
      </c>
    </row>
    <row r="16" spans="1:4" x14ac:dyDescent="0.25">
      <c r="A16" s="19" t="s">
        <v>1342</v>
      </c>
      <c r="B16" s="20">
        <v>13</v>
      </c>
      <c r="C16" s="23" t="s">
        <v>1343</v>
      </c>
      <c r="D16" s="20">
        <v>26</v>
      </c>
    </row>
    <row r="17" spans="1:4" x14ac:dyDescent="0.25">
      <c r="A17" s="19" t="s">
        <v>1344</v>
      </c>
      <c r="B17" s="20">
        <v>97</v>
      </c>
      <c r="C17" s="23" t="s">
        <v>1345</v>
      </c>
      <c r="D17" s="20">
        <v>128</v>
      </c>
    </row>
    <row r="18" spans="1:4" x14ac:dyDescent="0.25">
      <c r="A18" s="19" t="s">
        <v>1346</v>
      </c>
      <c r="B18" s="20">
        <v>136</v>
      </c>
      <c r="C18" s="23" t="s">
        <v>1347</v>
      </c>
      <c r="D18" s="20">
        <v>5</v>
      </c>
    </row>
    <row r="19" spans="1:4" x14ac:dyDescent="0.25">
      <c r="A19" s="19" t="s">
        <v>1348</v>
      </c>
      <c r="B19" s="20">
        <v>154</v>
      </c>
      <c r="C19" s="23" t="s">
        <v>1349</v>
      </c>
      <c r="D19" s="20">
        <v>152</v>
      </c>
    </row>
    <row r="20" spans="1:4" x14ac:dyDescent="0.25">
      <c r="A20" s="19" t="s">
        <v>1350</v>
      </c>
      <c r="B20" s="20">
        <v>127</v>
      </c>
      <c r="C20" s="23" t="s">
        <v>1351</v>
      </c>
      <c r="D20" s="20">
        <v>155</v>
      </c>
    </row>
    <row r="21" spans="1:4" x14ac:dyDescent="0.25">
      <c r="A21" s="19" t="s">
        <v>1352</v>
      </c>
      <c r="B21" s="20">
        <v>142</v>
      </c>
      <c r="C21" s="23" t="s">
        <v>1353</v>
      </c>
      <c r="D21" s="20">
        <v>137</v>
      </c>
    </row>
    <row r="22" spans="1:4" x14ac:dyDescent="0.25">
      <c r="A22" s="19" t="s">
        <v>1354</v>
      </c>
      <c r="B22" s="20">
        <v>902</v>
      </c>
      <c r="C22" s="23" t="s">
        <v>1355</v>
      </c>
      <c r="D22" s="20">
        <v>151</v>
      </c>
    </row>
    <row r="23" spans="1:4" x14ac:dyDescent="0.25">
      <c r="A23" s="19" t="s">
        <v>1356</v>
      </c>
      <c r="B23" s="20">
        <v>156</v>
      </c>
      <c r="C23" s="23" t="s">
        <v>1357</v>
      </c>
      <c r="D23" s="20">
        <v>144</v>
      </c>
    </row>
    <row r="24" spans="1:4" x14ac:dyDescent="0.25">
      <c r="A24" s="19" t="s">
        <v>1358</v>
      </c>
      <c r="B24" s="20">
        <v>82</v>
      </c>
      <c r="C24" s="23" t="s">
        <v>1359</v>
      </c>
      <c r="D24" s="20">
        <v>72</v>
      </c>
    </row>
    <row r="25" spans="1:4" x14ac:dyDescent="0.25">
      <c r="A25" s="19" t="s">
        <v>1360</v>
      </c>
      <c r="B25" s="20">
        <v>23</v>
      </c>
      <c r="C25" s="23" t="s">
        <v>1361</v>
      </c>
      <c r="D25" s="20">
        <v>48</v>
      </c>
    </row>
    <row r="26" spans="1:4" x14ac:dyDescent="0.25">
      <c r="A26" s="19" t="s">
        <v>1362</v>
      </c>
      <c r="B26" s="20">
        <v>102</v>
      </c>
      <c r="C26" s="23" t="s">
        <v>1363</v>
      </c>
      <c r="D26" s="20">
        <v>998</v>
      </c>
    </row>
    <row r="27" spans="1:4" ht="15.75" thickBot="1" x14ac:dyDescent="0.3">
      <c r="A27" s="21" t="s">
        <v>1364</v>
      </c>
      <c r="B27" s="22">
        <v>149</v>
      </c>
      <c r="C27" s="24" t="s">
        <v>1365</v>
      </c>
      <c r="D27" s="22">
        <v>2</v>
      </c>
    </row>
  </sheetData>
  <mergeCells count="1">
    <mergeCell ref="A3:D3"/>
  </mergeCells>
  <hyperlinks>
    <hyperlink ref="A2" location="ÍNDICE!A1" display="ÍNDICE" xr:uid="{00000000-0004-0000-0800-000000000000}"/>
  </hyperlink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D253"/>
  <sheetViews>
    <sheetView workbookViewId="0">
      <selection activeCell="F14" sqref="F14"/>
    </sheetView>
  </sheetViews>
  <sheetFormatPr baseColWidth="10" defaultColWidth="11.42578125" defaultRowHeight="15" x14ac:dyDescent="0.25"/>
  <cols>
    <col min="1" max="1" width="68.5703125" style="4" customWidth="1"/>
    <col min="2" max="2" width="11.42578125" style="4"/>
  </cols>
  <sheetData>
    <row r="1" spans="1:4" ht="15.75" thickBot="1" x14ac:dyDescent="0.3"/>
    <row r="2" spans="1:4" s="4" customFormat="1" ht="13.5" thickBot="1" x14ac:dyDescent="0.25">
      <c r="A2" s="18" t="s">
        <v>0</v>
      </c>
    </row>
    <row r="3" spans="1:4" ht="29.25" thickBot="1" x14ac:dyDescent="0.5">
      <c r="A3" s="284" t="s">
        <v>1366</v>
      </c>
      <c r="B3" s="283"/>
      <c r="C3" s="2"/>
      <c r="D3" s="3"/>
    </row>
    <row r="4" spans="1:4" ht="15.75" thickBot="1" x14ac:dyDescent="0.3">
      <c r="A4" s="227" t="s">
        <v>252</v>
      </c>
      <c r="B4" s="228" t="s">
        <v>371</v>
      </c>
      <c r="C4" s="1"/>
      <c r="D4" s="3"/>
    </row>
    <row r="5" spans="1:4" x14ac:dyDescent="0.25">
      <c r="A5" s="40" t="s">
        <v>1367</v>
      </c>
      <c r="B5" s="41">
        <v>308</v>
      </c>
      <c r="C5" s="1"/>
      <c r="D5" s="3"/>
    </row>
    <row r="6" spans="1:4" x14ac:dyDescent="0.25">
      <c r="A6" s="36" t="s">
        <v>1368</v>
      </c>
      <c r="B6" s="37">
        <v>518</v>
      </c>
      <c r="C6" s="1"/>
      <c r="D6" s="3"/>
    </row>
    <row r="7" spans="1:4" x14ac:dyDescent="0.25">
      <c r="A7" s="36" t="s">
        <v>1369</v>
      </c>
      <c r="B7" s="37">
        <v>563</v>
      </c>
      <c r="C7" s="1"/>
      <c r="D7" s="3"/>
    </row>
    <row r="8" spans="1:4" x14ac:dyDescent="0.25">
      <c r="A8" s="36" t="s">
        <v>1370</v>
      </c>
      <c r="B8" s="37">
        <v>152</v>
      </c>
      <c r="C8" s="1"/>
      <c r="D8" s="3"/>
    </row>
    <row r="9" spans="1:4" x14ac:dyDescent="0.25">
      <c r="A9" s="36" t="s">
        <v>1371</v>
      </c>
      <c r="B9" s="37">
        <v>525</v>
      </c>
      <c r="C9" s="1"/>
      <c r="D9" s="3"/>
    </row>
    <row r="10" spans="1:4" x14ac:dyDescent="0.25">
      <c r="A10" s="36" t="s">
        <v>1372</v>
      </c>
      <c r="B10" s="37">
        <v>140</v>
      </c>
      <c r="C10" s="1"/>
      <c r="D10" s="3"/>
    </row>
    <row r="11" spans="1:4" x14ac:dyDescent="0.25">
      <c r="A11" s="36" t="s">
        <v>1373</v>
      </c>
      <c r="B11" s="37">
        <v>251</v>
      </c>
      <c r="C11" s="1"/>
      <c r="D11" s="3"/>
    </row>
    <row r="12" spans="1:4" x14ac:dyDescent="0.25">
      <c r="A12" s="36" t="s">
        <v>1374</v>
      </c>
      <c r="B12" s="37">
        <v>240</v>
      </c>
      <c r="C12" s="1"/>
      <c r="D12" s="3"/>
    </row>
    <row r="13" spans="1:4" x14ac:dyDescent="0.25">
      <c r="A13" s="36" t="s">
        <v>1375</v>
      </c>
      <c r="B13" s="37">
        <v>271</v>
      </c>
      <c r="C13" s="1"/>
      <c r="D13" s="3"/>
    </row>
    <row r="14" spans="1:4" x14ac:dyDescent="0.25">
      <c r="A14" s="36" t="s">
        <v>1376</v>
      </c>
      <c r="B14" s="37">
        <v>302</v>
      </c>
      <c r="C14" s="1"/>
      <c r="D14" s="3"/>
    </row>
    <row r="15" spans="1:4" x14ac:dyDescent="0.25">
      <c r="A15" s="36" t="s">
        <v>1377</v>
      </c>
      <c r="B15" s="37">
        <v>127</v>
      </c>
      <c r="C15" s="1"/>
      <c r="D15" s="3"/>
    </row>
    <row r="16" spans="1:4" x14ac:dyDescent="0.25">
      <c r="A16" s="36" t="s">
        <v>1378</v>
      </c>
      <c r="B16" s="37">
        <v>224</v>
      </c>
      <c r="C16" s="1"/>
      <c r="D16" s="3"/>
    </row>
    <row r="17" spans="1:4" x14ac:dyDescent="0.25">
      <c r="A17" s="36" t="s">
        <v>1379</v>
      </c>
      <c r="B17" s="37">
        <v>540</v>
      </c>
      <c r="C17" s="1"/>
      <c r="D17" s="3"/>
    </row>
    <row r="18" spans="1:4" x14ac:dyDescent="0.25">
      <c r="A18" s="36" t="s">
        <v>1380</v>
      </c>
      <c r="B18" s="37">
        <v>272</v>
      </c>
      <c r="C18" s="1"/>
      <c r="D18" s="3"/>
    </row>
    <row r="19" spans="1:4" x14ac:dyDescent="0.25">
      <c r="A19" s="36" t="s">
        <v>1381</v>
      </c>
      <c r="B19" s="37">
        <v>151</v>
      </c>
      <c r="C19" s="1"/>
      <c r="D19" s="3"/>
    </row>
    <row r="20" spans="1:4" x14ac:dyDescent="0.25">
      <c r="A20" s="36" t="s">
        <v>1382</v>
      </c>
      <c r="B20" s="37">
        <v>406</v>
      </c>
      <c r="C20" s="1"/>
      <c r="D20" s="3"/>
    </row>
    <row r="21" spans="1:4" x14ac:dyDescent="0.25">
      <c r="A21" s="36" t="s">
        <v>1383</v>
      </c>
      <c r="B21" s="37">
        <v>509</v>
      </c>
      <c r="C21" s="1"/>
      <c r="D21" s="3"/>
    </row>
    <row r="22" spans="1:4" x14ac:dyDescent="0.25">
      <c r="A22" s="36" t="s">
        <v>1384</v>
      </c>
      <c r="B22" s="37">
        <v>541</v>
      </c>
      <c r="C22" s="1"/>
      <c r="D22" s="3"/>
    </row>
    <row r="23" spans="1:4" x14ac:dyDescent="0.25">
      <c r="A23" s="36" t="s">
        <v>1385</v>
      </c>
      <c r="B23" s="37">
        <v>207</v>
      </c>
      <c r="C23" s="1"/>
      <c r="D23" s="3"/>
    </row>
    <row r="24" spans="1:4" x14ac:dyDescent="0.25">
      <c r="A24" s="36" t="s">
        <v>1386</v>
      </c>
      <c r="B24" s="37">
        <v>313</v>
      </c>
      <c r="C24" s="1"/>
      <c r="D24" s="3"/>
    </row>
    <row r="25" spans="1:4" x14ac:dyDescent="0.25">
      <c r="A25" s="36" t="s">
        <v>1387</v>
      </c>
      <c r="B25" s="37">
        <v>441</v>
      </c>
      <c r="C25" s="1"/>
      <c r="D25" s="3"/>
    </row>
    <row r="26" spans="1:4" x14ac:dyDescent="0.25">
      <c r="A26" s="36" t="s">
        <v>1388</v>
      </c>
      <c r="B26" s="37">
        <v>321</v>
      </c>
      <c r="C26" s="1"/>
      <c r="D26" s="3"/>
    </row>
    <row r="27" spans="1:4" x14ac:dyDescent="0.25">
      <c r="A27" s="36" t="s">
        <v>1389</v>
      </c>
      <c r="B27" s="37">
        <v>204</v>
      </c>
      <c r="C27" s="1"/>
      <c r="D27" s="3"/>
    </row>
    <row r="28" spans="1:4" ht="26.25" x14ac:dyDescent="0.25">
      <c r="A28" s="36" t="s">
        <v>1390</v>
      </c>
      <c r="B28" s="37">
        <v>153</v>
      </c>
      <c r="C28" s="1"/>
      <c r="D28" s="3"/>
    </row>
    <row r="29" spans="1:4" x14ac:dyDescent="0.25">
      <c r="A29" s="36" t="s">
        <v>1391</v>
      </c>
      <c r="B29" s="37">
        <v>542</v>
      </c>
      <c r="C29" s="1"/>
      <c r="D29" s="3"/>
    </row>
    <row r="30" spans="1:4" x14ac:dyDescent="0.25">
      <c r="A30" s="36" t="s">
        <v>1392</v>
      </c>
      <c r="B30" s="37">
        <v>514</v>
      </c>
      <c r="C30" s="1"/>
      <c r="D30" s="3"/>
    </row>
    <row r="31" spans="1:4" x14ac:dyDescent="0.25">
      <c r="A31" s="36" t="s">
        <v>1393</v>
      </c>
      <c r="B31" s="37">
        <v>236</v>
      </c>
      <c r="C31" s="1"/>
      <c r="D31" s="3"/>
    </row>
    <row r="32" spans="1:4" x14ac:dyDescent="0.25">
      <c r="A32" s="36" t="s">
        <v>1394</v>
      </c>
      <c r="B32" s="37">
        <v>150</v>
      </c>
      <c r="C32" s="1"/>
      <c r="D32" s="3"/>
    </row>
    <row r="33" spans="1:4" x14ac:dyDescent="0.25">
      <c r="A33" s="36" t="s">
        <v>1395</v>
      </c>
      <c r="B33" s="37">
        <v>252</v>
      </c>
      <c r="C33" s="1"/>
      <c r="D33" s="3"/>
    </row>
    <row r="34" spans="1:4" x14ac:dyDescent="0.25">
      <c r="A34" s="36" t="s">
        <v>1396</v>
      </c>
      <c r="B34" s="37">
        <v>318</v>
      </c>
      <c r="C34" s="1"/>
      <c r="D34" s="3"/>
    </row>
    <row r="35" spans="1:4" x14ac:dyDescent="0.25">
      <c r="A35" s="36" t="s">
        <v>1397</v>
      </c>
      <c r="B35" s="37">
        <v>221</v>
      </c>
      <c r="C35" s="1"/>
      <c r="D35" s="3"/>
    </row>
    <row r="36" spans="1:4" x14ac:dyDescent="0.25">
      <c r="A36" s="36" t="s">
        <v>1398</v>
      </c>
      <c r="B36" s="37">
        <v>154</v>
      </c>
      <c r="C36" s="1"/>
      <c r="D36" s="3"/>
    </row>
    <row r="37" spans="1:4" x14ac:dyDescent="0.25">
      <c r="A37" s="36" t="s">
        <v>1399</v>
      </c>
      <c r="B37" s="37">
        <v>543</v>
      </c>
      <c r="C37" s="1"/>
      <c r="D37" s="3"/>
    </row>
    <row r="38" spans="1:4" x14ac:dyDescent="0.25">
      <c r="A38" s="36" t="s">
        <v>1400</v>
      </c>
      <c r="B38" s="37">
        <v>113</v>
      </c>
      <c r="C38" s="1"/>
      <c r="D38" s="3"/>
    </row>
    <row r="39" spans="1:4" x14ac:dyDescent="0.25">
      <c r="A39" s="36" t="s">
        <v>1401</v>
      </c>
      <c r="B39" s="37">
        <v>220</v>
      </c>
      <c r="C39" s="1"/>
      <c r="D39" s="3"/>
    </row>
    <row r="40" spans="1:4" x14ac:dyDescent="0.25">
      <c r="A40" s="36" t="s">
        <v>1402</v>
      </c>
      <c r="B40" s="37">
        <v>344</v>
      </c>
      <c r="C40" s="1"/>
      <c r="D40" s="3"/>
    </row>
    <row r="41" spans="1:4" x14ac:dyDescent="0.25">
      <c r="A41" s="36" t="s">
        <v>1403</v>
      </c>
      <c r="B41" s="37">
        <v>527</v>
      </c>
      <c r="C41" s="1"/>
      <c r="D41" s="3"/>
    </row>
    <row r="42" spans="1:4" x14ac:dyDescent="0.25">
      <c r="A42" s="36" t="s">
        <v>1404</v>
      </c>
      <c r="B42" s="37">
        <v>161</v>
      </c>
      <c r="C42" s="1"/>
      <c r="D42" s="3"/>
    </row>
    <row r="43" spans="1:4" x14ac:dyDescent="0.25">
      <c r="A43" s="36" t="s">
        <v>1405</v>
      </c>
      <c r="B43" s="37">
        <v>141</v>
      </c>
      <c r="C43" s="1"/>
      <c r="D43" s="3"/>
    </row>
    <row r="44" spans="1:4" x14ac:dyDescent="0.25">
      <c r="A44" s="36" t="s">
        <v>1406</v>
      </c>
      <c r="B44" s="37">
        <v>129</v>
      </c>
      <c r="C44" s="1"/>
      <c r="D44" s="3"/>
    </row>
    <row r="45" spans="1:4" x14ac:dyDescent="0.25">
      <c r="A45" s="36" t="s">
        <v>1407</v>
      </c>
      <c r="B45" s="37">
        <v>315</v>
      </c>
      <c r="C45" s="1"/>
      <c r="D45" s="3"/>
    </row>
    <row r="46" spans="1:4" x14ac:dyDescent="0.25">
      <c r="A46" s="36" t="s">
        <v>1408</v>
      </c>
      <c r="B46" s="37">
        <v>149</v>
      </c>
      <c r="C46" s="1"/>
      <c r="D46" s="3"/>
    </row>
    <row r="47" spans="1:4" x14ac:dyDescent="0.25">
      <c r="A47" s="36" t="s">
        <v>1409</v>
      </c>
      <c r="B47" s="37">
        <v>226</v>
      </c>
      <c r="C47" s="1"/>
      <c r="D47" s="3"/>
    </row>
    <row r="48" spans="1:4" x14ac:dyDescent="0.25">
      <c r="A48" s="36" t="s">
        <v>1410</v>
      </c>
      <c r="B48" s="37">
        <v>130</v>
      </c>
      <c r="C48" s="1"/>
      <c r="D48" s="3"/>
    </row>
    <row r="49" spans="1:4" x14ac:dyDescent="0.25">
      <c r="A49" s="36" t="s">
        <v>1411</v>
      </c>
      <c r="B49" s="37">
        <v>997</v>
      </c>
      <c r="C49" s="1"/>
      <c r="D49" s="3"/>
    </row>
    <row r="50" spans="1:4" x14ac:dyDescent="0.25">
      <c r="A50" s="36" t="s">
        <v>1412</v>
      </c>
      <c r="B50" s="37">
        <v>336</v>
      </c>
      <c r="C50" s="1"/>
      <c r="D50" s="3"/>
    </row>
    <row r="51" spans="1:4" x14ac:dyDescent="0.25">
      <c r="A51" s="36" t="s">
        <v>1413</v>
      </c>
      <c r="B51" s="37">
        <v>305</v>
      </c>
      <c r="C51" s="1"/>
      <c r="D51" s="3"/>
    </row>
    <row r="52" spans="1:4" x14ac:dyDescent="0.25">
      <c r="A52" s="36" t="s">
        <v>1414</v>
      </c>
      <c r="B52" s="37">
        <v>162</v>
      </c>
      <c r="C52" s="1"/>
      <c r="D52" s="3"/>
    </row>
    <row r="53" spans="1:4" x14ac:dyDescent="0.25">
      <c r="A53" s="36" t="s">
        <v>1415</v>
      </c>
      <c r="B53" s="37">
        <v>524</v>
      </c>
      <c r="C53" s="1"/>
      <c r="D53" s="3"/>
    </row>
    <row r="54" spans="1:4" x14ac:dyDescent="0.25">
      <c r="A54" s="36" t="s">
        <v>1416</v>
      </c>
      <c r="B54" s="37">
        <v>461</v>
      </c>
      <c r="C54" s="1"/>
      <c r="D54" s="3"/>
    </row>
    <row r="55" spans="1:4" x14ac:dyDescent="0.25">
      <c r="A55" s="36" t="s">
        <v>1417</v>
      </c>
      <c r="B55" s="37">
        <v>202</v>
      </c>
      <c r="C55" s="1"/>
      <c r="D55" s="3"/>
    </row>
    <row r="56" spans="1:4" x14ac:dyDescent="0.25">
      <c r="A56" s="36" t="s">
        <v>1418</v>
      </c>
      <c r="B56" s="37">
        <v>118</v>
      </c>
      <c r="C56" s="1"/>
      <c r="D56" s="3"/>
    </row>
    <row r="57" spans="1:4" x14ac:dyDescent="0.25">
      <c r="A57" s="36" t="s">
        <v>1419</v>
      </c>
      <c r="B57" s="37">
        <v>143</v>
      </c>
      <c r="C57" s="1"/>
      <c r="D57" s="3"/>
    </row>
    <row r="58" spans="1:4" x14ac:dyDescent="0.25">
      <c r="A58" s="36" t="s">
        <v>1420</v>
      </c>
      <c r="B58" s="37">
        <v>144</v>
      </c>
      <c r="C58" s="1"/>
      <c r="D58" s="3"/>
    </row>
    <row r="59" spans="1:4" x14ac:dyDescent="0.25">
      <c r="A59" s="36" t="s">
        <v>1421</v>
      </c>
      <c r="B59" s="37">
        <v>334</v>
      </c>
      <c r="C59" s="1"/>
      <c r="D59" s="3"/>
    </row>
    <row r="60" spans="1:4" x14ac:dyDescent="0.25">
      <c r="A60" s="36" t="s">
        <v>1422</v>
      </c>
      <c r="B60" s="37">
        <v>333</v>
      </c>
      <c r="C60" s="1"/>
      <c r="D60" s="3"/>
    </row>
    <row r="61" spans="1:4" x14ac:dyDescent="0.25">
      <c r="A61" s="36" t="s">
        <v>1423</v>
      </c>
      <c r="B61" s="37">
        <v>211</v>
      </c>
      <c r="C61" s="1"/>
      <c r="D61" s="3"/>
    </row>
    <row r="62" spans="1:4" x14ac:dyDescent="0.25">
      <c r="A62" s="36" t="s">
        <v>1424</v>
      </c>
      <c r="B62" s="37">
        <v>107</v>
      </c>
      <c r="C62" s="1"/>
      <c r="D62" s="3"/>
    </row>
    <row r="63" spans="1:4" x14ac:dyDescent="0.25">
      <c r="A63" s="36" t="s">
        <v>1425</v>
      </c>
      <c r="B63" s="37">
        <v>547</v>
      </c>
      <c r="C63" s="1"/>
      <c r="D63" s="3"/>
    </row>
    <row r="64" spans="1:4" x14ac:dyDescent="0.25">
      <c r="A64" s="36" t="s">
        <v>1426</v>
      </c>
      <c r="B64" s="37">
        <v>209</v>
      </c>
      <c r="C64" s="1"/>
      <c r="D64" s="3"/>
    </row>
    <row r="65" spans="1:4" x14ac:dyDescent="0.25">
      <c r="A65" s="36" t="s">
        <v>1427</v>
      </c>
      <c r="B65" s="37">
        <v>507</v>
      </c>
      <c r="C65" s="1"/>
      <c r="D65" s="3"/>
    </row>
    <row r="66" spans="1:4" x14ac:dyDescent="0.25">
      <c r="A66" s="36" t="s">
        <v>1428</v>
      </c>
      <c r="B66" s="37">
        <v>155</v>
      </c>
      <c r="C66" s="1"/>
      <c r="D66" s="3"/>
    </row>
    <row r="67" spans="1:4" x14ac:dyDescent="0.25">
      <c r="A67" s="36" t="s">
        <v>1429</v>
      </c>
      <c r="B67" s="37">
        <v>231</v>
      </c>
      <c r="C67" s="1"/>
      <c r="D67" s="3"/>
    </row>
    <row r="68" spans="1:4" x14ac:dyDescent="0.25">
      <c r="A68" s="36" t="s">
        <v>1430</v>
      </c>
      <c r="B68" s="37">
        <v>218</v>
      </c>
      <c r="C68" s="1"/>
      <c r="D68" s="3"/>
    </row>
    <row r="69" spans="1:4" x14ac:dyDescent="0.25">
      <c r="A69" s="36" t="s">
        <v>1431</v>
      </c>
      <c r="B69" s="37">
        <v>124</v>
      </c>
      <c r="C69" s="1"/>
      <c r="D69" s="3"/>
    </row>
    <row r="70" spans="1:4" x14ac:dyDescent="0.25">
      <c r="A70" s="36" t="s">
        <v>1432</v>
      </c>
      <c r="B70" s="37">
        <v>213</v>
      </c>
      <c r="C70" s="1"/>
      <c r="D70" s="3"/>
    </row>
    <row r="71" spans="1:4" x14ac:dyDescent="0.25">
      <c r="A71" s="36" t="s">
        <v>1433</v>
      </c>
      <c r="B71" s="37">
        <v>341</v>
      </c>
      <c r="C71" s="1"/>
      <c r="D71" s="3"/>
    </row>
    <row r="72" spans="1:4" x14ac:dyDescent="0.25">
      <c r="A72" s="36" t="s">
        <v>1434</v>
      </c>
      <c r="B72" s="37">
        <v>163</v>
      </c>
      <c r="C72" s="1"/>
      <c r="D72" s="3"/>
    </row>
    <row r="73" spans="1:4" x14ac:dyDescent="0.25">
      <c r="A73" s="36" t="s">
        <v>1435</v>
      </c>
      <c r="B73" s="37">
        <v>545</v>
      </c>
      <c r="C73" s="1"/>
      <c r="D73" s="3"/>
    </row>
    <row r="74" spans="1:4" x14ac:dyDescent="0.25">
      <c r="A74" s="36" t="s">
        <v>1436</v>
      </c>
      <c r="B74" s="37">
        <v>548</v>
      </c>
      <c r="C74" s="1"/>
      <c r="D74" s="3"/>
    </row>
    <row r="75" spans="1:4" x14ac:dyDescent="0.25">
      <c r="A75" s="36" t="s">
        <v>1437</v>
      </c>
      <c r="B75" s="37">
        <v>517</v>
      </c>
      <c r="C75" s="1"/>
      <c r="D75" s="3"/>
    </row>
    <row r="76" spans="1:4" x14ac:dyDescent="0.25">
      <c r="A76" s="36" t="s">
        <v>1438</v>
      </c>
      <c r="B76" s="37">
        <v>225</v>
      </c>
      <c r="C76" s="1"/>
      <c r="D76" s="3"/>
    </row>
    <row r="77" spans="1:4" x14ac:dyDescent="0.25">
      <c r="A77" s="36" t="s">
        <v>1439</v>
      </c>
      <c r="B77" s="37">
        <v>549</v>
      </c>
      <c r="C77" s="1"/>
      <c r="D77" s="3"/>
    </row>
    <row r="78" spans="1:4" x14ac:dyDescent="0.25">
      <c r="A78" s="36" t="s">
        <v>1440</v>
      </c>
      <c r="B78" s="37">
        <v>139</v>
      </c>
      <c r="C78" s="1"/>
      <c r="D78" s="3"/>
    </row>
    <row r="79" spans="1:4" x14ac:dyDescent="0.25">
      <c r="A79" s="36" t="s">
        <v>1441</v>
      </c>
      <c r="B79" s="37">
        <v>401</v>
      </c>
      <c r="C79" s="1"/>
      <c r="D79" s="3"/>
    </row>
    <row r="80" spans="1:4" x14ac:dyDescent="0.25">
      <c r="A80" s="36" t="s">
        <v>1442</v>
      </c>
      <c r="B80" s="37">
        <v>335</v>
      </c>
      <c r="C80" s="1"/>
      <c r="D80" s="3"/>
    </row>
    <row r="81" spans="1:4" x14ac:dyDescent="0.25">
      <c r="A81" s="36" t="s">
        <v>1443</v>
      </c>
      <c r="B81" s="37">
        <v>512</v>
      </c>
      <c r="C81" s="1"/>
      <c r="D81" s="3"/>
    </row>
    <row r="82" spans="1:4" x14ac:dyDescent="0.25">
      <c r="A82" s="36" t="s">
        <v>1444</v>
      </c>
      <c r="B82" s="37">
        <v>505</v>
      </c>
      <c r="C82" s="1"/>
      <c r="D82" s="3"/>
    </row>
    <row r="83" spans="1:4" x14ac:dyDescent="0.25">
      <c r="A83" s="36" t="s">
        <v>1445</v>
      </c>
      <c r="B83" s="37">
        <v>145</v>
      </c>
      <c r="C83" s="1"/>
      <c r="D83" s="3"/>
    </row>
    <row r="84" spans="1:4" x14ac:dyDescent="0.25">
      <c r="A84" s="36" t="s">
        <v>1446</v>
      </c>
      <c r="B84" s="37">
        <v>582</v>
      </c>
      <c r="C84" s="1"/>
      <c r="D84" s="3"/>
    </row>
    <row r="85" spans="1:4" x14ac:dyDescent="0.25">
      <c r="A85" s="36" t="s">
        <v>1447</v>
      </c>
      <c r="B85" s="37">
        <v>102</v>
      </c>
      <c r="C85" s="1"/>
      <c r="D85" s="3"/>
    </row>
    <row r="86" spans="1:4" x14ac:dyDescent="0.25">
      <c r="A86" s="36" t="s">
        <v>1448</v>
      </c>
      <c r="B86" s="37">
        <v>550</v>
      </c>
      <c r="C86" s="1"/>
      <c r="D86" s="3"/>
    </row>
    <row r="87" spans="1:4" x14ac:dyDescent="0.25">
      <c r="A87" s="36" t="s">
        <v>1449</v>
      </c>
      <c r="B87" s="37">
        <v>108</v>
      </c>
      <c r="C87" s="1"/>
      <c r="D87" s="3"/>
    </row>
    <row r="88" spans="1:4" x14ac:dyDescent="0.25">
      <c r="A88" s="36" t="s">
        <v>1450</v>
      </c>
      <c r="B88" s="37">
        <v>591</v>
      </c>
      <c r="C88" s="1"/>
      <c r="D88" s="3"/>
    </row>
    <row r="89" spans="1:4" x14ac:dyDescent="0.25">
      <c r="A89" s="36" t="s">
        <v>1451</v>
      </c>
      <c r="B89" s="37">
        <v>232</v>
      </c>
      <c r="C89" s="1"/>
      <c r="D89" s="3"/>
    </row>
    <row r="90" spans="1:4" x14ac:dyDescent="0.25">
      <c r="A90" s="36" t="s">
        <v>1452</v>
      </c>
      <c r="B90" s="37">
        <v>230</v>
      </c>
      <c r="C90" s="1"/>
      <c r="D90" s="3"/>
    </row>
    <row r="91" spans="1:4" x14ac:dyDescent="0.25">
      <c r="A91" s="36" t="s">
        <v>1453</v>
      </c>
      <c r="B91" s="37">
        <v>261</v>
      </c>
      <c r="C91" s="1"/>
      <c r="D91" s="3"/>
    </row>
    <row r="92" spans="1:4" x14ac:dyDescent="0.25">
      <c r="A92" s="36" t="s">
        <v>1454</v>
      </c>
      <c r="B92" s="37">
        <v>442</v>
      </c>
      <c r="C92" s="1"/>
      <c r="D92" s="3"/>
    </row>
    <row r="93" spans="1:4" x14ac:dyDescent="0.25">
      <c r="A93" s="36" t="s">
        <v>1455</v>
      </c>
      <c r="B93" s="37">
        <v>215</v>
      </c>
      <c r="C93" s="1"/>
      <c r="D93" s="3"/>
    </row>
    <row r="94" spans="1:4" x14ac:dyDescent="0.25">
      <c r="A94" s="36" t="s">
        <v>1456</v>
      </c>
      <c r="B94" s="37">
        <v>262</v>
      </c>
      <c r="C94" s="1"/>
      <c r="D94" s="3"/>
    </row>
    <row r="95" spans="1:4" x14ac:dyDescent="0.25">
      <c r="A95" s="36" t="s">
        <v>1457</v>
      </c>
      <c r="B95" s="37">
        <v>147</v>
      </c>
      <c r="C95" s="1"/>
      <c r="D95" s="3"/>
    </row>
    <row r="96" spans="1:4" x14ac:dyDescent="0.25">
      <c r="A96" s="36" t="s">
        <v>1458</v>
      </c>
      <c r="B96" s="37">
        <v>104</v>
      </c>
      <c r="C96" s="1"/>
      <c r="D96" s="3"/>
    </row>
    <row r="97" spans="1:4" x14ac:dyDescent="0.25">
      <c r="A97" s="36" t="s">
        <v>1459</v>
      </c>
      <c r="B97" s="37">
        <v>103</v>
      </c>
      <c r="C97" s="1"/>
      <c r="D97" s="3"/>
    </row>
    <row r="98" spans="1:4" x14ac:dyDescent="0.25">
      <c r="A98" s="36" t="s">
        <v>1460</v>
      </c>
      <c r="B98" s="37">
        <v>217</v>
      </c>
      <c r="C98" s="1"/>
      <c r="D98" s="3"/>
    </row>
    <row r="99" spans="1:4" x14ac:dyDescent="0.25">
      <c r="A99" s="36" t="s">
        <v>1461</v>
      </c>
      <c r="B99" s="37">
        <v>208</v>
      </c>
      <c r="C99" s="1"/>
      <c r="D99" s="3"/>
    </row>
    <row r="100" spans="1:4" x14ac:dyDescent="0.25">
      <c r="A100" s="36" t="s">
        <v>1462</v>
      </c>
      <c r="B100" s="37">
        <v>520</v>
      </c>
      <c r="C100" s="1"/>
      <c r="D100" s="3"/>
    </row>
    <row r="101" spans="1:4" x14ac:dyDescent="0.25">
      <c r="A101" s="36" t="s">
        <v>1463</v>
      </c>
      <c r="B101" s="37">
        <v>214</v>
      </c>
      <c r="C101" s="1"/>
      <c r="D101" s="3"/>
    </row>
    <row r="102" spans="1:4" x14ac:dyDescent="0.25">
      <c r="A102" s="36" t="s">
        <v>1464</v>
      </c>
      <c r="B102" s="37">
        <v>342</v>
      </c>
      <c r="C102" s="1"/>
      <c r="D102" s="3"/>
    </row>
    <row r="103" spans="1:4" x14ac:dyDescent="0.25">
      <c r="A103" s="36" t="s">
        <v>1465</v>
      </c>
      <c r="B103" s="37">
        <v>530</v>
      </c>
      <c r="C103" s="1"/>
      <c r="D103" s="3"/>
    </row>
    <row r="104" spans="1:4" x14ac:dyDescent="0.25">
      <c r="A104" s="36" t="s">
        <v>1466</v>
      </c>
      <c r="B104" s="37">
        <v>317</v>
      </c>
      <c r="C104" s="1"/>
      <c r="D104" s="3"/>
    </row>
    <row r="105" spans="1:4" x14ac:dyDescent="0.25">
      <c r="A105" s="36" t="s">
        <v>1467</v>
      </c>
      <c r="B105" s="37">
        <v>328</v>
      </c>
      <c r="C105" s="1"/>
      <c r="D105" s="3"/>
    </row>
    <row r="106" spans="1:4" x14ac:dyDescent="0.25">
      <c r="A106" s="36" t="s">
        <v>1468</v>
      </c>
      <c r="B106" s="37">
        <v>510</v>
      </c>
      <c r="C106" s="1"/>
      <c r="D106" s="3"/>
    </row>
    <row r="107" spans="1:4" x14ac:dyDescent="0.25">
      <c r="A107" s="36" t="s">
        <v>1469</v>
      </c>
      <c r="B107" s="37">
        <v>309</v>
      </c>
      <c r="C107" s="1"/>
      <c r="D107" s="3"/>
    </row>
    <row r="108" spans="1:4" x14ac:dyDescent="0.25">
      <c r="A108" s="36" t="s">
        <v>1470</v>
      </c>
      <c r="B108" s="37">
        <v>307</v>
      </c>
      <c r="C108" s="1"/>
      <c r="D108" s="3"/>
    </row>
    <row r="109" spans="1:4" x14ac:dyDescent="0.25">
      <c r="A109" s="36" t="s">
        <v>1471</v>
      </c>
      <c r="B109" s="37">
        <v>506</v>
      </c>
      <c r="C109" s="1"/>
      <c r="D109" s="3"/>
    </row>
    <row r="110" spans="1:4" x14ac:dyDescent="0.25">
      <c r="A110" s="36" t="s">
        <v>1472</v>
      </c>
      <c r="B110" s="37">
        <v>584</v>
      </c>
      <c r="C110" s="1"/>
      <c r="D110" s="3"/>
    </row>
    <row r="111" spans="1:4" x14ac:dyDescent="0.25">
      <c r="A111" s="36" t="s">
        <v>1473</v>
      </c>
      <c r="B111" s="37">
        <v>431</v>
      </c>
      <c r="C111" s="1"/>
      <c r="D111" s="3"/>
    </row>
    <row r="112" spans="1:4" x14ac:dyDescent="0.25">
      <c r="A112" s="36" t="s">
        <v>1474</v>
      </c>
      <c r="B112" s="37">
        <v>592</v>
      </c>
      <c r="C112" s="1"/>
      <c r="D112" s="3"/>
    </row>
    <row r="113" spans="1:4" x14ac:dyDescent="0.25">
      <c r="A113" s="36" t="s">
        <v>1475</v>
      </c>
      <c r="B113" s="37">
        <v>432</v>
      </c>
      <c r="C113" s="1"/>
      <c r="D113" s="3"/>
    </row>
    <row r="114" spans="1:4" x14ac:dyDescent="0.25">
      <c r="A114" s="36" t="s">
        <v>1476</v>
      </c>
      <c r="B114" s="37">
        <v>516</v>
      </c>
      <c r="C114" s="1"/>
      <c r="D114" s="3"/>
    </row>
    <row r="115" spans="1:4" x14ac:dyDescent="0.25">
      <c r="A115" s="36" t="s">
        <v>1477</v>
      </c>
      <c r="B115" s="37">
        <v>253</v>
      </c>
      <c r="C115" s="1"/>
      <c r="D115" s="3"/>
    </row>
    <row r="116" spans="1:4" x14ac:dyDescent="0.25">
      <c r="A116" s="36" t="s">
        <v>1478</v>
      </c>
      <c r="B116" s="37">
        <v>471</v>
      </c>
      <c r="C116" s="1"/>
      <c r="D116" s="3"/>
    </row>
    <row r="117" spans="1:4" x14ac:dyDescent="0.25">
      <c r="A117" s="36" t="s">
        <v>1479</v>
      </c>
      <c r="B117" s="37">
        <v>350</v>
      </c>
      <c r="C117" s="1"/>
      <c r="D117" s="3"/>
    </row>
    <row r="118" spans="1:4" x14ac:dyDescent="0.25">
      <c r="A118" s="36" t="s">
        <v>1480</v>
      </c>
      <c r="B118" s="37">
        <v>593</v>
      </c>
      <c r="C118" s="1"/>
      <c r="D118" s="3"/>
    </row>
    <row r="119" spans="1:4" x14ac:dyDescent="0.25">
      <c r="A119" s="36" t="s">
        <v>1481</v>
      </c>
      <c r="B119" s="37">
        <v>600</v>
      </c>
      <c r="C119" s="1"/>
      <c r="D119" s="3"/>
    </row>
    <row r="120" spans="1:4" x14ac:dyDescent="0.25">
      <c r="A120" s="36" t="s">
        <v>1482</v>
      </c>
      <c r="B120" s="37">
        <v>257</v>
      </c>
      <c r="C120" s="1"/>
      <c r="D120" s="3"/>
    </row>
    <row r="121" spans="1:4" x14ac:dyDescent="0.25">
      <c r="A121" s="36" t="s">
        <v>1483</v>
      </c>
      <c r="B121" s="37">
        <v>433</v>
      </c>
      <c r="C121" s="1"/>
      <c r="D121" s="3"/>
    </row>
    <row r="122" spans="1:4" x14ac:dyDescent="0.25">
      <c r="A122" s="36" t="s">
        <v>1484</v>
      </c>
      <c r="B122" s="37">
        <v>258</v>
      </c>
      <c r="C122" s="1"/>
      <c r="D122" s="3"/>
    </row>
    <row r="123" spans="1:4" x14ac:dyDescent="0.25">
      <c r="A123" s="36" t="s">
        <v>1485</v>
      </c>
      <c r="B123" s="37">
        <v>443</v>
      </c>
      <c r="C123" s="1"/>
      <c r="D123" s="3"/>
    </row>
    <row r="124" spans="1:4" x14ac:dyDescent="0.25">
      <c r="A124" s="36" t="s">
        <v>1486</v>
      </c>
      <c r="B124" s="37">
        <v>164</v>
      </c>
      <c r="C124" s="1"/>
      <c r="D124" s="3"/>
    </row>
    <row r="125" spans="1:4" x14ac:dyDescent="0.25">
      <c r="A125" s="36" t="s">
        <v>1487</v>
      </c>
      <c r="B125" s="37">
        <v>418</v>
      </c>
      <c r="C125" s="1"/>
      <c r="D125" s="3"/>
    </row>
    <row r="126" spans="1:4" x14ac:dyDescent="0.25">
      <c r="A126" s="36" t="s">
        <v>1488</v>
      </c>
      <c r="B126" s="37">
        <v>256</v>
      </c>
      <c r="C126" s="1"/>
      <c r="D126" s="3"/>
    </row>
    <row r="127" spans="1:4" x14ac:dyDescent="0.25">
      <c r="A127" s="36" t="s">
        <v>1489</v>
      </c>
      <c r="B127" s="37">
        <v>282</v>
      </c>
      <c r="C127" s="1"/>
      <c r="D127" s="3"/>
    </row>
    <row r="128" spans="1:4" x14ac:dyDescent="0.25">
      <c r="A128" s="36" t="s">
        <v>1490</v>
      </c>
      <c r="B128" s="37">
        <v>254</v>
      </c>
      <c r="C128" s="1"/>
      <c r="D128" s="3"/>
    </row>
    <row r="129" spans="1:4" x14ac:dyDescent="0.25">
      <c r="A129" s="36" t="s">
        <v>1491</v>
      </c>
      <c r="B129" s="37">
        <v>306</v>
      </c>
      <c r="C129" s="1"/>
      <c r="D129" s="3"/>
    </row>
    <row r="130" spans="1:4" x14ac:dyDescent="0.25">
      <c r="A130" s="36" t="s">
        <v>1492</v>
      </c>
      <c r="B130" s="37">
        <v>504</v>
      </c>
      <c r="C130" s="1"/>
      <c r="D130" s="3"/>
    </row>
    <row r="131" spans="1:4" x14ac:dyDescent="0.25">
      <c r="A131" s="36" t="s">
        <v>1493</v>
      </c>
      <c r="B131" s="37">
        <v>205</v>
      </c>
      <c r="C131" s="1"/>
      <c r="D131" s="3"/>
    </row>
    <row r="132" spans="1:4" x14ac:dyDescent="0.25">
      <c r="A132" s="36" t="s">
        <v>1494</v>
      </c>
      <c r="B132" s="37">
        <v>331</v>
      </c>
      <c r="C132" s="1"/>
      <c r="D132" s="3"/>
    </row>
    <row r="133" spans="1:4" x14ac:dyDescent="0.25">
      <c r="A133" s="36" t="s">
        <v>1495</v>
      </c>
      <c r="B133" s="37">
        <v>444</v>
      </c>
      <c r="C133" s="1"/>
      <c r="D133" s="3"/>
    </row>
    <row r="134" spans="1:4" x14ac:dyDescent="0.25">
      <c r="A134" s="36" t="s">
        <v>1496</v>
      </c>
      <c r="B134" s="37">
        <v>445</v>
      </c>
      <c r="C134" s="1"/>
      <c r="D134" s="3"/>
    </row>
    <row r="135" spans="1:4" x14ac:dyDescent="0.25">
      <c r="A135" s="36" t="s">
        <v>1497</v>
      </c>
      <c r="B135" s="37">
        <v>301</v>
      </c>
      <c r="C135" s="1"/>
      <c r="D135" s="3"/>
    </row>
    <row r="136" spans="1:4" x14ac:dyDescent="0.25">
      <c r="A136" s="36" t="s">
        <v>1498</v>
      </c>
      <c r="B136" s="37">
        <v>551</v>
      </c>
      <c r="C136" s="1"/>
      <c r="D136" s="3"/>
    </row>
    <row r="137" spans="1:4" x14ac:dyDescent="0.25">
      <c r="A137" s="36" t="s">
        <v>1499</v>
      </c>
      <c r="B137" s="37">
        <v>137</v>
      </c>
      <c r="C137" s="1"/>
      <c r="D137" s="3"/>
    </row>
    <row r="138" spans="1:4" x14ac:dyDescent="0.25">
      <c r="A138" s="36" t="s">
        <v>1500</v>
      </c>
      <c r="B138" s="37">
        <v>446</v>
      </c>
      <c r="C138" s="1"/>
      <c r="D138" s="3"/>
    </row>
    <row r="139" spans="1:4" x14ac:dyDescent="0.25">
      <c r="A139" s="36" t="s">
        <v>1501</v>
      </c>
      <c r="B139" s="37">
        <v>552</v>
      </c>
      <c r="C139" s="1"/>
      <c r="D139" s="3"/>
    </row>
    <row r="140" spans="1:4" x14ac:dyDescent="0.25">
      <c r="A140" s="36" t="s">
        <v>1502</v>
      </c>
      <c r="B140" s="37">
        <v>416</v>
      </c>
      <c r="C140" s="1"/>
      <c r="D140" s="3"/>
    </row>
    <row r="141" spans="1:4" x14ac:dyDescent="0.25">
      <c r="A141" s="36" t="s">
        <v>1503</v>
      </c>
      <c r="B141" s="37">
        <v>303</v>
      </c>
      <c r="C141" s="1"/>
      <c r="D141" s="3"/>
    </row>
    <row r="142" spans="1:4" x14ac:dyDescent="0.25">
      <c r="A142" s="36" t="s">
        <v>1504</v>
      </c>
      <c r="B142" s="37">
        <v>316</v>
      </c>
      <c r="C142" s="1"/>
      <c r="D142" s="3"/>
    </row>
    <row r="143" spans="1:4" x14ac:dyDescent="0.25">
      <c r="A143" s="36" t="s">
        <v>1505</v>
      </c>
      <c r="B143" s="37">
        <v>114</v>
      </c>
      <c r="C143" s="1"/>
      <c r="D143" s="3"/>
    </row>
    <row r="144" spans="1:4" x14ac:dyDescent="0.25">
      <c r="A144" s="36" t="s">
        <v>1506</v>
      </c>
      <c r="B144" s="37">
        <v>553</v>
      </c>
      <c r="C144" s="1"/>
      <c r="D144" s="3"/>
    </row>
    <row r="145" spans="1:4" x14ac:dyDescent="0.25">
      <c r="A145" s="36" t="s">
        <v>1507</v>
      </c>
      <c r="B145" s="37">
        <v>311</v>
      </c>
      <c r="C145" s="1"/>
      <c r="D145" s="3"/>
    </row>
    <row r="146" spans="1:4" x14ac:dyDescent="0.25">
      <c r="A146" s="36" t="s">
        <v>1508</v>
      </c>
      <c r="B146" s="37">
        <v>106</v>
      </c>
      <c r="C146" s="1"/>
      <c r="D146" s="3"/>
    </row>
    <row r="147" spans="1:4" x14ac:dyDescent="0.25">
      <c r="A147" s="36" t="s">
        <v>1509</v>
      </c>
      <c r="B147" s="37">
        <v>125</v>
      </c>
      <c r="C147" s="1"/>
      <c r="D147" s="3"/>
    </row>
    <row r="148" spans="1:4" x14ac:dyDescent="0.25">
      <c r="A148" s="36" t="s">
        <v>1510</v>
      </c>
      <c r="B148" s="37">
        <v>534</v>
      </c>
      <c r="C148" s="1"/>
      <c r="D148" s="3"/>
    </row>
    <row r="149" spans="1:4" x14ac:dyDescent="0.25">
      <c r="A149" s="36" t="s">
        <v>1511</v>
      </c>
      <c r="B149" s="37">
        <v>554</v>
      </c>
      <c r="C149" s="1"/>
      <c r="D149" s="3"/>
    </row>
    <row r="150" spans="1:4" x14ac:dyDescent="0.25">
      <c r="A150" s="36" t="s">
        <v>1512</v>
      </c>
      <c r="B150" s="37">
        <v>532</v>
      </c>
      <c r="C150" s="1"/>
      <c r="D150" s="3"/>
    </row>
    <row r="151" spans="1:4" x14ac:dyDescent="0.25">
      <c r="A151" s="36" t="s">
        <v>1513</v>
      </c>
      <c r="B151" s="37">
        <v>345</v>
      </c>
      <c r="C151" s="1"/>
      <c r="D151" s="3"/>
    </row>
    <row r="152" spans="1:4" x14ac:dyDescent="0.25">
      <c r="A152" s="36" t="s">
        <v>1514</v>
      </c>
      <c r="B152" s="37">
        <v>555</v>
      </c>
      <c r="C152" s="1"/>
      <c r="D152" s="3"/>
    </row>
    <row r="153" spans="1:4" x14ac:dyDescent="0.25">
      <c r="A153" s="36" t="s">
        <v>1515</v>
      </c>
      <c r="B153" s="37">
        <v>120</v>
      </c>
      <c r="C153" s="1"/>
      <c r="D153" s="3"/>
    </row>
    <row r="154" spans="1:4" x14ac:dyDescent="0.25">
      <c r="A154" s="36" t="s">
        <v>1516</v>
      </c>
      <c r="B154" s="37">
        <v>329</v>
      </c>
      <c r="C154" s="1"/>
      <c r="D154" s="3"/>
    </row>
    <row r="155" spans="1:4" x14ac:dyDescent="0.25">
      <c r="A155" s="36" t="s">
        <v>1517</v>
      </c>
      <c r="B155" s="37">
        <v>115</v>
      </c>
      <c r="C155" s="1"/>
      <c r="D155" s="3"/>
    </row>
    <row r="156" spans="1:4" x14ac:dyDescent="0.25">
      <c r="A156" s="36" t="s">
        <v>1518</v>
      </c>
      <c r="B156" s="37">
        <v>327</v>
      </c>
      <c r="C156" s="1"/>
      <c r="D156" s="3"/>
    </row>
    <row r="157" spans="1:4" x14ac:dyDescent="0.25">
      <c r="A157" s="36" t="s">
        <v>1519</v>
      </c>
      <c r="B157" s="37">
        <v>133</v>
      </c>
      <c r="C157" s="1"/>
      <c r="D157" s="3"/>
    </row>
    <row r="158" spans="1:4" x14ac:dyDescent="0.25">
      <c r="A158" s="36" t="s">
        <v>1520</v>
      </c>
      <c r="B158" s="37">
        <v>523</v>
      </c>
      <c r="C158" s="1"/>
      <c r="D158" s="3"/>
    </row>
    <row r="159" spans="1:4" x14ac:dyDescent="0.25">
      <c r="A159" s="36" t="s">
        <v>1521</v>
      </c>
      <c r="B159" s="37">
        <v>128</v>
      </c>
      <c r="C159" s="1"/>
      <c r="D159" s="3"/>
    </row>
    <row r="160" spans="1:4" x14ac:dyDescent="0.25">
      <c r="A160" s="36" t="s">
        <v>1522</v>
      </c>
      <c r="B160" s="37">
        <v>263</v>
      </c>
      <c r="C160" s="1"/>
      <c r="D160" s="3"/>
    </row>
    <row r="161" spans="1:4" x14ac:dyDescent="0.25">
      <c r="A161" s="36" t="s">
        <v>1523</v>
      </c>
      <c r="B161" s="37">
        <v>119</v>
      </c>
      <c r="C161" s="1"/>
      <c r="D161" s="3"/>
    </row>
    <row r="162" spans="1:4" x14ac:dyDescent="0.25">
      <c r="A162" s="36" t="s">
        <v>1524</v>
      </c>
      <c r="B162" s="37">
        <v>134</v>
      </c>
      <c r="C162" s="1"/>
      <c r="D162" s="3"/>
    </row>
    <row r="163" spans="1:4" x14ac:dyDescent="0.25">
      <c r="A163" s="36" t="s">
        <v>1525</v>
      </c>
      <c r="B163" s="37">
        <v>216</v>
      </c>
      <c r="C163" s="1"/>
      <c r="D163" s="3"/>
    </row>
    <row r="164" spans="1:4" x14ac:dyDescent="0.25">
      <c r="A164" s="36" t="s">
        <v>1526</v>
      </c>
      <c r="B164" s="37">
        <v>417</v>
      </c>
      <c r="C164" s="1"/>
      <c r="D164" s="3"/>
    </row>
    <row r="165" spans="1:4" x14ac:dyDescent="0.25">
      <c r="A165" s="36" t="s">
        <v>1527</v>
      </c>
      <c r="B165" s="37">
        <v>447</v>
      </c>
      <c r="C165" s="1"/>
      <c r="D165" s="3"/>
    </row>
    <row r="166" spans="1:4" x14ac:dyDescent="0.25">
      <c r="A166" s="36" t="s">
        <v>1528</v>
      </c>
      <c r="B166" s="37">
        <v>556</v>
      </c>
      <c r="C166" s="1"/>
      <c r="D166" s="3"/>
    </row>
    <row r="167" spans="1:4" x14ac:dyDescent="0.25">
      <c r="A167" s="36" t="s">
        <v>1529</v>
      </c>
      <c r="B167" s="37">
        <v>535</v>
      </c>
      <c r="C167" s="1"/>
      <c r="D167" s="3"/>
    </row>
    <row r="168" spans="1:4" x14ac:dyDescent="0.25">
      <c r="A168" s="36" t="s">
        <v>1530</v>
      </c>
      <c r="B168" s="37">
        <v>337</v>
      </c>
      <c r="C168" s="1"/>
      <c r="D168" s="3"/>
    </row>
    <row r="169" spans="1:4" x14ac:dyDescent="0.25">
      <c r="A169" s="36" t="s">
        <v>1531</v>
      </c>
      <c r="B169" s="37">
        <v>255</v>
      </c>
      <c r="C169" s="1"/>
      <c r="D169" s="3"/>
    </row>
    <row r="170" spans="1:4" x14ac:dyDescent="0.25">
      <c r="A170" s="36" t="s">
        <v>1532</v>
      </c>
      <c r="B170" s="37">
        <v>121</v>
      </c>
      <c r="C170" s="1"/>
      <c r="D170" s="3"/>
    </row>
    <row r="171" spans="1:4" x14ac:dyDescent="0.25">
      <c r="A171" s="36" t="s">
        <v>1533</v>
      </c>
      <c r="B171" s="37">
        <v>326</v>
      </c>
      <c r="C171" s="1"/>
      <c r="D171" s="3"/>
    </row>
    <row r="172" spans="1:4" x14ac:dyDescent="0.25">
      <c r="A172" s="36" t="s">
        <v>1534</v>
      </c>
      <c r="B172" s="37">
        <v>159</v>
      </c>
      <c r="C172" s="1"/>
      <c r="D172" s="3"/>
    </row>
    <row r="173" spans="1:4" x14ac:dyDescent="0.25">
      <c r="A173" s="36" t="s">
        <v>1535</v>
      </c>
      <c r="B173" s="37">
        <v>402</v>
      </c>
      <c r="C173" s="1"/>
      <c r="D173" s="3"/>
    </row>
    <row r="174" spans="1:4" x14ac:dyDescent="0.25">
      <c r="A174" s="36" t="s">
        <v>1536</v>
      </c>
      <c r="B174" s="37">
        <v>320</v>
      </c>
      <c r="C174" s="1"/>
      <c r="D174" s="3"/>
    </row>
    <row r="175" spans="1:4" x14ac:dyDescent="0.25">
      <c r="A175" s="36" t="s">
        <v>1537</v>
      </c>
      <c r="B175" s="37">
        <v>212</v>
      </c>
      <c r="C175" s="1"/>
      <c r="D175" s="3"/>
    </row>
    <row r="176" spans="1:4" x14ac:dyDescent="0.25">
      <c r="A176" s="36" t="s">
        <v>1538</v>
      </c>
      <c r="B176" s="37">
        <v>131</v>
      </c>
      <c r="C176" s="1"/>
      <c r="D176" s="3"/>
    </row>
    <row r="177" spans="1:4" x14ac:dyDescent="0.25">
      <c r="A177" s="36" t="s">
        <v>1539</v>
      </c>
      <c r="B177" s="37">
        <v>111</v>
      </c>
      <c r="C177" s="1"/>
      <c r="D177" s="3"/>
    </row>
    <row r="178" spans="1:4" x14ac:dyDescent="0.25">
      <c r="A178" s="36" t="s">
        <v>1540</v>
      </c>
      <c r="B178" s="37">
        <v>472</v>
      </c>
      <c r="C178" s="1"/>
      <c r="D178" s="3"/>
    </row>
    <row r="179" spans="1:4" x14ac:dyDescent="0.25">
      <c r="A179" s="36" t="s">
        <v>1541</v>
      </c>
      <c r="B179" s="37">
        <v>513</v>
      </c>
      <c r="C179" s="1"/>
      <c r="D179" s="3"/>
    </row>
    <row r="180" spans="1:4" x14ac:dyDescent="0.25">
      <c r="A180" s="36" t="s">
        <v>1542</v>
      </c>
      <c r="B180" s="37">
        <v>462</v>
      </c>
      <c r="C180" s="1"/>
      <c r="D180" s="3"/>
    </row>
    <row r="181" spans="1:4" x14ac:dyDescent="0.25">
      <c r="A181" s="36" t="s">
        <v>1543</v>
      </c>
      <c r="B181" s="37">
        <v>405</v>
      </c>
      <c r="C181" s="1"/>
      <c r="D181" s="3"/>
    </row>
    <row r="182" spans="1:4" x14ac:dyDescent="0.25">
      <c r="A182" s="36" t="s">
        <v>1544</v>
      </c>
      <c r="B182" s="37">
        <v>304</v>
      </c>
      <c r="C182" s="1"/>
      <c r="D182" s="3"/>
    </row>
    <row r="183" spans="1:4" x14ac:dyDescent="0.25">
      <c r="A183" s="36" t="s">
        <v>1545</v>
      </c>
      <c r="B183" s="37">
        <v>515</v>
      </c>
      <c r="C183" s="1"/>
      <c r="D183" s="3"/>
    </row>
    <row r="184" spans="1:4" x14ac:dyDescent="0.25">
      <c r="A184" s="36" t="s">
        <v>1546</v>
      </c>
      <c r="B184" s="37">
        <v>324</v>
      </c>
      <c r="C184" s="1"/>
      <c r="D184" s="3"/>
    </row>
    <row r="185" spans="1:4" x14ac:dyDescent="0.25">
      <c r="A185" s="36" t="s">
        <v>1547</v>
      </c>
      <c r="B185" s="37">
        <v>420</v>
      </c>
      <c r="C185" s="1"/>
      <c r="D185" s="3"/>
    </row>
    <row r="186" spans="1:4" x14ac:dyDescent="0.25">
      <c r="A186" s="36" t="s">
        <v>1548</v>
      </c>
      <c r="B186" s="37">
        <v>448</v>
      </c>
      <c r="C186" s="1"/>
      <c r="D186" s="3"/>
    </row>
    <row r="187" spans="1:4" x14ac:dyDescent="0.25">
      <c r="A187" s="36" t="s">
        <v>1549</v>
      </c>
      <c r="B187" s="37">
        <v>210</v>
      </c>
      <c r="C187" s="1"/>
      <c r="D187" s="3"/>
    </row>
    <row r="188" spans="1:4" x14ac:dyDescent="0.25">
      <c r="A188" s="36" t="s">
        <v>1550</v>
      </c>
      <c r="B188" s="37">
        <v>412</v>
      </c>
      <c r="C188" s="1"/>
      <c r="D188" s="3"/>
    </row>
    <row r="189" spans="1:4" x14ac:dyDescent="0.25">
      <c r="A189" s="36" t="s">
        <v>1551</v>
      </c>
      <c r="B189" s="37">
        <v>222</v>
      </c>
      <c r="C189" s="1"/>
      <c r="D189" s="3"/>
    </row>
    <row r="190" spans="1:4" x14ac:dyDescent="0.25">
      <c r="A190" s="36" t="s">
        <v>1552</v>
      </c>
      <c r="B190" s="37">
        <v>219</v>
      </c>
      <c r="C190" s="1"/>
      <c r="D190" s="3"/>
    </row>
    <row r="191" spans="1:4" x14ac:dyDescent="0.25">
      <c r="A191" s="36" t="s">
        <v>1553</v>
      </c>
      <c r="B191" s="37">
        <v>463</v>
      </c>
      <c r="C191" s="1"/>
      <c r="D191" s="3"/>
    </row>
    <row r="192" spans="1:4" x14ac:dyDescent="0.25">
      <c r="A192" s="36" t="s">
        <v>1554</v>
      </c>
      <c r="B192" s="37">
        <v>528</v>
      </c>
      <c r="C192" s="1"/>
      <c r="D192" s="3"/>
    </row>
    <row r="193" spans="1:4" x14ac:dyDescent="0.25">
      <c r="A193" s="36" t="s">
        <v>1555</v>
      </c>
      <c r="B193" s="37">
        <v>501</v>
      </c>
      <c r="C193" s="1"/>
      <c r="D193" s="3"/>
    </row>
    <row r="194" spans="1:4" x14ac:dyDescent="0.25">
      <c r="A194" s="36" t="s">
        <v>1556</v>
      </c>
      <c r="B194" s="37">
        <v>281</v>
      </c>
      <c r="C194" s="1"/>
      <c r="D194" s="3"/>
    </row>
    <row r="195" spans="1:4" x14ac:dyDescent="0.25">
      <c r="A195" s="36" t="s">
        <v>1557</v>
      </c>
      <c r="B195" s="37">
        <v>312</v>
      </c>
      <c r="C195" s="1"/>
      <c r="D195" s="3"/>
    </row>
    <row r="196" spans="1:4" x14ac:dyDescent="0.25">
      <c r="A196" s="36" t="s">
        <v>1558</v>
      </c>
      <c r="B196" s="37">
        <v>581</v>
      </c>
      <c r="C196" s="1"/>
      <c r="D196" s="3"/>
    </row>
    <row r="197" spans="1:4" x14ac:dyDescent="0.25">
      <c r="A197" s="36" t="s">
        <v>1559</v>
      </c>
      <c r="B197" s="37">
        <v>148</v>
      </c>
      <c r="C197" s="1"/>
      <c r="D197" s="3"/>
    </row>
    <row r="198" spans="1:4" x14ac:dyDescent="0.25">
      <c r="A198" s="36" t="s">
        <v>1560</v>
      </c>
      <c r="B198" s="37">
        <v>544</v>
      </c>
      <c r="C198" s="1"/>
      <c r="D198" s="3"/>
    </row>
    <row r="199" spans="1:4" x14ac:dyDescent="0.25">
      <c r="A199" s="36" t="s">
        <v>1561</v>
      </c>
      <c r="B199" s="37">
        <v>206</v>
      </c>
      <c r="C199" s="1"/>
      <c r="D199" s="3"/>
    </row>
    <row r="200" spans="1:4" x14ac:dyDescent="0.25">
      <c r="A200" s="36" t="s">
        <v>1562</v>
      </c>
      <c r="B200" s="37">
        <v>519</v>
      </c>
      <c r="C200" s="1"/>
      <c r="D200" s="3"/>
    </row>
    <row r="201" spans="1:4" x14ac:dyDescent="0.25">
      <c r="A201" s="36" t="s">
        <v>1563</v>
      </c>
      <c r="B201" s="37">
        <v>562</v>
      </c>
      <c r="C201" s="1"/>
      <c r="D201" s="3"/>
    </row>
    <row r="202" spans="1:4" x14ac:dyDescent="0.25">
      <c r="A202" s="36" t="s">
        <v>1564</v>
      </c>
      <c r="B202" s="37">
        <v>142</v>
      </c>
      <c r="C202" s="1"/>
      <c r="D202" s="3"/>
    </row>
    <row r="203" spans="1:4" x14ac:dyDescent="0.25">
      <c r="A203" s="36" t="s">
        <v>1565</v>
      </c>
      <c r="B203" s="37">
        <v>165</v>
      </c>
      <c r="C203" s="1"/>
      <c r="D203" s="3"/>
    </row>
    <row r="204" spans="1:4" x14ac:dyDescent="0.25">
      <c r="A204" s="36" t="s">
        <v>1566</v>
      </c>
      <c r="B204" s="37">
        <v>449</v>
      </c>
      <c r="C204" s="1"/>
      <c r="D204" s="3"/>
    </row>
    <row r="205" spans="1:4" x14ac:dyDescent="0.25">
      <c r="A205" s="36" t="s">
        <v>1567</v>
      </c>
      <c r="B205" s="37">
        <v>404</v>
      </c>
      <c r="C205" s="1"/>
      <c r="D205" s="3"/>
    </row>
    <row r="206" spans="1:4" x14ac:dyDescent="0.25">
      <c r="A206" s="36" t="s">
        <v>1568</v>
      </c>
      <c r="B206" s="37">
        <v>241</v>
      </c>
      <c r="C206" s="1"/>
      <c r="D206" s="3"/>
    </row>
    <row r="207" spans="1:4" x14ac:dyDescent="0.25">
      <c r="A207" s="36" t="s">
        <v>1569</v>
      </c>
      <c r="B207" s="37">
        <v>536</v>
      </c>
      <c r="C207" s="1"/>
      <c r="D207" s="3"/>
    </row>
    <row r="208" spans="1:4" x14ac:dyDescent="0.25">
      <c r="A208" s="36" t="s">
        <v>1570</v>
      </c>
      <c r="B208" s="37">
        <v>264</v>
      </c>
      <c r="C208" s="1"/>
      <c r="D208" s="3"/>
    </row>
    <row r="209" spans="1:4" x14ac:dyDescent="0.25">
      <c r="A209" s="36" t="s">
        <v>1571</v>
      </c>
      <c r="B209" s="37">
        <v>234</v>
      </c>
      <c r="C209" s="1"/>
      <c r="D209" s="3"/>
    </row>
    <row r="210" spans="1:4" x14ac:dyDescent="0.25">
      <c r="A210" s="36" t="s">
        <v>1572</v>
      </c>
      <c r="B210" s="37">
        <v>233</v>
      </c>
      <c r="C210" s="1"/>
      <c r="D210" s="3"/>
    </row>
    <row r="211" spans="1:4" x14ac:dyDescent="0.25">
      <c r="A211" s="36" t="s">
        <v>1573</v>
      </c>
      <c r="B211" s="37">
        <v>146</v>
      </c>
      <c r="C211" s="1"/>
      <c r="D211" s="3"/>
    </row>
    <row r="212" spans="1:4" x14ac:dyDescent="0.25">
      <c r="A212" s="36" t="s">
        <v>1574</v>
      </c>
      <c r="B212" s="37">
        <v>101</v>
      </c>
      <c r="C212" s="1"/>
      <c r="D212" s="3"/>
    </row>
    <row r="213" spans="1:4" x14ac:dyDescent="0.25">
      <c r="A213" s="36" t="s">
        <v>1575</v>
      </c>
      <c r="B213" s="37">
        <v>156</v>
      </c>
      <c r="C213" s="1"/>
      <c r="D213" s="3"/>
    </row>
    <row r="214" spans="1:4" x14ac:dyDescent="0.25">
      <c r="A214" s="36" t="s">
        <v>1576</v>
      </c>
      <c r="B214" s="37">
        <v>105</v>
      </c>
      <c r="C214" s="1"/>
      <c r="D214" s="3"/>
    </row>
    <row r="215" spans="1:4" x14ac:dyDescent="0.25">
      <c r="A215" s="36" t="s">
        <v>1577</v>
      </c>
      <c r="B215" s="37">
        <v>332</v>
      </c>
      <c r="C215" s="1"/>
      <c r="D215" s="3"/>
    </row>
    <row r="216" spans="1:4" x14ac:dyDescent="0.25">
      <c r="A216" s="36" t="s">
        <v>1578</v>
      </c>
      <c r="B216" s="37">
        <v>310</v>
      </c>
      <c r="C216" s="1"/>
      <c r="D216" s="3"/>
    </row>
    <row r="217" spans="1:4" x14ac:dyDescent="0.25">
      <c r="A217" s="36" t="s">
        <v>1579</v>
      </c>
      <c r="B217" s="37">
        <v>138</v>
      </c>
      <c r="C217" s="1"/>
      <c r="D217" s="3"/>
    </row>
    <row r="218" spans="1:4" x14ac:dyDescent="0.25">
      <c r="A218" s="36" t="s">
        <v>1580</v>
      </c>
      <c r="B218" s="37">
        <v>314</v>
      </c>
      <c r="C218" s="1"/>
      <c r="D218" s="3"/>
    </row>
    <row r="219" spans="1:4" x14ac:dyDescent="0.25">
      <c r="A219" s="36" t="s">
        <v>1581</v>
      </c>
      <c r="B219" s="37">
        <v>112</v>
      </c>
      <c r="C219" s="1"/>
      <c r="D219" s="3"/>
    </row>
    <row r="220" spans="1:4" x14ac:dyDescent="0.25">
      <c r="A220" s="36" t="s">
        <v>1582</v>
      </c>
      <c r="B220" s="37">
        <v>123</v>
      </c>
      <c r="C220" s="1"/>
      <c r="D220" s="3"/>
    </row>
    <row r="221" spans="1:4" x14ac:dyDescent="0.25">
      <c r="A221" s="36" t="s">
        <v>1583</v>
      </c>
      <c r="B221" s="37">
        <v>511</v>
      </c>
      <c r="C221" s="1"/>
      <c r="D221" s="3"/>
    </row>
    <row r="222" spans="1:4" x14ac:dyDescent="0.25">
      <c r="A222" s="36" t="s">
        <v>1584</v>
      </c>
      <c r="B222" s="37">
        <v>508</v>
      </c>
      <c r="C222" s="1"/>
      <c r="D222" s="3"/>
    </row>
    <row r="223" spans="1:4" x14ac:dyDescent="0.25">
      <c r="A223" s="36" t="s">
        <v>1585</v>
      </c>
      <c r="B223" s="37">
        <v>235</v>
      </c>
      <c r="C223" s="1"/>
      <c r="D223" s="3"/>
    </row>
    <row r="224" spans="1:4" x14ac:dyDescent="0.25">
      <c r="A224" s="36" t="s">
        <v>1586</v>
      </c>
      <c r="B224" s="37">
        <v>122</v>
      </c>
      <c r="C224" s="1"/>
      <c r="D224" s="3"/>
    </row>
    <row r="225" spans="1:4" x14ac:dyDescent="0.25">
      <c r="A225" s="36" t="s">
        <v>1587</v>
      </c>
      <c r="B225" s="37">
        <v>319</v>
      </c>
      <c r="C225" s="1"/>
      <c r="D225" s="3"/>
    </row>
    <row r="226" spans="1:4" x14ac:dyDescent="0.25">
      <c r="A226" s="36" t="s">
        <v>1588</v>
      </c>
      <c r="B226" s="37">
        <v>330</v>
      </c>
      <c r="C226" s="1"/>
      <c r="D226" s="3"/>
    </row>
    <row r="227" spans="1:4" x14ac:dyDescent="0.25">
      <c r="A227" s="36" t="s">
        <v>1589</v>
      </c>
      <c r="B227" s="37">
        <v>135</v>
      </c>
      <c r="C227" s="1"/>
      <c r="D227" s="3"/>
    </row>
    <row r="228" spans="1:4" x14ac:dyDescent="0.25">
      <c r="A228" s="36" t="s">
        <v>1590</v>
      </c>
      <c r="B228" s="37">
        <v>557</v>
      </c>
      <c r="C228" s="1"/>
      <c r="D228" s="3"/>
    </row>
    <row r="229" spans="1:4" x14ac:dyDescent="0.25">
      <c r="A229" s="36" t="s">
        <v>1591</v>
      </c>
      <c r="B229" s="37">
        <v>434</v>
      </c>
      <c r="C229" s="1"/>
      <c r="D229" s="3"/>
    </row>
    <row r="230" spans="1:4" x14ac:dyDescent="0.25">
      <c r="A230" s="36" t="s">
        <v>1592</v>
      </c>
      <c r="B230" s="37">
        <v>109</v>
      </c>
      <c r="C230" s="1"/>
      <c r="D230" s="3"/>
    </row>
    <row r="231" spans="1:4" x14ac:dyDescent="0.25">
      <c r="A231" s="36" t="s">
        <v>1593</v>
      </c>
      <c r="B231" s="37">
        <v>473</v>
      </c>
      <c r="C231" s="1"/>
      <c r="D231" s="3"/>
    </row>
    <row r="232" spans="1:4" x14ac:dyDescent="0.25">
      <c r="A232" s="36" t="s">
        <v>1594</v>
      </c>
      <c r="B232" s="37">
        <v>403</v>
      </c>
      <c r="C232" s="1"/>
      <c r="D232" s="3"/>
    </row>
    <row r="233" spans="1:4" x14ac:dyDescent="0.25">
      <c r="A233" s="36" t="s">
        <v>1595</v>
      </c>
      <c r="B233" s="37">
        <v>166</v>
      </c>
      <c r="C233" s="1"/>
      <c r="D233" s="3"/>
    </row>
    <row r="234" spans="1:4" x14ac:dyDescent="0.25">
      <c r="A234" s="36" t="s">
        <v>1596</v>
      </c>
      <c r="B234" s="37">
        <v>203</v>
      </c>
      <c r="C234" s="1"/>
      <c r="D234" s="3"/>
    </row>
    <row r="235" spans="1:4" x14ac:dyDescent="0.25">
      <c r="A235" s="36" t="s">
        <v>1597</v>
      </c>
      <c r="B235" s="37">
        <v>126</v>
      </c>
      <c r="C235" s="1"/>
      <c r="D235" s="3"/>
    </row>
    <row r="236" spans="1:4" x14ac:dyDescent="0.25">
      <c r="A236" s="36" t="s">
        <v>1598</v>
      </c>
      <c r="B236" s="37">
        <v>558</v>
      </c>
      <c r="C236" s="1"/>
      <c r="D236" s="3"/>
    </row>
    <row r="237" spans="1:4" x14ac:dyDescent="0.25">
      <c r="A237" s="36" t="s">
        <v>1599</v>
      </c>
      <c r="B237" s="37">
        <v>522</v>
      </c>
      <c r="C237" s="1"/>
      <c r="D237" s="3"/>
    </row>
    <row r="238" spans="1:4" x14ac:dyDescent="0.25">
      <c r="A238" s="36" t="s">
        <v>1600</v>
      </c>
      <c r="B238" s="37">
        <v>419</v>
      </c>
      <c r="C238" s="1"/>
      <c r="D238" s="3"/>
    </row>
    <row r="239" spans="1:4" x14ac:dyDescent="0.25">
      <c r="A239" s="36" t="s">
        <v>1601</v>
      </c>
      <c r="B239" s="37">
        <v>559</v>
      </c>
      <c r="C239" s="1"/>
      <c r="D239" s="3"/>
    </row>
    <row r="240" spans="1:4" x14ac:dyDescent="0.25">
      <c r="A240" s="36" t="s">
        <v>1602</v>
      </c>
      <c r="B240" s="37">
        <v>136</v>
      </c>
      <c r="C240" s="1"/>
      <c r="D240" s="3"/>
    </row>
    <row r="241" spans="1:4" x14ac:dyDescent="0.25">
      <c r="A241" s="36" t="s">
        <v>1603</v>
      </c>
      <c r="B241" s="37">
        <v>223</v>
      </c>
      <c r="C241" s="1"/>
      <c r="D241" s="3"/>
    </row>
    <row r="242" spans="1:4" x14ac:dyDescent="0.25">
      <c r="A242" s="36" t="s">
        <v>1604</v>
      </c>
      <c r="B242" s="37">
        <v>560</v>
      </c>
      <c r="C242" s="1"/>
      <c r="D242" s="3"/>
    </row>
    <row r="243" spans="1:4" x14ac:dyDescent="0.25">
      <c r="A243" s="36" t="s">
        <v>1605</v>
      </c>
      <c r="B243" s="37">
        <v>415</v>
      </c>
      <c r="C243" s="1"/>
      <c r="D243" s="3"/>
    </row>
    <row r="244" spans="1:4" x14ac:dyDescent="0.25">
      <c r="A244" s="36" t="s">
        <v>1606</v>
      </c>
      <c r="B244" s="37">
        <v>158</v>
      </c>
      <c r="C244" s="1"/>
      <c r="D244" s="3"/>
    </row>
    <row r="245" spans="1:4" x14ac:dyDescent="0.25">
      <c r="A245" s="36" t="s">
        <v>1607</v>
      </c>
      <c r="B245" s="37">
        <v>201</v>
      </c>
      <c r="C245" s="1"/>
      <c r="D245" s="3"/>
    </row>
    <row r="246" spans="1:4" x14ac:dyDescent="0.25">
      <c r="A246" s="36" t="s">
        <v>1608</v>
      </c>
      <c r="B246" s="37">
        <v>325</v>
      </c>
      <c r="C246" s="1"/>
      <c r="D246" s="3"/>
    </row>
    <row r="247" spans="1:4" x14ac:dyDescent="0.25">
      <c r="A247" s="36" t="s">
        <v>1609</v>
      </c>
      <c r="B247" s="37">
        <v>450</v>
      </c>
      <c r="C247" s="1"/>
      <c r="D247" s="3"/>
    </row>
    <row r="248" spans="1:4" x14ac:dyDescent="0.25">
      <c r="A248" s="36" t="s">
        <v>1610</v>
      </c>
      <c r="B248" s="37">
        <v>464</v>
      </c>
      <c r="C248" s="1"/>
      <c r="D248" s="3"/>
    </row>
    <row r="249" spans="1:4" x14ac:dyDescent="0.25">
      <c r="A249" s="36" t="s">
        <v>1611</v>
      </c>
      <c r="B249" s="37">
        <v>322</v>
      </c>
      <c r="C249" s="1"/>
      <c r="D249" s="3"/>
    </row>
    <row r="250" spans="1:4" x14ac:dyDescent="0.25">
      <c r="A250" s="36" t="s">
        <v>1612</v>
      </c>
      <c r="B250" s="37">
        <v>564</v>
      </c>
      <c r="C250" s="1"/>
      <c r="D250" s="3"/>
    </row>
    <row r="251" spans="1:4" x14ac:dyDescent="0.25">
      <c r="A251" s="36" t="s">
        <v>1613</v>
      </c>
      <c r="B251" s="37">
        <v>117</v>
      </c>
      <c r="C251" s="1"/>
      <c r="D251" s="3"/>
    </row>
    <row r="252" spans="1:4" x14ac:dyDescent="0.25">
      <c r="A252" s="36" t="s">
        <v>1614</v>
      </c>
      <c r="B252" s="37">
        <v>116</v>
      </c>
      <c r="C252" s="1"/>
      <c r="D252" s="3"/>
    </row>
    <row r="253" spans="1:4" ht="15.75" thickBot="1" x14ac:dyDescent="0.3">
      <c r="A253" s="38" t="s">
        <v>1615</v>
      </c>
      <c r="B253" s="39">
        <v>700</v>
      </c>
      <c r="C253" s="1"/>
      <c r="D253" s="3"/>
    </row>
  </sheetData>
  <sortState xmlns:xlrd2="http://schemas.microsoft.com/office/spreadsheetml/2017/richdata2" ref="A5:B252">
    <sortCondition ref="A5:A252"/>
  </sortState>
  <mergeCells count="1">
    <mergeCell ref="A3:B3"/>
  </mergeCells>
  <hyperlinks>
    <hyperlink ref="A2" location="ÍNDICE!A1" display="ÍNDICE" xr:uid="{00000000-0004-0000-0900-000000000000}"/>
  </hyperlink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166"/>
  <sheetViews>
    <sheetView workbookViewId="0">
      <selection activeCell="F13" sqref="F13"/>
    </sheetView>
  </sheetViews>
  <sheetFormatPr baseColWidth="10" defaultColWidth="11.42578125" defaultRowHeight="15" x14ac:dyDescent="0.25"/>
  <cols>
    <col min="1" max="1" width="33.7109375" customWidth="1"/>
    <col min="2" max="2" width="64.28515625" customWidth="1"/>
  </cols>
  <sheetData>
    <row r="1" spans="1:2" ht="15.75" thickBot="1" x14ac:dyDescent="0.3"/>
    <row r="2" spans="1:2" s="4" customFormat="1" ht="12.75" x14ac:dyDescent="0.2">
      <c r="A2" s="18" t="s">
        <v>0</v>
      </c>
    </row>
    <row r="3" spans="1:2" ht="29.25" thickBot="1" x14ac:dyDescent="0.5">
      <c r="A3" s="285" t="s">
        <v>1616</v>
      </c>
      <c r="B3" s="285"/>
    </row>
    <row r="4" spans="1:2" ht="15.75" thickBot="1" x14ac:dyDescent="0.3">
      <c r="A4" s="229" t="s">
        <v>1617</v>
      </c>
      <c r="B4" s="230" t="s">
        <v>1618</v>
      </c>
    </row>
    <row r="5" spans="1:2" x14ac:dyDescent="0.25">
      <c r="A5" s="44">
        <v>10000</v>
      </c>
      <c r="B5" s="45" t="s">
        <v>1619</v>
      </c>
    </row>
    <row r="6" spans="1:2" x14ac:dyDescent="0.25">
      <c r="A6" s="42">
        <v>10002</v>
      </c>
      <c r="B6" s="46" t="s">
        <v>1620</v>
      </c>
    </row>
    <row r="7" spans="1:2" x14ac:dyDescent="0.25">
      <c r="A7" s="42">
        <v>10005</v>
      </c>
      <c r="B7" s="46" t="s">
        <v>1621</v>
      </c>
    </row>
    <row r="8" spans="1:2" x14ac:dyDescent="0.25">
      <c r="A8" s="42">
        <v>10007</v>
      </c>
      <c r="B8" s="46" t="s">
        <v>1622</v>
      </c>
    </row>
    <row r="9" spans="1:2" x14ac:dyDescent="0.25">
      <c r="A9" s="42">
        <v>10008</v>
      </c>
      <c r="B9" s="46" t="s">
        <v>1623</v>
      </c>
    </row>
    <row r="10" spans="1:2" x14ac:dyDescent="0.25">
      <c r="A10" s="42">
        <v>10020</v>
      </c>
      <c r="B10" s="46" t="s">
        <v>1624</v>
      </c>
    </row>
    <row r="11" spans="1:2" x14ac:dyDescent="0.25">
      <c r="A11" s="42">
        <v>10024</v>
      </c>
      <c r="B11" s="46" t="s">
        <v>1625</v>
      </c>
    </row>
    <row r="12" spans="1:2" x14ac:dyDescent="0.25">
      <c r="A12" s="42">
        <v>10025</v>
      </c>
      <c r="B12" s="46" t="s">
        <v>1626</v>
      </c>
    </row>
    <row r="13" spans="1:2" ht="26.25" x14ac:dyDescent="0.25">
      <c r="A13" s="42">
        <v>10028</v>
      </c>
      <c r="B13" s="46" t="s">
        <v>1627</v>
      </c>
    </row>
    <row r="14" spans="1:2" x14ac:dyDescent="0.25">
      <c r="A14" s="42">
        <v>10040</v>
      </c>
      <c r="B14" s="46" t="s">
        <v>1628</v>
      </c>
    </row>
    <row r="15" spans="1:2" ht="26.25" x14ac:dyDescent="0.25">
      <c r="A15" s="42">
        <v>10050</v>
      </c>
      <c r="B15" s="46" t="s">
        <v>1629</v>
      </c>
    </row>
    <row r="16" spans="1:2" x14ac:dyDescent="0.25">
      <c r="A16" s="42">
        <v>10051</v>
      </c>
      <c r="B16" s="46" t="s">
        <v>1630</v>
      </c>
    </row>
    <row r="17" spans="1:2" x14ac:dyDescent="0.25">
      <c r="A17" s="42">
        <v>10052</v>
      </c>
      <c r="B17" s="46" t="s">
        <v>1631</v>
      </c>
    </row>
    <row r="18" spans="1:2" ht="26.25" x14ac:dyDescent="0.25">
      <c r="A18" s="42">
        <v>10053</v>
      </c>
      <c r="B18" s="46" t="s">
        <v>1632</v>
      </c>
    </row>
    <row r="19" spans="1:2" x14ac:dyDescent="0.25">
      <c r="A19" s="42">
        <v>10055</v>
      </c>
      <c r="B19" s="46" t="s">
        <v>1633</v>
      </c>
    </row>
    <row r="20" spans="1:2" x14ac:dyDescent="0.25">
      <c r="A20" s="42">
        <v>10057</v>
      </c>
      <c r="B20" s="46" t="s">
        <v>1634</v>
      </c>
    </row>
    <row r="21" spans="1:2" ht="26.25" x14ac:dyDescent="0.25">
      <c r="A21" s="42">
        <v>10060</v>
      </c>
      <c r="B21" s="46" t="s">
        <v>1635</v>
      </c>
    </row>
    <row r="22" spans="1:2" x14ac:dyDescent="0.25">
      <c r="A22" s="42">
        <v>10070</v>
      </c>
      <c r="B22" s="46" t="s">
        <v>1636</v>
      </c>
    </row>
    <row r="23" spans="1:2" x14ac:dyDescent="0.25">
      <c r="A23" s="42">
        <v>10075</v>
      </c>
      <c r="B23" s="46" t="s">
        <v>1637</v>
      </c>
    </row>
    <row r="24" spans="1:2" x14ac:dyDescent="0.25">
      <c r="A24" s="42">
        <v>10080</v>
      </c>
      <c r="B24" s="46" t="s">
        <v>1638</v>
      </c>
    </row>
    <row r="25" spans="1:2" ht="26.25" x14ac:dyDescent="0.25">
      <c r="A25" s="42">
        <v>10081</v>
      </c>
      <c r="B25" s="46" t="s">
        <v>1639</v>
      </c>
    </row>
    <row r="26" spans="1:2" x14ac:dyDescent="0.25">
      <c r="A26" s="42">
        <v>10090</v>
      </c>
      <c r="B26" s="46" t="s">
        <v>1640</v>
      </c>
    </row>
    <row r="27" spans="1:2" ht="26.25" x14ac:dyDescent="0.25">
      <c r="A27" s="42">
        <v>10096</v>
      </c>
      <c r="B27" s="46" t="s">
        <v>1641</v>
      </c>
    </row>
    <row r="28" spans="1:2" x14ac:dyDescent="0.25">
      <c r="A28" s="42">
        <v>10400</v>
      </c>
      <c r="B28" s="46" t="s">
        <v>1642</v>
      </c>
    </row>
    <row r="29" spans="1:2" x14ac:dyDescent="0.25">
      <c r="A29" s="42">
        <v>10425</v>
      </c>
      <c r="B29" s="46" t="s">
        <v>1643</v>
      </c>
    </row>
    <row r="30" spans="1:2" x14ac:dyDescent="0.25">
      <c r="A30" s="42">
        <v>10450</v>
      </c>
      <c r="B30" s="46" t="s">
        <v>1644</v>
      </c>
    </row>
    <row r="31" spans="1:2" x14ac:dyDescent="0.25">
      <c r="A31" s="42">
        <v>10460</v>
      </c>
      <c r="B31" s="46" t="s">
        <v>1645</v>
      </c>
    </row>
    <row r="32" spans="1:2" x14ac:dyDescent="0.25">
      <c r="A32" s="42">
        <v>10480</v>
      </c>
      <c r="B32" s="46" t="s">
        <v>1646</v>
      </c>
    </row>
    <row r="33" spans="1:2" x14ac:dyDescent="0.25">
      <c r="A33" s="42">
        <v>10570</v>
      </c>
      <c r="B33" s="46" t="s">
        <v>1647</v>
      </c>
    </row>
    <row r="34" spans="1:2" x14ac:dyDescent="0.25">
      <c r="A34" s="42">
        <v>10700</v>
      </c>
      <c r="B34" s="46" t="s">
        <v>1648</v>
      </c>
    </row>
    <row r="35" spans="1:2" x14ac:dyDescent="0.25">
      <c r="A35" s="42">
        <v>10750</v>
      </c>
      <c r="B35" s="46" t="s">
        <v>1649</v>
      </c>
    </row>
    <row r="36" spans="1:2" ht="26.25" x14ac:dyDescent="0.25">
      <c r="A36" s="42">
        <v>10822</v>
      </c>
      <c r="B36" s="46" t="s">
        <v>1650</v>
      </c>
    </row>
    <row r="37" spans="1:2" x14ac:dyDescent="0.25">
      <c r="A37" s="42">
        <v>10830</v>
      </c>
      <c r="B37" s="46" t="s">
        <v>1651</v>
      </c>
    </row>
    <row r="38" spans="1:2" ht="26.25" x14ac:dyDescent="0.25">
      <c r="A38" s="42">
        <v>10900</v>
      </c>
      <c r="B38" s="46" t="s">
        <v>1652</v>
      </c>
    </row>
    <row r="39" spans="1:2" ht="26.25" x14ac:dyDescent="0.25">
      <c r="A39" s="42">
        <v>10950</v>
      </c>
      <c r="B39" s="46" t="s">
        <v>1653</v>
      </c>
    </row>
    <row r="40" spans="1:2" x14ac:dyDescent="0.25">
      <c r="A40" s="42">
        <v>11100</v>
      </c>
      <c r="B40" s="46" t="s">
        <v>1654</v>
      </c>
    </row>
    <row r="41" spans="1:2" ht="26.25" x14ac:dyDescent="0.25">
      <c r="A41" s="42">
        <v>11200</v>
      </c>
      <c r="B41" s="46" t="s">
        <v>1655</v>
      </c>
    </row>
    <row r="42" spans="1:2" ht="26.25" x14ac:dyDescent="0.25">
      <c r="A42" s="42">
        <v>11201</v>
      </c>
      <c r="B42" s="46" t="s">
        <v>1656</v>
      </c>
    </row>
    <row r="43" spans="1:2" ht="39" x14ac:dyDescent="0.25">
      <c r="A43" s="42">
        <v>11210</v>
      </c>
      <c r="B43" s="46" t="s">
        <v>1657</v>
      </c>
    </row>
    <row r="44" spans="1:2" ht="39" x14ac:dyDescent="0.25">
      <c r="A44" s="42">
        <v>11211</v>
      </c>
      <c r="B44" s="46" t="s">
        <v>1658</v>
      </c>
    </row>
    <row r="45" spans="1:2" ht="39" x14ac:dyDescent="0.25">
      <c r="A45" s="42">
        <v>11215</v>
      </c>
      <c r="B45" s="46" t="s">
        <v>1659</v>
      </c>
    </row>
    <row r="46" spans="1:2" ht="39" x14ac:dyDescent="0.25">
      <c r="A46" s="42">
        <v>11216</v>
      </c>
      <c r="B46" s="46" t="s">
        <v>1660</v>
      </c>
    </row>
    <row r="47" spans="1:2" ht="26.25" x14ac:dyDescent="0.25">
      <c r="A47" s="42">
        <v>11220</v>
      </c>
      <c r="B47" s="46" t="s">
        <v>1661</v>
      </c>
    </row>
    <row r="48" spans="1:2" ht="26.25" x14ac:dyDescent="0.25">
      <c r="A48" s="42">
        <v>11221</v>
      </c>
      <c r="B48" s="46" t="s">
        <v>1662</v>
      </c>
    </row>
    <row r="49" spans="1:2" ht="26.25" x14ac:dyDescent="0.25">
      <c r="A49" s="42">
        <v>11225</v>
      </c>
      <c r="B49" s="46" t="s">
        <v>1663</v>
      </c>
    </row>
    <row r="50" spans="1:2" ht="26.25" x14ac:dyDescent="0.25">
      <c r="A50" s="42">
        <v>11226</v>
      </c>
      <c r="B50" s="46" t="s">
        <v>1664</v>
      </c>
    </row>
    <row r="51" spans="1:2" ht="26.25" x14ac:dyDescent="0.25">
      <c r="A51" s="42">
        <v>11230</v>
      </c>
      <c r="B51" s="46" t="s">
        <v>1665</v>
      </c>
    </row>
    <row r="52" spans="1:2" ht="26.25" x14ac:dyDescent="0.25">
      <c r="A52" s="42">
        <v>11231</v>
      </c>
      <c r="B52" s="46" t="s">
        <v>1666</v>
      </c>
    </row>
    <row r="53" spans="1:2" ht="26.25" x14ac:dyDescent="0.25">
      <c r="A53" s="42">
        <v>11240</v>
      </c>
      <c r="B53" s="46" t="s">
        <v>1667</v>
      </c>
    </row>
    <row r="54" spans="1:2" ht="26.25" x14ac:dyDescent="0.25">
      <c r="A54" s="42">
        <v>11241</v>
      </c>
      <c r="B54" s="46" t="s">
        <v>1668</v>
      </c>
    </row>
    <row r="55" spans="1:2" x14ac:dyDescent="0.25">
      <c r="A55" s="42">
        <v>11242</v>
      </c>
      <c r="B55" s="46" t="s">
        <v>1669</v>
      </c>
    </row>
    <row r="56" spans="1:2" ht="26.25" x14ac:dyDescent="0.25">
      <c r="A56" s="42">
        <v>11245</v>
      </c>
      <c r="B56" s="46" t="s">
        <v>1670</v>
      </c>
    </row>
    <row r="57" spans="1:2" ht="26.25" x14ac:dyDescent="0.25">
      <c r="A57" s="42">
        <v>11246</v>
      </c>
      <c r="B57" s="46" t="s">
        <v>1671</v>
      </c>
    </row>
    <row r="58" spans="1:2" x14ac:dyDescent="0.25">
      <c r="A58" s="42">
        <v>11250</v>
      </c>
      <c r="B58" s="46" t="s">
        <v>1672</v>
      </c>
    </row>
    <row r="59" spans="1:2" x14ac:dyDescent="0.25">
      <c r="A59" s="42">
        <v>11251</v>
      </c>
      <c r="B59" s="46" t="s">
        <v>1673</v>
      </c>
    </row>
    <row r="60" spans="1:2" x14ac:dyDescent="0.25">
      <c r="A60" s="42">
        <v>11260</v>
      </c>
      <c r="B60" s="46" t="s">
        <v>1674</v>
      </c>
    </row>
    <row r="61" spans="1:2" ht="26.25" x14ac:dyDescent="0.25">
      <c r="A61" s="42">
        <v>11261</v>
      </c>
      <c r="B61" s="46" t="s">
        <v>1675</v>
      </c>
    </row>
    <row r="62" spans="1:2" ht="26.25" x14ac:dyDescent="0.25">
      <c r="A62" s="42">
        <v>11270</v>
      </c>
      <c r="B62" s="46" t="s">
        <v>1676</v>
      </c>
    </row>
    <row r="63" spans="1:2" ht="26.25" x14ac:dyDescent="0.25">
      <c r="A63" s="42">
        <v>11271</v>
      </c>
      <c r="B63" s="46" t="s">
        <v>1677</v>
      </c>
    </row>
    <row r="64" spans="1:2" ht="26.25" x14ac:dyDescent="0.25">
      <c r="A64" s="42">
        <v>11280</v>
      </c>
      <c r="B64" s="46" t="s">
        <v>1678</v>
      </c>
    </row>
    <row r="65" spans="1:2" ht="26.25" x14ac:dyDescent="0.25">
      <c r="A65" s="42">
        <v>11281</v>
      </c>
      <c r="B65" s="46" t="s">
        <v>1679</v>
      </c>
    </row>
    <row r="66" spans="1:2" ht="26.25" x14ac:dyDescent="0.25">
      <c r="A66" s="42">
        <v>11290</v>
      </c>
      <c r="B66" s="46" t="s">
        <v>1680</v>
      </c>
    </row>
    <row r="67" spans="1:2" x14ac:dyDescent="0.25">
      <c r="A67" s="42">
        <v>11400</v>
      </c>
      <c r="B67" s="46" t="s">
        <v>1681</v>
      </c>
    </row>
    <row r="68" spans="1:2" x14ac:dyDescent="0.25">
      <c r="A68" s="42">
        <v>11403</v>
      </c>
      <c r="B68" s="46" t="s">
        <v>1682</v>
      </c>
    </row>
    <row r="69" spans="1:2" x14ac:dyDescent="0.25">
      <c r="A69" s="42">
        <v>11405</v>
      </c>
      <c r="B69" s="46" t="s">
        <v>1683</v>
      </c>
    </row>
    <row r="70" spans="1:2" x14ac:dyDescent="0.25">
      <c r="A70" s="42">
        <v>11410</v>
      </c>
      <c r="B70" s="46" t="s">
        <v>1684</v>
      </c>
    </row>
    <row r="71" spans="1:2" x14ac:dyDescent="0.25">
      <c r="A71" s="42">
        <v>11415</v>
      </c>
      <c r="B71" s="46" t="s">
        <v>1685</v>
      </c>
    </row>
    <row r="72" spans="1:2" x14ac:dyDescent="0.25">
      <c r="A72" s="42">
        <v>11420</v>
      </c>
      <c r="B72" s="46" t="s">
        <v>1686</v>
      </c>
    </row>
    <row r="73" spans="1:2" ht="26.25" x14ac:dyDescent="0.25">
      <c r="A73" s="42">
        <v>11450</v>
      </c>
      <c r="B73" s="46" t="s">
        <v>1687</v>
      </c>
    </row>
    <row r="74" spans="1:2" x14ac:dyDescent="0.25">
      <c r="A74" s="42">
        <v>11460</v>
      </c>
      <c r="B74" s="46" t="s">
        <v>1688</v>
      </c>
    </row>
    <row r="75" spans="1:2" x14ac:dyDescent="0.25">
      <c r="A75" s="42">
        <v>11465</v>
      </c>
      <c r="B75" s="46" t="s">
        <v>1689</v>
      </c>
    </row>
    <row r="76" spans="1:2" x14ac:dyDescent="0.25">
      <c r="A76" s="42">
        <v>11470</v>
      </c>
      <c r="B76" s="46" t="s">
        <v>1690</v>
      </c>
    </row>
    <row r="77" spans="1:2" x14ac:dyDescent="0.25">
      <c r="A77" s="42">
        <v>11475</v>
      </c>
      <c r="B77" s="46" t="s">
        <v>1691</v>
      </c>
    </row>
    <row r="78" spans="1:2" x14ac:dyDescent="0.25">
      <c r="A78" s="42">
        <v>11480</v>
      </c>
      <c r="B78" s="46" t="s">
        <v>1692</v>
      </c>
    </row>
    <row r="79" spans="1:2" x14ac:dyDescent="0.25">
      <c r="A79" s="42">
        <v>11485</v>
      </c>
      <c r="B79" s="46" t="s">
        <v>1693</v>
      </c>
    </row>
    <row r="80" spans="1:2" x14ac:dyDescent="0.25">
      <c r="A80" s="42">
        <v>11490</v>
      </c>
      <c r="B80" s="46" t="s">
        <v>1694</v>
      </c>
    </row>
    <row r="81" spans="1:2" ht="27" thickBot="1" x14ac:dyDescent="0.3">
      <c r="A81" s="43">
        <v>11495</v>
      </c>
      <c r="B81" s="47" t="s">
        <v>1695</v>
      </c>
    </row>
    <row r="82" spans="1:2" ht="15.75" thickBot="1" x14ac:dyDescent="0.3">
      <c r="A82" s="135" t="s">
        <v>1617</v>
      </c>
      <c r="B82" s="136" t="s">
        <v>1696</v>
      </c>
    </row>
    <row r="83" spans="1:2" x14ac:dyDescent="0.25">
      <c r="A83" s="44">
        <v>20000</v>
      </c>
      <c r="B83" s="45" t="s">
        <v>1619</v>
      </c>
    </row>
    <row r="84" spans="1:2" x14ac:dyDescent="0.25">
      <c r="A84" s="42">
        <v>20002</v>
      </c>
      <c r="B84" s="46" t="s">
        <v>1620</v>
      </c>
    </row>
    <row r="85" spans="1:2" x14ac:dyDescent="0.25">
      <c r="A85" s="42">
        <v>20005</v>
      </c>
      <c r="B85" s="46" t="s">
        <v>1621</v>
      </c>
    </row>
    <row r="86" spans="1:2" x14ac:dyDescent="0.25">
      <c r="A86" s="42">
        <v>20007</v>
      </c>
      <c r="B86" s="46" t="s">
        <v>1622</v>
      </c>
    </row>
    <row r="87" spans="1:2" x14ac:dyDescent="0.25">
      <c r="A87" s="42">
        <v>20008</v>
      </c>
      <c r="B87" s="46" t="s">
        <v>1623</v>
      </c>
    </row>
    <row r="88" spans="1:2" ht="26.25" x14ac:dyDescent="0.25">
      <c r="A88" s="42">
        <v>20020</v>
      </c>
      <c r="B88" s="46" t="s">
        <v>1697</v>
      </c>
    </row>
    <row r="89" spans="1:2" ht="26.25" x14ac:dyDescent="0.25">
      <c r="A89" s="42">
        <v>20021</v>
      </c>
      <c r="B89" s="46" t="s">
        <v>1698</v>
      </c>
    </row>
    <row r="90" spans="1:2" x14ac:dyDescent="0.25">
      <c r="A90" s="42">
        <v>20023</v>
      </c>
      <c r="B90" s="46" t="s">
        <v>1699</v>
      </c>
    </row>
    <row r="91" spans="1:2" x14ac:dyDescent="0.25">
      <c r="A91" s="42">
        <v>20024</v>
      </c>
      <c r="B91" s="46" t="s">
        <v>1700</v>
      </c>
    </row>
    <row r="92" spans="1:2" x14ac:dyDescent="0.25">
      <c r="A92" s="42">
        <v>20025</v>
      </c>
      <c r="B92" s="46" t="s">
        <v>1701</v>
      </c>
    </row>
    <row r="93" spans="1:2" x14ac:dyDescent="0.25">
      <c r="A93" s="42">
        <v>20026</v>
      </c>
      <c r="B93" s="46" t="s">
        <v>1702</v>
      </c>
    </row>
    <row r="94" spans="1:2" ht="26.25" x14ac:dyDescent="0.25">
      <c r="A94" s="42">
        <v>20028</v>
      </c>
      <c r="B94" s="46" t="s">
        <v>1703</v>
      </c>
    </row>
    <row r="95" spans="1:2" x14ac:dyDescent="0.25">
      <c r="A95" s="42">
        <v>20040</v>
      </c>
      <c r="B95" s="46" t="s">
        <v>1628</v>
      </c>
    </row>
    <row r="96" spans="1:2" ht="26.25" x14ac:dyDescent="0.25">
      <c r="A96" s="42">
        <v>20050</v>
      </c>
      <c r="B96" s="46" t="s">
        <v>1704</v>
      </c>
    </row>
    <row r="97" spans="1:2" x14ac:dyDescent="0.25">
      <c r="A97" s="42">
        <v>20051</v>
      </c>
      <c r="B97" s="46" t="s">
        <v>1705</v>
      </c>
    </row>
    <row r="98" spans="1:2" x14ac:dyDescent="0.25">
      <c r="A98" s="42">
        <v>20052</v>
      </c>
      <c r="B98" s="46" t="s">
        <v>1706</v>
      </c>
    </row>
    <row r="99" spans="1:2" ht="26.25" x14ac:dyDescent="0.25">
      <c r="A99" s="42">
        <v>20053</v>
      </c>
      <c r="B99" s="46" t="s">
        <v>1707</v>
      </c>
    </row>
    <row r="100" spans="1:2" x14ac:dyDescent="0.25">
      <c r="A100" s="42">
        <v>20055</v>
      </c>
      <c r="B100" s="46" t="s">
        <v>1708</v>
      </c>
    </row>
    <row r="101" spans="1:2" x14ac:dyDescent="0.25">
      <c r="A101" s="42">
        <v>20057</v>
      </c>
      <c r="B101" s="46" t="s">
        <v>1709</v>
      </c>
    </row>
    <row r="102" spans="1:2" ht="26.25" x14ac:dyDescent="0.25">
      <c r="A102" s="42">
        <v>20060</v>
      </c>
      <c r="B102" s="46" t="s">
        <v>1710</v>
      </c>
    </row>
    <row r="103" spans="1:2" x14ac:dyDescent="0.25">
      <c r="A103" s="42">
        <v>20070</v>
      </c>
      <c r="B103" s="46" t="s">
        <v>1711</v>
      </c>
    </row>
    <row r="104" spans="1:2" x14ac:dyDescent="0.25">
      <c r="A104" s="42">
        <v>20075</v>
      </c>
      <c r="B104" s="46" t="s">
        <v>1712</v>
      </c>
    </row>
    <row r="105" spans="1:2" x14ac:dyDescent="0.25">
      <c r="A105" s="42">
        <v>20077</v>
      </c>
      <c r="B105" s="46" t="s">
        <v>1713</v>
      </c>
    </row>
    <row r="106" spans="1:2" x14ac:dyDescent="0.25">
      <c r="A106" s="42">
        <v>20080</v>
      </c>
      <c r="B106" s="46" t="s">
        <v>1714</v>
      </c>
    </row>
    <row r="107" spans="1:2" ht="26.25" x14ac:dyDescent="0.25">
      <c r="A107" s="42">
        <v>20081</v>
      </c>
      <c r="B107" s="46" t="s">
        <v>1715</v>
      </c>
    </row>
    <row r="108" spans="1:2" x14ac:dyDescent="0.25">
      <c r="A108" s="42">
        <v>20090</v>
      </c>
      <c r="B108" s="46" t="s">
        <v>1716</v>
      </c>
    </row>
    <row r="109" spans="1:2" ht="26.25" x14ac:dyDescent="0.25">
      <c r="A109" s="42">
        <v>20096</v>
      </c>
      <c r="B109" s="46" t="s">
        <v>1717</v>
      </c>
    </row>
    <row r="110" spans="1:2" ht="26.25" x14ac:dyDescent="0.25">
      <c r="A110" s="42">
        <v>20420</v>
      </c>
      <c r="B110" s="46" t="s">
        <v>1718</v>
      </c>
    </row>
    <row r="111" spans="1:2" x14ac:dyDescent="0.25">
      <c r="A111" s="42">
        <v>20450</v>
      </c>
      <c r="B111" s="46" t="s">
        <v>1719</v>
      </c>
    </row>
    <row r="112" spans="1:2" x14ac:dyDescent="0.25">
      <c r="A112" s="42">
        <v>20470</v>
      </c>
      <c r="B112" s="46" t="s">
        <v>1647</v>
      </c>
    </row>
    <row r="113" spans="1:2" x14ac:dyDescent="0.25">
      <c r="A113" s="42">
        <v>20500</v>
      </c>
      <c r="B113" s="46" t="s">
        <v>1720</v>
      </c>
    </row>
    <row r="114" spans="1:2" x14ac:dyDescent="0.25">
      <c r="A114" s="42">
        <v>20525</v>
      </c>
      <c r="B114" s="46" t="s">
        <v>1721</v>
      </c>
    </row>
    <row r="115" spans="1:2" x14ac:dyDescent="0.25">
      <c r="A115" s="42">
        <v>20551</v>
      </c>
      <c r="B115" s="46" t="s">
        <v>1722</v>
      </c>
    </row>
    <row r="116" spans="1:2" x14ac:dyDescent="0.25">
      <c r="A116" s="42">
        <v>20580</v>
      </c>
      <c r="B116" s="46" t="s">
        <v>1723</v>
      </c>
    </row>
    <row r="117" spans="1:2" x14ac:dyDescent="0.25">
      <c r="A117" s="42">
        <v>20700</v>
      </c>
      <c r="B117" s="46" t="s">
        <v>1724</v>
      </c>
    </row>
    <row r="118" spans="1:2" x14ac:dyDescent="0.25">
      <c r="A118" s="42">
        <v>20750</v>
      </c>
      <c r="B118" s="46" t="s">
        <v>1649</v>
      </c>
    </row>
    <row r="119" spans="1:2" x14ac:dyDescent="0.25">
      <c r="A119" s="42">
        <v>20830</v>
      </c>
      <c r="B119" s="46" t="s">
        <v>1651</v>
      </c>
    </row>
    <row r="120" spans="1:2" ht="26.25" x14ac:dyDescent="0.25">
      <c r="A120" s="42">
        <v>20900</v>
      </c>
      <c r="B120" s="46" t="s">
        <v>1725</v>
      </c>
    </row>
    <row r="121" spans="1:2" ht="26.25" x14ac:dyDescent="0.25">
      <c r="A121" s="42">
        <v>20950</v>
      </c>
      <c r="B121" s="46" t="s">
        <v>1726</v>
      </c>
    </row>
    <row r="122" spans="1:2" x14ac:dyDescent="0.25">
      <c r="A122" s="42">
        <v>21100</v>
      </c>
      <c r="B122" s="46" t="s">
        <v>1727</v>
      </c>
    </row>
    <row r="123" spans="1:2" x14ac:dyDescent="0.25">
      <c r="A123" s="42">
        <v>21101</v>
      </c>
      <c r="B123" s="46" t="s">
        <v>1728</v>
      </c>
    </row>
    <row r="124" spans="1:2" ht="26.25" x14ac:dyDescent="0.25">
      <c r="A124" s="42">
        <v>21200</v>
      </c>
      <c r="B124" s="46" t="s">
        <v>1729</v>
      </c>
    </row>
    <row r="125" spans="1:2" ht="26.25" x14ac:dyDescent="0.25">
      <c r="A125" s="42">
        <v>21210</v>
      </c>
      <c r="B125" s="46" t="s">
        <v>1730</v>
      </c>
    </row>
    <row r="126" spans="1:2" ht="39" x14ac:dyDescent="0.25">
      <c r="A126" s="42">
        <v>21215</v>
      </c>
      <c r="B126" s="46" t="s">
        <v>1731</v>
      </c>
    </row>
    <row r="127" spans="1:2" ht="26.25" x14ac:dyDescent="0.25">
      <c r="A127" s="42">
        <v>21220</v>
      </c>
      <c r="B127" s="46" t="s">
        <v>1732</v>
      </c>
    </row>
    <row r="128" spans="1:2" ht="26.25" x14ac:dyDescent="0.25">
      <c r="A128" s="42">
        <v>21225</v>
      </c>
      <c r="B128" s="46" t="s">
        <v>1733</v>
      </c>
    </row>
    <row r="129" spans="1:2" x14ac:dyDescent="0.25">
      <c r="A129" s="42">
        <v>21230</v>
      </c>
      <c r="B129" s="46" t="s">
        <v>1734</v>
      </c>
    </row>
    <row r="130" spans="1:2" ht="26.25" x14ac:dyDescent="0.25">
      <c r="A130" s="42">
        <v>21240</v>
      </c>
      <c r="B130" s="46" t="s">
        <v>1735</v>
      </c>
    </row>
    <row r="131" spans="1:2" ht="26.25" x14ac:dyDescent="0.25">
      <c r="A131" s="42">
        <v>21245</v>
      </c>
      <c r="B131" s="46" t="s">
        <v>1736</v>
      </c>
    </row>
    <row r="132" spans="1:2" x14ac:dyDescent="0.25">
      <c r="A132" s="42">
        <v>21250</v>
      </c>
      <c r="B132" s="46" t="s">
        <v>1737</v>
      </c>
    </row>
    <row r="133" spans="1:2" x14ac:dyDescent="0.25">
      <c r="A133" s="42">
        <v>21260</v>
      </c>
      <c r="B133" s="46" t="s">
        <v>1738</v>
      </c>
    </row>
    <row r="134" spans="1:2" x14ac:dyDescent="0.25">
      <c r="A134" s="42">
        <v>21270</v>
      </c>
      <c r="B134" s="46" t="s">
        <v>1739</v>
      </c>
    </row>
    <row r="135" spans="1:2" x14ac:dyDescent="0.25">
      <c r="A135" s="42">
        <v>21280</v>
      </c>
      <c r="B135" s="46" t="s">
        <v>1740</v>
      </c>
    </row>
    <row r="136" spans="1:2" ht="26.25" x14ac:dyDescent="0.25">
      <c r="A136" s="42">
        <v>21290</v>
      </c>
      <c r="B136" s="46" t="s">
        <v>1741</v>
      </c>
    </row>
    <row r="137" spans="1:2" ht="26.25" x14ac:dyDescent="0.25">
      <c r="A137" s="42">
        <v>21295</v>
      </c>
      <c r="B137" s="46" t="s">
        <v>1742</v>
      </c>
    </row>
    <row r="138" spans="1:2" x14ac:dyDescent="0.25">
      <c r="A138" s="42">
        <v>21400</v>
      </c>
      <c r="B138" s="46" t="s">
        <v>1743</v>
      </c>
    </row>
    <row r="139" spans="1:2" x14ac:dyDescent="0.25">
      <c r="A139" s="42">
        <v>21401</v>
      </c>
      <c r="B139" s="46" t="s">
        <v>1744</v>
      </c>
    </row>
    <row r="140" spans="1:2" x14ac:dyDescent="0.25">
      <c r="A140" s="42">
        <v>21402</v>
      </c>
      <c r="B140" s="46" t="s">
        <v>1745</v>
      </c>
    </row>
    <row r="141" spans="1:2" x14ac:dyDescent="0.25">
      <c r="A141" s="42">
        <v>21403</v>
      </c>
      <c r="B141" s="46" t="s">
        <v>1746</v>
      </c>
    </row>
    <row r="142" spans="1:2" x14ac:dyDescent="0.25">
      <c r="A142" s="42">
        <v>21405</v>
      </c>
      <c r="B142" s="46" t="s">
        <v>1747</v>
      </c>
    </row>
    <row r="143" spans="1:2" x14ac:dyDescent="0.25">
      <c r="A143" s="42">
        <v>21406</v>
      </c>
      <c r="B143" s="46" t="s">
        <v>1748</v>
      </c>
    </row>
    <row r="144" spans="1:2" x14ac:dyDescent="0.25">
      <c r="A144" s="42">
        <v>21410</v>
      </c>
      <c r="B144" s="46" t="s">
        <v>1749</v>
      </c>
    </row>
    <row r="145" spans="1:2" x14ac:dyDescent="0.25">
      <c r="A145" s="42">
        <v>21411</v>
      </c>
      <c r="B145" s="46" t="s">
        <v>1750</v>
      </c>
    </row>
    <row r="146" spans="1:2" x14ac:dyDescent="0.25">
      <c r="A146" s="42">
        <v>21415</v>
      </c>
      <c r="B146" s="46" t="s">
        <v>1751</v>
      </c>
    </row>
    <row r="147" spans="1:2" x14ac:dyDescent="0.25">
      <c r="A147" s="42">
        <v>21420</v>
      </c>
      <c r="B147" s="46" t="s">
        <v>1752</v>
      </c>
    </row>
    <row r="148" spans="1:2" x14ac:dyDescent="0.25">
      <c r="A148" s="42">
        <v>21421</v>
      </c>
      <c r="B148" s="46" t="s">
        <v>1753</v>
      </c>
    </row>
    <row r="149" spans="1:2" x14ac:dyDescent="0.25">
      <c r="A149" s="42">
        <v>21450</v>
      </c>
      <c r="B149" s="46" t="s">
        <v>1754</v>
      </c>
    </row>
    <row r="150" spans="1:2" ht="26.25" x14ac:dyDescent="0.25">
      <c r="A150" s="42">
        <v>21451</v>
      </c>
      <c r="B150" s="46" t="s">
        <v>1755</v>
      </c>
    </row>
    <row r="151" spans="1:2" ht="26.25" x14ac:dyDescent="0.25">
      <c r="A151" s="42">
        <v>21460</v>
      </c>
      <c r="B151" s="46" t="s">
        <v>1756</v>
      </c>
    </row>
    <row r="152" spans="1:2" ht="26.25" x14ac:dyDescent="0.25">
      <c r="A152" s="42">
        <v>21461</v>
      </c>
      <c r="B152" s="46" t="s">
        <v>1757</v>
      </c>
    </row>
    <row r="153" spans="1:2" ht="26.25" x14ac:dyDescent="0.25">
      <c r="A153" s="42">
        <v>21465</v>
      </c>
      <c r="B153" s="46" t="s">
        <v>1758</v>
      </c>
    </row>
    <row r="154" spans="1:2" ht="26.25" x14ac:dyDescent="0.25">
      <c r="A154" s="42">
        <v>21466</v>
      </c>
      <c r="B154" s="46" t="s">
        <v>1759</v>
      </c>
    </row>
    <row r="155" spans="1:2" ht="26.25" x14ac:dyDescent="0.25">
      <c r="A155" s="42">
        <v>21470</v>
      </c>
      <c r="B155" s="46" t="s">
        <v>1760</v>
      </c>
    </row>
    <row r="156" spans="1:2" x14ac:dyDescent="0.25">
      <c r="A156" s="42">
        <v>21471</v>
      </c>
      <c r="B156" s="46" t="s">
        <v>1761</v>
      </c>
    </row>
    <row r="157" spans="1:2" ht="26.25" x14ac:dyDescent="0.25">
      <c r="A157" s="42">
        <v>21475</v>
      </c>
      <c r="B157" s="46" t="s">
        <v>1762</v>
      </c>
    </row>
    <row r="158" spans="1:2" x14ac:dyDescent="0.25">
      <c r="A158" s="42">
        <v>21476</v>
      </c>
      <c r="B158" s="46" t="s">
        <v>1763</v>
      </c>
    </row>
    <row r="159" spans="1:2" ht="26.25" x14ac:dyDescent="0.25">
      <c r="A159" s="42">
        <v>21480</v>
      </c>
      <c r="B159" s="46" t="s">
        <v>1764</v>
      </c>
    </row>
    <row r="160" spans="1:2" ht="26.25" x14ac:dyDescent="0.25">
      <c r="A160" s="42">
        <v>21481</v>
      </c>
      <c r="B160" s="46" t="s">
        <v>1765</v>
      </c>
    </row>
    <row r="161" spans="1:2" x14ac:dyDescent="0.25">
      <c r="A161" s="42">
        <v>21485</v>
      </c>
      <c r="B161" s="46" t="s">
        <v>1766</v>
      </c>
    </row>
    <row r="162" spans="1:2" x14ac:dyDescent="0.25">
      <c r="A162" s="42">
        <v>21486</v>
      </c>
      <c r="B162" s="46" t="s">
        <v>1767</v>
      </c>
    </row>
    <row r="163" spans="1:2" ht="26.25" x14ac:dyDescent="0.25">
      <c r="A163" s="42">
        <v>21490</v>
      </c>
      <c r="B163" s="46" t="s">
        <v>1768</v>
      </c>
    </row>
    <row r="164" spans="1:2" ht="26.25" x14ac:dyDescent="0.25">
      <c r="A164" s="42">
        <v>21491</v>
      </c>
      <c r="B164" s="46" t="s">
        <v>1769</v>
      </c>
    </row>
    <row r="165" spans="1:2" x14ac:dyDescent="0.25">
      <c r="A165" s="42">
        <v>21498</v>
      </c>
      <c r="B165" s="46" t="s">
        <v>1770</v>
      </c>
    </row>
    <row r="166" spans="1:2" ht="15.75" thickBot="1" x14ac:dyDescent="0.3">
      <c r="A166" s="43">
        <v>21499</v>
      </c>
      <c r="B166" s="47" t="s">
        <v>1771</v>
      </c>
    </row>
  </sheetData>
  <mergeCells count="1">
    <mergeCell ref="A3:B3"/>
  </mergeCells>
  <hyperlinks>
    <hyperlink ref="A2" location="ÍNDICE!A1" display="ÍNDICE" xr:uid="{00000000-0004-0000-0A00-000000000000}"/>
  </hyperlink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10"/>
  <sheetViews>
    <sheetView workbookViewId="0">
      <selection activeCell="A10" sqref="A10:B10"/>
    </sheetView>
  </sheetViews>
  <sheetFormatPr baseColWidth="10" defaultColWidth="11.42578125" defaultRowHeight="15" x14ac:dyDescent="0.25"/>
  <cols>
    <col min="1" max="1" width="12" bestFit="1" customWidth="1"/>
    <col min="2" max="2" width="45.5703125" customWidth="1"/>
  </cols>
  <sheetData>
    <row r="1" spans="1:2" ht="15.75" thickBot="1" x14ac:dyDescent="0.3">
      <c r="A1" s="18" t="s">
        <v>0</v>
      </c>
    </row>
    <row r="2" spans="1:2" ht="29.25" thickBot="1" x14ac:dyDescent="0.5">
      <c r="A2" s="290" t="s">
        <v>2579</v>
      </c>
      <c r="B2" s="291"/>
    </row>
    <row r="3" spans="1:2" ht="15.75" thickBot="1" x14ac:dyDescent="0.3">
      <c r="A3" s="48" t="s">
        <v>2580</v>
      </c>
      <c r="B3" s="49" t="s">
        <v>2581</v>
      </c>
    </row>
    <row r="4" spans="1:2" x14ac:dyDescent="0.25">
      <c r="A4" s="50" t="s">
        <v>2582</v>
      </c>
      <c r="B4" s="50" t="s">
        <v>2583</v>
      </c>
    </row>
    <row r="5" spans="1:2" x14ac:dyDescent="0.25">
      <c r="A5" s="50" t="s">
        <v>2584</v>
      </c>
      <c r="B5" s="50" t="s">
        <v>2585</v>
      </c>
    </row>
    <row r="6" spans="1:2" x14ac:dyDescent="0.25">
      <c r="A6" s="157" t="s">
        <v>2586</v>
      </c>
      <c r="B6" s="50" t="s">
        <v>2587</v>
      </c>
    </row>
    <row r="7" spans="1:2" x14ac:dyDescent="0.25">
      <c r="A7" s="50" t="s">
        <v>2588</v>
      </c>
      <c r="B7" s="50" t="s">
        <v>2589</v>
      </c>
    </row>
    <row r="8" spans="1:2" x14ac:dyDescent="0.25">
      <c r="A8" s="50" t="s">
        <v>2590</v>
      </c>
      <c r="B8" s="50" t="s">
        <v>2591</v>
      </c>
    </row>
    <row r="9" spans="1:2" x14ac:dyDescent="0.25">
      <c r="A9" s="158" t="s">
        <v>2592</v>
      </c>
      <c r="B9" s="50" t="s">
        <v>2593</v>
      </c>
    </row>
    <row r="10" spans="1:2" x14ac:dyDescent="0.25">
      <c r="A10" s="234" t="s">
        <v>2594</v>
      </c>
      <c r="B10" s="234" t="s">
        <v>2595</v>
      </c>
    </row>
  </sheetData>
  <mergeCells count="1">
    <mergeCell ref="A2:B2"/>
  </mergeCells>
  <hyperlinks>
    <hyperlink ref="A1" location="ÍNDICE!A1" display="ÍNDICE" xr:uid="{00000000-0004-0000-0C00-000000000000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6"/>
  <sheetViews>
    <sheetView workbookViewId="0">
      <selection activeCell="F1" sqref="F1"/>
    </sheetView>
  </sheetViews>
  <sheetFormatPr baseColWidth="10" defaultColWidth="11.42578125" defaultRowHeight="15" x14ac:dyDescent="0.25"/>
  <cols>
    <col min="1" max="1" width="12" bestFit="1" customWidth="1"/>
    <col min="2" max="2" width="45.42578125" customWidth="1"/>
  </cols>
  <sheetData>
    <row r="1" spans="1:2" ht="15.75" thickBot="1" x14ac:dyDescent="0.3">
      <c r="A1" s="18" t="s">
        <v>0</v>
      </c>
    </row>
    <row r="2" spans="1:2" ht="29.25" thickBot="1" x14ac:dyDescent="0.5">
      <c r="A2" s="290" t="s">
        <v>2596</v>
      </c>
      <c r="B2" s="291"/>
    </row>
    <row r="3" spans="1:2" ht="15.75" thickBot="1" x14ac:dyDescent="0.3">
      <c r="A3" s="48" t="s">
        <v>2580</v>
      </c>
      <c r="B3" s="49" t="s">
        <v>2581</v>
      </c>
    </row>
    <row r="4" spans="1:2" x14ac:dyDescent="0.25">
      <c r="A4" s="50" t="s">
        <v>2597</v>
      </c>
      <c r="B4" s="51" t="s">
        <v>2598</v>
      </c>
    </row>
    <row r="5" spans="1:2" x14ac:dyDescent="0.25">
      <c r="A5" s="50" t="s">
        <v>2599</v>
      </c>
      <c r="B5" s="50" t="s">
        <v>2600</v>
      </c>
    </row>
    <row r="6" spans="1:2" x14ac:dyDescent="0.25">
      <c r="A6" s="50" t="s">
        <v>2601</v>
      </c>
      <c r="B6" s="50" t="s">
        <v>2602</v>
      </c>
    </row>
  </sheetData>
  <mergeCells count="1">
    <mergeCell ref="A2:B2"/>
  </mergeCells>
  <hyperlinks>
    <hyperlink ref="A1" location="ÍNDICE!A1" display="ÍNDICE" xr:uid="{00000000-0004-0000-0D00-000000000000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:C7"/>
  <sheetViews>
    <sheetView workbookViewId="0">
      <selection activeCell="C12" sqref="C12"/>
    </sheetView>
  </sheetViews>
  <sheetFormatPr baseColWidth="10" defaultColWidth="11.42578125" defaultRowHeight="15" x14ac:dyDescent="0.25"/>
  <cols>
    <col min="2" max="2" width="12" bestFit="1" customWidth="1"/>
    <col min="3" max="3" width="45.42578125" customWidth="1"/>
  </cols>
  <sheetData>
    <row r="1" spans="2:3" ht="15.75" thickBot="1" x14ac:dyDescent="0.3">
      <c r="B1" s="18" t="s">
        <v>0</v>
      </c>
    </row>
    <row r="2" spans="2:3" ht="29.25" thickBot="1" x14ac:dyDescent="0.5">
      <c r="B2" s="290" t="s">
        <v>2603</v>
      </c>
      <c r="C2" s="291"/>
    </row>
    <row r="3" spans="2:3" x14ac:dyDescent="0.25">
      <c r="B3" s="235" t="s">
        <v>2580</v>
      </c>
      <c r="C3" s="236" t="s">
        <v>2581</v>
      </c>
    </row>
    <row r="4" spans="2:3" x14ac:dyDescent="0.25">
      <c r="B4" s="50" t="s">
        <v>2604</v>
      </c>
      <c r="C4" s="50" t="s">
        <v>2605</v>
      </c>
    </row>
    <row r="5" spans="2:3" x14ac:dyDescent="0.25">
      <c r="B5" s="189"/>
      <c r="C5" s="190"/>
    </row>
    <row r="6" spans="2:3" x14ac:dyDescent="0.25">
      <c r="B6" s="190"/>
      <c r="C6" s="190"/>
    </row>
    <row r="7" spans="2:3" x14ac:dyDescent="0.25">
      <c r="B7" s="190"/>
      <c r="C7" s="190"/>
    </row>
  </sheetData>
  <mergeCells count="1">
    <mergeCell ref="B2:C2"/>
  </mergeCells>
  <hyperlinks>
    <hyperlink ref="B1" location="ÍNDICE!A1" display="ÍNDICE" xr:uid="{00000000-0004-0000-0E00-000000000000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F32616"/>
  <sheetViews>
    <sheetView showGridLines="0" workbookViewId="0">
      <selection activeCell="F1" sqref="F1"/>
    </sheetView>
  </sheetViews>
  <sheetFormatPr baseColWidth="10" defaultColWidth="9.140625" defaultRowHeight="15" x14ac:dyDescent="0.25"/>
  <cols>
    <col min="1" max="1" width="13.5703125" style="192" customWidth="1"/>
    <col min="2" max="2" width="47.7109375" style="192" customWidth="1"/>
    <col min="3" max="3" width="18.5703125" style="192" customWidth="1"/>
    <col min="4" max="4" width="5.28515625" style="192" customWidth="1"/>
    <col min="5" max="5" width="9.140625" style="192"/>
    <col min="6" max="6" width="24.28515625" style="192" bestFit="1" customWidth="1"/>
    <col min="7" max="16384" width="9.140625" style="192"/>
  </cols>
  <sheetData>
    <row r="1" spans="1:4" x14ac:dyDescent="0.25">
      <c r="A1" s="18" t="s">
        <v>0</v>
      </c>
    </row>
    <row r="2" spans="1:4" ht="29.85" customHeight="1" x14ac:dyDescent="0.25">
      <c r="A2" s="292" t="s">
        <v>2606</v>
      </c>
      <c r="B2" s="292"/>
      <c r="C2" s="292"/>
      <c r="D2" s="292"/>
    </row>
    <row r="3" spans="1:4" ht="0.95" customHeight="1" x14ac:dyDescent="0.25"/>
    <row r="4" spans="1:4" x14ac:dyDescent="0.25">
      <c r="A4" s="193" t="s">
        <v>2607</v>
      </c>
      <c r="B4" s="193" t="s">
        <v>2608</v>
      </c>
      <c r="C4" s="193" t="s">
        <v>2609</v>
      </c>
      <c r="D4" s="193" t="s">
        <v>2610</v>
      </c>
    </row>
    <row r="5" spans="1:4" x14ac:dyDescent="0.25">
      <c r="A5" s="194">
        <v>1</v>
      </c>
      <c r="B5" s="195" t="s">
        <v>2611</v>
      </c>
      <c r="C5" s="194">
        <v>62000660</v>
      </c>
      <c r="D5" s="194">
        <v>2</v>
      </c>
    </row>
    <row r="6" spans="1:4" x14ac:dyDescent="0.25">
      <c r="A6" s="194">
        <v>2</v>
      </c>
      <c r="B6" s="195" t="s">
        <v>2612</v>
      </c>
      <c r="C6" s="194">
        <v>62000660</v>
      </c>
      <c r="D6" s="194">
        <v>2</v>
      </c>
    </row>
    <row r="7" spans="1:4" x14ac:dyDescent="0.25">
      <c r="A7" s="194">
        <v>3</v>
      </c>
      <c r="B7" s="195" t="s">
        <v>2613</v>
      </c>
      <c r="C7" s="194">
        <v>62000660</v>
      </c>
      <c r="D7" s="194">
        <v>2</v>
      </c>
    </row>
    <row r="8" spans="1:4" x14ac:dyDescent="0.25">
      <c r="A8" s="194">
        <v>4</v>
      </c>
      <c r="B8" s="195" t="s">
        <v>2614</v>
      </c>
      <c r="C8" s="194">
        <v>62000660</v>
      </c>
      <c r="D8" s="194">
        <v>2</v>
      </c>
    </row>
    <row r="9" spans="1:4" x14ac:dyDescent="0.25">
      <c r="A9" s="194">
        <v>5</v>
      </c>
      <c r="B9" s="195" t="s">
        <v>2615</v>
      </c>
      <c r="C9" s="194">
        <v>62000660</v>
      </c>
      <c r="D9" s="194">
        <v>2</v>
      </c>
    </row>
    <row r="10" spans="1:4" x14ac:dyDescent="0.25">
      <c r="A10" s="194">
        <v>7</v>
      </c>
      <c r="B10" s="195" t="s">
        <v>2616</v>
      </c>
      <c r="C10" s="194">
        <v>62000660</v>
      </c>
      <c r="D10" s="194">
        <v>2</v>
      </c>
    </row>
    <row r="11" spans="1:4" x14ac:dyDescent="0.25">
      <c r="A11" s="194">
        <v>8</v>
      </c>
      <c r="B11" s="195" t="s">
        <v>2617</v>
      </c>
      <c r="C11" s="194">
        <v>62000660</v>
      </c>
      <c r="D11" s="194">
        <v>2</v>
      </c>
    </row>
    <row r="12" spans="1:4" x14ac:dyDescent="0.25">
      <c r="A12" s="194">
        <v>9</v>
      </c>
      <c r="B12" s="195" t="s">
        <v>2618</v>
      </c>
      <c r="C12" s="194">
        <v>62000660</v>
      </c>
      <c r="D12" s="194">
        <v>2</v>
      </c>
    </row>
    <row r="13" spans="1:4" x14ac:dyDescent="0.25">
      <c r="A13" s="194">
        <v>10</v>
      </c>
      <c r="B13" s="195" t="s">
        <v>2619</v>
      </c>
      <c r="C13" s="194">
        <v>62000660</v>
      </c>
      <c r="D13" s="194">
        <v>2</v>
      </c>
    </row>
    <row r="14" spans="1:4" x14ac:dyDescent="0.25">
      <c r="A14" s="194">
        <v>11</v>
      </c>
      <c r="B14" s="195" t="s">
        <v>2620</v>
      </c>
      <c r="C14" s="194">
        <v>62000660</v>
      </c>
      <c r="D14" s="194">
        <v>2</v>
      </c>
    </row>
    <row r="15" spans="1:4" x14ac:dyDescent="0.25">
      <c r="A15" s="194">
        <v>12</v>
      </c>
      <c r="B15" s="195" t="s">
        <v>2621</v>
      </c>
      <c r="C15" s="194">
        <v>62000660</v>
      </c>
      <c r="D15" s="194">
        <v>2</v>
      </c>
    </row>
    <row r="16" spans="1:4" x14ac:dyDescent="0.25">
      <c r="A16" s="194">
        <v>13</v>
      </c>
      <c r="B16" s="195" t="s">
        <v>2622</v>
      </c>
      <c r="C16" s="194">
        <v>62000660</v>
      </c>
      <c r="D16" s="194">
        <v>2</v>
      </c>
    </row>
    <row r="17" spans="1:4" x14ac:dyDescent="0.25">
      <c r="A17" s="194">
        <v>14</v>
      </c>
      <c r="B17" s="195" t="s">
        <v>2623</v>
      </c>
      <c r="C17" s="194">
        <v>62000660</v>
      </c>
      <c r="D17" s="194">
        <v>2</v>
      </c>
    </row>
    <row r="18" spans="1:4" x14ac:dyDescent="0.25">
      <c r="A18" s="194">
        <v>15</v>
      </c>
      <c r="B18" s="195" t="s">
        <v>2624</v>
      </c>
      <c r="C18" s="194">
        <v>62000660</v>
      </c>
      <c r="D18" s="194">
        <v>2</v>
      </c>
    </row>
    <row r="19" spans="1:4" x14ac:dyDescent="0.25">
      <c r="A19" s="194">
        <v>16</v>
      </c>
      <c r="B19" s="195" t="s">
        <v>2625</v>
      </c>
      <c r="C19" s="194">
        <v>62000660</v>
      </c>
      <c r="D19" s="194">
        <v>2</v>
      </c>
    </row>
    <row r="20" spans="1:4" x14ac:dyDescent="0.25">
      <c r="A20" s="194">
        <v>17</v>
      </c>
      <c r="B20" s="195" t="s">
        <v>2626</v>
      </c>
      <c r="C20" s="194">
        <v>62000660</v>
      </c>
      <c r="D20" s="194">
        <v>2</v>
      </c>
    </row>
    <row r="21" spans="1:4" x14ac:dyDescent="0.25">
      <c r="A21" s="194">
        <v>18</v>
      </c>
      <c r="B21" s="195" t="s">
        <v>2627</v>
      </c>
      <c r="C21" s="194">
        <v>62000660</v>
      </c>
      <c r="D21" s="194">
        <v>2</v>
      </c>
    </row>
    <row r="22" spans="1:4" x14ac:dyDescent="0.25">
      <c r="A22" s="194">
        <v>19</v>
      </c>
      <c r="B22" s="195" t="s">
        <v>2628</v>
      </c>
      <c r="C22" s="194">
        <v>62000660</v>
      </c>
      <c r="D22" s="194">
        <v>2</v>
      </c>
    </row>
    <row r="23" spans="1:4" x14ac:dyDescent="0.25">
      <c r="A23" s="194">
        <v>20</v>
      </c>
      <c r="B23" s="195" t="s">
        <v>2629</v>
      </c>
      <c r="C23" s="194">
        <v>62000660</v>
      </c>
      <c r="D23" s="194">
        <v>2</v>
      </c>
    </row>
    <row r="24" spans="1:4" x14ac:dyDescent="0.25">
      <c r="A24" s="194">
        <v>21</v>
      </c>
      <c r="B24" s="195" t="s">
        <v>2630</v>
      </c>
      <c r="C24" s="194">
        <v>62000660</v>
      </c>
      <c r="D24" s="194">
        <v>2</v>
      </c>
    </row>
    <row r="25" spans="1:4" x14ac:dyDescent="0.25">
      <c r="A25" s="194">
        <v>22</v>
      </c>
      <c r="B25" s="195" t="s">
        <v>2631</v>
      </c>
      <c r="C25" s="194">
        <v>62000660</v>
      </c>
      <c r="D25" s="194">
        <v>2</v>
      </c>
    </row>
    <row r="26" spans="1:4" x14ac:dyDescent="0.25">
      <c r="A26" s="194">
        <v>25</v>
      </c>
      <c r="B26" s="195" t="s">
        <v>2632</v>
      </c>
      <c r="C26" s="194">
        <v>62000660</v>
      </c>
      <c r="D26" s="194">
        <v>2</v>
      </c>
    </row>
    <row r="27" spans="1:4" x14ac:dyDescent="0.25">
      <c r="A27" s="194">
        <v>26</v>
      </c>
      <c r="B27" s="195" t="s">
        <v>2633</v>
      </c>
      <c r="C27" s="194">
        <v>62000660</v>
      </c>
      <c r="D27" s="194">
        <v>2</v>
      </c>
    </row>
    <row r="28" spans="1:4" x14ac:dyDescent="0.25">
      <c r="A28" s="194">
        <v>27</v>
      </c>
      <c r="B28" s="195" t="s">
        <v>2634</v>
      </c>
      <c r="C28" s="194">
        <v>62000660</v>
      </c>
      <c r="D28" s="194">
        <v>2</v>
      </c>
    </row>
    <row r="29" spans="1:4" x14ac:dyDescent="0.25">
      <c r="A29" s="194">
        <v>28</v>
      </c>
      <c r="B29" s="195" t="s">
        <v>2635</v>
      </c>
      <c r="C29" s="194">
        <v>62000660</v>
      </c>
      <c r="D29" s="194">
        <v>2</v>
      </c>
    </row>
    <row r="30" spans="1:4" x14ac:dyDescent="0.25">
      <c r="A30" s="194">
        <v>29</v>
      </c>
      <c r="B30" s="195" t="s">
        <v>2636</v>
      </c>
      <c r="C30" s="194">
        <v>62000660</v>
      </c>
      <c r="D30" s="194">
        <v>2</v>
      </c>
    </row>
    <row r="31" spans="1:4" x14ac:dyDescent="0.25">
      <c r="A31" s="194">
        <v>30</v>
      </c>
      <c r="B31" s="195" t="s">
        <v>2637</v>
      </c>
      <c r="C31" s="194">
        <v>62000660</v>
      </c>
      <c r="D31" s="194">
        <v>2</v>
      </c>
    </row>
    <row r="32" spans="1:4" x14ac:dyDescent="0.25">
      <c r="A32" s="194">
        <v>31</v>
      </c>
      <c r="B32" s="195" t="s">
        <v>2638</v>
      </c>
      <c r="C32" s="194">
        <v>62000660</v>
      </c>
      <c r="D32" s="194">
        <v>2</v>
      </c>
    </row>
    <row r="33" spans="1:4" x14ac:dyDescent="0.25">
      <c r="A33" s="194">
        <v>32</v>
      </c>
      <c r="B33" s="195" t="s">
        <v>2639</v>
      </c>
      <c r="C33" s="194">
        <v>62000660</v>
      </c>
      <c r="D33" s="194">
        <v>2</v>
      </c>
    </row>
    <row r="34" spans="1:4" x14ac:dyDescent="0.25">
      <c r="A34" s="194">
        <v>33</v>
      </c>
      <c r="B34" s="195" t="s">
        <v>2640</v>
      </c>
      <c r="C34" s="194">
        <v>62000660</v>
      </c>
      <c r="D34" s="194">
        <v>2</v>
      </c>
    </row>
    <row r="35" spans="1:4" x14ac:dyDescent="0.25">
      <c r="A35" s="194">
        <v>35</v>
      </c>
      <c r="B35" s="195" t="s">
        <v>2641</v>
      </c>
      <c r="C35" s="194">
        <v>62000660</v>
      </c>
      <c r="D35" s="194">
        <v>2</v>
      </c>
    </row>
    <row r="36" spans="1:4" x14ac:dyDescent="0.25">
      <c r="A36" s="194">
        <v>36</v>
      </c>
      <c r="B36" s="195" t="s">
        <v>2642</v>
      </c>
      <c r="C36" s="194">
        <v>62000660</v>
      </c>
      <c r="D36" s="194">
        <v>2</v>
      </c>
    </row>
    <row r="37" spans="1:4" x14ac:dyDescent="0.25">
      <c r="A37" s="194">
        <v>38</v>
      </c>
      <c r="B37" s="195" t="s">
        <v>2643</v>
      </c>
      <c r="C37" s="194">
        <v>62000660</v>
      </c>
      <c r="D37" s="194">
        <v>2</v>
      </c>
    </row>
    <row r="38" spans="1:4" x14ac:dyDescent="0.25">
      <c r="A38" s="194">
        <v>39</v>
      </c>
      <c r="B38" s="195" t="s">
        <v>2644</v>
      </c>
      <c r="C38" s="194">
        <v>62000660</v>
      </c>
      <c r="D38" s="194">
        <v>2</v>
      </c>
    </row>
    <row r="39" spans="1:4" x14ac:dyDescent="0.25">
      <c r="A39" s="194">
        <v>41</v>
      </c>
      <c r="B39" s="195" t="s">
        <v>2645</v>
      </c>
      <c r="C39" s="194">
        <v>62000660</v>
      </c>
      <c r="D39" s="194">
        <v>2</v>
      </c>
    </row>
    <row r="40" spans="1:4" x14ac:dyDescent="0.25">
      <c r="A40" s="194">
        <v>42</v>
      </c>
      <c r="B40" s="195" t="s">
        <v>2646</v>
      </c>
      <c r="C40" s="194">
        <v>62000660</v>
      </c>
      <c r="D40" s="194">
        <v>2</v>
      </c>
    </row>
    <row r="41" spans="1:4" x14ac:dyDescent="0.25">
      <c r="A41" s="194">
        <v>43</v>
      </c>
      <c r="B41" s="195" t="s">
        <v>2647</v>
      </c>
      <c r="C41" s="194">
        <v>62000660</v>
      </c>
      <c r="D41" s="194">
        <v>9</v>
      </c>
    </row>
    <row r="42" spans="1:4" x14ac:dyDescent="0.25">
      <c r="A42" s="194">
        <v>44</v>
      </c>
      <c r="B42" s="195" t="s">
        <v>2648</v>
      </c>
      <c r="C42" s="194">
        <v>62000660</v>
      </c>
      <c r="D42" s="194" t="s">
        <v>2649</v>
      </c>
    </row>
    <row r="43" spans="1:4" x14ac:dyDescent="0.25">
      <c r="A43" s="194">
        <v>45</v>
      </c>
      <c r="B43" s="195" t="s">
        <v>2650</v>
      </c>
      <c r="C43" s="194">
        <v>62000660</v>
      </c>
      <c r="D43" s="194">
        <v>5</v>
      </c>
    </row>
    <row r="44" spans="1:4" x14ac:dyDescent="0.25">
      <c r="A44" s="194">
        <v>46</v>
      </c>
      <c r="B44" s="195" t="s">
        <v>2651</v>
      </c>
      <c r="C44" s="194">
        <v>62000660</v>
      </c>
      <c r="D44" s="194">
        <v>7</v>
      </c>
    </row>
    <row r="45" spans="1:4" x14ac:dyDescent="0.25">
      <c r="A45" s="194">
        <v>47</v>
      </c>
      <c r="B45" s="195" t="s">
        <v>2652</v>
      </c>
      <c r="C45" s="194"/>
      <c r="D45" s="194"/>
    </row>
    <row r="46" spans="1:4" x14ac:dyDescent="0.25">
      <c r="A46" s="194">
        <v>49</v>
      </c>
      <c r="B46" s="195" t="s">
        <v>2653</v>
      </c>
      <c r="C46" s="194">
        <v>65095034</v>
      </c>
      <c r="D46" s="194">
        <v>8</v>
      </c>
    </row>
    <row r="47" spans="1:4" x14ac:dyDescent="0.25">
      <c r="A47" s="194">
        <v>50</v>
      </c>
      <c r="B47" s="195" t="s">
        <v>2654</v>
      </c>
      <c r="C47" s="194">
        <v>65095034</v>
      </c>
      <c r="D47" s="194">
        <v>4</v>
      </c>
    </row>
    <row r="48" spans="1:4" x14ac:dyDescent="0.25">
      <c r="A48" s="194">
        <v>51</v>
      </c>
      <c r="B48" s="195" t="s">
        <v>2655</v>
      </c>
      <c r="C48" s="194">
        <v>65095034</v>
      </c>
      <c r="D48" s="194">
        <v>7</v>
      </c>
    </row>
    <row r="49" spans="1:4" x14ac:dyDescent="0.25">
      <c r="A49" s="194">
        <v>52</v>
      </c>
      <c r="B49" s="195" t="s">
        <v>2656</v>
      </c>
      <c r="C49" s="194">
        <v>65095034</v>
      </c>
      <c r="D49" s="194">
        <v>0</v>
      </c>
    </row>
    <row r="50" spans="1:4" x14ac:dyDescent="0.25">
      <c r="A50" s="194">
        <v>55</v>
      </c>
      <c r="B50" s="195" t="s">
        <v>2657</v>
      </c>
      <c r="C50" s="194">
        <v>65095034</v>
      </c>
      <c r="D50" s="194">
        <v>1</v>
      </c>
    </row>
    <row r="51" spans="1:4" x14ac:dyDescent="0.25">
      <c r="A51" s="194">
        <v>56</v>
      </c>
      <c r="B51" s="195" t="s">
        <v>2658</v>
      </c>
      <c r="C51" s="194">
        <v>65095034</v>
      </c>
      <c r="D51" s="194">
        <v>3</v>
      </c>
    </row>
    <row r="52" spans="1:4" x14ac:dyDescent="0.25">
      <c r="A52" s="194">
        <v>57</v>
      </c>
      <c r="B52" s="195" t="s">
        <v>2659</v>
      </c>
      <c r="C52" s="194">
        <v>65095034</v>
      </c>
      <c r="D52" s="194" t="s">
        <v>2649</v>
      </c>
    </row>
    <row r="53" spans="1:4" x14ac:dyDescent="0.25">
      <c r="A53" s="194">
        <v>58</v>
      </c>
      <c r="B53" s="195" t="s">
        <v>2660</v>
      </c>
      <c r="C53" s="194">
        <v>65095034</v>
      </c>
      <c r="D53" s="194">
        <v>4</v>
      </c>
    </row>
    <row r="54" spans="1:4" x14ac:dyDescent="0.25">
      <c r="A54" s="194">
        <v>59</v>
      </c>
      <c r="B54" s="195" t="s">
        <v>2661</v>
      </c>
      <c r="C54" s="194">
        <v>65095034</v>
      </c>
      <c r="D54" s="194">
        <v>2</v>
      </c>
    </row>
    <row r="55" spans="1:4" x14ac:dyDescent="0.25">
      <c r="A55" s="194">
        <v>60</v>
      </c>
      <c r="B55" s="195" t="s">
        <v>2662</v>
      </c>
      <c r="C55" s="194">
        <v>65095034</v>
      </c>
      <c r="D55" s="194">
        <v>2</v>
      </c>
    </row>
    <row r="56" spans="1:4" x14ac:dyDescent="0.25">
      <c r="A56" s="194">
        <v>65</v>
      </c>
      <c r="B56" s="195" t="s">
        <v>2663</v>
      </c>
      <c r="C56" s="194"/>
      <c r="D56" s="194"/>
    </row>
    <row r="57" spans="1:4" x14ac:dyDescent="0.25">
      <c r="A57" s="194">
        <v>66</v>
      </c>
      <c r="B57" s="195" t="s">
        <v>2664</v>
      </c>
      <c r="C57" s="194">
        <v>65144468</v>
      </c>
      <c r="D57" s="194">
        <v>3</v>
      </c>
    </row>
    <row r="58" spans="1:4" x14ac:dyDescent="0.25">
      <c r="A58" s="194">
        <v>67</v>
      </c>
      <c r="B58" s="195" t="s">
        <v>2665</v>
      </c>
      <c r="C58" s="194">
        <v>65144468</v>
      </c>
      <c r="D58" s="194">
        <v>3</v>
      </c>
    </row>
    <row r="59" spans="1:4" x14ac:dyDescent="0.25">
      <c r="A59" s="194">
        <v>69</v>
      </c>
      <c r="B59" s="195" t="s">
        <v>2666</v>
      </c>
      <c r="C59" s="194">
        <v>65144468</v>
      </c>
      <c r="D59" s="194">
        <v>0</v>
      </c>
    </row>
    <row r="60" spans="1:4" x14ac:dyDescent="0.25">
      <c r="A60" s="194">
        <v>70</v>
      </c>
      <c r="B60" s="195" t="s">
        <v>2667</v>
      </c>
      <c r="C60" s="194">
        <v>65144468</v>
      </c>
      <c r="D60" s="194">
        <v>2</v>
      </c>
    </row>
    <row r="61" spans="1:4" x14ac:dyDescent="0.25">
      <c r="A61" s="194">
        <v>72</v>
      </c>
      <c r="B61" s="195" t="s">
        <v>2668</v>
      </c>
      <c r="C61" s="194">
        <v>65144468</v>
      </c>
      <c r="D61" s="194">
        <v>2</v>
      </c>
    </row>
    <row r="62" spans="1:4" x14ac:dyDescent="0.25">
      <c r="A62" s="194">
        <v>73</v>
      </c>
      <c r="B62" s="195" t="s">
        <v>2669</v>
      </c>
      <c r="C62" s="194">
        <v>65144468</v>
      </c>
      <c r="D62" s="194">
        <v>2</v>
      </c>
    </row>
    <row r="63" spans="1:4" x14ac:dyDescent="0.25">
      <c r="A63" s="194">
        <v>74</v>
      </c>
      <c r="B63" s="195" t="s">
        <v>2670</v>
      </c>
      <c r="C63" s="194">
        <v>65144468</v>
      </c>
      <c r="D63" s="194">
        <v>2</v>
      </c>
    </row>
    <row r="64" spans="1:4" x14ac:dyDescent="0.25">
      <c r="A64" s="194">
        <v>75</v>
      </c>
      <c r="B64" s="195" t="s">
        <v>2671</v>
      </c>
      <c r="C64" s="194">
        <v>65144468</v>
      </c>
      <c r="D64" s="194">
        <v>2</v>
      </c>
    </row>
    <row r="65" spans="1:4" x14ac:dyDescent="0.25">
      <c r="A65" s="194">
        <v>76</v>
      </c>
      <c r="B65" s="195" t="s">
        <v>2672</v>
      </c>
      <c r="C65" s="194">
        <v>65144468</v>
      </c>
      <c r="D65" s="194">
        <v>2</v>
      </c>
    </row>
    <row r="66" spans="1:4" x14ac:dyDescent="0.25">
      <c r="A66" s="194">
        <v>78</v>
      </c>
      <c r="B66" s="195" t="s">
        <v>2673</v>
      </c>
      <c r="C66" s="194">
        <v>65144468</v>
      </c>
      <c r="D66" s="194">
        <v>2</v>
      </c>
    </row>
    <row r="67" spans="1:4" x14ac:dyDescent="0.25">
      <c r="A67" s="194">
        <v>79</v>
      </c>
      <c r="B67" s="195" t="s">
        <v>2674</v>
      </c>
      <c r="C67" s="194">
        <v>65144468</v>
      </c>
      <c r="D67" s="194">
        <v>2</v>
      </c>
    </row>
    <row r="68" spans="1:4" x14ac:dyDescent="0.25">
      <c r="A68" s="194">
        <v>81</v>
      </c>
      <c r="B68" s="195" t="s">
        <v>2675</v>
      </c>
      <c r="C68" s="194">
        <v>65144468</v>
      </c>
      <c r="D68" s="194">
        <v>2</v>
      </c>
    </row>
    <row r="69" spans="1:4" x14ac:dyDescent="0.25">
      <c r="A69" s="194">
        <v>82</v>
      </c>
      <c r="B69" s="195" t="s">
        <v>2676</v>
      </c>
      <c r="C69" s="194">
        <v>65144468</v>
      </c>
      <c r="D69" s="194">
        <v>2</v>
      </c>
    </row>
    <row r="70" spans="1:4" x14ac:dyDescent="0.25">
      <c r="A70" s="194">
        <v>83</v>
      </c>
      <c r="B70" s="195" t="s">
        <v>2677</v>
      </c>
      <c r="C70" s="194">
        <v>65144468</v>
      </c>
      <c r="D70" s="194">
        <v>2</v>
      </c>
    </row>
    <row r="71" spans="1:4" x14ac:dyDescent="0.25">
      <c r="A71" s="194">
        <v>84</v>
      </c>
      <c r="B71" s="195" t="s">
        <v>2678</v>
      </c>
      <c r="C71" s="194">
        <v>65144468</v>
      </c>
      <c r="D71" s="194">
        <v>2</v>
      </c>
    </row>
    <row r="72" spans="1:4" x14ac:dyDescent="0.25">
      <c r="A72" s="194">
        <v>86</v>
      </c>
      <c r="B72" s="195" t="s">
        <v>2679</v>
      </c>
      <c r="C72" s="194">
        <v>65144468</v>
      </c>
      <c r="D72" s="194">
        <v>2</v>
      </c>
    </row>
    <row r="73" spans="1:4" x14ac:dyDescent="0.25">
      <c r="A73" s="194">
        <v>87</v>
      </c>
      <c r="B73" s="195" t="s">
        <v>2680</v>
      </c>
      <c r="C73" s="194">
        <v>65144468</v>
      </c>
      <c r="D73" s="194">
        <v>2</v>
      </c>
    </row>
    <row r="74" spans="1:4" x14ac:dyDescent="0.25">
      <c r="A74" s="194">
        <v>88</v>
      </c>
      <c r="B74" s="195" t="s">
        <v>2681</v>
      </c>
      <c r="C74" s="194">
        <v>65144468</v>
      </c>
      <c r="D74" s="194">
        <v>2</v>
      </c>
    </row>
    <row r="75" spans="1:4" x14ac:dyDescent="0.25">
      <c r="A75" s="194">
        <v>89</v>
      </c>
      <c r="B75" s="195" t="s">
        <v>2682</v>
      </c>
      <c r="C75" s="194">
        <v>65144468</v>
      </c>
      <c r="D75" s="194">
        <v>2</v>
      </c>
    </row>
    <row r="76" spans="1:4" x14ac:dyDescent="0.25">
      <c r="A76" s="194">
        <v>90</v>
      </c>
      <c r="B76" s="195" t="s">
        <v>2683</v>
      </c>
      <c r="C76" s="194">
        <v>65144468</v>
      </c>
      <c r="D76" s="194">
        <v>2</v>
      </c>
    </row>
    <row r="77" spans="1:4" x14ac:dyDescent="0.25">
      <c r="A77" s="194">
        <v>91</v>
      </c>
      <c r="B77" s="195" t="s">
        <v>2684</v>
      </c>
      <c r="C77" s="194">
        <v>65144468</v>
      </c>
      <c r="D77" s="194">
        <v>2</v>
      </c>
    </row>
    <row r="78" spans="1:4" x14ac:dyDescent="0.25">
      <c r="A78" s="194">
        <v>92</v>
      </c>
      <c r="B78" s="195" t="s">
        <v>2685</v>
      </c>
      <c r="C78" s="194">
        <v>65144468</v>
      </c>
      <c r="D78" s="194">
        <v>2</v>
      </c>
    </row>
    <row r="79" spans="1:4" x14ac:dyDescent="0.25">
      <c r="A79" s="194">
        <v>93</v>
      </c>
      <c r="B79" s="195" t="s">
        <v>2686</v>
      </c>
      <c r="C79" s="194">
        <v>65144468</v>
      </c>
      <c r="D79" s="194">
        <v>2</v>
      </c>
    </row>
    <row r="80" spans="1:4" x14ac:dyDescent="0.25">
      <c r="A80" s="194">
        <v>94</v>
      </c>
      <c r="B80" s="195" t="s">
        <v>2687</v>
      </c>
      <c r="C80" s="194">
        <v>65144468</v>
      </c>
      <c r="D80" s="194">
        <v>2</v>
      </c>
    </row>
    <row r="81" spans="1:4" x14ac:dyDescent="0.25">
      <c r="A81" s="194">
        <v>95</v>
      </c>
      <c r="B81" s="195" t="s">
        <v>2688</v>
      </c>
      <c r="C81" s="194">
        <v>65144468</v>
      </c>
      <c r="D81" s="194">
        <v>2</v>
      </c>
    </row>
    <row r="82" spans="1:4" x14ac:dyDescent="0.25">
      <c r="A82" s="194">
        <v>97</v>
      </c>
      <c r="B82" s="195" t="s">
        <v>2689</v>
      </c>
      <c r="C82" s="194">
        <v>65144468</v>
      </c>
      <c r="D82" s="194">
        <v>2</v>
      </c>
    </row>
    <row r="83" spans="1:4" x14ac:dyDescent="0.25">
      <c r="A83" s="194">
        <v>98</v>
      </c>
      <c r="B83" s="195" t="s">
        <v>2690</v>
      </c>
      <c r="C83" s="194"/>
      <c r="D83" s="194"/>
    </row>
    <row r="84" spans="1:4" x14ac:dyDescent="0.25">
      <c r="A84" s="194">
        <v>100</v>
      </c>
      <c r="B84" s="195" t="s">
        <v>2691</v>
      </c>
      <c r="C84" s="194">
        <v>70938800</v>
      </c>
      <c r="D84" s="194">
        <v>2</v>
      </c>
    </row>
    <row r="85" spans="1:4" x14ac:dyDescent="0.25">
      <c r="A85" s="194">
        <v>101</v>
      </c>
      <c r="B85" s="195" t="s">
        <v>2692</v>
      </c>
      <c r="C85" s="194"/>
      <c r="D85" s="194"/>
    </row>
    <row r="86" spans="1:4" x14ac:dyDescent="0.25">
      <c r="A86" s="194">
        <v>102</v>
      </c>
      <c r="B86" s="195" t="s">
        <v>2693</v>
      </c>
      <c r="C86" s="194">
        <v>70938800</v>
      </c>
      <c r="D86" s="194">
        <v>2</v>
      </c>
    </row>
    <row r="87" spans="1:4" x14ac:dyDescent="0.25">
      <c r="A87" s="194">
        <v>103</v>
      </c>
      <c r="B87" s="195" t="s">
        <v>2694</v>
      </c>
      <c r="C87" s="194">
        <v>70938800</v>
      </c>
      <c r="D87" s="194">
        <v>2</v>
      </c>
    </row>
    <row r="88" spans="1:4" x14ac:dyDescent="0.25">
      <c r="A88" s="194">
        <v>105</v>
      </c>
      <c r="B88" s="195" t="s">
        <v>2695</v>
      </c>
      <c r="C88" s="194">
        <v>70938800</v>
      </c>
      <c r="D88" s="194">
        <v>2</v>
      </c>
    </row>
    <row r="89" spans="1:4" x14ac:dyDescent="0.25">
      <c r="A89" s="194">
        <v>106</v>
      </c>
      <c r="B89" s="195" t="s">
        <v>2696</v>
      </c>
      <c r="C89" s="194">
        <v>70938800</v>
      </c>
      <c r="D89" s="194">
        <v>4</v>
      </c>
    </row>
    <row r="90" spans="1:4" x14ac:dyDescent="0.25">
      <c r="A90" s="194">
        <v>107</v>
      </c>
      <c r="B90" s="195" t="s">
        <v>2697</v>
      </c>
      <c r="C90" s="194">
        <v>70938800</v>
      </c>
      <c r="D90" s="194">
        <v>2</v>
      </c>
    </row>
    <row r="91" spans="1:4" x14ac:dyDescent="0.25">
      <c r="A91" s="194">
        <v>108</v>
      </c>
      <c r="B91" s="195" t="s">
        <v>2698</v>
      </c>
      <c r="C91" s="194">
        <v>70938800</v>
      </c>
      <c r="D91" s="194">
        <v>2</v>
      </c>
    </row>
    <row r="92" spans="1:4" ht="30" x14ac:dyDescent="0.25">
      <c r="A92" s="194">
        <v>109</v>
      </c>
      <c r="B92" s="195" t="s">
        <v>2699</v>
      </c>
      <c r="C92" s="194">
        <v>70938800</v>
      </c>
      <c r="D92" s="194">
        <v>2</v>
      </c>
    </row>
    <row r="93" spans="1:4" ht="30" x14ac:dyDescent="0.25">
      <c r="A93" s="194">
        <v>110</v>
      </c>
      <c r="B93" s="195" t="s">
        <v>2700</v>
      </c>
      <c r="C93" s="194">
        <v>70938800</v>
      </c>
      <c r="D93" s="194">
        <v>2</v>
      </c>
    </row>
    <row r="94" spans="1:4" x14ac:dyDescent="0.25">
      <c r="A94" s="194">
        <v>111</v>
      </c>
      <c r="B94" s="195" t="s">
        <v>2631</v>
      </c>
      <c r="C94" s="194">
        <v>70938800</v>
      </c>
      <c r="D94" s="194">
        <v>2</v>
      </c>
    </row>
    <row r="95" spans="1:4" x14ac:dyDescent="0.25">
      <c r="A95" s="194">
        <v>112</v>
      </c>
      <c r="B95" s="195" t="s">
        <v>2701</v>
      </c>
      <c r="C95" s="194">
        <v>70938800</v>
      </c>
      <c r="D95" s="194">
        <v>2</v>
      </c>
    </row>
    <row r="96" spans="1:4" x14ac:dyDescent="0.25">
      <c r="A96" s="194">
        <v>113</v>
      </c>
      <c r="B96" s="195" t="s">
        <v>2702</v>
      </c>
      <c r="C96" s="194">
        <v>70938800</v>
      </c>
      <c r="D96" s="194">
        <v>2</v>
      </c>
    </row>
    <row r="97" spans="1:4" x14ac:dyDescent="0.25">
      <c r="A97" s="194">
        <v>114</v>
      </c>
      <c r="B97" s="195" t="s">
        <v>2703</v>
      </c>
      <c r="C97" s="194">
        <v>70938800</v>
      </c>
      <c r="D97" s="194">
        <v>2</v>
      </c>
    </row>
    <row r="98" spans="1:4" x14ac:dyDescent="0.25">
      <c r="A98" s="194">
        <v>115</v>
      </c>
      <c r="B98" s="195" t="s">
        <v>2704</v>
      </c>
      <c r="C98" s="194">
        <v>70938800</v>
      </c>
      <c r="D98" s="194">
        <v>2</v>
      </c>
    </row>
    <row r="99" spans="1:4" x14ac:dyDescent="0.25">
      <c r="A99" s="194">
        <v>116</v>
      </c>
      <c r="B99" s="195" t="s">
        <v>2705</v>
      </c>
      <c r="C99" s="194">
        <v>70938800</v>
      </c>
      <c r="D99" s="194">
        <v>2</v>
      </c>
    </row>
    <row r="100" spans="1:4" x14ac:dyDescent="0.25">
      <c r="A100" s="194">
        <v>117</v>
      </c>
      <c r="B100" s="195" t="s">
        <v>2706</v>
      </c>
      <c r="C100" s="194">
        <v>70938800</v>
      </c>
      <c r="D100" s="194">
        <v>2</v>
      </c>
    </row>
    <row r="101" spans="1:4" x14ac:dyDescent="0.25">
      <c r="A101" s="194">
        <v>119</v>
      </c>
      <c r="B101" s="195" t="s">
        <v>2707</v>
      </c>
      <c r="C101" s="194">
        <v>70938800</v>
      </c>
      <c r="D101" s="194">
        <v>2</v>
      </c>
    </row>
    <row r="102" spans="1:4" x14ac:dyDescent="0.25">
      <c r="A102" s="194">
        <v>120</v>
      </c>
      <c r="B102" s="195" t="s">
        <v>2708</v>
      </c>
      <c r="C102" s="194">
        <v>70938800</v>
      </c>
      <c r="D102" s="194">
        <v>2</v>
      </c>
    </row>
    <row r="103" spans="1:4" x14ac:dyDescent="0.25">
      <c r="A103" s="194">
        <v>122</v>
      </c>
      <c r="B103" s="195" t="s">
        <v>2709</v>
      </c>
      <c r="C103" s="194">
        <v>70938800</v>
      </c>
      <c r="D103" s="194">
        <v>2</v>
      </c>
    </row>
    <row r="104" spans="1:4" x14ac:dyDescent="0.25">
      <c r="A104" s="194">
        <v>123</v>
      </c>
      <c r="B104" s="195" t="s">
        <v>2710</v>
      </c>
      <c r="C104" s="194">
        <v>70938800</v>
      </c>
      <c r="D104" s="194">
        <v>2</v>
      </c>
    </row>
    <row r="105" spans="1:4" x14ac:dyDescent="0.25">
      <c r="A105" s="194">
        <v>124</v>
      </c>
      <c r="B105" s="195" t="s">
        <v>2711</v>
      </c>
      <c r="C105" s="194">
        <v>70938800</v>
      </c>
      <c r="D105" s="194">
        <v>2</v>
      </c>
    </row>
    <row r="106" spans="1:4" x14ac:dyDescent="0.25">
      <c r="A106" s="194">
        <v>125</v>
      </c>
      <c r="B106" s="195" t="s">
        <v>2712</v>
      </c>
      <c r="C106" s="194">
        <v>70938800</v>
      </c>
      <c r="D106" s="194">
        <v>2</v>
      </c>
    </row>
    <row r="107" spans="1:4" x14ac:dyDescent="0.25">
      <c r="A107" s="194">
        <v>126</v>
      </c>
      <c r="B107" s="195" t="s">
        <v>2713</v>
      </c>
      <c r="C107" s="194">
        <v>70938800</v>
      </c>
      <c r="D107" s="194">
        <v>2</v>
      </c>
    </row>
    <row r="108" spans="1:4" x14ac:dyDescent="0.25">
      <c r="A108" s="194">
        <v>127</v>
      </c>
      <c r="B108" s="195" t="s">
        <v>2714</v>
      </c>
      <c r="C108" s="194">
        <v>70938800</v>
      </c>
      <c r="D108" s="194">
        <v>2</v>
      </c>
    </row>
    <row r="109" spans="1:4" x14ac:dyDescent="0.25">
      <c r="A109" s="194">
        <v>128</v>
      </c>
      <c r="B109" s="195" t="s">
        <v>2715</v>
      </c>
      <c r="C109" s="194">
        <v>70938800</v>
      </c>
      <c r="D109" s="194">
        <v>0</v>
      </c>
    </row>
    <row r="110" spans="1:4" x14ac:dyDescent="0.25">
      <c r="A110" s="194">
        <v>129</v>
      </c>
      <c r="B110" s="195" t="s">
        <v>2716</v>
      </c>
      <c r="C110" s="194">
        <v>70938800</v>
      </c>
      <c r="D110" s="194">
        <v>1</v>
      </c>
    </row>
    <row r="111" spans="1:4" x14ac:dyDescent="0.25">
      <c r="A111" s="194">
        <v>130</v>
      </c>
      <c r="B111" s="195" t="s">
        <v>2717</v>
      </c>
      <c r="C111" s="194">
        <v>70938800</v>
      </c>
      <c r="D111" s="194">
        <v>9</v>
      </c>
    </row>
    <row r="112" spans="1:4" x14ac:dyDescent="0.25">
      <c r="A112" s="194">
        <v>131</v>
      </c>
      <c r="B112" s="195" t="s">
        <v>2718</v>
      </c>
      <c r="C112" s="194">
        <v>70938800</v>
      </c>
      <c r="D112" s="194">
        <v>9</v>
      </c>
    </row>
    <row r="113" spans="1:4" x14ac:dyDescent="0.25">
      <c r="A113" s="194">
        <v>132</v>
      </c>
      <c r="B113" s="195" t="s">
        <v>2719</v>
      </c>
      <c r="C113" s="194">
        <v>70938800</v>
      </c>
      <c r="D113" s="194">
        <v>3</v>
      </c>
    </row>
    <row r="114" spans="1:4" x14ac:dyDescent="0.25">
      <c r="A114" s="194">
        <v>133</v>
      </c>
      <c r="B114" s="195" t="s">
        <v>2720</v>
      </c>
      <c r="C114" s="194">
        <v>70938800</v>
      </c>
      <c r="D114" s="194">
        <v>4</v>
      </c>
    </row>
    <row r="115" spans="1:4" x14ac:dyDescent="0.25">
      <c r="A115" s="194">
        <v>134</v>
      </c>
      <c r="B115" s="195" t="s">
        <v>2721</v>
      </c>
      <c r="C115" s="194">
        <v>70938800</v>
      </c>
      <c r="D115" s="194" t="s">
        <v>2649</v>
      </c>
    </row>
    <row r="116" spans="1:4" x14ac:dyDescent="0.25">
      <c r="A116" s="194">
        <v>136</v>
      </c>
      <c r="B116" s="195" t="s">
        <v>2722</v>
      </c>
      <c r="C116" s="194">
        <v>70938800</v>
      </c>
      <c r="D116" s="194">
        <v>1</v>
      </c>
    </row>
    <row r="117" spans="1:4" x14ac:dyDescent="0.25">
      <c r="A117" s="194">
        <v>138</v>
      </c>
      <c r="B117" s="195" t="s">
        <v>2723</v>
      </c>
      <c r="C117" s="194"/>
      <c r="D117" s="194"/>
    </row>
    <row r="118" spans="1:4" x14ac:dyDescent="0.25">
      <c r="A118" s="194">
        <v>139</v>
      </c>
      <c r="B118" s="195" t="s">
        <v>2724</v>
      </c>
      <c r="C118" s="194">
        <v>76231708</v>
      </c>
      <c r="D118" s="194">
        <v>7</v>
      </c>
    </row>
    <row r="119" spans="1:4" x14ac:dyDescent="0.25">
      <c r="A119" s="194">
        <v>143</v>
      </c>
      <c r="B119" s="195" t="s">
        <v>2725</v>
      </c>
      <c r="C119" s="194">
        <v>76231708</v>
      </c>
      <c r="D119" s="194">
        <v>4</v>
      </c>
    </row>
    <row r="120" spans="1:4" x14ac:dyDescent="0.25">
      <c r="A120" s="194">
        <v>144</v>
      </c>
      <c r="B120" s="195" t="s">
        <v>2726</v>
      </c>
      <c r="C120" s="194">
        <v>65152578</v>
      </c>
      <c r="D120" s="194">
        <v>0</v>
      </c>
    </row>
    <row r="121" spans="1:4" x14ac:dyDescent="0.25">
      <c r="A121" s="194">
        <v>145</v>
      </c>
      <c r="B121" s="195" t="s">
        <v>2727</v>
      </c>
      <c r="C121" s="194"/>
      <c r="D121" s="194"/>
    </row>
    <row r="122" spans="1:4" x14ac:dyDescent="0.25">
      <c r="A122" s="194">
        <v>147</v>
      </c>
      <c r="B122" s="195" t="s">
        <v>2728</v>
      </c>
      <c r="C122" s="194">
        <v>80230500</v>
      </c>
      <c r="D122" s="194">
        <v>1</v>
      </c>
    </row>
    <row r="123" spans="1:4" x14ac:dyDescent="0.25">
      <c r="A123" s="194">
        <v>148</v>
      </c>
      <c r="B123" s="195" t="s">
        <v>2729</v>
      </c>
      <c r="C123" s="194"/>
      <c r="D123" s="194"/>
    </row>
    <row r="124" spans="1:4" x14ac:dyDescent="0.25">
      <c r="A124" s="194">
        <v>150</v>
      </c>
      <c r="B124" s="195" t="s">
        <v>2730</v>
      </c>
      <c r="C124" s="194">
        <v>2161837</v>
      </c>
      <c r="D124" s="194">
        <v>3</v>
      </c>
    </row>
    <row r="125" spans="1:4" x14ac:dyDescent="0.25">
      <c r="A125" s="194">
        <v>151</v>
      </c>
      <c r="B125" s="195" t="s">
        <v>2731</v>
      </c>
      <c r="C125" s="194">
        <v>2161837</v>
      </c>
      <c r="D125" s="194">
        <v>6</v>
      </c>
    </row>
    <row r="126" spans="1:4" x14ac:dyDescent="0.25">
      <c r="A126" s="194">
        <v>154</v>
      </c>
      <c r="B126" s="195" t="s">
        <v>2732</v>
      </c>
      <c r="C126" s="194">
        <v>2161837</v>
      </c>
      <c r="D126" s="194">
        <v>5</v>
      </c>
    </row>
    <row r="127" spans="1:4" x14ac:dyDescent="0.25">
      <c r="A127" s="194">
        <v>156</v>
      </c>
      <c r="B127" s="195" t="s">
        <v>2733</v>
      </c>
      <c r="C127" s="194">
        <v>2161837</v>
      </c>
      <c r="D127" s="194">
        <v>5</v>
      </c>
    </row>
    <row r="128" spans="1:4" x14ac:dyDescent="0.25">
      <c r="A128" s="194">
        <v>158</v>
      </c>
      <c r="B128" s="195" t="s">
        <v>2734</v>
      </c>
      <c r="C128" s="194">
        <v>2161837</v>
      </c>
      <c r="D128" s="194">
        <v>5</v>
      </c>
    </row>
    <row r="129" spans="1:4" x14ac:dyDescent="0.25">
      <c r="A129" s="194">
        <v>159</v>
      </c>
      <c r="B129" s="195" t="s">
        <v>2735</v>
      </c>
      <c r="C129" s="194">
        <v>2161837</v>
      </c>
      <c r="D129" s="194">
        <v>5</v>
      </c>
    </row>
    <row r="130" spans="1:4" x14ac:dyDescent="0.25">
      <c r="A130" s="194">
        <v>160</v>
      </c>
      <c r="B130" s="195" t="s">
        <v>2736</v>
      </c>
      <c r="C130" s="194">
        <v>2161837</v>
      </c>
      <c r="D130" s="194">
        <v>5</v>
      </c>
    </row>
    <row r="131" spans="1:4" x14ac:dyDescent="0.25">
      <c r="A131" s="194">
        <v>161</v>
      </c>
      <c r="B131" s="195" t="s">
        <v>2737</v>
      </c>
      <c r="C131" s="194">
        <v>2161837</v>
      </c>
      <c r="D131" s="194">
        <v>5</v>
      </c>
    </row>
    <row r="132" spans="1:4" x14ac:dyDescent="0.25">
      <c r="A132" s="194">
        <v>162</v>
      </c>
      <c r="B132" s="195" t="s">
        <v>2738</v>
      </c>
      <c r="C132" s="194">
        <v>2161837</v>
      </c>
      <c r="D132" s="194">
        <v>5</v>
      </c>
    </row>
    <row r="133" spans="1:4" x14ac:dyDescent="0.25">
      <c r="A133" s="194">
        <v>165</v>
      </c>
      <c r="B133" s="195" t="s">
        <v>2739</v>
      </c>
      <c r="C133" s="194">
        <v>2161837</v>
      </c>
      <c r="D133" s="194">
        <v>5</v>
      </c>
    </row>
    <row r="134" spans="1:4" x14ac:dyDescent="0.25">
      <c r="A134" s="194">
        <v>167</v>
      </c>
      <c r="B134" s="195" t="s">
        <v>2740</v>
      </c>
      <c r="C134" s="194">
        <v>2161837</v>
      </c>
      <c r="D134" s="194" t="s">
        <v>2649</v>
      </c>
    </row>
    <row r="135" spans="1:4" x14ac:dyDescent="0.25">
      <c r="A135" s="194">
        <v>168</v>
      </c>
      <c r="B135" s="195" t="s">
        <v>2741</v>
      </c>
      <c r="C135" s="194">
        <v>2161837</v>
      </c>
      <c r="D135" s="194" t="s">
        <v>2649</v>
      </c>
    </row>
    <row r="136" spans="1:4" x14ac:dyDescent="0.25">
      <c r="A136" s="194">
        <v>169</v>
      </c>
      <c r="B136" s="195" t="s">
        <v>2742</v>
      </c>
      <c r="C136" s="194">
        <v>2161837</v>
      </c>
      <c r="D136" s="194" t="s">
        <v>2649</v>
      </c>
    </row>
    <row r="137" spans="1:4" x14ac:dyDescent="0.25">
      <c r="A137" s="194">
        <v>170</v>
      </c>
      <c r="B137" s="195" t="s">
        <v>2743</v>
      </c>
      <c r="C137" s="194">
        <v>2161837</v>
      </c>
      <c r="D137" s="194" t="s">
        <v>2649</v>
      </c>
    </row>
    <row r="138" spans="1:4" x14ac:dyDescent="0.25">
      <c r="A138" s="194">
        <v>171</v>
      </c>
      <c r="B138" s="195" t="s">
        <v>2744</v>
      </c>
      <c r="C138" s="194">
        <v>2161837</v>
      </c>
      <c r="D138" s="194" t="s">
        <v>2649</v>
      </c>
    </row>
    <row r="139" spans="1:4" x14ac:dyDescent="0.25">
      <c r="A139" s="194">
        <v>172</v>
      </c>
      <c r="B139" s="195" t="s">
        <v>2745</v>
      </c>
      <c r="C139" s="194">
        <v>2161837</v>
      </c>
      <c r="D139" s="194" t="s">
        <v>2649</v>
      </c>
    </row>
    <row r="140" spans="1:4" x14ac:dyDescent="0.25">
      <c r="A140" s="194">
        <v>173</v>
      </c>
      <c r="B140" s="195" t="s">
        <v>2746</v>
      </c>
      <c r="C140" s="194">
        <v>2161837</v>
      </c>
      <c r="D140" s="194" t="s">
        <v>2649</v>
      </c>
    </row>
    <row r="141" spans="1:4" x14ac:dyDescent="0.25">
      <c r="A141" s="194">
        <v>174</v>
      </c>
      <c r="B141" s="195" t="s">
        <v>2747</v>
      </c>
      <c r="C141" s="194">
        <v>2161837</v>
      </c>
      <c r="D141" s="194" t="s">
        <v>2649</v>
      </c>
    </row>
    <row r="142" spans="1:4" x14ac:dyDescent="0.25">
      <c r="A142" s="194">
        <v>175</v>
      </c>
      <c r="B142" s="195" t="s">
        <v>2748</v>
      </c>
      <c r="C142" s="194">
        <v>2161837</v>
      </c>
      <c r="D142" s="194" t="s">
        <v>2649</v>
      </c>
    </row>
    <row r="143" spans="1:4" x14ac:dyDescent="0.25">
      <c r="A143" s="194">
        <v>177</v>
      </c>
      <c r="B143" s="195" t="s">
        <v>2749</v>
      </c>
      <c r="C143" s="194">
        <v>2161837</v>
      </c>
      <c r="D143" s="194">
        <v>3</v>
      </c>
    </row>
    <row r="144" spans="1:4" x14ac:dyDescent="0.25">
      <c r="A144" s="194">
        <v>178</v>
      </c>
      <c r="B144" s="195" t="s">
        <v>2750</v>
      </c>
      <c r="C144" s="194">
        <v>2161837</v>
      </c>
      <c r="D144" s="194">
        <v>3</v>
      </c>
    </row>
    <row r="145" spans="1:4" x14ac:dyDescent="0.25">
      <c r="A145" s="194">
        <v>179</v>
      </c>
      <c r="B145" s="195" t="s">
        <v>2751</v>
      </c>
      <c r="C145" s="194">
        <v>2161837</v>
      </c>
      <c r="D145" s="194">
        <v>3</v>
      </c>
    </row>
    <row r="146" spans="1:4" x14ac:dyDescent="0.25">
      <c r="A146" s="194">
        <v>184</v>
      </c>
      <c r="B146" s="195" t="s">
        <v>2752</v>
      </c>
      <c r="C146" s="194">
        <v>2161837</v>
      </c>
      <c r="D146" s="194">
        <v>3</v>
      </c>
    </row>
    <row r="147" spans="1:4" x14ac:dyDescent="0.25">
      <c r="A147" s="194">
        <v>185</v>
      </c>
      <c r="B147" s="195" t="s">
        <v>2753</v>
      </c>
      <c r="C147" s="194">
        <v>2161837</v>
      </c>
      <c r="D147" s="194">
        <v>3</v>
      </c>
    </row>
    <row r="148" spans="1:4" x14ac:dyDescent="0.25">
      <c r="A148" s="194">
        <v>186</v>
      </c>
      <c r="B148" s="195" t="s">
        <v>2754</v>
      </c>
      <c r="C148" s="194">
        <v>2161837</v>
      </c>
      <c r="D148" s="194">
        <v>3</v>
      </c>
    </row>
    <row r="149" spans="1:4" x14ac:dyDescent="0.25">
      <c r="A149" s="194">
        <v>187</v>
      </c>
      <c r="B149" s="195" t="s">
        <v>2755</v>
      </c>
      <c r="C149" s="194">
        <v>2161837</v>
      </c>
      <c r="D149" s="194">
        <v>8</v>
      </c>
    </row>
    <row r="150" spans="1:4" x14ac:dyDescent="0.25">
      <c r="A150" s="194">
        <v>188</v>
      </c>
      <c r="B150" s="195" t="s">
        <v>2756</v>
      </c>
      <c r="C150" s="194">
        <v>2161837</v>
      </c>
      <c r="D150" s="194">
        <v>8</v>
      </c>
    </row>
    <row r="151" spans="1:4" x14ac:dyDescent="0.25">
      <c r="A151" s="194">
        <v>191</v>
      </c>
      <c r="B151" s="195" t="s">
        <v>2757</v>
      </c>
      <c r="C151" s="194">
        <v>2161837</v>
      </c>
      <c r="D151" s="194">
        <v>9</v>
      </c>
    </row>
    <row r="152" spans="1:4" x14ac:dyDescent="0.25">
      <c r="A152" s="194">
        <v>192</v>
      </c>
      <c r="B152" s="195" t="s">
        <v>2758</v>
      </c>
      <c r="C152" s="194">
        <v>2161837</v>
      </c>
      <c r="D152" s="194">
        <v>9</v>
      </c>
    </row>
    <row r="153" spans="1:4" x14ac:dyDescent="0.25">
      <c r="A153" s="194">
        <v>193</v>
      </c>
      <c r="B153" s="195" t="s">
        <v>2759</v>
      </c>
      <c r="C153" s="194">
        <v>2161837</v>
      </c>
      <c r="D153" s="194">
        <v>9</v>
      </c>
    </row>
    <row r="154" spans="1:4" x14ac:dyDescent="0.25">
      <c r="A154" s="194">
        <v>195</v>
      </c>
      <c r="B154" s="195" t="s">
        <v>2760</v>
      </c>
      <c r="C154" s="194">
        <v>2161837</v>
      </c>
      <c r="D154" s="194">
        <v>9</v>
      </c>
    </row>
    <row r="155" spans="1:4" x14ac:dyDescent="0.25">
      <c r="A155" s="194">
        <v>196</v>
      </c>
      <c r="B155" s="195" t="s">
        <v>2761</v>
      </c>
      <c r="C155" s="194">
        <v>2161837</v>
      </c>
      <c r="D155" s="194">
        <v>9</v>
      </c>
    </row>
    <row r="156" spans="1:4" x14ac:dyDescent="0.25">
      <c r="A156" s="194">
        <v>198</v>
      </c>
      <c r="B156" s="195" t="s">
        <v>2762</v>
      </c>
      <c r="C156" s="194">
        <v>2161837</v>
      </c>
      <c r="D156" s="194">
        <v>9</v>
      </c>
    </row>
    <row r="157" spans="1:4" x14ac:dyDescent="0.25">
      <c r="A157" s="194">
        <v>199</v>
      </c>
      <c r="B157" s="195" t="s">
        <v>2763</v>
      </c>
      <c r="C157" s="194">
        <v>2161837</v>
      </c>
      <c r="D157" s="194">
        <v>3</v>
      </c>
    </row>
    <row r="158" spans="1:4" x14ac:dyDescent="0.25">
      <c r="A158" s="194">
        <v>200</v>
      </c>
      <c r="B158" s="195" t="s">
        <v>2764</v>
      </c>
      <c r="C158" s="194">
        <v>2161837</v>
      </c>
      <c r="D158" s="194">
        <v>3</v>
      </c>
    </row>
    <row r="159" spans="1:4" x14ac:dyDescent="0.25">
      <c r="A159" s="194">
        <v>201</v>
      </c>
      <c r="B159" s="195" t="s">
        <v>2640</v>
      </c>
      <c r="C159" s="194">
        <v>2161837</v>
      </c>
      <c r="D159" s="194">
        <v>3</v>
      </c>
    </row>
    <row r="160" spans="1:4" x14ac:dyDescent="0.25">
      <c r="A160" s="194">
        <v>203</v>
      </c>
      <c r="B160" s="195" t="s">
        <v>2765</v>
      </c>
      <c r="C160" s="194">
        <v>2161837</v>
      </c>
      <c r="D160" s="194">
        <v>3</v>
      </c>
    </row>
    <row r="161" spans="1:4" x14ac:dyDescent="0.25">
      <c r="A161" s="194">
        <v>204</v>
      </c>
      <c r="B161" s="195" t="s">
        <v>2766</v>
      </c>
      <c r="C161" s="194">
        <v>2161837</v>
      </c>
      <c r="D161" s="194">
        <v>3</v>
      </c>
    </row>
    <row r="162" spans="1:4" x14ac:dyDescent="0.25">
      <c r="A162" s="194">
        <v>205</v>
      </c>
      <c r="B162" s="195" t="s">
        <v>2767</v>
      </c>
      <c r="C162" s="194">
        <v>2161837</v>
      </c>
      <c r="D162" s="194">
        <v>3</v>
      </c>
    </row>
    <row r="163" spans="1:4" x14ac:dyDescent="0.25">
      <c r="A163" s="194">
        <v>206</v>
      </c>
      <c r="B163" s="195" t="s">
        <v>2768</v>
      </c>
      <c r="C163" s="194">
        <v>2161837</v>
      </c>
      <c r="D163" s="194">
        <v>3</v>
      </c>
    </row>
    <row r="164" spans="1:4" x14ac:dyDescent="0.25">
      <c r="A164" s="194">
        <v>207</v>
      </c>
      <c r="B164" s="195" t="s">
        <v>2769</v>
      </c>
      <c r="C164" s="194">
        <v>2161837</v>
      </c>
      <c r="D164" s="194">
        <v>3</v>
      </c>
    </row>
    <row r="165" spans="1:4" x14ac:dyDescent="0.25">
      <c r="A165" s="194">
        <v>208</v>
      </c>
      <c r="B165" s="195" t="s">
        <v>2770</v>
      </c>
      <c r="C165" s="194">
        <v>2161837</v>
      </c>
      <c r="D165" s="194">
        <v>5</v>
      </c>
    </row>
    <row r="166" spans="1:4" x14ac:dyDescent="0.25">
      <c r="A166" s="194">
        <v>209</v>
      </c>
      <c r="B166" s="195" t="s">
        <v>2771</v>
      </c>
      <c r="C166" s="194"/>
      <c r="D166" s="194"/>
    </row>
    <row r="167" spans="1:4" x14ac:dyDescent="0.25">
      <c r="A167" s="194">
        <v>210</v>
      </c>
      <c r="B167" s="195" t="s">
        <v>2772</v>
      </c>
      <c r="C167" s="194">
        <v>69253600</v>
      </c>
      <c r="D167" s="194">
        <v>2</v>
      </c>
    </row>
    <row r="168" spans="1:4" x14ac:dyDescent="0.25">
      <c r="A168" s="194">
        <v>211</v>
      </c>
      <c r="B168" s="195" t="s">
        <v>2773</v>
      </c>
      <c r="C168" s="194">
        <v>69253600</v>
      </c>
      <c r="D168" s="194">
        <v>2</v>
      </c>
    </row>
    <row r="169" spans="1:4" x14ac:dyDescent="0.25">
      <c r="A169" s="194">
        <v>214</v>
      </c>
      <c r="B169" s="195" t="s">
        <v>2642</v>
      </c>
      <c r="C169" s="194">
        <v>69253600</v>
      </c>
      <c r="D169" s="194">
        <v>2</v>
      </c>
    </row>
    <row r="170" spans="1:4" x14ac:dyDescent="0.25">
      <c r="A170" s="194">
        <v>217</v>
      </c>
      <c r="B170" s="195" t="s">
        <v>2711</v>
      </c>
      <c r="C170" s="194">
        <v>69253600</v>
      </c>
      <c r="D170" s="194">
        <v>6</v>
      </c>
    </row>
    <row r="171" spans="1:4" x14ac:dyDescent="0.25">
      <c r="A171" s="194">
        <v>218</v>
      </c>
      <c r="B171" s="195" t="s">
        <v>2774</v>
      </c>
      <c r="C171" s="194">
        <v>69253600</v>
      </c>
      <c r="D171" s="194">
        <v>6</v>
      </c>
    </row>
    <row r="172" spans="1:4" x14ac:dyDescent="0.25">
      <c r="A172" s="194">
        <v>219</v>
      </c>
      <c r="B172" s="195" t="s">
        <v>2775</v>
      </c>
      <c r="C172" s="194">
        <v>69253600</v>
      </c>
      <c r="D172" s="194">
        <v>6</v>
      </c>
    </row>
    <row r="173" spans="1:4" x14ac:dyDescent="0.25">
      <c r="A173" s="194">
        <v>220</v>
      </c>
      <c r="B173" s="195" t="s">
        <v>2776</v>
      </c>
      <c r="C173" s="194">
        <v>69253600</v>
      </c>
      <c r="D173" s="194">
        <v>6</v>
      </c>
    </row>
    <row r="174" spans="1:4" x14ac:dyDescent="0.25">
      <c r="A174" s="194">
        <v>222</v>
      </c>
      <c r="B174" s="195" t="s">
        <v>2777</v>
      </c>
      <c r="C174" s="194">
        <v>69253600</v>
      </c>
      <c r="D174" s="194">
        <v>6</v>
      </c>
    </row>
    <row r="175" spans="1:4" x14ac:dyDescent="0.25">
      <c r="A175" s="194">
        <v>223</v>
      </c>
      <c r="B175" s="195" t="s">
        <v>2778</v>
      </c>
      <c r="C175" s="194">
        <v>69253600</v>
      </c>
      <c r="D175" s="194">
        <v>6</v>
      </c>
    </row>
    <row r="176" spans="1:4" x14ac:dyDescent="0.25">
      <c r="A176" s="194">
        <v>224</v>
      </c>
      <c r="B176" s="195" t="s">
        <v>2779</v>
      </c>
      <c r="C176" s="194">
        <v>69253600</v>
      </c>
      <c r="D176" s="194">
        <v>6</v>
      </c>
    </row>
    <row r="177" spans="1:4" x14ac:dyDescent="0.25">
      <c r="A177" s="194">
        <v>225</v>
      </c>
      <c r="B177" s="195" t="s">
        <v>2780</v>
      </c>
      <c r="C177" s="194">
        <v>69253600</v>
      </c>
      <c r="D177" s="194">
        <v>6</v>
      </c>
    </row>
    <row r="178" spans="1:4" x14ac:dyDescent="0.25">
      <c r="A178" s="194">
        <v>226</v>
      </c>
      <c r="B178" s="195" t="s">
        <v>2781</v>
      </c>
      <c r="C178" s="194">
        <v>69253600</v>
      </c>
      <c r="D178" s="194">
        <v>6</v>
      </c>
    </row>
    <row r="179" spans="1:4" x14ac:dyDescent="0.25">
      <c r="A179" s="194">
        <v>227</v>
      </c>
      <c r="B179" s="195" t="s">
        <v>2782</v>
      </c>
      <c r="C179" s="194">
        <v>69253600</v>
      </c>
      <c r="D179" s="194">
        <v>6</v>
      </c>
    </row>
    <row r="180" spans="1:4" x14ac:dyDescent="0.25">
      <c r="A180" s="194">
        <v>228</v>
      </c>
      <c r="B180" s="195" t="s">
        <v>2783</v>
      </c>
      <c r="C180" s="194">
        <v>69253600</v>
      </c>
      <c r="D180" s="194">
        <v>6</v>
      </c>
    </row>
    <row r="181" spans="1:4" x14ac:dyDescent="0.25">
      <c r="A181" s="194">
        <v>229</v>
      </c>
      <c r="B181" s="195" t="s">
        <v>2784</v>
      </c>
      <c r="C181" s="194">
        <v>69253600</v>
      </c>
      <c r="D181" s="194">
        <v>6</v>
      </c>
    </row>
    <row r="182" spans="1:4" x14ac:dyDescent="0.25">
      <c r="A182" s="194">
        <v>230</v>
      </c>
      <c r="B182" s="195" t="s">
        <v>2785</v>
      </c>
      <c r="C182" s="194">
        <v>69253600</v>
      </c>
      <c r="D182" s="194">
        <v>6</v>
      </c>
    </row>
    <row r="183" spans="1:4" x14ac:dyDescent="0.25">
      <c r="A183" s="194">
        <v>231</v>
      </c>
      <c r="B183" s="195" t="s">
        <v>2786</v>
      </c>
      <c r="C183" s="194">
        <v>69253600</v>
      </c>
      <c r="D183" s="194">
        <v>6</v>
      </c>
    </row>
    <row r="184" spans="1:4" x14ac:dyDescent="0.25">
      <c r="A184" s="194">
        <v>232</v>
      </c>
      <c r="B184" s="195" t="s">
        <v>2787</v>
      </c>
      <c r="C184" s="194">
        <v>69253600</v>
      </c>
      <c r="D184" s="194">
        <v>6</v>
      </c>
    </row>
    <row r="185" spans="1:4" x14ac:dyDescent="0.25">
      <c r="A185" s="194">
        <v>234</v>
      </c>
      <c r="B185" s="195" t="s">
        <v>2788</v>
      </c>
      <c r="C185" s="194">
        <v>69253600</v>
      </c>
      <c r="D185" s="194">
        <v>6</v>
      </c>
    </row>
    <row r="186" spans="1:4" x14ac:dyDescent="0.25">
      <c r="A186" s="194">
        <v>235</v>
      </c>
      <c r="B186" s="195" t="s">
        <v>2789</v>
      </c>
      <c r="C186" s="194">
        <v>69253600</v>
      </c>
      <c r="D186" s="194">
        <v>6</v>
      </c>
    </row>
    <row r="187" spans="1:4" x14ac:dyDescent="0.25">
      <c r="A187" s="194">
        <v>236</v>
      </c>
      <c r="B187" s="195" t="s">
        <v>2790</v>
      </c>
      <c r="C187" s="194">
        <v>69253600</v>
      </c>
      <c r="D187" s="194">
        <v>6</v>
      </c>
    </row>
    <row r="188" spans="1:4" x14ac:dyDescent="0.25">
      <c r="A188" s="194">
        <v>237</v>
      </c>
      <c r="B188" s="195" t="s">
        <v>2791</v>
      </c>
      <c r="C188" s="194">
        <v>69253600</v>
      </c>
      <c r="D188" s="194">
        <v>6</v>
      </c>
    </row>
    <row r="189" spans="1:4" x14ac:dyDescent="0.25">
      <c r="A189" s="194">
        <v>238</v>
      </c>
      <c r="B189" s="195" t="s">
        <v>2792</v>
      </c>
      <c r="C189" s="194">
        <v>69253600</v>
      </c>
      <c r="D189" s="194">
        <v>6</v>
      </c>
    </row>
    <row r="190" spans="1:4" x14ac:dyDescent="0.25">
      <c r="A190" s="194">
        <v>239</v>
      </c>
      <c r="B190" s="195" t="s">
        <v>2793</v>
      </c>
      <c r="C190" s="194">
        <v>69253600</v>
      </c>
      <c r="D190" s="194">
        <v>6</v>
      </c>
    </row>
    <row r="191" spans="1:4" x14ac:dyDescent="0.25">
      <c r="A191" s="194">
        <v>240</v>
      </c>
      <c r="B191" s="195" t="s">
        <v>2794</v>
      </c>
      <c r="C191" s="194">
        <v>69253600</v>
      </c>
      <c r="D191" s="194">
        <v>6</v>
      </c>
    </row>
    <row r="192" spans="1:4" x14ac:dyDescent="0.25">
      <c r="A192" s="194">
        <v>241</v>
      </c>
      <c r="B192" s="195" t="s">
        <v>2795</v>
      </c>
      <c r="C192" s="194">
        <v>69253600</v>
      </c>
      <c r="D192" s="194">
        <v>6</v>
      </c>
    </row>
    <row r="193" spans="1:4" x14ac:dyDescent="0.25">
      <c r="A193" s="194">
        <v>243</v>
      </c>
      <c r="B193" s="195" t="s">
        <v>2796</v>
      </c>
      <c r="C193" s="194">
        <v>69253600</v>
      </c>
      <c r="D193" s="194">
        <v>6</v>
      </c>
    </row>
    <row r="194" spans="1:4" x14ac:dyDescent="0.25">
      <c r="A194" s="194">
        <v>244</v>
      </c>
      <c r="B194" s="195" t="s">
        <v>2797</v>
      </c>
      <c r="C194" s="194">
        <v>69253600</v>
      </c>
      <c r="D194" s="194">
        <v>6</v>
      </c>
    </row>
    <row r="195" spans="1:4" x14ac:dyDescent="0.25">
      <c r="A195" s="194">
        <v>245</v>
      </c>
      <c r="B195" s="195" t="s">
        <v>2798</v>
      </c>
      <c r="C195" s="194">
        <v>69253600</v>
      </c>
      <c r="D195" s="194">
        <v>6</v>
      </c>
    </row>
    <row r="196" spans="1:4" x14ac:dyDescent="0.25">
      <c r="A196" s="194">
        <v>246</v>
      </c>
      <c r="B196" s="195" t="s">
        <v>2799</v>
      </c>
      <c r="C196" s="194">
        <v>69253600</v>
      </c>
      <c r="D196" s="194">
        <v>6</v>
      </c>
    </row>
    <row r="197" spans="1:4" x14ac:dyDescent="0.25">
      <c r="A197" s="194">
        <v>248</v>
      </c>
      <c r="B197" s="195" t="s">
        <v>2800</v>
      </c>
      <c r="C197" s="194">
        <v>69253600</v>
      </c>
      <c r="D197" s="194">
        <v>6</v>
      </c>
    </row>
    <row r="198" spans="1:4" x14ac:dyDescent="0.25">
      <c r="A198" s="194">
        <v>249</v>
      </c>
      <c r="B198" s="195" t="s">
        <v>2801</v>
      </c>
      <c r="C198" s="194">
        <v>69253600</v>
      </c>
      <c r="D198" s="194">
        <v>6</v>
      </c>
    </row>
    <row r="199" spans="1:4" x14ac:dyDescent="0.25">
      <c r="A199" s="194">
        <v>251</v>
      </c>
      <c r="B199" s="195" t="s">
        <v>2802</v>
      </c>
      <c r="C199" s="194">
        <v>69253600</v>
      </c>
      <c r="D199" s="194">
        <v>6</v>
      </c>
    </row>
    <row r="200" spans="1:4" x14ac:dyDescent="0.25">
      <c r="A200" s="194">
        <v>252</v>
      </c>
      <c r="B200" s="195" t="s">
        <v>2803</v>
      </c>
      <c r="C200" s="194">
        <v>69253600</v>
      </c>
      <c r="D200" s="194">
        <v>6</v>
      </c>
    </row>
    <row r="201" spans="1:4" x14ac:dyDescent="0.25">
      <c r="A201" s="194">
        <v>253</v>
      </c>
      <c r="B201" s="195" t="s">
        <v>2804</v>
      </c>
      <c r="C201" s="194">
        <v>69253600</v>
      </c>
      <c r="D201" s="194">
        <v>4</v>
      </c>
    </row>
    <row r="202" spans="1:4" ht="30" x14ac:dyDescent="0.25">
      <c r="A202" s="194">
        <v>254</v>
      </c>
      <c r="B202" s="195" t="s">
        <v>2805</v>
      </c>
      <c r="C202" s="194">
        <v>69253600</v>
      </c>
      <c r="D202" s="194">
        <v>2</v>
      </c>
    </row>
    <row r="203" spans="1:4" x14ac:dyDescent="0.25">
      <c r="A203" s="194">
        <v>255</v>
      </c>
      <c r="B203" s="195" t="s">
        <v>2806</v>
      </c>
      <c r="C203" s="194">
        <v>69253600</v>
      </c>
      <c r="D203" s="194">
        <v>0</v>
      </c>
    </row>
    <row r="204" spans="1:4" x14ac:dyDescent="0.25">
      <c r="A204" s="194">
        <v>256</v>
      </c>
      <c r="B204" s="195" t="s">
        <v>2807</v>
      </c>
      <c r="C204" s="194">
        <v>69253600</v>
      </c>
      <c r="D204" s="194">
        <v>0</v>
      </c>
    </row>
    <row r="205" spans="1:4" x14ac:dyDescent="0.25">
      <c r="A205" s="194">
        <v>257</v>
      </c>
      <c r="B205" s="195" t="s">
        <v>2808</v>
      </c>
      <c r="C205" s="194">
        <v>69253600</v>
      </c>
      <c r="D205" s="194">
        <v>9</v>
      </c>
    </row>
    <row r="206" spans="1:4" x14ac:dyDescent="0.25">
      <c r="A206" s="194">
        <v>259</v>
      </c>
      <c r="B206" s="195" t="s">
        <v>2809</v>
      </c>
      <c r="C206" s="194"/>
      <c r="D206" s="194"/>
    </row>
    <row r="207" spans="1:4" ht="30" x14ac:dyDescent="0.25">
      <c r="A207" s="194">
        <v>261</v>
      </c>
      <c r="B207" s="195" t="s">
        <v>2810</v>
      </c>
      <c r="C207" s="194">
        <v>9620191</v>
      </c>
      <c r="D207" s="194">
        <v>5</v>
      </c>
    </row>
    <row r="208" spans="1:4" x14ac:dyDescent="0.25">
      <c r="A208" s="194">
        <v>262</v>
      </c>
      <c r="B208" s="195" t="s">
        <v>2811</v>
      </c>
      <c r="C208" s="194">
        <v>9620191</v>
      </c>
      <c r="D208" s="194">
        <v>2</v>
      </c>
    </row>
    <row r="209" spans="1:4" x14ac:dyDescent="0.25">
      <c r="A209" s="194">
        <v>265</v>
      </c>
      <c r="B209" s="195" t="s">
        <v>2812</v>
      </c>
      <c r="C209" s="194">
        <v>9620191</v>
      </c>
      <c r="D209" s="194">
        <v>6</v>
      </c>
    </row>
    <row r="210" spans="1:4" x14ac:dyDescent="0.25">
      <c r="A210" s="194">
        <v>268</v>
      </c>
      <c r="B210" s="195" t="s">
        <v>2813</v>
      </c>
      <c r="C210" s="194">
        <v>9620191</v>
      </c>
      <c r="D210" s="194">
        <v>7</v>
      </c>
    </row>
    <row r="211" spans="1:4" x14ac:dyDescent="0.25">
      <c r="A211" s="194">
        <v>269</v>
      </c>
      <c r="B211" s="195" t="s">
        <v>2814</v>
      </c>
      <c r="C211" s="194">
        <v>9620191</v>
      </c>
      <c r="D211" s="194">
        <v>0</v>
      </c>
    </row>
    <row r="212" spans="1:4" x14ac:dyDescent="0.25">
      <c r="A212" s="194">
        <v>270</v>
      </c>
      <c r="B212" s="195" t="s">
        <v>2815</v>
      </c>
      <c r="C212" s="194">
        <v>9620191</v>
      </c>
      <c r="D212" s="194">
        <v>0</v>
      </c>
    </row>
    <row r="213" spans="1:4" x14ac:dyDescent="0.25">
      <c r="A213" s="194">
        <v>271</v>
      </c>
      <c r="B213" s="195" t="s">
        <v>2816</v>
      </c>
      <c r="C213" s="194">
        <v>9620191</v>
      </c>
      <c r="D213" s="194">
        <v>0</v>
      </c>
    </row>
    <row r="214" spans="1:4" x14ac:dyDescent="0.25">
      <c r="A214" s="194">
        <v>273</v>
      </c>
      <c r="B214" s="195" t="s">
        <v>2817</v>
      </c>
      <c r="C214" s="194">
        <v>9620191</v>
      </c>
      <c r="D214" s="194">
        <v>0</v>
      </c>
    </row>
    <row r="215" spans="1:4" x14ac:dyDescent="0.25">
      <c r="A215" s="194">
        <v>274</v>
      </c>
      <c r="B215" s="195" t="s">
        <v>2818</v>
      </c>
      <c r="C215" s="194">
        <v>9620191</v>
      </c>
      <c r="D215" s="194">
        <v>0</v>
      </c>
    </row>
    <row r="216" spans="1:4" x14ac:dyDescent="0.25">
      <c r="A216" s="194">
        <v>275</v>
      </c>
      <c r="B216" s="195" t="s">
        <v>2819</v>
      </c>
      <c r="C216" s="194">
        <v>9620191</v>
      </c>
      <c r="D216" s="194">
        <v>0</v>
      </c>
    </row>
    <row r="217" spans="1:4" x14ac:dyDescent="0.25">
      <c r="A217" s="194">
        <v>276</v>
      </c>
      <c r="B217" s="195" t="s">
        <v>2820</v>
      </c>
      <c r="C217" s="194">
        <v>9620191</v>
      </c>
      <c r="D217" s="194">
        <v>0</v>
      </c>
    </row>
    <row r="218" spans="1:4" x14ac:dyDescent="0.25">
      <c r="A218" s="194">
        <v>277</v>
      </c>
      <c r="B218" s="195" t="s">
        <v>2821</v>
      </c>
      <c r="C218" s="194">
        <v>9620191</v>
      </c>
      <c r="D218" s="194">
        <v>0</v>
      </c>
    </row>
    <row r="219" spans="1:4" x14ac:dyDescent="0.25">
      <c r="A219" s="194">
        <v>279</v>
      </c>
      <c r="B219" s="195" t="s">
        <v>2822</v>
      </c>
      <c r="C219" s="194">
        <v>9620191</v>
      </c>
      <c r="D219" s="194">
        <v>2</v>
      </c>
    </row>
    <row r="220" spans="1:4" x14ac:dyDescent="0.25">
      <c r="A220" s="194">
        <v>280</v>
      </c>
      <c r="B220" s="195" t="s">
        <v>2823</v>
      </c>
      <c r="C220" s="194">
        <v>9620191</v>
      </c>
      <c r="D220" s="194">
        <v>2</v>
      </c>
    </row>
    <row r="221" spans="1:4" x14ac:dyDescent="0.25">
      <c r="A221" s="194">
        <v>282</v>
      </c>
      <c r="B221" s="195" t="s">
        <v>2824</v>
      </c>
      <c r="C221" s="194">
        <v>9620191</v>
      </c>
      <c r="D221" s="194">
        <v>2</v>
      </c>
    </row>
    <row r="222" spans="1:4" x14ac:dyDescent="0.25">
      <c r="A222" s="194">
        <v>283</v>
      </c>
      <c r="B222" s="195" t="s">
        <v>2825</v>
      </c>
      <c r="C222" s="194">
        <v>9620191</v>
      </c>
      <c r="D222" s="194">
        <v>2</v>
      </c>
    </row>
    <row r="223" spans="1:4" ht="30" x14ac:dyDescent="0.25">
      <c r="A223" s="194">
        <v>284</v>
      </c>
      <c r="B223" s="195" t="s">
        <v>2826</v>
      </c>
      <c r="C223" s="194">
        <v>9620191</v>
      </c>
      <c r="D223" s="194">
        <v>2</v>
      </c>
    </row>
    <row r="224" spans="1:4" x14ac:dyDescent="0.25">
      <c r="A224" s="194">
        <v>285</v>
      </c>
      <c r="B224" s="195" t="s">
        <v>2827</v>
      </c>
      <c r="C224" s="194">
        <v>9620191</v>
      </c>
      <c r="D224" s="194">
        <v>2</v>
      </c>
    </row>
    <row r="225" spans="1:4" x14ac:dyDescent="0.25">
      <c r="A225" s="194">
        <v>286</v>
      </c>
      <c r="B225" s="195" t="s">
        <v>2828</v>
      </c>
      <c r="C225" s="194">
        <v>9620191</v>
      </c>
      <c r="D225" s="194">
        <v>2</v>
      </c>
    </row>
    <row r="226" spans="1:4" x14ac:dyDescent="0.25">
      <c r="A226" s="194">
        <v>287</v>
      </c>
      <c r="B226" s="195" t="s">
        <v>2829</v>
      </c>
      <c r="C226" s="194">
        <v>9620191</v>
      </c>
      <c r="D226" s="194">
        <v>2</v>
      </c>
    </row>
    <row r="227" spans="1:4" x14ac:dyDescent="0.25">
      <c r="A227" s="194">
        <v>288</v>
      </c>
      <c r="B227" s="195" t="s">
        <v>2830</v>
      </c>
      <c r="C227" s="194">
        <v>9620191</v>
      </c>
      <c r="D227" s="194">
        <v>2</v>
      </c>
    </row>
    <row r="228" spans="1:4" x14ac:dyDescent="0.25">
      <c r="A228" s="194">
        <v>289</v>
      </c>
      <c r="B228" s="195" t="s">
        <v>2831</v>
      </c>
      <c r="C228" s="194">
        <v>9620191</v>
      </c>
      <c r="D228" s="194">
        <v>2</v>
      </c>
    </row>
    <row r="229" spans="1:4" x14ac:dyDescent="0.25">
      <c r="A229" s="194">
        <v>291</v>
      </c>
      <c r="B229" s="195" t="s">
        <v>2832</v>
      </c>
      <c r="C229" s="194">
        <v>9620191</v>
      </c>
      <c r="D229" s="194">
        <v>2</v>
      </c>
    </row>
    <row r="230" spans="1:4" x14ac:dyDescent="0.25">
      <c r="A230" s="194">
        <v>292</v>
      </c>
      <c r="B230" s="195" t="s">
        <v>2833</v>
      </c>
      <c r="C230" s="194">
        <v>9620191</v>
      </c>
      <c r="D230" s="194">
        <v>2</v>
      </c>
    </row>
    <row r="231" spans="1:4" x14ac:dyDescent="0.25">
      <c r="A231" s="194">
        <v>293</v>
      </c>
      <c r="B231" s="195" t="s">
        <v>2834</v>
      </c>
      <c r="C231" s="194">
        <v>9620191</v>
      </c>
      <c r="D231" s="194">
        <v>2</v>
      </c>
    </row>
    <row r="232" spans="1:4" x14ac:dyDescent="0.25">
      <c r="A232" s="194">
        <v>294</v>
      </c>
      <c r="B232" s="195" t="s">
        <v>2835</v>
      </c>
      <c r="C232" s="194">
        <v>9620191</v>
      </c>
      <c r="D232" s="194">
        <v>2</v>
      </c>
    </row>
    <row r="233" spans="1:4" x14ac:dyDescent="0.25">
      <c r="A233" s="194">
        <v>296</v>
      </c>
      <c r="B233" s="195" t="s">
        <v>2836</v>
      </c>
      <c r="C233" s="194">
        <v>9620191</v>
      </c>
      <c r="D233" s="194">
        <v>2</v>
      </c>
    </row>
    <row r="234" spans="1:4" x14ac:dyDescent="0.25">
      <c r="A234" s="194">
        <v>297</v>
      </c>
      <c r="B234" s="195" t="s">
        <v>2837</v>
      </c>
      <c r="C234" s="194">
        <v>9620191</v>
      </c>
      <c r="D234" s="194">
        <v>2</v>
      </c>
    </row>
    <row r="235" spans="1:4" x14ac:dyDescent="0.25">
      <c r="A235" s="194">
        <v>298</v>
      </c>
      <c r="B235" s="195" t="s">
        <v>2638</v>
      </c>
      <c r="C235" s="194">
        <v>9620191</v>
      </c>
      <c r="D235" s="194">
        <v>2</v>
      </c>
    </row>
    <row r="236" spans="1:4" x14ac:dyDescent="0.25">
      <c r="A236" s="194">
        <v>299</v>
      </c>
      <c r="B236" s="195" t="s">
        <v>2779</v>
      </c>
      <c r="C236" s="194">
        <v>9620191</v>
      </c>
      <c r="D236" s="194">
        <v>2</v>
      </c>
    </row>
    <row r="237" spans="1:4" x14ac:dyDescent="0.25">
      <c r="A237" s="194">
        <v>301</v>
      </c>
      <c r="B237" s="195" t="s">
        <v>2623</v>
      </c>
      <c r="C237" s="194">
        <v>9620191</v>
      </c>
      <c r="D237" s="194">
        <v>2</v>
      </c>
    </row>
    <row r="238" spans="1:4" x14ac:dyDescent="0.25">
      <c r="A238" s="194">
        <v>302</v>
      </c>
      <c r="B238" s="195" t="s">
        <v>2838</v>
      </c>
      <c r="C238" s="194">
        <v>9620191</v>
      </c>
      <c r="D238" s="194">
        <v>2</v>
      </c>
    </row>
    <row r="239" spans="1:4" x14ac:dyDescent="0.25">
      <c r="A239" s="194">
        <v>303</v>
      </c>
      <c r="B239" s="195" t="s">
        <v>2839</v>
      </c>
      <c r="C239" s="194">
        <v>9620191</v>
      </c>
      <c r="D239" s="194">
        <v>2</v>
      </c>
    </row>
    <row r="240" spans="1:4" x14ac:dyDescent="0.25">
      <c r="A240" s="194">
        <v>304</v>
      </c>
      <c r="B240" s="195" t="s">
        <v>2840</v>
      </c>
      <c r="C240" s="194">
        <v>9620191</v>
      </c>
      <c r="D240" s="194">
        <v>2</v>
      </c>
    </row>
    <row r="241" spans="1:4" x14ac:dyDescent="0.25">
      <c r="A241" s="194">
        <v>305</v>
      </c>
      <c r="B241" s="195" t="s">
        <v>2841</v>
      </c>
      <c r="C241" s="194">
        <v>9620191</v>
      </c>
      <c r="D241" s="194">
        <v>2</v>
      </c>
    </row>
    <row r="242" spans="1:4" x14ac:dyDescent="0.25">
      <c r="A242" s="194">
        <v>306</v>
      </c>
      <c r="B242" s="195" t="s">
        <v>2842</v>
      </c>
      <c r="C242" s="194">
        <v>9620191</v>
      </c>
      <c r="D242" s="194">
        <v>2</v>
      </c>
    </row>
    <row r="243" spans="1:4" x14ac:dyDescent="0.25">
      <c r="A243" s="194">
        <v>307</v>
      </c>
      <c r="B243" s="195" t="s">
        <v>2843</v>
      </c>
      <c r="C243" s="194">
        <v>9620191</v>
      </c>
      <c r="D243" s="194">
        <v>2</v>
      </c>
    </row>
    <row r="244" spans="1:4" x14ac:dyDescent="0.25">
      <c r="A244" s="194">
        <v>308</v>
      </c>
      <c r="B244" s="195" t="s">
        <v>2844</v>
      </c>
      <c r="C244" s="194">
        <v>9620191</v>
      </c>
      <c r="D244" s="194">
        <v>2</v>
      </c>
    </row>
    <row r="245" spans="1:4" x14ac:dyDescent="0.25">
      <c r="A245" s="194">
        <v>310</v>
      </c>
      <c r="B245" s="195" t="s">
        <v>2845</v>
      </c>
      <c r="C245" s="194">
        <v>9620191</v>
      </c>
      <c r="D245" s="194">
        <v>2</v>
      </c>
    </row>
    <row r="246" spans="1:4" x14ac:dyDescent="0.25">
      <c r="A246" s="194">
        <v>311</v>
      </c>
      <c r="B246" s="195" t="s">
        <v>2846</v>
      </c>
      <c r="C246" s="194">
        <v>9620191</v>
      </c>
      <c r="D246" s="194">
        <v>2</v>
      </c>
    </row>
    <row r="247" spans="1:4" x14ac:dyDescent="0.25">
      <c r="A247" s="194">
        <v>312</v>
      </c>
      <c r="B247" s="195" t="s">
        <v>2847</v>
      </c>
      <c r="C247" s="194">
        <v>9620191</v>
      </c>
      <c r="D247" s="194">
        <v>2</v>
      </c>
    </row>
    <row r="248" spans="1:4" x14ac:dyDescent="0.25">
      <c r="A248" s="194">
        <v>313</v>
      </c>
      <c r="B248" s="195" t="s">
        <v>2848</v>
      </c>
      <c r="C248" s="194">
        <v>9620191</v>
      </c>
      <c r="D248" s="194">
        <v>2</v>
      </c>
    </row>
    <row r="249" spans="1:4" x14ac:dyDescent="0.25">
      <c r="A249" s="194">
        <v>315</v>
      </c>
      <c r="B249" s="195" t="s">
        <v>2849</v>
      </c>
      <c r="C249" s="194">
        <v>9620191</v>
      </c>
      <c r="D249" s="194">
        <v>2</v>
      </c>
    </row>
    <row r="250" spans="1:4" ht="30" x14ac:dyDescent="0.25">
      <c r="A250" s="194">
        <v>316</v>
      </c>
      <c r="B250" s="195" t="s">
        <v>2850</v>
      </c>
      <c r="C250" s="194">
        <v>9620191</v>
      </c>
      <c r="D250" s="194">
        <v>2</v>
      </c>
    </row>
    <row r="251" spans="1:4" x14ac:dyDescent="0.25">
      <c r="A251" s="194">
        <v>317</v>
      </c>
      <c r="B251" s="195" t="s">
        <v>2851</v>
      </c>
      <c r="C251" s="194">
        <v>9620191</v>
      </c>
      <c r="D251" s="194">
        <v>2</v>
      </c>
    </row>
    <row r="252" spans="1:4" x14ac:dyDescent="0.25">
      <c r="A252" s="194">
        <v>318</v>
      </c>
      <c r="B252" s="195" t="s">
        <v>2852</v>
      </c>
      <c r="C252" s="194">
        <v>9620191</v>
      </c>
      <c r="D252" s="194">
        <v>2</v>
      </c>
    </row>
    <row r="253" spans="1:4" x14ac:dyDescent="0.25">
      <c r="A253" s="194">
        <v>319</v>
      </c>
      <c r="B253" s="195" t="s">
        <v>2853</v>
      </c>
      <c r="C253" s="194">
        <v>9620191</v>
      </c>
      <c r="D253" s="194">
        <v>2</v>
      </c>
    </row>
    <row r="254" spans="1:4" ht="30" x14ac:dyDescent="0.25">
      <c r="A254" s="194">
        <v>320</v>
      </c>
      <c r="B254" s="195" t="s">
        <v>2854</v>
      </c>
      <c r="C254" s="194">
        <v>9620191</v>
      </c>
      <c r="D254" s="194">
        <v>2</v>
      </c>
    </row>
    <row r="255" spans="1:4" x14ac:dyDescent="0.25">
      <c r="A255" s="194">
        <v>321</v>
      </c>
      <c r="B255" s="195" t="s">
        <v>2855</v>
      </c>
      <c r="C255" s="194">
        <v>9620191</v>
      </c>
      <c r="D255" s="194">
        <v>2</v>
      </c>
    </row>
    <row r="256" spans="1:4" x14ac:dyDescent="0.25">
      <c r="A256" s="194">
        <v>322</v>
      </c>
      <c r="B256" s="195" t="s">
        <v>2856</v>
      </c>
      <c r="C256" s="194">
        <v>9620191</v>
      </c>
      <c r="D256" s="194">
        <v>2</v>
      </c>
    </row>
    <row r="257" spans="1:4" x14ac:dyDescent="0.25">
      <c r="A257" s="194">
        <v>324</v>
      </c>
      <c r="B257" s="195" t="s">
        <v>2857</v>
      </c>
      <c r="C257" s="194">
        <v>9620191</v>
      </c>
      <c r="D257" s="194">
        <v>2</v>
      </c>
    </row>
    <row r="258" spans="1:4" x14ac:dyDescent="0.25">
      <c r="A258" s="194">
        <v>326</v>
      </c>
      <c r="B258" s="195" t="s">
        <v>2858</v>
      </c>
      <c r="C258" s="194">
        <v>9620191</v>
      </c>
      <c r="D258" s="194">
        <v>2</v>
      </c>
    </row>
    <row r="259" spans="1:4" x14ac:dyDescent="0.25">
      <c r="A259" s="194">
        <v>327</v>
      </c>
      <c r="B259" s="195" t="s">
        <v>2859</v>
      </c>
      <c r="C259" s="194">
        <v>9620191</v>
      </c>
      <c r="D259" s="194">
        <v>2</v>
      </c>
    </row>
    <row r="260" spans="1:4" ht="30" x14ac:dyDescent="0.25">
      <c r="A260" s="194">
        <v>329</v>
      </c>
      <c r="B260" s="195" t="s">
        <v>2860</v>
      </c>
      <c r="C260" s="194">
        <v>9620191</v>
      </c>
      <c r="D260" s="194">
        <v>2</v>
      </c>
    </row>
    <row r="261" spans="1:4" x14ac:dyDescent="0.25">
      <c r="A261" s="194">
        <v>330</v>
      </c>
      <c r="B261" s="195" t="s">
        <v>2861</v>
      </c>
      <c r="C261" s="194">
        <v>9620191</v>
      </c>
      <c r="D261" s="194">
        <v>2</v>
      </c>
    </row>
    <row r="262" spans="1:4" x14ac:dyDescent="0.25">
      <c r="A262" s="194">
        <v>332</v>
      </c>
      <c r="B262" s="195" t="s">
        <v>2631</v>
      </c>
      <c r="C262" s="194">
        <v>9620191</v>
      </c>
      <c r="D262" s="194">
        <v>2</v>
      </c>
    </row>
    <row r="263" spans="1:4" x14ac:dyDescent="0.25">
      <c r="A263" s="194">
        <v>333</v>
      </c>
      <c r="B263" s="195" t="s">
        <v>2862</v>
      </c>
      <c r="C263" s="194">
        <v>9620191</v>
      </c>
      <c r="D263" s="194">
        <v>2</v>
      </c>
    </row>
    <row r="264" spans="1:4" x14ac:dyDescent="0.25">
      <c r="A264" s="194">
        <v>335</v>
      </c>
      <c r="B264" s="195" t="s">
        <v>2863</v>
      </c>
      <c r="C264" s="194">
        <v>9620191</v>
      </c>
      <c r="D264" s="194">
        <v>7</v>
      </c>
    </row>
    <row r="265" spans="1:4" x14ac:dyDescent="0.25">
      <c r="A265" s="194">
        <v>336</v>
      </c>
      <c r="B265" s="195" t="s">
        <v>2864</v>
      </c>
      <c r="C265" s="194">
        <v>9620191</v>
      </c>
      <c r="D265" s="194">
        <v>4</v>
      </c>
    </row>
    <row r="266" spans="1:4" x14ac:dyDescent="0.25">
      <c r="A266" s="194">
        <v>337</v>
      </c>
      <c r="B266" s="195" t="s">
        <v>2865</v>
      </c>
      <c r="C266" s="194">
        <v>9620191</v>
      </c>
      <c r="D266" s="194">
        <v>0</v>
      </c>
    </row>
    <row r="267" spans="1:4" x14ac:dyDescent="0.25">
      <c r="A267" s="194">
        <v>340</v>
      </c>
      <c r="B267" s="195" t="s">
        <v>2866</v>
      </c>
      <c r="C267" s="194">
        <v>9620191</v>
      </c>
      <c r="D267" s="194">
        <v>4</v>
      </c>
    </row>
    <row r="268" spans="1:4" x14ac:dyDescent="0.25">
      <c r="A268" s="194">
        <v>341</v>
      </c>
      <c r="B268" s="195" t="s">
        <v>2867</v>
      </c>
      <c r="C268" s="194">
        <v>9620191</v>
      </c>
      <c r="D268" s="194">
        <v>4</v>
      </c>
    </row>
    <row r="269" spans="1:4" x14ac:dyDescent="0.25">
      <c r="A269" s="194">
        <v>342</v>
      </c>
      <c r="B269" s="195" t="s">
        <v>2868</v>
      </c>
      <c r="C269" s="194">
        <v>9620191</v>
      </c>
      <c r="D269" s="194">
        <v>9</v>
      </c>
    </row>
    <row r="270" spans="1:4" x14ac:dyDescent="0.25">
      <c r="A270" s="194">
        <v>343</v>
      </c>
      <c r="B270" s="195" t="s">
        <v>2869</v>
      </c>
      <c r="C270" s="194">
        <v>9620191</v>
      </c>
      <c r="D270" s="194">
        <v>1</v>
      </c>
    </row>
    <row r="271" spans="1:4" x14ac:dyDescent="0.25">
      <c r="A271" s="194">
        <v>344</v>
      </c>
      <c r="B271" s="195" t="s">
        <v>2870</v>
      </c>
      <c r="C271" s="194">
        <v>9620191</v>
      </c>
      <c r="D271" s="194">
        <v>0</v>
      </c>
    </row>
    <row r="272" spans="1:4" x14ac:dyDescent="0.25">
      <c r="A272" s="194">
        <v>349</v>
      </c>
      <c r="B272" s="195" t="s">
        <v>2871</v>
      </c>
      <c r="C272" s="194"/>
      <c r="D272" s="194"/>
    </row>
    <row r="273" spans="1:4" x14ac:dyDescent="0.25">
      <c r="A273" s="194">
        <v>350</v>
      </c>
      <c r="B273" s="195" t="s">
        <v>2872</v>
      </c>
      <c r="C273" s="194">
        <v>65154814</v>
      </c>
      <c r="D273" s="194">
        <v>4</v>
      </c>
    </row>
    <row r="274" spans="1:4" x14ac:dyDescent="0.25">
      <c r="A274" s="194">
        <v>352</v>
      </c>
      <c r="B274" s="195" t="s">
        <v>2873</v>
      </c>
      <c r="C274" s="194">
        <v>65154814</v>
      </c>
      <c r="D274" s="194">
        <v>4</v>
      </c>
    </row>
    <row r="275" spans="1:4" x14ac:dyDescent="0.25">
      <c r="A275" s="194">
        <v>353</v>
      </c>
      <c r="B275" s="195" t="s">
        <v>2874</v>
      </c>
      <c r="C275" s="194"/>
      <c r="D275" s="194"/>
    </row>
    <row r="276" spans="1:4" x14ac:dyDescent="0.25">
      <c r="A276" s="194">
        <v>354</v>
      </c>
      <c r="B276" s="195" t="s">
        <v>2875</v>
      </c>
      <c r="C276" s="194"/>
      <c r="D276" s="194"/>
    </row>
    <row r="277" spans="1:4" ht="45" x14ac:dyDescent="0.25">
      <c r="A277" s="194">
        <v>355</v>
      </c>
      <c r="B277" s="195" t="s">
        <v>2876</v>
      </c>
      <c r="C277" s="194">
        <v>81842900</v>
      </c>
      <c r="D277" s="194">
        <v>2</v>
      </c>
    </row>
    <row r="278" spans="1:4" x14ac:dyDescent="0.25">
      <c r="A278" s="194">
        <v>356</v>
      </c>
      <c r="B278" s="195" t="s">
        <v>2877</v>
      </c>
      <c r="C278" s="194">
        <v>65002989</v>
      </c>
      <c r="D278" s="194">
        <v>5</v>
      </c>
    </row>
    <row r="279" spans="1:4" x14ac:dyDescent="0.25">
      <c r="A279" s="194">
        <v>357</v>
      </c>
      <c r="B279" s="195" t="s">
        <v>2878</v>
      </c>
      <c r="C279" s="194">
        <v>7646480</v>
      </c>
      <c r="D279" s="194">
        <v>4</v>
      </c>
    </row>
    <row r="280" spans="1:4" x14ac:dyDescent="0.25">
      <c r="A280" s="194">
        <v>358</v>
      </c>
      <c r="B280" s="195" t="s">
        <v>2879</v>
      </c>
      <c r="C280" s="194">
        <v>65291530</v>
      </c>
      <c r="D280" s="194">
        <v>2</v>
      </c>
    </row>
    <row r="281" spans="1:4" x14ac:dyDescent="0.25">
      <c r="A281" s="194">
        <v>361</v>
      </c>
      <c r="B281" s="195" t="s">
        <v>2880</v>
      </c>
      <c r="C281" s="194">
        <v>80970900</v>
      </c>
      <c r="D281" s="194">
        <v>0</v>
      </c>
    </row>
    <row r="282" spans="1:4" x14ac:dyDescent="0.25">
      <c r="A282" s="194">
        <v>363</v>
      </c>
      <c r="B282" s="195" t="s">
        <v>2881</v>
      </c>
      <c r="C282" s="194"/>
      <c r="D282" s="194"/>
    </row>
    <row r="283" spans="1:4" x14ac:dyDescent="0.25">
      <c r="A283" s="194">
        <v>364</v>
      </c>
      <c r="B283" s="195" t="s">
        <v>2882</v>
      </c>
      <c r="C283" s="194">
        <v>76204669</v>
      </c>
      <c r="D283" s="194">
        <v>5</v>
      </c>
    </row>
    <row r="284" spans="1:4" x14ac:dyDescent="0.25">
      <c r="A284" s="194">
        <v>365</v>
      </c>
      <c r="B284" s="195" t="s">
        <v>2883</v>
      </c>
      <c r="C284" s="194">
        <v>65154484</v>
      </c>
      <c r="D284" s="194" t="s">
        <v>2649</v>
      </c>
    </row>
    <row r="285" spans="1:4" x14ac:dyDescent="0.25">
      <c r="A285" s="194">
        <v>366</v>
      </c>
      <c r="B285" s="195" t="s">
        <v>2884</v>
      </c>
      <c r="C285" s="194">
        <v>79783050</v>
      </c>
      <c r="D285" s="194" t="s">
        <v>2649</v>
      </c>
    </row>
    <row r="286" spans="1:4" ht="30" x14ac:dyDescent="0.25">
      <c r="A286" s="194">
        <v>367</v>
      </c>
      <c r="B286" s="195" t="s">
        <v>2885</v>
      </c>
      <c r="C286" s="194">
        <v>69020400</v>
      </c>
      <c r="D286" s="194">
        <v>2</v>
      </c>
    </row>
    <row r="287" spans="1:4" x14ac:dyDescent="0.25">
      <c r="A287" s="194">
        <v>368</v>
      </c>
      <c r="B287" s="195" t="s">
        <v>2886</v>
      </c>
      <c r="C287" s="194">
        <v>69020400</v>
      </c>
      <c r="D287" s="194">
        <v>2</v>
      </c>
    </row>
    <row r="288" spans="1:4" x14ac:dyDescent="0.25">
      <c r="A288" s="194">
        <v>369</v>
      </c>
      <c r="B288" s="195" t="s">
        <v>2887</v>
      </c>
      <c r="C288" s="194">
        <v>69020400</v>
      </c>
      <c r="D288" s="194">
        <v>2</v>
      </c>
    </row>
    <row r="289" spans="1:4" x14ac:dyDescent="0.25">
      <c r="A289" s="194">
        <v>370</v>
      </c>
      <c r="B289" s="195" t="s">
        <v>2888</v>
      </c>
      <c r="C289" s="194">
        <v>69253200</v>
      </c>
      <c r="D289" s="194">
        <v>7</v>
      </c>
    </row>
    <row r="290" spans="1:4" x14ac:dyDescent="0.25">
      <c r="A290" s="194">
        <v>371</v>
      </c>
      <c r="B290" s="195" t="s">
        <v>2889</v>
      </c>
      <c r="C290" s="194">
        <v>69253200</v>
      </c>
      <c r="D290" s="194">
        <v>7</v>
      </c>
    </row>
    <row r="291" spans="1:4" x14ac:dyDescent="0.25">
      <c r="A291" s="194">
        <v>372</v>
      </c>
      <c r="B291" s="195" t="s">
        <v>2890</v>
      </c>
      <c r="C291" s="194">
        <v>69020500</v>
      </c>
      <c r="D291" s="194">
        <v>9</v>
      </c>
    </row>
    <row r="292" spans="1:4" x14ac:dyDescent="0.25">
      <c r="A292" s="194">
        <v>373</v>
      </c>
      <c r="B292" s="195" t="s">
        <v>2891</v>
      </c>
      <c r="C292" s="194">
        <v>69020500</v>
      </c>
      <c r="D292" s="194">
        <v>9</v>
      </c>
    </row>
    <row r="293" spans="1:4" x14ac:dyDescent="0.25">
      <c r="A293" s="194">
        <v>374</v>
      </c>
      <c r="B293" s="195" t="s">
        <v>2892</v>
      </c>
      <c r="C293" s="194">
        <v>69020500</v>
      </c>
      <c r="D293" s="194">
        <v>9</v>
      </c>
    </row>
    <row r="294" spans="1:4" x14ac:dyDescent="0.25">
      <c r="A294" s="194">
        <v>375</v>
      </c>
      <c r="B294" s="195" t="s">
        <v>2893</v>
      </c>
      <c r="C294" s="194">
        <v>69020500</v>
      </c>
      <c r="D294" s="194">
        <v>9</v>
      </c>
    </row>
    <row r="295" spans="1:4" x14ac:dyDescent="0.25">
      <c r="A295" s="194">
        <v>377</v>
      </c>
      <c r="B295" s="195" t="s">
        <v>2894</v>
      </c>
      <c r="C295" s="194">
        <v>69020500</v>
      </c>
      <c r="D295" s="194">
        <v>9</v>
      </c>
    </row>
    <row r="296" spans="1:4" x14ac:dyDescent="0.25">
      <c r="A296" s="194">
        <v>378</v>
      </c>
      <c r="B296" s="195" t="s">
        <v>2895</v>
      </c>
      <c r="C296" s="194">
        <v>6538230</v>
      </c>
      <c r="D296" s="194" t="s">
        <v>2649</v>
      </c>
    </row>
    <row r="297" spans="1:4" x14ac:dyDescent="0.25">
      <c r="A297" s="194">
        <v>379</v>
      </c>
      <c r="B297" s="195" t="s">
        <v>2896</v>
      </c>
      <c r="C297" s="194">
        <v>69030100</v>
      </c>
      <c r="D297" s="194">
        <v>8</v>
      </c>
    </row>
    <row r="298" spans="1:4" x14ac:dyDescent="0.25">
      <c r="A298" s="194">
        <v>380</v>
      </c>
      <c r="B298" s="195" t="s">
        <v>2897</v>
      </c>
      <c r="C298" s="194">
        <v>69030100</v>
      </c>
      <c r="D298" s="194">
        <v>8</v>
      </c>
    </row>
    <row r="299" spans="1:4" x14ac:dyDescent="0.25">
      <c r="A299" s="194">
        <v>381</v>
      </c>
      <c r="B299" s="195" t="s">
        <v>2898</v>
      </c>
      <c r="C299" s="194">
        <v>69030100</v>
      </c>
      <c r="D299" s="194">
        <v>8</v>
      </c>
    </row>
    <row r="300" spans="1:4" x14ac:dyDescent="0.25">
      <c r="A300" s="194">
        <v>382</v>
      </c>
      <c r="B300" s="195" t="s">
        <v>2899</v>
      </c>
      <c r="C300" s="194">
        <v>69030100</v>
      </c>
      <c r="D300" s="194">
        <v>8</v>
      </c>
    </row>
    <row r="301" spans="1:4" x14ac:dyDescent="0.25">
      <c r="A301" s="194">
        <v>383</v>
      </c>
      <c r="B301" s="195" t="s">
        <v>2900</v>
      </c>
      <c r="C301" s="194">
        <v>69030100</v>
      </c>
      <c r="D301" s="194">
        <v>8</v>
      </c>
    </row>
    <row r="302" spans="1:4" ht="30" x14ac:dyDescent="0.25">
      <c r="A302" s="194">
        <v>384</v>
      </c>
      <c r="B302" s="195" t="s">
        <v>2901</v>
      </c>
      <c r="C302" s="194">
        <v>69250500</v>
      </c>
      <c r="D302" s="194" t="s">
        <v>2649</v>
      </c>
    </row>
    <row r="303" spans="1:4" x14ac:dyDescent="0.25">
      <c r="A303" s="194">
        <v>385</v>
      </c>
      <c r="B303" s="195" t="s">
        <v>2902</v>
      </c>
      <c r="C303" s="194">
        <v>69250500</v>
      </c>
      <c r="D303" s="194" t="s">
        <v>2649</v>
      </c>
    </row>
    <row r="304" spans="1:4" x14ac:dyDescent="0.25">
      <c r="A304" s="194">
        <v>386</v>
      </c>
      <c r="B304" s="195" t="s">
        <v>2903</v>
      </c>
      <c r="C304" s="194">
        <v>69250500</v>
      </c>
      <c r="D304" s="194" t="s">
        <v>2649</v>
      </c>
    </row>
    <row r="305" spans="1:4" x14ac:dyDescent="0.25">
      <c r="A305" s="194">
        <v>387</v>
      </c>
      <c r="B305" s="195" t="s">
        <v>2904</v>
      </c>
      <c r="C305" s="194">
        <v>69250500</v>
      </c>
      <c r="D305" s="194" t="s">
        <v>2649</v>
      </c>
    </row>
    <row r="306" spans="1:4" x14ac:dyDescent="0.25">
      <c r="A306" s="194">
        <v>388</v>
      </c>
      <c r="B306" s="195" t="s">
        <v>2905</v>
      </c>
      <c r="C306" s="194">
        <v>73435300</v>
      </c>
      <c r="D306" s="194">
        <v>0</v>
      </c>
    </row>
    <row r="307" spans="1:4" x14ac:dyDescent="0.25">
      <c r="A307" s="194">
        <v>389</v>
      </c>
      <c r="B307" s="195" t="s">
        <v>2906</v>
      </c>
      <c r="C307" s="194">
        <v>70940500</v>
      </c>
      <c r="D307" s="194">
        <v>4</v>
      </c>
    </row>
    <row r="308" spans="1:4" x14ac:dyDescent="0.25">
      <c r="A308" s="194">
        <v>390</v>
      </c>
      <c r="B308" s="195" t="s">
        <v>2907</v>
      </c>
      <c r="C308" s="194">
        <v>73435300</v>
      </c>
      <c r="D308" s="194">
        <v>0</v>
      </c>
    </row>
    <row r="309" spans="1:4" x14ac:dyDescent="0.25">
      <c r="A309" s="194">
        <v>391</v>
      </c>
      <c r="B309" s="195" t="s">
        <v>2908</v>
      </c>
      <c r="C309" s="194">
        <v>73435300</v>
      </c>
      <c r="D309" s="194">
        <v>0</v>
      </c>
    </row>
    <row r="310" spans="1:4" x14ac:dyDescent="0.25">
      <c r="A310" s="194">
        <v>392</v>
      </c>
      <c r="B310" s="195" t="s">
        <v>2909</v>
      </c>
      <c r="C310" s="194">
        <v>73435300</v>
      </c>
      <c r="D310" s="194">
        <v>0</v>
      </c>
    </row>
    <row r="311" spans="1:4" x14ac:dyDescent="0.25">
      <c r="A311" s="194">
        <v>396</v>
      </c>
      <c r="B311" s="195" t="s">
        <v>2910</v>
      </c>
      <c r="C311" s="194">
        <v>69030200</v>
      </c>
      <c r="D311" s="194">
        <v>4</v>
      </c>
    </row>
    <row r="312" spans="1:4" ht="30" x14ac:dyDescent="0.25">
      <c r="A312" s="194">
        <v>397</v>
      </c>
      <c r="B312" s="195" t="s">
        <v>2911</v>
      </c>
      <c r="C312" s="194">
        <v>69030200</v>
      </c>
      <c r="D312" s="194">
        <v>4</v>
      </c>
    </row>
    <row r="313" spans="1:4" x14ac:dyDescent="0.25">
      <c r="A313" s="194">
        <v>399</v>
      </c>
      <c r="B313" s="195" t="s">
        <v>2912</v>
      </c>
      <c r="C313" s="194">
        <v>69030200</v>
      </c>
      <c r="D313" s="194">
        <v>4</v>
      </c>
    </row>
    <row r="314" spans="1:4" x14ac:dyDescent="0.25">
      <c r="A314" s="194">
        <v>400</v>
      </c>
      <c r="B314" s="195" t="s">
        <v>2913</v>
      </c>
      <c r="C314" s="194">
        <v>69030200</v>
      </c>
      <c r="D314" s="194">
        <v>4</v>
      </c>
    </row>
    <row r="315" spans="1:4" x14ac:dyDescent="0.25">
      <c r="A315" s="194">
        <v>401</v>
      </c>
      <c r="B315" s="195" t="s">
        <v>2914</v>
      </c>
      <c r="C315" s="194">
        <v>69030200</v>
      </c>
      <c r="D315" s="194">
        <v>4</v>
      </c>
    </row>
    <row r="316" spans="1:4" x14ac:dyDescent="0.25">
      <c r="A316" s="194">
        <v>402</v>
      </c>
      <c r="B316" s="195" t="s">
        <v>2915</v>
      </c>
      <c r="C316" s="194">
        <v>69030200</v>
      </c>
      <c r="D316" s="194">
        <v>4</v>
      </c>
    </row>
    <row r="317" spans="1:4" x14ac:dyDescent="0.25">
      <c r="A317" s="194">
        <v>403</v>
      </c>
      <c r="B317" s="195" t="s">
        <v>2916</v>
      </c>
      <c r="C317" s="194">
        <v>69030200</v>
      </c>
      <c r="D317" s="194">
        <v>4</v>
      </c>
    </row>
    <row r="318" spans="1:4" x14ac:dyDescent="0.25">
      <c r="A318" s="194">
        <v>404</v>
      </c>
      <c r="B318" s="195" t="s">
        <v>2917</v>
      </c>
      <c r="C318" s="194">
        <v>69030200</v>
      </c>
      <c r="D318" s="194">
        <v>4</v>
      </c>
    </row>
    <row r="319" spans="1:4" x14ac:dyDescent="0.25">
      <c r="A319" s="194">
        <v>405</v>
      </c>
      <c r="B319" s="195" t="s">
        <v>2918</v>
      </c>
      <c r="C319" s="194">
        <v>69030200</v>
      </c>
      <c r="D319" s="194">
        <v>4</v>
      </c>
    </row>
    <row r="320" spans="1:4" x14ac:dyDescent="0.25">
      <c r="A320" s="194">
        <v>406</v>
      </c>
      <c r="B320" s="195" t="s">
        <v>2919</v>
      </c>
      <c r="C320" s="194">
        <v>69030200</v>
      </c>
      <c r="D320" s="194">
        <v>4</v>
      </c>
    </row>
    <row r="321" spans="1:4" x14ac:dyDescent="0.25">
      <c r="A321" s="194">
        <v>407</v>
      </c>
      <c r="B321" s="195" t="s">
        <v>2920</v>
      </c>
      <c r="C321" s="194">
        <v>69030200</v>
      </c>
      <c r="D321" s="194">
        <v>4</v>
      </c>
    </row>
    <row r="322" spans="1:4" x14ac:dyDescent="0.25">
      <c r="A322" s="194">
        <v>408</v>
      </c>
      <c r="B322" s="195" t="s">
        <v>2921</v>
      </c>
      <c r="C322" s="194">
        <v>69030200</v>
      </c>
      <c r="D322" s="194">
        <v>4</v>
      </c>
    </row>
    <row r="323" spans="1:4" x14ac:dyDescent="0.25">
      <c r="A323" s="194">
        <v>410</v>
      </c>
      <c r="B323" s="195" t="s">
        <v>2922</v>
      </c>
      <c r="C323" s="194">
        <v>69030200</v>
      </c>
      <c r="D323" s="194">
        <v>4</v>
      </c>
    </row>
    <row r="324" spans="1:4" x14ac:dyDescent="0.25">
      <c r="A324" s="194">
        <v>411</v>
      </c>
      <c r="B324" s="195" t="s">
        <v>2923</v>
      </c>
      <c r="C324" s="194">
        <v>69030200</v>
      </c>
      <c r="D324" s="194">
        <v>4</v>
      </c>
    </row>
    <row r="325" spans="1:4" x14ac:dyDescent="0.25">
      <c r="A325" s="194">
        <v>413</v>
      </c>
      <c r="B325" s="195" t="s">
        <v>2924</v>
      </c>
      <c r="C325" s="194">
        <v>69030200</v>
      </c>
      <c r="D325" s="194">
        <v>4</v>
      </c>
    </row>
    <row r="326" spans="1:4" ht="30" x14ac:dyDescent="0.25">
      <c r="A326" s="194">
        <v>415</v>
      </c>
      <c r="B326" s="195" t="s">
        <v>2925</v>
      </c>
      <c r="C326" s="194">
        <v>69030200</v>
      </c>
      <c r="D326" s="194">
        <v>4</v>
      </c>
    </row>
    <row r="327" spans="1:4" x14ac:dyDescent="0.25">
      <c r="A327" s="194">
        <v>416</v>
      </c>
      <c r="B327" s="195" t="s">
        <v>2926</v>
      </c>
      <c r="C327" s="194">
        <v>69030200</v>
      </c>
      <c r="D327" s="194">
        <v>4</v>
      </c>
    </row>
    <row r="328" spans="1:4" x14ac:dyDescent="0.25">
      <c r="A328" s="194">
        <v>417</v>
      </c>
      <c r="B328" s="195" t="s">
        <v>2927</v>
      </c>
      <c r="C328" s="194">
        <v>69030200</v>
      </c>
      <c r="D328" s="194">
        <v>4</v>
      </c>
    </row>
    <row r="329" spans="1:4" x14ac:dyDescent="0.25">
      <c r="A329" s="194">
        <v>418</v>
      </c>
      <c r="B329" s="195" t="s">
        <v>2928</v>
      </c>
      <c r="C329" s="194">
        <v>69030200</v>
      </c>
      <c r="D329" s="194">
        <v>4</v>
      </c>
    </row>
    <row r="330" spans="1:4" x14ac:dyDescent="0.25">
      <c r="A330" s="194">
        <v>419</v>
      </c>
      <c r="B330" s="195" t="s">
        <v>2929</v>
      </c>
      <c r="C330" s="194">
        <v>69030200</v>
      </c>
      <c r="D330" s="194">
        <v>4</v>
      </c>
    </row>
    <row r="331" spans="1:4" x14ac:dyDescent="0.25">
      <c r="A331" s="194">
        <v>420</v>
      </c>
      <c r="B331" s="195" t="s">
        <v>2930</v>
      </c>
      <c r="C331" s="194">
        <v>69030200</v>
      </c>
      <c r="D331" s="194">
        <v>4</v>
      </c>
    </row>
    <row r="332" spans="1:4" x14ac:dyDescent="0.25">
      <c r="A332" s="194">
        <v>421</v>
      </c>
      <c r="B332" s="195" t="s">
        <v>2931</v>
      </c>
      <c r="C332" s="194">
        <v>69030200</v>
      </c>
      <c r="D332" s="194">
        <v>4</v>
      </c>
    </row>
    <row r="333" spans="1:4" x14ac:dyDescent="0.25">
      <c r="A333" s="194">
        <v>423</v>
      </c>
      <c r="B333" s="195" t="s">
        <v>2932</v>
      </c>
      <c r="C333" s="194">
        <v>69030200</v>
      </c>
      <c r="D333" s="194">
        <v>4</v>
      </c>
    </row>
    <row r="334" spans="1:4" x14ac:dyDescent="0.25">
      <c r="A334" s="194">
        <v>427</v>
      </c>
      <c r="B334" s="195" t="s">
        <v>2933</v>
      </c>
      <c r="C334" s="194">
        <v>69030200</v>
      </c>
      <c r="D334" s="194">
        <v>4</v>
      </c>
    </row>
    <row r="335" spans="1:4" x14ac:dyDescent="0.25">
      <c r="A335" s="194">
        <v>429</v>
      </c>
      <c r="B335" s="195" t="s">
        <v>2934</v>
      </c>
      <c r="C335" s="194">
        <v>65112229</v>
      </c>
      <c r="D335" s="194">
        <v>5</v>
      </c>
    </row>
    <row r="336" spans="1:4" x14ac:dyDescent="0.25">
      <c r="A336" s="194">
        <v>430</v>
      </c>
      <c r="B336" s="195" t="s">
        <v>2935</v>
      </c>
      <c r="C336" s="194">
        <v>65075569</v>
      </c>
      <c r="D336" s="194">
        <v>3</v>
      </c>
    </row>
    <row r="337" spans="1:4" x14ac:dyDescent="0.25">
      <c r="A337" s="194">
        <v>431</v>
      </c>
      <c r="B337" s="195" t="s">
        <v>2936</v>
      </c>
      <c r="C337" s="194">
        <v>65230750</v>
      </c>
      <c r="D337" s="194">
        <v>7</v>
      </c>
    </row>
    <row r="338" spans="1:4" x14ac:dyDescent="0.25">
      <c r="A338" s="194">
        <v>433</v>
      </c>
      <c r="B338" s="195" t="s">
        <v>2937</v>
      </c>
      <c r="C338" s="194">
        <v>65102261</v>
      </c>
      <c r="D338" s="194">
        <v>4</v>
      </c>
    </row>
    <row r="339" spans="1:4" x14ac:dyDescent="0.25">
      <c r="A339" s="194">
        <v>434</v>
      </c>
      <c r="B339" s="195" t="s">
        <v>2938</v>
      </c>
      <c r="C339" s="194">
        <v>65108801</v>
      </c>
      <c r="D339" s="194">
        <v>1</v>
      </c>
    </row>
    <row r="340" spans="1:4" x14ac:dyDescent="0.25">
      <c r="A340" s="194">
        <v>435</v>
      </c>
      <c r="B340" s="195" t="s">
        <v>2939</v>
      </c>
      <c r="C340" s="194"/>
      <c r="D340" s="194"/>
    </row>
    <row r="341" spans="1:4" x14ac:dyDescent="0.25">
      <c r="A341" s="194">
        <v>437</v>
      </c>
      <c r="B341" s="195" t="s">
        <v>2940</v>
      </c>
      <c r="C341" s="194">
        <v>72492000</v>
      </c>
      <c r="D341" s="194">
        <v>4</v>
      </c>
    </row>
    <row r="342" spans="1:4" x14ac:dyDescent="0.25">
      <c r="A342" s="194">
        <v>438</v>
      </c>
      <c r="B342" s="195" t="s">
        <v>2941</v>
      </c>
      <c r="C342" s="194">
        <v>69030300</v>
      </c>
      <c r="D342" s="194">
        <v>0</v>
      </c>
    </row>
    <row r="343" spans="1:4" x14ac:dyDescent="0.25">
      <c r="A343" s="194">
        <v>439</v>
      </c>
      <c r="B343" s="195" t="s">
        <v>2942</v>
      </c>
      <c r="C343" s="194">
        <v>69030200</v>
      </c>
      <c r="D343" s="194">
        <v>4</v>
      </c>
    </row>
    <row r="344" spans="1:4" x14ac:dyDescent="0.25">
      <c r="A344" s="194">
        <v>440</v>
      </c>
      <c r="B344" s="195" t="s">
        <v>2943</v>
      </c>
      <c r="C344" s="194">
        <v>65112296</v>
      </c>
      <c r="D344" s="194">
        <v>1</v>
      </c>
    </row>
    <row r="345" spans="1:4" x14ac:dyDescent="0.25">
      <c r="A345" s="194">
        <v>441</v>
      </c>
      <c r="B345" s="195" t="s">
        <v>2944</v>
      </c>
      <c r="C345" s="194">
        <v>69030400</v>
      </c>
      <c r="D345" s="194">
        <v>7</v>
      </c>
    </row>
    <row r="346" spans="1:4" x14ac:dyDescent="0.25">
      <c r="A346" s="194">
        <v>442</v>
      </c>
      <c r="B346" s="195" t="s">
        <v>2945</v>
      </c>
      <c r="C346" s="194">
        <v>69030400</v>
      </c>
      <c r="D346" s="194">
        <v>7</v>
      </c>
    </row>
    <row r="347" spans="1:4" x14ac:dyDescent="0.25">
      <c r="A347" s="194">
        <v>444</v>
      </c>
      <c r="B347" s="195" t="s">
        <v>2946</v>
      </c>
      <c r="C347" s="194">
        <v>69030400</v>
      </c>
      <c r="D347" s="194">
        <v>7</v>
      </c>
    </row>
    <row r="348" spans="1:4" x14ac:dyDescent="0.25">
      <c r="A348" s="194">
        <v>445</v>
      </c>
      <c r="B348" s="195" t="s">
        <v>2947</v>
      </c>
      <c r="C348" s="194">
        <v>69030400</v>
      </c>
      <c r="D348" s="194">
        <v>7</v>
      </c>
    </row>
    <row r="349" spans="1:4" x14ac:dyDescent="0.25">
      <c r="A349" s="194">
        <v>446</v>
      </c>
      <c r="B349" s="195" t="s">
        <v>2948</v>
      </c>
      <c r="C349" s="194">
        <v>69030400</v>
      </c>
      <c r="D349" s="194">
        <v>7</v>
      </c>
    </row>
    <row r="350" spans="1:4" x14ac:dyDescent="0.25">
      <c r="A350" s="194">
        <v>447</v>
      </c>
      <c r="B350" s="195" t="s">
        <v>2949</v>
      </c>
      <c r="C350" s="194">
        <v>69030400</v>
      </c>
      <c r="D350" s="194">
        <v>7</v>
      </c>
    </row>
    <row r="351" spans="1:4" x14ac:dyDescent="0.25">
      <c r="A351" s="194">
        <v>448</v>
      </c>
      <c r="B351" s="195" t="s">
        <v>2950</v>
      </c>
      <c r="C351" s="194">
        <v>61999330</v>
      </c>
      <c r="D351" s="194">
        <v>6</v>
      </c>
    </row>
    <row r="352" spans="1:4" x14ac:dyDescent="0.25">
      <c r="A352" s="194">
        <v>449</v>
      </c>
      <c r="B352" s="195" t="s">
        <v>2951</v>
      </c>
      <c r="C352" s="194">
        <v>61999330</v>
      </c>
      <c r="D352" s="194">
        <v>6</v>
      </c>
    </row>
    <row r="353" spans="1:4" x14ac:dyDescent="0.25">
      <c r="A353" s="194">
        <v>450</v>
      </c>
      <c r="B353" s="195" t="s">
        <v>2952</v>
      </c>
      <c r="C353" s="194">
        <v>61999330</v>
      </c>
      <c r="D353" s="194">
        <v>6</v>
      </c>
    </row>
    <row r="354" spans="1:4" x14ac:dyDescent="0.25">
      <c r="A354" s="194">
        <v>452</v>
      </c>
      <c r="B354" s="195" t="s">
        <v>2631</v>
      </c>
      <c r="C354" s="194">
        <v>61999330</v>
      </c>
      <c r="D354" s="194">
        <v>6</v>
      </c>
    </row>
    <row r="355" spans="1:4" x14ac:dyDescent="0.25">
      <c r="A355" s="194">
        <v>453</v>
      </c>
      <c r="B355" s="195" t="s">
        <v>2642</v>
      </c>
      <c r="C355" s="194">
        <v>61999330</v>
      </c>
      <c r="D355" s="194">
        <v>6</v>
      </c>
    </row>
    <row r="356" spans="1:4" x14ac:dyDescent="0.25">
      <c r="A356" s="194">
        <v>454</v>
      </c>
      <c r="B356" s="195" t="s">
        <v>2953</v>
      </c>
      <c r="C356" s="194">
        <v>61999330</v>
      </c>
      <c r="D356" s="194">
        <v>6</v>
      </c>
    </row>
    <row r="357" spans="1:4" x14ac:dyDescent="0.25">
      <c r="A357" s="194">
        <v>455</v>
      </c>
      <c r="B357" s="195" t="s">
        <v>2954</v>
      </c>
      <c r="C357" s="194">
        <v>61999330</v>
      </c>
      <c r="D357" s="194">
        <v>6</v>
      </c>
    </row>
    <row r="358" spans="1:4" x14ac:dyDescent="0.25">
      <c r="A358" s="194">
        <v>456</v>
      </c>
      <c r="B358" s="195" t="s">
        <v>2955</v>
      </c>
      <c r="C358" s="194">
        <v>61999330</v>
      </c>
      <c r="D358" s="194">
        <v>6</v>
      </c>
    </row>
    <row r="359" spans="1:4" x14ac:dyDescent="0.25">
      <c r="A359" s="194">
        <v>458</v>
      </c>
      <c r="B359" s="195" t="s">
        <v>2772</v>
      </c>
      <c r="C359" s="194">
        <v>61999330</v>
      </c>
      <c r="D359" s="194">
        <v>6</v>
      </c>
    </row>
    <row r="360" spans="1:4" x14ac:dyDescent="0.25">
      <c r="A360" s="194">
        <v>459</v>
      </c>
      <c r="B360" s="195" t="s">
        <v>2956</v>
      </c>
      <c r="C360" s="194">
        <v>61999330</v>
      </c>
      <c r="D360" s="194">
        <v>6</v>
      </c>
    </row>
    <row r="361" spans="1:4" x14ac:dyDescent="0.25">
      <c r="A361" s="194">
        <v>461</v>
      </c>
      <c r="B361" s="195" t="s">
        <v>2933</v>
      </c>
      <c r="C361" s="194">
        <v>61999330</v>
      </c>
      <c r="D361" s="194">
        <v>6</v>
      </c>
    </row>
    <row r="362" spans="1:4" x14ac:dyDescent="0.25">
      <c r="A362" s="194">
        <v>462</v>
      </c>
      <c r="B362" s="195" t="s">
        <v>2957</v>
      </c>
      <c r="C362" s="194">
        <v>61999330</v>
      </c>
      <c r="D362" s="194">
        <v>6</v>
      </c>
    </row>
    <row r="363" spans="1:4" x14ac:dyDescent="0.25">
      <c r="A363" s="194">
        <v>463</v>
      </c>
      <c r="B363" s="195" t="s">
        <v>2958</v>
      </c>
      <c r="C363" s="194">
        <v>61999330</v>
      </c>
      <c r="D363" s="194">
        <v>6</v>
      </c>
    </row>
    <row r="364" spans="1:4" x14ac:dyDescent="0.25">
      <c r="A364" s="194">
        <v>464</v>
      </c>
      <c r="B364" s="195" t="s">
        <v>2959</v>
      </c>
      <c r="C364" s="194">
        <v>61999330</v>
      </c>
      <c r="D364" s="194">
        <v>6</v>
      </c>
    </row>
    <row r="365" spans="1:4" x14ac:dyDescent="0.25">
      <c r="A365" s="194">
        <v>466</v>
      </c>
      <c r="B365" s="195" t="s">
        <v>2960</v>
      </c>
      <c r="C365" s="194">
        <v>61999330</v>
      </c>
      <c r="D365" s="194">
        <v>6</v>
      </c>
    </row>
    <row r="366" spans="1:4" x14ac:dyDescent="0.25">
      <c r="A366" s="194">
        <v>467</v>
      </c>
      <c r="B366" s="195" t="s">
        <v>2961</v>
      </c>
      <c r="C366" s="194">
        <v>61999330</v>
      </c>
      <c r="D366" s="194">
        <v>6</v>
      </c>
    </row>
    <row r="367" spans="1:4" x14ac:dyDescent="0.25">
      <c r="A367" s="194">
        <v>468</v>
      </c>
      <c r="B367" s="195" t="s">
        <v>2962</v>
      </c>
      <c r="C367" s="194">
        <v>61999330</v>
      </c>
      <c r="D367" s="194">
        <v>6</v>
      </c>
    </row>
    <row r="368" spans="1:4" x14ac:dyDescent="0.25">
      <c r="A368" s="194">
        <v>469</v>
      </c>
      <c r="B368" s="195" t="s">
        <v>2963</v>
      </c>
      <c r="C368" s="194">
        <v>61999330</v>
      </c>
      <c r="D368" s="194">
        <v>6</v>
      </c>
    </row>
    <row r="369" spans="1:4" x14ac:dyDescent="0.25">
      <c r="A369" s="194">
        <v>471</v>
      </c>
      <c r="B369" s="195" t="s">
        <v>2964</v>
      </c>
      <c r="C369" s="194">
        <v>61999330</v>
      </c>
      <c r="D369" s="194">
        <v>6</v>
      </c>
    </row>
    <row r="370" spans="1:4" x14ac:dyDescent="0.25">
      <c r="A370" s="194">
        <v>472</v>
      </c>
      <c r="B370" s="195" t="s">
        <v>2965</v>
      </c>
      <c r="C370" s="194">
        <v>69030500</v>
      </c>
      <c r="D370" s="194">
        <v>3</v>
      </c>
    </row>
    <row r="371" spans="1:4" x14ac:dyDescent="0.25">
      <c r="A371" s="194">
        <v>475</v>
      </c>
      <c r="B371" s="195" t="s">
        <v>2966</v>
      </c>
      <c r="C371" s="194">
        <v>69030500</v>
      </c>
      <c r="D371" s="194">
        <v>3</v>
      </c>
    </row>
    <row r="372" spans="1:4" x14ac:dyDescent="0.25">
      <c r="A372" s="194">
        <v>476</v>
      </c>
      <c r="B372" s="195" t="s">
        <v>2967</v>
      </c>
      <c r="C372" s="194">
        <v>61999330</v>
      </c>
      <c r="D372" s="194">
        <v>6</v>
      </c>
    </row>
    <row r="373" spans="1:4" x14ac:dyDescent="0.25">
      <c r="A373" s="194">
        <v>477</v>
      </c>
      <c r="B373" s="195" t="s">
        <v>2968</v>
      </c>
      <c r="C373" s="194">
        <v>69251900</v>
      </c>
      <c r="D373" s="194">
        <v>0</v>
      </c>
    </row>
    <row r="374" spans="1:4" x14ac:dyDescent="0.25">
      <c r="A374" s="194">
        <v>478</v>
      </c>
      <c r="B374" s="195" t="s">
        <v>2969</v>
      </c>
      <c r="C374" s="194">
        <v>65451130</v>
      </c>
      <c r="D374" s="194">
        <v>6</v>
      </c>
    </row>
    <row r="375" spans="1:4" x14ac:dyDescent="0.25">
      <c r="A375" s="194">
        <v>479</v>
      </c>
      <c r="B375" s="195" t="s">
        <v>2970</v>
      </c>
      <c r="C375" s="194">
        <v>65112358</v>
      </c>
      <c r="D375" s="194">
        <v>5</v>
      </c>
    </row>
    <row r="376" spans="1:4" x14ac:dyDescent="0.25">
      <c r="A376" s="194">
        <v>480</v>
      </c>
      <c r="B376" s="195" t="s">
        <v>2971</v>
      </c>
      <c r="C376" s="194"/>
      <c r="D376" s="194"/>
    </row>
    <row r="377" spans="1:4" x14ac:dyDescent="0.25">
      <c r="A377" s="194">
        <v>481</v>
      </c>
      <c r="B377" s="195" t="s">
        <v>2972</v>
      </c>
      <c r="C377" s="194">
        <v>61999330</v>
      </c>
      <c r="D377" s="194">
        <v>6</v>
      </c>
    </row>
    <row r="378" spans="1:4" x14ac:dyDescent="0.25">
      <c r="A378" s="194">
        <v>482</v>
      </c>
      <c r="B378" s="195" t="s">
        <v>2973</v>
      </c>
      <c r="C378" s="194">
        <v>61999330</v>
      </c>
      <c r="D378" s="194">
        <v>6</v>
      </c>
    </row>
    <row r="379" spans="1:4" x14ac:dyDescent="0.25">
      <c r="A379" s="194">
        <v>483</v>
      </c>
      <c r="B379" s="195" t="s">
        <v>2974</v>
      </c>
      <c r="C379" s="194">
        <v>61999330</v>
      </c>
      <c r="D379" s="194">
        <v>6</v>
      </c>
    </row>
    <row r="380" spans="1:4" x14ac:dyDescent="0.25">
      <c r="A380" s="194">
        <v>484</v>
      </c>
      <c r="B380" s="195" t="s">
        <v>2975</v>
      </c>
      <c r="C380" s="194">
        <v>61999330</v>
      </c>
      <c r="D380" s="194">
        <v>6</v>
      </c>
    </row>
    <row r="381" spans="1:4" x14ac:dyDescent="0.25">
      <c r="A381" s="194">
        <v>485</v>
      </c>
      <c r="B381" s="195" t="s">
        <v>2976</v>
      </c>
      <c r="C381" s="194">
        <v>61999330</v>
      </c>
      <c r="D381" s="194">
        <v>6</v>
      </c>
    </row>
    <row r="382" spans="1:4" x14ac:dyDescent="0.25">
      <c r="A382" s="194">
        <v>486</v>
      </c>
      <c r="B382" s="195" t="s">
        <v>2977</v>
      </c>
      <c r="C382" s="194">
        <v>61999330</v>
      </c>
      <c r="D382" s="194">
        <v>6</v>
      </c>
    </row>
    <row r="383" spans="1:4" x14ac:dyDescent="0.25">
      <c r="A383" s="194">
        <v>487</v>
      </c>
      <c r="B383" s="195" t="s">
        <v>2978</v>
      </c>
      <c r="C383" s="194">
        <v>61999330</v>
      </c>
      <c r="D383" s="194">
        <v>6</v>
      </c>
    </row>
    <row r="384" spans="1:4" x14ac:dyDescent="0.25">
      <c r="A384" s="194">
        <v>489</v>
      </c>
      <c r="B384" s="195" t="s">
        <v>2979</v>
      </c>
      <c r="C384" s="194">
        <v>61999330</v>
      </c>
      <c r="D384" s="194">
        <v>6</v>
      </c>
    </row>
    <row r="385" spans="1:4" x14ac:dyDescent="0.25">
      <c r="A385" s="194">
        <v>490</v>
      </c>
      <c r="B385" s="195" t="s">
        <v>2765</v>
      </c>
      <c r="C385" s="194">
        <v>61999330</v>
      </c>
      <c r="D385" s="194">
        <v>6</v>
      </c>
    </row>
    <row r="386" spans="1:4" x14ac:dyDescent="0.25">
      <c r="A386" s="194">
        <v>492</v>
      </c>
      <c r="B386" s="195" t="s">
        <v>2980</v>
      </c>
      <c r="C386" s="194">
        <v>65119677</v>
      </c>
      <c r="D386" s="194">
        <v>9</v>
      </c>
    </row>
    <row r="387" spans="1:4" x14ac:dyDescent="0.25">
      <c r="A387" s="194">
        <v>493</v>
      </c>
      <c r="B387" s="195" t="s">
        <v>2981</v>
      </c>
      <c r="C387" s="194">
        <v>61999330</v>
      </c>
      <c r="D387" s="194">
        <v>6</v>
      </c>
    </row>
    <row r="388" spans="1:4" x14ac:dyDescent="0.25">
      <c r="A388" s="194">
        <v>495</v>
      </c>
      <c r="B388" s="195" t="s">
        <v>2982</v>
      </c>
      <c r="C388" s="194">
        <v>61999330</v>
      </c>
      <c r="D388" s="194">
        <v>6</v>
      </c>
    </row>
    <row r="389" spans="1:4" x14ac:dyDescent="0.25">
      <c r="A389" s="194">
        <v>496</v>
      </c>
      <c r="B389" s="195" t="s">
        <v>2983</v>
      </c>
      <c r="C389" s="194">
        <v>61999330</v>
      </c>
      <c r="D389" s="194">
        <v>6</v>
      </c>
    </row>
    <row r="390" spans="1:4" x14ac:dyDescent="0.25">
      <c r="A390" s="194">
        <v>497</v>
      </c>
      <c r="B390" s="195" t="s">
        <v>2984</v>
      </c>
      <c r="C390" s="194">
        <v>61999330</v>
      </c>
      <c r="D390" s="194">
        <v>6</v>
      </c>
    </row>
    <row r="391" spans="1:4" x14ac:dyDescent="0.25">
      <c r="A391" s="194">
        <v>498</v>
      </c>
      <c r="B391" s="195" t="s">
        <v>2985</v>
      </c>
      <c r="C391" s="194">
        <v>61999330</v>
      </c>
      <c r="D391" s="194">
        <v>6</v>
      </c>
    </row>
    <row r="392" spans="1:4" x14ac:dyDescent="0.25">
      <c r="A392" s="194">
        <v>499</v>
      </c>
      <c r="B392" s="195" t="s">
        <v>2986</v>
      </c>
      <c r="C392" s="194">
        <v>61999330</v>
      </c>
      <c r="D392" s="194">
        <v>6</v>
      </c>
    </row>
    <row r="393" spans="1:4" x14ac:dyDescent="0.25">
      <c r="A393" s="194">
        <v>500</v>
      </c>
      <c r="B393" s="195" t="s">
        <v>2987</v>
      </c>
      <c r="C393" s="194">
        <v>61999330</v>
      </c>
      <c r="D393" s="194">
        <v>6</v>
      </c>
    </row>
    <row r="394" spans="1:4" x14ac:dyDescent="0.25">
      <c r="A394" s="194">
        <v>501</v>
      </c>
      <c r="B394" s="195" t="s">
        <v>2988</v>
      </c>
      <c r="C394" s="194">
        <v>69251900</v>
      </c>
      <c r="D394" s="194">
        <v>0</v>
      </c>
    </row>
    <row r="395" spans="1:4" x14ac:dyDescent="0.25">
      <c r="A395" s="194">
        <v>502</v>
      </c>
      <c r="B395" s="195" t="s">
        <v>2989</v>
      </c>
      <c r="C395" s="194">
        <v>61999330</v>
      </c>
      <c r="D395" s="194">
        <v>6</v>
      </c>
    </row>
    <row r="396" spans="1:4" x14ac:dyDescent="0.25">
      <c r="A396" s="194">
        <v>503</v>
      </c>
      <c r="B396" s="195" t="s">
        <v>2990</v>
      </c>
      <c r="C396" s="194">
        <v>61999330</v>
      </c>
      <c r="D396" s="194">
        <v>6</v>
      </c>
    </row>
    <row r="397" spans="1:4" x14ac:dyDescent="0.25">
      <c r="A397" s="194">
        <v>504</v>
      </c>
      <c r="B397" s="195" t="s">
        <v>2631</v>
      </c>
      <c r="C397" s="194">
        <v>61999330</v>
      </c>
      <c r="D397" s="194">
        <v>6</v>
      </c>
    </row>
    <row r="398" spans="1:4" x14ac:dyDescent="0.25">
      <c r="A398" s="194">
        <v>505</v>
      </c>
      <c r="B398" s="195" t="s">
        <v>2991</v>
      </c>
      <c r="C398" s="194"/>
      <c r="D398" s="194"/>
    </row>
    <row r="399" spans="1:4" x14ac:dyDescent="0.25">
      <c r="A399" s="194">
        <v>506</v>
      </c>
      <c r="B399" s="195" t="s">
        <v>2992</v>
      </c>
      <c r="C399" s="194">
        <v>61999330</v>
      </c>
      <c r="D399" s="194">
        <v>6</v>
      </c>
    </row>
    <row r="400" spans="1:4" x14ac:dyDescent="0.25">
      <c r="A400" s="194">
        <v>508</v>
      </c>
      <c r="B400" s="195" t="s">
        <v>2993</v>
      </c>
      <c r="C400" s="194">
        <v>61999330</v>
      </c>
      <c r="D400" s="194">
        <v>6</v>
      </c>
    </row>
    <row r="401" spans="1:4" x14ac:dyDescent="0.25">
      <c r="A401" s="194">
        <v>509</v>
      </c>
      <c r="B401" s="195" t="s">
        <v>2994</v>
      </c>
      <c r="C401" s="194">
        <v>61999330</v>
      </c>
      <c r="D401" s="194">
        <v>6</v>
      </c>
    </row>
    <row r="402" spans="1:4" x14ac:dyDescent="0.25">
      <c r="A402" s="194">
        <v>511</v>
      </c>
      <c r="B402" s="195" t="s">
        <v>2995</v>
      </c>
      <c r="C402" s="194">
        <v>69251900</v>
      </c>
      <c r="D402" s="194">
        <v>0</v>
      </c>
    </row>
    <row r="403" spans="1:4" x14ac:dyDescent="0.25">
      <c r="A403" s="194">
        <v>512</v>
      </c>
      <c r="B403" s="195" t="s">
        <v>2996</v>
      </c>
      <c r="C403" s="194">
        <v>69251900</v>
      </c>
      <c r="D403" s="194">
        <v>0</v>
      </c>
    </row>
    <row r="404" spans="1:4" x14ac:dyDescent="0.25">
      <c r="A404" s="194">
        <v>513</v>
      </c>
      <c r="B404" s="195" t="s">
        <v>2997</v>
      </c>
      <c r="C404" s="194">
        <v>69251900</v>
      </c>
      <c r="D404" s="194">
        <v>0</v>
      </c>
    </row>
    <row r="405" spans="1:4" x14ac:dyDescent="0.25">
      <c r="A405" s="194">
        <v>514</v>
      </c>
      <c r="B405" s="195" t="s">
        <v>2998</v>
      </c>
      <c r="C405" s="194">
        <v>61999330</v>
      </c>
      <c r="D405" s="194">
        <v>6</v>
      </c>
    </row>
    <row r="406" spans="1:4" x14ac:dyDescent="0.25">
      <c r="A406" s="194">
        <v>515</v>
      </c>
      <c r="B406" s="195" t="s">
        <v>2690</v>
      </c>
      <c r="C406" s="194"/>
      <c r="D406" s="194"/>
    </row>
    <row r="407" spans="1:4" x14ac:dyDescent="0.25">
      <c r="A407" s="194">
        <v>516</v>
      </c>
      <c r="B407" s="195" t="s">
        <v>2999</v>
      </c>
      <c r="C407" s="194">
        <v>70892100</v>
      </c>
      <c r="D407" s="194">
        <v>9</v>
      </c>
    </row>
    <row r="408" spans="1:4" x14ac:dyDescent="0.25">
      <c r="A408" s="194">
        <v>517</v>
      </c>
      <c r="B408" s="195" t="s">
        <v>3000</v>
      </c>
      <c r="C408" s="194">
        <v>70892100</v>
      </c>
      <c r="D408" s="194">
        <v>9</v>
      </c>
    </row>
    <row r="409" spans="1:4" x14ac:dyDescent="0.25">
      <c r="A409" s="194">
        <v>518</v>
      </c>
      <c r="B409" s="195" t="s">
        <v>3001</v>
      </c>
      <c r="C409" s="194">
        <v>70892100</v>
      </c>
      <c r="D409" s="194">
        <v>9</v>
      </c>
    </row>
    <row r="410" spans="1:4" x14ac:dyDescent="0.25">
      <c r="A410" s="194">
        <v>519</v>
      </c>
      <c r="B410" s="195" t="s">
        <v>3002</v>
      </c>
      <c r="C410" s="194">
        <v>70892100</v>
      </c>
      <c r="D410" s="194">
        <v>9</v>
      </c>
    </row>
    <row r="411" spans="1:4" x14ac:dyDescent="0.25">
      <c r="A411" s="194">
        <v>520</v>
      </c>
      <c r="B411" s="195" t="s">
        <v>3003</v>
      </c>
      <c r="C411" s="194">
        <v>70892100</v>
      </c>
      <c r="D411" s="194">
        <v>9</v>
      </c>
    </row>
    <row r="412" spans="1:4" x14ac:dyDescent="0.25">
      <c r="A412" s="194">
        <v>521</v>
      </c>
      <c r="B412" s="195" t="s">
        <v>3004</v>
      </c>
      <c r="C412" s="194">
        <v>70892100</v>
      </c>
      <c r="D412" s="194">
        <v>9</v>
      </c>
    </row>
    <row r="413" spans="1:4" x14ac:dyDescent="0.25">
      <c r="A413" s="194">
        <v>522</v>
      </c>
      <c r="B413" s="195" t="s">
        <v>3005</v>
      </c>
      <c r="C413" s="194">
        <v>70892100</v>
      </c>
      <c r="D413" s="194">
        <v>9</v>
      </c>
    </row>
    <row r="414" spans="1:4" x14ac:dyDescent="0.25">
      <c r="A414" s="194">
        <v>523</v>
      </c>
      <c r="B414" s="195" t="s">
        <v>3006</v>
      </c>
      <c r="C414" s="194">
        <v>70892100</v>
      </c>
      <c r="D414" s="194">
        <v>9</v>
      </c>
    </row>
    <row r="415" spans="1:4" x14ac:dyDescent="0.25">
      <c r="A415" s="194">
        <v>525</v>
      </c>
      <c r="B415" s="195" t="s">
        <v>3007</v>
      </c>
      <c r="C415" s="194">
        <v>70892100</v>
      </c>
      <c r="D415" s="194">
        <v>9</v>
      </c>
    </row>
    <row r="416" spans="1:4" x14ac:dyDescent="0.25">
      <c r="A416" s="194">
        <v>526</v>
      </c>
      <c r="B416" s="195" t="s">
        <v>3008</v>
      </c>
      <c r="C416" s="194">
        <v>70892100</v>
      </c>
      <c r="D416" s="194">
        <v>9</v>
      </c>
    </row>
    <row r="417" spans="1:4" x14ac:dyDescent="0.25">
      <c r="A417" s="194">
        <v>527</v>
      </c>
      <c r="B417" s="195" t="s">
        <v>3009</v>
      </c>
      <c r="C417" s="194">
        <v>70892100</v>
      </c>
      <c r="D417" s="194">
        <v>9</v>
      </c>
    </row>
    <row r="418" spans="1:4" x14ac:dyDescent="0.25">
      <c r="A418" s="194">
        <v>528</v>
      </c>
      <c r="B418" s="195" t="s">
        <v>3010</v>
      </c>
      <c r="C418" s="194">
        <v>70892100</v>
      </c>
      <c r="D418" s="194">
        <v>9</v>
      </c>
    </row>
    <row r="419" spans="1:4" x14ac:dyDescent="0.25">
      <c r="A419" s="194">
        <v>529</v>
      </c>
      <c r="B419" s="195" t="s">
        <v>3011</v>
      </c>
      <c r="C419" s="194">
        <v>70892100</v>
      </c>
      <c r="D419" s="194">
        <v>9</v>
      </c>
    </row>
    <row r="420" spans="1:4" x14ac:dyDescent="0.25">
      <c r="A420" s="194">
        <v>530</v>
      </c>
      <c r="B420" s="195" t="s">
        <v>3012</v>
      </c>
      <c r="C420" s="194">
        <v>70892100</v>
      </c>
      <c r="D420" s="194">
        <v>9</v>
      </c>
    </row>
    <row r="421" spans="1:4" x14ac:dyDescent="0.25">
      <c r="A421" s="194">
        <v>531</v>
      </c>
      <c r="B421" s="195" t="s">
        <v>3013</v>
      </c>
      <c r="C421" s="194">
        <v>70892100</v>
      </c>
      <c r="D421" s="194">
        <v>9</v>
      </c>
    </row>
    <row r="422" spans="1:4" x14ac:dyDescent="0.25">
      <c r="A422" s="194">
        <v>532</v>
      </c>
      <c r="B422" s="195" t="s">
        <v>3014</v>
      </c>
      <c r="C422" s="194">
        <v>70892100</v>
      </c>
      <c r="D422" s="194">
        <v>9</v>
      </c>
    </row>
    <row r="423" spans="1:4" x14ac:dyDescent="0.25">
      <c r="A423" s="194">
        <v>533</v>
      </c>
      <c r="B423" s="195" t="s">
        <v>3015</v>
      </c>
      <c r="C423" s="194">
        <v>70892100</v>
      </c>
      <c r="D423" s="194">
        <v>9</v>
      </c>
    </row>
    <row r="424" spans="1:4" x14ac:dyDescent="0.25">
      <c r="A424" s="194">
        <v>534</v>
      </c>
      <c r="B424" s="195" t="s">
        <v>3016</v>
      </c>
      <c r="C424" s="194">
        <v>70892100</v>
      </c>
      <c r="D424" s="194">
        <v>9</v>
      </c>
    </row>
    <row r="425" spans="1:4" x14ac:dyDescent="0.25">
      <c r="A425" s="194">
        <v>535</v>
      </c>
      <c r="B425" s="195" t="s">
        <v>3017</v>
      </c>
      <c r="C425" s="194">
        <v>70892100</v>
      </c>
      <c r="D425" s="194">
        <v>9</v>
      </c>
    </row>
    <row r="426" spans="1:4" x14ac:dyDescent="0.25">
      <c r="A426" s="194">
        <v>536</v>
      </c>
      <c r="B426" s="195" t="s">
        <v>3018</v>
      </c>
      <c r="C426" s="194">
        <v>70892100</v>
      </c>
      <c r="D426" s="194">
        <v>9</v>
      </c>
    </row>
    <row r="427" spans="1:4" x14ac:dyDescent="0.25">
      <c r="A427" s="194">
        <v>537</v>
      </c>
      <c r="B427" s="195" t="s">
        <v>3019</v>
      </c>
      <c r="C427" s="194">
        <v>70892100</v>
      </c>
      <c r="D427" s="194">
        <v>9</v>
      </c>
    </row>
    <row r="428" spans="1:4" x14ac:dyDescent="0.25">
      <c r="A428" s="194">
        <v>539</v>
      </c>
      <c r="B428" s="195" t="s">
        <v>3020</v>
      </c>
      <c r="C428" s="194">
        <v>70892100</v>
      </c>
      <c r="D428" s="194">
        <v>9</v>
      </c>
    </row>
    <row r="429" spans="1:4" x14ac:dyDescent="0.25">
      <c r="A429" s="194">
        <v>540</v>
      </c>
      <c r="B429" s="195" t="s">
        <v>3021</v>
      </c>
      <c r="C429" s="194">
        <v>70892100</v>
      </c>
      <c r="D429" s="194">
        <v>9</v>
      </c>
    </row>
    <row r="430" spans="1:4" x14ac:dyDescent="0.25">
      <c r="A430" s="194">
        <v>542</v>
      </c>
      <c r="B430" s="195" t="s">
        <v>3022</v>
      </c>
      <c r="C430" s="194">
        <v>70892100</v>
      </c>
      <c r="D430" s="194">
        <v>9</v>
      </c>
    </row>
    <row r="431" spans="1:4" x14ac:dyDescent="0.25">
      <c r="A431" s="194">
        <v>543</v>
      </c>
      <c r="B431" s="195" t="s">
        <v>3023</v>
      </c>
      <c r="C431" s="194">
        <v>70892100</v>
      </c>
      <c r="D431" s="194">
        <v>9</v>
      </c>
    </row>
    <row r="432" spans="1:4" x14ac:dyDescent="0.25">
      <c r="A432" s="194">
        <v>544</v>
      </c>
      <c r="B432" s="195" t="s">
        <v>3024</v>
      </c>
      <c r="C432" s="194">
        <v>70892100</v>
      </c>
      <c r="D432" s="194">
        <v>9</v>
      </c>
    </row>
    <row r="433" spans="1:4" x14ac:dyDescent="0.25">
      <c r="A433" s="194">
        <v>546</v>
      </c>
      <c r="B433" s="195" t="s">
        <v>3025</v>
      </c>
      <c r="C433" s="194">
        <v>70892100</v>
      </c>
      <c r="D433" s="194">
        <v>9</v>
      </c>
    </row>
    <row r="434" spans="1:4" x14ac:dyDescent="0.25">
      <c r="A434" s="194">
        <v>548</v>
      </c>
      <c r="B434" s="195" t="s">
        <v>3026</v>
      </c>
      <c r="C434" s="194">
        <v>70892100</v>
      </c>
      <c r="D434" s="194">
        <v>9</v>
      </c>
    </row>
    <row r="435" spans="1:4" x14ac:dyDescent="0.25">
      <c r="A435" s="194">
        <v>549</v>
      </c>
      <c r="B435" s="195" t="s">
        <v>3027</v>
      </c>
      <c r="C435" s="194">
        <v>70892100</v>
      </c>
      <c r="D435" s="194">
        <v>9</v>
      </c>
    </row>
    <row r="436" spans="1:4" x14ac:dyDescent="0.25">
      <c r="A436" s="194">
        <v>550</v>
      </c>
      <c r="B436" s="195" t="s">
        <v>3028</v>
      </c>
      <c r="C436" s="194">
        <v>70892100</v>
      </c>
      <c r="D436" s="194">
        <v>9</v>
      </c>
    </row>
    <row r="437" spans="1:4" x14ac:dyDescent="0.25">
      <c r="A437" s="194">
        <v>551</v>
      </c>
      <c r="B437" s="195" t="s">
        <v>3029</v>
      </c>
      <c r="C437" s="194">
        <v>70892100</v>
      </c>
      <c r="D437" s="194">
        <v>9</v>
      </c>
    </row>
    <row r="438" spans="1:4" x14ac:dyDescent="0.25">
      <c r="A438" s="194">
        <v>552</v>
      </c>
      <c r="B438" s="195" t="s">
        <v>3030</v>
      </c>
      <c r="C438" s="194">
        <v>70892100</v>
      </c>
      <c r="D438" s="194">
        <v>9</v>
      </c>
    </row>
    <row r="439" spans="1:4" x14ac:dyDescent="0.25">
      <c r="A439" s="194">
        <v>553</v>
      </c>
      <c r="B439" s="195" t="s">
        <v>3031</v>
      </c>
      <c r="C439" s="194">
        <v>70892100</v>
      </c>
      <c r="D439" s="194">
        <v>9</v>
      </c>
    </row>
    <row r="440" spans="1:4" x14ac:dyDescent="0.25">
      <c r="A440" s="194">
        <v>554</v>
      </c>
      <c r="B440" s="195" t="s">
        <v>3032</v>
      </c>
      <c r="C440" s="194">
        <v>70892100</v>
      </c>
      <c r="D440" s="194">
        <v>9</v>
      </c>
    </row>
    <row r="441" spans="1:4" x14ac:dyDescent="0.25">
      <c r="A441" s="194">
        <v>556</v>
      </c>
      <c r="B441" s="195" t="s">
        <v>3033</v>
      </c>
      <c r="C441" s="194">
        <v>70892100</v>
      </c>
      <c r="D441" s="194">
        <v>9</v>
      </c>
    </row>
    <row r="442" spans="1:4" x14ac:dyDescent="0.25">
      <c r="A442" s="194">
        <v>557</v>
      </c>
      <c r="B442" s="195" t="s">
        <v>3034</v>
      </c>
      <c r="C442" s="194">
        <v>70892100</v>
      </c>
      <c r="D442" s="194">
        <v>9</v>
      </c>
    </row>
    <row r="443" spans="1:4" x14ac:dyDescent="0.25">
      <c r="A443" s="194">
        <v>558</v>
      </c>
      <c r="B443" s="195" t="s">
        <v>3035</v>
      </c>
      <c r="C443" s="194">
        <v>70892100</v>
      </c>
      <c r="D443" s="194">
        <v>9</v>
      </c>
    </row>
    <row r="444" spans="1:4" x14ac:dyDescent="0.25">
      <c r="A444" s="194">
        <v>559</v>
      </c>
      <c r="B444" s="195" t="s">
        <v>3036</v>
      </c>
      <c r="C444" s="194">
        <v>70892100</v>
      </c>
      <c r="D444" s="194">
        <v>9</v>
      </c>
    </row>
    <row r="445" spans="1:4" x14ac:dyDescent="0.25">
      <c r="A445" s="194">
        <v>560</v>
      </c>
      <c r="B445" s="195" t="s">
        <v>3037</v>
      </c>
      <c r="C445" s="194">
        <v>70892100</v>
      </c>
      <c r="D445" s="194">
        <v>9</v>
      </c>
    </row>
    <row r="446" spans="1:4" x14ac:dyDescent="0.25">
      <c r="A446" s="194">
        <v>561</v>
      </c>
      <c r="B446" s="195" t="s">
        <v>3038</v>
      </c>
      <c r="C446" s="194">
        <v>70892100</v>
      </c>
      <c r="D446" s="194">
        <v>9</v>
      </c>
    </row>
    <row r="447" spans="1:4" x14ac:dyDescent="0.25">
      <c r="A447" s="194">
        <v>562</v>
      </c>
      <c r="B447" s="195" t="s">
        <v>3039</v>
      </c>
      <c r="C447" s="194">
        <v>70892100</v>
      </c>
      <c r="D447" s="194">
        <v>9</v>
      </c>
    </row>
    <row r="448" spans="1:4" x14ac:dyDescent="0.25">
      <c r="A448" s="194">
        <v>563</v>
      </c>
      <c r="B448" s="195" t="s">
        <v>3040</v>
      </c>
      <c r="C448" s="194">
        <v>70892100</v>
      </c>
      <c r="D448" s="194">
        <v>9</v>
      </c>
    </row>
    <row r="449" spans="1:4" x14ac:dyDescent="0.25">
      <c r="A449" s="194">
        <v>564</v>
      </c>
      <c r="B449" s="195" t="s">
        <v>3041</v>
      </c>
      <c r="C449" s="194">
        <v>70892100</v>
      </c>
      <c r="D449" s="194">
        <v>9</v>
      </c>
    </row>
    <row r="450" spans="1:4" x14ac:dyDescent="0.25">
      <c r="A450" s="194">
        <v>565</v>
      </c>
      <c r="B450" s="195" t="s">
        <v>3042</v>
      </c>
      <c r="C450" s="194">
        <v>65102254</v>
      </c>
      <c r="D450" s="194">
        <v>1</v>
      </c>
    </row>
    <row r="451" spans="1:4" x14ac:dyDescent="0.25">
      <c r="A451" s="194">
        <v>566</v>
      </c>
      <c r="B451" s="195" t="s">
        <v>3043</v>
      </c>
      <c r="C451" s="194">
        <v>65145557</v>
      </c>
      <c r="D451" s="194" t="s">
        <v>3044</v>
      </c>
    </row>
    <row r="452" spans="1:4" x14ac:dyDescent="0.25">
      <c r="A452" s="194">
        <v>567</v>
      </c>
      <c r="B452" s="195" t="s">
        <v>3045</v>
      </c>
      <c r="C452" s="194">
        <v>74068000</v>
      </c>
      <c r="D452" s="194">
        <v>5</v>
      </c>
    </row>
    <row r="453" spans="1:4" x14ac:dyDescent="0.25">
      <c r="A453" s="194">
        <v>568</v>
      </c>
      <c r="B453" s="195" t="s">
        <v>3046</v>
      </c>
      <c r="C453" s="194">
        <v>70734000</v>
      </c>
      <c r="D453" s="194">
        <v>2</v>
      </c>
    </row>
    <row r="454" spans="1:4" x14ac:dyDescent="0.25">
      <c r="A454" s="194">
        <v>570</v>
      </c>
      <c r="B454" s="195" t="s">
        <v>3047</v>
      </c>
      <c r="C454" s="194">
        <v>70105700</v>
      </c>
      <c r="D454" s="194">
        <v>7</v>
      </c>
    </row>
    <row r="455" spans="1:4" x14ac:dyDescent="0.25">
      <c r="A455" s="194">
        <v>571</v>
      </c>
      <c r="B455" s="195" t="s">
        <v>3048</v>
      </c>
      <c r="C455" s="194">
        <v>65024466</v>
      </c>
      <c r="D455" s="194">
        <v>4</v>
      </c>
    </row>
    <row r="456" spans="1:4" x14ac:dyDescent="0.25">
      <c r="A456" s="194">
        <v>573</v>
      </c>
      <c r="B456" s="195" t="s">
        <v>3049</v>
      </c>
      <c r="C456" s="194">
        <v>73116300</v>
      </c>
      <c r="D456" s="194">
        <v>6</v>
      </c>
    </row>
    <row r="457" spans="1:4" x14ac:dyDescent="0.25">
      <c r="A457" s="194">
        <v>574</v>
      </c>
      <c r="B457" s="195" t="s">
        <v>3050</v>
      </c>
      <c r="C457" s="194">
        <v>80230500</v>
      </c>
      <c r="D457" s="194">
        <v>1</v>
      </c>
    </row>
    <row r="458" spans="1:4" x14ac:dyDescent="0.25">
      <c r="A458" s="194">
        <v>575</v>
      </c>
      <c r="B458" s="195" t="s">
        <v>3051</v>
      </c>
      <c r="C458" s="194">
        <v>65082584</v>
      </c>
      <c r="D458" s="194">
        <v>5</v>
      </c>
    </row>
    <row r="459" spans="1:4" x14ac:dyDescent="0.25">
      <c r="A459" s="194">
        <v>577</v>
      </c>
      <c r="B459" s="195" t="s">
        <v>3052</v>
      </c>
      <c r="C459" s="194">
        <v>6688338</v>
      </c>
      <c r="D459" s="194">
        <v>8</v>
      </c>
    </row>
    <row r="460" spans="1:4" x14ac:dyDescent="0.25">
      <c r="A460" s="194">
        <v>578</v>
      </c>
      <c r="B460" s="195" t="s">
        <v>3053</v>
      </c>
      <c r="C460" s="194">
        <v>70892100</v>
      </c>
      <c r="D460" s="194">
        <v>9</v>
      </c>
    </row>
    <row r="461" spans="1:4" x14ac:dyDescent="0.25">
      <c r="A461" s="194">
        <v>579</v>
      </c>
      <c r="B461" s="195" t="s">
        <v>3054</v>
      </c>
      <c r="C461" s="194">
        <v>65076366</v>
      </c>
      <c r="D461" s="194">
        <v>1</v>
      </c>
    </row>
    <row r="462" spans="1:4" x14ac:dyDescent="0.25">
      <c r="A462" s="194">
        <v>580</v>
      </c>
      <c r="B462" s="195" t="s">
        <v>3055</v>
      </c>
      <c r="C462" s="194">
        <v>88933200</v>
      </c>
      <c r="D462" s="194" t="s">
        <v>2649</v>
      </c>
    </row>
    <row r="463" spans="1:4" ht="30" x14ac:dyDescent="0.25">
      <c r="A463" s="194">
        <v>581</v>
      </c>
      <c r="B463" s="195" t="s">
        <v>3056</v>
      </c>
      <c r="C463" s="194">
        <v>72757900</v>
      </c>
      <c r="D463" s="194">
        <v>1</v>
      </c>
    </row>
    <row r="464" spans="1:4" x14ac:dyDescent="0.25">
      <c r="A464" s="194">
        <v>582</v>
      </c>
      <c r="B464" s="195" t="s">
        <v>3057</v>
      </c>
      <c r="C464" s="194">
        <v>88703300</v>
      </c>
      <c r="D464" s="194">
        <v>5</v>
      </c>
    </row>
    <row r="465" spans="1:4" x14ac:dyDescent="0.25">
      <c r="A465" s="194">
        <v>583</v>
      </c>
      <c r="B465" s="195" t="s">
        <v>3058</v>
      </c>
      <c r="C465" s="194">
        <v>65189710</v>
      </c>
      <c r="D465" s="194">
        <v>6</v>
      </c>
    </row>
    <row r="466" spans="1:4" x14ac:dyDescent="0.25">
      <c r="A466" s="194">
        <v>584</v>
      </c>
      <c r="B466" s="195" t="s">
        <v>3059</v>
      </c>
      <c r="C466" s="194"/>
      <c r="D466" s="194"/>
    </row>
    <row r="467" spans="1:4" x14ac:dyDescent="0.25">
      <c r="A467" s="194">
        <v>585</v>
      </c>
      <c r="B467" s="195" t="s">
        <v>3060</v>
      </c>
      <c r="C467" s="194">
        <v>50106510</v>
      </c>
      <c r="D467" s="194">
        <v>2</v>
      </c>
    </row>
    <row r="468" spans="1:4" x14ac:dyDescent="0.25">
      <c r="A468" s="194">
        <v>587</v>
      </c>
      <c r="B468" s="195" t="s">
        <v>3061</v>
      </c>
      <c r="C468" s="194">
        <v>3111111</v>
      </c>
      <c r="D468" s="194">
        <v>0</v>
      </c>
    </row>
    <row r="469" spans="1:4" x14ac:dyDescent="0.25">
      <c r="A469" s="194">
        <v>589</v>
      </c>
      <c r="B469" s="195" t="s">
        <v>3062</v>
      </c>
      <c r="C469" s="194">
        <v>65160658</v>
      </c>
      <c r="D469" s="194">
        <v>6</v>
      </c>
    </row>
    <row r="470" spans="1:4" x14ac:dyDescent="0.25">
      <c r="A470" s="194">
        <v>590</v>
      </c>
      <c r="B470" s="195" t="s">
        <v>3063</v>
      </c>
      <c r="C470" s="194">
        <v>96753240</v>
      </c>
      <c r="D470" s="194">
        <v>1</v>
      </c>
    </row>
    <row r="471" spans="1:4" x14ac:dyDescent="0.25">
      <c r="A471" s="194">
        <v>591</v>
      </c>
      <c r="B471" s="195" t="s">
        <v>3064</v>
      </c>
      <c r="C471" s="194">
        <v>91770000</v>
      </c>
      <c r="D471" s="194">
        <v>1</v>
      </c>
    </row>
    <row r="472" spans="1:4" x14ac:dyDescent="0.25">
      <c r="A472" s="194">
        <v>592</v>
      </c>
      <c r="B472" s="195" t="s">
        <v>3065</v>
      </c>
      <c r="C472" s="194"/>
      <c r="D472" s="194"/>
    </row>
    <row r="473" spans="1:4" x14ac:dyDescent="0.25">
      <c r="A473" s="194">
        <v>594</v>
      </c>
      <c r="B473" s="195" t="s">
        <v>3066</v>
      </c>
      <c r="C473" s="194">
        <v>65143769</v>
      </c>
      <c r="D473" s="194">
        <v>5</v>
      </c>
    </row>
    <row r="474" spans="1:4" x14ac:dyDescent="0.25">
      <c r="A474" s="194">
        <v>597</v>
      </c>
      <c r="B474" s="195" t="s">
        <v>3067</v>
      </c>
      <c r="C474" s="194">
        <v>69040200</v>
      </c>
      <c r="D474" s="194">
        <v>9</v>
      </c>
    </row>
    <row r="475" spans="1:4" x14ac:dyDescent="0.25">
      <c r="A475" s="194">
        <v>598</v>
      </c>
      <c r="B475" s="195" t="s">
        <v>3068</v>
      </c>
      <c r="C475" s="194">
        <v>69040200</v>
      </c>
      <c r="D475" s="194">
        <v>9</v>
      </c>
    </row>
    <row r="476" spans="1:4" x14ac:dyDescent="0.25">
      <c r="A476" s="194">
        <v>599</v>
      </c>
      <c r="B476" s="195" t="s">
        <v>3069</v>
      </c>
      <c r="C476" s="194">
        <v>69040200</v>
      </c>
      <c r="D476" s="194">
        <v>9</v>
      </c>
    </row>
    <row r="477" spans="1:4" x14ac:dyDescent="0.25">
      <c r="A477" s="194">
        <v>600</v>
      </c>
      <c r="B477" s="195" t="s">
        <v>3070</v>
      </c>
      <c r="C477" s="194">
        <v>69040200</v>
      </c>
      <c r="D477" s="194">
        <v>9</v>
      </c>
    </row>
    <row r="478" spans="1:4" x14ac:dyDescent="0.25">
      <c r="A478" s="194">
        <v>601</v>
      </c>
      <c r="B478" s="195" t="s">
        <v>3071</v>
      </c>
      <c r="C478" s="194">
        <v>69040200</v>
      </c>
      <c r="D478" s="194">
        <v>9</v>
      </c>
    </row>
    <row r="479" spans="1:4" x14ac:dyDescent="0.25">
      <c r="A479" s="194">
        <v>602</v>
      </c>
      <c r="B479" s="195" t="s">
        <v>3072</v>
      </c>
      <c r="C479" s="194">
        <v>69040200</v>
      </c>
      <c r="D479" s="194">
        <v>9</v>
      </c>
    </row>
    <row r="480" spans="1:4" x14ac:dyDescent="0.25">
      <c r="A480" s="194">
        <v>604</v>
      </c>
      <c r="B480" s="195" t="s">
        <v>3073</v>
      </c>
      <c r="C480" s="194">
        <v>69040200</v>
      </c>
      <c r="D480" s="194">
        <v>9</v>
      </c>
    </row>
    <row r="481" spans="1:4" x14ac:dyDescent="0.25">
      <c r="A481" s="194">
        <v>606</v>
      </c>
      <c r="B481" s="195" t="s">
        <v>2801</v>
      </c>
      <c r="C481" s="194">
        <v>69040200</v>
      </c>
      <c r="D481" s="194">
        <v>9</v>
      </c>
    </row>
    <row r="482" spans="1:4" x14ac:dyDescent="0.25">
      <c r="A482" s="194">
        <v>607</v>
      </c>
      <c r="B482" s="195" t="s">
        <v>3074</v>
      </c>
      <c r="C482" s="194"/>
      <c r="D482" s="194"/>
    </row>
    <row r="483" spans="1:4" x14ac:dyDescent="0.25">
      <c r="A483" s="194">
        <v>608</v>
      </c>
      <c r="B483" s="195" t="s">
        <v>3075</v>
      </c>
      <c r="C483" s="194">
        <v>69040200</v>
      </c>
      <c r="D483" s="194">
        <v>9</v>
      </c>
    </row>
    <row r="484" spans="1:4" x14ac:dyDescent="0.25">
      <c r="A484" s="194">
        <v>609</v>
      </c>
      <c r="B484" s="195" t="s">
        <v>3076</v>
      </c>
      <c r="C484" s="194">
        <v>61999320</v>
      </c>
      <c r="D484" s="194">
        <v>9</v>
      </c>
    </row>
    <row r="485" spans="1:4" x14ac:dyDescent="0.25">
      <c r="A485" s="194">
        <v>610</v>
      </c>
      <c r="B485" s="195" t="s">
        <v>3077</v>
      </c>
      <c r="C485" s="194">
        <v>61999320</v>
      </c>
      <c r="D485" s="194">
        <v>9</v>
      </c>
    </row>
    <row r="486" spans="1:4" x14ac:dyDescent="0.25">
      <c r="A486" s="194">
        <v>611</v>
      </c>
      <c r="B486" s="195" t="s">
        <v>3078</v>
      </c>
      <c r="C486" s="194">
        <v>61999320</v>
      </c>
      <c r="D486" s="194">
        <v>9</v>
      </c>
    </row>
    <row r="487" spans="1:4" x14ac:dyDescent="0.25">
      <c r="A487" s="194">
        <v>612</v>
      </c>
      <c r="B487" s="195" t="s">
        <v>3079</v>
      </c>
      <c r="C487" s="194">
        <v>61999320</v>
      </c>
      <c r="D487" s="194">
        <v>9</v>
      </c>
    </row>
    <row r="488" spans="1:4" x14ac:dyDescent="0.25">
      <c r="A488" s="194">
        <v>613</v>
      </c>
      <c r="B488" s="195" t="s">
        <v>3080</v>
      </c>
      <c r="C488" s="194">
        <v>61999320</v>
      </c>
      <c r="D488" s="194">
        <v>9</v>
      </c>
    </row>
    <row r="489" spans="1:4" x14ac:dyDescent="0.25">
      <c r="A489" s="194">
        <v>614</v>
      </c>
      <c r="B489" s="195" t="s">
        <v>3081</v>
      </c>
      <c r="C489" s="194">
        <v>61999320</v>
      </c>
      <c r="D489" s="194">
        <v>9</v>
      </c>
    </row>
    <row r="490" spans="1:4" x14ac:dyDescent="0.25">
      <c r="A490" s="194">
        <v>615</v>
      </c>
      <c r="B490" s="195" t="s">
        <v>3082</v>
      </c>
      <c r="C490" s="194">
        <v>61999320</v>
      </c>
      <c r="D490" s="194">
        <v>9</v>
      </c>
    </row>
    <row r="491" spans="1:4" x14ac:dyDescent="0.25">
      <c r="A491" s="194">
        <v>616</v>
      </c>
      <c r="B491" s="195" t="s">
        <v>3083</v>
      </c>
      <c r="C491" s="194">
        <v>61999320</v>
      </c>
      <c r="D491" s="194">
        <v>9</v>
      </c>
    </row>
    <row r="492" spans="1:4" x14ac:dyDescent="0.25">
      <c r="A492" s="194">
        <v>617</v>
      </c>
      <c r="B492" s="195" t="s">
        <v>3084</v>
      </c>
      <c r="C492" s="194">
        <v>61999320</v>
      </c>
      <c r="D492" s="194">
        <v>9</v>
      </c>
    </row>
    <row r="493" spans="1:4" x14ac:dyDescent="0.25">
      <c r="A493" s="194">
        <v>618</v>
      </c>
      <c r="B493" s="195" t="s">
        <v>3085</v>
      </c>
      <c r="C493" s="194">
        <v>61999320</v>
      </c>
      <c r="D493" s="194">
        <v>9</v>
      </c>
    </row>
    <row r="494" spans="1:4" x14ac:dyDescent="0.25">
      <c r="A494" s="194">
        <v>620</v>
      </c>
      <c r="B494" s="195" t="s">
        <v>3086</v>
      </c>
      <c r="C494" s="194">
        <v>61999320</v>
      </c>
      <c r="D494" s="194">
        <v>9</v>
      </c>
    </row>
    <row r="495" spans="1:4" x14ac:dyDescent="0.25">
      <c r="A495" s="194">
        <v>621</v>
      </c>
      <c r="B495" s="195" t="s">
        <v>3087</v>
      </c>
      <c r="C495" s="194">
        <v>61999320</v>
      </c>
      <c r="D495" s="194">
        <v>9</v>
      </c>
    </row>
    <row r="496" spans="1:4" x14ac:dyDescent="0.25">
      <c r="A496" s="194">
        <v>623</v>
      </c>
      <c r="B496" s="195" t="s">
        <v>3088</v>
      </c>
      <c r="C496" s="194">
        <v>61999320</v>
      </c>
      <c r="D496" s="194">
        <v>9</v>
      </c>
    </row>
    <row r="497" spans="1:4" x14ac:dyDescent="0.25">
      <c r="A497" s="194">
        <v>624</v>
      </c>
      <c r="B497" s="195" t="s">
        <v>3089</v>
      </c>
      <c r="C497" s="194">
        <v>61999320</v>
      </c>
      <c r="D497" s="194">
        <v>9</v>
      </c>
    </row>
    <row r="498" spans="1:4" x14ac:dyDescent="0.25">
      <c r="A498" s="194">
        <v>625</v>
      </c>
      <c r="B498" s="195" t="s">
        <v>3090</v>
      </c>
      <c r="C498" s="194">
        <v>61999320</v>
      </c>
      <c r="D498" s="194">
        <v>9</v>
      </c>
    </row>
    <row r="499" spans="1:4" x14ac:dyDescent="0.25">
      <c r="A499" s="194">
        <v>626</v>
      </c>
      <c r="B499" s="195" t="s">
        <v>3091</v>
      </c>
      <c r="C499" s="194">
        <v>61999320</v>
      </c>
      <c r="D499" s="194">
        <v>9</v>
      </c>
    </row>
    <row r="500" spans="1:4" x14ac:dyDescent="0.25">
      <c r="A500" s="194">
        <v>628</v>
      </c>
      <c r="B500" s="195" t="s">
        <v>3092</v>
      </c>
      <c r="C500" s="194">
        <v>61999320</v>
      </c>
      <c r="D500" s="194">
        <v>9</v>
      </c>
    </row>
    <row r="501" spans="1:4" x14ac:dyDescent="0.25">
      <c r="A501" s="194">
        <v>629</v>
      </c>
      <c r="B501" s="195" t="s">
        <v>3093</v>
      </c>
      <c r="C501" s="194">
        <v>61999320</v>
      </c>
      <c r="D501" s="194">
        <v>9</v>
      </c>
    </row>
    <row r="502" spans="1:4" x14ac:dyDescent="0.25">
      <c r="A502" s="194">
        <v>630</v>
      </c>
      <c r="B502" s="195" t="s">
        <v>3094</v>
      </c>
      <c r="C502" s="194">
        <v>61999320</v>
      </c>
      <c r="D502" s="194">
        <v>9</v>
      </c>
    </row>
    <row r="503" spans="1:4" x14ac:dyDescent="0.25">
      <c r="A503" s="194">
        <v>631</v>
      </c>
      <c r="B503" s="195" t="s">
        <v>3095</v>
      </c>
      <c r="C503" s="194">
        <v>61999320</v>
      </c>
      <c r="D503" s="194">
        <v>9</v>
      </c>
    </row>
    <row r="504" spans="1:4" x14ac:dyDescent="0.25">
      <c r="A504" s="194">
        <v>632</v>
      </c>
      <c r="B504" s="195" t="s">
        <v>3096</v>
      </c>
      <c r="C504" s="194">
        <v>61999320</v>
      </c>
      <c r="D504" s="194">
        <v>9</v>
      </c>
    </row>
    <row r="505" spans="1:4" x14ac:dyDescent="0.25">
      <c r="A505" s="194">
        <v>634</v>
      </c>
      <c r="B505" s="195" t="s">
        <v>3097</v>
      </c>
      <c r="C505" s="194">
        <v>61999320</v>
      </c>
      <c r="D505" s="194">
        <v>9</v>
      </c>
    </row>
    <row r="506" spans="1:4" x14ac:dyDescent="0.25">
      <c r="A506" s="194">
        <v>635</v>
      </c>
      <c r="B506" s="195" t="s">
        <v>3098</v>
      </c>
      <c r="C506" s="194">
        <v>61999320</v>
      </c>
      <c r="D506" s="194">
        <v>9</v>
      </c>
    </row>
    <row r="507" spans="1:4" x14ac:dyDescent="0.25">
      <c r="A507" s="194">
        <v>637</v>
      </c>
      <c r="B507" s="195" t="s">
        <v>2887</v>
      </c>
      <c r="C507" s="194">
        <v>61999320</v>
      </c>
      <c r="D507" s="194">
        <v>9</v>
      </c>
    </row>
    <row r="508" spans="1:4" x14ac:dyDescent="0.25">
      <c r="A508" s="194">
        <v>638</v>
      </c>
      <c r="B508" s="195" t="s">
        <v>3099</v>
      </c>
      <c r="C508" s="194">
        <v>61999320</v>
      </c>
      <c r="D508" s="194">
        <v>9</v>
      </c>
    </row>
    <row r="509" spans="1:4" x14ac:dyDescent="0.25">
      <c r="A509" s="194">
        <v>639</v>
      </c>
      <c r="B509" s="195" t="s">
        <v>3100</v>
      </c>
      <c r="C509" s="194">
        <v>61999320</v>
      </c>
      <c r="D509" s="194">
        <v>9</v>
      </c>
    </row>
    <row r="510" spans="1:4" x14ac:dyDescent="0.25">
      <c r="A510" s="194">
        <v>640</v>
      </c>
      <c r="B510" s="195" t="s">
        <v>3101</v>
      </c>
      <c r="C510" s="194">
        <v>61999320</v>
      </c>
      <c r="D510" s="194">
        <v>9</v>
      </c>
    </row>
    <row r="511" spans="1:4" x14ac:dyDescent="0.25">
      <c r="A511" s="194">
        <v>641</v>
      </c>
      <c r="B511" s="195" t="s">
        <v>3102</v>
      </c>
      <c r="C511" s="194">
        <v>61999320</v>
      </c>
      <c r="D511" s="194">
        <v>9</v>
      </c>
    </row>
    <row r="512" spans="1:4" x14ac:dyDescent="0.25">
      <c r="A512" s="194">
        <v>642</v>
      </c>
      <c r="B512" s="195" t="s">
        <v>3103</v>
      </c>
      <c r="C512" s="194">
        <v>61999320</v>
      </c>
      <c r="D512" s="194">
        <v>9</v>
      </c>
    </row>
    <row r="513" spans="1:4" x14ac:dyDescent="0.25">
      <c r="A513" s="194">
        <v>643</v>
      </c>
      <c r="B513" s="195" t="s">
        <v>3104</v>
      </c>
      <c r="C513" s="194">
        <v>61999320</v>
      </c>
      <c r="D513" s="194">
        <v>9</v>
      </c>
    </row>
    <row r="514" spans="1:4" x14ac:dyDescent="0.25">
      <c r="A514" s="194">
        <v>644</v>
      </c>
      <c r="B514" s="195" t="s">
        <v>3105</v>
      </c>
      <c r="C514" s="194">
        <v>61999320</v>
      </c>
      <c r="D514" s="194">
        <v>9</v>
      </c>
    </row>
    <row r="515" spans="1:4" x14ac:dyDescent="0.25">
      <c r="A515" s="194">
        <v>645</v>
      </c>
      <c r="B515" s="195" t="s">
        <v>3106</v>
      </c>
      <c r="C515" s="194">
        <v>61999320</v>
      </c>
      <c r="D515" s="194">
        <v>9</v>
      </c>
    </row>
    <row r="516" spans="1:4" x14ac:dyDescent="0.25">
      <c r="A516" s="194">
        <v>646</v>
      </c>
      <c r="B516" s="195" t="s">
        <v>3107</v>
      </c>
      <c r="C516" s="194">
        <v>65149123</v>
      </c>
      <c r="D516" s="194">
        <v>1</v>
      </c>
    </row>
    <row r="517" spans="1:4" x14ac:dyDescent="0.25">
      <c r="A517" s="194">
        <v>647</v>
      </c>
      <c r="B517" s="195" t="s">
        <v>3108</v>
      </c>
      <c r="C517" s="194">
        <v>65153278</v>
      </c>
      <c r="D517" s="194">
        <v>7</v>
      </c>
    </row>
    <row r="518" spans="1:4" x14ac:dyDescent="0.25">
      <c r="A518" s="194">
        <v>648</v>
      </c>
      <c r="B518" s="195" t="s">
        <v>3109</v>
      </c>
      <c r="C518" s="194">
        <v>65455720</v>
      </c>
      <c r="D518" s="194">
        <v>9</v>
      </c>
    </row>
    <row r="519" spans="1:4" x14ac:dyDescent="0.25">
      <c r="A519" s="194">
        <v>649</v>
      </c>
      <c r="B519" s="195" t="s">
        <v>3110</v>
      </c>
      <c r="C519" s="194">
        <v>65148538</v>
      </c>
      <c r="D519" s="194" t="s">
        <v>2649</v>
      </c>
    </row>
    <row r="520" spans="1:4" x14ac:dyDescent="0.25">
      <c r="A520" s="194">
        <v>650</v>
      </c>
      <c r="B520" s="195" t="s">
        <v>3111</v>
      </c>
      <c r="C520" s="194">
        <v>70002810</v>
      </c>
      <c r="D520" s="194">
        <v>0</v>
      </c>
    </row>
    <row r="521" spans="1:4" x14ac:dyDescent="0.25">
      <c r="A521" s="194">
        <v>654</v>
      </c>
      <c r="B521" s="195" t="s">
        <v>3112</v>
      </c>
      <c r="C521" s="194"/>
      <c r="D521" s="194"/>
    </row>
    <row r="522" spans="1:4" x14ac:dyDescent="0.25">
      <c r="A522" s="194">
        <v>655</v>
      </c>
      <c r="B522" s="195" t="s">
        <v>3113</v>
      </c>
      <c r="C522" s="194">
        <v>65152507</v>
      </c>
      <c r="D522" s="194">
        <v>1</v>
      </c>
    </row>
    <row r="523" spans="1:4" x14ac:dyDescent="0.25">
      <c r="A523" s="194">
        <v>656</v>
      </c>
      <c r="B523" s="195" t="s">
        <v>3114</v>
      </c>
      <c r="C523" s="194">
        <v>61999320</v>
      </c>
      <c r="D523" s="194">
        <v>9</v>
      </c>
    </row>
    <row r="524" spans="1:4" x14ac:dyDescent="0.25">
      <c r="A524" s="194">
        <v>657</v>
      </c>
      <c r="B524" s="195" t="s">
        <v>2933</v>
      </c>
      <c r="C524" s="194">
        <v>61999320</v>
      </c>
      <c r="D524" s="194">
        <v>9</v>
      </c>
    </row>
    <row r="525" spans="1:4" x14ac:dyDescent="0.25">
      <c r="A525" s="194">
        <v>658</v>
      </c>
      <c r="B525" s="195" t="s">
        <v>3115</v>
      </c>
      <c r="C525" s="194">
        <v>61999320</v>
      </c>
      <c r="D525" s="194">
        <v>9</v>
      </c>
    </row>
    <row r="526" spans="1:4" x14ac:dyDescent="0.25">
      <c r="A526" s="194">
        <v>659</v>
      </c>
      <c r="B526" s="195" t="s">
        <v>3116</v>
      </c>
      <c r="C526" s="194">
        <v>61999320</v>
      </c>
      <c r="D526" s="194">
        <v>9</v>
      </c>
    </row>
    <row r="527" spans="1:4" x14ac:dyDescent="0.25">
      <c r="A527" s="194">
        <v>660</v>
      </c>
      <c r="B527" s="195" t="s">
        <v>3117</v>
      </c>
      <c r="C527" s="194">
        <v>69040400</v>
      </c>
      <c r="D527" s="194">
        <v>1</v>
      </c>
    </row>
    <row r="528" spans="1:4" x14ac:dyDescent="0.25">
      <c r="A528" s="194">
        <v>661</v>
      </c>
      <c r="B528" s="195" t="s">
        <v>3118</v>
      </c>
      <c r="C528" s="194">
        <v>61999320</v>
      </c>
      <c r="D528" s="194">
        <v>9</v>
      </c>
    </row>
    <row r="529" spans="1:4" x14ac:dyDescent="0.25">
      <c r="A529" s="194">
        <v>662</v>
      </c>
      <c r="B529" s="195" t="s">
        <v>2975</v>
      </c>
      <c r="C529" s="194">
        <v>61999320</v>
      </c>
      <c r="D529" s="194">
        <v>9</v>
      </c>
    </row>
    <row r="530" spans="1:4" x14ac:dyDescent="0.25">
      <c r="A530" s="194">
        <v>663</v>
      </c>
      <c r="B530" s="195" t="s">
        <v>3119</v>
      </c>
      <c r="C530" s="194">
        <v>70422200</v>
      </c>
      <c r="D530" s="194">
        <v>9</v>
      </c>
    </row>
    <row r="531" spans="1:4" x14ac:dyDescent="0.25">
      <c r="A531" s="194">
        <v>664</v>
      </c>
      <c r="B531" s="195" t="s">
        <v>3120</v>
      </c>
      <c r="C531" s="194">
        <v>65094061</v>
      </c>
      <c r="D531" s="194" t="s">
        <v>3044</v>
      </c>
    </row>
    <row r="532" spans="1:4" x14ac:dyDescent="0.25">
      <c r="A532" s="194">
        <v>665</v>
      </c>
      <c r="B532" s="195" t="s">
        <v>3121</v>
      </c>
      <c r="C532" s="194">
        <v>69040500</v>
      </c>
      <c r="D532" s="194">
        <v>8</v>
      </c>
    </row>
    <row r="533" spans="1:4" x14ac:dyDescent="0.25">
      <c r="A533" s="194">
        <v>666</v>
      </c>
      <c r="B533" s="195" t="s">
        <v>3122</v>
      </c>
      <c r="C533" s="194">
        <v>69040500</v>
      </c>
      <c r="D533" s="194">
        <v>8</v>
      </c>
    </row>
    <row r="534" spans="1:4" x14ac:dyDescent="0.25">
      <c r="A534" s="194">
        <v>668</v>
      </c>
      <c r="B534" s="195" t="s">
        <v>3123</v>
      </c>
      <c r="C534" s="194">
        <v>69040500</v>
      </c>
      <c r="D534" s="194">
        <v>8</v>
      </c>
    </row>
    <row r="535" spans="1:4" x14ac:dyDescent="0.25">
      <c r="A535" s="194">
        <v>669</v>
      </c>
      <c r="B535" s="195" t="s">
        <v>3124</v>
      </c>
      <c r="C535" s="194">
        <v>69040500</v>
      </c>
      <c r="D535" s="194">
        <v>8</v>
      </c>
    </row>
    <row r="536" spans="1:4" x14ac:dyDescent="0.25">
      <c r="A536" s="194">
        <v>671</v>
      </c>
      <c r="B536" s="195" t="s">
        <v>3125</v>
      </c>
      <c r="C536" s="194">
        <v>69040500</v>
      </c>
      <c r="D536" s="194">
        <v>8</v>
      </c>
    </row>
    <row r="537" spans="1:4" x14ac:dyDescent="0.25">
      <c r="A537" s="194">
        <v>672</v>
      </c>
      <c r="B537" s="195" t="s">
        <v>3126</v>
      </c>
      <c r="C537" s="194">
        <v>69040500</v>
      </c>
      <c r="D537" s="194">
        <v>8</v>
      </c>
    </row>
    <row r="538" spans="1:4" x14ac:dyDescent="0.25">
      <c r="A538" s="194">
        <v>673</v>
      </c>
      <c r="B538" s="195" t="s">
        <v>3127</v>
      </c>
      <c r="C538" s="194">
        <v>69040500</v>
      </c>
      <c r="D538" s="194">
        <v>8</v>
      </c>
    </row>
    <row r="539" spans="1:4" x14ac:dyDescent="0.25">
      <c r="A539" s="194">
        <v>674</v>
      </c>
      <c r="B539" s="195" t="s">
        <v>3128</v>
      </c>
      <c r="C539" s="194">
        <v>69040500</v>
      </c>
      <c r="D539" s="194">
        <v>8</v>
      </c>
    </row>
    <row r="540" spans="1:4" x14ac:dyDescent="0.25">
      <c r="A540" s="194">
        <v>675</v>
      </c>
      <c r="B540" s="195" t="s">
        <v>2991</v>
      </c>
      <c r="C540" s="194"/>
      <c r="D540" s="194"/>
    </row>
    <row r="541" spans="1:4" x14ac:dyDescent="0.25">
      <c r="A541" s="194">
        <v>676</v>
      </c>
      <c r="B541" s="195" t="s">
        <v>3129</v>
      </c>
      <c r="C541" s="194">
        <v>69040500</v>
      </c>
      <c r="D541" s="194">
        <v>8</v>
      </c>
    </row>
    <row r="542" spans="1:4" x14ac:dyDescent="0.25">
      <c r="A542" s="194">
        <v>678</v>
      </c>
      <c r="B542" s="195" t="s">
        <v>3130</v>
      </c>
      <c r="C542" s="194">
        <v>69040500</v>
      </c>
      <c r="D542" s="194">
        <v>8</v>
      </c>
    </row>
    <row r="543" spans="1:4" x14ac:dyDescent="0.25">
      <c r="A543" s="194">
        <v>680</v>
      </c>
      <c r="B543" s="195" t="s">
        <v>3131</v>
      </c>
      <c r="C543" s="194">
        <v>69040500</v>
      </c>
      <c r="D543" s="194">
        <v>8</v>
      </c>
    </row>
    <row r="544" spans="1:4" x14ac:dyDescent="0.25">
      <c r="A544" s="194">
        <v>681</v>
      </c>
      <c r="B544" s="195" t="s">
        <v>3132</v>
      </c>
      <c r="C544" s="194">
        <v>69040500</v>
      </c>
      <c r="D544" s="194">
        <v>8</v>
      </c>
    </row>
    <row r="545" spans="1:4" x14ac:dyDescent="0.25">
      <c r="A545" s="194">
        <v>682</v>
      </c>
      <c r="B545" s="195" t="s">
        <v>3133</v>
      </c>
      <c r="C545" s="194">
        <v>69040500</v>
      </c>
      <c r="D545" s="194">
        <v>8</v>
      </c>
    </row>
    <row r="546" spans="1:4" x14ac:dyDescent="0.25">
      <c r="A546" s="194">
        <v>683</v>
      </c>
      <c r="B546" s="195" t="s">
        <v>3134</v>
      </c>
      <c r="C546" s="194">
        <v>69040500</v>
      </c>
      <c r="D546" s="194">
        <v>8</v>
      </c>
    </row>
    <row r="547" spans="1:4" x14ac:dyDescent="0.25">
      <c r="A547" s="194">
        <v>685</v>
      </c>
      <c r="B547" s="195" t="s">
        <v>3135</v>
      </c>
      <c r="C547" s="194">
        <v>69040500</v>
      </c>
      <c r="D547" s="194">
        <v>8</v>
      </c>
    </row>
    <row r="548" spans="1:4" x14ac:dyDescent="0.25">
      <c r="A548" s="194">
        <v>686</v>
      </c>
      <c r="B548" s="195" t="s">
        <v>3136</v>
      </c>
      <c r="C548" s="194">
        <v>69040600</v>
      </c>
      <c r="D548" s="194">
        <v>4</v>
      </c>
    </row>
    <row r="549" spans="1:4" x14ac:dyDescent="0.25">
      <c r="A549" s="194">
        <v>687</v>
      </c>
      <c r="B549" s="195" t="s">
        <v>3137</v>
      </c>
      <c r="C549" s="194">
        <v>69040500</v>
      </c>
      <c r="D549" s="194">
        <v>8</v>
      </c>
    </row>
    <row r="550" spans="1:4" x14ac:dyDescent="0.25">
      <c r="A550" s="194">
        <v>688</v>
      </c>
      <c r="B550" s="195" t="s">
        <v>3138</v>
      </c>
      <c r="C550" s="194">
        <v>69040500</v>
      </c>
      <c r="D550" s="194">
        <v>8</v>
      </c>
    </row>
    <row r="551" spans="1:4" x14ac:dyDescent="0.25">
      <c r="A551" s="194">
        <v>689</v>
      </c>
      <c r="B551" s="195" t="s">
        <v>3139</v>
      </c>
      <c r="C551" s="194">
        <v>69040500</v>
      </c>
      <c r="D551" s="194">
        <v>8</v>
      </c>
    </row>
    <row r="552" spans="1:4" x14ac:dyDescent="0.25">
      <c r="A552" s="194">
        <v>690</v>
      </c>
      <c r="B552" s="195" t="s">
        <v>3140</v>
      </c>
      <c r="C552" s="194">
        <v>65115187</v>
      </c>
      <c r="D552" s="194">
        <v>2</v>
      </c>
    </row>
    <row r="553" spans="1:4" x14ac:dyDescent="0.25">
      <c r="A553" s="194">
        <v>691</v>
      </c>
      <c r="B553" s="195" t="s">
        <v>3141</v>
      </c>
      <c r="C553" s="194">
        <v>69040600</v>
      </c>
      <c r="D553" s="194">
        <v>4</v>
      </c>
    </row>
    <row r="554" spans="1:4" x14ac:dyDescent="0.25">
      <c r="A554" s="194">
        <v>692</v>
      </c>
      <c r="B554" s="195" t="s">
        <v>3142</v>
      </c>
      <c r="C554" s="194">
        <v>69040600</v>
      </c>
      <c r="D554" s="194">
        <v>4</v>
      </c>
    </row>
    <row r="555" spans="1:4" x14ac:dyDescent="0.25">
      <c r="A555" s="194">
        <v>693</v>
      </c>
      <c r="B555" s="195" t="s">
        <v>3143</v>
      </c>
      <c r="C555" s="194">
        <v>69040600</v>
      </c>
      <c r="D555" s="194">
        <v>4</v>
      </c>
    </row>
    <row r="556" spans="1:4" x14ac:dyDescent="0.25">
      <c r="A556" s="194">
        <v>694</v>
      </c>
      <c r="B556" s="195" t="s">
        <v>2631</v>
      </c>
      <c r="C556" s="194">
        <v>69040600</v>
      </c>
      <c r="D556" s="194">
        <v>4</v>
      </c>
    </row>
    <row r="557" spans="1:4" x14ac:dyDescent="0.25">
      <c r="A557" s="194">
        <v>695</v>
      </c>
      <c r="B557" s="195" t="s">
        <v>3144</v>
      </c>
      <c r="C557" s="194">
        <v>69040600</v>
      </c>
      <c r="D557" s="194">
        <v>4</v>
      </c>
    </row>
    <row r="558" spans="1:4" x14ac:dyDescent="0.25">
      <c r="A558" s="194">
        <v>696</v>
      </c>
      <c r="B558" s="195" t="s">
        <v>3145</v>
      </c>
      <c r="C558" s="194">
        <v>69040600</v>
      </c>
      <c r="D558" s="194">
        <v>4</v>
      </c>
    </row>
    <row r="559" spans="1:4" x14ac:dyDescent="0.25">
      <c r="A559" s="194">
        <v>697</v>
      </c>
      <c r="B559" s="195" t="s">
        <v>3146</v>
      </c>
      <c r="C559" s="194">
        <v>69040600</v>
      </c>
      <c r="D559" s="194">
        <v>4</v>
      </c>
    </row>
    <row r="560" spans="1:4" x14ac:dyDescent="0.25">
      <c r="A560" s="194">
        <v>699</v>
      </c>
      <c r="B560" s="195" t="s">
        <v>3147</v>
      </c>
      <c r="C560" s="194">
        <v>69040600</v>
      </c>
      <c r="D560" s="194">
        <v>4</v>
      </c>
    </row>
    <row r="561" spans="1:4" x14ac:dyDescent="0.25">
      <c r="A561" s="194">
        <v>701</v>
      </c>
      <c r="B561" s="195" t="s">
        <v>3148</v>
      </c>
      <c r="C561" s="194">
        <v>69040700</v>
      </c>
      <c r="D561" s="194">
        <v>0</v>
      </c>
    </row>
    <row r="562" spans="1:4" x14ac:dyDescent="0.25">
      <c r="A562" s="194">
        <v>704</v>
      </c>
      <c r="B562" s="195" t="s">
        <v>3149</v>
      </c>
      <c r="C562" s="194">
        <v>69040700</v>
      </c>
      <c r="D562" s="194">
        <v>0</v>
      </c>
    </row>
    <row r="563" spans="1:4" x14ac:dyDescent="0.25">
      <c r="A563" s="194">
        <v>705</v>
      </c>
      <c r="B563" s="195" t="s">
        <v>3150</v>
      </c>
      <c r="C563" s="194">
        <v>69040700</v>
      </c>
      <c r="D563" s="194">
        <v>0</v>
      </c>
    </row>
    <row r="564" spans="1:4" x14ac:dyDescent="0.25">
      <c r="A564" s="194">
        <v>706</v>
      </c>
      <c r="B564" s="195" t="s">
        <v>3151</v>
      </c>
      <c r="C564" s="194">
        <v>69040700</v>
      </c>
      <c r="D564" s="194">
        <v>0</v>
      </c>
    </row>
    <row r="565" spans="1:4" x14ac:dyDescent="0.25">
      <c r="A565" s="194">
        <v>707</v>
      </c>
      <c r="B565" s="195" t="s">
        <v>3152</v>
      </c>
      <c r="C565" s="194">
        <v>69040700</v>
      </c>
      <c r="D565" s="194">
        <v>0</v>
      </c>
    </row>
    <row r="566" spans="1:4" x14ac:dyDescent="0.25">
      <c r="A566" s="194">
        <v>708</v>
      </c>
      <c r="B566" s="195" t="s">
        <v>3153</v>
      </c>
      <c r="C566" s="194">
        <v>69040700</v>
      </c>
      <c r="D566" s="194">
        <v>0</v>
      </c>
    </row>
    <row r="567" spans="1:4" x14ac:dyDescent="0.25">
      <c r="A567" s="194">
        <v>709</v>
      </c>
      <c r="B567" s="195" t="s">
        <v>3154</v>
      </c>
      <c r="C567" s="194">
        <v>69040700</v>
      </c>
      <c r="D567" s="194">
        <v>0</v>
      </c>
    </row>
    <row r="568" spans="1:4" x14ac:dyDescent="0.25">
      <c r="A568" s="194">
        <v>710</v>
      </c>
      <c r="B568" s="195" t="s">
        <v>3155</v>
      </c>
      <c r="C568" s="194">
        <v>69040700</v>
      </c>
      <c r="D568" s="194">
        <v>0</v>
      </c>
    </row>
    <row r="569" spans="1:4" x14ac:dyDescent="0.25">
      <c r="A569" s="194">
        <v>711</v>
      </c>
      <c r="B569" s="195" t="s">
        <v>3156</v>
      </c>
      <c r="C569" s="194">
        <v>69040700</v>
      </c>
      <c r="D569" s="194">
        <v>0</v>
      </c>
    </row>
    <row r="570" spans="1:4" x14ac:dyDescent="0.25">
      <c r="A570" s="194">
        <v>712</v>
      </c>
      <c r="B570" s="195" t="s">
        <v>3157</v>
      </c>
      <c r="C570" s="194">
        <v>69040700</v>
      </c>
      <c r="D570" s="194">
        <v>0</v>
      </c>
    </row>
    <row r="571" spans="1:4" x14ac:dyDescent="0.25">
      <c r="A571" s="194">
        <v>713</v>
      </c>
      <c r="B571" s="195" t="s">
        <v>3158</v>
      </c>
      <c r="C571" s="194">
        <v>69040700</v>
      </c>
      <c r="D571" s="194">
        <v>0</v>
      </c>
    </row>
    <row r="572" spans="1:4" x14ac:dyDescent="0.25">
      <c r="A572" s="194">
        <v>714</v>
      </c>
      <c r="B572" s="195" t="s">
        <v>3159</v>
      </c>
      <c r="C572" s="194">
        <v>69040700</v>
      </c>
      <c r="D572" s="194">
        <v>0</v>
      </c>
    </row>
    <row r="573" spans="1:4" x14ac:dyDescent="0.25">
      <c r="A573" s="194">
        <v>715</v>
      </c>
      <c r="B573" s="195" t="s">
        <v>3160</v>
      </c>
      <c r="C573" s="194">
        <v>69040700</v>
      </c>
      <c r="D573" s="194">
        <v>0</v>
      </c>
    </row>
    <row r="574" spans="1:4" x14ac:dyDescent="0.25">
      <c r="A574" s="194">
        <v>716</v>
      </c>
      <c r="B574" s="195" t="s">
        <v>3161</v>
      </c>
      <c r="C574" s="194">
        <v>69040700</v>
      </c>
      <c r="D574" s="194">
        <v>0</v>
      </c>
    </row>
    <row r="575" spans="1:4" x14ac:dyDescent="0.25">
      <c r="A575" s="194">
        <v>718</v>
      </c>
      <c r="B575" s="195" t="s">
        <v>3162</v>
      </c>
      <c r="C575" s="194">
        <v>69040700</v>
      </c>
      <c r="D575" s="194">
        <v>0</v>
      </c>
    </row>
    <row r="576" spans="1:4" x14ac:dyDescent="0.25">
      <c r="A576" s="194">
        <v>719</v>
      </c>
      <c r="B576" s="195" t="s">
        <v>3163</v>
      </c>
      <c r="C576" s="194">
        <v>69040700</v>
      </c>
      <c r="D576" s="194">
        <v>0</v>
      </c>
    </row>
    <row r="577" spans="1:4" x14ac:dyDescent="0.25">
      <c r="A577" s="194">
        <v>721</v>
      </c>
      <c r="B577" s="195" t="s">
        <v>3164</v>
      </c>
      <c r="C577" s="194">
        <v>69040700</v>
      </c>
      <c r="D577" s="194">
        <v>0</v>
      </c>
    </row>
    <row r="578" spans="1:4" x14ac:dyDescent="0.25">
      <c r="A578" s="194">
        <v>722</v>
      </c>
      <c r="B578" s="195" t="s">
        <v>3165</v>
      </c>
      <c r="C578" s="194">
        <v>69040700</v>
      </c>
      <c r="D578" s="194">
        <v>0</v>
      </c>
    </row>
    <row r="579" spans="1:4" x14ac:dyDescent="0.25">
      <c r="A579" s="194">
        <v>723</v>
      </c>
      <c r="B579" s="195" t="s">
        <v>3166</v>
      </c>
      <c r="C579" s="194">
        <v>69040700</v>
      </c>
      <c r="D579" s="194">
        <v>0</v>
      </c>
    </row>
    <row r="580" spans="1:4" x14ac:dyDescent="0.25">
      <c r="A580" s="194">
        <v>724</v>
      </c>
      <c r="B580" s="195" t="s">
        <v>3167</v>
      </c>
      <c r="C580" s="194">
        <v>69040700</v>
      </c>
      <c r="D580" s="194">
        <v>0</v>
      </c>
    </row>
    <row r="581" spans="1:4" x14ac:dyDescent="0.25">
      <c r="A581" s="194">
        <v>725</v>
      </c>
      <c r="B581" s="195" t="s">
        <v>3168</v>
      </c>
      <c r="C581" s="194">
        <v>69040700</v>
      </c>
      <c r="D581" s="194">
        <v>0</v>
      </c>
    </row>
    <row r="582" spans="1:4" x14ac:dyDescent="0.25">
      <c r="A582" s="194">
        <v>726</v>
      </c>
      <c r="B582" s="195" t="s">
        <v>3169</v>
      </c>
      <c r="C582" s="194">
        <v>69040700</v>
      </c>
      <c r="D582" s="194">
        <v>0</v>
      </c>
    </row>
    <row r="583" spans="1:4" x14ac:dyDescent="0.25">
      <c r="A583" s="194">
        <v>727</v>
      </c>
      <c r="B583" s="195" t="s">
        <v>3170</v>
      </c>
      <c r="C583" s="194">
        <v>69040700</v>
      </c>
      <c r="D583" s="194">
        <v>0</v>
      </c>
    </row>
    <row r="584" spans="1:4" x14ac:dyDescent="0.25">
      <c r="A584" s="194">
        <v>728</v>
      </c>
      <c r="B584" s="195" t="s">
        <v>3171</v>
      </c>
      <c r="C584" s="194">
        <v>69040700</v>
      </c>
      <c r="D584" s="194">
        <v>0</v>
      </c>
    </row>
    <row r="585" spans="1:4" x14ac:dyDescent="0.25">
      <c r="A585" s="194">
        <v>729</v>
      </c>
      <c r="B585" s="195" t="s">
        <v>3172</v>
      </c>
      <c r="C585" s="194">
        <v>69040700</v>
      </c>
      <c r="D585" s="194">
        <v>0</v>
      </c>
    </row>
    <row r="586" spans="1:4" x14ac:dyDescent="0.25">
      <c r="A586" s="194">
        <v>730</v>
      </c>
      <c r="B586" s="195" t="s">
        <v>3173</v>
      </c>
      <c r="C586" s="194">
        <v>69040700</v>
      </c>
      <c r="D586" s="194">
        <v>0</v>
      </c>
    </row>
    <row r="587" spans="1:4" x14ac:dyDescent="0.25">
      <c r="A587" s="194">
        <v>731</v>
      </c>
      <c r="B587" s="195" t="s">
        <v>3174</v>
      </c>
      <c r="C587" s="194">
        <v>69040700</v>
      </c>
      <c r="D587" s="194">
        <v>0</v>
      </c>
    </row>
    <row r="588" spans="1:4" x14ac:dyDescent="0.25">
      <c r="A588" s="194">
        <v>732</v>
      </c>
      <c r="B588" s="195" t="s">
        <v>3175</v>
      </c>
      <c r="C588" s="194">
        <v>69040700</v>
      </c>
      <c r="D588" s="194">
        <v>0</v>
      </c>
    </row>
    <row r="589" spans="1:4" x14ac:dyDescent="0.25">
      <c r="A589" s="194">
        <v>733</v>
      </c>
      <c r="B589" s="195" t="s">
        <v>3176</v>
      </c>
      <c r="C589" s="194">
        <v>69040700</v>
      </c>
      <c r="D589" s="194">
        <v>0</v>
      </c>
    </row>
    <row r="590" spans="1:4" x14ac:dyDescent="0.25">
      <c r="A590" s="194">
        <v>735</v>
      </c>
      <c r="B590" s="195" t="s">
        <v>3177</v>
      </c>
      <c r="C590" s="194">
        <v>69040700</v>
      </c>
      <c r="D590" s="194">
        <v>0</v>
      </c>
    </row>
    <row r="591" spans="1:4" x14ac:dyDescent="0.25">
      <c r="A591" s="194">
        <v>736</v>
      </c>
      <c r="B591" s="195" t="s">
        <v>3178</v>
      </c>
      <c r="C591" s="194">
        <v>69040700</v>
      </c>
      <c r="D591" s="194">
        <v>0</v>
      </c>
    </row>
    <row r="592" spans="1:4" x14ac:dyDescent="0.25">
      <c r="A592" s="194">
        <v>737</v>
      </c>
      <c r="B592" s="195" t="s">
        <v>3179</v>
      </c>
      <c r="C592" s="194">
        <v>69040700</v>
      </c>
      <c r="D592" s="194">
        <v>0</v>
      </c>
    </row>
    <row r="593" spans="1:4" x14ac:dyDescent="0.25">
      <c r="A593" s="194">
        <v>738</v>
      </c>
      <c r="B593" s="195" t="s">
        <v>3180</v>
      </c>
      <c r="C593" s="194">
        <v>69040700</v>
      </c>
      <c r="D593" s="194">
        <v>0</v>
      </c>
    </row>
    <row r="594" spans="1:4" x14ac:dyDescent="0.25">
      <c r="A594" s="194">
        <v>739</v>
      </c>
      <c r="B594" s="195" t="s">
        <v>3181</v>
      </c>
      <c r="C594" s="194">
        <v>69040700</v>
      </c>
      <c r="D594" s="194">
        <v>0</v>
      </c>
    </row>
    <row r="595" spans="1:4" x14ac:dyDescent="0.25">
      <c r="A595" s="194">
        <v>740</v>
      </c>
      <c r="B595" s="195" t="s">
        <v>3182</v>
      </c>
      <c r="C595" s="194">
        <v>69040700</v>
      </c>
      <c r="D595" s="194">
        <v>0</v>
      </c>
    </row>
    <row r="596" spans="1:4" x14ac:dyDescent="0.25">
      <c r="A596" s="194">
        <v>741</v>
      </c>
      <c r="B596" s="195" t="s">
        <v>3183</v>
      </c>
      <c r="C596" s="194">
        <v>69040700</v>
      </c>
      <c r="D596" s="194">
        <v>0</v>
      </c>
    </row>
    <row r="597" spans="1:4" x14ac:dyDescent="0.25">
      <c r="A597" s="194">
        <v>743</v>
      </c>
      <c r="B597" s="195" t="s">
        <v>3184</v>
      </c>
      <c r="C597" s="194">
        <v>69040700</v>
      </c>
      <c r="D597" s="194">
        <v>0</v>
      </c>
    </row>
    <row r="598" spans="1:4" x14ac:dyDescent="0.25">
      <c r="A598" s="194">
        <v>744</v>
      </c>
      <c r="B598" s="195" t="s">
        <v>3185</v>
      </c>
      <c r="C598" s="194">
        <v>69040700</v>
      </c>
      <c r="D598" s="194">
        <v>0</v>
      </c>
    </row>
    <row r="599" spans="1:4" x14ac:dyDescent="0.25">
      <c r="A599" s="194">
        <v>745</v>
      </c>
      <c r="B599" s="195" t="s">
        <v>3186</v>
      </c>
      <c r="C599" s="194">
        <v>69040700</v>
      </c>
      <c r="D599" s="194">
        <v>0</v>
      </c>
    </row>
    <row r="600" spans="1:4" x14ac:dyDescent="0.25">
      <c r="A600" s="194">
        <v>746</v>
      </c>
      <c r="B600" s="195" t="s">
        <v>3187</v>
      </c>
      <c r="C600" s="194">
        <v>69040700</v>
      </c>
      <c r="D600" s="194">
        <v>0</v>
      </c>
    </row>
    <row r="601" spans="1:4" x14ac:dyDescent="0.25">
      <c r="A601" s="194">
        <v>747</v>
      </c>
      <c r="B601" s="195" t="s">
        <v>3188</v>
      </c>
      <c r="C601" s="194">
        <v>69040700</v>
      </c>
      <c r="D601" s="194">
        <v>0</v>
      </c>
    </row>
    <row r="602" spans="1:4" x14ac:dyDescent="0.25">
      <c r="A602" s="194">
        <v>749</v>
      </c>
      <c r="B602" s="195" t="s">
        <v>3189</v>
      </c>
      <c r="C602" s="194">
        <v>69040700</v>
      </c>
      <c r="D602" s="194">
        <v>0</v>
      </c>
    </row>
    <row r="603" spans="1:4" x14ac:dyDescent="0.25">
      <c r="A603" s="194">
        <v>750</v>
      </c>
      <c r="B603" s="195" t="s">
        <v>3190</v>
      </c>
      <c r="C603" s="194">
        <v>69040700</v>
      </c>
      <c r="D603" s="194">
        <v>0</v>
      </c>
    </row>
    <row r="604" spans="1:4" x14ac:dyDescent="0.25">
      <c r="A604" s="194">
        <v>752</v>
      </c>
      <c r="B604" s="195" t="s">
        <v>3191</v>
      </c>
      <c r="C604" s="194">
        <v>69040700</v>
      </c>
      <c r="D604" s="194">
        <v>0</v>
      </c>
    </row>
    <row r="605" spans="1:4" x14ac:dyDescent="0.25">
      <c r="A605" s="194">
        <v>753</v>
      </c>
      <c r="B605" s="195" t="s">
        <v>3192</v>
      </c>
      <c r="C605" s="194">
        <v>69040700</v>
      </c>
      <c r="D605" s="194">
        <v>0</v>
      </c>
    </row>
    <row r="606" spans="1:4" x14ac:dyDescent="0.25">
      <c r="A606" s="194">
        <v>754</v>
      </c>
      <c r="B606" s="195" t="s">
        <v>3193</v>
      </c>
      <c r="C606" s="194">
        <v>69040700</v>
      </c>
      <c r="D606" s="194">
        <v>0</v>
      </c>
    </row>
    <row r="607" spans="1:4" x14ac:dyDescent="0.25">
      <c r="A607" s="194">
        <v>755</v>
      </c>
      <c r="B607" s="195" t="s">
        <v>3194</v>
      </c>
      <c r="C607" s="194">
        <v>69040700</v>
      </c>
      <c r="D607" s="194">
        <v>0</v>
      </c>
    </row>
    <row r="608" spans="1:4" x14ac:dyDescent="0.25">
      <c r="A608" s="194">
        <v>756</v>
      </c>
      <c r="B608" s="195" t="s">
        <v>3195</v>
      </c>
      <c r="C608" s="194">
        <v>69040700</v>
      </c>
      <c r="D608" s="194">
        <v>0</v>
      </c>
    </row>
    <row r="609" spans="1:4" x14ac:dyDescent="0.25">
      <c r="A609" s="194">
        <v>757</v>
      </c>
      <c r="B609" s="195" t="s">
        <v>3196</v>
      </c>
      <c r="C609" s="194">
        <v>69040700</v>
      </c>
      <c r="D609" s="194">
        <v>0</v>
      </c>
    </row>
    <row r="610" spans="1:4" x14ac:dyDescent="0.25">
      <c r="A610" s="194">
        <v>758</v>
      </c>
      <c r="B610" s="195" t="s">
        <v>3197</v>
      </c>
      <c r="C610" s="194">
        <v>69040700</v>
      </c>
      <c r="D610" s="194">
        <v>0</v>
      </c>
    </row>
    <row r="611" spans="1:4" x14ac:dyDescent="0.25">
      <c r="A611" s="194">
        <v>759</v>
      </c>
      <c r="B611" s="195" t="s">
        <v>2899</v>
      </c>
      <c r="C611" s="194">
        <v>69040700</v>
      </c>
      <c r="D611" s="194">
        <v>0</v>
      </c>
    </row>
    <row r="612" spans="1:4" x14ac:dyDescent="0.25">
      <c r="A612" s="194">
        <v>760</v>
      </c>
      <c r="B612" s="195" t="s">
        <v>3198</v>
      </c>
      <c r="C612" s="194">
        <v>69040700</v>
      </c>
      <c r="D612" s="194">
        <v>0</v>
      </c>
    </row>
    <row r="613" spans="1:4" x14ac:dyDescent="0.25">
      <c r="A613" s="194">
        <v>761</v>
      </c>
      <c r="B613" s="195" t="s">
        <v>3199</v>
      </c>
      <c r="C613" s="194">
        <v>69040700</v>
      </c>
      <c r="D613" s="194">
        <v>0</v>
      </c>
    </row>
    <row r="614" spans="1:4" x14ac:dyDescent="0.25">
      <c r="A614" s="194">
        <v>762</v>
      </c>
      <c r="B614" s="195" t="s">
        <v>3200</v>
      </c>
      <c r="C614" s="194">
        <v>69040700</v>
      </c>
      <c r="D614" s="194">
        <v>0</v>
      </c>
    </row>
    <row r="615" spans="1:4" x14ac:dyDescent="0.25">
      <c r="A615" s="194">
        <v>763</v>
      </c>
      <c r="B615" s="195" t="s">
        <v>3201</v>
      </c>
      <c r="C615" s="194">
        <v>65074607</v>
      </c>
      <c r="D615" s="194">
        <v>4</v>
      </c>
    </row>
    <row r="616" spans="1:4" x14ac:dyDescent="0.25">
      <c r="A616" s="194">
        <v>766</v>
      </c>
      <c r="B616" s="195" t="s">
        <v>3202</v>
      </c>
      <c r="C616" s="194">
        <v>65088839</v>
      </c>
      <c r="D616" s="194">
        <v>1</v>
      </c>
    </row>
    <row r="617" spans="1:4" x14ac:dyDescent="0.25">
      <c r="A617" s="194">
        <v>767</v>
      </c>
      <c r="B617" s="195" t="s">
        <v>3110</v>
      </c>
      <c r="C617" s="194">
        <v>65156482</v>
      </c>
      <c r="D617" s="194">
        <v>4</v>
      </c>
    </row>
    <row r="618" spans="1:4" x14ac:dyDescent="0.25">
      <c r="A618" s="194">
        <v>768</v>
      </c>
      <c r="B618" s="195" t="s">
        <v>3203</v>
      </c>
      <c r="C618" s="194">
        <v>65089002</v>
      </c>
      <c r="D618" s="194">
        <v>7</v>
      </c>
    </row>
    <row r="619" spans="1:4" x14ac:dyDescent="0.25">
      <c r="A619" s="194">
        <v>769</v>
      </c>
      <c r="B619" s="195" t="s">
        <v>3204</v>
      </c>
      <c r="C619" s="194">
        <v>65042966</v>
      </c>
      <c r="D619" s="194">
        <v>4</v>
      </c>
    </row>
    <row r="620" spans="1:4" x14ac:dyDescent="0.25">
      <c r="A620" s="194">
        <v>770</v>
      </c>
      <c r="B620" s="195" t="s">
        <v>3205</v>
      </c>
      <c r="C620" s="194">
        <v>70731100</v>
      </c>
      <c r="D620" s="194">
        <v>2</v>
      </c>
    </row>
    <row r="621" spans="1:4" x14ac:dyDescent="0.25">
      <c r="A621" s="194">
        <v>771</v>
      </c>
      <c r="B621" s="195" t="s">
        <v>3206</v>
      </c>
      <c r="C621" s="194">
        <v>65124944</v>
      </c>
      <c r="D621" s="194">
        <v>9</v>
      </c>
    </row>
    <row r="622" spans="1:4" x14ac:dyDescent="0.25">
      <c r="A622" s="194">
        <v>772</v>
      </c>
      <c r="B622" s="195" t="s">
        <v>3207</v>
      </c>
      <c r="C622" s="194">
        <v>65044735</v>
      </c>
      <c r="D622" s="194">
        <v>2</v>
      </c>
    </row>
    <row r="623" spans="1:4" x14ac:dyDescent="0.25">
      <c r="A623" s="194">
        <v>773</v>
      </c>
      <c r="B623" s="195" t="s">
        <v>3208</v>
      </c>
      <c r="C623" s="194">
        <v>69041000</v>
      </c>
      <c r="D623" s="194">
        <v>1</v>
      </c>
    </row>
    <row r="624" spans="1:4" x14ac:dyDescent="0.25">
      <c r="A624" s="194">
        <v>774</v>
      </c>
      <c r="B624" s="195" t="s">
        <v>3209</v>
      </c>
      <c r="C624" s="194">
        <v>69041000</v>
      </c>
      <c r="D624" s="194">
        <v>1</v>
      </c>
    </row>
    <row r="625" spans="1:4" x14ac:dyDescent="0.25">
      <c r="A625" s="194">
        <v>775</v>
      </c>
      <c r="B625" s="195" t="s">
        <v>3210</v>
      </c>
      <c r="C625" s="194">
        <v>69041000</v>
      </c>
      <c r="D625" s="194">
        <v>1</v>
      </c>
    </row>
    <row r="626" spans="1:4" x14ac:dyDescent="0.25">
      <c r="A626" s="194">
        <v>776</v>
      </c>
      <c r="B626" s="195" t="s">
        <v>3211</v>
      </c>
      <c r="C626" s="194">
        <v>69041000</v>
      </c>
      <c r="D626" s="194">
        <v>1</v>
      </c>
    </row>
    <row r="627" spans="1:4" x14ac:dyDescent="0.25">
      <c r="A627" s="194">
        <v>777</v>
      </c>
      <c r="B627" s="195" t="s">
        <v>3212</v>
      </c>
      <c r="C627" s="194">
        <v>69041000</v>
      </c>
      <c r="D627" s="194">
        <v>1</v>
      </c>
    </row>
    <row r="628" spans="1:4" x14ac:dyDescent="0.25">
      <c r="A628" s="194">
        <v>778</v>
      </c>
      <c r="B628" s="195" t="s">
        <v>3213</v>
      </c>
      <c r="C628" s="194">
        <v>69041000</v>
      </c>
      <c r="D628" s="194">
        <v>1</v>
      </c>
    </row>
    <row r="629" spans="1:4" x14ac:dyDescent="0.25">
      <c r="A629" s="194">
        <v>780</v>
      </c>
      <c r="B629" s="195" t="s">
        <v>3214</v>
      </c>
      <c r="C629" s="194">
        <v>69041000</v>
      </c>
      <c r="D629" s="194">
        <v>1</v>
      </c>
    </row>
    <row r="630" spans="1:4" x14ac:dyDescent="0.25">
      <c r="A630" s="194">
        <v>783</v>
      </c>
      <c r="B630" s="195" t="s">
        <v>3215</v>
      </c>
      <c r="C630" s="194">
        <v>61999320</v>
      </c>
      <c r="D630" s="194">
        <v>9</v>
      </c>
    </row>
    <row r="631" spans="1:4" x14ac:dyDescent="0.25">
      <c r="A631" s="194">
        <v>784</v>
      </c>
      <c r="B631" s="195" t="s">
        <v>3216</v>
      </c>
      <c r="C631" s="194">
        <v>69041000</v>
      </c>
      <c r="D631" s="194">
        <v>1</v>
      </c>
    </row>
    <row r="632" spans="1:4" x14ac:dyDescent="0.25">
      <c r="A632" s="194">
        <v>785</v>
      </c>
      <c r="B632" s="195" t="s">
        <v>3217</v>
      </c>
      <c r="C632" s="194">
        <v>69041000</v>
      </c>
      <c r="D632" s="194">
        <v>1</v>
      </c>
    </row>
    <row r="633" spans="1:4" x14ac:dyDescent="0.25">
      <c r="A633" s="194">
        <v>786</v>
      </c>
      <c r="B633" s="195" t="s">
        <v>3218</v>
      </c>
      <c r="C633" s="194">
        <v>69041000</v>
      </c>
      <c r="D633" s="194">
        <v>1</v>
      </c>
    </row>
    <row r="634" spans="1:4" x14ac:dyDescent="0.25">
      <c r="A634" s="194">
        <v>787</v>
      </c>
      <c r="B634" s="195" t="s">
        <v>3219</v>
      </c>
      <c r="C634" s="194">
        <v>69041000</v>
      </c>
      <c r="D634" s="194">
        <v>1</v>
      </c>
    </row>
    <row r="635" spans="1:4" x14ac:dyDescent="0.25">
      <c r="A635" s="194">
        <v>788</v>
      </c>
      <c r="B635" s="195" t="s">
        <v>3220</v>
      </c>
      <c r="C635" s="194">
        <v>69041000</v>
      </c>
      <c r="D635" s="194">
        <v>1</v>
      </c>
    </row>
    <row r="636" spans="1:4" x14ac:dyDescent="0.25">
      <c r="A636" s="194">
        <v>789</v>
      </c>
      <c r="B636" s="195" t="s">
        <v>3221</v>
      </c>
      <c r="C636" s="194">
        <v>69041000</v>
      </c>
      <c r="D636" s="194">
        <v>1</v>
      </c>
    </row>
    <row r="637" spans="1:4" x14ac:dyDescent="0.25">
      <c r="A637" s="194">
        <v>790</v>
      </c>
      <c r="B637" s="195" t="s">
        <v>3222</v>
      </c>
      <c r="C637" s="194">
        <v>69041000</v>
      </c>
      <c r="D637" s="194">
        <v>1</v>
      </c>
    </row>
    <row r="638" spans="1:4" x14ac:dyDescent="0.25">
      <c r="A638" s="194">
        <v>791</v>
      </c>
      <c r="B638" s="195" t="s">
        <v>3223</v>
      </c>
      <c r="C638" s="194">
        <v>69041000</v>
      </c>
      <c r="D638" s="194">
        <v>1</v>
      </c>
    </row>
    <row r="639" spans="1:4" x14ac:dyDescent="0.25">
      <c r="A639" s="194">
        <v>792</v>
      </c>
      <c r="B639" s="195" t="s">
        <v>3224</v>
      </c>
      <c r="C639" s="194">
        <v>69041000</v>
      </c>
      <c r="D639" s="194">
        <v>1</v>
      </c>
    </row>
    <row r="640" spans="1:4" x14ac:dyDescent="0.25">
      <c r="A640" s="194">
        <v>793</v>
      </c>
      <c r="B640" s="195" t="s">
        <v>3225</v>
      </c>
      <c r="C640" s="194">
        <v>69041000</v>
      </c>
      <c r="D640" s="194">
        <v>1</v>
      </c>
    </row>
    <row r="641" spans="1:4" x14ac:dyDescent="0.25">
      <c r="A641" s="194">
        <v>795</v>
      </c>
      <c r="B641" s="195" t="s">
        <v>3226</v>
      </c>
      <c r="C641" s="194">
        <v>61999320</v>
      </c>
      <c r="D641" s="194">
        <v>9</v>
      </c>
    </row>
    <row r="642" spans="1:4" x14ac:dyDescent="0.25">
      <c r="A642" s="194">
        <v>797</v>
      </c>
      <c r="B642" s="195" t="s">
        <v>3227</v>
      </c>
      <c r="C642" s="194">
        <v>69041000</v>
      </c>
      <c r="D642" s="194">
        <v>1</v>
      </c>
    </row>
    <row r="643" spans="1:4" x14ac:dyDescent="0.25">
      <c r="A643" s="194">
        <v>798</v>
      </c>
      <c r="B643" s="195" t="s">
        <v>3228</v>
      </c>
      <c r="C643" s="194">
        <v>69040800</v>
      </c>
      <c r="D643" s="194">
        <v>7</v>
      </c>
    </row>
    <row r="644" spans="1:4" x14ac:dyDescent="0.25">
      <c r="A644" s="194">
        <v>799</v>
      </c>
      <c r="B644" s="195" t="s">
        <v>3229</v>
      </c>
      <c r="C644" s="194">
        <v>69040800</v>
      </c>
      <c r="D644" s="194">
        <v>7</v>
      </c>
    </row>
    <row r="645" spans="1:4" x14ac:dyDescent="0.25">
      <c r="A645" s="194">
        <v>800</v>
      </c>
      <c r="B645" s="195" t="s">
        <v>3230</v>
      </c>
      <c r="C645" s="194">
        <v>69040800</v>
      </c>
      <c r="D645" s="194">
        <v>7</v>
      </c>
    </row>
    <row r="646" spans="1:4" x14ac:dyDescent="0.25">
      <c r="A646" s="194">
        <v>802</v>
      </c>
      <c r="B646" s="195" t="s">
        <v>3231</v>
      </c>
      <c r="C646" s="194">
        <v>69040800</v>
      </c>
      <c r="D646" s="194">
        <v>7</v>
      </c>
    </row>
    <row r="647" spans="1:4" x14ac:dyDescent="0.25">
      <c r="A647" s="194">
        <v>803</v>
      </c>
      <c r="B647" s="195" t="s">
        <v>3232</v>
      </c>
      <c r="C647" s="194">
        <v>69040800</v>
      </c>
      <c r="D647" s="194">
        <v>7</v>
      </c>
    </row>
    <row r="648" spans="1:4" x14ac:dyDescent="0.25">
      <c r="A648" s="194">
        <v>804</v>
      </c>
      <c r="B648" s="195" t="s">
        <v>3233</v>
      </c>
      <c r="C648" s="194">
        <v>69040800</v>
      </c>
      <c r="D648" s="194">
        <v>7</v>
      </c>
    </row>
    <row r="649" spans="1:4" x14ac:dyDescent="0.25">
      <c r="A649" s="194">
        <v>805</v>
      </c>
      <c r="B649" s="195" t="s">
        <v>3234</v>
      </c>
      <c r="C649" s="194">
        <v>69040800</v>
      </c>
      <c r="D649" s="194">
        <v>7</v>
      </c>
    </row>
    <row r="650" spans="1:4" x14ac:dyDescent="0.25">
      <c r="A650" s="194">
        <v>806</v>
      </c>
      <c r="B650" s="195" t="s">
        <v>3235</v>
      </c>
      <c r="C650" s="194">
        <v>69040800</v>
      </c>
      <c r="D650" s="194">
        <v>7</v>
      </c>
    </row>
    <row r="651" spans="1:4" x14ac:dyDescent="0.25">
      <c r="A651" s="194">
        <v>807</v>
      </c>
      <c r="B651" s="195" t="s">
        <v>3236</v>
      </c>
      <c r="C651" s="194">
        <v>69040800</v>
      </c>
      <c r="D651" s="194">
        <v>7</v>
      </c>
    </row>
    <row r="652" spans="1:4" x14ac:dyDescent="0.25">
      <c r="A652" s="194">
        <v>808</v>
      </c>
      <c r="B652" s="195" t="s">
        <v>3237</v>
      </c>
      <c r="C652" s="194">
        <v>69040800</v>
      </c>
      <c r="D652" s="194">
        <v>7</v>
      </c>
    </row>
    <row r="653" spans="1:4" x14ac:dyDescent="0.25">
      <c r="A653" s="194">
        <v>809</v>
      </c>
      <c r="B653" s="195" t="s">
        <v>3238</v>
      </c>
      <c r="C653" s="194">
        <v>69040800</v>
      </c>
      <c r="D653" s="194">
        <v>7</v>
      </c>
    </row>
    <row r="654" spans="1:4" x14ac:dyDescent="0.25">
      <c r="A654" s="194">
        <v>810</v>
      </c>
      <c r="B654" s="195" t="s">
        <v>3239</v>
      </c>
      <c r="C654" s="194">
        <v>69040800</v>
      </c>
      <c r="D654" s="194">
        <v>7</v>
      </c>
    </row>
    <row r="655" spans="1:4" x14ac:dyDescent="0.25">
      <c r="A655" s="194">
        <v>811</v>
      </c>
      <c r="B655" s="195" t="s">
        <v>3240</v>
      </c>
      <c r="C655" s="194">
        <v>69040800</v>
      </c>
      <c r="D655" s="194">
        <v>7</v>
      </c>
    </row>
    <row r="656" spans="1:4" x14ac:dyDescent="0.25">
      <c r="A656" s="194">
        <v>812</v>
      </c>
      <c r="B656" s="195" t="s">
        <v>3241</v>
      </c>
      <c r="C656" s="194">
        <v>69040800</v>
      </c>
      <c r="D656" s="194">
        <v>7</v>
      </c>
    </row>
    <row r="657" spans="1:4" x14ac:dyDescent="0.25">
      <c r="A657" s="194">
        <v>813</v>
      </c>
      <c r="B657" s="195" t="s">
        <v>3242</v>
      </c>
      <c r="C657" s="194">
        <v>69040800</v>
      </c>
      <c r="D657" s="194">
        <v>7</v>
      </c>
    </row>
    <row r="658" spans="1:4" x14ac:dyDescent="0.25">
      <c r="A658" s="194">
        <v>814</v>
      </c>
      <c r="B658" s="195" t="s">
        <v>3243</v>
      </c>
      <c r="C658" s="194">
        <v>69040800</v>
      </c>
      <c r="D658" s="194">
        <v>7</v>
      </c>
    </row>
    <row r="659" spans="1:4" x14ac:dyDescent="0.25">
      <c r="A659" s="194">
        <v>816</v>
      </c>
      <c r="B659" s="195" t="s">
        <v>3244</v>
      </c>
      <c r="C659" s="194">
        <v>69040800</v>
      </c>
      <c r="D659" s="194">
        <v>7</v>
      </c>
    </row>
    <row r="660" spans="1:4" x14ac:dyDescent="0.25">
      <c r="A660" s="194">
        <v>817</v>
      </c>
      <c r="B660" s="195" t="s">
        <v>3245</v>
      </c>
      <c r="C660" s="194">
        <v>69040800</v>
      </c>
      <c r="D660" s="194">
        <v>7</v>
      </c>
    </row>
    <row r="661" spans="1:4" x14ac:dyDescent="0.25">
      <c r="A661" s="194">
        <v>818</v>
      </c>
      <c r="B661" s="195" t="s">
        <v>3246</v>
      </c>
      <c r="C661" s="194">
        <v>69040800</v>
      </c>
      <c r="D661" s="194">
        <v>7</v>
      </c>
    </row>
    <row r="662" spans="1:4" x14ac:dyDescent="0.25">
      <c r="A662" s="194">
        <v>819</v>
      </c>
      <c r="B662" s="195" t="s">
        <v>3247</v>
      </c>
      <c r="C662" s="194">
        <v>69040800</v>
      </c>
      <c r="D662" s="194">
        <v>7</v>
      </c>
    </row>
    <row r="663" spans="1:4" x14ac:dyDescent="0.25">
      <c r="A663" s="194">
        <v>820</v>
      </c>
      <c r="B663" s="195" t="s">
        <v>3248</v>
      </c>
      <c r="C663" s="194">
        <v>69040800</v>
      </c>
      <c r="D663" s="194">
        <v>7</v>
      </c>
    </row>
    <row r="664" spans="1:4" x14ac:dyDescent="0.25">
      <c r="A664" s="194">
        <v>821</v>
      </c>
      <c r="B664" s="195" t="s">
        <v>3249</v>
      </c>
      <c r="C664" s="194">
        <v>69040800</v>
      </c>
      <c r="D664" s="194">
        <v>7</v>
      </c>
    </row>
    <row r="665" spans="1:4" x14ac:dyDescent="0.25">
      <c r="A665" s="194">
        <v>822</v>
      </c>
      <c r="B665" s="195" t="s">
        <v>3250</v>
      </c>
      <c r="C665" s="194">
        <v>69040800</v>
      </c>
      <c r="D665" s="194">
        <v>7</v>
      </c>
    </row>
    <row r="666" spans="1:4" x14ac:dyDescent="0.25">
      <c r="A666" s="194">
        <v>823</v>
      </c>
      <c r="B666" s="195" t="s">
        <v>3251</v>
      </c>
      <c r="C666" s="194">
        <v>69040800</v>
      </c>
      <c r="D666" s="194">
        <v>7</v>
      </c>
    </row>
    <row r="667" spans="1:4" x14ac:dyDescent="0.25">
      <c r="A667" s="194">
        <v>824</v>
      </c>
      <c r="B667" s="195" t="s">
        <v>3252</v>
      </c>
      <c r="C667" s="194">
        <v>69040800</v>
      </c>
      <c r="D667" s="194">
        <v>7</v>
      </c>
    </row>
    <row r="668" spans="1:4" x14ac:dyDescent="0.25">
      <c r="A668" s="194">
        <v>825</v>
      </c>
      <c r="B668" s="195" t="s">
        <v>3253</v>
      </c>
      <c r="C668" s="194">
        <v>69040800</v>
      </c>
      <c r="D668" s="194">
        <v>7</v>
      </c>
    </row>
    <row r="669" spans="1:4" x14ac:dyDescent="0.25">
      <c r="A669" s="194">
        <v>826</v>
      </c>
      <c r="B669" s="195" t="s">
        <v>3254</v>
      </c>
      <c r="C669" s="194">
        <v>69040800</v>
      </c>
      <c r="D669" s="194">
        <v>7</v>
      </c>
    </row>
    <row r="670" spans="1:4" x14ac:dyDescent="0.25">
      <c r="A670" s="194">
        <v>827</v>
      </c>
      <c r="B670" s="195" t="s">
        <v>3255</v>
      </c>
      <c r="C670" s="194">
        <v>69040800</v>
      </c>
      <c r="D670" s="194">
        <v>7</v>
      </c>
    </row>
    <row r="671" spans="1:4" x14ac:dyDescent="0.25">
      <c r="A671" s="194">
        <v>828</v>
      </c>
      <c r="B671" s="195" t="s">
        <v>3256</v>
      </c>
      <c r="C671" s="194">
        <v>69040800</v>
      </c>
      <c r="D671" s="194">
        <v>7</v>
      </c>
    </row>
    <row r="672" spans="1:4" x14ac:dyDescent="0.25">
      <c r="A672" s="194">
        <v>830</v>
      </c>
      <c r="B672" s="195" t="s">
        <v>3257</v>
      </c>
      <c r="C672" s="194">
        <v>69040800</v>
      </c>
      <c r="D672" s="194">
        <v>7</v>
      </c>
    </row>
    <row r="673" spans="1:4" x14ac:dyDescent="0.25">
      <c r="A673" s="194">
        <v>831</v>
      </c>
      <c r="B673" s="195" t="s">
        <v>3258</v>
      </c>
      <c r="C673" s="194">
        <v>69040800</v>
      </c>
      <c r="D673" s="194">
        <v>7</v>
      </c>
    </row>
    <row r="674" spans="1:4" x14ac:dyDescent="0.25">
      <c r="A674" s="194">
        <v>833</v>
      </c>
      <c r="B674" s="195" t="s">
        <v>3259</v>
      </c>
      <c r="C674" s="194">
        <v>69040800</v>
      </c>
      <c r="D674" s="194">
        <v>7</v>
      </c>
    </row>
    <row r="675" spans="1:4" x14ac:dyDescent="0.25">
      <c r="A675" s="194">
        <v>834</v>
      </c>
      <c r="B675" s="195" t="s">
        <v>3260</v>
      </c>
      <c r="C675" s="194">
        <v>69040800</v>
      </c>
      <c r="D675" s="194">
        <v>7</v>
      </c>
    </row>
    <row r="676" spans="1:4" x14ac:dyDescent="0.25">
      <c r="A676" s="194">
        <v>835</v>
      </c>
      <c r="B676" s="195" t="s">
        <v>3261</v>
      </c>
      <c r="C676" s="194">
        <v>69040800</v>
      </c>
      <c r="D676" s="194">
        <v>7</v>
      </c>
    </row>
    <row r="677" spans="1:4" x14ac:dyDescent="0.25">
      <c r="A677" s="194">
        <v>836</v>
      </c>
      <c r="B677" s="195" t="s">
        <v>3262</v>
      </c>
      <c r="C677" s="194">
        <v>69040800</v>
      </c>
      <c r="D677" s="194">
        <v>7</v>
      </c>
    </row>
    <row r="678" spans="1:4" x14ac:dyDescent="0.25">
      <c r="A678" s="194">
        <v>837</v>
      </c>
      <c r="B678" s="195" t="s">
        <v>3263</v>
      </c>
      <c r="C678" s="194">
        <v>69040800</v>
      </c>
      <c r="D678" s="194">
        <v>7</v>
      </c>
    </row>
    <row r="679" spans="1:4" x14ac:dyDescent="0.25">
      <c r="A679" s="194">
        <v>838</v>
      </c>
      <c r="B679" s="195" t="s">
        <v>3264</v>
      </c>
      <c r="C679" s="194">
        <v>69040800</v>
      </c>
      <c r="D679" s="194">
        <v>7</v>
      </c>
    </row>
    <row r="680" spans="1:4" x14ac:dyDescent="0.25">
      <c r="A680" s="194">
        <v>839</v>
      </c>
      <c r="B680" s="195" t="s">
        <v>3265</v>
      </c>
      <c r="C680" s="194">
        <v>69040800</v>
      </c>
      <c r="D680" s="194">
        <v>7</v>
      </c>
    </row>
    <row r="681" spans="1:4" x14ac:dyDescent="0.25">
      <c r="A681" s="194">
        <v>840</v>
      </c>
      <c r="B681" s="195" t="s">
        <v>3266</v>
      </c>
      <c r="C681" s="194">
        <v>69040800</v>
      </c>
      <c r="D681" s="194">
        <v>7</v>
      </c>
    </row>
    <row r="682" spans="1:4" x14ac:dyDescent="0.25">
      <c r="A682" s="194">
        <v>841</v>
      </c>
      <c r="B682" s="195" t="s">
        <v>3267</v>
      </c>
      <c r="C682" s="194">
        <v>69040800</v>
      </c>
      <c r="D682" s="194">
        <v>7</v>
      </c>
    </row>
    <row r="683" spans="1:4" x14ac:dyDescent="0.25">
      <c r="A683" s="194">
        <v>842</v>
      </c>
      <c r="B683" s="195" t="s">
        <v>3268</v>
      </c>
      <c r="C683" s="194">
        <v>69040800</v>
      </c>
      <c r="D683" s="194">
        <v>7</v>
      </c>
    </row>
    <row r="684" spans="1:4" x14ac:dyDescent="0.25">
      <c r="A684" s="194">
        <v>843</v>
      </c>
      <c r="B684" s="195" t="s">
        <v>3269</v>
      </c>
      <c r="C684" s="194">
        <v>69040800</v>
      </c>
      <c r="D684" s="194">
        <v>7</v>
      </c>
    </row>
    <row r="685" spans="1:4" x14ac:dyDescent="0.25">
      <c r="A685" s="194">
        <v>844</v>
      </c>
      <c r="B685" s="195" t="s">
        <v>3270</v>
      </c>
      <c r="C685" s="194">
        <v>65122614</v>
      </c>
      <c r="D685" s="194">
        <v>7</v>
      </c>
    </row>
    <row r="686" spans="1:4" x14ac:dyDescent="0.25">
      <c r="A686" s="194">
        <v>845</v>
      </c>
      <c r="B686" s="195" t="s">
        <v>3271</v>
      </c>
      <c r="C686" s="194">
        <v>69041100</v>
      </c>
      <c r="D686" s="194">
        <v>8</v>
      </c>
    </row>
    <row r="687" spans="1:4" x14ac:dyDescent="0.25">
      <c r="A687" s="194">
        <v>847</v>
      </c>
      <c r="B687" s="195" t="s">
        <v>3272</v>
      </c>
      <c r="C687" s="194">
        <v>69041100</v>
      </c>
      <c r="D687" s="194">
        <v>8</v>
      </c>
    </row>
    <row r="688" spans="1:4" x14ac:dyDescent="0.25">
      <c r="A688" s="194">
        <v>848</v>
      </c>
      <c r="B688" s="195" t="s">
        <v>3273</v>
      </c>
      <c r="C688" s="194">
        <v>69040800</v>
      </c>
      <c r="D688" s="194">
        <v>7</v>
      </c>
    </row>
    <row r="689" spans="1:4" x14ac:dyDescent="0.25">
      <c r="A689" s="194">
        <v>849</v>
      </c>
      <c r="B689" s="195" t="s">
        <v>3274</v>
      </c>
      <c r="C689" s="194">
        <v>69041100</v>
      </c>
      <c r="D689" s="194">
        <v>8</v>
      </c>
    </row>
    <row r="690" spans="1:4" x14ac:dyDescent="0.25">
      <c r="A690" s="194">
        <v>850</v>
      </c>
      <c r="B690" s="195" t="s">
        <v>3275</v>
      </c>
      <c r="C690" s="194">
        <v>69041100</v>
      </c>
      <c r="D690" s="194">
        <v>8</v>
      </c>
    </row>
    <row r="691" spans="1:4" x14ac:dyDescent="0.25">
      <c r="A691" s="194">
        <v>851</v>
      </c>
      <c r="B691" s="195" t="s">
        <v>3276</v>
      </c>
      <c r="C691" s="194">
        <v>69041100</v>
      </c>
      <c r="D691" s="194">
        <v>8</v>
      </c>
    </row>
    <row r="692" spans="1:4" x14ac:dyDescent="0.25">
      <c r="A692" s="194">
        <v>852</v>
      </c>
      <c r="B692" s="195" t="s">
        <v>3277</v>
      </c>
      <c r="C692" s="194">
        <v>69041100</v>
      </c>
      <c r="D692" s="194">
        <v>8</v>
      </c>
    </row>
    <row r="693" spans="1:4" x14ac:dyDescent="0.25">
      <c r="A693" s="194">
        <v>853</v>
      </c>
      <c r="B693" s="195" t="s">
        <v>3278</v>
      </c>
      <c r="C693" s="194">
        <v>69041100</v>
      </c>
      <c r="D693" s="194">
        <v>8</v>
      </c>
    </row>
    <row r="694" spans="1:4" x14ac:dyDescent="0.25">
      <c r="A694" s="194">
        <v>854</v>
      </c>
      <c r="B694" s="195" t="s">
        <v>3279</v>
      </c>
      <c r="C694" s="194">
        <v>69041100</v>
      </c>
      <c r="D694" s="194">
        <v>8</v>
      </c>
    </row>
    <row r="695" spans="1:4" x14ac:dyDescent="0.25">
      <c r="A695" s="194">
        <v>856</v>
      </c>
      <c r="B695" s="195" t="s">
        <v>3280</v>
      </c>
      <c r="C695" s="194">
        <v>69041100</v>
      </c>
      <c r="D695" s="194">
        <v>8</v>
      </c>
    </row>
    <row r="696" spans="1:4" x14ac:dyDescent="0.25">
      <c r="A696" s="194">
        <v>857</v>
      </c>
      <c r="B696" s="195" t="s">
        <v>3281</v>
      </c>
      <c r="C696" s="194">
        <v>69040800</v>
      </c>
      <c r="D696" s="194">
        <v>7</v>
      </c>
    </row>
    <row r="697" spans="1:4" x14ac:dyDescent="0.25">
      <c r="A697" s="194">
        <v>859</v>
      </c>
      <c r="B697" s="195" t="s">
        <v>3282</v>
      </c>
      <c r="C697" s="194">
        <v>69041100</v>
      </c>
      <c r="D697" s="194">
        <v>8</v>
      </c>
    </row>
    <row r="698" spans="1:4" x14ac:dyDescent="0.25">
      <c r="A698" s="194">
        <v>861</v>
      </c>
      <c r="B698" s="195" t="s">
        <v>3283</v>
      </c>
      <c r="C698" s="194">
        <v>69041100</v>
      </c>
      <c r="D698" s="194">
        <v>8</v>
      </c>
    </row>
    <row r="699" spans="1:4" x14ac:dyDescent="0.25">
      <c r="A699" s="194">
        <v>862</v>
      </c>
      <c r="B699" s="195" t="s">
        <v>3284</v>
      </c>
      <c r="C699" s="194">
        <v>69041100</v>
      </c>
      <c r="D699" s="194">
        <v>8</v>
      </c>
    </row>
    <row r="700" spans="1:4" x14ac:dyDescent="0.25">
      <c r="A700" s="194">
        <v>864</v>
      </c>
      <c r="B700" s="195" t="s">
        <v>3285</v>
      </c>
      <c r="C700" s="194">
        <v>69041100</v>
      </c>
      <c r="D700" s="194">
        <v>8</v>
      </c>
    </row>
    <row r="701" spans="1:4" x14ac:dyDescent="0.25">
      <c r="A701" s="194">
        <v>865</v>
      </c>
      <c r="B701" s="195" t="s">
        <v>3286</v>
      </c>
      <c r="C701" s="194">
        <v>69041100</v>
      </c>
      <c r="D701" s="194">
        <v>8</v>
      </c>
    </row>
    <row r="702" spans="1:4" x14ac:dyDescent="0.25">
      <c r="A702" s="194">
        <v>866</v>
      </c>
      <c r="B702" s="195" t="s">
        <v>3287</v>
      </c>
      <c r="C702" s="194">
        <v>69041100</v>
      </c>
      <c r="D702" s="194">
        <v>8</v>
      </c>
    </row>
    <row r="703" spans="1:4" x14ac:dyDescent="0.25">
      <c r="A703" s="194">
        <v>867</v>
      </c>
      <c r="B703" s="195" t="s">
        <v>3288</v>
      </c>
      <c r="C703" s="194">
        <v>69040800</v>
      </c>
      <c r="D703" s="194">
        <v>7</v>
      </c>
    </row>
    <row r="704" spans="1:4" x14ac:dyDescent="0.25">
      <c r="A704" s="194">
        <v>868</v>
      </c>
      <c r="B704" s="195" t="s">
        <v>3289</v>
      </c>
      <c r="C704" s="194">
        <v>69041100</v>
      </c>
      <c r="D704" s="194">
        <v>8</v>
      </c>
    </row>
    <row r="705" spans="1:4" x14ac:dyDescent="0.25">
      <c r="A705" s="194">
        <v>869</v>
      </c>
      <c r="B705" s="195" t="s">
        <v>3290</v>
      </c>
      <c r="C705" s="194">
        <v>69041100</v>
      </c>
      <c r="D705" s="194">
        <v>8</v>
      </c>
    </row>
    <row r="706" spans="1:4" x14ac:dyDescent="0.25">
      <c r="A706" s="194">
        <v>870</v>
      </c>
      <c r="B706" s="195" t="s">
        <v>3291</v>
      </c>
      <c r="C706" s="194">
        <v>69041100</v>
      </c>
      <c r="D706" s="194">
        <v>8</v>
      </c>
    </row>
    <row r="707" spans="1:4" x14ac:dyDescent="0.25">
      <c r="A707" s="194">
        <v>871</v>
      </c>
      <c r="B707" s="195" t="s">
        <v>3292</v>
      </c>
      <c r="C707" s="194">
        <v>69041100</v>
      </c>
      <c r="D707" s="194">
        <v>8</v>
      </c>
    </row>
    <row r="708" spans="1:4" x14ac:dyDescent="0.25">
      <c r="A708" s="194">
        <v>872</v>
      </c>
      <c r="B708" s="195" t="s">
        <v>3293</v>
      </c>
      <c r="C708" s="194">
        <v>69041100</v>
      </c>
      <c r="D708" s="194">
        <v>8</v>
      </c>
    </row>
    <row r="709" spans="1:4" x14ac:dyDescent="0.25">
      <c r="A709" s="194">
        <v>874</v>
      </c>
      <c r="B709" s="195" t="s">
        <v>3294</v>
      </c>
      <c r="C709" s="194">
        <v>69041100</v>
      </c>
      <c r="D709" s="194">
        <v>8</v>
      </c>
    </row>
    <row r="710" spans="1:4" x14ac:dyDescent="0.25">
      <c r="A710" s="194">
        <v>875</v>
      </c>
      <c r="B710" s="195" t="s">
        <v>3295</v>
      </c>
      <c r="C710" s="194">
        <v>69041100</v>
      </c>
      <c r="D710" s="194">
        <v>8</v>
      </c>
    </row>
    <row r="711" spans="1:4" x14ac:dyDescent="0.25">
      <c r="A711" s="194">
        <v>876</v>
      </c>
      <c r="B711" s="195" t="s">
        <v>3296</v>
      </c>
      <c r="C711" s="194">
        <v>69041100</v>
      </c>
      <c r="D711" s="194">
        <v>8</v>
      </c>
    </row>
    <row r="712" spans="1:4" x14ac:dyDescent="0.25">
      <c r="A712" s="194">
        <v>878</v>
      </c>
      <c r="B712" s="195" t="s">
        <v>3297</v>
      </c>
      <c r="C712" s="194">
        <v>69041100</v>
      </c>
      <c r="D712" s="194">
        <v>8</v>
      </c>
    </row>
    <row r="713" spans="1:4" x14ac:dyDescent="0.25">
      <c r="A713" s="194">
        <v>879</v>
      </c>
      <c r="B713" s="195" t="s">
        <v>3298</v>
      </c>
      <c r="C713" s="194">
        <v>69041100</v>
      </c>
      <c r="D713" s="194">
        <v>8</v>
      </c>
    </row>
    <row r="714" spans="1:4" x14ac:dyDescent="0.25">
      <c r="A714" s="194">
        <v>881</v>
      </c>
      <c r="B714" s="195" t="s">
        <v>3299</v>
      </c>
      <c r="C714" s="194">
        <v>69041100</v>
      </c>
      <c r="D714" s="194">
        <v>8</v>
      </c>
    </row>
    <row r="715" spans="1:4" x14ac:dyDescent="0.25">
      <c r="A715" s="194">
        <v>882</v>
      </c>
      <c r="B715" s="195" t="s">
        <v>3300</v>
      </c>
      <c r="C715" s="194">
        <v>69041100</v>
      </c>
      <c r="D715" s="194">
        <v>8</v>
      </c>
    </row>
    <row r="716" spans="1:4" x14ac:dyDescent="0.25">
      <c r="A716" s="194">
        <v>883</v>
      </c>
      <c r="B716" s="195" t="s">
        <v>3301</v>
      </c>
      <c r="C716" s="194">
        <v>69041100</v>
      </c>
      <c r="D716" s="194">
        <v>8</v>
      </c>
    </row>
    <row r="717" spans="1:4" x14ac:dyDescent="0.25">
      <c r="A717" s="194">
        <v>884</v>
      </c>
      <c r="B717" s="195" t="s">
        <v>3302</v>
      </c>
      <c r="C717" s="194">
        <v>69041100</v>
      </c>
      <c r="D717" s="194">
        <v>8</v>
      </c>
    </row>
    <row r="718" spans="1:4" x14ac:dyDescent="0.25">
      <c r="A718" s="194">
        <v>885</v>
      </c>
      <c r="B718" s="195" t="s">
        <v>3303</v>
      </c>
      <c r="C718" s="194">
        <v>69041100</v>
      </c>
      <c r="D718" s="194">
        <v>8</v>
      </c>
    </row>
    <row r="719" spans="1:4" x14ac:dyDescent="0.25">
      <c r="A719" s="194">
        <v>886</v>
      </c>
      <c r="B719" s="195" t="s">
        <v>3304</v>
      </c>
      <c r="C719" s="194">
        <v>69040800</v>
      </c>
      <c r="D719" s="194">
        <v>7</v>
      </c>
    </row>
    <row r="720" spans="1:4" x14ac:dyDescent="0.25">
      <c r="A720" s="194">
        <v>887</v>
      </c>
      <c r="B720" s="195" t="s">
        <v>3305</v>
      </c>
      <c r="C720" s="194">
        <v>69041100</v>
      </c>
      <c r="D720" s="194">
        <v>8</v>
      </c>
    </row>
    <row r="721" spans="1:4" x14ac:dyDescent="0.25">
      <c r="A721" s="194">
        <v>888</v>
      </c>
      <c r="B721" s="195" t="s">
        <v>3306</v>
      </c>
      <c r="C721" s="194">
        <v>69041100</v>
      </c>
      <c r="D721" s="194">
        <v>8</v>
      </c>
    </row>
    <row r="722" spans="1:4" x14ac:dyDescent="0.25">
      <c r="A722" s="194">
        <v>889</v>
      </c>
      <c r="B722" s="195" t="s">
        <v>3307</v>
      </c>
      <c r="C722" s="194">
        <v>69041100</v>
      </c>
      <c r="D722" s="194">
        <v>8</v>
      </c>
    </row>
    <row r="723" spans="1:4" x14ac:dyDescent="0.25">
      <c r="A723" s="194">
        <v>890</v>
      </c>
      <c r="B723" s="195" t="s">
        <v>3308</v>
      </c>
      <c r="C723" s="194">
        <v>65127039</v>
      </c>
      <c r="D723" s="194">
        <v>1</v>
      </c>
    </row>
    <row r="724" spans="1:4" x14ac:dyDescent="0.25">
      <c r="A724" s="194">
        <v>891</v>
      </c>
      <c r="B724" s="195" t="s">
        <v>3309</v>
      </c>
      <c r="C724" s="194">
        <v>65127042</v>
      </c>
      <c r="D724" s="194">
        <v>1</v>
      </c>
    </row>
    <row r="725" spans="1:4" x14ac:dyDescent="0.25">
      <c r="A725" s="194">
        <v>892</v>
      </c>
      <c r="B725" s="195" t="s">
        <v>3310</v>
      </c>
      <c r="C725" s="194">
        <v>65127038</v>
      </c>
      <c r="D725" s="194">
        <v>3</v>
      </c>
    </row>
    <row r="726" spans="1:4" x14ac:dyDescent="0.25">
      <c r="A726" s="194">
        <v>893</v>
      </c>
      <c r="B726" s="195" t="s">
        <v>3311</v>
      </c>
      <c r="C726" s="194">
        <v>6328522</v>
      </c>
      <c r="D726" s="194">
        <v>6</v>
      </c>
    </row>
    <row r="727" spans="1:4" x14ac:dyDescent="0.25">
      <c r="A727" s="194">
        <v>896</v>
      </c>
      <c r="B727" s="195" t="s">
        <v>3312</v>
      </c>
      <c r="C727" s="194">
        <v>65127041</v>
      </c>
      <c r="D727" s="194">
        <v>3</v>
      </c>
    </row>
    <row r="728" spans="1:4" x14ac:dyDescent="0.25">
      <c r="A728" s="194">
        <v>897</v>
      </c>
      <c r="B728" s="195" t="s">
        <v>3313</v>
      </c>
      <c r="C728" s="194">
        <v>69040900</v>
      </c>
      <c r="D728" s="194">
        <v>3</v>
      </c>
    </row>
    <row r="729" spans="1:4" x14ac:dyDescent="0.25">
      <c r="A729" s="194">
        <v>898</v>
      </c>
      <c r="B729" s="195" t="s">
        <v>3314</v>
      </c>
      <c r="C729" s="194">
        <v>69040900</v>
      </c>
      <c r="D729" s="194">
        <v>3</v>
      </c>
    </row>
    <row r="730" spans="1:4" x14ac:dyDescent="0.25">
      <c r="A730" s="194">
        <v>899</v>
      </c>
      <c r="B730" s="195" t="s">
        <v>3315</v>
      </c>
      <c r="C730" s="194">
        <v>69040900</v>
      </c>
      <c r="D730" s="194">
        <v>3</v>
      </c>
    </row>
    <row r="731" spans="1:4" x14ac:dyDescent="0.25">
      <c r="A731" s="194">
        <v>900</v>
      </c>
      <c r="B731" s="195" t="s">
        <v>3316</v>
      </c>
      <c r="C731" s="194">
        <v>69040900</v>
      </c>
      <c r="D731" s="194">
        <v>3</v>
      </c>
    </row>
    <row r="732" spans="1:4" x14ac:dyDescent="0.25">
      <c r="A732" s="194">
        <v>901</v>
      </c>
      <c r="B732" s="195" t="s">
        <v>3317</v>
      </c>
      <c r="C732" s="194">
        <v>69040900</v>
      </c>
      <c r="D732" s="194">
        <v>3</v>
      </c>
    </row>
    <row r="733" spans="1:4" x14ac:dyDescent="0.25">
      <c r="A733" s="194">
        <v>902</v>
      </c>
      <c r="B733" s="195" t="s">
        <v>3318</v>
      </c>
      <c r="C733" s="194">
        <v>69040700</v>
      </c>
      <c r="D733" s="194">
        <v>0</v>
      </c>
    </row>
    <row r="734" spans="1:4" x14ac:dyDescent="0.25">
      <c r="A734" s="194">
        <v>904</v>
      </c>
      <c r="B734" s="195" t="s">
        <v>3319</v>
      </c>
      <c r="C734" s="194">
        <v>69040700</v>
      </c>
      <c r="D734" s="194">
        <v>0</v>
      </c>
    </row>
    <row r="735" spans="1:4" x14ac:dyDescent="0.25">
      <c r="A735" s="194">
        <v>905</v>
      </c>
      <c r="B735" s="195" t="s">
        <v>3320</v>
      </c>
      <c r="C735" s="194">
        <v>69040700</v>
      </c>
      <c r="D735" s="194">
        <v>0</v>
      </c>
    </row>
    <row r="736" spans="1:4" x14ac:dyDescent="0.25">
      <c r="A736" s="194">
        <v>906</v>
      </c>
      <c r="B736" s="195" t="s">
        <v>3321</v>
      </c>
      <c r="C736" s="194">
        <v>69040700</v>
      </c>
      <c r="D736" s="194">
        <v>0</v>
      </c>
    </row>
    <row r="737" spans="1:4" x14ac:dyDescent="0.25">
      <c r="A737" s="194">
        <v>907</v>
      </c>
      <c r="B737" s="195" t="s">
        <v>3322</v>
      </c>
      <c r="C737" s="194">
        <v>69040900</v>
      </c>
      <c r="D737" s="194">
        <v>3</v>
      </c>
    </row>
    <row r="738" spans="1:4" x14ac:dyDescent="0.25">
      <c r="A738" s="194">
        <v>908</v>
      </c>
      <c r="B738" s="195" t="s">
        <v>3323</v>
      </c>
      <c r="C738" s="194">
        <v>69040700</v>
      </c>
      <c r="D738" s="194">
        <v>0</v>
      </c>
    </row>
    <row r="739" spans="1:4" x14ac:dyDescent="0.25">
      <c r="A739" s="194">
        <v>909</v>
      </c>
      <c r="B739" s="195" t="s">
        <v>3324</v>
      </c>
      <c r="C739" s="194">
        <v>69040700</v>
      </c>
      <c r="D739" s="194">
        <v>0</v>
      </c>
    </row>
    <row r="740" spans="1:4" x14ac:dyDescent="0.25">
      <c r="A740" s="194">
        <v>910</v>
      </c>
      <c r="B740" s="195" t="s">
        <v>3325</v>
      </c>
      <c r="C740" s="194">
        <v>69040700</v>
      </c>
      <c r="D740" s="194">
        <v>0</v>
      </c>
    </row>
    <row r="741" spans="1:4" x14ac:dyDescent="0.25">
      <c r="A741" s="194">
        <v>911</v>
      </c>
      <c r="B741" s="195" t="s">
        <v>3326</v>
      </c>
      <c r="C741" s="194">
        <v>69040700</v>
      </c>
      <c r="D741" s="194">
        <v>0</v>
      </c>
    </row>
    <row r="742" spans="1:4" x14ac:dyDescent="0.25">
      <c r="A742" s="194">
        <v>912</v>
      </c>
      <c r="B742" s="195" t="s">
        <v>3327</v>
      </c>
      <c r="C742" s="194">
        <v>69040700</v>
      </c>
      <c r="D742" s="194">
        <v>0</v>
      </c>
    </row>
    <row r="743" spans="1:4" x14ac:dyDescent="0.25">
      <c r="A743" s="194">
        <v>914</v>
      </c>
      <c r="B743" s="195" t="s">
        <v>3328</v>
      </c>
      <c r="C743" s="194">
        <v>69040700</v>
      </c>
      <c r="D743" s="194">
        <v>0</v>
      </c>
    </row>
    <row r="744" spans="1:4" x14ac:dyDescent="0.25">
      <c r="A744" s="194">
        <v>915</v>
      </c>
      <c r="B744" s="195" t="s">
        <v>3329</v>
      </c>
      <c r="C744" s="194">
        <v>69040700</v>
      </c>
      <c r="D744" s="194">
        <v>0</v>
      </c>
    </row>
    <row r="745" spans="1:4" x14ac:dyDescent="0.25">
      <c r="A745" s="194">
        <v>916</v>
      </c>
      <c r="B745" s="195" t="s">
        <v>3330</v>
      </c>
      <c r="C745" s="194">
        <v>69040700</v>
      </c>
      <c r="D745" s="194">
        <v>0</v>
      </c>
    </row>
    <row r="746" spans="1:4" x14ac:dyDescent="0.25">
      <c r="A746" s="194">
        <v>917</v>
      </c>
      <c r="B746" s="195" t="s">
        <v>3331</v>
      </c>
      <c r="C746" s="194">
        <v>69040700</v>
      </c>
      <c r="D746" s="194">
        <v>0</v>
      </c>
    </row>
    <row r="747" spans="1:4" x14ac:dyDescent="0.25">
      <c r="A747" s="194">
        <v>919</v>
      </c>
      <c r="B747" s="195" t="s">
        <v>3332</v>
      </c>
      <c r="C747" s="194">
        <v>69040900</v>
      </c>
      <c r="D747" s="194">
        <v>3</v>
      </c>
    </row>
    <row r="748" spans="1:4" x14ac:dyDescent="0.25">
      <c r="A748" s="194">
        <v>920</v>
      </c>
      <c r="B748" s="195" t="s">
        <v>3333</v>
      </c>
      <c r="C748" s="194">
        <v>69040900</v>
      </c>
      <c r="D748" s="194">
        <v>3</v>
      </c>
    </row>
    <row r="749" spans="1:4" x14ac:dyDescent="0.25">
      <c r="A749" s="194">
        <v>921</v>
      </c>
      <c r="B749" s="195" t="s">
        <v>3334</v>
      </c>
      <c r="C749" s="194">
        <v>69040900</v>
      </c>
      <c r="D749" s="194">
        <v>3</v>
      </c>
    </row>
    <row r="750" spans="1:4" x14ac:dyDescent="0.25">
      <c r="A750" s="194">
        <v>922</v>
      </c>
      <c r="B750" s="195" t="s">
        <v>3335</v>
      </c>
      <c r="C750" s="194">
        <v>69040900</v>
      </c>
      <c r="D750" s="194">
        <v>3</v>
      </c>
    </row>
    <row r="751" spans="1:4" x14ac:dyDescent="0.25">
      <c r="A751" s="194">
        <v>923</v>
      </c>
      <c r="B751" s="195" t="s">
        <v>3336</v>
      </c>
      <c r="C751" s="194">
        <v>69040900</v>
      </c>
      <c r="D751" s="194">
        <v>3</v>
      </c>
    </row>
    <row r="752" spans="1:4" x14ac:dyDescent="0.25">
      <c r="A752" s="194">
        <v>924</v>
      </c>
      <c r="B752" s="195" t="s">
        <v>3337</v>
      </c>
      <c r="C752" s="194">
        <v>69040700</v>
      </c>
      <c r="D752" s="194">
        <v>0</v>
      </c>
    </row>
    <row r="753" spans="1:4" x14ac:dyDescent="0.25">
      <c r="A753" s="194">
        <v>925</v>
      </c>
      <c r="B753" s="195" t="s">
        <v>3338</v>
      </c>
      <c r="C753" s="194">
        <v>69040900</v>
      </c>
      <c r="D753" s="194">
        <v>3</v>
      </c>
    </row>
    <row r="754" spans="1:4" x14ac:dyDescent="0.25">
      <c r="A754" s="194">
        <v>926</v>
      </c>
      <c r="B754" s="195" t="s">
        <v>3339</v>
      </c>
      <c r="C754" s="194">
        <v>69040900</v>
      </c>
      <c r="D754" s="194">
        <v>3</v>
      </c>
    </row>
    <row r="755" spans="1:4" x14ac:dyDescent="0.25">
      <c r="A755" s="194">
        <v>928</v>
      </c>
      <c r="B755" s="195" t="s">
        <v>3340</v>
      </c>
      <c r="C755" s="194">
        <v>69040900</v>
      </c>
      <c r="D755" s="194">
        <v>3</v>
      </c>
    </row>
    <row r="756" spans="1:4" x14ac:dyDescent="0.25">
      <c r="A756" s="194">
        <v>929</v>
      </c>
      <c r="B756" s="195" t="s">
        <v>3341</v>
      </c>
      <c r="C756" s="194">
        <v>69040700</v>
      </c>
      <c r="D756" s="194">
        <v>0</v>
      </c>
    </row>
    <row r="757" spans="1:4" x14ac:dyDescent="0.25">
      <c r="A757" s="194">
        <v>931</v>
      </c>
      <c r="B757" s="195" t="s">
        <v>3342</v>
      </c>
      <c r="C757" s="194">
        <v>69040900</v>
      </c>
      <c r="D757" s="194">
        <v>3</v>
      </c>
    </row>
    <row r="758" spans="1:4" x14ac:dyDescent="0.25">
      <c r="A758" s="194">
        <v>932</v>
      </c>
      <c r="B758" s="195" t="s">
        <v>3343</v>
      </c>
      <c r="C758" s="194">
        <v>69040700</v>
      </c>
      <c r="D758" s="194">
        <v>0</v>
      </c>
    </row>
    <row r="759" spans="1:4" x14ac:dyDescent="0.25">
      <c r="A759" s="194">
        <v>933</v>
      </c>
      <c r="B759" s="195" t="s">
        <v>3344</v>
      </c>
      <c r="C759" s="194">
        <v>69040900</v>
      </c>
      <c r="D759" s="194">
        <v>3</v>
      </c>
    </row>
    <row r="760" spans="1:4" x14ac:dyDescent="0.25">
      <c r="A760" s="194">
        <v>934</v>
      </c>
      <c r="B760" s="195" t="s">
        <v>3345</v>
      </c>
      <c r="C760" s="194">
        <v>69040900</v>
      </c>
      <c r="D760" s="194">
        <v>3</v>
      </c>
    </row>
    <row r="761" spans="1:4" x14ac:dyDescent="0.25">
      <c r="A761" s="194">
        <v>935</v>
      </c>
      <c r="B761" s="195" t="s">
        <v>3346</v>
      </c>
      <c r="C761" s="194">
        <v>69040700</v>
      </c>
      <c r="D761" s="194">
        <v>0</v>
      </c>
    </row>
    <row r="762" spans="1:4" x14ac:dyDescent="0.25">
      <c r="A762" s="194">
        <v>936</v>
      </c>
      <c r="B762" s="195" t="s">
        <v>3347</v>
      </c>
      <c r="C762" s="194">
        <v>69040700</v>
      </c>
      <c r="D762" s="194">
        <v>0</v>
      </c>
    </row>
    <row r="763" spans="1:4" x14ac:dyDescent="0.25">
      <c r="A763" s="194">
        <v>937</v>
      </c>
      <c r="B763" s="195" t="s">
        <v>3348</v>
      </c>
      <c r="C763" s="194">
        <v>69040700</v>
      </c>
      <c r="D763" s="194">
        <v>0</v>
      </c>
    </row>
    <row r="764" spans="1:4" x14ac:dyDescent="0.25">
      <c r="A764" s="194">
        <v>939</v>
      </c>
      <c r="B764" s="195" t="s">
        <v>3349</v>
      </c>
      <c r="C764" s="194">
        <v>69040900</v>
      </c>
      <c r="D764" s="194">
        <v>3</v>
      </c>
    </row>
    <row r="765" spans="1:4" x14ac:dyDescent="0.25">
      <c r="A765" s="194">
        <v>940</v>
      </c>
      <c r="B765" s="195" t="s">
        <v>2932</v>
      </c>
      <c r="C765" s="194">
        <v>69040900</v>
      </c>
      <c r="D765" s="194">
        <v>3</v>
      </c>
    </row>
    <row r="766" spans="1:4" x14ac:dyDescent="0.25">
      <c r="A766" s="194">
        <v>941</v>
      </c>
      <c r="B766" s="195" t="s">
        <v>3350</v>
      </c>
      <c r="C766" s="194">
        <v>69040700</v>
      </c>
      <c r="D766" s="194">
        <v>0</v>
      </c>
    </row>
    <row r="767" spans="1:4" x14ac:dyDescent="0.25">
      <c r="A767" s="194">
        <v>942</v>
      </c>
      <c r="B767" s="195" t="s">
        <v>3351</v>
      </c>
      <c r="C767" s="194">
        <v>69040700</v>
      </c>
      <c r="D767" s="194">
        <v>0</v>
      </c>
    </row>
    <row r="768" spans="1:4" x14ac:dyDescent="0.25">
      <c r="A768" s="194">
        <v>943</v>
      </c>
      <c r="B768" s="195" t="s">
        <v>3352</v>
      </c>
      <c r="C768" s="194">
        <v>69040700</v>
      </c>
      <c r="D768" s="194">
        <v>0</v>
      </c>
    </row>
    <row r="769" spans="1:4" x14ac:dyDescent="0.25">
      <c r="A769" s="194">
        <v>945</v>
      </c>
      <c r="B769" s="195" t="s">
        <v>3353</v>
      </c>
      <c r="C769" s="194">
        <v>69040900</v>
      </c>
      <c r="D769" s="194">
        <v>3</v>
      </c>
    </row>
    <row r="770" spans="1:4" x14ac:dyDescent="0.25">
      <c r="A770" s="194">
        <v>946</v>
      </c>
      <c r="B770" s="195" t="s">
        <v>3354</v>
      </c>
      <c r="C770" s="194">
        <v>69040900</v>
      </c>
      <c r="D770" s="194">
        <v>3</v>
      </c>
    </row>
    <row r="771" spans="1:4" x14ac:dyDescent="0.25">
      <c r="A771" s="194">
        <v>947</v>
      </c>
      <c r="B771" s="195" t="s">
        <v>3355</v>
      </c>
      <c r="C771" s="194">
        <v>69040700</v>
      </c>
      <c r="D771" s="194">
        <v>0</v>
      </c>
    </row>
    <row r="772" spans="1:4" x14ac:dyDescent="0.25">
      <c r="A772" s="194">
        <v>948</v>
      </c>
      <c r="B772" s="195" t="s">
        <v>3356</v>
      </c>
      <c r="C772" s="194">
        <v>69040700</v>
      </c>
      <c r="D772" s="194">
        <v>0</v>
      </c>
    </row>
    <row r="773" spans="1:4" x14ac:dyDescent="0.25">
      <c r="A773" s="194">
        <v>949</v>
      </c>
      <c r="B773" s="195" t="s">
        <v>3357</v>
      </c>
      <c r="C773" s="194">
        <v>69040900</v>
      </c>
      <c r="D773" s="194">
        <v>3</v>
      </c>
    </row>
    <row r="774" spans="1:4" x14ac:dyDescent="0.25">
      <c r="A774" s="194">
        <v>950</v>
      </c>
      <c r="B774" s="195" t="s">
        <v>3358</v>
      </c>
      <c r="C774" s="194">
        <v>69040700</v>
      </c>
      <c r="D774" s="194">
        <v>0</v>
      </c>
    </row>
    <row r="775" spans="1:4" x14ac:dyDescent="0.25">
      <c r="A775" s="194">
        <v>951</v>
      </c>
      <c r="B775" s="195" t="s">
        <v>3359</v>
      </c>
      <c r="C775" s="194">
        <v>69040700</v>
      </c>
      <c r="D775" s="194">
        <v>0</v>
      </c>
    </row>
    <row r="776" spans="1:4" x14ac:dyDescent="0.25">
      <c r="A776" s="194">
        <v>952</v>
      </c>
      <c r="B776" s="195" t="s">
        <v>3360</v>
      </c>
      <c r="C776" s="194">
        <v>69040700</v>
      </c>
      <c r="D776" s="194">
        <v>0</v>
      </c>
    </row>
    <row r="777" spans="1:4" x14ac:dyDescent="0.25">
      <c r="A777" s="194">
        <v>953</v>
      </c>
      <c r="B777" s="195" t="s">
        <v>3361</v>
      </c>
      <c r="C777" s="194">
        <v>69040700</v>
      </c>
      <c r="D777" s="194">
        <v>0</v>
      </c>
    </row>
    <row r="778" spans="1:4" x14ac:dyDescent="0.25">
      <c r="A778" s="194">
        <v>954</v>
      </c>
      <c r="B778" s="195" t="s">
        <v>3362</v>
      </c>
      <c r="C778" s="194">
        <v>69040900</v>
      </c>
      <c r="D778" s="194">
        <v>3</v>
      </c>
    </row>
    <row r="779" spans="1:4" x14ac:dyDescent="0.25">
      <c r="A779" s="194">
        <v>955</v>
      </c>
      <c r="B779" s="195" t="s">
        <v>3363</v>
      </c>
      <c r="C779" s="194">
        <v>69040900</v>
      </c>
      <c r="D779" s="194">
        <v>3</v>
      </c>
    </row>
    <row r="780" spans="1:4" x14ac:dyDescent="0.25">
      <c r="A780" s="194">
        <v>956</v>
      </c>
      <c r="B780" s="195" t="s">
        <v>3364</v>
      </c>
      <c r="C780" s="194">
        <v>69040900</v>
      </c>
      <c r="D780" s="194">
        <v>3</v>
      </c>
    </row>
    <row r="781" spans="1:4" x14ac:dyDescent="0.25">
      <c r="A781" s="194">
        <v>957</v>
      </c>
      <c r="B781" s="195" t="s">
        <v>3365</v>
      </c>
      <c r="C781" s="194">
        <v>69040900</v>
      </c>
      <c r="D781" s="194">
        <v>3</v>
      </c>
    </row>
    <row r="782" spans="1:4" x14ac:dyDescent="0.25">
      <c r="A782" s="194">
        <v>959</v>
      </c>
      <c r="B782" s="195" t="s">
        <v>3366</v>
      </c>
      <c r="C782" s="194">
        <v>65153222</v>
      </c>
      <c r="D782" s="194">
        <v>1</v>
      </c>
    </row>
    <row r="783" spans="1:4" x14ac:dyDescent="0.25">
      <c r="A783" s="194">
        <v>960</v>
      </c>
      <c r="B783" s="195" t="s">
        <v>3367</v>
      </c>
      <c r="C783" s="194">
        <v>65115862</v>
      </c>
      <c r="D783" s="194">
        <v>1</v>
      </c>
    </row>
    <row r="784" spans="1:4" x14ac:dyDescent="0.25">
      <c r="A784" s="194">
        <v>962</v>
      </c>
      <c r="B784" s="195" t="s">
        <v>3368</v>
      </c>
      <c r="C784" s="194">
        <v>69040700</v>
      </c>
      <c r="D784" s="194">
        <v>0</v>
      </c>
    </row>
    <row r="785" spans="1:4" x14ac:dyDescent="0.25">
      <c r="A785" s="194">
        <v>963</v>
      </c>
      <c r="B785" s="195" t="s">
        <v>3369</v>
      </c>
      <c r="C785" s="194">
        <v>65151264</v>
      </c>
      <c r="D785" s="194">
        <v>6</v>
      </c>
    </row>
    <row r="786" spans="1:4" x14ac:dyDescent="0.25">
      <c r="A786" s="194">
        <v>964</v>
      </c>
      <c r="B786" s="195" t="s">
        <v>3370</v>
      </c>
      <c r="C786" s="194">
        <v>69041200</v>
      </c>
      <c r="D786" s="194">
        <v>4</v>
      </c>
    </row>
    <row r="787" spans="1:4" x14ac:dyDescent="0.25">
      <c r="A787" s="194">
        <v>967</v>
      </c>
      <c r="B787" s="195" t="s">
        <v>3371</v>
      </c>
      <c r="C787" s="194">
        <v>69041200</v>
      </c>
      <c r="D787" s="194">
        <v>4</v>
      </c>
    </row>
    <row r="788" spans="1:4" x14ac:dyDescent="0.25">
      <c r="A788" s="194">
        <v>968</v>
      </c>
      <c r="B788" s="195" t="s">
        <v>3372</v>
      </c>
      <c r="C788" s="194">
        <v>69041200</v>
      </c>
      <c r="D788" s="194">
        <v>4</v>
      </c>
    </row>
    <row r="789" spans="1:4" x14ac:dyDescent="0.25">
      <c r="A789" s="194">
        <v>969</v>
      </c>
      <c r="B789" s="195" t="s">
        <v>3373</v>
      </c>
      <c r="C789" s="194">
        <v>69041200</v>
      </c>
      <c r="D789" s="194">
        <v>4</v>
      </c>
    </row>
    <row r="790" spans="1:4" x14ac:dyDescent="0.25">
      <c r="A790" s="194">
        <v>970</v>
      </c>
      <c r="B790" s="195" t="s">
        <v>3374</v>
      </c>
      <c r="C790" s="194">
        <v>69041200</v>
      </c>
      <c r="D790" s="194">
        <v>4</v>
      </c>
    </row>
    <row r="791" spans="1:4" x14ac:dyDescent="0.25">
      <c r="A791" s="194">
        <v>971</v>
      </c>
      <c r="B791" s="195" t="s">
        <v>3375</v>
      </c>
      <c r="C791" s="194">
        <v>69041200</v>
      </c>
      <c r="D791" s="194">
        <v>4</v>
      </c>
    </row>
    <row r="792" spans="1:4" x14ac:dyDescent="0.25">
      <c r="A792" s="194">
        <v>972</v>
      </c>
      <c r="B792" s="195" t="s">
        <v>3376</v>
      </c>
      <c r="C792" s="194">
        <v>69041200</v>
      </c>
      <c r="D792" s="194">
        <v>4</v>
      </c>
    </row>
    <row r="793" spans="1:4" x14ac:dyDescent="0.25">
      <c r="A793" s="194">
        <v>973</v>
      </c>
      <c r="B793" s="195" t="s">
        <v>3377</v>
      </c>
      <c r="C793" s="194">
        <v>69041200</v>
      </c>
      <c r="D793" s="194">
        <v>4</v>
      </c>
    </row>
    <row r="794" spans="1:4" x14ac:dyDescent="0.25">
      <c r="A794" s="194">
        <v>974</v>
      </c>
      <c r="B794" s="195" t="s">
        <v>3378</v>
      </c>
      <c r="C794" s="194">
        <v>69041200</v>
      </c>
      <c r="D794" s="194">
        <v>4</v>
      </c>
    </row>
    <row r="795" spans="1:4" x14ac:dyDescent="0.25">
      <c r="A795" s="194">
        <v>976</v>
      </c>
      <c r="B795" s="195" t="s">
        <v>3379</v>
      </c>
      <c r="C795" s="194">
        <v>69041200</v>
      </c>
      <c r="D795" s="194">
        <v>4</v>
      </c>
    </row>
    <row r="796" spans="1:4" x14ac:dyDescent="0.25">
      <c r="A796" s="194">
        <v>977</v>
      </c>
      <c r="B796" s="195" t="s">
        <v>3380</v>
      </c>
      <c r="C796" s="194">
        <v>69041200</v>
      </c>
      <c r="D796" s="194">
        <v>4</v>
      </c>
    </row>
    <row r="797" spans="1:4" x14ac:dyDescent="0.25">
      <c r="A797" s="194">
        <v>978</v>
      </c>
      <c r="B797" s="195" t="s">
        <v>3381</v>
      </c>
      <c r="C797" s="194">
        <v>69041200</v>
      </c>
      <c r="D797" s="194">
        <v>4</v>
      </c>
    </row>
    <row r="798" spans="1:4" x14ac:dyDescent="0.25">
      <c r="A798" s="194">
        <v>979</v>
      </c>
      <c r="B798" s="195" t="s">
        <v>3382</v>
      </c>
      <c r="C798" s="194">
        <v>69041200</v>
      </c>
      <c r="D798" s="194">
        <v>4</v>
      </c>
    </row>
    <row r="799" spans="1:4" x14ac:dyDescent="0.25">
      <c r="A799" s="194">
        <v>981</v>
      </c>
      <c r="B799" s="195" t="s">
        <v>3383</v>
      </c>
      <c r="C799" s="194">
        <v>69041200</v>
      </c>
      <c r="D799" s="194">
        <v>4</v>
      </c>
    </row>
    <row r="800" spans="1:4" x14ac:dyDescent="0.25">
      <c r="A800" s="194">
        <v>982</v>
      </c>
      <c r="B800" s="195" t="s">
        <v>3384</v>
      </c>
      <c r="C800" s="194">
        <v>69041200</v>
      </c>
      <c r="D800" s="194">
        <v>4</v>
      </c>
    </row>
    <row r="801" spans="1:4" x14ac:dyDescent="0.25">
      <c r="A801" s="194">
        <v>983</v>
      </c>
      <c r="B801" s="195" t="s">
        <v>3385</v>
      </c>
      <c r="C801" s="194">
        <v>69041200</v>
      </c>
      <c r="D801" s="194">
        <v>4</v>
      </c>
    </row>
    <row r="802" spans="1:4" x14ac:dyDescent="0.25">
      <c r="A802" s="194">
        <v>984</v>
      </c>
      <c r="B802" s="195" t="s">
        <v>3386</v>
      </c>
      <c r="C802" s="194">
        <v>69041200</v>
      </c>
      <c r="D802" s="194">
        <v>4</v>
      </c>
    </row>
    <row r="803" spans="1:4" x14ac:dyDescent="0.25">
      <c r="A803" s="194">
        <v>985</v>
      </c>
      <c r="B803" s="195" t="s">
        <v>3387</v>
      </c>
      <c r="C803" s="194">
        <v>69041200</v>
      </c>
      <c r="D803" s="194">
        <v>4</v>
      </c>
    </row>
    <row r="804" spans="1:4" x14ac:dyDescent="0.25">
      <c r="A804" s="194">
        <v>986</v>
      </c>
      <c r="B804" s="195" t="s">
        <v>3388</v>
      </c>
      <c r="C804" s="194">
        <v>69041200</v>
      </c>
      <c r="D804" s="194">
        <v>4</v>
      </c>
    </row>
    <row r="805" spans="1:4" x14ac:dyDescent="0.25">
      <c r="A805" s="194">
        <v>987</v>
      </c>
      <c r="B805" s="195" t="s">
        <v>3389</v>
      </c>
      <c r="C805" s="194">
        <v>65175360</v>
      </c>
      <c r="D805" s="194">
        <v>0</v>
      </c>
    </row>
    <row r="806" spans="1:4" x14ac:dyDescent="0.25">
      <c r="A806" s="194">
        <v>988</v>
      </c>
      <c r="B806" s="195" t="s">
        <v>3390</v>
      </c>
      <c r="C806" s="194">
        <v>65135155</v>
      </c>
      <c r="D806" s="194">
        <v>3</v>
      </c>
    </row>
    <row r="807" spans="1:4" x14ac:dyDescent="0.25">
      <c r="A807" s="194">
        <v>990</v>
      </c>
      <c r="B807" s="195" t="s">
        <v>3391</v>
      </c>
      <c r="C807" s="194">
        <v>65151281</v>
      </c>
      <c r="D807" s="194">
        <v>6</v>
      </c>
    </row>
    <row r="808" spans="1:4" x14ac:dyDescent="0.25">
      <c r="A808" s="194">
        <v>991</v>
      </c>
      <c r="B808" s="195" t="s">
        <v>3392</v>
      </c>
      <c r="C808" s="194">
        <v>65153945</v>
      </c>
      <c r="D808" s="194">
        <v>5</v>
      </c>
    </row>
    <row r="809" spans="1:4" x14ac:dyDescent="0.25">
      <c r="A809" s="194">
        <v>993</v>
      </c>
      <c r="B809" s="195" t="s">
        <v>3393</v>
      </c>
      <c r="C809" s="194">
        <v>65155249</v>
      </c>
      <c r="D809" s="194">
        <v>4</v>
      </c>
    </row>
    <row r="810" spans="1:4" x14ac:dyDescent="0.25">
      <c r="A810" s="194">
        <v>994</v>
      </c>
      <c r="B810" s="195" t="s">
        <v>3394</v>
      </c>
      <c r="C810" s="194">
        <v>65154841</v>
      </c>
      <c r="D810" s="194">
        <v>1</v>
      </c>
    </row>
    <row r="811" spans="1:4" x14ac:dyDescent="0.25">
      <c r="A811" s="194">
        <v>995</v>
      </c>
      <c r="B811" s="195" t="s">
        <v>3395</v>
      </c>
      <c r="C811" s="194">
        <v>65156249</v>
      </c>
      <c r="D811" s="194" t="s">
        <v>3044</v>
      </c>
    </row>
    <row r="812" spans="1:4" x14ac:dyDescent="0.25">
      <c r="A812" s="194">
        <v>996</v>
      </c>
      <c r="B812" s="195" t="s">
        <v>3396</v>
      </c>
      <c r="C812" s="194">
        <v>65156239</v>
      </c>
      <c r="D812" s="194">
        <v>2</v>
      </c>
    </row>
    <row r="813" spans="1:4" x14ac:dyDescent="0.25">
      <c r="A813" s="194">
        <v>997</v>
      </c>
      <c r="B813" s="195" t="s">
        <v>3397</v>
      </c>
      <c r="C813" s="194">
        <v>76151276</v>
      </c>
      <c r="D813" s="194">
        <v>5</v>
      </c>
    </row>
    <row r="814" spans="1:4" x14ac:dyDescent="0.25">
      <c r="A814" s="194">
        <v>998</v>
      </c>
      <c r="B814" s="195" t="s">
        <v>3398</v>
      </c>
      <c r="C814" s="194">
        <v>65152134</v>
      </c>
      <c r="D814" s="194">
        <v>3</v>
      </c>
    </row>
    <row r="815" spans="1:4" x14ac:dyDescent="0.25">
      <c r="A815" s="194">
        <v>999</v>
      </c>
      <c r="B815" s="195" t="s">
        <v>3399</v>
      </c>
      <c r="C815" s="194">
        <v>65155454</v>
      </c>
      <c r="D815" s="194">
        <v>3</v>
      </c>
    </row>
    <row r="816" spans="1:4" x14ac:dyDescent="0.25">
      <c r="A816" s="194">
        <v>1000</v>
      </c>
      <c r="B816" s="195" t="s">
        <v>3400</v>
      </c>
      <c r="C816" s="194">
        <v>76151436</v>
      </c>
      <c r="D816" s="194">
        <v>9</v>
      </c>
    </row>
    <row r="817" spans="1:4" x14ac:dyDescent="0.25">
      <c r="A817" s="194">
        <v>1001</v>
      </c>
      <c r="B817" s="195" t="s">
        <v>3401</v>
      </c>
      <c r="C817" s="194">
        <v>65156143</v>
      </c>
      <c r="D817" s="194">
        <v>4</v>
      </c>
    </row>
    <row r="818" spans="1:4" x14ac:dyDescent="0.25">
      <c r="A818" s="194">
        <v>1002</v>
      </c>
      <c r="B818" s="195" t="s">
        <v>3402</v>
      </c>
      <c r="C818" s="194">
        <v>65156142</v>
      </c>
      <c r="D818" s="194">
        <v>6</v>
      </c>
    </row>
    <row r="819" spans="1:4" x14ac:dyDescent="0.25">
      <c r="A819" s="194">
        <v>1003</v>
      </c>
      <c r="B819" s="195" t="s">
        <v>3403</v>
      </c>
      <c r="C819" s="194">
        <v>76135358</v>
      </c>
      <c r="D819" s="194">
        <v>6</v>
      </c>
    </row>
    <row r="820" spans="1:4" x14ac:dyDescent="0.25">
      <c r="A820" s="194">
        <v>1004</v>
      </c>
      <c r="B820" s="195" t="s">
        <v>3404</v>
      </c>
      <c r="C820" s="194">
        <v>65156276</v>
      </c>
      <c r="D820" s="194">
        <v>7</v>
      </c>
    </row>
    <row r="821" spans="1:4" x14ac:dyDescent="0.25">
      <c r="A821" s="194">
        <v>1005</v>
      </c>
      <c r="B821" s="195" t="s">
        <v>3405</v>
      </c>
      <c r="C821" s="194">
        <v>65155841</v>
      </c>
      <c r="D821" s="194">
        <v>7</v>
      </c>
    </row>
    <row r="822" spans="1:4" x14ac:dyDescent="0.25">
      <c r="A822" s="194">
        <v>1006</v>
      </c>
      <c r="B822" s="195" t="s">
        <v>3406</v>
      </c>
      <c r="C822" s="194">
        <v>70896700</v>
      </c>
      <c r="D822" s="194">
        <v>9</v>
      </c>
    </row>
    <row r="823" spans="1:4" x14ac:dyDescent="0.25">
      <c r="A823" s="194">
        <v>1007</v>
      </c>
      <c r="B823" s="195" t="s">
        <v>3407</v>
      </c>
      <c r="C823" s="194">
        <v>76127926</v>
      </c>
      <c r="D823" s="194">
        <v>2</v>
      </c>
    </row>
    <row r="824" spans="1:4" x14ac:dyDescent="0.25">
      <c r="A824" s="194">
        <v>1008</v>
      </c>
      <c r="B824" s="195" t="s">
        <v>3408</v>
      </c>
      <c r="C824" s="194">
        <v>65154778</v>
      </c>
      <c r="D824" s="194">
        <v>4</v>
      </c>
    </row>
    <row r="825" spans="1:4" x14ac:dyDescent="0.25">
      <c r="A825" s="194">
        <v>1010</v>
      </c>
      <c r="B825" s="195" t="s">
        <v>3409</v>
      </c>
      <c r="C825" s="194">
        <v>65154978</v>
      </c>
      <c r="D825" s="194">
        <v>7</v>
      </c>
    </row>
    <row r="826" spans="1:4" x14ac:dyDescent="0.25">
      <c r="A826" s="194">
        <v>1011</v>
      </c>
      <c r="B826" s="195" t="s">
        <v>3410</v>
      </c>
      <c r="C826" s="194">
        <v>65155395</v>
      </c>
      <c r="D826" s="194">
        <v>4</v>
      </c>
    </row>
    <row r="827" spans="1:4" x14ac:dyDescent="0.25">
      <c r="A827" s="194">
        <v>1013</v>
      </c>
      <c r="B827" s="195" t="s">
        <v>3411</v>
      </c>
      <c r="C827" s="194">
        <v>69041400</v>
      </c>
      <c r="D827" s="194">
        <v>7</v>
      </c>
    </row>
    <row r="828" spans="1:4" x14ac:dyDescent="0.25">
      <c r="A828" s="194">
        <v>1014</v>
      </c>
      <c r="B828" s="195" t="s">
        <v>3412</v>
      </c>
      <c r="C828" s="194">
        <v>69041400</v>
      </c>
      <c r="D828" s="194">
        <v>7</v>
      </c>
    </row>
    <row r="829" spans="1:4" x14ac:dyDescent="0.25">
      <c r="A829" s="194">
        <v>1015</v>
      </c>
      <c r="B829" s="195" t="s">
        <v>3413</v>
      </c>
      <c r="C829" s="194">
        <v>69041400</v>
      </c>
      <c r="D829" s="194">
        <v>7</v>
      </c>
    </row>
    <row r="830" spans="1:4" x14ac:dyDescent="0.25">
      <c r="A830" s="194">
        <v>1016</v>
      </c>
      <c r="B830" s="195" t="s">
        <v>3414</v>
      </c>
      <c r="C830" s="194">
        <v>69041400</v>
      </c>
      <c r="D830" s="194">
        <v>7</v>
      </c>
    </row>
    <row r="831" spans="1:4" x14ac:dyDescent="0.25">
      <c r="A831" s="194">
        <v>1017</v>
      </c>
      <c r="B831" s="195" t="s">
        <v>3415</v>
      </c>
      <c r="C831" s="194">
        <v>69041400</v>
      </c>
      <c r="D831" s="194">
        <v>7</v>
      </c>
    </row>
    <row r="832" spans="1:4" x14ac:dyDescent="0.25">
      <c r="A832" s="194">
        <v>1018</v>
      </c>
      <c r="B832" s="195" t="s">
        <v>3416</v>
      </c>
      <c r="C832" s="194">
        <v>69041400</v>
      </c>
      <c r="D832" s="194">
        <v>7</v>
      </c>
    </row>
    <row r="833" spans="1:4" x14ac:dyDescent="0.25">
      <c r="A833" s="194">
        <v>1019</v>
      </c>
      <c r="B833" s="195" t="s">
        <v>3417</v>
      </c>
      <c r="C833" s="194">
        <v>69041400</v>
      </c>
      <c r="D833" s="194">
        <v>7</v>
      </c>
    </row>
    <row r="834" spans="1:4" x14ac:dyDescent="0.25">
      <c r="A834" s="194">
        <v>1020</v>
      </c>
      <c r="B834" s="195" t="s">
        <v>3418</v>
      </c>
      <c r="C834" s="194">
        <v>69041400</v>
      </c>
      <c r="D834" s="194">
        <v>7</v>
      </c>
    </row>
    <row r="835" spans="1:4" x14ac:dyDescent="0.25">
      <c r="A835" s="194">
        <v>1021</v>
      </c>
      <c r="B835" s="195" t="s">
        <v>3419</v>
      </c>
      <c r="C835" s="194">
        <v>69041400</v>
      </c>
      <c r="D835" s="194">
        <v>7</v>
      </c>
    </row>
    <row r="836" spans="1:4" x14ac:dyDescent="0.25">
      <c r="A836" s="194">
        <v>1022</v>
      </c>
      <c r="B836" s="195" t="s">
        <v>3420</v>
      </c>
      <c r="C836" s="194">
        <v>69041400</v>
      </c>
      <c r="D836" s="194">
        <v>7</v>
      </c>
    </row>
    <row r="837" spans="1:4" x14ac:dyDescent="0.25">
      <c r="A837" s="194">
        <v>1023</v>
      </c>
      <c r="B837" s="195" t="s">
        <v>3421</v>
      </c>
      <c r="C837" s="194">
        <v>69041400</v>
      </c>
      <c r="D837" s="194">
        <v>7</v>
      </c>
    </row>
    <row r="838" spans="1:4" x14ac:dyDescent="0.25">
      <c r="A838" s="194">
        <v>1024</v>
      </c>
      <c r="B838" s="195" t="s">
        <v>3422</v>
      </c>
      <c r="C838" s="194">
        <v>69041400</v>
      </c>
      <c r="D838" s="194">
        <v>7</v>
      </c>
    </row>
    <row r="839" spans="1:4" x14ac:dyDescent="0.25">
      <c r="A839" s="194">
        <v>1025</v>
      </c>
      <c r="B839" s="195" t="s">
        <v>3423</v>
      </c>
      <c r="C839" s="194">
        <v>69041400</v>
      </c>
      <c r="D839" s="194">
        <v>7</v>
      </c>
    </row>
    <row r="840" spans="1:4" x14ac:dyDescent="0.25">
      <c r="A840" s="194">
        <v>1027</v>
      </c>
      <c r="B840" s="195" t="s">
        <v>3424</v>
      </c>
      <c r="C840" s="194">
        <v>69041400</v>
      </c>
      <c r="D840" s="194">
        <v>7</v>
      </c>
    </row>
    <row r="841" spans="1:4" x14ac:dyDescent="0.25">
      <c r="A841" s="194">
        <v>1028</v>
      </c>
      <c r="B841" s="195" t="s">
        <v>3425</v>
      </c>
      <c r="C841" s="194">
        <v>69041400</v>
      </c>
      <c r="D841" s="194">
        <v>7</v>
      </c>
    </row>
    <row r="842" spans="1:4" x14ac:dyDescent="0.25">
      <c r="A842" s="194">
        <v>1029</v>
      </c>
      <c r="B842" s="195" t="s">
        <v>3426</v>
      </c>
      <c r="C842" s="194">
        <v>69041400</v>
      </c>
      <c r="D842" s="194">
        <v>7</v>
      </c>
    </row>
    <row r="843" spans="1:4" x14ac:dyDescent="0.25">
      <c r="A843" s="194">
        <v>1030</v>
      </c>
      <c r="B843" s="195" t="s">
        <v>3427</v>
      </c>
      <c r="C843" s="194">
        <v>69041400</v>
      </c>
      <c r="D843" s="194">
        <v>7</v>
      </c>
    </row>
    <row r="844" spans="1:4" x14ac:dyDescent="0.25">
      <c r="A844" s="194">
        <v>1031</v>
      </c>
      <c r="B844" s="195" t="s">
        <v>3428</v>
      </c>
      <c r="C844" s="194">
        <v>69041400</v>
      </c>
      <c r="D844" s="194">
        <v>7</v>
      </c>
    </row>
    <row r="845" spans="1:4" x14ac:dyDescent="0.25">
      <c r="A845" s="194">
        <v>1032</v>
      </c>
      <c r="B845" s="195" t="s">
        <v>3429</v>
      </c>
      <c r="C845" s="194">
        <v>69041400</v>
      </c>
      <c r="D845" s="194">
        <v>7</v>
      </c>
    </row>
    <row r="846" spans="1:4" x14ac:dyDescent="0.25">
      <c r="A846" s="194">
        <v>1033</v>
      </c>
      <c r="B846" s="195" t="s">
        <v>3430</v>
      </c>
      <c r="C846" s="194">
        <v>69041400</v>
      </c>
      <c r="D846" s="194">
        <v>7</v>
      </c>
    </row>
    <row r="847" spans="1:4" x14ac:dyDescent="0.25">
      <c r="A847" s="194">
        <v>1034</v>
      </c>
      <c r="B847" s="195" t="s">
        <v>3431</v>
      </c>
      <c r="C847" s="194">
        <v>69041400</v>
      </c>
      <c r="D847" s="194">
        <v>7</v>
      </c>
    </row>
    <row r="848" spans="1:4" x14ac:dyDescent="0.25">
      <c r="A848" s="194">
        <v>1036</v>
      </c>
      <c r="B848" s="195" t="s">
        <v>3432</v>
      </c>
      <c r="C848" s="194">
        <v>70497000</v>
      </c>
      <c r="D848" s="194">
        <v>5</v>
      </c>
    </row>
    <row r="849" spans="1:4" x14ac:dyDescent="0.25">
      <c r="A849" s="194">
        <v>1037</v>
      </c>
      <c r="B849" s="195" t="s">
        <v>3433</v>
      </c>
      <c r="C849" s="194">
        <v>65152026</v>
      </c>
      <c r="D849" s="194">
        <v>6</v>
      </c>
    </row>
    <row r="850" spans="1:4" x14ac:dyDescent="0.25">
      <c r="A850" s="194">
        <v>1038</v>
      </c>
      <c r="B850" s="195" t="s">
        <v>3434</v>
      </c>
      <c r="C850" s="194">
        <v>65157821</v>
      </c>
      <c r="D850" s="194">
        <v>3</v>
      </c>
    </row>
    <row r="851" spans="1:4" x14ac:dyDescent="0.25">
      <c r="A851" s="194">
        <v>1039</v>
      </c>
      <c r="B851" s="195" t="s">
        <v>3435</v>
      </c>
      <c r="C851" s="194">
        <v>69041400</v>
      </c>
      <c r="D851" s="194">
        <v>7</v>
      </c>
    </row>
    <row r="852" spans="1:4" x14ac:dyDescent="0.25">
      <c r="A852" s="194">
        <v>1040</v>
      </c>
      <c r="B852" s="195" t="s">
        <v>3436</v>
      </c>
      <c r="C852" s="194">
        <v>65155705</v>
      </c>
      <c r="D852" s="194">
        <v>4</v>
      </c>
    </row>
    <row r="853" spans="1:4" x14ac:dyDescent="0.25">
      <c r="A853" s="194">
        <v>1041</v>
      </c>
      <c r="B853" s="195" t="s">
        <v>3437</v>
      </c>
      <c r="C853" s="194">
        <v>65152031</v>
      </c>
      <c r="D853" s="194">
        <v>2</v>
      </c>
    </row>
    <row r="854" spans="1:4" x14ac:dyDescent="0.25">
      <c r="A854" s="194">
        <v>1042</v>
      </c>
      <c r="B854" s="195" t="s">
        <v>3438</v>
      </c>
      <c r="C854" s="194">
        <v>69041400</v>
      </c>
      <c r="D854" s="194">
        <v>7</v>
      </c>
    </row>
    <row r="855" spans="1:4" x14ac:dyDescent="0.25">
      <c r="A855" s="194">
        <v>1044</v>
      </c>
      <c r="B855" s="195" t="s">
        <v>3439</v>
      </c>
      <c r="C855" s="194">
        <v>65166659</v>
      </c>
      <c r="D855" s="194">
        <v>7</v>
      </c>
    </row>
    <row r="856" spans="1:4" x14ac:dyDescent="0.25">
      <c r="A856" s="194">
        <v>1045</v>
      </c>
      <c r="B856" s="195" t="s">
        <v>3440</v>
      </c>
      <c r="C856" s="194">
        <v>65153911</v>
      </c>
      <c r="D856" s="194">
        <v>0</v>
      </c>
    </row>
    <row r="857" spans="1:4" x14ac:dyDescent="0.25">
      <c r="A857" s="194">
        <v>1046</v>
      </c>
      <c r="B857" s="195" t="s">
        <v>3441</v>
      </c>
      <c r="C857" s="194">
        <v>65157818</v>
      </c>
      <c r="D857" s="194">
        <v>3</v>
      </c>
    </row>
    <row r="858" spans="1:4" x14ac:dyDescent="0.25">
      <c r="A858" s="194">
        <v>1047</v>
      </c>
      <c r="B858" s="195" t="s">
        <v>3442</v>
      </c>
      <c r="C858" s="194">
        <v>81779304</v>
      </c>
      <c r="D858" s="194">
        <v>5</v>
      </c>
    </row>
    <row r="859" spans="1:4" x14ac:dyDescent="0.25">
      <c r="A859" s="194">
        <v>1048</v>
      </c>
      <c r="B859" s="195" t="s">
        <v>3443</v>
      </c>
      <c r="C859" s="194">
        <v>69041500</v>
      </c>
      <c r="D859" s="194">
        <v>3</v>
      </c>
    </row>
    <row r="860" spans="1:4" x14ac:dyDescent="0.25">
      <c r="A860" s="194">
        <v>1049</v>
      </c>
      <c r="B860" s="195" t="s">
        <v>3444</v>
      </c>
      <c r="C860" s="194">
        <v>69041500</v>
      </c>
      <c r="D860" s="194">
        <v>3</v>
      </c>
    </row>
    <row r="861" spans="1:4" x14ac:dyDescent="0.25">
      <c r="A861" s="194">
        <v>1050</v>
      </c>
      <c r="B861" s="195" t="s">
        <v>3445</v>
      </c>
      <c r="C861" s="194">
        <v>69041500</v>
      </c>
      <c r="D861" s="194">
        <v>3</v>
      </c>
    </row>
    <row r="862" spans="1:4" x14ac:dyDescent="0.25">
      <c r="A862" s="194">
        <v>1051</v>
      </c>
      <c r="B862" s="195" t="s">
        <v>3446</v>
      </c>
      <c r="C862" s="194">
        <v>69041500</v>
      </c>
      <c r="D862" s="194">
        <v>3</v>
      </c>
    </row>
    <row r="863" spans="1:4" x14ac:dyDescent="0.25">
      <c r="A863" s="194">
        <v>1052</v>
      </c>
      <c r="B863" s="195" t="s">
        <v>3447</v>
      </c>
      <c r="C863" s="194">
        <v>69041500</v>
      </c>
      <c r="D863" s="194">
        <v>3</v>
      </c>
    </row>
    <row r="864" spans="1:4" x14ac:dyDescent="0.25">
      <c r="A864" s="194">
        <v>1053</v>
      </c>
      <c r="B864" s="195" t="s">
        <v>3448</v>
      </c>
      <c r="C864" s="194">
        <v>69041500</v>
      </c>
      <c r="D864" s="194">
        <v>3</v>
      </c>
    </row>
    <row r="865" spans="1:4" x14ac:dyDescent="0.25">
      <c r="A865" s="194">
        <v>1054</v>
      </c>
      <c r="B865" s="195" t="s">
        <v>2991</v>
      </c>
      <c r="C865" s="194">
        <v>69041500</v>
      </c>
      <c r="D865" s="194">
        <v>3</v>
      </c>
    </row>
    <row r="866" spans="1:4" x14ac:dyDescent="0.25">
      <c r="A866" s="194">
        <v>1055</v>
      </c>
      <c r="B866" s="195" t="s">
        <v>3449</v>
      </c>
      <c r="C866" s="194">
        <v>69041500</v>
      </c>
      <c r="D866" s="194">
        <v>3</v>
      </c>
    </row>
    <row r="867" spans="1:4" x14ac:dyDescent="0.25">
      <c r="A867" s="194">
        <v>1059</v>
      </c>
      <c r="B867" s="195" t="s">
        <v>3450</v>
      </c>
      <c r="C867" s="194">
        <v>69041500</v>
      </c>
      <c r="D867" s="194">
        <v>3</v>
      </c>
    </row>
    <row r="868" spans="1:4" x14ac:dyDescent="0.25">
      <c r="A868" s="194">
        <v>1061</v>
      </c>
      <c r="B868" s="195" t="s">
        <v>3451</v>
      </c>
      <c r="C868" s="194">
        <v>69041500</v>
      </c>
      <c r="D868" s="194">
        <v>3</v>
      </c>
    </row>
    <row r="869" spans="1:4" x14ac:dyDescent="0.25">
      <c r="A869" s="194">
        <v>1062</v>
      </c>
      <c r="B869" s="195" t="s">
        <v>3452</v>
      </c>
      <c r="C869" s="194">
        <v>69041500</v>
      </c>
      <c r="D869" s="194">
        <v>3</v>
      </c>
    </row>
    <row r="870" spans="1:4" x14ac:dyDescent="0.25">
      <c r="A870" s="194">
        <v>1063</v>
      </c>
      <c r="B870" s="195" t="s">
        <v>2991</v>
      </c>
      <c r="C870" s="194">
        <v>69041500</v>
      </c>
      <c r="D870" s="194">
        <v>3</v>
      </c>
    </row>
    <row r="871" spans="1:4" x14ac:dyDescent="0.25">
      <c r="A871" s="194">
        <v>1064</v>
      </c>
      <c r="B871" s="195" t="s">
        <v>3453</v>
      </c>
      <c r="C871" s="194">
        <v>69041500</v>
      </c>
      <c r="D871" s="194">
        <v>3</v>
      </c>
    </row>
    <row r="872" spans="1:4" x14ac:dyDescent="0.25">
      <c r="A872" s="194">
        <v>1065</v>
      </c>
      <c r="B872" s="195" t="s">
        <v>3454</v>
      </c>
      <c r="C872" s="194">
        <v>69041500</v>
      </c>
      <c r="D872" s="194">
        <v>3</v>
      </c>
    </row>
    <row r="873" spans="1:4" x14ac:dyDescent="0.25">
      <c r="A873" s="194">
        <v>1066</v>
      </c>
      <c r="B873" s="195" t="s">
        <v>3455</v>
      </c>
      <c r="C873" s="194">
        <v>65078665</v>
      </c>
      <c r="D873" s="194">
        <v>3</v>
      </c>
    </row>
    <row r="874" spans="1:4" x14ac:dyDescent="0.25">
      <c r="A874" s="194">
        <v>1067</v>
      </c>
      <c r="B874" s="195" t="s">
        <v>3456</v>
      </c>
      <c r="C874" s="194">
        <v>9028541</v>
      </c>
      <c r="D874" s="194">
        <v>6</v>
      </c>
    </row>
    <row r="875" spans="1:4" x14ac:dyDescent="0.25">
      <c r="A875" s="194">
        <v>1068</v>
      </c>
      <c r="B875" s="195" t="s">
        <v>3457</v>
      </c>
      <c r="C875" s="194">
        <v>65156171</v>
      </c>
      <c r="D875" s="194" t="s">
        <v>3044</v>
      </c>
    </row>
    <row r="876" spans="1:4" x14ac:dyDescent="0.25">
      <c r="A876" s="194">
        <v>1069</v>
      </c>
      <c r="B876" s="195" t="s">
        <v>3458</v>
      </c>
      <c r="C876" s="194">
        <v>65156264</v>
      </c>
      <c r="D876" s="194">
        <v>3</v>
      </c>
    </row>
    <row r="877" spans="1:4" x14ac:dyDescent="0.25">
      <c r="A877" s="194">
        <v>1070</v>
      </c>
      <c r="B877" s="195" t="s">
        <v>3459</v>
      </c>
      <c r="C877" s="194">
        <v>76150955</v>
      </c>
      <c r="D877" s="194">
        <v>1</v>
      </c>
    </row>
    <row r="878" spans="1:4" x14ac:dyDescent="0.25">
      <c r="A878" s="194">
        <v>1071</v>
      </c>
      <c r="B878" s="195" t="s">
        <v>3460</v>
      </c>
      <c r="C878" s="194">
        <v>65156171</v>
      </c>
      <c r="D878" s="194" t="s">
        <v>3044</v>
      </c>
    </row>
    <row r="879" spans="1:4" x14ac:dyDescent="0.25">
      <c r="A879" s="194">
        <v>1072</v>
      </c>
      <c r="B879" s="195" t="s">
        <v>3461</v>
      </c>
      <c r="C879" s="194">
        <v>65158554</v>
      </c>
      <c r="D879" s="194">
        <v>6</v>
      </c>
    </row>
    <row r="880" spans="1:4" x14ac:dyDescent="0.25">
      <c r="A880" s="194">
        <v>1073</v>
      </c>
      <c r="B880" s="195" t="s">
        <v>3462</v>
      </c>
      <c r="C880" s="194">
        <v>76141044</v>
      </c>
      <c r="D880" s="194" t="s">
        <v>2649</v>
      </c>
    </row>
    <row r="881" spans="1:4" x14ac:dyDescent="0.25">
      <c r="A881" s="194">
        <v>1075</v>
      </c>
      <c r="B881" s="195" t="s">
        <v>3463</v>
      </c>
      <c r="C881" s="194">
        <v>7141707</v>
      </c>
      <c r="D881" s="194">
        <v>7</v>
      </c>
    </row>
    <row r="882" spans="1:4" x14ac:dyDescent="0.25">
      <c r="A882" s="194">
        <v>1076</v>
      </c>
      <c r="B882" s="195" t="s">
        <v>3464</v>
      </c>
      <c r="C882" s="194">
        <v>65156479</v>
      </c>
      <c r="D882" s="194">
        <v>4</v>
      </c>
    </row>
    <row r="883" spans="1:4" x14ac:dyDescent="0.25">
      <c r="A883" s="194">
        <v>1077</v>
      </c>
      <c r="B883" s="195" t="s">
        <v>3465</v>
      </c>
      <c r="C883" s="194">
        <v>69041300</v>
      </c>
      <c r="D883" s="194">
        <v>0</v>
      </c>
    </row>
    <row r="884" spans="1:4" x14ac:dyDescent="0.25">
      <c r="A884" s="194">
        <v>1078</v>
      </c>
      <c r="B884" s="195" t="s">
        <v>3466</v>
      </c>
      <c r="C884" s="194">
        <v>69041300</v>
      </c>
      <c r="D884" s="194">
        <v>0</v>
      </c>
    </row>
    <row r="885" spans="1:4" x14ac:dyDescent="0.25">
      <c r="A885" s="194">
        <v>1079</v>
      </c>
      <c r="B885" s="195" t="s">
        <v>3467</v>
      </c>
      <c r="C885" s="194">
        <v>69041300</v>
      </c>
      <c r="D885" s="194">
        <v>0</v>
      </c>
    </row>
    <row r="886" spans="1:4" x14ac:dyDescent="0.25">
      <c r="A886" s="194">
        <v>1080</v>
      </c>
      <c r="B886" s="195" t="s">
        <v>3468</v>
      </c>
      <c r="C886" s="194">
        <v>69041300</v>
      </c>
      <c r="D886" s="194">
        <v>0</v>
      </c>
    </row>
    <row r="887" spans="1:4" x14ac:dyDescent="0.25">
      <c r="A887" s="194">
        <v>1081</v>
      </c>
      <c r="B887" s="195" t="s">
        <v>3469</v>
      </c>
      <c r="C887" s="194">
        <v>69041300</v>
      </c>
      <c r="D887" s="194">
        <v>0</v>
      </c>
    </row>
    <row r="888" spans="1:4" x14ac:dyDescent="0.25">
      <c r="A888" s="194">
        <v>1082</v>
      </c>
      <c r="B888" s="195" t="s">
        <v>3470</v>
      </c>
      <c r="C888" s="194">
        <v>69041300</v>
      </c>
      <c r="D888" s="194">
        <v>0</v>
      </c>
    </row>
    <row r="889" spans="1:4" x14ac:dyDescent="0.25">
      <c r="A889" s="194">
        <v>1083</v>
      </c>
      <c r="B889" s="195" t="s">
        <v>3471</v>
      </c>
      <c r="C889" s="194">
        <v>69041300</v>
      </c>
      <c r="D889" s="194">
        <v>0</v>
      </c>
    </row>
    <row r="890" spans="1:4" x14ac:dyDescent="0.25">
      <c r="A890" s="194">
        <v>1084</v>
      </c>
      <c r="B890" s="195" t="s">
        <v>3472</v>
      </c>
      <c r="C890" s="194">
        <v>69041300</v>
      </c>
      <c r="D890" s="194">
        <v>0</v>
      </c>
    </row>
    <row r="891" spans="1:4" x14ac:dyDescent="0.25">
      <c r="A891" s="194">
        <v>1085</v>
      </c>
      <c r="B891" s="195" t="s">
        <v>3253</v>
      </c>
      <c r="C891" s="194">
        <v>69041300</v>
      </c>
      <c r="D891" s="194">
        <v>0</v>
      </c>
    </row>
    <row r="892" spans="1:4" x14ac:dyDescent="0.25">
      <c r="A892" s="194">
        <v>1086</v>
      </c>
      <c r="B892" s="195" t="s">
        <v>3473</v>
      </c>
      <c r="C892" s="194">
        <v>69041300</v>
      </c>
      <c r="D892" s="194">
        <v>0</v>
      </c>
    </row>
    <row r="893" spans="1:4" x14ac:dyDescent="0.25">
      <c r="A893" s="194">
        <v>1087</v>
      </c>
      <c r="B893" s="195" t="s">
        <v>3474</v>
      </c>
      <c r="C893" s="194">
        <v>69041300</v>
      </c>
      <c r="D893" s="194">
        <v>0</v>
      </c>
    </row>
    <row r="894" spans="1:4" x14ac:dyDescent="0.25">
      <c r="A894" s="194">
        <v>1089</v>
      </c>
      <c r="B894" s="195" t="s">
        <v>3475</v>
      </c>
      <c r="C894" s="194">
        <v>69041300</v>
      </c>
      <c r="D894" s="194">
        <v>0</v>
      </c>
    </row>
    <row r="895" spans="1:4" x14ac:dyDescent="0.25">
      <c r="A895" s="194">
        <v>1090</v>
      </c>
      <c r="B895" s="195" t="s">
        <v>3476</v>
      </c>
      <c r="C895" s="194">
        <v>69041300</v>
      </c>
      <c r="D895" s="194">
        <v>0</v>
      </c>
    </row>
    <row r="896" spans="1:4" x14ac:dyDescent="0.25">
      <c r="A896" s="194">
        <v>1092</v>
      </c>
      <c r="B896" s="195" t="s">
        <v>3477</v>
      </c>
      <c r="C896" s="194">
        <v>69041300</v>
      </c>
      <c r="D896" s="194">
        <v>0</v>
      </c>
    </row>
    <row r="897" spans="1:4" x14ac:dyDescent="0.25">
      <c r="A897" s="194">
        <v>1093</v>
      </c>
      <c r="B897" s="195" t="s">
        <v>3478</v>
      </c>
      <c r="C897" s="194">
        <v>69041300</v>
      </c>
      <c r="D897" s="194">
        <v>0</v>
      </c>
    </row>
    <row r="898" spans="1:4" x14ac:dyDescent="0.25">
      <c r="A898" s="194">
        <v>1094</v>
      </c>
      <c r="B898" s="195" t="s">
        <v>3479</v>
      </c>
      <c r="C898" s="194">
        <v>69041300</v>
      </c>
      <c r="D898" s="194">
        <v>0</v>
      </c>
    </row>
    <row r="899" spans="1:4" x14ac:dyDescent="0.25">
      <c r="A899" s="194">
        <v>1095</v>
      </c>
      <c r="B899" s="195" t="s">
        <v>3480</v>
      </c>
      <c r="C899" s="194">
        <v>69041300</v>
      </c>
      <c r="D899" s="194">
        <v>0</v>
      </c>
    </row>
    <row r="900" spans="1:4" x14ac:dyDescent="0.25">
      <c r="A900" s="194">
        <v>1096</v>
      </c>
      <c r="B900" s="195" t="s">
        <v>3481</v>
      </c>
      <c r="C900" s="194">
        <v>69041300</v>
      </c>
      <c r="D900" s="194">
        <v>0</v>
      </c>
    </row>
    <row r="901" spans="1:4" x14ac:dyDescent="0.25">
      <c r="A901" s="194">
        <v>1097</v>
      </c>
      <c r="B901" s="195" t="s">
        <v>3482</v>
      </c>
      <c r="C901" s="194">
        <v>69041300</v>
      </c>
      <c r="D901" s="194">
        <v>0</v>
      </c>
    </row>
    <row r="902" spans="1:4" x14ac:dyDescent="0.25">
      <c r="A902" s="194">
        <v>1098</v>
      </c>
      <c r="B902" s="195" t="s">
        <v>3483</v>
      </c>
      <c r="C902" s="194">
        <v>69041300</v>
      </c>
      <c r="D902" s="194">
        <v>0</v>
      </c>
    </row>
    <row r="903" spans="1:4" x14ac:dyDescent="0.25">
      <c r="A903" s="194">
        <v>1099</v>
      </c>
      <c r="B903" s="195" t="s">
        <v>3484</v>
      </c>
      <c r="C903" s="194">
        <v>69041300</v>
      </c>
      <c r="D903" s="194">
        <v>0</v>
      </c>
    </row>
    <row r="904" spans="1:4" x14ac:dyDescent="0.25">
      <c r="A904" s="194">
        <v>1100</v>
      </c>
      <c r="B904" s="195" t="s">
        <v>3485</v>
      </c>
      <c r="C904" s="194">
        <v>69041300</v>
      </c>
      <c r="D904" s="194">
        <v>0</v>
      </c>
    </row>
    <row r="905" spans="1:4" x14ac:dyDescent="0.25">
      <c r="A905" s="194">
        <v>1101</v>
      </c>
      <c r="B905" s="195" t="s">
        <v>2978</v>
      </c>
      <c r="C905" s="194">
        <v>69041300</v>
      </c>
      <c r="D905" s="194">
        <v>0</v>
      </c>
    </row>
    <row r="906" spans="1:4" x14ac:dyDescent="0.25">
      <c r="A906" s="194">
        <v>1102</v>
      </c>
      <c r="B906" s="195" t="s">
        <v>3486</v>
      </c>
      <c r="C906" s="194">
        <v>69041300</v>
      </c>
      <c r="D906" s="194">
        <v>0</v>
      </c>
    </row>
    <row r="907" spans="1:4" x14ac:dyDescent="0.25">
      <c r="A907" s="194">
        <v>1103</v>
      </c>
      <c r="B907" s="195" t="s">
        <v>3487</v>
      </c>
      <c r="C907" s="194">
        <v>69041300</v>
      </c>
      <c r="D907" s="194">
        <v>0</v>
      </c>
    </row>
    <row r="908" spans="1:4" x14ac:dyDescent="0.25">
      <c r="A908" s="194">
        <v>1104</v>
      </c>
      <c r="B908" s="195" t="s">
        <v>3488</v>
      </c>
      <c r="C908" s="194">
        <v>69041300</v>
      </c>
      <c r="D908" s="194">
        <v>0</v>
      </c>
    </row>
    <row r="909" spans="1:4" x14ac:dyDescent="0.25">
      <c r="A909" s="194">
        <v>1105</v>
      </c>
      <c r="B909" s="195" t="s">
        <v>3489</v>
      </c>
      <c r="C909" s="194">
        <v>69041300</v>
      </c>
      <c r="D909" s="194">
        <v>0</v>
      </c>
    </row>
    <row r="910" spans="1:4" x14ac:dyDescent="0.25">
      <c r="A910" s="194">
        <v>1106</v>
      </c>
      <c r="B910" s="195" t="s">
        <v>3490</v>
      </c>
      <c r="C910" s="194">
        <v>69041300</v>
      </c>
      <c r="D910" s="194">
        <v>0</v>
      </c>
    </row>
    <row r="911" spans="1:4" x14ac:dyDescent="0.25">
      <c r="A911" s="194">
        <v>1108</v>
      </c>
      <c r="B911" s="195" t="s">
        <v>3491</v>
      </c>
      <c r="C911" s="194">
        <v>69041300</v>
      </c>
      <c r="D911" s="194">
        <v>0</v>
      </c>
    </row>
    <row r="912" spans="1:4" x14ac:dyDescent="0.25">
      <c r="A912" s="194">
        <v>1109</v>
      </c>
      <c r="B912" s="195" t="s">
        <v>3492</v>
      </c>
      <c r="C912" s="194">
        <v>69041300</v>
      </c>
      <c r="D912" s="194">
        <v>0</v>
      </c>
    </row>
    <row r="913" spans="1:4" x14ac:dyDescent="0.25">
      <c r="A913" s="194">
        <v>1112</v>
      </c>
      <c r="B913" s="195" t="s">
        <v>3493</v>
      </c>
      <c r="C913" s="194">
        <v>6713542</v>
      </c>
      <c r="D913" s="194">
        <v>3</v>
      </c>
    </row>
    <row r="914" spans="1:4" x14ac:dyDescent="0.25">
      <c r="A914" s="194">
        <v>1113</v>
      </c>
      <c r="B914" s="195" t="s">
        <v>3494</v>
      </c>
      <c r="C914" s="194">
        <v>69041300</v>
      </c>
      <c r="D914" s="194">
        <v>0</v>
      </c>
    </row>
    <row r="915" spans="1:4" x14ac:dyDescent="0.25">
      <c r="A915" s="194">
        <v>1114</v>
      </c>
      <c r="B915" s="195" t="s">
        <v>3495</v>
      </c>
      <c r="C915" s="194">
        <v>65153968</v>
      </c>
      <c r="D915" s="194">
        <v>4</v>
      </c>
    </row>
    <row r="916" spans="1:4" x14ac:dyDescent="0.25">
      <c r="A916" s="194">
        <v>1115</v>
      </c>
      <c r="B916" s="195" t="s">
        <v>3496</v>
      </c>
      <c r="C916" s="194">
        <v>69041300</v>
      </c>
      <c r="D916" s="194">
        <v>0</v>
      </c>
    </row>
    <row r="917" spans="1:4" x14ac:dyDescent="0.25">
      <c r="A917" s="194">
        <v>1116</v>
      </c>
      <c r="B917" s="195" t="s">
        <v>3497</v>
      </c>
      <c r="C917" s="194">
        <v>65154688</v>
      </c>
      <c r="D917" s="194">
        <v>5</v>
      </c>
    </row>
    <row r="918" spans="1:4" x14ac:dyDescent="0.25">
      <c r="A918" s="194">
        <v>1117</v>
      </c>
      <c r="B918" s="195" t="s">
        <v>3498</v>
      </c>
      <c r="C918" s="194">
        <v>65154174</v>
      </c>
      <c r="D918" s="194">
        <v>3</v>
      </c>
    </row>
    <row r="919" spans="1:4" x14ac:dyDescent="0.25">
      <c r="A919" s="194">
        <v>1119</v>
      </c>
      <c r="B919" s="195" t="s">
        <v>3499</v>
      </c>
      <c r="C919" s="194">
        <v>70385600</v>
      </c>
      <c r="D919" s="194">
        <v>4</v>
      </c>
    </row>
    <row r="920" spans="1:4" x14ac:dyDescent="0.25">
      <c r="A920" s="194">
        <v>1120</v>
      </c>
      <c r="B920" s="195" t="s">
        <v>3500</v>
      </c>
      <c r="C920" s="194">
        <v>69050100</v>
      </c>
      <c r="D920" s="194">
        <v>7</v>
      </c>
    </row>
    <row r="921" spans="1:4" x14ac:dyDescent="0.25">
      <c r="A921" s="194">
        <v>1121</v>
      </c>
      <c r="B921" s="195" t="s">
        <v>3501</v>
      </c>
      <c r="C921" s="194">
        <v>69050100</v>
      </c>
      <c r="D921" s="194">
        <v>7</v>
      </c>
    </row>
    <row r="922" spans="1:4" x14ac:dyDescent="0.25">
      <c r="A922" s="194">
        <v>1122</v>
      </c>
      <c r="B922" s="195" t="s">
        <v>3502</v>
      </c>
      <c r="C922" s="194">
        <v>69050100</v>
      </c>
      <c r="D922" s="194">
        <v>7</v>
      </c>
    </row>
    <row r="923" spans="1:4" x14ac:dyDescent="0.25">
      <c r="A923" s="194">
        <v>1123</v>
      </c>
      <c r="B923" s="195" t="s">
        <v>2631</v>
      </c>
      <c r="C923" s="194">
        <v>69050100</v>
      </c>
      <c r="D923" s="194">
        <v>7</v>
      </c>
    </row>
    <row r="924" spans="1:4" x14ac:dyDescent="0.25">
      <c r="A924" s="194">
        <v>1125</v>
      </c>
      <c r="B924" s="195" t="s">
        <v>3503</v>
      </c>
      <c r="C924" s="194">
        <v>69050100</v>
      </c>
      <c r="D924" s="194">
        <v>7</v>
      </c>
    </row>
    <row r="925" spans="1:4" x14ac:dyDescent="0.25">
      <c r="A925" s="194">
        <v>1126</v>
      </c>
      <c r="B925" s="195" t="s">
        <v>3504</v>
      </c>
      <c r="C925" s="194">
        <v>69050100</v>
      </c>
      <c r="D925" s="194">
        <v>7</v>
      </c>
    </row>
    <row r="926" spans="1:4" x14ac:dyDescent="0.25">
      <c r="A926" s="194">
        <v>1128</v>
      </c>
      <c r="B926" s="195" t="s">
        <v>3505</v>
      </c>
      <c r="C926" s="194">
        <v>69050100</v>
      </c>
      <c r="D926" s="194">
        <v>7</v>
      </c>
    </row>
    <row r="927" spans="1:4" x14ac:dyDescent="0.25">
      <c r="A927" s="194">
        <v>1129</v>
      </c>
      <c r="B927" s="195" t="s">
        <v>3506</v>
      </c>
      <c r="C927" s="194">
        <v>69050100</v>
      </c>
      <c r="D927" s="194">
        <v>7</v>
      </c>
    </row>
    <row r="928" spans="1:4" x14ac:dyDescent="0.25">
      <c r="A928" s="194">
        <v>1130</v>
      </c>
      <c r="B928" s="195" t="s">
        <v>3507</v>
      </c>
      <c r="C928" s="194">
        <v>69050100</v>
      </c>
      <c r="D928" s="194">
        <v>7</v>
      </c>
    </row>
    <row r="929" spans="1:4" x14ac:dyDescent="0.25">
      <c r="A929" s="194">
        <v>1131</v>
      </c>
      <c r="B929" s="195" t="s">
        <v>3508</v>
      </c>
      <c r="C929" s="194">
        <v>69050100</v>
      </c>
      <c r="D929" s="194">
        <v>7</v>
      </c>
    </row>
    <row r="930" spans="1:4" x14ac:dyDescent="0.25">
      <c r="A930" s="194">
        <v>1132</v>
      </c>
      <c r="B930" s="195" t="s">
        <v>3509</v>
      </c>
      <c r="C930" s="194">
        <v>69050100</v>
      </c>
      <c r="D930" s="194">
        <v>7</v>
      </c>
    </row>
    <row r="931" spans="1:4" x14ac:dyDescent="0.25">
      <c r="A931" s="194">
        <v>1133</v>
      </c>
      <c r="B931" s="195" t="s">
        <v>3510</v>
      </c>
      <c r="C931" s="194">
        <v>69050100</v>
      </c>
      <c r="D931" s="194">
        <v>7</v>
      </c>
    </row>
    <row r="932" spans="1:4" x14ac:dyDescent="0.25">
      <c r="A932" s="194">
        <v>1134</v>
      </c>
      <c r="B932" s="195" t="s">
        <v>3511</v>
      </c>
      <c r="C932" s="194">
        <v>69050100</v>
      </c>
      <c r="D932" s="194">
        <v>7</v>
      </c>
    </row>
    <row r="933" spans="1:4" x14ac:dyDescent="0.25">
      <c r="A933" s="194">
        <v>1135</v>
      </c>
      <c r="B933" s="195" t="s">
        <v>3512</v>
      </c>
      <c r="C933" s="194">
        <v>69050100</v>
      </c>
      <c r="D933" s="194">
        <v>7</v>
      </c>
    </row>
    <row r="934" spans="1:4" x14ac:dyDescent="0.25">
      <c r="A934" s="194">
        <v>1136</v>
      </c>
      <c r="B934" s="195" t="s">
        <v>3513</v>
      </c>
      <c r="C934" s="194">
        <v>69050100</v>
      </c>
      <c r="D934" s="194">
        <v>7</v>
      </c>
    </row>
    <row r="935" spans="1:4" x14ac:dyDescent="0.25">
      <c r="A935" s="194">
        <v>1137</v>
      </c>
      <c r="B935" s="195" t="s">
        <v>3514</v>
      </c>
      <c r="C935" s="194">
        <v>69050100</v>
      </c>
      <c r="D935" s="194">
        <v>7</v>
      </c>
    </row>
    <row r="936" spans="1:4" x14ac:dyDescent="0.25">
      <c r="A936" s="194">
        <v>1139</v>
      </c>
      <c r="B936" s="195" t="s">
        <v>3515</v>
      </c>
      <c r="C936" s="194">
        <v>69050100</v>
      </c>
      <c r="D936" s="194">
        <v>7</v>
      </c>
    </row>
    <row r="937" spans="1:4" x14ac:dyDescent="0.25">
      <c r="A937" s="194">
        <v>1140</v>
      </c>
      <c r="B937" s="195" t="s">
        <v>3516</v>
      </c>
      <c r="C937" s="194">
        <v>69050100</v>
      </c>
      <c r="D937" s="194">
        <v>7</v>
      </c>
    </row>
    <row r="938" spans="1:4" x14ac:dyDescent="0.25">
      <c r="A938" s="194">
        <v>1142</v>
      </c>
      <c r="B938" s="195" t="s">
        <v>3517</v>
      </c>
      <c r="C938" s="194">
        <v>69050100</v>
      </c>
      <c r="D938" s="194">
        <v>7</v>
      </c>
    </row>
    <row r="939" spans="1:4" x14ac:dyDescent="0.25">
      <c r="A939" s="194">
        <v>1143</v>
      </c>
      <c r="B939" s="195" t="s">
        <v>3518</v>
      </c>
      <c r="C939" s="194">
        <v>69050100</v>
      </c>
      <c r="D939" s="194">
        <v>7</v>
      </c>
    </row>
    <row r="940" spans="1:4" x14ac:dyDescent="0.25">
      <c r="A940" s="194">
        <v>1144</v>
      </c>
      <c r="B940" s="195" t="s">
        <v>3519</v>
      </c>
      <c r="C940" s="194">
        <v>69050100</v>
      </c>
      <c r="D940" s="194">
        <v>7</v>
      </c>
    </row>
    <row r="941" spans="1:4" x14ac:dyDescent="0.25">
      <c r="A941" s="194">
        <v>1145</v>
      </c>
      <c r="B941" s="195" t="s">
        <v>3520</v>
      </c>
      <c r="C941" s="194">
        <v>69050100</v>
      </c>
      <c r="D941" s="194">
        <v>7</v>
      </c>
    </row>
    <row r="942" spans="1:4" x14ac:dyDescent="0.25">
      <c r="A942" s="194">
        <v>1147</v>
      </c>
      <c r="B942" s="195" t="s">
        <v>3521</v>
      </c>
      <c r="C942" s="194">
        <v>69050500</v>
      </c>
      <c r="D942" s="194">
        <v>2</v>
      </c>
    </row>
    <row r="943" spans="1:4" x14ac:dyDescent="0.25">
      <c r="A943" s="194">
        <v>1148</v>
      </c>
      <c r="B943" s="195" t="s">
        <v>3522</v>
      </c>
      <c r="C943" s="194">
        <v>69050500</v>
      </c>
      <c r="D943" s="194">
        <v>2</v>
      </c>
    </row>
    <row r="944" spans="1:4" x14ac:dyDescent="0.25">
      <c r="A944" s="194">
        <v>1149</v>
      </c>
      <c r="B944" s="195" t="s">
        <v>3523</v>
      </c>
      <c r="C944" s="194">
        <v>69050500</v>
      </c>
      <c r="D944" s="194">
        <v>2</v>
      </c>
    </row>
    <row r="945" spans="1:4" x14ac:dyDescent="0.25">
      <c r="A945" s="194">
        <v>1150</v>
      </c>
      <c r="B945" s="195" t="s">
        <v>3524</v>
      </c>
      <c r="C945" s="194">
        <v>69050500</v>
      </c>
      <c r="D945" s="194">
        <v>2</v>
      </c>
    </row>
    <row r="946" spans="1:4" x14ac:dyDescent="0.25">
      <c r="A946" s="194">
        <v>1151</v>
      </c>
      <c r="B946" s="195" t="s">
        <v>3525</v>
      </c>
      <c r="C946" s="194">
        <v>69050500</v>
      </c>
      <c r="D946" s="194">
        <v>2</v>
      </c>
    </row>
    <row r="947" spans="1:4" x14ac:dyDescent="0.25">
      <c r="A947" s="194">
        <v>1152</v>
      </c>
      <c r="B947" s="195" t="s">
        <v>3526</v>
      </c>
      <c r="C947" s="194">
        <v>69050500</v>
      </c>
      <c r="D947" s="194">
        <v>2</v>
      </c>
    </row>
    <row r="948" spans="1:4" x14ac:dyDescent="0.25">
      <c r="A948" s="194">
        <v>1153</v>
      </c>
      <c r="B948" s="195" t="s">
        <v>3527</v>
      </c>
      <c r="C948" s="194">
        <v>69050500</v>
      </c>
      <c r="D948" s="194">
        <v>2</v>
      </c>
    </row>
    <row r="949" spans="1:4" x14ac:dyDescent="0.25">
      <c r="A949" s="194">
        <v>1154</v>
      </c>
      <c r="B949" s="195" t="s">
        <v>3528</v>
      </c>
      <c r="C949" s="194">
        <v>69050500</v>
      </c>
      <c r="D949" s="194">
        <v>2</v>
      </c>
    </row>
    <row r="950" spans="1:4" x14ac:dyDescent="0.25">
      <c r="A950" s="194">
        <v>1156</v>
      </c>
      <c r="B950" s="195" t="s">
        <v>3529</v>
      </c>
      <c r="C950" s="194">
        <v>69050500</v>
      </c>
      <c r="D950" s="194">
        <v>2</v>
      </c>
    </row>
    <row r="951" spans="1:4" x14ac:dyDescent="0.25">
      <c r="A951" s="194">
        <v>1157</v>
      </c>
      <c r="B951" s="195" t="s">
        <v>3530</v>
      </c>
      <c r="C951" s="194">
        <v>69050500</v>
      </c>
      <c r="D951" s="194">
        <v>2</v>
      </c>
    </row>
    <row r="952" spans="1:4" x14ac:dyDescent="0.25">
      <c r="A952" s="194">
        <v>1158</v>
      </c>
      <c r="B952" s="195" t="s">
        <v>3531</v>
      </c>
      <c r="C952" s="194">
        <v>69050500</v>
      </c>
      <c r="D952" s="194">
        <v>2</v>
      </c>
    </row>
    <row r="953" spans="1:4" x14ac:dyDescent="0.25">
      <c r="A953" s="194">
        <v>1160</v>
      </c>
      <c r="B953" s="195" t="s">
        <v>3532</v>
      </c>
      <c r="C953" s="194">
        <v>69050500</v>
      </c>
      <c r="D953" s="194">
        <v>2</v>
      </c>
    </row>
    <row r="954" spans="1:4" x14ac:dyDescent="0.25">
      <c r="A954" s="194">
        <v>1161</v>
      </c>
      <c r="B954" s="195" t="s">
        <v>3533</v>
      </c>
      <c r="C954" s="194">
        <v>69050500</v>
      </c>
      <c r="D954" s="194">
        <v>2</v>
      </c>
    </row>
    <row r="955" spans="1:4" x14ac:dyDescent="0.25">
      <c r="A955" s="194">
        <v>1162</v>
      </c>
      <c r="B955" s="195" t="s">
        <v>3534</v>
      </c>
      <c r="C955" s="194">
        <v>65371690</v>
      </c>
      <c r="D955" s="194">
        <v>7</v>
      </c>
    </row>
    <row r="956" spans="1:4" x14ac:dyDescent="0.25">
      <c r="A956" s="194">
        <v>1164</v>
      </c>
      <c r="B956" s="195" t="s">
        <v>3535</v>
      </c>
      <c r="C956" s="194">
        <v>65371690</v>
      </c>
      <c r="D956" s="194">
        <v>7</v>
      </c>
    </row>
    <row r="957" spans="1:4" x14ac:dyDescent="0.25">
      <c r="A957" s="194">
        <v>1166</v>
      </c>
      <c r="B957" s="195" t="s">
        <v>3536</v>
      </c>
      <c r="C957" s="194">
        <v>72586100</v>
      </c>
      <c r="D957" s="194">
        <v>1</v>
      </c>
    </row>
    <row r="958" spans="1:4" x14ac:dyDescent="0.25">
      <c r="A958" s="194">
        <v>1167</v>
      </c>
      <c r="B958" s="195" t="s">
        <v>3537</v>
      </c>
      <c r="C958" s="194">
        <v>69050200</v>
      </c>
      <c r="D958" s="194">
        <v>3</v>
      </c>
    </row>
    <row r="959" spans="1:4" x14ac:dyDescent="0.25">
      <c r="A959" s="194">
        <v>1168</v>
      </c>
      <c r="B959" s="195" t="s">
        <v>3538</v>
      </c>
      <c r="C959" s="194">
        <v>69050200</v>
      </c>
      <c r="D959" s="194">
        <v>3</v>
      </c>
    </row>
    <row r="960" spans="1:4" x14ac:dyDescent="0.25">
      <c r="A960" s="194">
        <v>1170</v>
      </c>
      <c r="B960" s="195" t="s">
        <v>3539</v>
      </c>
      <c r="C960" s="194">
        <v>69050200</v>
      </c>
      <c r="D960" s="194">
        <v>3</v>
      </c>
    </row>
    <row r="961" spans="1:4" x14ac:dyDescent="0.25">
      <c r="A961" s="194">
        <v>1171</v>
      </c>
      <c r="B961" s="195" t="s">
        <v>3540</v>
      </c>
      <c r="C961" s="194">
        <v>69050200</v>
      </c>
      <c r="D961" s="194">
        <v>3</v>
      </c>
    </row>
    <row r="962" spans="1:4" x14ac:dyDescent="0.25">
      <c r="A962" s="194">
        <v>1173</v>
      </c>
      <c r="B962" s="195" t="s">
        <v>3541</v>
      </c>
      <c r="C962" s="194">
        <v>69050200</v>
      </c>
      <c r="D962" s="194">
        <v>3</v>
      </c>
    </row>
    <row r="963" spans="1:4" x14ac:dyDescent="0.25">
      <c r="A963" s="194">
        <v>1174</v>
      </c>
      <c r="B963" s="195" t="s">
        <v>3542</v>
      </c>
      <c r="C963" s="194">
        <v>69050200</v>
      </c>
      <c r="D963" s="194">
        <v>3</v>
      </c>
    </row>
    <row r="964" spans="1:4" x14ac:dyDescent="0.25">
      <c r="A964" s="194">
        <v>1175</v>
      </c>
      <c r="B964" s="195" t="s">
        <v>3543</v>
      </c>
      <c r="C964" s="194">
        <v>69050200</v>
      </c>
      <c r="D964" s="194">
        <v>3</v>
      </c>
    </row>
    <row r="965" spans="1:4" x14ac:dyDescent="0.25">
      <c r="A965" s="194">
        <v>1176</v>
      </c>
      <c r="B965" s="195" t="s">
        <v>2765</v>
      </c>
      <c r="C965" s="194">
        <v>69050200</v>
      </c>
      <c r="D965" s="194">
        <v>3</v>
      </c>
    </row>
    <row r="966" spans="1:4" x14ac:dyDescent="0.25">
      <c r="A966" s="194">
        <v>1177</v>
      </c>
      <c r="B966" s="195" t="s">
        <v>3544</v>
      </c>
      <c r="C966" s="194">
        <v>69050200</v>
      </c>
      <c r="D966" s="194">
        <v>3</v>
      </c>
    </row>
    <row r="967" spans="1:4" x14ac:dyDescent="0.25">
      <c r="A967" s="194">
        <v>1178</v>
      </c>
      <c r="B967" s="195" t="s">
        <v>3545</v>
      </c>
      <c r="C967" s="194">
        <v>69050200</v>
      </c>
      <c r="D967" s="194">
        <v>3</v>
      </c>
    </row>
    <row r="968" spans="1:4" x14ac:dyDescent="0.25">
      <c r="A968" s="194">
        <v>1179</v>
      </c>
      <c r="B968" s="195" t="s">
        <v>3546</v>
      </c>
      <c r="C968" s="194">
        <v>69050200</v>
      </c>
      <c r="D968" s="194">
        <v>3</v>
      </c>
    </row>
    <row r="969" spans="1:4" x14ac:dyDescent="0.25">
      <c r="A969" s="194">
        <v>1180</v>
      </c>
      <c r="B969" s="195" t="s">
        <v>3547</v>
      </c>
      <c r="C969" s="194">
        <v>69050200</v>
      </c>
      <c r="D969" s="194">
        <v>3</v>
      </c>
    </row>
    <row r="970" spans="1:4" x14ac:dyDescent="0.25">
      <c r="A970" s="194">
        <v>1181</v>
      </c>
      <c r="B970" s="195" t="s">
        <v>3548</v>
      </c>
      <c r="C970" s="194">
        <v>69050200</v>
      </c>
      <c r="D970" s="194">
        <v>3</v>
      </c>
    </row>
    <row r="971" spans="1:4" x14ac:dyDescent="0.25">
      <c r="A971" s="194">
        <v>1182</v>
      </c>
      <c r="B971" s="195" t="s">
        <v>3549</v>
      </c>
      <c r="C971" s="194">
        <v>69050200</v>
      </c>
      <c r="D971" s="194">
        <v>3</v>
      </c>
    </row>
    <row r="972" spans="1:4" x14ac:dyDescent="0.25">
      <c r="A972" s="194">
        <v>1183</v>
      </c>
      <c r="B972" s="195" t="s">
        <v>3550</v>
      </c>
      <c r="C972" s="194">
        <v>69050400</v>
      </c>
      <c r="D972" s="194">
        <v>6</v>
      </c>
    </row>
    <row r="973" spans="1:4" x14ac:dyDescent="0.25">
      <c r="A973" s="194">
        <v>1184</v>
      </c>
      <c r="B973" s="195" t="s">
        <v>3551</v>
      </c>
      <c r="C973" s="194">
        <v>69050400</v>
      </c>
      <c r="D973" s="194">
        <v>6</v>
      </c>
    </row>
    <row r="974" spans="1:4" x14ac:dyDescent="0.25">
      <c r="A974" s="194">
        <v>1185</v>
      </c>
      <c r="B974" s="195" t="s">
        <v>3552</v>
      </c>
      <c r="C974" s="194">
        <v>69050400</v>
      </c>
      <c r="D974" s="194">
        <v>6</v>
      </c>
    </row>
    <row r="975" spans="1:4" x14ac:dyDescent="0.25">
      <c r="A975" s="194">
        <v>1187</v>
      </c>
      <c r="B975" s="195" t="s">
        <v>2991</v>
      </c>
      <c r="C975" s="194">
        <v>69050400</v>
      </c>
      <c r="D975" s="194">
        <v>6</v>
      </c>
    </row>
    <row r="976" spans="1:4" x14ac:dyDescent="0.25">
      <c r="A976" s="194">
        <v>1189</v>
      </c>
      <c r="B976" s="195" t="s">
        <v>3553</v>
      </c>
      <c r="C976" s="194">
        <v>69050400</v>
      </c>
      <c r="D976" s="194">
        <v>6</v>
      </c>
    </row>
    <row r="977" spans="1:4" x14ac:dyDescent="0.25">
      <c r="A977" s="194">
        <v>1190</v>
      </c>
      <c r="B977" s="195" t="s">
        <v>3554</v>
      </c>
      <c r="C977" s="194">
        <v>72239800</v>
      </c>
      <c r="D977" s="194">
        <v>9</v>
      </c>
    </row>
    <row r="978" spans="1:4" x14ac:dyDescent="0.25">
      <c r="A978" s="194">
        <v>1191</v>
      </c>
      <c r="B978" s="195" t="s">
        <v>3555</v>
      </c>
      <c r="C978" s="194">
        <v>69050300</v>
      </c>
      <c r="D978" s="194" t="s">
        <v>2649</v>
      </c>
    </row>
    <row r="979" spans="1:4" x14ac:dyDescent="0.25">
      <c r="A979" s="194">
        <v>1192</v>
      </c>
      <c r="B979" s="195" t="s">
        <v>3556</v>
      </c>
      <c r="C979" s="194">
        <v>69050300</v>
      </c>
      <c r="D979" s="194" t="s">
        <v>2649</v>
      </c>
    </row>
    <row r="980" spans="1:4" x14ac:dyDescent="0.25">
      <c r="A980" s="194">
        <v>1194</v>
      </c>
      <c r="B980" s="195" t="s">
        <v>3557</v>
      </c>
      <c r="C980" s="194">
        <v>69051100</v>
      </c>
      <c r="D980" s="194">
        <v>2</v>
      </c>
    </row>
    <row r="981" spans="1:4" x14ac:dyDescent="0.25">
      <c r="A981" s="194">
        <v>1195</v>
      </c>
      <c r="B981" s="195" t="s">
        <v>3558</v>
      </c>
      <c r="C981" s="194">
        <v>71728900</v>
      </c>
      <c r="D981" s="194">
        <v>5</v>
      </c>
    </row>
    <row r="982" spans="1:4" x14ac:dyDescent="0.25">
      <c r="A982" s="194">
        <v>1196</v>
      </c>
      <c r="B982" s="195" t="s">
        <v>3559</v>
      </c>
      <c r="C982" s="194">
        <v>69051100</v>
      </c>
      <c r="D982" s="194">
        <v>2</v>
      </c>
    </row>
    <row r="983" spans="1:4" x14ac:dyDescent="0.25">
      <c r="A983" s="194">
        <v>1197</v>
      </c>
      <c r="B983" s="195" t="s">
        <v>2831</v>
      </c>
      <c r="C983" s="194">
        <v>69051100</v>
      </c>
      <c r="D983" s="194">
        <v>2</v>
      </c>
    </row>
    <row r="984" spans="1:4" x14ac:dyDescent="0.25">
      <c r="A984" s="194">
        <v>1198</v>
      </c>
      <c r="B984" s="195" t="s">
        <v>3560</v>
      </c>
      <c r="C984" s="194">
        <v>69051100</v>
      </c>
      <c r="D984" s="194">
        <v>2</v>
      </c>
    </row>
    <row r="985" spans="1:4" x14ac:dyDescent="0.25">
      <c r="A985" s="194">
        <v>1199</v>
      </c>
      <c r="B985" s="195" t="s">
        <v>3561</v>
      </c>
      <c r="C985" s="194">
        <v>69051100</v>
      </c>
      <c r="D985" s="194">
        <v>2</v>
      </c>
    </row>
    <row r="986" spans="1:4" x14ac:dyDescent="0.25">
      <c r="A986" s="194">
        <v>1200</v>
      </c>
      <c r="B986" s="195" t="s">
        <v>3562</v>
      </c>
      <c r="C986" s="194">
        <v>69051100</v>
      </c>
      <c r="D986" s="194">
        <v>2</v>
      </c>
    </row>
    <row r="987" spans="1:4" x14ac:dyDescent="0.25">
      <c r="A987" s="194">
        <v>1201</v>
      </c>
      <c r="B987" s="195" t="s">
        <v>3563</v>
      </c>
      <c r="C987" s="194">
        <v>69051100</v>
      </c>
      <c r="D987" s="194">
        <v>2</v>
      </c>
    </row>
    <row r="988" spans="1:4" x14ac:dyDescent="0.25">
      <c r="A988" s="194">
        <v>1202</v>
      </c>
      <c r="B988" s="195" t="s">
        <v>3564</v>
      </c>
      <c r="C988" s="194">
        <v>69051100</v>
      </c>
      <c r="D988" s="194">
        <v>2</v>
      </c>
    </row>
    <row r="989" spans="1:4" x14ac:dyDescent="0.25">
      <c r="A989" s="194">
        <v>1203</v>
      </c>
      <c r="B989" s="195" t="s">
        <v>2631</v>
      </c>
      <c r="C989" s="194">
        <v>69051100</v>
      </c>
      <c r="D989" s="194">
        <v>2</v>
      </c>
    </row>
    <row r="990" spans="1:4" x14ac:dyDescent="0.25">
      <c r="A990" s="194">
        <v>1204</v>
      </c>
      <c r="B990" s="195" t="s">
        <v>3565</v>
      </c>
      <c r="C990" s="194">
        <v>69051100</v>
      </c>
      <c r="D990" s="194">
        <v>2</v>
      </c>
    </row>
    <row r="991" spans="1:4" x14ac:dyDescent="0.25">
      <c r="A991" s="194">
        <v>1206</v>
      </c>
      <c r="B991" s="195" t="s">
        <v>3566</v>
      </c>
      <c r="C991" s="194">
        <v>69051100</v>
      </c>
      <c r="D991" s="194">
        <v>2</v>
      </c>
    </row>
    <row r="992" spans="1:4" x14ac:dyDescent="0.25">
      <c r="A992" s="194">
        <v>1208</v>
      </c>
      <c r="B992" s="195" t="s">
        <v>3567</v>
      </c>
      <c r="C992" s="194">
        <v>69051100</v>
      </c>
      <c r="D992" s="194">
        <v>2</v>
      </c>
    </row>
    <row r="993" spans="1:4" x14ac:dyDescent="0.25">
      <c r="A993" s="194">
        <v>1210</v>
      </c>
      <c r="B993" s="195" t="s">
        <v>3187</v>
      </c>
      <c r="C993" s="194">
        <v>69051100</v>
      </c>
      <c r="D993" s="194">
        <v>2</v>
      </c>
    </row>
    <row r="994" spans="1:4" x14ac:dyDescent="0.25">
      <c r="A994" s="194">
        <v>1211</v>
      </c>
      <c r="B994" s="195" t="s">
        <v>2642</v>
      </c>
      <c r="C994" s="194">
        <v>69051100</v>
      </c>
      <c r="D994" s="194">
        <v>2</v>
      </c>
    </row>
    <row r="995" spans="1:4" x14ac:dyDescent="0.25">
      <c r="A995" s="194">
        <v>1212</v>
      </c>
      <c r="B995" s="195" t="s">
        <v>3568</v>
      </c>
      <c r="C995" s="194">
        <v>69050600</v>
      </c>
      <c r="D995" s="194">
        <v>9</v>
      </c>
    </row>
    <row r="996" spans="1:4" x14ac:dyDescent="0.25">
      <c r="A996" s="194">
        <v>1213</v>
      </c>
      <c r="B996" s="195" t="s">
        <v>3569</v>
      </c>
      <c r="C996" s="194">
        <v>65144121</v>
      </c>
      <c r="D996" s="194">
        <v>8</v>
      </c>
    </row>
    <row r="997" spans="1:4" x14ac:dyDescent="0.25">
      <c r="A997" s="194">
        <v>1214</v>
      </c>
      <c r="B997" s="195" t="s">
        <v>3065</v>
      </c>
      <c r="C997" s="194">
        <v>70083600</v>
      </c>
      <c r="D997" s="194">
        <v>2</v>
      </c>
    </row>
    <row r="998" spans="1:4" x14ac:dyDescent="0.25">
      <c r="A998" s="194">
        <v>1215</v>
      </c>
      <c r="B998" s="195" t="s">
        <v>3570</v>
      </c>
      <c r="C998" s="194">
        <v>70015600</v>
      </c>
      <c r="D998" s="194">
        <v>1</v>
      </c>
    </row>
    <row r="999" spans="1:4" x14ac:dyDescent="0.25">
      <c r="A999" s="194">
        <v>1216</v>
      </c>
      <c r="B999" s="195" t="s">
        <v>3571</v>
      </c>
      <c r="C999" s="194">
        <v>65142982</v>
      </c>
      <c r="D999" s="194" t="s">
        <v>2649</v>
      </c>
    </row>
    <row r="1000" spans="1:4" x14ac:dyDescent="0.25">
      <c r="A1000" s="194">
        <v>1217</v>
      </c>
      <c r="B1000" s="195" t="s">
        <v>3572</v>
      </c>
      <c r="C1000" s="194">
        <v>70357700</v>
      </c>
      <c r="D1000" s="194">
        <v>8</v>
      </c>
    </row>
    <row r="1001" spans="1:4" x14ac:dyDescent="0.25">
      <c r="A1001" s="194">
        <v>1218</v>
      </c>
      <c r="B1001" s="195" t="s">
        <v>3573</v>
      </c>
      <c r="C1001" s="194">
        <v>65155288</v>
      </c>
      <c r="D1001" s="194">
        <v>5</v>
      </c>
    </row>
    <row r="1002" spans="1:4" x14ac:dyDescent="0.25">
      <c r="A1002" s="194">
        <v>1220</v>
      </c>
      <c r="B1002" s="195" t="s">
        <v>3574</v>
      </c>
      <c r="C1002" s="194">
        <v>65032892</v>
      </c>
      <c r="D1002" s="194">
        <v>2</v>
      </c>
    </row>
    <row r="1003" spans="1:4" x14ac:dyDescent="0.25">
      <c r="A1003" s="194">
        <v>1221</v>
      </c>
      <c r="B1003" s="195" t="s">
        <v>3575</v>
      </c>
      <c r="C1003" s="194">
        <v>65154941</v>
      </c>
      <c r="D1003" s="194">
        <v>8</v>
      </c>
    </row>
    <row r="1004" spans="1:4" x14ac:dyDescent="0.25">
      <c r="A1004" s="194">
        <v>1225</v>
      </c>
      <c r="B1004" s="195" t="s">
        <v>3576</v>
      </c>
      <c r="C1004" s="194">
        <v>65266730</v>
      </c>
      <c r="D1004" s="194">
        <v>9</v>
      </c>
    </row>
    <row r="1005" spans="1:4" x14ac:dyDescent="0.25">
      <c r="A1005" s="194">
        <v>1226</v>
      </c>
      <c r="B1005" s="195" t="s">
        <v>3577</v>
      </c>
      <c r="C1005" s="194">
        <v>76121876</v>
      </c>
      <c r="D1005" s="194" t="s">
        <v>2649</v>
      </c>
    </row>
    <row r="1006" spans="1:4" x14ac:dyDescent="0.25">
      <c r="A1006" s="194">
        <v>1228</v>
      </c>
      <c r="B1006" s="195" t="s">
        <v>3578</v>
      </c>
      <c r="C1006" s="194"/>
      <c r="D1006" s="194"/>
    </row>
    <row r="1007" spans="1:4" x14ac:dyDescent="0.25">
      <c r="A1007" s="194">
        <v>1229</v>
      </c>
      <c r="B1007" s="195" t="s">
        <v>3579</v>
      </c>
      <c r="C1007" s="194">
        <v>6792872</v>
      </c>
      <c r="D1007" s="194">
        <v>5</v>
      </c>
    </row>
    <row r="1008" spans="1:4" x14ac:dyDescent="0.25">
      <c r="A1008" s="194">
        <v>1230</v>
      </c>
      <c r="B1008" s="195" t="s">
        <v>3580</v>
      </c>
      <c r="C1008" s="194"/>
      <c r="D1008" s="194"/>
    </row>
    <row r="1009" spans="1:4" x14ac:dyDescent="0.25">
      <c r="A1009" s="194">
        <v>1233</v>
      </c>
      <c r="B1009" s="195" t="s">
        <v>2765</v>
      </c>
      <c r="C1009" s="194">
        <v>69051400</v>
      </c>
      <c r="D1009" s="194">
        <v>1</v>
      </c>
    </row>
    <row r="1010" spans="1:4" x14ac:dyDescent="0.25">
      <c r="A1010" s="194">
        <v>1234</v>
      </c>
      <c r="B1010" s="195" t="s">
        <v>3581</v>
      </c>
      <c r="C1010" s="194">
        <v>69051400</v>
      </c>
      <c r="D1010" s="194">
        <v>1</v>
      </c>
    </row>
    <row r="1011" spans="1:4" x14ac:dyDescent="0.25">
      <c r="A1011" s="194">
        <v>1235</v>
      </c>
      <c r="B1011" s="195" t="s">
        <v>3582</v>
      </c>
      <c r="C1011" s="194">
        <v>69051400</v>
      </c>
      <c r="D1011" s="194">
        <v>1</v>
      </c>
    </row>
    <row r="1012" spans="1:4" x14ac:dyDescent="0.25">
      <c r="A1012" s="194">
        <v>1237</v>
      </c>
      <c r="B1012" s="195" t="s">
        <v>3583</v>
      </c>
      <c r="C1012" s="194">
        <v>69051400</v>
      </c>
      <c r="D1012" s="194">
        <v>1</v>
      </c>
    </row>
    <row r="1013" spans="1:4" x14ac:dyDescent="0.25">
      <c r="A1013" s="194">
        <v>1238</v>
      </c>
      <c r="B1013" s="195" t="s">
        <v>3584</v>
      </c>
      <c r="C1013" s="194">
        <v>69051400</v>
      </c>
      <c r="D1013" s="194">
        <v>1</v>
      </c>
    </row>
    <row r="1014" spans="1:4" x14ac:dyDescent="0.25">
      <c r="A1014" s="194">
        <v>1239</v>
      </c>
      <c r="B1014" s="195" t="s">
        <v>3585</v>
      </c>
      <c r="C1014" s="194">
        <v>69051400</v>
      </c>
      <c r="D1014" s="194">
        <v>1</v>
      </c>
    </row>
    <row r="1015" spans="1:4" x14ac:dyDescent="0.25">
      <c r="A1015" s="194">
        <v>1240</v>
      </c>
      <c r="B1015" s="195" t="s">
        <v>3586</v>
      </c>
      <c r="C1015" s="194">
        <v>69051400</v>
      </c>
      <c r="D1015" s="194">
        <v>1</v>
      </c>
    </row>
    <row r="1016" spans="1:4" x14ac:dyDescent="0.25">
      <c r="A1016" s="194">
        <v>1243</v>
      </c>
      <c r="B1016" s="195" t="s">
        <v>3587</v>
      </c>
      <c r="C1016" s="194">
        <v>69051400</v>
      </c>
      <c r="D1016" s="194">
        <v>1</v>
      </c>
    </row>
    <row r="1017" spans="1:4" x14ac:dyDescent="0.25">
      <c r="A1017" s="194">
        <v>1244</v>
      </c>
      <c r="B1017" s="195" t="s">
        <v>3588</v>
      </c>
      <c r="C1017" s="194">
        <v>69051400</v>
      </c>
      <c r="D1017" s="194">
        <v>1</v>
      </c>
    </row>
    <row r="1018" spans="1:4" x14ac:dyDescent="0.25">
      <c r="A1018" s="194">
        <v>1245</v>
      </c>
      <c r="B1018" s="195" t="s">
        <v>3589</v>
      </c>
      <c r="C1018" s="194">
        <v>69051400</v>
      </c>
      <c r="D1018" s="194">
        <v>1</v>
      </c>
    </row>
    <row r="1019" spans="1:4" x14ac:dyDescent="0.25">
      <c r="A1019" s="194">
        <v>1246</v>
      </c>
      <c r="B1019" s="195" t="s">
        <v>3590</v>
      </c>
      <c r="C1019" s="194">
        <v>69051400</v>
      </c>
      <c r="D1019" s="194">
        <v>1</v>
      </c>
    </row>
    <row r="1020" spans="1:4" x14ac:dyDescent="0.25">
      <c r="A1020" s="194">
        <v>1247</v>
      </c>
      <c r="B1020" s="195" t="s">
        <v>3591</v>
      </c>
      <c r="C1020" s="194">
        <v>69051200</v>
      </c>
      <c r="D1020" s="194">
        <v>9</v>
      </c>
    </row>
    <row r="1021" spans="1:4" x14ac:dyDescent="0.25">
      <c r="A1021" s="194">
        <v>1248</v>
      </c>
      <c r="B1021" s="195" t="s">
        <v>3592</v>
      </c>
      <c r="C1021" s="194">
        <v>69051200</v>
      </c>
      <c r="D1021" s="194">
        <v>9</v>
      </c>
    </row>
    <row r="1022" spans="1:4" x14ac:dyDescent="0.25">
      <c r="A1022" s="194">
        <v>1249</v>
      </c>
      <c r="B1022" s="195" t="s">
        <v>3593</v>
      </c>
      <c r="C1022" s="194">
        <v>69051200</v>
      </c>
      <c r="D1022" s="194">
        <v>9</v>
      </c>
    </row>
    <row r="1023" spans="1:4" x14ac:dyDescent="0.25">
      <c r="A1023" s="194">
        <v>1250</v>
      </c>
      <c r="B1023" s="195" t="s">
        <v>3594</v>
      </c>
      <c r="C1023" s="194">
        <v>69051200</v>
      </c>
      <c r="D1023" s="194">
        <v>9</v>
      </c>
    </row>
    <row r="1024" spans="1:4" x14ac:dyDescent="0.25">
      <c r="A1024" s="194">
        <v>1251</v>
      </c>
      <c r="B1024" s="195" t="s">
        <v>3595</v>
      </c>
      <c r="C1024" s="194">
        <v>69051200</v>
      </c>
      <c r="D1024" s="194">
        <v>9</v>
      </c>
    </row>
    <row r="1025" spans="1:4" x14ac:dyDescent="0.25">
      <c r="A1025" s="194">
        <v>1252</v>
      </c>
      <c r="B1025" s="195" t="s">
        <v>3596</v>
      </c>
      <c r="C1025" s="194">
        <v>69051200</v>
      </c>
      <c r="D1025" s="194">
        <v>9</v>
      </c>
    </row>
    <row r="1026" spans="1:4" x14ac:dyDescent="0.25">
      <c r="A1026" s="194">
        <v>1254</v>
      </c>
      <c r="B1026" s="195" t="s">
        <v>3597</v>
      </c>
      <c r="C1026" s="194">
        <v>69051200</v>
      </c>
      <c r="D1026" s="194">
        <v>9</v>
      </c>
    </row>
    <row r="1027" spans="1:4" x14ac:dyDescent="0.25">
      <c r="A1027" s="194">
        <v>1255</v>
      </c>
      <c r="B1027" s="195" t="s">
        <v>3598</v>
      </c>
      <c r="C1027" s="194">
        <v>81882100</v>
      </c>
      <c r="D1027" s="194" t="s">
        <v>2649</v>
      </c>
    </row>
    <row r="1028" spans="1:4" x14ac:dyDescent="0.25">
      <c r="A1028" s="194">
        <v>1256</v>
      </c>
      <c r="B1028" s="195" t="s">
        <v>3063</v>
      </c>
      <c r="C1028" s="194">
        <v>65155616</v>
      </c>
      <c r="D1028" s="194">
        <v>3</v>
      </c>
    </row>
    <row r="1029" spans="1:4" ht="30" x14ac:dyDescent="0.25">
      <c r="A1029" s="194">
        <v>1257</v>
      </c>
      <c r="B1029" s="195" t="s">
        <v>3599</v>
      </c>
      <c r="C1029" s="194">
        <v>69051300</v>
      </c>
      <c r="D1029" s="194">
        <v>5</v>
      </c>
    </row>
    <row r="1030" spans="1:4" x14ac:dyDescent="0.25">
      <c r="A1030" s="194">
        <v>1258</v>
      </c>
      <c r="B1030" s="195" t="s">
        <v>3600</v>
      </c>
      <c r="C1030" s="194">
        <v>69051300</v>
      </c>
      <c r="D1030" s="194">
        <v>5</v>
      </c>
    </row>
    <row r="1031" spans="1:4" x14ac:dyDescent="0.25">
      <c r="A1031" s="194">
        <v>1259</v>
      </c>
      <c r="B1031" s="195" t="s">
        <v>3601</v>
      </c>
      <c r="C1031" s="194">
        <v>69051300</v>
      </c>
      <c r="D1031" s="194">
        <v>5</v>
      </c>
    </row>
    <row r="1032" spans="1:4" x14ac:dyDescent="0.25">
      <c r="A1032" s="194">
        <v>1260</v>
      </c>
      <c r="B1032" s="195" t="s">
        <v>3602</v>
      </c>
      <c r="C1032" s="194">
        <v>70313005</v>
      </c>
      <c r="D1032" s="194">
        <v>4</v>
      </c>
    </row>
    <row r="1033" spans="1:4" x14ac:dyDescent="0.25">
      <c r="A1033" s="194">
        <v>1261</v>
      </c>
      <c r="B1033" s="195" t="s">
        <v>3603</v>
      </c>
      <c r="C1033" s="194">
        <v>69050600</v>
      </c>
      <c r="D1033" s="194">
        <v>9</v>
      </c>
    </row>
    <row r="1034" spans="1:4" x14ac:dyDescent="0.25">
      <c r="A1034" s="194">
        <v>1262</v>
      </c>
      <c r="B1034" s="195" t="s">
        <v>3604</v>
      </c>
      <c r="C1034" s="194">
        <v>65044735</v>
      </c>
      <c r="D1034" s="194">
        <v>2</v>
      </c>
    </row>
    <row r="1035" spans="1:4" x14ac:dyDescent="0.25">
      <c r="A1035" s="194">
        <v>1263</v>
      </c>
      <c r="B1035" s="195" t="s">
        <v>3605</v>
      </c>
      <c r="C1035" s="194">
        <v>69050600</v>
      </c>
      <c r="D1035" s="194">
        <v>9</v>
      </c>
    </row>
    <row r="1036" spans="1:4" x14ac:dyDescent="0.25">
      <c r="A1036" s="194">
        <v>1264</v>
      </c>
      <c r="B1036" s="195" t="s">
        <v>3606</v>
      </c>
      <c r="C1036" s="194">
        <v>69050600</v>
      </c>
      <c r="D1036" s="194">
        <v>9</v>
      </c>
    </row>
    <row r="1037" spans="1:4" x14ac:dyDescent="0.25">
      <c r="A1037" s="194">
        <v>1265</v>
      </c>
      <c r="B1037" s="195" t="s">
        <v>3607</v>
      </c>
      <c r="C1037" s="194">
        <v>69050600</v>
      </c>
      <c r="D1037" s="194">
        <v>9</v>
      </c>
    </row>
    <row r="1038" spans="1:4" x14ac:dyDescent="0.25">
      <c r="A1038" s="194">
        <v>1266</v>
      </c>
      <c r="B1038" s="195" t="s">
        <v>3608</v>
      </c>
      <c r="C1038" s="194">
        <v>69050600</v>
      </c>
      <c r="D1038" s="194">
        <v>9</v>
      </c>
    </row>
    <row r="1039" spans="1:4" x14ac:dyDescent="0.25">
      <c r="A1039" s="194">
        <v>1268</v>
      </c>
      <c r="B1039" s="195" t="s">
        <v>3609</v>
      </c>
      <c r="C1039" s="194">
        <v>69050600</v>
      </c>
      <c r="D1039" s="194">
        <v>9</v>
      </c>
    </row>
    <row r="1040" spans="1:4" x14ac:dyDescent="0.25">
      <c r="A1040" s="194">
        <v>1269</v>
      </c>
      <c r="B1040" s="195" t="s">
        <v>3610</v>
      </c>
      <c r="C1040" s="194">
        <v>69050600</v>
      </c>
      <c r="D1040" s="194">
        <v>9</v>
      </c>
    </row>
    <row r="1041" spans="1:4" x14ac:dyDescent="0.25">
      <c r="A1041" s="194">
        <v>1271</v>
      </c>
      <c r="B1041" s="195" t="s">
        <v>3611</v>
      </c>
      <c r="C1041" s="194">
        <v>69050600</v>
      </c>
      <c r="D1041" s="194">
        <v>9</v>
      </c>
    </row>
    <row r="1042" spans="1:4" x14ac:dyDescent="0.25">
      <c r="A1042" s="194">
        <v>1273</v>
      </c>
      <c r="B1042" s="195" t="s">
        <v>3095</v>
      </c>
      <c r="C1042" s="194">
        <v>69050600</v>
      </c>
      <c r="D1042" s="194">
        <v>9</v>
      </c>
    </row>
    <row r="1043" spans="1:4" x14ac:dyDescent="0.25">
      <c r="A1043" s="194">
        <v>1274</v>
      </c>
      <c r="B1043" s="195" t="s">
        <v>3612</v>
      </c>
      <c r="C1043" s="194">
        <v>69050600</v>
      </c>
      <c r="D1043" s="194">
        <v>9</v>
      </c>
    </row>
    <row r="1044" spans="1:4" x14ac:dyDescent="0.25">
      <c r="A1044" s="194">
        <v>1275</v>
      </c>
      <c r="B1044" s="195" t="s">
        <v>3613</v>
      </c>
      <c r="C1044" s="194">
        <v>69050600</v>
      </c>
      <c r="D1044" s="194">
        <v>9</v>
      </c>
    </row>
    <row r="1045" spans="1:4" x14ac:dyDescent="0.25">
      <c r="A1045" s="194">
        <v>1276</v>
      </c>
      <c r="B1045" s="195" t="s">
        <v>3614</v>
      </c>
      <c r="C1045" s="194">
        <v>69050600</v>
      </c>
      <c r="D1045" s="194">
        <v>9</v>
      </c>
    </row>
    <row r="1046" spans="1:4" x14ac:dyDescent="0.25">
      <c r="A1046" s="194">
        <v>1277</v>
      </c>
      <c r="B1046" s="195" t="s">
        <v>3615</v>
      </c>
      <c r="C1046" s="194">
        <v>69050600</v>
      </c>
      <c r="D1046" s="194">
        <v>9</v>
      </c>
    </row>
    <row r="1047" spans="1:4" x14ac:dyDescent="0.25">
      <c r="A1047" s="194">
        <v>1279</v>
      </c>
      <c r="B1047" s="195" t="s">
        <v>3616</v>
      </c>
      <c r="C1047" s="194">
        <v>69050600</v>
      </c>
      <c r="D1047" s="194">
        <v>9</v>
      </c>
    </row>
    <row r="1048" spans="1:4" x14ac:dyDescent="0.25">
      <c r="A1048" s="194">
        <v>1280</v>
      </c>
      <c r="B1048" s="195" t="s">
        <v>3617</v>
      </c>
      <c r="C1048" s="194">
        <v>69050600</v>
      </c>
      <c r="D1048" s="194">
        <v>9</v>
      </c>
    </row>
    <row r="1049" spans="1:4" x14ac:dyDescent="0.25">
      <c r="A1049" s="194">
        <v>1281</v>
      </c>
      <c r="B1049" s="195" t="s">
        <v>2839</v>
      </c>
      <c r="C1049" s="194">
        <v>69050600</v>
      </c>
      <c r="D1049" s="194">
        <v>9</v>
      </c>
    </row>
    <row r="1050" spans="1:4" x14ac:dyDescent="0.25">
      <c r="A1050" s="194">
        <v>1282</v>
      </c>
      <c r="B1050" s="195" t="s">
        <v>3618</v>
      </c>
      <c r="C1050" s="194">
        <v>69050600</v>
      </c>
      <c r="D1050" s="194">
        <v>9</v>
      </c>
    </row>
    <row r="1051" spans="1:4" x14ac:dyDescent="0.25">
      <c r="A1051" s="194">
        <v>1283</v>
      </c>
      <c r="B1051" s="195" t="s">
        <v>3619</v>
      </c>
      <c r="C1051" s="194">
        <v>69050600</v>
      </c>
      <c r="D1051" s="194">
        <v>9</v>
      </c>
    </row>
    <row r="1052" spans="1:4" x14ac:dyDescent="0.25">
      <c r="A1052" s="194">
        <v>1285</v>
      </c>
      <c r="B1052" s="195" t="s">
        <v>3620</v>
      </c>
      <c r="C1052" s="194">
        <v>69050600</v>
      </c>
      <c r="D1052" s="194">
        <v>9</v>
      </c>
    </row>
    <row r="1053" spans="1:4" x14ac:dyDescent="0.25">
      <c r="A1053" s="194">
        <v>1286</v>
      </c>
      <c r="B1053" s="195" t="s">
        <v>3621</v>
      </c>
      <c r="C1053" s="194">
        <v>69050600</v>
      </c>
      <c r="D1053" s="194">
        <v>9</v>
      </c>
    </row>
    <row r="1054" spans="1:4" x14ac:dyDescent="0.25">
      <c r="A1054" s="194">
        <v>1287</v>
      </c>
      <c r="B1054" s="195" t="s">
        <v>3622</v>
      </c>
      <c r="C1054" s="194">
        <v>69050600</v>
      </c>
      <c r="D1054" s="194">
        <v>9</v>
      </c>
    </row>
    <row r="1055" spans="1:4" x14ac:dyDescent="0.25">
      <c r="A1055" s="194">
        <v>1288</v>
      </c>
      <c r="B1055" s="195" t="s">
        <v>3623</v>
      </c>
      <c r="C1055" s="194"/>
      <c r="D1055" s="194"/>
    </row>
    <row r="1056" spans="1:4" x14ac:dyDescent="0.25">
      <c r="A1056" s="194">
        <v>1289</v>
      </c>
      <c r="B1056" s="195" t="s">
        <v>3624</v>
      </c>
      <c r="C1056" s="194">
        <v>65089321</v>
      </c>
      <c r="D1056" s="194">
        <v>2</v>
      </c>
    </row>
    <row r="1057" spans="1:4" x14ac:dyDescent="0.25">
      <c r="A1057" s="194">
        <v>1290</v>
      </c>
      <c r="B1057" s="195" t="s">
        <v>3625</v>
      </c>
      <c r="C1057" s="194">
        <v>81795157</v>
      </c>
      <c r="D1057" s="194">
        <v>0</v>
      </c>
    </row>
    <row r="1058" spans="1:4" x14ac:dyDescent="0.25">
      <c r="A1058" s="194">
        <v>1291</v>
      </c>
      <c r="B1058" s="195" t="s">
        <v>3626</v>
      </c>
      <c r="C1058" s="194">
        <v>70015600</v>
      </c>
      <c r="D1058" s="194">
        <v>1</v>
      </c>
    </row>
    <row r="1059" spans="1:4" x14ac:dyDescent="0.25">
      <c r="A1059" s="194">
        <v>1292</v>
      </c>
      <c r="B1059" s="195" t="s">
        <v>3627</v>
      </c>
      <c r="C1059" s="194">
        <v>65150333</v>
      </c>
      <c r="D1059" s="194">
        <v>7</v>
      </c>
    </row>
    <row r="1060" spans="1:4" x14ac:dyDescent="0.25">
      <c r="A1060" s="194">
        <v>1294</v>
      </c>
      <c r="B1060" s="195" t="s">
        <v>3628</v>
      </c>
      <c r="C1060" s="194">
        <v>65155803</v>
      </c>
      <c r="D1060" s="194">
        <v>4</v>
      </c>
    </row>
    <row r="1061" spans="1:4" x14ac:dyDescent="0.25">
      <c r="A1061" s="194">
        <v>1296</v>
      </c>
      <c r="B1061" s="195" t="s">
        <v>3629</v>
      </c>
      <c r="C1061" s="194"/>
      <c r="D1061" s="194"/>
    </row>
    <row r="1062" spans="1:4" x14ac:dyDescent="0.25">
      <c r="A1062" s="194">
        <v>1297</v>
      </c>
      <c r="B1062" s="195" t="s">
        <v>3630</v>
      </c>
      <c r="C1062" s="194"/>
      <c r="D1062" s="194"/>
    </row>
    <row r="1063" spans="1:4" x14ac:dyDescent="0.25">
      <c r="A1063" s="194">
        <v>1299</v>
      </c>
      <c r="B1063" s="195" t="s">
        <v>3631</v>
      </c>
      <c r="C1063" s="194"/>
      <c r="D1063" s="194"/>
    </row>
    <row r="1064" spans="1:4" x14ac:dyDescent="0.25">
      <c r="A1064" s="194">
        <v>1300</v>
      </c>
      <c r="B1064" s="195" t="s">
        <v>3632</v>
      </c>
      <c r="C1064" s="194">
        <v>65044735</v>
      </c>
      <c r="D1064" s="194">
        <v>2</v>
      </c>
    </row>
    <row r="1065" spans="1:4" x14ac:dyDescent="0.25">
      <c r="A1065" s="194">
        <v>1301</v>
      </c>
      <c r="B1065" s="195" t="s">
        <v>3633</v>
      </c>
      <c r="C1065" s="194">
        <v>69050700</v>
      </c>
      <c r="D1065" s="194">
        <v>5</v>
      </c>
    </row>
    <row r="1066" spans="1:4" x14ac:dyDescent="0.25">
      <c r="A1066" s="194">
        <v>1302</v>
      </c>
      <c r="B1066" s="195" t="s">
        <v>3634</v>
      </c>
      <c r="C1066" s="194">
        <v>69050700</v>
      </c>
      <c r="D1066" s="194">
        <v>5</v>
      </c>
    </row>
    <row r="1067" spans="1:4" x14ac:dyDescent="0.25">
      <c r="A1067" s="194">
        <v>1304</v>
      </c>
      <c r="B1067" s="195" t="s">
        <v>3635</v>
      </c>
      <c r="C1067" s="194">
        <v>69050700</v>
      </c>
      <c r="D1067" s="194">
        <v>5</v>
      </c>
    </row>
    <row r="1068" spans="1:4" x14ac:dyDescent="0.25">
      <c r="A1068" s="194">
        <v>1305</v>
      </c>
      <c r="B1068" s="195" t="s">
        <v>3636</v>
      </c>
      <c r="C1068" s="194">
        <v>69050700</v>
      </c>
      <c r="D1068" s="194">
        <v>5</v>
      </c>
    </row>
    <row r="1069" spans="1:4" x14ac:dyDescent="0.25">
      <c r="A1069" s="194">
        <v>1306</v>
      </c>
      <c r="B1069" s="195" t="s">
        <v>2991</v>
      </c>
      <c r="C1069" s="194">
        <v>69050700</v>
      </c>
      <c r="D1069" s="194">
        <v>5</v>
      </c>
    </row>
    <row r="1070" spans="1:4" x14ac:dyDescent="0.25">
      <c r="A1070" s="194">
        <v>1307</v>
      </c>
      <c r="B1070" s="195" t="s">
        <v>3637</v>
      </c>
      <c r="C1070" s="194">
        <v>69050700</v>
      </c>
      <c r="D1070" s="194">
        <v>5</v>
      </c>
    </row>
    <row r="1071" spans="1:4" x14ac:dyDescent="0.25">
      <c r="A1071" s="194">
        <v>1308</v>
      </c>
      <c r="B1071" s="195" t="s">
        <v>3638</v>
      </c>
      <c r="C1071" s="194">
        <v>69050700</v>
      </c>
      <c r="D1071" s="194">
        <v>5</v>
      </c>
    </row>
    <row r="1072" spans="1:4" x14ac:dyDescent="0.25">
      <c r="A1072" s="194">
        <v>1309</v>
      </c>
      <c r="B1072" s="195" t="s">
        <v>3639</v>
      </c>
      <c r="C1072" s="194">
        <v>69050700</v>
      </c>
      <c r="D1072" s="194">
        <v>5</v>
      </c>
    </row>
    <row r="1073" spans="1:4" x14ac:dyDescent="0.25">
      <c r="A1073" s="194">
        <v>1310</v>
      </c>
      <c r="B1073" s="195" t="s">
        <v>3640</v>
      </c>
      <c r="C1073" s="194">
        <v>69050700</v>
      </c>
      <c r="D1073" s="194">
        <v>5</v>
      </c>
    </row>
    <row r="1074" spans="1:4" x14ac:dyDescent="0.25">
      <c r="A1074" s="194">
        <v>1311</v>
      </c>
      <c r="B1074" s="195" t="s">
        <v>3641</v>
      </c>
      <c r="C1074" s="194">
        <v>71637200</v>
      </c>
      <c r="D1074" s="194">
        <v>6</v>
      </c>
    </row>
    <row r="1075" spans="1:4" x14ac:dyDescent="0.25">
      <c r="A1075" s="194">
        <v>1312</v>
      </c>
      <c r="B1075" s="195" t="s">
        <v>3642</v>
      </c>
      <c r="C1075" s="194">
        <v>69050700</v>
      </c>
      <c r="D1075" s="194">
        <v>5</v>
      </c>
    </row>
    <row r="1076" spans="1:4" x14ac:dyDescent="0.25">
      <c r="A1076" s="194">
        <v>1313</v>
      </c>
      <c r="B1076" s="195" t="s">
        <v>3643</v>
      </c>
      <c r="C1076" s="194">
        <v>69050700</v>
      </c>
      <c r="D1076" s="194">
        <v>5</v>
      </c>
    </row>
    <row r="1077" spans="1:4" x14ac:dyDescent="0.25">
      <c r="A1077" s="194">
        <v>1314</v>
      </c>
      <c r="B1077" s="195" t="s">
        <v>3644</v>
      </c>
      <c r="C1077" s="194">
        <v>69050700</v>
      </c>
      <c r="D1077" s="194">
        <v>5</v>
      </c>
    </row>
    <row r="1078" spans="1:4" x14ac:dyDescent="0.25">
      <c r="A1078" s="194">
        <v>1315</v>
      </c>
      <c r="B1078" s="195" t="s">
        <v>3645</v>
      </c>
      <c r="C1078" s="194">
        <v>2168679</v>
      </c>
      <c r="D1078" s="194">
        <v>4</v>
      </c>
    </row>
    <row r="1079" spans="1:4" x14ac:dyDescent="0.25">
      <c r="A1079" s="194">
        <v>1316</v>
      </c>
      <c r="B1079" s="195" t="s">
        <v>3646</v>
      </c>
      <c r="C1079" s="194">
        <v>70035500</v>
      </c>
      <c r="D1079" s="194">
        <v>4</v>
      </c>
    </row>
    <row r="1080" spans="1:4" x14ac:dyDescent="0.25">
      <c r="A1080" s="194">
        <v>1318</v>
      </c>
      <c r="B1080" s="195" t="s">
        <v>3647</v>
      </c>
      <c r="C1080" s="194">
        <v>69051000</v>
      </c>
      <c r="D1080" s="194">
        <v>6</v>
      </c>
    </row>
    <row r="1081" spans="1:4" ht="30" x14ac:dyDescent="0.25">
      <c r="A1081" s="194">
        <v>1319</v>
      </c>
      <c r="B1081" s="195" t="s">
        <v>3648</v>
      </c>
      <c r="C1081" s="194">
        <v>69051000</v>
      </c>
      <c r="D1081" s="194">
        <v>6</v>
      </c>
    </row>
    <row r="1082" spans="1:4" x14ac:dyDescent="0.25">
      <c r="A1082" s="194">
        <v>1321</v>
      </c>
      <c r="B1082" s="195" t="s">
        <v>3649</v>
      </c>
      <c r="C1082" s="194">
        <v>69051000</v>
      </c>
      <c r="D1082" s="194">
        <v>6</v>
      </c>
    </row>
    <row r="1083" spans="1:4" x14ac:dyDescent="0.25">
      <c r="A1083" s="194">
        <v>1322</v>
      </c>
      <c r="B1083" s="195" t="s">
        <v>3650</v>
      </c>
      <c r="C1083" s="194">
        <v>69051000</v>
      </c>
      <c r="D1083" s="194">
        <v>6</v>
      </c>
    </row>
    <row r="1084" spans="1:4" x14ac:dyDescent="0.25">
      <c r="A1084" s="194">
        <v>1323</v>
      </c>
      <c r="B1084" s="195" t="s">
        <v>3651</v>
      </c>
      <c r="C1084" s="194">
        <v>69051000</v>
      </c>
      <c r="D1084" s="194">
        <v>6</v>
      </c>
    </row>
    <row r="1085" spans="1:4" x14ac:dyDescent="0.25">
      <c r="A1085" s="194">
        <v>1325</v>
      </c>
      <c r="B1085" s="195" t="s">
        <v>3652</v>
      </c>
      <c r="C1085" s="194">
        <v>69051000</v>
      </c>
      <c r="D1085" s="194">
        <v>6</v>
      </c>
    </row>
    <row r="1086" spans="1:4" x14ac:dyDescent="0.25">
      <c r="A1086" s="194">
        <v>1326</v>
      </c>
      <c r="B1086" s="195" t="s">
        <v>3653</v>
      </c>
      <c r="C1086" s="194">
        <v>69051000</v>
      </c>
      <c r="D1086" s="194">
        <v>6</v>
      </c>
    </row>
    <row r="1087" spans="1:4" x14ac:dyDescent="0.25">
      <c r="A1087" s="194">
        <v>1327</v>
      </c>
      <c r="B1087" s="195" t="s">
        <v>3654</v>
      </c>
      <c r="C1087" s="194">
        <v>60903571</v>
      </c>
      <c r="D1087" s="194">
        <v>4</v>
      </c>
    </row>
    <row r="1088" spans="1:4" x14ac:dyDescent="0.25">
      <c r="A1088" s="194">
        <v>1328</v>
      </c>
      <c r="B1088" s="195" t="s">
        <v>3655</v>
      </c>
      <c r="C1088" s="194">
        <v>69050800</v>
      </c>
      <c r="D1088" s="194">
        <v>1</v>
      </c>
    </row>
    <row r="1089" spans="1:4" x14ac:dyDescent="0.25">
      <c r="A1089" s="194">
        <v>1329</v>
      </c>
      <c r="B1089" s="195" t="s">
        <v>3656</v>
      </c>
      <c r="C1089" s="194">
        <v>69050800</v>
      </c>
      <c r="D1089" s="194">
        <v>1</v>
      </c>
    </row>
    <row r="1090" spans="1:4" x14ac:dyDescent="0.25">
      <c r="A1090" s="194">
        <v>1330</v>
      </c>
      <c r="B1090" s="195" t="s">
        <v>3657</v>
      </c>
      <c r="C1090" s="194">
        <v>69050800</v>
      </c>
      <c r="D1090" s="194">
        <v>1</v>
      </c>
    </row>
    <row r="1091" spans="1:4" x14ac:dyDescent="0.25">
      <c r="A1091" s="194">
        <v>1331</v>
      </c>
      <c r="B1091" s="195" t="s">
        <v>3658</v>
      </c>
      <c r="C1091" s="194">
        <v>69050800</v>
      </c>
      <c r="D1091" s="194">
        <v>1</v>
      </c>
    </row>
    <row r="1092" spans="1:4" x14ac:dyDescent="0.25">
      <c r="A1092" s="194">
        <v>1332</v>
      </c>
      <c r="B1092" s="195" t="s">
        <v>3659</v>
      </c>
      <c r="C1092" s="194">
        <v>69050800</v>
      </c>
      <c r="D1092" s="194">
        <v>1</v>
      </c>
    </row>
    <row r="1093" spans="1:4" x14ac:dyDescent="0.25">
      <c r="A1093" s="194">
        <v>1333</v>
      </c>
      <c r="B1093" s="195" t="s">
        <v>3660</v>
      </c>
      <c r="C1093" s="194">
        <v>69050800</v>
      </c>
      <c r="D1093" s="194">
        <v>1</v>
      </c>
    </row>
    <row r="1094" spans="1:4" x14ac:dyDescent="0.25">
      <c r="A1094" s="194">
        <v>1335</v>
      </c>
      <c r="B1094" s="195" t="s">
        <v>3661</v>
      </c>
      <c r="C1094" s="194">
        <v>69060400</v>
      </c>
      <c r="D1094" s="194">
        <v>0</v>
      </c>
    </row>
    <row r="1095" spans="1:4" x14ac:dyDescent="0.25">
      <c r="A1095" s="194">
        <v>1336</v>
      </c>
      <c r="B1095" s="195" t="s">
        <v>3662</v>
      </c>
      <c r="C1095" s="194">
        <v>69060400</v>
      </c>
      <c r="D1095" s="194">
        <v>0</v>
      </c>
    </row>
    <row r="1096" spans="1:4" x14ac:dyDescent="0.25">
      <c r="A1096" s="194">
        <v>1337</v>
      </c>
      <c r="B1096" s="195" t="s">
        <v>3663</v>
      </c>
      <c r="C1096" s="194">
        <v>69060400</v>
      </c>
      <c r="D1096" s="194">
        <v>0</v>
      </c>
    </row>
    <row r="1097" spans="1:4" x14ac:dyDescent="0.25">
      <c r="A1097" s="194">
        <v>1338</v>
      </c>
      <c r="B1097" s="195" t="s">
        <v>3664</v>
      </c>
      <c r="C1097" s="194">
        <v>69060400</v>
      </c>
      <c r="D1097" s="194">
        <v>0</v>
      </c>
    </row>
    <row r="1098" spans="1:4" x14ac:dyDescent="0.25">
      <c r="A1098" s="194">
        <v>1339</v>
      </c>
      <c r="B1098" s="195" t="s">
        <v>3665</v>
      </c>
      <c r="C1098" s="194">
        <v>69060400</v>
      </c>
      <c r="D1098" s="194">
        <v>0</v>
      </c>
    </row>
    <row r="1099" spans="1:4" x14ac:dyDescent="0.25">
      <c r="A1099" s="194">
        <v>1340</v>
      </c>
      <c r="B1099" s="195" t="s">
        <v>3666</v>
      </c>
      <c r="C1099" s="194">
        <v>69060400</v>
      </c>
      <c r="D1099" s="194">
        <v>0</v>
      </c>
    </row>
    <row r="1100" spans="1:4" x14ac:dyDescent="0.25">
      <c r="A1100" s="194">
        <v>1341</v>
      </c>
      <c r="B1100" s="195" t="s">
        <v>3667</v>
      </c>
      <c r="C1100" s="194">
        <v>69060400</v>
      </c>
      <c r="D1100" s="194">
        <v>0</v>
      </c>
    </row>
    <row r="1101" spans="1:4" x14ac:dyDescent="0.25">
      <c r="A1101" s="194">
        <v>1342</v>
      </c>
      <c r="B1101" s="195" t="s">
        <v>3668</v>
      </c>
      <c r="C1101" s="194">
        <v>69060400</v>
      </c>
      <c r="D1101" s="194">
        <v>0</v>
      </c>
    </row>
    <row r="1102" spans="1:4" x14ac:dyDescent="0.25">
      <c r="A1102" s="194">
        <v>1343</v>
      </c>
      <c r="B1102" s="195" t="s">
        <v>3669</v>
      </c>
      <c r="C1102" s="194">
        <v>69060400</v>
      </c>
      <c r="D1102" s="194">
        <v>0</v>
      </c>
    </row>
    <row r="1103" spans="1:4" x14ac:dyDescent="0.25">
      <c r="A1103" s="194">
        <v>1344</v>
      </c>
      <c r="B1103" s="195" t="s">
        <v>3670</v>
      </c>
      <c r="C1103" s="194">
        <v>69060400</v>
      </c>
      <c r="D1103" s="194">
        <v>0</v>
      </c>
    </row>
    <row r="1104" spans="1:4" x14ac:dyDescent="0.25">
      <c r="A1104" s="194">
        <v>1345</v>
      </c>
      <c r="B1104" s="195" t="s">
        <v>3671</v>
      </c>
      <c r="C1104" s="194">
        <v>69060400</v>
      </c>
      <c r="D1104" s="194">
        <v>0</v>
      </c>
    </row>
    <row r="1105" spans="1:4" x14ac:dyDescent="0.25">
      <c r="A1105" s="194">
        <v>1346</v>
      </c>
      <c r="B1105" s="195" t="s">
        <v>3672</v>
      </c>
      <c r="C1105" s="194">
        <v>69060400</v>
      </c>
      <c r="D1105" s="194">
        <v>0</v>
      </c>
    </row>
    <row r="1106" spans="1:4" x14ac:dyDescent="0.25">
      <c r="A1106" s="194">
        <v>1347</v>
      </c>
      <c r="B1106" s="195" t="s">
        <v>3673</v>
      </c>
      <c r="C1106" s="194">
        <v>65045929</v>
      </c>
      <c r="D1106" s="194">
        <v>6</v>
      </c>
    </row>
    <row r="1107" spans="1:4" x14ac:dyDescent="0.25">
      <c r="A1107" s="194">
        <v>1349</v>
      </c>
      <c r="B1107" s="195" t="s">
        <v>3674</v>
      </c>
      <c r="C1107" s="194">
        <v>65144418</v>
      </c>
      <c r="D1107" s="194">
        <v>7</v>
      </c>
    </row>
    <row r="1108" spans="1:4" x14ac:dyDescent="0.25">
      <c r="A1108" s="194">
        <v>1350</v>
      </c>
      <c r="B1108" s="195" t="s">
        <v>3675</v>
      </c>
      <c r="C1108" s="194">
        <v>70428800</v>
      </c>
      <c r="D1108" s="194" t="s">
        <v>2649</v>
      </c>
    </row>
    <row r="1109" spans="1:4" x14ac:dyDescent="0.25">
      <c r="A1109" s="194">
        <v>1352</v>
      </c>
      <c r="B1109" s="195" t="s">
        <v>3676</v>
      </c>
      <c r="C1109" s="194">
        <v>69050900</v>
      </c>
      <c r="D1109" s="194">
        <v>8</v>
      </c>
    </row>
    <row r="1110" spans="1:4" x14ac:dyDescent="0.25">
      <c r="A1110" s="194">
        <v>1353</v>
      </c>
      <c r="B1110" s="195" t="s">
        <v>3677</v>
      </c>
      <c r="C1110" s="194">
        <v>69050900</v>
      </c>
      <c r="D1110" s="194">
        <v>8</v>
      </c>
    </row>
    <row r="1111" spans="1:4" ht="30" x14ac:dyDescent="0.25">
      <c r="A1111" s="194">
        <v>1354</v>
      </c>
      <c r="B1111" s="195" t="s">
        <v>3678</v>
      </c>
      <c r="C1111" s="194">
        <v>69050900</v>
      </c>
      <c r="D1111" s="194">
        <v>8</v>
      </c>
    </row>
    <row r="1112" spans="1:4" x14ac:dyDescent="0.25">
      <c r="A1112" s="194">
        <v>1355</v>
      </c>
      <c r="B1112" s="195" t="s">
        <v>3587</v>
      </c>
      <c r="C1112" s="194">
        <v>69050900</v>
      </c>
      <c r="D1112" s="194">
        <v>8</v>
      </c>
    </row>
    <row r="1113" spans="1:4" x14ac:dyDescent="0.25">
      <c r="A1113" s="194">
        <v>1356</v>
      </c>
      <c r="B1113" s="195" t="s">
        <v>3679</v>
      </c>
      <c r="C1113" s="194">
        <v>69050900</v>
      </c>
      <c r="D1113" s="194">
        <v>8</v>
      </c>
    </row>
    <row r="1114" spans="1:4" x14ac:dyDescent="0.25">
      <c r="A1114" s="194">
        <v>1357</v>
      </c>
      <c r="B1114" s="195" t="s">
        <v>3382</v>
      </c>
      <c r="C1114" s="194">
        <v>69050900</v>
      </c>
      <c r="D1114" s="194">
        <v>8</v>
      </c>
    </row>
    <row r="1115" spans="1:4" x14ac:dyDescent="0.25">
      <c r="A1115" s="194">
        <v>1358</v>
      </c>
      <c r="B1115" s="195" t="s">
        <v>3680</v>
      </c>
      <c r="C1115" s="194">
        <v>69050900</v>
      </c>
      <c r="D1115" s="194">
        <v>8</v>
      </c>
    </row>
    <row r="1116" spans="1:4" x14ac:dyDescent="0.25">
      <c r="A1116" s="194">
        <v>1359</v>
      </c>
      <c r="B1116" s="195" t="s">
        <v>3681</v>
      </c>
      <c r="C1116" s="194">
        <v>69050900</v>
      </c>
      <c r="D1116" s="194">
        <v>8</v>
      </c>
    </row>
    <row r="1117" spans="1:4" x14ac:dyDescent="0.25">
      <c r="A1117" s="194">
        <v>1360</v>
      </c>
      <c r="B1117" s="195" t="s">
        <v>3682</v>
      </c>
      <c r="C1117" s="194">
        <v>69050900</v>
      </c>
      <c r="D1117" s="194">
        <v>8</v>
      </c>
    </row>
    <row r="1118" spans="1:4" x14ac:dyDescent="0.25">
      <c r="A1118" s="194">
        <v>1361</v>
      </c>
      <c r="B1118" s="195" t="s">
        <v>3683</v>
      </c>
      <c r="C1118" s="194">
        <v>65144433</v>
      </c>
      <c r="D1118" s="194">
        <v>0</v>
      </c>
    </row>
    <row r="1119" spans="1:4" x14ac:dyDescent="0.25">
      <c r="A1119" s="194">
        <v>1362</v>
      </c>
      <c r="B1119" s="195" t="s">
        <v>3684</v>
      </c>
      <c r="C1119" s="194">
        <v>80230500</v>
      </c>
      <c r="D1119" s="194">
        <v>1</v>
      </c>
    </row>
    <row r="1120" spans="1:4" x14ac:dyDescent="0.25">
      <c r="A1120" s="194">
        <v>1363</v>
      </c>
      <c r="B1120" s="195" t="s">
        <v>3685</v>
      </c>
      <c r="C1120" s="194">
        <v>61930600</v>
      </c>
      <c r="D1120" s="194">
        <v>7</v>
      </c>
    </row>
    <row r="1121" spans="1:4" x14ac:dyDescent="0.25">
      <c r="A1121" s="194">
        <v>1364</v>
      </c>
      <c r="B1121" s="195" t="s">
        <v>3686</v>
      </c>
      <c r="C1121" s="194">
        <v>61930600</v>
      </c>
      <c r="D1121" s="194">
        <v>7</v>
      </c>
    </row>
    <row r="1122" spans="1:4" x14ac:dyDescent="0.25">
      <c r="A1122" s="194">
        <v>1366</v>
      </c>
      <c r="B1122" s="195" t="s">
        <v>3687</v>
      </c>
      <c r="C1122" s="194">
        <v>61930600</v>
      </c>
      <c r="D1122" s="194">
        <v>7</v>
      </c>
    </row>
    <row r="1123" spans="1:4" x14ac:dyDescent="0.25">
      <c r="A1123" s="194">
        <v>1367</v>
      </c>
      <c r="B1123" s="195" t="s">
        <v>3688</v>
      </c>
      <c r="C1123" s="194">
        <v>61930600</v>
      </c>
      <c r="D1123" s="194">
        <v>7</v>
      </c>
    </row>
    <row r="1124" spans="1:4" x14ac:dyDescent="0.25">
      <c r="A1124" s="194">
        <v>1368</v>
      </c>
      <c r="B1124" s="195" t="s">
        <v>3689</v>
      </c>
      <c r="C1124" s="194">
        <v>61930600</v>
      </c>
      <c r="D1124" s="194">
        <v>7</v>
      </c>
    </row>
    <row r="1125" spans="1:4" x14ac:dyDescent="0.25">
      <c r="A1125" s="194">
        <v>1369</v>
      </c>
      <c r="B1125" s="195" t="s">
        <v>3690</v>
      </c>
      <c r="C1125" s="194">
        <v>61930600</v>
      </c>
      <c r="D1125" s="194">
        <v>7</v>
      </c>
    </row>
    <row r="1126" spans="1:4" x14ac:dyDescent="0.25">
      <c r="A1126" s="194">
        <v>1370</v>
      </c>
      <c r="B1126" s="195" t="s">
        <v>3691</v>
      </c>
      <c r="C1126" s="194">
        <v>61930600</v>
      </c>
      <c r="D1126" s="194">
        <v>7</v>
      </c>
    </row>
    <row r="1127" spans="1:4" x14ac:dyDescent="0.25">
      <c r="A1127" s="194">
        <v>1371</v>
      </c>
      <c r="B1127" s="195" t="s">
        <v>3692</v>
      </c>
      <c r="C1127" s="194">
        <v>61930600</v>
      </c>
      <c r="D1127" s="194">
        <v>7</v>
      </c>
    </row>
    <row r="1128" spans="1:4" x14ac:dyDescent="0.25">
      <c r="A1128" s="194">
        <v>1373</v>
      </c>
      <c r="B1128" s="195" t="s">
        <v>3543</v>
      </c>
      <c r="C1128" s="194">
        <v>61930600</v>
      </c>
      <c r="D1128" s="194">
        <v>7</v>
      </c>
    </row>
    <row r="1129" spans="1:4" x14ac:dyDescent="0.25">
      <c r="A1129" s="194">
        <v>1374</v>
      </c>
      <c r="B1129" s="195" t="s">
        <v>3693</v>
      </c>
      <c r="C1129" s="194">
        <v>61930600</v>
      </c>
      <c r="D1129" s="194">
        <v>7</v>
      </c>
    </row>
    <row r="1130" spans="1:4" x14ac:dyDescent="0.25">
      <c r="A1130" s="194">
        <v>1375</v>
      </c>
      <c r="B1130" s="195" t="s">
        <v>3694</v>
      </c>
      <c r="C1130" s="194"/>
      <c r="D1130" s="194"/>
    </row>
    <row r="1131" spans="1:4" x14ac:dyDescent="0.25">
      <c r="A1131" s="194">
        <v>1376</v>
      </c>
      <c r="B1131" s="195" t="s">
        <v>3695</v>
      </c>
      <c r="C1131" s="194">
        <v>61930600</v>
      </c>
      <c r="D1131" s="194">
        <v>7</v>
      </c>
    </row>
    <row r="1132" spans="1:4" x14ac:dyDescent="0.25">
      <c r="A1132" s="194">
        <v>1377</v>
      </c>
      <c r="B1132" s="195" t="s">
        <v>3696</v>
      </c>
      <c r="C1132" s="194">
        <v>61930600</v>
      </c>
      <c r="D1132" s="194">
        <v>7</v>
      </c>
    </row>
    <row r="1133" spans="1:4" x14ac:dyDescent="0.25">
      <c r="A1133" s="194">
        <v>1378</v>
      </c>
      <c r="B1133" s="195" t="s">
        <v>3697</v>
      </c>
      <c r="C1133" s="194">
        <v>61930600</v>
      </c>
      <c r="D1133" s="194">
        <v>7</v>
      </c>
    </row>
    <row r="1134" spans="1:4" x14ac:dyDescent="0.25">
      <c r="A1134" s="194">
        <v>1383</v>
      </c>
      <c r="B1134" s="195" t="s">
        <v>3698</v>
      </c>
      <c r="C1134" s="194">
        <v>61930600</v>
      </c>
      <c r="D1134" s="194">
        <v>7</v>
      </c>
    </row>
    <row r="1135" spans="1:4" x14ac:dyDescent="0.25">
      <c r="A1135" s="194">
        <v>1384</v>
      </c>
      <c r="B1135" s="195" t="s">
        <v>3699</v>
      </c>
      <c r="C1135" s="194">
        <v>61930600</v>
      </c>
      <c r="D1135" s="194">
        <v>7</v>
      </c>
    </row>
    <row r="1136" spans="1:4" x14ac:dyDescent="0.25">
      <c r="A1136" s="194">
        <v>1385</v>
      </c>
      <c r="B1136" s="195" t="s">
        <v>3700</v>
      </c>
      <c r="C1136" s="194">
        <v>61930600</v>
      </c>
      <c r="D1136" s="194">
        <v>7</v>
      </c>
    </row>
    <row r="1137" spans="1:4" x14ac:dyDescent="0.25">
      <c r="A1137" s="194">
        <v>1386</v>
      </c>
      <c r="B1137" s="195" t="s">
        <v>3701</v>
      </c>
      <c r="C1137" s="194">
        <v>61930600</v>
      </c>
      <c r="D1137" s="194">
        <v>7</v>
      </c>
    </row>
    <row r="1138" spans="1:4" x14ac:dyDescent="0.25">
      <c r="A1138" s="194">
        <v>1387</v>
      </c>
      <c r="B1138" s="195" t="s">
        <v>3702</v>
      </c>
      <c r="C1138" s="194">
        <v>61930600</v>
      </c>
      <c r="D1138" s="194">
        <v>7</v>
      </c>
    </row>
    <row r="1139" spans="1:4" x14ac:dyDescent="0.25">
      <c r="A1139" s="194">
        <v>1388</v>
      </c>
      <c r="B1139" s="195" t="s">
        <v>3703</v>
      </c>
      <c r="C1139" s="194">
        <v>61930600</v>
      </c>
      <c r="D1139" s="194">
        <v>7</v>
      </c>
    </row>
    <row r="1140" spans="1:4" x14ac:dyDescent="0.25">
      <c r="A1140" s="194">
        <v>1389</v>
      </c>
      <c r="B1140" s="195" t="s">
        <v>3704</v>
      </c>
      <c r="C1140" s="194">
        <v>61930600</v>
      </c>
      <c r="D1140" s="194">
        <v>7</v>
      </c>
    </row>
    <row r="1141" spans="1:4" x14ac:dyDescent="0.25">
      <c r="A1141" s="194">
        <v>1390</v>
      </c>
      <c r="B1141" s="195" t="s">
        <v>3705</v>
      </c>
      <c r="C1141" s="194">
        <v>61930600</v>
      </c>
      <c r="D1141" s="194">
        <v>7</v>
      </c>
    </row>
    <row r="1142" spans="1:4" x14ac:dyDescent="0.25">
      <c r="A1142" s="194">
        <v>1391</v>
      </c>
      <c r="B1142" s="195" t="s">
        <v>3706</v>
      </c>
      <c r="C1142" s="194">
        <v>76153833</v>
      </c>
      <c r="D1142" s="194">
        <v>0</v>
      </c>
    </row>
    <row r="1143" spans="1:4" x14ac:dyDescent="0.25">
      <c r="A1143" s="194">
        <v>1392</v>
      </c>
      <c r="B1143" s="195" t="s">
        <v>3707</v>
      </c>
      <c r="C1143" s="194">
        <v>65151792</v>
      </c>
      <c r="D1143" s="194">
        <v>3</v>
      </c>
    </row>
    <row r="1144" spans="1:4" x14ac:dyDescent="0.25">
      <c r="A1144" s="194">
        <v>1393</v>
      </c>
      <c r="B1144" s="195" t="s">
        <v>3708</v>
      </c>
      <c r="C1144" s="194">
        <v>71637200</v>
      </c>
      <c r="D1144" s="194">
        <v>6</v>
      </c>
    </row>
    <row r="1145" spans="1:4" x14ac:dyDescent="0.25">
      <c r="A1145" s="194">
        <v>1394</v>
      </c>
      <c r="B1145" s="195" t="s">
        <v>3709</v>
      </c>
      <c r="C1145" s="194">
        <v>70290900</v>
      </c>
      <c r="D1145" s="194">
        <v>7</v>
      </c>
    </row>
    <row r="1146" spans="1:4" x14ac:dyDescent="0.25">
      <c r="A1146" s="194">
        <v>1395</v>
      </c>
      <c r="B1146" s="195" t="s">
        <v>3710</v>
      </c>
      <c r="C1146" s="194">
        <v>65999438</v>
      </c>
      <c r="D1146" s="194">
        <v>0</v>
      </c>
    </row>
    <row r="1147" spans="1:4" ht="30" x14ac:dyDescent="0.25">
      <c r="A1147" s="194">
        <v>1397</v>
      </c>
      <c r="B1147" s="195" t="s">
        <v>3711</v>
      </c>
      <c r="C1147" s="194">
        <v>81753500</v>
      </c>
      <c r="D1147" s="194">
        <v>3</v>
      </c>
    </row>
    <row r="1148" spans="1:4" x14ac:dyDescent="0.25">
      <c r="A1148" s="194">
        <v>1400</v>
      </c>
      <c r="B1148" s="195" t="s">
        <v>3712</v>
      </c>
      <c r="C1148" s="194">
        <v>65144295</v>
      </c>
      <c r="D1148" s="194">
        <v>8</v>
      </c>
    </row>
    <row r="1149" spans="1:4" x14ac:dyDescent="0.25">
      <c r="A1149" s="194">
        <v>1402</v>
      </c>
      <c r="B1149" s="195" t="s">
        <v>3713</v>
      </c>
      <c r="C1149" s="194">
        <v>65155289</v>
      </c>
      <c r="D1149" s="194">
        <v>3</v>
      </c>
    </row>
    <row r="1150" spans="1:4" x14ac:dyDescent="0.25">
      <c r="A1150" s="194">
        <v>1403</v>
      </c>
      <c r="B1150" s="195" t="s">
        <v>3714</v>
      </c>
      <c r="C1150" s="194"/>
      <c r="D1150" s="194"/>
    </row>
    <row r="1151" spans="1:4" x14ac:dyDescent="0.25">
      <c r="A1151" s="194">
        <v>1404</v>
      </c>
      <c r="B1151" s="195" t="s">
        <v>3715</v>
      </c>
      <c r="C1151" s="194">
        <v>65078420</v>
      </c>
      <c r="D1151" s="194">
        <v>0</v>
      </c>
    </row>
    <row r="1152" spans="1:4" x14ac:dyDescent="0.25">
      <c r="A1152" s="194">
        <v>1405</v>
      </c>
      <c r="B1152" s="195" t="s">
        <v>3716</v>
      </c>
      <c r="C1152" s="194">
        <v>65095707</v>
      </c>
      <c r="D1152" s="194">
        <v>5</v>
      </c>
    </row>
    <row r="1153" spans="1:4" x14ac:dyDescent="0.25">
      <c r="A1153" s="194">
        <v>1406</v>
      </c>
      <c r="B1153" s="195" t="s">
        <v>3717</v>
      </c>
      <c r="C1153" s="194"/>
      <c r="D1153" s="194"/>
    </row>
    <row r="1154" spans="1:4" x14ac:dyDescent="0.25">
      <c r="A1154" s="194">
        <v>1408</v>
      </c>
      <c r="B1154" s="195" t="s">
        <v>3718</v>
      </c>
      <c r="C1154" s="194"/>
      <c r="D1154" s="194"/>
    </row>
    <row r="1155" spans="1:4" x14ac:dyDescent="0.25">
      <c r="A1155" s="194">
        <v>1409</v>
      </c>
      <c r="B1155" s="195" t="s">
        <v>3719</v>
      </c>
      <c r="C1155" s="194"/>
      <c r="D1155" s="194"/>
    </row>
    <row r="1156" spans="1:4" x14ac:dyDescent="0.25">
      <c r="A1156" s="194">
        <v>1412</v>
      </c>
      <c r="B1156" s="195" t="s">
        <v>3720</v>
      </c>
      <c r="C1156" s="194"/>
      <c r="D1156" s="194"/>
    </row>
    <row r="1157" spans="1:4" x14ac:dyDescent="0.25">
      <c r="A1157" s="194">
        <v>1413</v>
      </c>
      <c r="B1157" s="195" t="s">
        <v>3721</v>
      </c>
      <c r="C1157" s="194">
        <v>76135665</v>
      </c>
      <c r="D1157" s="194">
        <v>8</v>
      </c>
    </row>
    <row r="1158" spans="1:4" x14ac:dyDescent="0.25">
      <c r="A1158" s="194">
        <v>1414</v>
      </c>
      <c r="B1158" s="195" t="s">
        <v>3722</v>
      </c>
      <c r="C1158" s="194">
        <v>69060200</v>
      </c>
      <c r="D1158" s="194">
        <v>8</v>
      </c>
    </row>
    <row r="1159" spans="1:4" x14ac:dyDescent="0.25">
      <c r="A1159" s="194">
        <v>1416</v>
      </c>
      <c r="B1159" s="195" t="s">
        <v>3723</v>
      </c>
      <c r="C1159" s="194">
        <v>69060200</v>
      </c>
      <c r="D1159" s="194">
        <v>8</v>
      </c>
    </row>
    <row r="1160" spans="1:4" x14ac:dyDescent="0.25">
      <c r="A1160" s="194">
        <v>1417</v>
      </c>
      <c r="B1160" s="195" t="s">
        <v>3724</v>
      </c>
      <c r="C1160" s="194">
        <v>69060200</v>
      </c>
      <c r="D1160" s="194">
        <v>8</v>
      </c>
    </row>
    <row r="1161" spans="1:4" x14ac:dyDescent="0.25">
      <c r="A1161" s="194">
        <v>1418</v>
      </c>
      <c r="B1161" s="195" t="s">
        <v>3543</v>
      </c>
      <c r="C1161" s="194">
        <v>69060200</v>
      </c>
      <c r="D1161" s="194">
        <v>8</v>
      </c>
    </row>
    <row r="1162" spans="1:4" x14ac:dyDescent="0.25">
      <c r="A1162" s="194">
        <v>1419</v>
      </c>
      <c r="B1162" s="195" t="s">
        <v>3725</v>
      </c>
      <c r="C1162" s="194">
        <v>69060200</v>
      </c>
      <c r="D1162" s="194">
        <v>8</v>
      </c>
    </row>
    <row r="1163" spans="1:4" x14ac:dyDescent="0.25">
      <c r="A1163" s="194">
        <v>1421</v>
      </c>
      <c r="B1163" s="195" t="s">
        <v>3726</v>
      </c>
      <c r="C1163" s="194">
        <v>71637200</v>
      </c>
      <c r="D1163" s="194">
        <v>6</v>
      </c>
    </row>
    <row r="1164" spans="1:4" x14ac:dyDescent="0.25">
      <c r="A1164" s="194">
        <v>1422</v>
      </c>
      <c r="B1164" s="195" t="s">
        <v>3727</v>
      </c>
      <c r="C1164" s="194">
        <v>69060300</v>
      </c>
      <c r="D1164" s="194">
        <v>4</v>
      </c>
    </row>
    <row r="1165" spans="1:4" x14ac:dyDescent="0.25">
      <c r="A1165" s="194">
        <v>1423</v>
      </c>
      <c r="B1165" s="195" t="s">
        <v>3728</v>
      </c>
      <c r="C1165" s="194">
        <v>69060300</v>
      </c>
      <c r="D1165" s="194">
        <v>4</v>
      </c>
    </row>
    <row r="1166" spans="1:4" x14ac:dyDescent="0.25">
      <c r="A1166" s="194">
        <v>1424</v>
      </c>
      <c r="B1166" s="195" t="s">
        <v>3729</v>
      </c>
      <c r="C1166" s="194">
        <v>69060300</v>
      </c>
      <c r="D1166" s="194">
        <v>4</v>
      </c>
    </row>
    <row r="1167" spans="1:4" x14ac:dyDescent="0.25">
      <c r="A1167" s="194">
        <v>1425</v>
      </c>
      <c r="B1167" s="195" t="s">
        <v>3730</v>
      </c>
      <c r="C1167" s="194">
        <v>69060300</v>
      </c>
      <c r="D1167" s="194">
        <v>4</v>
      </c>
    </row>
    <row r="1168" spans="1:4" x14ac:dyDescent="0.25">
      <c r="A1168" s="194">
        <v>1426</v>
      </c>
      <c r="B1168" s="195" t="s">
        <v>3731</v>
      </c>
      <c r="C1168" s="194">
        <v>69060300</v>
      </c>
      <c r="D1168" s="194">
        <v>4</v>
      </c>
    </row>
    <row r="1169" spans="1:4" x14ac:dyDescent="0.25">
      <c r="A1169" s="194">
        <v>1427</v>
      </c>
      <c r="B1169" s="195" t="s">
        <v>3732</v>
      </c>
      <c r="C1169" s="194">
        <v>69060300</v>
      </c>
      <c r="D1169" s="194">
        <v>4</v>
      </c>
    </row>
    <row r="1170" spans="1:4" x14ac:dyDescent="0.25">
      <c r="A1170" s="194">
        <v>1428</v>
      </c>
      <c r="B1170" s="195" t="s">
        <v>3733</v>
      </c>
      <c r="C1170" s="194">
        <v>69060300</v>
      </c>
      <c r="D1170" s="194">
        <v>4</v>
      </c>
    </row>
    <row r="1171" spans="1:4" x14ac:dyDescent="0.25">
      <c r="A1171" s="194">
        <v>1430</v>
      </c>
      <c r="B1171" s="195" t="s">
        <v>3492</v>
      </c>
      <c r="C1171" s="194">
        <v>69060300</v>
      </c>
      <c r="D1171" s="194">
        <v>4</v>
      </c>
    </row>
    <row r="1172" spans="1:4" x14ac:dyDescent="0.25">
      <c r="A1172" s="194">
        <v>1431</v>
      </c>
      <c r="B1172" s="195" t="s">
        <v>3734</v>
      </c>
      <c r="C1172" s="194">
        <v>69060300</v>
      </c>
      <c r="D1172" s="194">
        <v>4</v>
      </c>
    </row>
    <row r="1173" spans="1:4" x14ac:dyDescent="0.25">
      <c r="A1173" s="194">
        <v>1433</v>
      </c>
      <c r="B1173" s="195" t="s">
        <v>3735</v>
      </c>
      <c r="C1173" s="194">
        <v>69060300</v>
      </c>
      <c r="D1173" s="194">
        <v>4</v>
      </c>
    </row>
    <row r="1174" spans="1:4" x14ac:dyDescent="0.25">
      <c r="A1174" s="194">
        <v>1434</v>
      </c>
      <c r="B1174" s="195" t="s">
        <v>3694</v>
      </c>
      <c r="C1174" s="194"/>
      <c r="D1174" s="194"/>
    </row>
    <row r="1175" spans="1:4" x14ac:dyDescent="0.25">
      <c r="A1175" s="194">
        <v>1435</v>
      </c>
      <c r="B1175" s="195" t="s">
        <v>3736</v>
      </c>
      <c r="C1175" s="194">
        <v>69060300</v>
      </c>
      <c r="D1175" s="194">
        <v>4</v>
      </c>
    </row>
    <row r="1176" spans="1:4" x14ac:dyDescent="0.25">
      <c r="A1176" s="194">
        <v>1436</v>
      </c>
      <c r="B1176" s="195" t="s">
        <v>3737</v>
      </c>
      <c r="C1176" s="194">
        <v>71637200</v>
      </c>
      <c r="D1176" s="194">
        <v>6</v>
      </c>
    </row>
    <row r="1177" spans="1:4" x14ac:dyDescent="0.25">
      <c r="A1177" s="194">
        <v>1437</v>
      </c>
      <c r="B1177" s="195" t="s">
        <v>3738</v>
      </c>
      <c r="C1177" s="194">
        <v>71576700</v>
      </c>
      <c r="D1177" s="194">
        <v>7</v>
      </c>
    </row>
    <row r="1178" spans="1:4" x14ac:dyDescent="0.25">
      <c r="A1178" s="194">
        <v>1438</v>
      </c>
      <c r="B1178" s="195" t="s">
        <v>3739</v>
      </c>
      <c r="C1178" s="194">
        <v>65143038</v>
      </c>
      <c r="D1178" s="194">
        <v>0</v>
      </c>
    </row>
    <row r="1179" spans="1:4" x14ac:dyDescent="0.25">
      <c r="A1179" s="194">
        <v>1440</v>
      </c>
      <c r="B1179" s="195" t="s">
        <v>3740</v>
      </c>
      <c r="C1179" s="194">
        <v>76104671</v>
      </c>
      <c r="D1179" s="194">
        <v>3</v>
      </c>
    </row>
    <row r="1180" spans="1:4" x14ac:dyDescent="0.25">
      <c r="A1180" s="194">
        <v>1441</v>
      </c>
      <c r="B1180" s="195" t="s">
        <v>3741</v>
      </c>
      <c r="C1180" s="194"/>
      <c r="D1180" s="194"/>
    </row>
    <row r="1181" spans="1:4" x14ac:dyDescent="0.25">
      <c r="A1181" s="194">
        <v>1442</v>
      </c>
      <c r="B1181" s="195" t="s">
        <v>3742</v>
      </c>
      <c r="C1181" s="194">
        <v>65155314</v>
      </c>
      <c r="D1181" s="194">
        <v>8</v>
      </c>
    </row>
    <row r="1182" spans="1:4" x14ac:dyDescent="0.25">
      <c r="A1182" s="194">
        <v>1443</v>
      </c>
      <c r="B1182" s="195" t="s">
        <v>3743</v>
      </c>
      <c r="C1182" s="194">
        <v>70912300</v>
      </c>
      <c r="D1182" s="194">
        <v>9</v>
      </c>
    </row>
    <row r="1183" spans="1:4" x14ac:dyDescent="0.25">
      <c r="A1183" s="194">
        <v>1444</v>
      </c>
      <c r="B1183" s="195" t="s">
        <v>3744</v>
      </c>
      <c r="C1183" s="194">
        <v>69060600</v>
      </c>
      <c r="D1183" s="194">
        <v>3</v>
      </c>
    </row>
    <row r="1184" spans="1:4" x14ac:dyDescent="0.25">
      <c r="A1184" s="194">
        <v>1445</v>
      </c>
      <c r="B1184" s="195" t="s">
        <v>3745</v>
      </c>
      <c r="C1184" s="194">
        <v>69060600</v>
      </c>
      <c r="D1184" s="194">
        <v>3</v>
      </c>
    </row>
    <row r="1185" spans="1:4" x14ac:dyDescent="0.25">
      <c r="A1185" s="194">
        <v>1447</v>
      </c>
      <c r="B1185" s="195" t="s">
        <v>3746</v>
      </c>
      <c r="C1185" s="194">
        <v>69060600</v>
      </c>
      <c r="D1185" s="194">
        <v>3</v>
      </c>
    </row>
    <row r="1186" spans="1:4" x14ac:dyDescent="0.25">
      <c r="A1186" s="194">
        <v>1448</v>
      </c>
      <c r="B1186" s="195" t="s">
        <v>3747</v>
      </c>
      <c r="C1186" s="194">
        <v>69060600</v>
      </c>
      <c r="D1186" s="194">
        <v>3</v>
      </c>
    </row>
    <row r="1187" spans="1:4" x14ac:dyDescent="0.25">
      <c r="A1187" s="194">
        <v>1449</v>
      </c>
      <c r="B1187" s="195" t="s">
        <v>3748</v>
      </c>
      <c r="C1187" s="194">
        <v>73446100</v>
      </c>
      <c r="D1187" s="194">
        <v>8</v>
      </c>
    </row>
    <row r="1188" spans="1:4" x14ac:dyDescent="0.25">
      <c r="A1188" s="194">
        <v>1450</v>
      </c>
      <c r="B1188" s="195" t="s">
        <v>3749</v>
      </c>
      <c r="C1188" s="194">
        <v>65021073</v>
      </c>
      <c r="D1188" s="194">
        <v>5</v>
      </c>
    </row>
    <row r="1189" spans="1:4" x14ac:dyDescent="0.25">
      <c r="A1189" s="194">
        <v>1452</v>
      </c>
      <c r="B1189" s="195" t="s">
        <v>3750</v>
      </c>
      <c r="C1189" s="194"/>
      <c r="D1189" s="194"/>
    </row>
    <row r="1190" spans="1:4" x14ac:dyDescent="0.25">
      <c r="A1190" s="194">
        <v>1453</v>
      </c>
      <c r="B1190" s="195" t="s">
        <v>3751</v>
      </c>
      <c r="C1190" s="194">
        <v>69060500</v>
      </c>
      <c r="D1190" s="194">
        <v>7</v>
      </c>
    </row>
    <row r="1191" spans="1:4" x14ac:dyDescent="0.25">
      <c r="A1191" s="194">
        <v>1454</v>
      </c>
      <c r="B1191" s="195" t="s">
        <v>3752</v>
      </c>
      <c r="C1191" s="194">
        <v>69060500</v>
      </c>
      <c r="D1191" s="194">
        <v>7</v>
      </c>
    </row>
    <row r="1192" spans="1:4" x14ac:dyDescent="0.25">
      <c r="A1192" s="194">
        <v>1455</v>
      </c>
      <c r="B1192" s="195" t="s">
        <v>3753</v>
      </c>
      <c r="C1192" s="194">
        <v>69060500</v>
      </c>
      <c r="D1192" s="194">
        <v>7</v>
      </c>
    </row>
    <row r="1193" spans="1:4" x14ac:dyDescent="0.25">
      <c r="A1193" s="194">
        <v>1456</v>
      </c>
      <c r="B1193" s="195" t="s">
        <v>3754</v>
      </c>
      <c r="C1193" s="194">
        <v>69060500</v>
      </c>
      <c r="D1193" s="194">
        <v>7</v>
      </c>
    </row>
    <row r="1194" spans="1:4" x14ac:dyDescent="0.25">
      <c r="A1194" s="194">
        <v>1457</v>
      </c>
      <c r="B1194" s="195" t="s">
        <v>3755</v>
      </c>
      <c r="C1194" s="194">
        <v>69060500</v>
      </c>
      <c r="D1194" s="194">
        <v>7</v>
      </c>
    </row>
    <row r="1195" spans="1:4" x14ac:dyDescent="0.25">
      <c r="A1195" s="194">
        <v>1458</v>
      </c>
      <c r="B1195" s="195" t="s">
        <v>3756</v>
      </c>
      <c r="C1195" s="194">
        <v>69060500</v>
      </c>
      <c r="D1195" s="194">
        <v>7</v>
      </c>
    </row>
    <row r="1196" spans="1:4" x14ac:dyDescent="0.25">
      <c r="A1196" s="194">
        <v>1459</v>
      </c>
      <c r="B1196" s="195" t="s">
        <v>3757</v>
      </c>
      <c r="C1196" s="194">
        <v>69060500</v>
      </c>
      <c r="D1196" s="194">
        <v>7</v>
      </c>
    </row>
    <row r="1197" spans="1:4" x14ac:dyDescent="0.25">
      <c r="A1197" s="194">
        <v>1460</v>
      </c>
      <c r="B1197" s="195" t="s">
        <v>3758</v>
      </c>
      <c r="C1197" s="194">
        <v>69060500</v>
      </c>
      <c r="D1197" s="194">
        <v>7</v>
      </c>
    </row>
    <row r="1198" spans="1:4" x14ac:dyDescent="0.25">
      <c r="A1198" s="194">
        <v>1461</v>
      </c>
      <c r="B1198" s="195" t="s">
        <v>3759</v>
      </c>
      <c r="C1198" s="194">
        <v>69060300</v>
      </c>
      <c r="D1198" s="194">
        <v>4</v>
      </c>
    </row>
    <row r="1199" spans="1:4" x14ac:dyDescent="0.25">
      <c r="A1199" s="194">
        <v>1462</v>
      </c>
      <c r="B1199" s="195" t="s">
        <v>3760</v>
      </c>
      <c r="C1199" s="194">
        <v>69060500</v>
      </c>
      <c r="D1199" s="194">
        <v>7</v>
      </c>
    </row>
    <row r="1200" spans="1:4" x14ac:dyDescent="0.25">
      <c r="A1200" s="194">
        <v>1464</v>
      </c>
      <c r="B1200" s="195" t="s">
        <v>3761</v>
      </c>
      <c r="C1200" s="194">
        <v>69061100</v>
      </c>
      <c r="D1200" s="194">
        <v>7</v>
      </c>
    </row>
    <row r="1201" spans="1:4" x14ac:dyDescent="0.25">
      <c r="A1201" s="194">
        <v>1465</v>
      </c>
      <c r="B1201" s="195" t="s">
        <v>3762</v>
      </c>
      <c r="C1201" s="194">
        <v>69061100</v>
      </c>
      <c r="D1201" s="194">
        <v>7</v>
      </c>
    </row>
    <row r="1202" spans="1:4" x14ac:dyDescent="0.25">
      <c r="A1202" s="194">
        <v>1466</v>
      </c>
      <c r="B1202" s="195" t="s">
        <v>3763</v>
      </c>
      <c r="C1202" s="194">
        <v>69061100</v>
      </c>
      <c r="D1202" s="194">
        <v>7</v>
      </c>
    </row>
    <row r="1203" spans="1:4" x14ac:dyDescent="0.25">
      <c r="A1203" s="194">
        <v>1467</v>
      </c>
      <c r="B1203" s="195" t="s">
        <v>3764</v>
      </c>
      <c r="C1203" s="194">
        <v>69061100</v>
      </c>
      <c r="D1203" s="194">
        <v>7</v>
      </c>
    </row>
    <row r="1204" spans="1:4" x14ac:dyDescent="0.25">
      <c r="A1204" s="194">
        <v>1468</v>
      </c>
      <c r="B1204" s="195" t="s">
        <v>3765</v>
      </c>
      <c r="C1204" s="194">
        <v>69061100</v>
      </c>
      <c r="D1204" s="194">
        <v>7</v>
      </c>
    </row>
    <row r="1205" spans="1:4" x14ac:dyDescent="0.25">
      <c r="A1205" s="194">
        <v>1469</v>
      </c>
      <c r="B1205" s="195" t="s">
        <v>3766</v>
      </c>
      <c r="C1205" s="194">
        <v>69061100</v>
      </c>
      <c r="D1205" s="194">
        <v>7</v>
      </c>
    </row>
    <row r="1206" spans="1:4" x14ac:dyDescent="0.25">
      <c r="A1206" s="194">
        <v>1470</v>
      </c>
      <c r="B1206" s="195" t="s">
        <v>3694</v>
      </c>
      <c r="C1206" s="194"/>
      <c r="D1206" s="194"/>
    </row>
    <row r="1207" spans="1:4" x14ac:dyDescent="0.25">
      <c r="A1207" s="194">
        <v>1471</v>
      </c>
      <c r="B1207" s="195" t="s">
        <v>3767</v>
      </c>
      <c r="C1207" s="194">
        <v>69061100</v>
      </c>
      <c r="D1207" s="194">
        <v>7</v>
      </c>
    </row>
    <row r="1208" spans="1:4" x14ac:dyDescent="0.25">
      <c r="A1208" s="194">
        <v>1472</v>
      </c>
      <c r="B1208" s="195" t="s">
        <v>3768</v>
      </c>
      <c r="C1208" s="194">
        <v>69061100</v>
      </c>
      <c r="D1208" s="194">
        <v>7</v>
      </c>
    </row>
    <row r="1209" spans="1:4" x14ac:dyDescent="0.25">
      <c r="A1209" s="194">
        <v>1473</v>
      </c>
      <c r="B1209" s="195" t="s">
        <v>3769</v>
      </c>
      <c r="C1209" s="194">
        <v>69061100</v>
      </c>
      <c r="D1209" s="194">
        <v>7</v>
      </c>
    </row>
    <row r="1210" spans="1:4" x14ac:dyDescent="0.25">
      <c r="A1210" s="194">
        <v>1474</v>
      </c>
      <c r="B1210" s="195" t="s">
        <v>3770</v>
      </c>
      <c r="C1210" s="194">
        <v>73568600</v>
      </c>
      <c r="D1210" s="194">
        <v>3</v>
      </c>
    </row>
    <row r="1211" spans="1:4" x14ac:dyDescent="0.25">
      <c r="A1211" s="194">
        <v>1475</v>
      </c>
      <c r="B1211" s="195" t="s">
        <v>3771</v>
      </c>
      <c r="C1211" s="194">
        <v>69061100</v>
      </c>
      <c r="D1211" s="194">
        <v>7</v>
      </c>
    </row>
    <row r="1212" spans="1:4" x14ac:dyDescent="0.25">
      <c r="A1212" s="194">
        <v>1476</v>
      </c>
      <c r="B1212" s="195" t="s">
        <v>3772</v>
      </c>
      <c r="C1212" s="194">
        <v>69061100</v>
      </c>
      <c r="D1212" s="194">
        <v>7</v>
      </c>
    </row>
    <row r="1213" spans="1:4" x14ac:dyDescent="0.25">
      <c r="A1213" s="194">
        <v>1478</v>
      </c>
      <c r="B1213" s="195" t="s">
        <v>3773</v>
      </c>
      <c r="C1213" s="194">
        <v>71637200</v>
      </c>
      <c r="D1213" s="194">
        <v>6</v>
      </c>
    </row>
    <row r="1214" spans="1:4" x14ac:dyDescent="0.25">
      <c r="A1214" s="194">
        <v>1479</v>
      </c>
      <c r="B1214" s="195" t="s">
        <v>3774</v>
      </c>
      <c r="C1214" s="194">
        <v>65147275</v>
      </c>
      <c r="D1214" s="194" t="s">
        <v>2649</v>
      </c>
    </row>
    <row r="1215" spans="1:4" x14ac:dyDescent="0.25">
      <c r="A1215" s="194">
        <v>1481</v>
      </c>
      <c r="B1215" s="195" t="s">
        <v>3775</v>
      </c>
      <c r="C1215" s="194">
        <v>70308800</v>
      </c>
      <c r="D1215" s="194">
        <v>7</v>
      </c>
    </row>
    <row r="1216" spans="1:4" x14ac:dyDescent="0.25">
      <c r="A1216" s="194">
        <v>1482</v>
      </c>
      <c r="B1216" s="195" t="s">
        <v>3776</v>
      </c>
      <c r="C1216" s="194">
        <v>65166084</v>
      </c>
      <c r="D1216" s="194" t="s">
        <v>2649</v>
      </c>
    </row>
    <row r="1217" spans="1:4" x14ac:dyDescent="0.25">
      <c r="A1217" s="194">
        <v>1483</v>
      </c>
      <c r="B1217" s="195" t="s">
        <v>3777</v>
      </c>
      <c r="C1217" s="194">
        <v>70023020</v>
      </c>
      <c r="D1217" s="194">
        <v>1</v>
      </c>
    </row>
    <row r="1218" spans="1:4" x14ac:dyDescent="0.25">
      <c r="A1218" s="194">
        <v>1484</v>
      </c>
      <c r="B1218" s="195" t="s">
        <v>3778</v>
      </c>
      <c r="C1218" s="194">
        <v>65027533</v>
      </c>
      <c r="D1218" s="194">
        <v>0</v>
      </c>
    </row>
    <row r="1219" spans="1:4" x14ac:dyDescent="0.25">
      <c r="A1219" s="194">
        <v>1485</v>
      </c>
      <c r="B1219" s="195" t="s">
        <v>3779</v>
      </c>
      <c r="C1219" s="194">
        <v>5705821</v>
      </c>
      <c r="D1219" s="194">
        <v>8</v>
      </c>
    </row>
    <row r="1220" spans="1:4" x14ac:dyDescent="0.25">
      <c r="A1220" s="194">
        <v>1488</v>
      </c>
      <c r="B1220" s="195" t="s">
        <v>3780</v>
      </c>
      <c r="C1220" s="194">
        <v>69061200</v>
      </c>
      <c r="D1220" s="194">
        <v>3</v>
      </c>
    </row>
    <row r="1221" spans="1:4" x14ac:dyDescent="0.25">
      <c r="A1221" s="194">
        <v>1489</v>
      </c>
      <c r="B1221" s="195" t="s">
        <v>3781</v>
      </c>
      <c r="C1221" s="194">
        <v>69061200</v>
      </c>
      <c r="D1221" s="194">
        <v>3</v>
      </c>
    </row>
    <row r="1222" spans="1:4" x14ac:dyDescent="0.25">
      <c r="A1222" s="194">
        <v>1490</v>
      </c>
      <c r="B1222" s="195" t="s">
        <v>3782</v>
      </c>
      <c r="C1222" s="194">
        <v>69061200</v>
      </c>
      <c r="D1222" s="194">
        <v>3</v>
      </c>
    </row>
    <row r="1223" spans="1:4" x14ac:dyDescent="0.25">
      <c r="A1223" s="194">
        <v>1491</v>
      </c>
      <c r="B1223" s="195" t="s">
        <v>3783</v>
      </c>
      <c r="C1223" s="194">
        <v>69061200</v>
      </c>
      <c r="D1223" s="194">
        <v>3</v>
      </c>
    </row>
    <row r="1224" spans="1:4" x14ac:dyDescent="0.25">
      <c r="A1224" s="194">
        <v>1492</v>
      </c>
      <c r="B1224" s="195" t="s">
        <v>3543</v>
      </c>
      <c r="C1224" s="194">
        <v>69061200</v>
      </c>
      <c r="D1224" s="194">
        <v>3</v>
      </c>
    </row>
    <row r="1225" spans="1:4" x14ac:dyDescent="0.25">
      <c r="A1225" s="194">
        <v>1493</v>
      </c>
      <c r="B1225" s="195" t="s">
        <v>3784</v>
      </c>
      <c r="C1225" s="194">
        <v>69061200</v>
      </c>
      <c r="D1225" s="194">
        <v>3</v>
      </c>
    </row>
    <row r="1226" spans="1:4" x14ac:dyDescent="0.25">
      <c r="A1226" s="194">
        <v>1495</v>
      </c>
      <c r="B1226" s="195" t="s">
        <v>3785</v>
      </c>
      <c r="C1226" s="194">
        <v>69061200</v>
      </c>
      <c r="D1226" s="194">
        <v>3</v>
      </c>
    </row>
    <row r="1227" spans="1:4" x14ac:dyDescent="0.25">
      <c r="A1227" s="194">
        <v>1496</v>
      </c>
      <c r="B1227" s="195" t="s">
        <v>3786</v>
      </c>
      <c r="C1227" s="194">
        <v>69061200</v>
      </c>
      <c r="D1227" s="194">
        <v>3</v>
      </c>
    </row>
    <row r="1228" spans="1:4" x14ac:dyDescent="0.25">
      <c r="A1228" s="194">
        <v>1497</v>
      </c>
      <c r="B1228" s="195" t="s">
        <v>3787</v>
      </c>
      <c r="C1228" s="194">
        <v>69061200</v>
      </c>
      <c r="D1228" s="194">
        <v>3</v>
      </c>
    </row>
    <row r="1229" spans="1:4" x14ac:dyDescent="0.25">
      <c r="A1229" s="194">
        <v>1498</v>
      </c>
      <c r="B1229" s="195" t="s">
        <v>3788</v>
      </c>
      <c r="C1229" s="194">
        <v>69061200</v>
      </c>
      <c r="D1229" s="194">
        <v>3</v>
      </c>
    </row>
    <row r="1230" spans="1:4" x14ac:dyDescent="0.25">
      <c r="A1230" s="194">
        <v>1500</v>
      </c>
      <c r="B1230" s="195" t="s">
        <v>3789</v>
      </c>
      <c r="C1230" s="194">
        <v>65144265</v>
      </c>
      <c r="D1230" s="194">
        <v>6</v>
      </c>
    </row>
    <row r="1231" spans="1:4" x14ac:dyDescent="0.25">
      <c r="A1231" s="194">
        <v>1502</v>
      </c>
      <c r="B1231" s="195" t="s">
        <v>3790</v>
      </c>
      <c r="C1231" s="194">
        <v>70859400</v>
      </c>
      <c r="D1231" s="194">
        <v>8</v>
      </c>
    </row>
    <row r="1232" spans="1:4" x14ac:dyDescent="0.25">
      <c r="A1232" s="194">
        <v>1503</v>
      </c>
      <c r="B1232" s="195" t="s">
        <v>3791</v>
      </c>
      <c r="C1232" s="194">
        <v>70928900</v>
      </c>
      <c r="D1232" s="194">
        <v>4</v>
      </c>
    </row>
    <row r="1233" spans="1:4" x14ac:dyDescent="0.25">
      <c r="A1233" s="194">
        <v>1504</v>
      </c>
      <c r="B1233" s="195" t="s">
        <v>3792</v>
      </c>
      <c r="C1233" s="194">
        <v>70859400</v>
      </c>
      <c r="D1233" s="194">
        <v>8</v>
      </c>
    </row>
    <row r="1234" spans="1:4" x14ac:dyDescent="0.25">
      <c r="A1234" s="194">
        <v>1506</v>
      </c>
      <c r="B1234" s="195" t="s">
        <v>3793</v>
      </c>
      <c r="C1234" s="194">
        <v>70859400</v>
      </c>
      <c r="D1234" s="194">
        <v>8</v>
      </c>
    </row>
    <row r="1235" spans="1:4" x14ac:dyDescent="0.25">
      <c r="A1235" s="194">
        <v>1507</v>
      </c>
      <c r="B1235" s="195" t="s">
        <v>3794</v>
      </c>
      <c r="C1235" s="194">
        <v>70859400</v>
      </c>
      <c r="D1235" s="194">
        <v>8</v>
      </c>
    </row>
    <row r="1236" spans="1:4" x14ac:dyDescent="0.25">
      <c r="A1236" s="194">
        <v>1508</v>
      </c>
      <c r="B1236" s="195" t="s">
        <v>3795</v>
      </c>
      <c r="C1236" s="194">
        <v>70859400</v>
      </c>
      <c r="D1236" s="194">
        <v>8</v>
      </c>
    </row>
    <row r="1237" spans="1:4" x14ac:dyDescent="0.25">
      <c r="A1237" s="194">
        <v>1509</v>
      </c>
      <c r="B1237" s="195" t="s">
        <v>3796</v>
      </c>
      <c r="C1237" s="194">
        <v>70859400</v>
      </c>
      <c r="D1237" s="194">
        <v>8</v>
      </c>
    </row>
    <row r="1238" spans="1:4" ht="30" x14ac:dyDescent="0.25">
      <c r="A1238" s="194">
        <v>1510</v>
      </c>
      <c r="B1238" s="195" t="s">
        <v>3797</v>
      </c>
      <c r="C1238" s="194">
        <v>70859400</v>
      </c>
      <c r="D1238" s="194">
        <v>8</v>
      </c>
    </row>
    <row r="1239" spans="1:4" x14ac:dyDescent="0.25">
      <c r="A1239" s="194">
        <v>1511</v>
      </c>
      <c r="B1239" s="195" t="s">
        <v>3798</v>
      </c>
      <c r="C1239" s="194">
        <v>70859400</v>
      </c>
      <c r="D1239" s="194">
        <v>8</v>
      </c>
    </row>
    <row r="1240" spans="1:4" x14ac:dyDescent="0.25">
      <c r="A1240" s="194">
        <v>1514</v>
      </c>
      <c r="B1240" s="195" t="s">
        <v>3799</v>
      </c>
      <c r="C1240" s="194">
        <v>70859400</v>
      </c>
      <c r="D1240" s="194">
        <v>8</v>
      </c>
    </row>
    <row r="1241" spans="1:4" x14ac:dyDescent="0.25">
      <c r="A1241" s="194">
        <v>1515</v>
      </c>
      <c r="B1241" s="195" t="s">
        <v>3800</v>
      </c>
      <c r="C1241" s="194">
        <v>70859400</v>
      </c>
      <c r="D1241" s="194">
        <v>8</v>
      </c>
    </row>
    <row r="1242" spans="1:4" x14ac:dyDescent="0.25">
      <c r="A1242" s="194">
        <v>1516</v>
      </c>
      <c r="B1242" s="195" t="s">
        <v>3801</v>
      </c>
      <c r="C1242" s="194">
        <v>70859400</v>
      </c>
      <c r="D1242" s="194">
        <v>8</v>
      </c>
    </row>
    <row r="1243" spans="1:4" x14ac:dyDescent="0.25">
      <c r="A1243" s="194">
        <v>1517</v>
      </c>
      <c r="B1243" s="195" t="s">
        <v>3802</v>
      </c>
      <c r="C1243" s="194">
        <v>70859400</v>
      </c>
      <c r="D1243" s="194">
        <v>8</v>
      </c>
    </row>
    <row r="1244" spans="1:4" x14ac:dyDescent="0.25">
      <c r="A1244" s="194">
        <v>1518</v>
      </c>
      <c r="B1244" s="195" t="s">
        <v>3803</v>
      </c>
      <c r="C1244" s="194">
        <v>70859400</v>
      </c>
      <c r="D1244" s="194">
        <v>8</v>
      </c>
    </row>
    <row r="1245" spans="1:4" x14ac:dyDescent="0.25">
      <c r="A1245" s="194">
        <v>1519</v>
      </c>
      <c r="B1245" s="195" t="s">
        <v>3804</v>
      </c>
      <c r="C1245" s="194">
        <v>70859400</v>
      </c>
      <c r="D1245" s="194">
        <v>8</v>
      </c>
    </row>
    <row r="1246" spans="1:4" x14ac:dyDescent="0.25">
      <c r="A1246" s="194">
        <v>1520</v>
      </c>
      <c r="B1246" s="195" t="s">
        <v>3805</v>
      </c>
      <c r="C1246" s="194">
        <v>70859400</v>
      </c>
      <c r="D1246" s="194">
        <v>8</v>
      </c>
    </row>
    <row r="1247" spans="1:4" x14ac:dyDescent="0.25">
      <c r="A1247" s="194">
        <v>1521</v>
      </c>
      <c r="B1247" s="195" t="s">
        <v>3806</v>
      </c>
      <c r="C1247" s="194">
        <v>70859400</v>
      </c>
      <c r="D1247" s="194">
        <v>8</v>
      </c>
    </row>
    <row r="1248" spans="1:4" x14ac:dyDescent="0.25">
      <c r="A1248" s="194">
        <v>1522</v>
      </c>
      <c r="B1248" s="195" t="s">
        <v>3807</v>
      </c>
      <c r="C1248" s="194">
        <v>70859400</v>
      </c>
      <c r="D1248" s="194">
        <v>8</v>
      </c>
    </row>
    <row r="1249" spans="1:4" x14ac:dyDescent="0.25">
      <c r="A1249" s="194">
        <v>1523</v>
      </c>
      <c r="B1249" s="195" t="s">
        <v>3664</v>
      </c>
      <c r="C1249" s="194">
        <v>70859400</v>
      </c>
      <c r="D1249" s="194">
        <v>8</v>
      </c>
    </row>
    <row r="1250" spans="1:4" x14ac:dyDescent="0.25">
      <c r="A1250" s="194">
        <v>1524</v>
      </c>
      <c r="B1250" s="195" t="s">
        <v>3808</v>
      </c>
      <c r="C1250" s="194">
        <v>70859400</v>
      </c>
      <c r="D1250" s="194">
        <v>8</v>
      </c>
    </row>
    <row r="1251" spans="1:4" x14ac:dyDescent="0.25">
      <c r="A1251" s="194">
        <v>1525</v>
      </c>
      <c r="B1251" s="195" t="s">
        <v>3809</v>
      </c>
      <c r="C1251" s="194">
        <v>70859400</v>
      </c>
      <c r="D1251" s="194">
        <v>8</v>
      </c>
    </row>
    <row r="1252" spans="1:4" x14ac:dyDescent="0.25">
      <c r="A1252" s="194">
        <v>1526</v>
      </c>
      <c r="B1252" s="195" t="s">
        <v>3810</v>
      </c>
      <c r="C1252" s="194">
        <v>70859400</v>
      </c>
      <c r="D1252" s="194">
        <v>8</v>
      </c>
    </row>
    <row r="1253" spans="1:4" x14ac:dyDescent="0.25">
      <c r="A1253" s="194">
        <v>1528</v>
      </c>
      <c r="B1253" s="195" t="s">
        <v>3811</v>
      </c>
      <c r="C1253" s="194">
        <v>70859400</v>
      </c>
      <c r="D1253" s="194">
        <v>8</v>
      </c>
    </row>
    <row r="1254" spans="1:4" x14ac:dyDescent="0.25">
      <c r="A1254" s="194">
        <v>1529</v>
      </c>
      <c r="B1254" s="195" t="s">
        <v>2779</v>
      </c>
      <c r="C1254" s="194">
        <v>70859400</v>
      </c>
      <c r="D1254" s="194">
        <v>8</v>
      </c>
    </row>
    <row r="1255" spans="1:4" x14ac:dyDescent="0.25">
      <c r="A1255" s="194">
        <v>1533</v>
      </c>
      <c r="B1255" s="195" t="s">
        <v>3812</v>
      </c>
      <c r="C1255" s="194">
        <v>70859400</v>
      </c>
      <c r="D1255" s="194">
        <v>8</v>
      </c>
    </row>
    <row r="1256" spans="1:4" x14ac:dyDescent="0.25">
      <c r="A1256" s="194">
        <v>1534</v>
      </c>
      <c r="B1256" s="195" t="s">
        <v>3813</v>
      </c>
      <c r="C1256" s="194">
        <v>70859400</v>
      </c>
      <c r="D1256" s="194">
        <v>8</v>
      </c>
    </row>
    <row r="1257" spans="1:4" x14ac:dyDescent="0.25">
      <c r="A1257" s="194">
        <v>1535</v>
      </c>
      <c r="B1257" s="195" t="s">
        <v>3814</v>
      </c>
      <c r="C1257" s="194">
        <v>70859400</v>
      </c>
      <c r="D1257" s="194">
        <v>8</v>
      </c>
    </row>
    <row r="1258" spans="1:4" x14ac:dyDescent="0.25">
      <c r="A1258" s="194">
        <v>1536</v>
      </c>
      <c r="B1258" s="195" t="s">
        <v>2636</v>
      </c>
      <c r="C1258" s="194">
        <v>70859400</v>
      </c>
      <c r="D1258" s="194">
        <v>8</v>
      </c>
    </row>
    <row r="1259" spans="1:4" x14ac:dyDescent="0.25">
      <c r="A1259" s="194">
        <v>1537</v>
      </c>
      <c r="B1259" s="195" t="s">
        <v>3815</v>
      </c>
      <c r="C1259" s="194">
        <v>70859400</v>
      </c>
      <c r="D1259" s="194">
        <v>8</v>
      </c>
    </row>
    <row r="1260" spans="1:4" x14ac:dyDescent="0.25">
      <c r="A1260" s="194">
        <v>1538</v>
      </c>
      <c r="B1260" s="195" t="s">
        <v>3816</v>
      </c>
      <c r="C1260" s="194">
        <v>70859400</v>
      </c>
      <c r="D1260" s="194">
        <v>8</v>
      </c>
    </row>
    <row r="1261" spans="1:4" x14ac:dyDescent="0.25">
      <c r="A1261" s="194">
        <v>1540</v>
      </c>
      <c r="B1261" s="195" t="s">
        <v>3817</v>
      </c>
      <c r="C1261" s="194">
        <v>70859400</v>
      </c>
      <c r="D1261" s="194">
        <v>8</v>
      </c>
    </row>
    <row r="1262" spans="1:4" x14ac:dyDescent="0.25">
      <c r="A1262" s="194">
        <v>1541</v>
      </c>
      <c r="B1262" s="195" t="s">
        <v>3818</v>
      </c>
      <c r="C1262" s="194">
        <v>70859400</v>
      </c>
      <c r="D1262" s="194">
        <v>8</v>
      </c>
    </row>
    <row r="1263" spans="1:4" x14ac:dyDescent="0.25">
      <c r="A1263" s="194">
        <v>1542</v>
      </c>
      <c r="B1263" s="195" t="s">
        <v>3819</v>
      </c>
      <c r="C1263" s="194">
        <v>70859400</v>
      </c>
      <c r="D1263" s="194">
        <v>8</v>
      </c>
    </row>
    <row r="1264" spans="1:4" x14ac:dyDescent="0.25">
      <c r="A1264" s="194">
        <v>1543</v>
      </c>
      <c r="B1264" s="195" t="s">
        <v>3820</v>
      </c>
      <c r="C1264" s="194">
        <v>70859400</v>
      </c>
      <c r="D1264" s="194">
        <v>8</v>
      </c>
    </row>
    <row r="1265" spans="1:4" x14ac:dyDescent="0.25">
      <c r="A1265" s="194">
        <v>1545</v>
      </c>
      <c r="B1265" s="195" t="s">
        <v>2830</v>
      </c>
      <c r="C1265" s="194">
        <v>70859400</v>
      </c>
      <c r="D1265" s="194">
        <v>8</v>
      </c>
    </row>
    <row r="1266" spans="1:4" x14ac:dyDescent="0.25">
      <c r="A1266" s="194">
        <v>1547</v>
      </c>
      <c r="B1266" s="195" t="s">
        <v>3821</v>
      </c>
      <c r="C1266" s="194">
        <v>70859400</v>
      </c>
      <c r="D1266" s="194">
        <v>8</v>
      </c>
    </row>
    <row r="1267" spans="1:4" x14ac:dyDescent="0.25">
      <c r="A1267" s="194">
        <v>1548</v>
      </c>
      <c r="B1267" s="195" t="s">
        <v>3822</v>
      </c>
      <c r="C1267" s="194">
        <v>70859400</v>
      </c>
      <c r="D1267" s="194">
        <v>8</v>
      </c>
    </row>
    <row r="1268" spans="1:4" x14ac:dyDescent="0.25">
      <c r="A1268" s="194">
        <v>1549</v>
      </c>
      <c r="B1268" s="195" t="s">
        <v>3823</v>
      </c>
      <c r="C1268" s="194">
        <v>70859400</v>
      </c>
      <c r="D1268" s="194">
        <v>8</v>
      </c>
    </row>
    <row r="1269" spans="1:4" x14ac:dyDescent="0.25">
      <c r="A1269" s="194">
        <v>1550</v>
      </c>
      <c r="B1269" s="195" t="s">
        <v>3824</v>
      </c>
      <c r="C1269" s="194">
        <v>70859400</v>
      </c>
      <c r="D1269" s="194">
        <v>8</v>
      </c>
    </row>
    <row r="1270" spans="1:4" x14ac:dyDescent="0.25">
      <c r="A1270" s="194">
        <v>1551</v>
      </c>
      <c r="B1270" s="195" t="s">
        <v>3825</v>
      </c>
      <c r="C1270" s="194">
        <v>70859400</v>
      </c>
      <c r="D1270" s="194">
        <v>8</v>
      </c>
    </row>
    <row r="1271" spans="1:4" x14ac:dyDescent="0.25">
      <c r="A1271" s="194">
        <v>1552</v>
      </c>
      <c r="B1271" s="195" t="s">
        <v>2768</v>
      </c>
      <c r="C1271" s="194">
        <v>70859400</v>
      </c>
      <c r="D1271" s="194">
        <v>8</v>
      </c>
    </row>
    <row r="1272" spans="1:4" x14ac:dyDescent="0.25">
      <c r="A1272" s="194">
        <v>1553</v>
      </c>
      <c r="B1272" s="195" t="s">
        <v>2831</v>
      </c>
      <c r="C1272" s="194">
        <v>70859400</v>
      </c>
      <c r="D1272" s="194">
        <v>8</v>
      </c>
    </row>
    <row r="1273" spans="1:4" x14ac:dyDescent="0.25">
      <c r="A1273" s="194">
        <v>1554</v>
      </c>
      <c r="B1273" s="195" t="s">
        <v>3093</v>
      </c>
      <c r="C1273" s="194">
        <v>70859400</v>
      </c>
      <c r="D1273" s="194">
        <v>8</v>
      </c>
    </row>
    <row r="1274" spans="1:4" x14ac:dyDescent="0.25">
      <c r="A1274" s="194">
        <v>1555</v>
      </c>
      <c r="B1274" s="195" t="s">
        <v>2618</v>
      </c>
      <c r="C1274" s="194">
        <v>70859400</v>
      </c>
      <c r="D1274" s="194">
        <v>8</v>
      </c>
    </row>
    <row r="1275" spans="1:4" x14ac:dyDescent="0.25">
      <c r="A1275" s="194">
        <v>1556</v>
      </c>
      <c r="B1275" s="195" t="s">
        <v>3826</v>
      </c>
      <c r="C1275" s="194">
        <v>70859400</v>
      </c>
      <c r="D1275" s="194">
        <v>8</v>
      </c>
    </row>
    <row r="1276" spans="1:4" x14ac:dyDescent="0.25">
      <c r="A1276" s="194">
        <v>1557</v>
      </c>
      <c r="B1276" s="195" t="s">
        <v>3827</v>
      </c>
      <c r="C1276" s="194">
        <v>70859400</v>
      </c>
      <c r="D1276" s="194">
        <v>8</v>
      </c>
    </row>
    <row r="1277" spans="1:4" x14ac:dyDescent="0.25">
      <c r="A1277" s="194">
        <v>1559</v>
      </c>
      <c r="B1277" s="195" t="s">
        <v>3828</v>
      </c>
      <c r="C1277" s="194">
        <v>70859400</v>
      </c>
      <c r="D1277" s="194">
        <v>8</v>
      </c>
    </row>
    <row r="1278" spans="1:4" x14ac:dyDescent="0.25">
      <c r="A1278" s="194">
        <v>1560</v>
      </c>
      <c r="B1278" s="195" t="s">
        <v>3829</v>
      </c>
      <c r="C1278" s="194">
        <v>70859400</v>
      </c>
      <c r="D1278" s="194">
        <v>8</v>
      </c>
    </row>
    <row r="1279" spans="1:4" x14ac:dyDescent="0.25">
      <c r="A1279" s="194">
        <v>1563</v>
      </c>
      <c r="B1279" s="195" t="s">
        <v>3830</v>
      </c>
      <c r="C1279" s="194">
        <v>70859400</v>
      </c>
      <c r="D1279" s="194">
        <v>8</v>
      </c>
    </row>
    <row r="1280" spans="1:4" x14ac:dyDescent="0.25">
      <c r="A1280" s="194">
        <v>1567</v>
      </c>
      <c r="B1280" s="195" t="s">
        <v>3831</v>
      </c>
      <c r="C1280" s="194">
        <v>70859400</v>
      </c>
      <c r="D1280" s="194">
        <v>8</v>
      </c>
    </row>
    <row r="1281" spans="1:4" x14ac:dyDescent="0.25">
      <c r="A1281" s="194">
        <v>1568</v>
      </c>
      <c r="B1281" s="195" t="s">
        <v>2839</v>
      </c>
      <c r="C1281" s="194">
        <v>70859400</v>
      </c>
      <c r="D1281" s="194">
        <v>8</v>
      </c>
    </row>
    <row r="1282" spans="1:4" x14ac:dyDescent="0.25">
      <c r="A1282" s="194">
        <v>1569</v>
      </c>
      <c r="B1282" s="195" t="s">
        <v>3832</v>
      </c>
      <c r="C1282" s="194">
        <v>70859400</v>
      </c>
      <c r="D1282" s="194">
        <v>8</v>
      </c>
    </row>
    <row r="1283" spans="1:4" x14ac:dyDescent="0.25">
      <c r="A1283" s="194">
        <v>1570</v>
      </c>
      <c r="B1283" s="195" t="s">
        <v>3833</v>
      </c>
      <c r="C1283" s="194">
        <v>70859400</v>
      </c>
      <c r="D1283" s="194">
        <v>8</v>
      </c>
    </row>
    <row r="1284" spans="1:4" x14ac:dyDescent="0.25">
      <c r="A1284" s="194">
        <v>1571</v>
      </c>
      <c r="B1284" s="195" t="s">
        <v>3834</v>
      </c>
      <c r="C1284" s="194">
        <v>70859400</v>
      </c>
      <c r="D1284" s="194">
        <v>8</v>
      </c>
    </row>
    <row r="1285" spans="1:4" x14ac:dyDescent="0.25">
      <c r="A1285" s="194">
        <v>1573</v>
      </c>
      <c r="B1285" s="195" t="s">
        <v>3835</v>
      </c>
      <c r="C1285" s="194">
        <v>70859400</v>
      </c>
      <c r="D1285" s="194">
        <v>8</v>
      </c>
    </row>
    <row r="1286" spans="1:4" x14ac:dyDescent="0.25">
      <c r="A1286" s="194">
        <v>1577</v>
      </c>
      <c r="B1286" s="195" t="s">
        <v>3836</v>
      </c>
      <c r="C1286" s="194">
        <v>70859400</v>
      </c>
      <c r="D1286" s="194">
        <v>8</v>
      </c>
    </row>
    <row r="1287" spans="1:4" x14ac:dyDescent="0.25">
      <c r="A1287" s="194">
        <v>1578</v>
      </c>
      <c r="B1287" s="195" t="s">
        <v>3837</v>
      </c>
      <c r="C1287" s="194">
        <v>70859400</v>
      </c>
      <c r="D1287" s="194">
        <v>8</v>
      </c>
    </row>
    <row r="1288" spans="1:4" x14ac:dyDescent="0.25">
      <c r="A1288" s="194">
        <v>1579</v>
      </c>
      <c r="B1288" s="195" t="s">
        <v>3838</v>
      </c>
      <c r="C1288" s="194">
        <v>71637200</v>
      </c>
      <c r="D1288" s="194">
        <v>6</v>
      </c>
    </row>
    <row r="1289" spans="1:4" x14ac:dyDescent="0.25">
      <c r="A1289" s="194">
        <v>1580</v>
      </c>
      <c r="B1289" s="195" t="s">
        <v>3839</v>
      </c>
      <c r="C1289" s="194">
        <v>82871700</v>
      </c>
      <c r="D1289" s="194">
        <v>6</v>
      </c>
    </row>
    <row r="1290" spans="1:4" x14ac:dyDescent="0.25">
      <c r="A1290" s="194">
        <v>1581</v>
      </c>
      <c r="B1290" s="195" t="s">
        <v>3840</v>
      </c>
      <c r="C1290" s="194">
        <v>65456420</v>
      </c>
      <c r="D1290" s="194">
        <v>5</v>
      </c>
    </row>
    <row r="1291" spans="1:4" x14ac:dyDescent="0.25">
      <c r="A1291" s="194">
        <v>1582</v>
      </c>
      <c r="B1291" s="195" t="s">
        <v>3841</v>
      </c>
      <c r="C1291" s="194">
        <v>72625500</v>
      </c>
      <c r="D1291" s="194">
        <v>8</v>
      </c>
    </row>
    <row r="1292" spans="1:4" x14ac:dyDescent="0.25">
      <c r="A1292" s="194">
        <v>1583</v>
      </c>
      <c r="B1292" s="195" t="s">
        <v>3842</v>
      </c>
      <c r="C1292" s="194">
        <v>65125102</v>
      </c>
      <c r="D1292" s="194">
        <v>8</v>
      </c>
    </row>
    <row r="1293" spans="1:4" x14ac:dyDescent="0.25">
      <c r="A1293" s="194">
        <v>1584</v>
      </c>
      <c r="B1293" s="195" t="s">
        <v>3843</v>
      </c>
      <c r="C1293" s="194">
        <v>65118165</v>
      </c>
      <c r="D1293" s="194">
        <v>8</v>
      </c>
    </row>
    <row r="1294" spans="1:4" x14ac:dyDescent="0.25">
      <c r="A1294" s="194">
        <v>1585</v>
      </c>
      <c r="B1294" s="195" t="s">
        <v>3844</v>
      </c>
      <c r="C1294" s="194">
        <v>65155725</v>
      </c>
      <c r="D1294" s="194">
        <v>9</v>
      </c>
    </row>
    <row r="1295" spans="1:4" x14ac:dyDescent="0.25">
      <c r="A1295" s="194">
        <v>1586</v>
      </c>
      <c r="B1295" s="195" t="s">
        <v>3845</v>
      </c>
      <c r="C1295" s="194">
        <v>70364300</v>
      </c>
      <c r="D1295" s="194">
        <v>0</v>
      </c>
    </row>
    <row r="1296" spans="1:4" x14ac:dyDescent="0.25">
      <c r="A1296" s="194">
        <v>1587</v>
      </c>
      <c r="B1296" s="195" t="s">
        <v>3065</v>
      </c>
      <c r="C1296" s="194">
        <v>70083600</v>
      </c>
      <c r="D1296" s="194">
        <v>2</v>
      </c>
    </row>
    <row r="1297" spans="1:4" x14ac:dyDescent="0.25">
      <c r="A1297" s="194">
        <v>1588</v>
      </c>
      <c r="B1297" s="195" t="s">
        <v>3846</v>
      </c>
      <c r="C1297" s="194">
        <v>82148617</v>
      </c>
      <c r="D1297" s="194">
        <v>3</v>
      </c>
    </row>
    <row r="1298" spans="1:4" x14ac:dyDescent="0.25">
      <c r="A1298" s="194">
        <v>1590</v>
      </c>
      <c r="B1298" s="195" t="s">
        <v>3847</v>
      </c>
      <c r="C1298" s="194">
        <v>80230500</v>
      </c>
      <c r="D1298" s="194">
        <v>1</v>
      </c>
    </row>
    <row r="1299" spans="1:4" x14ac:dyDescent="0.25">
      <c r="A1299" s="194">
        <v>1593</v>
      </c>
      <c r="B1299" s="195" t="s">
        <v>3848</v>
      </c>
      <c r="C1299" s="194">
        <v>65108147</v>
      </c>
      <c r="D1299" s="194">
        <v>5</v>
      </c>
    </row>
    <row r="1300" spans="1:4" x14ac:dyDescent="0.25">
      <c r="A1300" s="194">
        <v>1594</v>
      </c>
      <c r="B1300" s="195" t="s">
        <v>3849</v>
      </c>
      <c r="C1300" s="194">
        <v>65044551</v>
      </c>
      <c r="D1300" s="194">
        <v>1</v>
      </c>
    </row>
    <row r="1301" spans="1:4" x14ac:dyDescent="0.25">
      <c r="A1301" s="194">
        <v>1595</v>
      </c>
      <c r="B1301" s="195" t="s">
        <v>3850</v>
      </c>
      <c r="C1301" s="194">
        <v>73143200</v>
      </c>
      <c r="D1301" s="194">
        <v>7</v>
      </c>
    </row>
    <row r="1302" spans="1:4" x14ac:dyDescent="0.25">
      <c r="A1302" s="194">
        <v>1596</v>
      </c>
      <c r="B1302" s="195" t="s">
        <v>3851</v>
      </c>
      <c r="C1302" s="194">
        <v>65227700</v>
      </c>
      <c r="D1302" s="194">
        <v>4</v>
      </c>
    </row>
    <row r="1303" spans="1:4" x14ac:dyDescent="0.25">
      <c r="A1303" s="194">
        <v>1597</v>
      </c>
      <c r="B1303" s="195" t="s">
        <v>3852</v>
      </c>
      <c r="C1303" s="194">
        <v>65116274</v>
      </c>
      <c r="D1303" s="194">
        <v>2</v>
      </c>
    </row>
    <row r="1304" spans="1:4" x14ac:dyDescent="0.25">
      <c r="A1304" s="194">
        <v>1598</v>
      </c>
      <c r="B1304" s="195" t="s">
        <v>3853</v>
      </c>
      <c r="C1304" s="194">
        <v>65102254</v>
      </c>
      <c r="D1304" s="194">
        <v>1</v>
      </c>
    </row>
    <row r="1305" spans="1:4" x14ac:dyDescent="0.25">
      <c r="A1305" s="194">
        <v>1599</v>
      </c>
      <c r="B1305" s="195" t="s">
        <v>3854</v>
      </c>
      <c r="C1305" s="194">
        <v>71637200</v>
      </c>
      <c r="D1305" s="194">
        <v>6</v>
      </c>
    </row>
    <row r="1306" spans="1:4" x14ac:dyDescent="0.25">
      <c r="A1306" s="194">
        <v>1600</v>
      </c>
      <c r="B1306" s="195" t="s">
        <v>3855</v>
      </c>
      <c r="C1306" s="194">
        <v>70655813</v>
      </c>
      <c r="D1306" s="194">
        <v>6</v>
      </c>
    </row>
    <row r="1307" spans="1:4" x14ac:dyDescent="0.25">
      <c r="A1307" s="194">
        <v>1601</v>
      </c>
      <c r="B1307" s="195" t="s">
        <v>3856</v>
      </c>
      <c r="C1307" s="194">
        <v>65155616</v>
      </c>
      <c r="D1307" s="194">
        <v>3</v>
      </c>
    </row>
    <row r="1308" spans="1:4" x14ac:dyDescent="0.25">
      <c r="A1308" s="194">
        <v>1602</v>
      </c>
      <c r="B1308" s="195" t="s">
        <v>3857</v>
      </c>
      <c r="C1308" s="194">
        <v>65146274</v>
      </c>
      <c r="D1308" s="194">
        <v>6</v>
      </c>
    </row>
    <row r="1309" spans="1:4" x14ac:dyDescent="0.25">
      <c r="A1309" s="194">
        <v>1603</v>
      </c>
      <c r="B1309" s="195" t="s">
        <v>3858</v>
      </c>
      <c r="C1309" s="194">
        <v>71637200</v>
      </c>
      <c r="D1309" s="194">
        <v>6</v>
      </c>
    </row>
    <row r="1310" spans="1:4" x14ac:dyDescent="0.25">
      <c r="A1310" s="194">
        <v>1604</v>
      </c>
      <c r="B1310" s="195" t="s">
        <v>3859</v>
      </c>
      <c r="C1310" s="194">
        <v>65053191</v>
      </c>
      <c r="D1310" s="194">
        <v>4</v>
      </c>
    </row>
    <row r="1311" spans="1:4" x14ac:dyDescent="0.25">
      <c r="A1311" s="194">
        <v>1606</v>
      </c>
      <c r="B1311" s="195" t="s">
        <v>3860</v>
      </c>
      <c r="C1311" s="194">
        <v>77739910</v>
      </c>
      <c r="D1311" s="194">
        <v>1</v>
      </c>
    </row>
    <row r="1312" spans="1:4" x14ac:dyDescent="0.25">
      <c r="A1312" s="194">
        <v>1607</v>
      </c>
      <c r="B1312" s="195" t="s">
        <v>3861</v>
      </c>
      <c r="C1312" s="194">
        <v>65155792</v>
      </c>
      <c r="D1312" s="194">
        <v>5</v>
      </c>
    </row>
    <row r="1313" spans="1:4" x14ac:dyDescent="0.25">
      <c r="A1313" s="194">
        <v>1609</v>
      </c>
      <c r="B1313" s="195" t="s">
        <v>3862</v>
      </c>
      <c r="C1313" s="194">
        <v>70697300</v>
      </c>
      <c r="D1313" s="194">
        <v>1</v>
      </c>
    </row>
    <row r="1314" spans="1:4" x14ac:dyDescent="0.25">
      <c r="A1314" s="194">
        <v>1610</v>
      </c>
      <c r="B1314" s="195" t="s">
        <v>3863</v>
      </c>
      <c r="C1314" s="194">
        <v>65148918</v>
      </c>
      <c r="D1314" s="194">
        <v>0</v>
      </c>
    </row>
    <row r="1315" spans="1:4" x14ac:dyDescent="0.25">
      <c r="A1315" s="194">
        <v>1614</v>
      </c>
      <c r="B1315" s="195" t="s">
        <v>3864</v>
      </c>
      <c r="C1315" s="194">
        <v>5338490</v>
      </c>
      <c r="D1315" s="194">
        <v>0</v>
      </c>
    </row>
    <row r="1316" spans="1:4" x14ac:dyDescent="0.25">
      <c r="A1316" s="194">
        <v>1616</v>
      </c>
      <c r="B1316" s="195" t="s">
        <v>3865</v>
      </c>
      <c r="C1316" s="194">
        <v>6748513</v>
      </c>
      <c r="D1316" s="194">
        <v>0</v>
      </c>
    </row>
    <row r="1317" spans="1:4" x14ac:dyDescent="0.25">
      <c r="A1317" s="194">
        <v>1617</v>
      </c>
      <c r="B1317" s="195" t="s">
        <v>3866</v>
      </c>
      <c r="C1317" s="194">
        <v>77819370</v>
      </c>
      <c r="D1317" s="194">
        <v>1</v>
      </c>
    </row>
    <row r="1318" spans="1:4" x14ac:dyDescent="0.25">
      <c r="A1318" s="194">
        <v>1618</v>
      </c>
      <c r="B1318" s="195" t="s">
        <v>3867</v>
      </c>
      <c r="C1318" s="194"/>
      <c r="D1318" s="194"/>
    </row>
    <row r="1319" spans="1:4" x14ac:dyDescent="0.25">
      <c r="A1319" s="194">
        <v>1619</v>
      </c>
      <c r="B1319" s="195" t="s">
        <v>3868</v>
      </c>
      <c r="C1319" s="194">
        <v>65116315</v>
      </c>
      <c r="D1319" s="194">
        <v>3</v>
      </c>
    </row>
    <row r="1320" spans="1:4" x14ac:dyDescent="0.25">
      <c r="A1320" s="194">
        <v>1620</v>
      </c>
      <c r="B1320" s="195" t="s">
        <v>3869</v>
      </c>
      <c r="C1320" s="194">
        <v>65145143</v>
      </c>
      <c r="D1320" s="194">
        <v>4</v>
      </c>
    </row>
    <row r="1321" spans="1:4" x14ac:dyDescent="0.25">
      <c r="A1321" s="194">
        <v>1621</v>
      </c>
      <c r="B1321" s="195" t="s">
        <v>3870</v>
      </c>
      <c r="C1321" s="194">
        <v>65158071</v>
      </c>
      <c r="D1321" s="194">
        <v>4</v>
      </c>
    </row>
    <row r="1322" spans="1:4" x14ac:dyDescent="0.25">
      <c r="A1322" s="194">
        <v>1623</v>
      </c>
      <c r="B1322" s="195" t="s">
        <v>3871</v>
      </c>
      <c r="C1322" s="194">
        <v>61606500</v>
      </c>
      <c r="D1322" s="194">
        <v>9</v>
      </c>
    </row>
    <row r="1323" spans="1:4" x14ac:dyDescent="0.25">
      <c r="A1323" s="194">
        <v>1624</v>
      </c>
      <c r="B1323" s="195" t="s">
        <v>3872</v>
      </c>
      <c r="C1323" s="194">
        <v>61606500</v>
      </c>
      <c r="D1323" s="194">
        <v>9</v>
      </c>
    </row>
    <row r="1324" spans="1:4" x14ac:dyDescent="0.25">
      <c r="A1324" s="194">
        <v>1626</v>
      </c>
      <c r="B1324" s="195" t="s">
        <v>3873</v>
      </c>
      <c r="C1324" s="194">
        <v>61606500</v>
      </c>
      <c r="D1324" s="194">
        <v>9</v>
      </c>
    </row>
    <row r="1325" spans="1:4" x14ac:dyDescent="0.25">
      <c r="A1325" s="194">
        <v>1629</v>
      </c>
      <c r="B1325" s="195" t="s">
        <v>3874</v>
      </c>
      <c r="C1325" s="194">
        <v>76021945</v>
      </c>
      <c r="D1325" s="194">
        <v>2</v>
      </c>
    </row>
    <row r="1326" spans="1:4" ht="30" x14ac:dyDescent="0.25">
      <c r="A1326" s="194">
        <v>1631</v>
      </c>
      <c r="B1326" s="195" t="s">
        <v>3875</v>
      </c>
      <c r="C1326" s="194">
        <v>71631800</v>
      </c>
      <c r="D1326" s="194">
        <v>1</v>
      </c>
    </row>
    <row r="1327" spans="1:4" x14ac:dyDescent="0.25">
      <c r="A1327" s="194">
        <v>1632</v>
      </c>
      <c r="B1327" s="195" t="s">
        <v>3876</v>
      </c>
      <c r="C1327" s="194">
        <v>65961050</v>
      </c>
      <c r="D1327" s="194">
        <v>7</v>
      </c>
    </row>
    <row r="1328" spans="1:4" x14ac:dyDescent="0.25">
      <c r="A1328" s="194">
        <v>1634</v>
      </c>
      <c r="B1328" s="195" t="s">
        <v>3877</v>
      </c>
      <c r="C1328" s="194">
        <v>73344800</v>
      </c>
      <c r="D1328" s="194">
        <v>8</v>
      </c>
    </row>
    <row r="1329" spans="1:4" x14ac:dyDescent="0.25">
      <c r="A1329" s="194">
        <v>1635</v>
      </c>
      <c r="B1329" s="195" t="s">
        <v>3878</v>
      </c>
      <c r="C1329" s="194">
        <v>65154524</v>
      </c>
      <c r="D1329" s="194">
        <v>2</v>
      </c>
    </row>
    <row r="1330" spans="1:4" x14ac:dyDescent="0.25">
      <c r="A1330" s="194">
        <v>1637</v>
      </c>
      <c r="B1330" s="195" t="s">
        <v>3062</v>
      </c>
      <c r="C1330" s="194"/>
      <c r="D1330" s="194"/>
    </row>
    <row r="1331" spans="1:4" x14ac:dyDescent="0.25">
      <c r="A1331" s="194">
        <v>1638</v>
      </c>
      <c r="B1331" s="195" t="s">
        <v>3879</v>
      </c>
      <c r="C1331" s="194">
        <v>81658400</v>
      </c>
      <c r="D1331" s="194">
        <v>0</v>
      </c>
    </row>
    <row r="1332" spans="1:4" x14ac:dyDescent="0.25">
      <c r="A1332" s="194">
        <v>1641</v>
      </c>
      <c r="B1332" s="195" t="s">
        <v>3880</v>
      </c>
      <c r="C1332" s="194">
        <v>65999555</v>
      </c>
      <c r="D1332" s="194">
        <v>7</v>
      </c>
    </row>
    <row r="1333" spans="1:4" x14ac:dyDescent="0.25">
      <c r="A1333" s="194">
        <v>1643</v>
      </c>
      <c r="B1333" s="195" t="s">
        <v>3881</v>
      </c>
      <c r="C1333" s="194"/>
      <c r="D1333" s="194"/>
    </row>
    <row r="1334" spans="1:4" x14ac:dyDescent="0.25">
      <c r="A1334" s="194">
        <v>1644</v>
      </c>
      <c r="B1334" s="195" t="s">
        <v>3882</v>
      </c>
      <c r="C1334" s="194"/>
      <c r="D1334" s="194"/>
    </row>
    <row r="1335" spans="1:4" x14ac:dyDescent="0.25">
      <c r="A1335" s="194">
        <v>1646</v>
      </c>
      <c r="B1335" s="195" t="s">
        <v>3883</v>
      </c>
      <c r="C1335" s="194"/>
      <c r="D1335" s="194"/>
    </row>
    <row r="1336" spans="1:4" x14ac:dyDescent="0.25">
      <c r="A1336" s="194">
        <v>1647</v>
      </c>
      <c r="B1336" s="195" t="s">
        <v>3884</v>
      </c>
      <c r="C1336" s="194"/>
      <c r="D1336" s="194"/>
    </row>
    <row r="1337" spans="1:4" x14ac:dyDescent="0.25">
      <c r="A1337" s="194">
        <v>1648</v>
      </c>
      <c r="B1337" s="195" t="s">
        <v>3885</v>
      </c>
      <c r="C1337" s="194"/>
      <c r="D1337" s="194"/>
    </row>
    <row r="1338" spans="1:4" x14ac:dyDescent="0.25">
      <c r="A1338" s="194">
        <v>1650</v>
      </c>
      <c r="B1338" s="195" t="s">
        <v>3886</v>
      </c>
      <c r="C1338" s="194">
        <v>65155276</v>
      </c>
      <c r="D1338" s="194">
        <v>1</v>
      </c>
    </row>
    <row r="1339" spans="1:4" x14ac:dyDescent="0.25">
      <c r="A1339" s="194">
        <v>1653</v>
      </c>
      <c r="B1339" s="195" t="s">
        <v>3887</v>
      </c>
      <c r="C1339" s="194">
        <v>65156253</v>
      </c>
      <c r="D1339" s="194">
        <v>8</v>
      </c>
    </row>
    <row r="1340" spans="1:4" x14ac:dyDescent="0.25">
      <c r="A1340" s="194">
        <v>1654</v>
      </c>
      <c r="B1340" s="195" t="s">
        <v>3888</v>
      </c>
      <c r="C1340" s="194"/>
      <c r="D1340" s="194"/>
    </row>
    <row r="1341" spans="1:4" x14ac:dyDescent="0.25">
      <c r="A1341" s="194">
        <v>1657</v>
      </c>
      <c r="B1341" s="195" t="s">
        <v>3889</v>
      </c>
      <c r="C1341" s="194">
        <v>65084759</v>
      </c>
      <c r="D1341" s="194">
        <v>8</v>
      </c>
    </row>
    <row r="1342" spans="1:4" x14ac:dyDescent="0.25">
      <c r="A1342" s="194">
        <v>1658</v>
      </c>
      <c r="B1342" s="195" t="s">
        <v>3011</v>
      </c>
      <c r="C1342" s="194"/>
      <c r="D1342" s="194"/>
    </row>
    <row r="1343" spans="1:4" x14ac:dyDescent="0.25">
      <c r="A1343" s="194">
        <v>1660</v>
      </c>
      <c r="B1343" s="195" t="s">
        <v>3890</v>
      </c>
      <c r="C1343" s="194"/>
      <c r="D1343" s="194"/>
    </row>
    <row r="1344" spans="1:4" x14ac:dyDescent="0.25">
      <c r="A1344" s="194">
        <v>1662</v>
      </c>
      <c r="B1344" s="195" t="s">
        <v>3891</v>
      </c>
      <c r="C1344" s="194"/>
      <c r="D1344" s="194"/>
    </row>
    <row r="1345" spans="1:4" x14ac:dyDescent="0.25">
      <c r="A1345" s="194">
        <v>1663</v>
      </c>
      <c r="B1345" s="195" t="s">
        <v>3892</v>
      </c>
      <c r="C1345" s="194">
        <v>71499900</v>
      </c>
      <c r="D1345" s="194">
        <v>1</v>
      </c>
    </row>
    <row r="1346" spans="1:4" x14ac:dyDescent="0.25">
      <c r="A1346" s="194">
        <v>1664</v>
      </c>
      <c r="B1346" s="195" t="s">
        <v>3893</v>
      </c>
      <c r="C1346" s="194">
        <v>70872300</v>
      </c>
      <c r="D1346" s="194">
        <v>2</v>
      </c>
    </row>
    <row r="1347" spans="1:4" x14ac:dyDescent="0.25">
      <c r="A1347" s="194">
        <v>1665</v>
      </c>
      <c r="B1347" s="195" t="s">
        <v>2690</v>
      </c>
      <c r="C1347" s="194"/>
      <c r="D1347" s="194"/>
    </row>
    <row r="1348" spans="1:4" x14ac:dyDescent="0.25">
      <c r="A1348" s="194">
        <v>1666</v>
      </c>
      <c r="B1348" s="195" t="s">
        <v>3894</v>
      </c>
      <c r="C1348" s="194">
        <v>70872300</v>
      </c>
      <c r="D1348" s="194">
        <v>2</v>
      </c>
    </row>
    <row r="1349" spans="1:4" x14ac:dyDescent="0.25">
      <c r="A1349" s="194">
        <v>1667</v>
      </c>
      <c r="B1349" s="195" t="s">
        <v>3895</v>
      </c>
      <c r="C1349" s="194">
        <v>70872300</v>
      </c>
      <c r="D1349" s="194">
        <v>2</v>
      </c>
    </row>
    <row r="1350" spans="1:4" x14ac:dyDescent="0.25">
      <c r="A1350" s="194">
        <v>1668</v>
      </c>
      <c r="B1350" s="195" t="s">
        <v>3896</v>
      </c>
      <c r="C1350" s="194">
        <v>70872300</v>
      </c>
      <c r="D1350" s="194">
        <v>2</v>
      </c>
    </row>
    <row r="1351" spans="1:4" x14ac:dyDescent="0.25">
      <c r="A1351" s="194">
        <v>1669</v>
      </c>
      <c r="B1351" s="195" t="s">
        <v>3897</v>
      </c>
      <c r="C1351" s="194">
        <v>70872300</v>
      </c>
      <c r="D1351" s="194">
        <v>2</v>
      </c>
    </row>
    <row r="1352" spans="1:4" x14ac:dyDescent="0.25">
      <c r="A1352" s="194">
        <v>1672</v>
      </c>
      <c r="B1352" s="195" t="s">
        <v>3898</v>
      </c>
      <c r="C1352" s="194">
        <v>70872300</v>
      </c>
      <c r="D1352" s="194">
        <v>2</v>
      </c>
    </row>
    <row r="1353" spans="1:4" x14ac:dyDescent="0.25">
      <c r="A1353" s="194">
        <v>1674</v>
      </c>
      <c r="B1353" s="195" t="s">
        <v>3899</v>
      </c>
      <c r="C1353" s="194">
        <v>70872300</v>
      </c>
      <c r="D1353" s="194">
        <v>2</v>
      </c>
    </row>
    <row r="1354" spans="1:4" x14ac:dyDescent="0.25">
      <c r="A1354" s="194">
        <v>1675</v>
      </c>
      <c r="B1354" s="195" t="s">
        <v>3900</v>
      </c>
      <c r="C1354" s="194">
        <v>70872300</v>
      </c>
      <c r="D1354" s="194">
        <v>2</v>
      </c>
    </row>
    <row r="1355" spans="1:4" x14ac:dyDescent="0.25">
      <c r="A1355" s="194">
        <v>1676</v>
      </c>
      <c r="B1355" s="195" t="s">
        <v>3901</v>
      </c>
      <c r="C1355" s="194">
        <v>70872300</v>
      </c>
      <c r="D1355" s="194">
        <v>2</v>
      </c>
    </row>
    <row r="1356" spans="1:4" x14ac:dyDescent="0.25">
      <c r="A1356" s="194">
        <v>1677</v>
      </c>
      <c r="B1356" s="195" t="s">
        <v>3902</v>
      </c>
      <c r="C1356" s="194">
        <v>70872300</v>
      </c>
      <c r="D1356" s="194">
        <v>2</v>
      </c>
    </row>
    <row r="1357" spans="1:4" x14ac:dyDescent="0.25">
      <c r="A1357" s="194">
        <v>1678</v>
      </c>
      <c r="B1357" s="195" t="s">
        <v>3903</v>
      </c>
      <c r="C1357" s="194">
        <v>70872300</v>
      </c>
      <c r="D1357" s="194">
        <v>2</v>
      </c>
    </row>
    <row r="1358" spans="1:4" x14ac:dyDescent="0.25">
      <c r="A1358" s="194">
        <v>1680</v>
      </c>
      <c r="B1358" s="195" t="s">
        <v>3904</v>
      </c>
      <c r="C1358" s="194">
        <v>70872300</v>
      </c>
      <c r="D1358" s="194">
        <v>2</v>
      </c>
    </row>
    <row r="1359" spans="1:4" x14ac:dyDescent="0.25">
      <c r="A1359" s="194">
        <v>1681</v>
      </c>
      <c r="B1359" s="195" t="s">
        <v>3905</v>
      </c>
      <c r="C1359" s="194">
        <v>70872300</v>
      </c>
      <c r="D1359" s="194">
        <v>2</v>
      </c>
    </row>
    <row r="1360" spans="1:4" x14ac:dyDescent="0.25">
      <c r="A1360" s="194">
        <v>1682</v>
      </c>
      <c r="B1360" s="195" t="s">
        <v>3906</v>
      </c>
      <c r="C1360" s="194">
        <v>70872300</v>
      </c>
      <c r="D1360" s="194">
        <v>2</v>
      </c>
    </row>
    <row r="1361" spans="1:4" x14ac:dyDescent="0.25">
      <c r="A1361" s="194">
        <v>1683</v>
      </c>
      <c r="B1361" s="195" t="s">
        <v>3907</v>
      </c>
      <c r="C1361" s="194">
        <v>70872300</v>
      </c>
      <c r="D1361" s="194">
        <v>2</v>
      </c>
    </row>
    <row r="1362" spans="1:4" x14ac:dyDescent="0.25">
      <c r="A1362" s="194">
        <v>1684</v>
      </c>
      <c r="B1362" s="195" t="s">
        <v>3908</v>
      </c>
      <c r="C1362" s="194">
        <v>70872300</v>
      </c>
      <c r="D1362" s="194">
        <v>2</v>
      </c>
    </row>
    <row r="1363" spans="1:4" x14ac:dyDescent="0.25">
      <c r="A1363" s="194">
        <v>1685</v>
      </c>
      <c r="B1363" s="195" t="s">
        <v>3909</v>
      </c>
      <c r="C1363" s="194">
        <v>70872300</v>
      </c>
      <c r="D1363" s="194">
        <v>2</v>
      </c>
    </row>
    <row r="1364" spans="1:4" x14ac:dyDescent="0.25">
      <c r="A1364" s="194">
        <v>1686</v>
      </c>
      <c r="B1364" s="195" t="s">
        <v>3910</v>
      </c>
      <c r="C1364" s="194">
        <v>70872300</v>
      </c>
      <c r="D1364" s="194">
        <v>2</v>
      </c>
    </row>
    <row r="1365" spans="1:4" x14ac:dyDescent="0.25">
      <c r="A1365" s="194">
        <v>1688</v>
      </c>
      <c r="B1365" s="195" t="s">
        <v>3911</v>
      </c>
      <c r="C1365" s="194">
        <v>70872300</v>
      </c>
      <c r="D1365" s="194">
        <v>2</v>
      </c>
    </row>
    <row r="1366" spans="1:4" x14ac:dyDescent="0.25">
      <c r="A1366" s="194">
        <v>1689</v>
      </c>
      <c r="B1366" s="195" t="s">
        <v>3912</v>
      </c>
      <c r="C1366" s="194">
        <v>73568600</v>
      </c>
      <c r="D1366" s="194">
        <v>3</v>
      </c>
    </row>
    <row r="1367" spans="1:4" x14ac:dyDescent="0.25">
      <c r="A1367" s="194">
        <v>1691</v>
      </c>
      <c r="B1367" s="195" t="s">
        <v>3913</v>
      </c>
      <c r="C1367" s="194">
        <v>70872300</v>
      </c>
      <c r="D1367" s="194">
        <v>2</v>
      </c>
    </row>
    <row r="1368" spans="1:4" x14ac:dyDescent="0.25">
      <c r="A1368" s="194">
        <v>1692</v>
      </c>
      <c r="B1368" s="195" t="s">
        <v>2767</v>
      </c>
      <c r="C1368" s="194">
        <v>70872300</v>
      </c>
      <c r="D1368" s="194">
        <v>2</v>
      </c>
    </row>
    <row r="1369" spans="1:4" x14ac:dyDescent="0.25">
      <c r="A1369" s="194">
        <v>1693</v>
      </c>
      <c r="B1369" s="195" t="s">
        <v>2793</v>
      </c>
      <c r="C1369" s="194">
        <v>70872300</v>
      </c>
      <c r="D1369" s="194">
        <v>2</v>
      </c>
    </row>
    <row r="1370" spans="1:4" x14ac:dyDescent="0.25">
      <c r="A1370" s="194">
        <v>1695</v>
      </c>
      <c r="B1370" s="195" t="s">
        <v>2859</v>
      </c>
      <c r="C1370" s="194">
        <v>70872300</v>
      </c>
      <c r="D1370" s="194">
        <v>2</v>
      </c>
    </row>
    <row r="1371" spans="1:4" x14ac:dyDescent="0.25">
      <c r="A1371" s="194">
        <v>1696</v>
      </c>
      <c r="B1371" s="195" t="s">
        <v>3914</v>
      </c>
      <c r="C1371" s="194">
        <v>70872300</v>
      </c>
      <c r="D1371" s="194">
        <v>2</v>
      </c>
    </row>
    <row r="1372" spans="1:4" x14ac:dyDescent="0.25">
      <c r="A1372" s="194">
        <v>1697</v>
      </c>
      <c r="B1372" s="195" t="s">
        <v>3915</v>
      </c>
      <c r="C1372" s="194">
        <v>70872300</v>
      </c>
      <c r="D1372" s="194">
        <v>2</v>
      </c>
    </row>
    <row r="1373" spans="1:4" x14ac:dyDescent="0.25">
      <c r="A1373" s="194">
        <v>1698</v>
      </c>
      <c r="B1373" s="195" t="s">
        <v>2947</v>
      </c>
      <c r="C1373" s="194">
        <v>70872300</v>
      </c>
      <c r="D1373" s="194">
        <v>2</v>
      </c>
    </row>
    <row r="1374" spans="1:4" x14ac:dyDescent="0.25">
      <c r="A1374" s="194">
        <v>1699</v>
      </c>
      <c r="B1374" s="195" t="s">
        <v>3916</v>
      </c>
      <c r="C1374" s="194">
        <v>73568600</v>
      </c>
      <c r="D1374" s="194">
        <v>3</v>
      </c>
    </row>
    <row r="1375" spans="1:4" x14ac:dyDescent="0.25">
      <c r="A1375" s="194">
        <v>1700</v>
      </c>
      <c r="B1375" s="195" t="s">
        <v>3917</v>
      </c>
      <c r="C1375" s="194">
        <v>70872300</v>
      </c>
      <c r="D1375" s="194">
        <v>2</v>
      </c>
    </row>
    <row r="1376" spans="1:4" x14ac:dyDescent="0.25">
      <c r="A1376" s="194">
        <v>1701</v>
      </c>
      <c r="B1376" s="195" t="s">
        <v>3918</v>
      </c>
      <c r="C1376" s="194">
        <v>70872300</v>
      </c>
      <c r="D1376" s="194">
        <v>2</v>
      </c>
    </row>
    <row r="1377" spans="1:4" x14ac:dyDescent="0.25">
      <c r="A1377" s="194">
        <v>1702</v>
      </c>
      <c r="B1377" s="195" t="s">
        <v>3919</v>
      </c>
      <c r="C1377" s="194">
        <v>70872300</v>
      </c>
      <c r="D1377" s="194">
        <v>2</v>
      </c>
    </row>
    <row r="1378" spans="1:4" x14ac:dyDescent="0.25">
      <c r="A1378" s="194">
        <v>1703</v>
      </c>
      <c r="B1378" s="195" t="s">
        <v>3920</v>
      </c>
      <c r="C1378" s="194">
        <v>70872300</v>
      </c>
      <c r="D1378" s="194">
        <v>2</v>
      </c>
    </row>
    <row r="1379" spans="1:4" x14ac:dyDescent="0.25">
      <c r="A1379" s="194">
        <v>1704</v>
      </c>
      <c r="B1379" s="195" t="s">
        <v>3921</v>
      </c>
      <c r="C1379" s="194">
        <v>70872300</v>
      </c>
      <c r="D1379" s="194">
        <v>2</v>
      </c>
    </row>
    <row r="1380" spans="1:4" x14ac:dyDescent="0.25">
      <c r="A1380" s="194">
        <v>1705</v>
      </c>
      <c r="B1380" s="195" t="s">
        <v>3922</v>
      </c>
      <c r="C1380" s="194">
        <v>70872300</v>
      </c>
      <c r="D1380" s="194">
        <v>2</v>
      </c>
    </row>
    <row r="1381" spans="1:4" x14ac:dyDescent="0.25">
      <c r="A1381" s="194">
        <v>1707</v>
      </c>
      <c r="B1381" s="195" t="s">
        <v>3923</v>
      </c>
      <c r="C1381" s="194">
        <v>70872300</v>
      </c>
      <c r="D1381" s="194">
        <v>2</v>
      </c>
    </row>
    <row r="1382" spans="1:4" x14ac:dyDescent="0.25">
      <c r="A1382" s="194">
        <v>1708</v>
      </c>
      <c r="B1382" s="195" t="s">
        <v>3924</v>
      </c>
      <c r="C1382" s="194">
        <v>70872300</v>
      </c>
      <c r="D1382" s="194">
        <v>2</v>
      </c>
    </row>
    <row r="1383" spans="1:4" x14ac:dyDescent="0.25">
      <c r="A1383" s="194">
        <v>1709</v>
      </c>
      <c r="B1383" s="195" t="s">
        <v>3925</v>
      </c>
      <c r="C1383" s="194">
        <v>70872300</v>
      </c>
      <c r="D1383" s="194">
        <v>2</v>
      </c>
    </row>
    <row r="1384" spans="1:4" x14ac:dyDescent="0.25">
      <c r="A1384" s="194">
        <v>1710</v>
      </c>
      <c r="B1384" s="195" t="s">
        <v>3926</v>
      </c>
      <c r="C1384" s="194">
        <v>70872300</v>
      </c>
      <c r="D1384" s="194">
        <v>2</v>
      </c>
    </row>
    <row r="1385" spans="1:4" x14ac:dyDescent="0.25">
      <c r="A1385" s="194">
        <v>1712</v>
      </c>
      <c r="B1385" s="195" t="s">
        <v>3927</v>
      </c>
      <c r="C1385" s="194">
        <v>70872300</v>
      </c>
      <c r="D1385" s="194">
        <v>2</v>
      </c>
    </row>
    <row r="1386" spans="1:4" x14ac:dyDescent="0.25">
      <c r="A1386" s="194">
        <v>1713</v>
      </c>
      <c r="B1386" s="195" t="s">
        <v>3928</v>
      </c>
      <c r="C1386" s="194">
        <v>70872300</v>
      </c>
      <c r="D1386" s="194">
        <v>2</v>
      </c>
    </row>
    <row r="1387" spans="1:4" x14ac:dyDescent="0.25">
      <c r="A1387" s="194">
        <v>1714</v>
      </c>
      <c r="B1387" s="195" t="s">
        <v>3929</v>
      </c>
      <c r="C1387" s="194">
        <v>70872300</v>
      </c>
      <c r="D1387" s="194">
        <v>2</v>
      </c>
    </row>
    <row r="1388" spans="1:4" x14ac:dyDescent="0.25">
      <c r="A1388" s="194">
        <v>1715</v>
      </c>
      <c r="B1388" s="195" t="s">
        <v>3930</v>
      </c>
      <c r="C1388" s="194">
        <v>70872300</v>
      </c>
      <c r="D1388" s="194">
        <v>2</v>
      </c>
    </row>
    <row r="1389" spans="1:4" x14ac:dyDescent="0.25">
      <c r="A1389" s="194">
        <v>1716</v>
      </c>
      <c r="B1389" s="195" t="s">
        <v>3931</v>
      </c>
      <c r="C1389" s="194">
        <v>70872300</v>
      </c>
      <c r="D1389" s="194">
        <v>2</v>
      </c>
    </row>
    <row r="1390" spans="1:4" x14ac:dyDescent="0.25">
      <c r="A1390" s="194">
        <v>1717</v>
      </c>
      <c r="B1390" s="195" t="s">
        <v>3083</v>
      </c>
      <c r="C1390" s="194">
        <v>70872300</v>
      </c>
      <c r="D1390" s="194">
        <v>2</v>
      </c>
    </row>
    <row r="1391" spans="1:4" x14ac:dyDescent="0.25">
      <c r="A1391" s="194">
        <v>1718</v>
      </c>
      <c r="B1391" s="195" t="s">
        <v>3932</v>
      </c>
      <c r="C1391" s="194">
        <v>70872300</v>
      </c>
      <c r="D1391" s="194">
        <v>2</v>
      </c>
    </row>
    <row r="1392" spans="1:4" x14ac:dyDescent="0.25">
      <c r="A1392" s="194">
        <v>1719</v>
      </c>
      <c r="B1392" s="195" t="s">
        <v>3933</v>
      </c>
      <c r="C1392" s="194"/>
      <c r="D1392" s="194"/>
    </row>
    <row r="1393" spans="1:4" x14ac:dyDescent="0.25">
      <c r="A1393" s="194">
        <v>1720</v>
      </c>
      <c r="B1393" s="195" t="s">
        <v>3257</v>
      </c>
      <c r="C1393" s="194">
        <v>70872300</v>
      </c>
      <c r="D1393" s="194">
        <v>2</v>
      </c>
    </row>
    <row r="1394" spans="1:4" x14ac:dyDescent="0.25">
      <c r="A1394" s="194">
        <v>1721</v>
      </c>
      <c r="B1394" s="195" t="s">
        <v>3934</v>
      </c>
      <c r="C1394" s="194">
        <v>70872300</v>
      </c>
      <c r="D1394" s="194">
        <v>2</v>
      </c>
    </row>
    <row r="1395" spans="1:4" x14ac:dyDescent="0.25">
      <c r="A1395" s="194">
        <v>1722</v>
      </c>
      <c r="B1395" s="195" t="s">
        <v>3935</v>
      </c>
      <c r="C1395" s="194">
        <v>70872300</v>
      </c>
      <c r="D1395" s="194">
        <v>2</v>
      </c>
    </row>
    <row r="1396" spans="1:4" x14ac:dyDescent="0.25">
      <c r="A1396" s="194">
        <v>1724</v>
      </c>
      <c r="B1396" s="195" t="s">
        <v>3936</v>
      </c>
      <c r="C1396" s="194">
        <v>70872300</v>
      </c>
      <c r="D1396" s="194">
        <v>2</v>
      </c>
    </row>
    <row r="1397" spans="1:4" x14ac:dyDescent="0.25">
      <c r="A1397" s="194">
        <v>1728</v>
      </c>
      <c r="B1397" s="195" t="s">
        <v>3937</v>
      </c>
      <c r="C1397" s="194">
        <v>70872300</v>
      </c>
      <c r="D1397" s="194">
        <v>2</v>
      </c>
    </row>
    <row r="1398" spans="1:4" x14ac:dyDescent="0.25">
      <c r="A1398" s="194">
        <v>1729</v>
      </c>
      <c r="B1398" s="195" t="s">
        <v>3938</v>
      </c>
      <c r="C1398" s="194">
        <v>70872300</v>
      </c>
      <c r="D1398" s="194">
        <v>2</v>
      </c>
    </row>
    <row r="1399" spans="1:4" x14ac:dyDescent="0.25">
      <c r="A1399" s="194">
        <v>1730</v>
      </c>
      <c r="B1399" s="195" t="s">
        <v>2778</v>
      </c>
      <c r="C1399" s="194">
        <v>70872300</v>
      </c>
      <c r="D1399" s="194">
        <v>2</v>
      </c>
    </row>
    <row r="1400" spans="1:4" x14ac:dyDescent="0.25">
      <c r="A1400" s="194">
        <v>1732</v>
      </c>
      <c r="B1400" s="195" t="s">
        <v>3484</v>
      </c>
      <c r="C1400" s="194">
        <v>70872300</v>
      </c>
      <c r="D1400" s="194">
        <v>2</v>
      </c>
    </row>
    <row r="1401" spans="1:4" x14ac:dyDescent="0.25">
      <c r="A1401" s="194">
        <v>1734</v>
      </c>
      <c r="B1401" s="195" t="s">
        <v>3939</v>
      </c>
      <c r="C1401" s="194">
        <v>65123804</v>
      </c>
      <c r="D1401" s="194">
        <v>8</v>
      </c>
    </row>
    <row r="1402" spans="1:4" x14ac:dyDescent="0.25">
      <c r="A1402" s="194">
        <v>1735</v>
      </c>
      <c r="B1402" s="195" t="s">
        <v>3940</v>
      </c>
      <c r="C1402" s="194">
        <v>70568300</v>
      </c>
      <c r="D1402" s="194" t="s">
        <v>2649</v>
      </c>
    </row>
    <row r="1403" spans="1:4" x14ac:dyDescent="0.25">
      <c r="A1403" s="194">
        <v>1738</v>
      </c>
      <c r="B1403" s="195" t="s">
        <v>3941</v>
      </c>
      <c r="C1403" s="194">
        <v>65992070</v>
      </c>
      <c r="D1403" s="194">
        <v>0</v>
      </c>
    </row>
    <row r="1404" spans="1:4" x14ac:dyDescent="0.25">
      <c r="A1404" s="194">
        <v>1739</v>
      </c>
      <c r="B1404" s="195" t="s">
        <v>3942</v>
      </c>
      <c r="C1404" s="194">
        <v>70928900</v>
      </c>
      <c r="D1404" s="194">
        <v>4</v>
      </c>
    </row>
    <row r="1405" spans="1:4" x14ac:dyDescent="0.25">
      <c r="A1405" s="194">
        <v>1741</v>
      </c>
      <c r="B1405" s="195" t="s">
        <v>3943</v>
      </c>
      <c r="C1405" s="194">
        <v>71637200</v>
      </c>
      <c r="D1405" s="194">
        <v>6</v>
      </c>
    </row>
    <row r="1406" spans="1:4" x14ac:dyDescent="0.25">
      <c r="A1406" s="194">
        <v>1742</v>
      </c>
      <c r="B1406" s="195" t="s">
        <v>3944</v>
      </c>
      <c r="C1406" s="194">
        <v>71637200</v>
      </c>
      <c r="D1406" s="194">
        <v>6</v>
      </c>
    </row>
    <row r="1407" spans="1:4" x14ac:dyDescent="0.25">
      <c r="A1407" s="194">
        <v>1743</v>
      </c>
      <c r="B1407" s="195" t="s">
        <v>3945</v>
      </c>
      <c r="C1407" s="194">
        <v>65980450</v>
      </c>
      <c r="D1407" s="194">
        <v>6</v>
      </c>
    </row>
    <row r="1408" spans="1:4" x14ac:dyDescent="0.25">
      <c r="A1408" s="194">
        <v>1744</v>
      </c>
      <c r="B1408" s="195" t="s">
        <v>3946</v>
      </c>
      <c r="C1408" s="194">
        <v>70651900</v>
      </c>
      <c r="D1408" s="194">
        <v>9</v>
      </c>
    </row>
    <row r="1409" spans="1:4" x14ac:dyDescent="0.25">
      <c r="A1409" s="194">
        <v>1745</v>
      </c>
      <c r="B1409" s="195" t="s">
        <v>3947</v>
      </c>
      <c r="C1409" s="194">
        <v>70348100</v>
      </c>
      <c r="D1409" s="194">
        <v>0</v>
      </c>
    </row>
    <row r="1410" spans="1:4" x14ac:dyDescent="0.25">
      <c r="A1410" s="194">
        <v>1746</v>
      </c>
      <c r="B1410" s="195" t="s">
        <v>3948</v>
      </c>
      <c r="C1410" s="194">
        <v>70620300</v>
      </c>
      <c r="D1410" s="194">
        <v>1</v>
      </c>
    </row>
    <row r="1411" spans="1:4" x14ac:dyDescent="0.25">
      <c r="A1411" s="194">
        <v>1747</v>
      </c>
      <c r="B1411" s="195" t="s">
        <v>3949</v>
      </c>
      <c r="C1411" s="194">
        <v>71637200</v>
      </c>
      <c r="D1411" s="194">
        <v>6</v>
      </c>
    </row>
    <row r="1412" spans="1:4" x14ac:dyDescent="0.25">
      <c r="A1412" s="194">
        <v>1748</v>
      </c>
      <c r="B1412" s="195" t="s">
        <v>3950</v>
      </c>
      <c r="C1412" s="194">
        <v>65153648</v>
      </c>
      <c r="D1412" s="194">
        <v>0</v>
      </c>
    </row>
    <row r="1413" spans="1:4" x14ac:dyDescent="0.25">
      <c r="A1413" s="194">
        <v>1749</v>
      </c>
      <c r="B1413" s="195" t="s">
        <v>3951</v>
      </c>
      <c r="C1413" s="194">
        <v>70651900</v>
      </c>
      <c r="D1413" s="194">
        <v>9</v>
      </c>
    </row>
    <row r="1414" spans="1:4" x14ac:dyDescent="0.25">
      <c r="A1414" s="194">
        <v>1750</v>
      </c>
      <c r="B1414" s="195" t="s">
        <v>3952</v>
      </c>
      <c r="C1414" s="194">
        <v>70007030</v>
      </c>
      <c r="D1414" s="194">
        <v>1</v>
      </c>
    </row>
    <row r="1415" spans="1:4" x14ac:dyDescent="0.25">
      <c r="A1415" s="194">
        <v>1751</v>
      </c>
      <c r="B1415" s="195" t="s">
        <v>3953</v>
      </c>
      <c r="C1415" s="194">
        <v>74301200</v>
      </c>
      <c r="D1415" s="194">
        <v>3</v>
      </c>
    </row>
    <row r="1416" spans="1:4" x14ac:dyDescent="0.25">
      <c r="A1416" s="194">
        <v>1752</v>
      </c>
      <c r="B1416" s="195" t="s">
        <v>3954</v>
      </c>
      <c r="C1416" s="194">
        <v>81899300</v>
      </c>
      <c r="D1416" s="194">
        <v>5</v>
      </c>
    </row>
    <row r="1417" spans="1:4" x14ac:dyDescent="0.25">
      <c r="A1417" s="194">
        <v>1753</v>
      </c>
      <c r="B1417" s="195" t="s">
        <v>3955</v>
      </c>
      <c r="C1417" s="194">
        <v>77444290</v>
      </c>
      <c r="D1417" s="194">
        <v>1</v>
      </c>
    </row>
    <row r="1418" spans="1:4" x14ac:dyDescent="0.25">
      <c r="A1418" s="194">
        <v>1755</v>
      </c>
      <c r="B1418" s="195" t="s">
        <v>3956</v>
      </c>
      <c r="C1418" s="194">
        <v>65090726</v>
      </c>
      <c r="D1418" s="194">
        <v>4</v>
      </c>
    </row>
    <row r="1419" spans="1:4" x14ac:dyDescent="0.25">
      <c r="A1419" s="194">
        <v>1756</v>
      </c>
      <c r="B1419" s="195" t="s">
        <v>3957</v>
      </c>
      <c r="C1419" s="194">
        <v>65143351</v>
      </c>
      <c r="D1419" s="194">
        <v>7</v>
      </c>
    </row>
    <row r="1420" spans="1:4" x14ac:dyDescent="0.25">
      <c r="A1420" s="194">
        <v>1757</v>
      </c>
      <c r="B1420" s="195" t="s">
        <v>3958</v>
      </c>
      <c r="C1420" s="194">
        <v>65128228</v>
      </c>
      <c r="D1420" s="194">
        <v>4</v>
      </c>
    </row>
    <row r="1421" spans="1:4" x14ac:dyDescent="0.25">
      <c r="A1421" s="194">
        <v>1758</v>
      </c>
      <c r="B1421" s="195" t="s">
        <v>3959</v>
      </c>
      <c r="C1421" s="194">
        <v>65147388</v>
      </c>
      <c r="D1421" s="194">
        <v>8</v>
      </c>
    </row>
    <row r="1422" spans="1:4" x14ac:dyDescent="0.25">
      <c r="A1422" s="194">
        <v>1759</v>
      </c>
      <c r="B1422" s="195" t="s">
        <v>3960</v>
      </c>
      <c r="C1422" s="194">
        <v>65116318</v>
      </c>
      <c r="D1422" s="194">
        <v>8</v>
      </c>
    </row>
    <row r="1423" spans="1:4" x14ac:dyDescent="0.25">
      <c r="A1423" s="194">
        <v>1760</v>
      </c>
      <c r="B1423" s="195" t="s">
        <v>3961</v>
      </c>
      <c r="C1423" s="194">
        <v>70651900</v>
      </c>
      <c r="D1423" s="194">
        <v>9</v>
      </c>
    </row>
    <row r="1424" spans="1:4" x14ac:dyDescent="0.25">
      <c r="A1424" s="194">
        <v>1761</v>
      </c>
      <c r="B1424" s="195" t="s">
        <v>3962</v>
      </c>
      <c r="C1424" s="194">
        <v>65154128</v>
      </c>
      <c r="D1424" s="194" t="s">
        <v>2649</v>
      </c>
    </row>
    <row r="1425" spans="1:4" x14ac:dyDescent="0.25">
      <c r="A1425" s="194">
        <v>1762</v>
      </c>
      <c r="B1425" s="195" t="s">
        <v>3963</v>
      </c>
      <c r="C1425" s="194">
        <v>78877780</v>
      </c>
      <c r="D1425" s="194">
        <v>9</v>
      </c>
    </row>
    <row r="1426" spans="1:4" x14ac:dyDescent="0.25">
      <c r="A1426" s="194">
        <v>1763</v>
      </c>
      <c r="B1426" s="195" t="s">
        <v>3964</v>
      </c>
      <c r="C1426" s="194">
        <v>65024466</v>
      </c>
      <c r="D1426" s="194">
        <v>4</v>
      </c>
    </row>
    <row r="1427" spans="1:4" x14ac:dyDescent="0.25">
      <c r="A1427" s="194">
        <v>1765</v>
      </c>
      <c r="B1427" s="195" t="s">
        <v>3965</v>
      </c>
      <c r="C1427" s="194">
        <v>65120988</v>
      </c>
      <c r="D1427" s="194">
        <v>9</v>
      </c>
    </row>
    <row r="1428" spans="1:4" x14ac:dyDescent="0.25">
      <c r="A1428" s="194">
        <v>1766</v>
      </c>
      <c r="B1428" s="195" t="s">
        <v>3966</v>
      </c>
      <c r="C1428" s="194">
        <v>6210693</v>
      </c>
      <c r="D1428" s="194" t="s">
        <v>2649</v>
      </c>
    </row>
    <row r="1429" spans="1:4" x14ac:dyDescent="0.25">
      <c r="A1429" s="194">
        <v>1767</v>
      </c>
      <c r="B1429" s="195" t="s">
        <v>3967</v>
      </c>
      <c r="C1429" s="194">
        <v>77095860</v>
      </c>
      <c r="D1429" s="194">
        <v>1</v>
      </c>
    </row>
    <row r="1430" spans="1:4" x14ac:dyDescent="0.25">
      <c r="A1430" s="194">
        <v>1769</v>
      </c>
      <c r="B1430" s="195" t="s">
        <v>3968</v>
      </c>
      <c r="C1430" s="194">
        <v>65154222</v>
      </c>
      <c r="D1430" s="194">
        <v>7</v>
      </c>
    </row>
    <row r="1431" spans="1:4" x14ac:dyDescent="0.25">
      <c r="A1431" s="194">
        <v>1772</v>
      </c>
      <c r="B1431" s="195" t="s">
        <v>3969</v>
      </c>
      <c r="C1431" s="194">
        <v>65145995</v>
      </c>
      <c r="D1431" s="194">
        <v>8</v>
      </c>
    </row>
    <row r="1432" spans="1:4" x14ac:dyDescent="0.25">
      <c r="A1432" s="194">
        <v>1774</v>
      </c>
      <c r="B1432" s="195" t="s">
        <v>3877</v>
      </c>
      <c r="C1432" s="194">
        <v>73344800</v>
      </c>
      <c r="D1432" s="194">
        <v>8</v>
      </c>
    </row>
    <row r="1433" spans="1:4" x14ac:dyDescent="0.25">
      <c r="A1433" s="194">
        <v>1775</v>
      </c>
      <c r="B1433" s="195" t="s">
        <v>3970</v>
      </c>
      <c r="C1433" s="194">
        <v>5031586</v>
      </c>
      <c r="D1433" s="194" t="s">
        <v>2649</v>
      </c>
    </row>
    <row r="1434" spans="1:4" x14ac:dyDescent="0.25">
      <c r="A1434" s="194">
        <v>1776</v>
      </c>
      <c r="B1434" s="195" t="s">
        <v>3971</v>
      </c>
      <c r="C1434" s="194"/>
      <c r="D1434" s="194"/>
    </row>
    <row r="1435" spans="1:4" x14ac:dyDescent="0.25">
      <c r="A1435" s="194">
        <v>1777</v>
      </c>
      <c r="B1435" s="195" t="s">
        <v>3972</v>
      </c>
      <c r="C1435" s="194">
        <v>70018570</v>
      </c>
      <c r="D1435" s="194">
        <v>2</v>
      </c>
    </row>
    <row r="1436" spans="1:4" x14ac:dyDescent="0.25">
      <c r="A1436" s="194">
        <v>1778</v>
      </c>
      <c r="B1436" s="195" t="s">
        <v>3973</v>
      </c>
      <c r="C1436" s="194"/>
      <c r="D1436" s="194"/>
    </row>
    <row r="1437" spans="1:4" x14ac:dyDescent="0.25">
      <c r="A1437" s="194">
        <v>1780</v>
      </c>
      <c r="B1437" s="195" t="s">
        <v>3974</v>
      </c>
      <c r="C1437" s="194">
        <v>79768930</v>
      </c>
      <c r="D1437" s="194">
        <v>0</v>
      </c>
    </row>
    <row r="1438" spans="1:4" x14ac:dyDescent="0.25">
      <c r="A1438" s="194">
        <v>1781</v>
      </c>
      <c r="B1438" s="195" t="s">
        <v>3975</v>
      </c>
      <c r="C1438" s="194"/>
      <c r="D1438" s="194"/>
    </row>
    <row r="1439" spans="1:4" x14ac:dyDescent="0.25">
      <c r="A1439" s="194">
        <v>1783</v>
      </c>
      <c r="B1439" s="195" t="s">
        <v>3976</v>
      </c>
      <c r="C1439" s="194">
        <v>90906000</v>
      </c>
      <c r="D1439" s="194">
        <v>1</v>
      </c>
    </row>
    <row r="1440" spans="1:4" x14ac:dyDescent="0.25">
      <c r="A1440" s="194">
        <v>1786</v>
      </c>
      <c r="B1440" s="195" t="s">
        <v>3977</v>
      </c>
      <c r="C1440" s="194">
        <v>86979000</v>
      </c>
      <c r="D1440" s="194">
        <v>1</v>
      </c>
    </row>
    <row r="1441" spans="1:4" x14ac:dyDescent="0.25">
      <c r="A1441" s="194">
        <v>1787</v>
      </c>
      <c r="B1441" s="195" t="s">
        <v>3978</v>
      </c>
      <c r="C1441" s="194"/>
      <c r="D1441" s="194"/>
    </row>
    <row r="1442" spans="1:4" x14ac:dyDescent="0.25">
      <c r="A1442" s="194">
        <v>1788</v>
      </c>
      <c r="B1442" s="195" t="s">
        <v>3979</v>
      </c>
      <c r="C1442" s="194">
        <v>71299600</v>
      </c>
      <c r="D1442" s="194">
        <v>5</v>
      </c>
    </row>
    <row r="1443" spans="1:4" x14ac:dyDescent="0.25">
      <c r="A1443" s="194">
        <v>1789</v>
      </c>
      <c r="B1443" s="195" t="s">
        <v>3980</v>
      </c>
      <c r="C1443" s="194">
        <v>76411670</v>
      </c>
      <c r="D1443" s="194">
        <v>4</v>
      </c>
    </row>
    <row r="1444" spans="1:4" x14ac:dyDescent="0.25">
      <c r="A1444" s="194">
        <v>1790</v>
      </c>
      <c r="B1444" s="195" t="s">
        <v>3981</v>
      </c>
      <c r="C1444" s="194"/>
      <c r="D1444" s="194"/>
    </row>
    <row r="1445" spans="1:4" x14ac:dyDescent="0.25">
      <c r="A1445" s="194">
        <v>1791</v>
      </c>
      <c r="B1445" s="195" t="s">
        <v>3982</v>
      </c>
      <c r="C1445" s="194">
        <v>5539148</v>
      </c>
      <c r="D1445" s="194">
        <v>3</v>
      </c>
    </row>
    <row r="1446" spans="1:4" x14ac:dyDescent="0.25">
      <c r="A1446" s="194">
        <v>1792</v>
      </c>
      <c r="B1446" s="195" t="s">
        <v>3983</v>
      </c>
      <c r="C1446" s="194">
        <v>82535900</v>
      </c>
      <c r="D1446" s="194">
        <v>1</v>
      </c>
    </row>
    <row r="1447" spans="1:4" x14ac:dyDescent="0.25">
      <c r="A1447" s="194">
        <v>1793</v>
      </c>
      <c r="B1447" s="195" t="s">
        <v>3984</v>
      </c>
      <c r="C1447" s="194"/>
      <c r="D1447" s="194"/>
    </row>
    <row r="1448" spans="1:4" x14ac:dyDescent="0.25">
      <c r="A1448" s="194">
        <v>1794</v>
      </c>
      <c r="B1448" s="195" t="s">
        <v>3985</v>
      </c>
      <c r="C1448" s="194"/>
      <c r="D1448" s="194"/>
    </row>
    <row r="1449" spans="1:4" x14ac:dyDescent="0.25">
      <c r="A1449" s="194">
        <v>1795</v>
      </c>
      <c r="B1449" s="195" t="s">
        <v>3986</v>
      </c>
      <c r="C1449" s="194">
        <v>65142542</v>
      </c>
      <c r="D1449" s="194">
        <v>5</v>
      </c>
    </row>
    <row r="1450" spans="1:4" x14ac:dyDescent="0.25">
      <c r="A1450" s="194">
        <v>1796</v>
      </c>
      <c r="B1450" s="195" t="s">
        <v>3987</v>
      </c>
      <c r="C1450" s="194">
        <v>53301330</v>
      </c>
      <c r="D1450" s="194">
        <v>9</v>
      </c>
    </row>
    <row r="1451" spans="1:4" x14ac:dyDescent="0.25">
      <c r="A1451" s="194">
        <v>1800</v>
      </c>
      <c r="B1451" s="195" t="s">
        <v>3988</v>
      </c>
      <c r="C1451" s="194"/>
      <c r="D1451" s="194"/>
    </row>
    <row r="1452" spans="1:4" x14ac:dyDescent="0.25">
      <c r="A1452" s="194">
        <v>1801</v>
      </c>
      <c r="B1452" s="195" t="s">
        <v>3065</v>
      </c>
      <c r="C1452" s="194">
        <v>65041711</v>
      </c>
      <c r="D1452" s="194">
        <v>9</v>
      </c>
    </row>
    <row r="1453" spans="1:4" x14ac:dyDescent="0.25">
      <c r="A1453" s="194">
        <v>1803</v>
      </c>
      <c r="B1453" s="195" t="s">
        <v>3989</v>
      </c>
      <c r="C1453" s="194"/>
      <c r="D1453" s="194"/>
    </row>
    <row r="1454" spans="1:4" x14ac:dyDescent="0.25">
      <c r="A1454" s="194">
        <v>1806</v>
      </c>
      <c r="B1454" s="195" t="s">
        <v>3990</v>
      </c>
      <c r="C1454" s="194"/>
      <c r="D1454" s="194"/>
    </row>
    <row r="1455" spans="1:4" x14ac:dyDescent="0.25">
      <c r="A1455" s="194">
        <v>1807</v>
      </c>
      <c r="B1455" s="195" t="s">
        <v>3991</v>
      </c>
      <c r="C1455" s="194">
        <v>65117535</v>
      </c>
      <c r="D1455" s="194">
        <v>6</v>
      </c>
    </row>
    <row r="1456" spans="1:4" x14ac:dyDescent="0.25">
      <c r="A1456" s="194">
        <v>1809</v>
      </c>
      <c r="B1456" s="195" t="s">
        <v>3992</v>
      </c>
      <c r="C1456" s="194"/>
      <c r="D1456" s="194"/>
    </row>
    <row r="1457" spans="1:4" x14ac:dyDescent="0.25">
      <c r="A1457" s="194">
        <v>1810</v>
      </c>
      <c r="B1457" s="195" t="s">
        <v>3993</v>
      </c>
      <c r="C1457" s="194">
        <v>3789869</v>
      </c>
      <c r="D1457" s="194">
        <v>4</v>
      </c>
    </row>
    <row r="1458" spans="1:4" x14ac:dyDescent="0.25">
      <c r="A1458" s="194">
        <v>1812</v>
      </c>
      <c r="B1458" s="195" t="s">
        <v>3994</v>
      </c>
      <c r="C1458" s="194">
        <v>4317943</v>
      </c>
      <c r="D1458" s="194">
        <v>8</v>
      </c>
    </row>
    <row r="1459" spans="1:4" x14ac:dyDescent="0.25">
      <c r="A1459" s="194">
        <v>1813</v>
      </c>
      <c r="B1459" s="195" t="s">
        <v>3995</v>
      </c>
      <c r="C1459" s="194"/>
      <c r="D1459" s="194"/>
    </row>
    <row r="1460" spans="1:4" x14ac:dyDescent="0.25">
      <c r="A1460" s="194">
        <v>1815</v>
      </c>
      <c r="B1460" s="195" t="s">
        <v>3996</v>
      </c>
      <c r="C1460" s="194"/>
      <c r="D1460" s="194"/>
    </row>
    <row r="1461" spans="1:4" x14ac:dyDescent="0.25">
      <c r="A1461" s="194">
        <v>1817</v>
      </c>
      <c r="B1461" s="195" t="s">
        <v>3997</v>
      </c>
      <c r="C1461" s="194"/>
      <c r="D1461" s="194"/>
    </row>
    <row r="1462" spans="1:4" x14ac:dyDescent="0.25">
      <c r="A1462" s="194">
        <v>1819</v>
      </c>
      <c r="B1462" s="195" t="s">
        <v>3998</v>
      </c>
      <c r="C1462" s="194">
        <v>65154171</v>
      </c>
      <c r="D1462" s="194">
        <v>9</v>
      </c>
    </row>
    <row r="1463" spans="1:4" x14ac:dyDescent="0.25">
      <c r="A1463" s="194">
        <v>1823</v>
      </c>
      <c r="B1463" s="195" t="s">
        <v>3999</v>
      </c>
      <c r="C1463" s="194">
        <v>76120093</v>
      </c>
      <c r="D1463" s="194">
        <v>3</v>
      </c>
    </row>
    <row r="1464" spans="1:4" x14ac:dyDescent="0.25">
      <c r="A1464" s="194">
        <v>1826</v>
      </c>
      <c r="B1464" s="195" t="s">
        <v>4000</v>
      </c>
      <c r="C1464" s="194">
        <v>76348121</v>
      </c>
      <c r="D1464" s="194">
        <v>2</v>
      </c>
    </row>
    <row r="1465" spans="1:4" x14ac:dyDescent="0.25">
      <c r="A1465" s="194">
        <v>1828</v>
      </c>
      <c r="B1465" s="195" t="s">
        <v>4001</v>
      </c>
      <c r="C1465" s="194"/>
      <c r="D1465" s="194"/>
    </row>
    <row r="1466" spans="1:4" x14ac:dyDescent="0.25">
      <c r="A1466" s="194">
        <v>1829</v>
      </c>
      <c r="B1466" s="195" t="s">
        <v>4002</v>
      </c>
      <c r="C1466" s="194"/>
      <c r="D1466" s="194"/>
    </row>
    <row r="1467" spans="1:4" x14ac:dyDescent="0.25">
      <c r="A1467" s="194">
        <v>1830</v>
      </c>
      <c r="B1467" s="195" t="s">
        <v>4003</v>
      </c>
      <c r="C1467" s="194"/>
      <c r="D1467" s="194"/>
    </row>
    <row r="1468" spans="1:4" x14ac:dyDescent="0.25">
      <c r="A1468" s="194">
        <v>1837</v>
      </c>
      <c r="B1468" s="195" t="s">
        <v>4004</v>
      </c>
      <c r="C1468" s="194"/>
      <c r="D1468" s="194"/>
    </row>
    <row r="1469" spans="1:4" x14ac:dyDescent="0.25">
      <c r="A1469" s="194">
        <v>1838</v>
      </c>
      <c r="B1469" s="195" t="s">
        <v>4005</v>
      </c>
      <c r="C1469" s="194"/>
      <c r="D1469" s="194"/>
    </row>
    <row r="1470" spans="1:4" x14ac:dyDescent="0.25">
      <c r="A1470" s="194">
        <v>1839</v>
      </c>
      <c r="B1470" s="195" t="s">
        <v>4006</v>
      </c>
      <c r="C1470" s="194">
        <v>70016110</v>
      </c>
      <c r="D1470" s="194">
        <v>2</v>
      </c>
    </row>
    <row r="1471" spans="1:4" x14ac:dyDescent="0.25">
      <c r="A1471" s="194">
        <v>1840</v>
      </c>
      <c r="B1471" s="195" t="s">
        <v>4007</v>
      </c>
      <c r="C1471" s="194">
        <v>5916772</v>
      </c>
      <c r="D1471" s="194">
        <v>3</v>
      </c>
    </row>
    <row r="1472" spans="1:4" x14ac:dyDescent="0.25">
      <c r="A1472" s="194">
        <v>1842</v>
      </c>
      <c r="B1472" s="195" t="s">
        <v>4008</v>
      </c>
      <c r="C1472" s="194">
        <v>65116029</v>
      </c>
      <c r="D1472" s="194">
        <v>4</v>
      </c>
    </row>
    <row r="1473" spans="1:4" x14ac:dyDescent="0.25">
      <c r="A1473" s="194">
        <v>1844</v>
      </c>
      <c r="B1473" s="195" t="s">
        <v>4009</v>
      </c>
      <c r="C1473" s="194"/>
      <c r="D1473" s="194"/>
    </row>
    <row r="1474" spans="1:4" x14ac:dyDescent="0.25">
      <c r="A1474" s="194">
        <v>1846</v>
      </c>
      <c r="B1474" s="195" t="s">
        <v>4010</v>
      </c>
      <c r="C1474" s="194"/>
      <c r="D1474" s="194"/>
    </row>
    <row r="1475" spans="1:4" x14ac:dyDescent="0.25">
      <c r="A1475" s="194">
        <v>1847</v>
      </c>
      <c r="B1475" s="195" t="s">
        <v>4011</v>
      </c>
      <c r="C1475" s="194">
        <v>65165113</v>
      </c>
      <c r="D1475" s="194">
        <v>1</v>
      </c>
    </row>
    <row r="1476" spans="1:4" x14ac:dyDescent="0.25">
      <c r="A1476" s="194">
        <v>1848</v>
      </c>
      <c r="B1476" s="195" t="s">
        <v>4012</v>
      </c>
      <c r="C1476" s="194"/>
      <c r="D1476" s="194"/>
    </row>
    <row r="1477" spans="1:4" x14ac:dyDescent="0.25">
      <c r="A1477" s="194">
        <v>1850</v>
      </c>
      <c r="B1477" s="195" t="s">
        <v>4013</v>
      </c>
      <c r="C1477" s="194"/>
      <c r="D1477" s="194"/>
    </row>
    <row r="1478" spans="1:4" x14ac:dyDescent="0.25">
      <c r="A1478" s="194">
        <v>1851</v>
      </c>
      <c r="B1478" s="195" t="s">
        <v>4014</v>
      </c>
      <c r="C1478" s="194">
        <v>69060700</v>
      </c>
      <c r="D1478" s="194" t="s">
        <v>2649</v>
      </c>
    </row>
    <row r="1479" spans="1:4" x14ac:dyDescent="0.25">
      <c r="A1479" s="194">
        <v>1853</v>
      </c>
      <c r="B1479" s="195" t="s">
        <v>4015</v>
      </c>
      <c r="C1479" s="194">
        <v>69060700</v>
      </c>
      <c r="D1479" s="194" t="s">
        <v>2649</v>
      </c>
    </row>
    <row r="1480" spans="1:4" x14ac:dyDescent="0.25">
      <c r="A1480" s="194">
        <v>1854</v>
      </c>
      <c r="B1480" s="195" t="s">
        <v>4016</v>
      </c>
      <c r="C1480" s="194">
        <v>69060700</v>
      </c>
      <c r="D1480" s="194" t="s">
        <v>2649</v>
      </c>
    </row>
    <row r="1481" spans="1:4" x14ac:dyDescent="0.25">
      <c r="A1481" s="194">
        <v>1855</v>
      </c>
      <c r="B1481" s="195" t="s">
        <v>2794</v>
      </c>
      <c r="C1481" s="194">
        <v>69060700</v>
      </c>
      <c r="D1481" s="194" t="s">
        <v>2649</v>
      </c>
    </row>
    <row r="1482" spans="1:4" x14ac:dyDescent="0.25">
      <c r="A1482" s="194">
        <v>1856</v>
      </c>
      <c r="B1482" s="195" t="s">
        <v>4017</v>
      </c>
      <c r="C1482" s="194">
        <v>69060700</v>
      </c>
      <c r="D1482" s="194" t="s">
        <v>2649</v>
      </c>
    </row>
    <row r="1483" spans="1:4" x14ac:dyDescent="0.25">
      <c r="A1483" s="194">
        <v>1857</v>
      </c>
      <c r="B1483" s="195" t="s">
        <v>4018</v>
      </c>
      <c r="C1483" s="194">
        <v>69060700</v>
      </c>
      <c r="D1483" s="194" t="s">
        <v>2649</v>
      </c>
    </row>
    <row r="1484" spans="1:4" x14ac:dyDescent="0.25">
      <c r="A1484" s="194">
        <v>1858</v>
      </c>
      <c r="B1484" s="195" t="s">
        <v>4019</v>
      </c>
      <c r="C1484" s="194">
        <v>65974130</v>
      </c>
      <c r="D1484" s="194" t="s">
        <v>2649</v>
      </c>
    </row>
    <row r="1485" spans="1:4" x14ac:dyDescent="0.25">
      <c r="A1485" s="194">
        <v>1859</v>
      </c>
      <c r="B1485" s="195" t="s">
        <v>4020</v>
      </c>
      <c r="C1485" s="194">
        <v>71637200</v>
      </c>
      <c r="D1485" s="194">
        <v>6</v>
      </c>
    </row>
    <row r="1486" spans="1:4" x14ac:dyDescent="0.25">
      <c r="A1486" s="194">
        <v>1860</v>
      </c>
      <c r="B1486" s="195" t="s">
        <v>4021</v>
      </c>
      <c r="C1486" s="194">
        <v>65154581</v>
      </c>
      <c r="D1486" s="194">
        <v>1</v>
      </c>
    </row>
    <row r="1487" spans="1:4" x14ac:dyDescent="0.25">
      <c r="A1487" s="194">
        <v>1861</v>
      </c>
      <c r="B1487" s="195" t="s">
        <v>4022</v>
      </c>
      <c r="C1487" s="194"/>
      <c r="D1487" s="194"/>
    </row>
    <row r="1488" spans="1:4" x14ac:dyDescent="0.25">
      <c r="A1488" s="194">
        <v>1862</v>
      </c>
      <c r="B1488" s="195" t="s">
        <v>4023</v>
      </c>
      <c r="C1488" s="194"/>
      <c r="D1488" s="194"/>
    </row>
    <row r="1489" spans="1:4" x14ac:dyDescent="0.25">
      <c r="A1489" s="194">
        <v>1863</v>
      </c>
      <c r="B1489" s="195" t="s">
        <v>4024</v>
      </c>
      <c r="C1489" s="194">
        <v>69060800</v>
      </c>
      <c r="D1489" s="194">
        <v>6</v>
      </c>
    </row>
    <row r="1490" spans="1:4" x14ac:dyDescent="0.25">
      <c r="A1490" s="194">
        <v>1864</v>
      </c>
      <c r="B1490" s="195" t="s">
        <v>4025</v>
      </c>
      <c r="C1490" s="194">
        <v>69060800</v>
      </c>
      <c r="D1490" s="194">
        <v>6</v>
      </c>
    </row>
    <row r="1491" spans="1:4" x14ac:dyDescent="0.25">
      <c r="A1491" s="194">
        <v>1867</v>
      </c>
      <c r="B1491" s="195" t="s">
        <v>4026</v>
      </c>
      <c r="C1491" s="194">
        <v>69060800</v>
      </c>
      <c r="D1491" s="194">
        <v>6</v>
      </c>
    </row>
    <row r="1492" spans="1:4" x14ac:dyDescent="0.25">
      <c r="A1492" s="194">
        <v>1868</v>
      </c>
      <c r="B1492" s="195" t="s">
        <v>4027</v>
      </c>
      <c r="C1492" s="194">
        <v>69060800</v>
      </c>
      <c r="D1492" s="194">
        <v>6</v>
      </c>
    </row>
    <row r="1493" spans="1:4" x14ac:dyDescent="0.25">
      <c r="A1493" s="194">
        <v>1869</v>
      </c>
      <c r="B1493" s="195" t="s">
        <v>3449</v>
      </c>
      <c r="C1493" s="194">
        <v>69060800</v>
      </c>
      <c r="D1493" s="194">
        <v>6</v>
      </c>
    </row>
    <row r="1494" spans="1:4" x14ac:dyDescent="0.25">
      <c r="A1494" s="194">
        <v>1870</v>
      </c>
      <c r="B1494" s="195" t="s">
        <v>4028</v>
      </c>
      <c r="C1494" s="194">
        <v>69060800</v>
      </c>
      <c r="D1494" s="194">
        <v>6</v>
      </c>
    </row>
    <row r="1495" spans="1:4" x14ac:dyDescent="0.25">
      <c r="A1495" s="194">
        <v>1871</v>
      </c>
      <c r="B1495" s="195" t="s">
        <v>4029</v>
      </c>
      <c r="C1495" s="194">
        <v>69060800</v>
      </c>
      <c r="D1495" s="194">
        <v>6</v>
      </c>
    </row>
    <row r="1496" spans="1:4" x14ac:dyDescent="0.25">
      <c r="A1496" s="194">
        <v>1872</v>
      </c>
      <c r="B1496" s="195" t="s">
        <v>4030</v>
      </c>
      <c r="C1496" s="194">
        <v>69060800</v>
      </c>
      <c r="D1496" s="194">
        <v>6</v>
      </c>
    </row>
    <row r="1497" spans="1:4" x14ac:dyDescent="0.25">
      <c r="A1497" s="194">
        <v>1873</v>
      </c>
      <c r="B1497" s="195" t="s">
        <v>4031</v>
      </c>
      <c r="C1497" s="194">
        <v>69060800</v>
      </c>
      <c r="D1497" s="194">
        <v>6</v>
      </c>
    </row>
    <row r="1498" spans="1:4" x14ac:dyDescent="0.25">
      <c r="A1498" s="194">
        <v>1874</v>
      </c>
      <c r="B1498" s="195" t="s">
        <v>4032</v>
      </c>
      <c r="C1498" s="194">
        <v>69060800</v>
      </c>
      <c r="D1498" s="194">
        <v>6</v>
      </c>
    </row>
    <row r="1499" spans="1:4" x14ac:dyDescent="0.25">
      <c r="A1499" s="194">
        <v>1875</v>
      </c>
      <c r="B1499" s="195" t="s">
        <v>4033</v>
      </c>
      <c r="C1499" s="194">
        <v>69060800</v>
      </c>
      <c r="D1499" s="194">
        <v>6</v>
      </c>
    </row>
    <row r="1500" spans="1:4" x14ac:dyDescent="0.25">
      <c r="A1500" s="194">
        <v>1876</v>
      </c>
      <c r="B1500" s="195" t="s">
        <v>4034</v>
      </c>
      <c r="C1500" s="194">
        <v>69060800</v>
      </c>
      <c r="D1500" s="194">
        <v>6</v>
      </c>
    </row>
    <row r="1501" spans="1:4" x14ac:dyDescent="0.25">
      <c r="A1501" s="194">
        <v>1877</v>
      </c>
      <c r="B1501" s="195" t="s">
        <v>4035</v>
      </c>
      <c r="C1501" s="194">
        <v>69060800</v>
      </c>
      <c r="D1501" s="194">
        <v>6</v>
      </c>
    </row>
    <row r="1502" spans="1:4" x14ac:dyDescent="0.25">
      <c r="A1502" s="194">
        <v>1878</v>
      </c>
      <c r="B1502" s="195" t="s">
        <v>4036</v>
      </c>
      <c r="C1502" s="194">
        <v>69060800</v>
      </c>
      <c r="D1502" s="194">
        <v>6</v>
      </c>
    </row>
    <row r="1503" spans="1:4" x14ac:dyDescent="0.25">
      <c r="A1503" s="194">
        <v>1879</v>
      </c>
      <c r="B1503" s="195" t="s">
        <v>4037</v>
      </c>
      <c r="C1503" s="194">
        <v>69060800</v>
      </c>
      <c r="D1503" s="194">
        <v>6</v>
      </c>
    </row>
    <row r="1504" spans="1:4" x14ac:dyDescent="0.25">
      <c r="A1504" s="194">
        <v>1880</v>
      </c>
      <c r="B1504" s="195" t="s">
        <v>4038</v>
      </c>
      <c r="C1504" s="194">
        <v>70878900</v>
      </c>
      <c r="D1504" s="194">
        <v>3</v>
      </c>
    </row>
    <row r="1505" spans="1:4" x14ac:dyDescent="0.25">
      <c r="A1505" s="194">
        <v>1881</v>
      </c>
      <c r="B1505" s="195" t="s">
        <v>4039</v>
      </c>
      <c r="C1505" s="194">
        <v>70878900</v>
      </c>
      <c r="D1505" s="194">
        <v>3</v>
      </c>
    </row>
    <row r="1506" spans="1:4" x14ac:dyDescent="0.25">
      <c r="A1506" s="194">
        <v>1882</v>
      </c>
      <c r="B1506" s="195" t="s">
        <v>4040</v>
      </c>
      <c r="C1506" s="194">
        <v>70878900</v>
      </c>
      <c r="D1506" s="194">
        <v>3</v>
      </c>
    </row>
    <row r="1507" spans="1:4" x14ac:dyDescent="0.25">
      <c r="A1507" s="194">
        <v>1884</v>
      </c>
      <c r="B1507" s="195" t="s">
        <v>4041</v>
      </c>
      <c r="C1507" s="194">
        <v>70878900</v>
      </c>
      <c r="D1507" s="194">
        <v>3</v>
      </c>
    </row>
    <row r="1508" spans="1:4" x14ac:dyDescent="0.25">
      <c r="A1508" s="194">
        <v>1885</v>
      </c>
      <c r="B1508" s="195" t="s">
        <v>4042</v>
      </c>
      <c r="C1508" s="194">
        <v>70878900</v>
      </c>
      <c r="D1508" s="194">
        <v>3</v>
      </c>
    </row>
    <row r="1509" spans="1:4" x14ac:dyDescent="0.25">
      <c r="A1509" s="194">
        <v>1886</v>
      </c>
      <c r="B1509" s="195" t="s">
        <v>4043</v>
      </c>
      <c r="C1509" s="194">
        <v>70878900</v>
      </c>
      <c r="D1509" s="194">
        <v>3</v>
      </c>
    </row>
    <row r="1510" spans="1:4" x14ac:dyDescent="0.25">
      <c r="A1510" s="194">
        <v>1887</v>
      </c>
      <c r="B1510" s="195" t="s">
        <v>4044</v>
      </c>
      <c r="C1510" s="194">
        <v>70878900</v>
      </c>
      <c r="D1510" s="194">
        <v>3</v>
      </c>
    </row>
    <row r="1511" spans="1:4" x14ac:dyDescent="0.25">
      <c r="A1511" s="194">
        <v>1888</v>
      </c>
      <c r="B1511" s="195" t="s">
        <v>4045</v>
      </c>
      <c r="C1511" s="194">
        <v>70878900</v>
      </c>
      <c r="D1511" s="194">
        <v>3</v>
      </c>
    </row>
    <row r="1512" spans="1:4" x14ac:dyDescent="0.25">
      <c r="A1512" s="194">
        <v>1889</v>
      </c>
      <c r="B1512" s="195" t="s">
        <v>4046</v>
      </c>
      <c r="C1512" s="194">
        <v>70878900</v>
      </c>
      <c r="D1512" s="194">
        <v>3</v>
      </c>
    </row>
    <row r="1513" spans="1:4" x14ac:dyDescent="0.25">
      <c r="A1513" s="194">
        <v>1890</v>
      </c>
      <c r="B1513" s="195" t="s">
        <v>4047</v>
      </c>
      <c r="C1513" s="194">
        <v>70878900</v>
      </c>
      <c r="D1513" s="194">
        <v>3</v>
      </c>
    </row>
    <row r="1514" spans="1:4" x14ac:dyDescent="0.25">
      <c r="A1514" s="194">
        <v>1891</v>
      </c>
      <c r="B1514" s="195" t="s">
        <v>4048</v>
      </c>
      <c r="C1514" s="194">
        <v>70878900</v>
      </c>
      <c r="D1514" s="194">
        <v>3</v>
      </c>
    </row>
    <row r="1515" spans="1:4" x14ac:dyDescent="0.25">
      <c r="A1515" s="194">
        <v>1892</v>
      </c>
      <c r="B1515" s="195" t="s">
        <v>2899</v>
      </c>
      <c r="C1515" s="194">
        <v>70878900</v>
      </c>
      <c r="D1515" s="194">
        <v>3</v>
      </c>
    </row>
    <row r="1516" spans="1:4" x14ac:dyDescent="0.25">
      <c r="A1516" s="194">
        <v>1893</v>
      </c>
      <c r="B1516" s="195" t="s">
        <v>4049</v>
      </c>
      <c r="C1516" s="194">
        <v>70878900</v>
      </c>
      <c r="D1516" s="194">
        <v>3</v>
      </c>
    </row>
    <row r="1517" spans="1:4" x14ac:dyDescent="0.25">
      <c r="A1517" s="194">
        <v>1894</v>
      </c>
      <c r="B1517" s="195" t="s">
        <v>4050</v>
      </c>
      <c r="C1517" s="194">
        <v>70878900</v>
      </c>
      <c r="D1517" s="194">
        <v>3</v>
      </c>
    </row>
    <row r="1518" spans="1:4" x14ac:dyDescent="0.25">
      <c r="A1518" s="194">
        <v>1895</v>
      </c>
      <c r="B1518" s="195" t="s">
        <v>4051</v>
      </c>
      <c r="C1518" s="194">
        <v>70878900</v>
      </c>
      <c r="D1518" s="194">
        <v>3</v>
      </c>
    </row>
    <row r="1519" spans="1:4" x14ac:dyDescent="0.25">
      <c r="A1519" s="194">
        <v>1896</v>
      </c>
      <c r="B1519" s="195" t="s">
        <v>2991</v>
      </c>
      <c r="C1519" s="194">
        <v>70878900</v>
      </c>
      <c r="D1519" s="194">
        <v>3</v>
      </c>
    </row>
    <row r="1520" spans="1:4" x14ac:dyDescent="0.25">
      <c r="A1520" s="194">
        <v>1898</v>
      </c>
      <c r="B1520" s="195" t="s">
        <v>4052</v>
      </c>
      <c r="C1520" s="194">
        <v>70878900</v>
      </c>
      <c r="D1520" s="194">
        <v>3</v>
      </c>
    </row>
    <row r="1521" spans="1:4" x14ac:dyDescent="0.25">
      <c r="A1521" s="194">
        <v>1899</v>
      </c>
      <c r="B1521" s="195" t="s">
        <v>4053</v>
      </c>
      <c r="C1521" s="194">
        <v>70878900</v>
      </c>
      <c r="D1521" s="194">
        <v>3</v>
      </c>
    </row>
    <row r="1522" spans="1:4" x14ac:dyDescent="0.25">
      <c r="A1522" s="194">
        <v>1900</v>
      </c>
      <c r="B1522" s="195" t="s">
        <v>4054</v>
      </c>
      <c r="C1522" s="194">
        <v>70878900</v>
      </c>
      <c r="D1522" s="194">
        <v>3</v>
      </c>
    </row>
    <row r="1523" spans="1:4" x14ac:dyDescent="0.25">
      <c r="A1523" s="194">
        <v>1901</v>
      </c>
      <c r="B1523" s="195" t="s">
        <v>4055</v>
      </c>
      <c r="C1523" s="194">
        <v>70878900</v>
      </c>
      <c r="D1523" s="194">
        <v>3</v>
      </c>
    </row>
    <row r="1524" spans="1:4" x14ac:dyDescent="0.25">
      <c r="A1524" s="194">
        <v>1903</v>
      </c>
      <c r="B1524" s="195" t="s">
        <v>4056</v>
      </c>
      <c r="C1524" s="194">
        <v>70878900</v>
      </c>
      <c r="D1524" s="194">
        <v>3</v>
      </c>
    </row>
    <row r="1525" spans="1:4" x14ac:dyDescent="0.25">
      <c r="A1525" s="194">
        <v>1904</v>
      </c>
      <c r="B1525" s="195" t="s">
        <v>4057</v>
      </c>
      <c r="C1525" s="194"/>
      <c r="D1525" s="194"/>
    </row>
    <row r="1526" spans="1:4" x14ac:dyDescent="0.25">
      <c r="A1526" s="194">
        <v>1905</v>
      </c>
      <c r="B1526" s="195" t="s">
        <v>4058</v>
      </c>
      <c r="C1526" s="194">
        <v>70878900</v>
      </c>
      <c r="D1526" s="194">
        <v>3</v>
      </c>
    </row>
    <row r="1527" spans="1:4" x14ac:dyDescent="0.25">
      <c r="A1527" s="194">
        <v>1906</v>
      </c>
      <c r="B1527" s="195" t="s">
        <v>4059</v>
      </c>
      <c r="C1527" s="194">
        <v>70878900</v>
      </c>
      <c r="D1527" s="194">
        <v>3</v>
      </c>
    </row>
    <row r="1528" spans="1:4" x14ac:dyDescent="0.25">
      <c r="A1528" s="194">
        <v>1908</v>
      </c>
      <c r="B1528" s="195" t="s">
        <v>4060</v>
      </c>
      <c r="C1528" s="194">
        <v>65166882</v>
      </c>
      <c r="D1528" s="194">
        <v>4</v>
      </c>
    </row>
    <row r="1529" spans="1:4" x14ac:dyDescent="0.25">
      <c r="A1529" s="194">
        <v>1909</v>
      </c>
      <c r="B1529" s="195" t="s">
        <v>4061</v>
      </c>
      <c r="C1529" s="194">
        <v>65154617</v>
      </c>
      <c r="D1529" s="194">
        <v>6</v>
      </c>
    </row>
    <row r="1530" spans="1:4" x14ac:dyDescent="0.25">
      <c r="A1530" s="194">
        <v>1910</v>
      </c>
      <c r="B1530" s="195" t="s">
        <v>4062</v>
      </c>
      <c r="C1530" s="194">
        <v>3302456</v>
      </c>
      <c r="D1530" s="194">
        <v>8</v>
      </c>
    </row>
    <row r="1531" spans="1:4" x14ac:dyDescent="0.25">
      <c r="A1531" s="194">
        <v>1911</v>
      </c>
      <c r="B1531" s="195" t="s">
        <v>4063</v>
      </c>
      <c r="C1531" s="194">
        <v>65154533</v>
      </c>
      <c r="D1531" s="194">
        <v>1</v>
      </c>
    </row>
    <row r="1532" spans="1:4" x14ac:dyDescent="0.25">
      <c r="A1532" s="194">
        <v>1913</v>
      </c>
      <c r="B1532" s="195" t="s">
        <v>4064</v>
      </c>
      <c r="C1532" s="194">
        <v>1812088</v>
      </c>
      <c r="D1532" s="194">
        <v>7</v>
      </c>
    </row>
    <row r="1533" spans="1:4" x14ac:dyDescent="0.25">
      <c r="A1533" s="194">
        <v>1914</v>
      </c>
      <c r="B1533" s="195" t="s">
        <v>4065</v>
      </c>
      <c r="C1533" s="194">
        <v>71637200</v>
      </c>
      <c r="D1533" s="194">
        <v>6</v>
      </c>
    </row>
    <row r="1534" spans="1:4" x14ac:dyDescent="0.25">
      <c r="A1534" s="194">
        <v>1917</v>
      </c>
      <c r="B1534" s="195" t="s">
        <v>4066</v>
      </c>
      <c r="C1534" s="194">
        <v>65115761</v>
      </c>
      <c r="D1534" s="194">
        <v>7</v>
      </c>
    </row>
    <row r="1535" spans="1:4" x14ac:dyDescent="0.25">
      <c r="A1535" s="194">
        <v>1918</v>
      </c>
      <c r="B1535" s="195" t="s">
        <v>4067</v>
      </c>
      <c r="C1535" s="194">
        <v>65154866</v>
      </c>
      <c r="D1535" s="194">
        <v>7</v>
      </c>
    </row>
    <row r="1536" spans="1:4" x14ac:dyDescent="0.25">
      <c r="A1536" s="194">
        <v>1919</v>
      </c>
      <c r="B1536" s="195" t="s">
        <v>4068</v>
      </c>
      <c r="C1536" s="194">
        <v>65135169</v>
      </c>
      <c r="D1536" s="194">
        <v>3</v>
      </c>
    </row>
    <row r="1537" spans="1:4" x14ac:dyDescent="0.25">
      <c r="A1537" s="194">
        <v>1920</v>
      </c>
      <c r="B1537" s="195" t="s">
        <v>4069</v>
      </c>
      <c r="C1537" s="194">
        <v>65102254</v>
      </c>
      <c r="D1537" s="194">
        <v>1</v>
      </c>
    </row>
    <row r="1538" spans="1:4" x14ac:dyDescent="0.25">
      <c r="A1538" s="194">
        <v>1921</v>
      </c>
      <c r="B1538" s="195" t="s">
        <v>4070</v>
      </c>
      <c r="C1538" s="194">
        <v>3329158</v>
      </c>
      <c r="D1538" s="194">
        <v>2</v>
      </c>
    </row>
    <row r="1539" spans="1:4" x14ac:dyDescent="0.25">
      <c r="A1539" s="194">
        <v>1922</v>
      </c>
      <c r="B1539" s="195" t="s">
        <v>4071</v>
      </c>
      <c r="C1539" s="194">
        <v>77419730</v>
      </c>
      <c r="D1539" s="194">
        <v>3</v>
      </c>
    </row>
    <row r="1540" spans="1:4" x14ac:dyDescent="0.25">
      <c r="A1540" s="194">
        <v>1923</v>
      </c>
      <c r="B1540" s="195" t="s">
        <v>4072</v>
      </c>
      <c r="C1540" s="194">
        <v>65107377</v>
      </c>
      <c r="D1540" s="194">
        <v>4</v>
      </c>
    </row>
    <row r="1541" spans="1:4" x14ac:dyDescent="0.25">
      <c r="A1541" s="194">
        <v>1924</v>
      </c>
      <c r="B1541" s="195" t="s">
        <v>4073</v>
      </c>
      <c r="C1541" s="194">
        <v>65117256</v>
      </c>
      <c r="D1541" s="194" t="s">
        <v>2649</v>
      </c>
    </row>
    <row r="1542" spans="1:4" x14ac:dyDescent="0.25">
      <c r="A1542" s="194">
        <v>1925</v>
      </c>
      <c r="B1542" s="195" t="s">
        <v>4074</v>
      </c>
      <c r="C1542" s="194">
        <v>9446355</v>
      </c>
      <c r="D1542" s="194">
        <v>6</v>
      </c>
    </row>
    <row r="1543" spans="1:4" x14ac:dyDescent="0.25">
      <c r="A1543" s="194">
        <v>1926</v>
      </c>
      <c r="B1543" s="195" t="s">
        <v>4075</v>
      </c>
      <c r="C1543" s="194">
        <v>70267000</v>
      </c>
      <c r="D1543" s="194">
        <v>4</v>
      </c>
    </row>
    <row r="1544" spans="1:4" x14ac:dyDescent="0.25">
      <c r="A1544" s="194">
        <v>1927</v>
      </c>
      <c r="B1544" s="195" t="s">
        <v>4076</v>
      </c>
      <c r="C1544" s="194">
        <v>65120534</v>
      </c>
      <c r="D1544" s="194">
        <v>4</v>
      </c>
    </row>
    <row r="1545" spans="1:4" x14ac:dyDescent="0.25">
      <c r="A1545" s="194">
        <v>1928</v>
      </c>
      <c r="B1545" s="195" t="s">
        <v>4077</v>
      </c>
      <c r="C1545" s="194">
        <v>79852560</v>
      </c>
      <c r="D1545" s="194">
        <v>3</v>
      </c>
    </row>
    <row r="1546" spans="1:4" x14ac:dyDescent="0.25">
      <c r="A1546" s="194">
        <v>1930</v>
      </c>
      <c r="B1546" s="195" t="s">
        <v>4078</v>
      </c>
      <c r="C1546" s="194">
        <v>65116926</v>
      </c>
      <c r="D1546" s="194">
        <v>7</v>
      </c>
    </row>
    <row r="1547" spans="1:4" x14ac:dyDescent="0.25">
      <c r="A1547" s="194">
        <v>1931</v>
      </c>
      <c r="B1547" s="195" t="s">
        <v>4079</v>
      </c>
      <c r="C1547" s="194">
        <v>65154613</v>
      </c>
      <c r="D1547" s="194">
        <v>3</v>
      </c>
    </row>
    <row r="1548" spans="1:4" x14ac:dyDescent="0.25">
      <c r="A1548" s="194">
        <v>1932</v>
      </c>
      <c r="B1548" s="195" t="s">
        <v>4080</v>
      </c>
      <c r="C1548" s="194">
        <v>65144614</v>
      </c>
      <c r="D1548" s="194">
        <v>7</v>
      </c>
    </row>
    <row r="1549" spans="1:4" x14ac:dyDescent="0.25">
      <c r="A1549" s="194">
        <v>1934</v>
      </c>
      <c r="B1549" s="195" t="s">
        <v>3857</v>
      </c>
      <c r="C1549" s="194">
        <v>65145461</v>
      </c>
      <c r="D1549" s="194">
        <v>1</v>
      </c>
    </row>
    <row r="1550" spans="1:4" x14ac:dyDescent="0.25">
      <c r="A1550" s="194">
        <v>1935</v>
      </c>
      <c r="B1550" s="195" t="s">
        <v>3775</v>
      </c>
      <c r="C1550" s="194"/>
      <c r="D1550" s="194"/>
    </row>
    <row r="1551" spans="1:4" x14ac:dyDescent="0.25">
      <c r="A1551" s="194">
        <v>1936</v>
      </c>
      <c r="B1551" s="195" t="s">
        <v>4081</v>
      </c>
      <c r="C1551" s="194"/>
      <c r="D1551" s="194"/>
    </row>
    <row r="1552" spans="1:4" x14ac:dyDescent="0.25">
      <c r="A1552" s="194">
        <v>1937</v>
      </c>
      <c r="B1552" s="195" t="s">
        <v>4082</v>
      </c>
      <c r="C1552" s="194">
        <v>84886600</v>
      </c>
      <c r="D1552" s="194">
        <v>8</v>
      </c>
    </row>
    <row r="1553" spans="1:4" x14ac:dyDescent="0.25">
      <c r="A1553" s="194">
        <v>1938</v>
      </c>
      <c r="B1553" s="195" t="s">
        <v>4006</v>
      </c>
      <c r="C1553" s="194"/>
      <c r="D1553" s="194"/>
    </row>
    <row r="1554" spans="1:4" x14ac:dyDescent="0.25">
      <c r="A1554" s="194">
        <v>1941</v>
      </c>
      <c r="B1554" s="195" t="s">
        <v>4083</v>
      </c>
      <c r="C1554" s="194">
        <v>65149672</v>
      </c>
      <c r="D1554" s="194">
        <v>1</v>
      </c>
    </row>
    <row r="1555" spans="1:4" x14ac:dyDescent="0.25">
      <c r="A1555" s="194">
        <v>1942</v>
      </c>
      <c r="B1555" s="195" t="s">
        <v>4084</v>
      </c>
      <c r="C1555" s="194"/>
      <c r="D1555" s="194"/>
    </row>
    <row r="1556" spans="1:4" x14ac:dyDescent="0.25">
      <c r="A1556" s="194">
        <v>1948</v>
      </c>
      <c r="B1556" s="195" t="s">
        <v>4085</v>
      </c>
      <c r="C1556" s="194"/>
      <c r="D1556" s="194"/>
    </row>
    <row r="1557" spans="1:4" x14ac:dyDescent="0.25">
      <c r="A1557" s="194">
        <v>1949</v>
      </c>
      <c r="B1557" s="195" t="s">
        <v>4086</v>
      </c>
      <c r="C1557" s="194"/>
      <c r="D1557" s="194"/>
    </row>
    <row r="1558" spans="1:4" x14ac:dyDescent="0.25">
      <c r="A1558" s="194">
        <v>1954</v>
      </c>
      <c r="B1558" s="195" t="s">
        <v>4087</v>
      </c>
      <c r="C1558" s="194"/>
      <c r="D1558" s="194"/>
    </row>
    <row r="1559" spans="1:4" x14ac:dyDescent="0.25">
      <c r="A1559" s="194">
        <v>1956</v>
      </c>
      <c r="B1559" s="195" t="s">
        <v>4088</v>
      </c>
      <c r="C1559" s="194"/>
      <c r="D1559" s="194"/>
    </row>
    <row r="1560" spans="1:4" x14ac:dyDescent="0.25">
      <c r="A1560" s="194">
        <v>1958</v>
      </c>
      <c r="B1560" s="195" t="s">
        <v>4089</v>
      </c>
      <c r="C1560" s="194">
        <v>70983600</v>
      </c>
      <c r="D1560" s="194">
        <v>5</v>
      </c>
    </row>
    <row r="1561" spans="1:4" x14ac:dyDescent="0.25">
      <c r="A1561" s="194">
        <v>1959</v>
      </c>
      <c r="B1561" s="195" t="s">
        <v>4090</v>
      </c>
      <c r="C1561" s="194">
        <v>70983600</v>
      </c>
      <c r="D1561" s="194">
        <v>5</v>
      </c>
    </row>
    <row r="1562" spans="1:4" x14ac:dyDescent="0.25">
      <c r="A1562" s="194">
        <v>1960</v>
      </c>
      <c r="B1562" s="195" t="s">
        <v>4091</v>
      </c>
      <c r="C1562" s="194">
        <v>70983600</v>
      </c>
      <c r="D1562" s="194">
        <v>5</v>
      </c>
    </row>
    <row r="1563" spans="1:4" x14ac:dyDescent="0.25">
      <c r="A1563" s="194">
        <v>1961</v>
      </c>
      <c r="B1563" s="195" t="s">
        <v>4092</v>
      </c>
      <c r="C1563" s="194">
        <v>70983600</v>
      </c>
      <c r="D1563" s="194">
        <v>5</v>
      </c>
    </row>
    <row r="1564" spans="1:4" x14ac:dyDescent="0.25">
      <c r="A1564" s="194">
        <v>1962</v>
      </c>
      <c r="B1564" s="195" t="s">
        <v>4090</v>
      </c>
      <c r="C1564" s="194">
        <v>70983600</v>
      </c>
      <c r="D1564" s="194">
        <v>5</v>
      </c>
    </row>
    <row r="1565" spans="1:4" x14ac:dyDescent="0.25">
      <c r="A1565" s="194">
        <v>1963</v>
      </c>
      <c r="B1565" s="195" t="s">
        <v>4093</v>
      </c>
      <c r="C1565" s="194">
        <v>70983600</v>
      </c>
      <c r="D1565" s="194">
        <v>5</v>
      </c>
    </row>
    <row r="1566" spans="1:4" x14ac:dyDescent="0.25">
      <c r="A1566" s="194">
        <v>1965</v>
      </c>
      <c r="B1566" s="195" t="s">
        <v>4094</v>
      </c>
      <c r="C1566" s="194">
        <v>70983600</v>
      </c>
      <c r="D1566" s="194">
        <v>5</v>
      </c>
    </row>
    <row r="1567" spans="1:4" x14ac:dyDescent="0.25">
      <c r="A1567" s="194">
        <v>1966</v>
      </c>
      <c r="B1567" s="195" t="s">
        <v>4095</v>
      </c>
      <c r="C1567" s="194">
        <v>70983600</v>
      </c>
      <c r="D1567" s="194">
        <v>5</v>
      </c>
    </row>
    <row r="1568" spans="1:4" ht="30" x14ac:dyDescent="0.25">
      <c r="A1568" s="194">
        <v>1967</v>
      </c>
      <c r="B1568" s="195" t="s">
        <v>4096</v>
      </c>
      <c r="C1568" s="194">
        <v>70983600</v>
      </c>
      <c r="D1568" s="194">
        <v>5</v>
      </c>
    </row>
    <row r="1569" spans="1:4" x14ac:dyDescent="0.25">
      <c r="A1569" s="194">
        <v>1968</v>
      </c>
      <c r="B1569" s="195" t="s">
        <v>4097</v>
      </c>
      <c r="C1569" s="194">
        <v>70983600</v>
      </c>
      <c r="D1569" s="194">
        <v>5</v>
      </c>
    </row>
    <row r="1570" spans="1:4" x14ac:dyDescent="0.25">
      <c r="A1570" s="194">
        <v>1969</v>
      </c>
      <c r="B1570" s="195" t="s">
        <v>4098</v>
      </c>
      <c r="C1570" s="194">
        <v>70983600</v>
      </c>
      <c r="D1570" s="194">
        <v>5</v>
      </c>
    </row>
    <row r="1571" spans="1:4" x14ac:dyDescent="0.25">
      <c r="A1571" s="194">
        <v>1970</v>
      </c>
      <c r="B1571" s="195" t="s">
        <v>3503</v>
      </c>
      <c r="C1571" s="194">
        <v>70983600</v>
      </c>
      <c r="D1571" s="194">
        <v>5</v>
      </c>
    </row>
    <row r="1572" spans="1:4" x14ac:dyDescent="0.25">
      <c r="A1572" s="194">
        <v>1971</v>
      </c>
      <c r="B1572" s="195" t="s">
        <v>4099</v>
      </c>
      <c r="C1572" s="194">
        <v>70983600</v>
      </c>
      <c r="D1572" s="194">
        <v>5</v>
      </c>
    </row>
    <row r="1573" spans="1:4" x14ac:dyDescent="0.25">
      <c r="A1573" s="194">
        <v>1972</v>
      </c>
      <c r="B1573" s="195" t="s">
        <v>4100</v>
      </c>
      <c r="C1573" s="194">
        <v>70983600</v>
      </c>
      <c r="D1573" s="194">
        <v>5</v>
      </c>
    </row>
    <row r="1574" spans="1:4" x14ac:dyDescent="0.25">
      <c r="A1574" s="194">
        <v>1973</v>
      </c>
      <c r="B1574" s="195" t="s">
        <v>4101</v>
      </c>
      <c r="C1574" s="194">
        <v>70983600</v>
      </c>
      <c r="D1574" s="194">
        <v>5</v>
      </c>
    </row>
    <row r="1575" spans="1:4" x14ac:dyDescent="0.25">
      <c r="A1575" s="194">
        <v>1975</v>
      </c>
      <c r="B1575" s="195" t="s">
        <v>4102</v>
      </c>
      <c r="C1575" s="194">
        <v>70983600</v>
      </c>
      <c r="D1575" s="194">
        <v>5</v>
      </c>
    </row>
    <row r="1576" spans="1:4" x14ac:dyDescent="0.25">
      <c r="A1576" s="194">
        <v>1976</v>
      </c>
      <c r="B1576" s="195" t="s">
        <v>4103</v>
      </c>
      <c r="C1576" s="194">
        <v>70983600</v>
      </c>
      <c r="D1576" s="194">
        <v>5</v>
      </c>
    </row>
    <row r="1577" spans="1:4" x14ac:dyDescent="0.25">
      <c r="A1577" s="194">
        <v>1977</v>
      </c>
      <c r="B1577" s="195" t="s">
        <v>4104</v>
      </c>
      <c r="C1577" s="194">
        <v>65134945</v>
      </c>
      <c r="D1577" s="194">
        <v>1</v>
      </c>
    </row>
    <row r="1578" spans="1:4" x14ac:dyDescent="0.25">
      <c r="A1578" s="194">
        <v>1980</v>
      </c>
      <c r="B1578" s="195" t="s">
        <v>4105</v>
      </c>
      <c r="C1578" s="194">
        <v>65150807</v>
      </c>
      <c r="D1578" s="194" t="s">
        <v>2649</v>
      </c>
    </row>
    <row r="1579" spans="1:4" x14ac:dyDescent="0.25">
      <c r="A1579" s="194">
        <v>1982</v>
      </c>
      <c r="B1579" s="195" t="s">
        <v>4106</v>
      </c>
      <c r="C1579" s="194">
        <v>70015600</v>
      </c>
      <c r="D1579" s="194">
        <v>1</v>
      </c>
    </row>
    <row r="1580" spans="1:4" x14ac:dyDescent="0.25">
      <c r="A1580" s="194">
        <v>1983</v>
      </c>
      <c r="B1580" s="195" t="s">
        <v>4107</v>
      </c>
      <c r="C1580" s="194">
        <v>9871641</v>
      </c>
      <c r="D1580" s="194">
        <v>6</v>
      </c>
    </row>
    <row r="1581" spans="1:4" x14ac:dyDescent="0.25">
      <c r="A1581" s="194">
        <v>1985</v>
      </c>
      <c r="B1581" s="195" t="s">
        <v>4108</v>
      </c>
      <c r="C1581" s="194">
        <v>71642700</v>
      </c>
      <c r="D1581" s="194">
        <v>5</v>
      </c>
    </row>
    <row r="1582" spans="1:4" x14ac:dyDescent="0.25">
      <c r="A1582" s="194">
        <v>1987</v>
      </c>
      <c r="B1582" s="195" t="s">
        <v>4109</v>
      </c>
      <c r="C1582" s="194">
        <v>65128466</v>
      </c>
      <c r="D1582" s="194" t="s">
        <v>2649</v>
      </c>
    </row>
    <row r="1583" spans="1:4" x14ac:dyDescent="0.25">
      <c r="A1583" s="194">
        <v>1988</v>
      </c>
      <c r="B1583" s="195" t="s">
        <v>4110</v>
      </c>
      <c r="C1583" s="194"/>
      <c r="D1583" s="194"/>
    </row>
    <row r="1584" spans="1:4" x14ac:dyDescent="0.25">
      <c r="A1584" s="194">
        <v>1989</v>
      </c>
      <c r="B1584" s="195" t="s">
        <v>4111</v>
      </c>
      <c r="C1584" s="194"/>
      <c r="D1584" s="194"/>
    </row>
    <row r="1585" spans="1:4" x14ac:dyDescent="0.25">
      <c r="A1585" s="194">
        <v>1990</v>
      </c>
      <c r="B1585" s="195" t="s">
        <v>4112</v>
      </c>
      <c r="C1585" s="194"/>
      <c r="D1585" s="194"/>
    </row>
    <row r="1586" spans="1:4" x14ac:dyDescent="0.25">
      <c r="A1586" s="194">
        <v>1992</v>
      </c>
      <c r="B1586" s="195" t="s">
        <v>4113</v>
      </c>
      <c r="C1586" s="194"/>
      <c r="D1586" s="194"/>
    </row>
    <row r="1587" spans="1:4" x14ac:dyDescent="0.25">
      <c r="A1587" s="194">
        <v>1993</v>
      </c>
      <c r="B1587" s="195" t="s">
        <v>4114</v>
      </c>
      <c r="C1587" s="194"/>
      <c r="D1587" s="194"/>
    </row>
    <row r="1588" spans="1:4" x14ac:dyDescent="0.25">
      <c r="A1588" s="194">
        <v>1996</v>
      </c>
      <c r="B1588" s="195" t="s">
        <v>4115</v>
      </c>
      <c r="C1588" s="194">
        <v>69061400</v>
      </c>
      <c r="D1588" s="194">
        <v>6</v>
      </c>
    </row>
    <row r="1589" spans="1:4" x14ac:dyDescent="0.25">
      <c r="A1589" s="194">
        <v>1997</v>
      </c>
      <c r="B1589" s="195" t="s">
        <v>4116</v>
      </c>
      <c r="C1589" s="194">
        <v>69061400</v>
      </c>
      <c r="D1589" s="194">
        <v>6</v>
      </c>
    </row>
    <row r="1590" spans="1:4" x14ac:dyDescent="0.25">
      <c r="A1590" s="194">
        <v>1998</v>
      </c>
      <c r="B1590" s="195" t="s">
        <v>4117</v>
      </c>
      <c r="C1590" s="194">
        <v>69061400</v>
      </c>
      <c r="D1590" s="194">
        <v>6</v>
      </c>
    </row>
    <row r="1591" spans="1:4" x14ac:dyDescent="0.25">
      <c r="A1591" s="194">
        <v>1999</v>
      </c>
      <c r="B1591" s="195" t="s">
        <v>4118</v>
      </c>
      <c r="C1591" s="194">
        <v>69061400</v>
      </c>
      <c r="D1591" s="194">
        <v>6</v>
      </c>
    </row>
    <row r="1592" spans="1:4" x14ac:dyDescent="0.25">
      <c r="A1592" s="194">
        <v>2000</v>
      </c>
      <c r="B1592" s="195" t="s">
        <v>4037</v>
      </c>
      <c r="C1592" s="194">
        <v>69061400</v>
      </c>
      <c r="D1592" s="194">
        <v>6</v>
      </c>
    </row>
    <row r="1593" spans="1:4" x14ac:dyDescent="0.25">
      <c r="A1593" s="194">
        <v>2002</v>
      </c>
      <c r="B1593" s="195" t="s">
        <v>4119</v>
      </c>
      <c r="C1593" s="194">
        <v>69061400</v>
      </c>
      <c r="D1593" s="194">
        <v>6</v>
      </c>
    </row>
    <row r="1594" spans="1:4" x14ac:dyDescent="0.25">
      <c r="A1594" s="194">
        <v>2003</v>
      </c>
      <c r="B1594" s="195" t="s">
        <v>4120</v>
      </c>
      <c r="C1594" s="194">
        <v>69061400</v>
      </c>
      <c r="D1594" s="194">
        <v>6</v>
      </c>
    </row>
    <row r="1595" spans="1:4" x14ac:dyDescent="0.25">
      <c r="A1595" s="194">
        <v>2004</v>
      </c>
      <c r="B1595" s="195" t="s">
        <v>4121</v>
      </c>
      <c r="C1595" s="194">
        <v>69061400</v>
      </c>
      <c r="D1595" s="194">
        <v>6</v>
      </c>
    </row>
    <row r="1596" spans="1:4" x14ac:dyDescent="0.25">
      <c r="A1596" s="194">
        <v>2005</v>
      </c>
      <c r="B1596" s="195" t="s">
        <v>4122</v>
      </c>
      <c r="C1596" s="194">
        <v>69061400</v>
      </c>
      <c r="D1596" s="194">
        <v>6</v>
      </c>
    </row>
    <row r="1597" spans="1:4" x14ac:dyDescent="0.25">
      <c r="A1597" s="194">
        <v>2006</v>
      </c>
      <c r="B1597" s="195" t="s">
        <v>4123</v>
      </c>
      <c r="C1597" s="194">
        <v>69061400</v>
      </c>
      <c r="D1597" s="194">
        <v>6</v>
      </c>
    </row>
    <row r="1598" spans="1:4" x14ac:dyDescent="0.25">
      <c r="A1598" s="194">
        <v>2007</v>
      </c>
      <c r="B1598" s="195" t="s">
        <v>4124</v>
      </c>
      <c r="C1598" s="194">
        <v>65122019</v>
      </c>
      <c r="D1598" s="194" t="s">
        <v>2649</v>
      </c>
    </row>
    <row r="1599" spans="1:4" x14ac:dyDescent="0.25">
      <c r="A1599" s="194">
        <v>2008</v>
      </c>
      <c r="B1599" s="195" t="s">
        <v>4125</v>
      </c>
      <c r="C1599" s="194">
        <v>71637200</v>
      </c>
      <c r="D1599" s="194">
        <v>6</v>
      </c>
    </row>
    <row r="1600" spans="1:4" x14ac:dyDescent="0.25">
      <c r="A1600" s="194">
        <v>2009</v>
      </c>
      <c r="B1600" s="195" t="s">
        <v>4126</v>
      </c>
      <c r="C1600" s="194">
        <v>69252300</v>
      </c>
      <c r="D1600" s="194">
        <v>8</v>
      </c>
    </row>
    <row r="1601" spans="1:4" x14ac:dyDescent="0.25">
      <c r="A1601" s="194">
        <v>2011</v>
      </c>
      <c r="B1601" s="195" t="s">
        <v>4127</v>
      </c>
      <c r="C1601" s="194">
        <v>69073400</v>
      </c>
      <c r="D1601" s="194">
        <v>1</v>
      </c>
    </row>
    <row r="1602" spans="1:4" x14ac:dyDescent="0.25">
      <c r="A1602" s="194">
        <v>2012</v>
      </c>
      <c r="B1602" s="195" t="s">
        <v>4128</v>
      </c>
      <c r="C1602" s="194">
        <v>69073400</v>
      </c>
      <c r="D1602" s="194">
        <v>1</v>
      </c>
    </row>
    <row r="1603" spans="1:4" x14ac:dyDescent="0.25">
      <c r="A1603" s="194">
        <v>2013</v>
      </c>
      <c r="B1603" s="195" t="s">
        <v>4129</v>
      </c>
      <c r="C1603" s="194">
        <v>69073400</v>
      </c>
      <c r="D1603" s="194">
        <v>1</v>
      </c>
    </row>
    <row r="1604" spans="1:4" x14ac:dyDescent="0.25">
      <c r="A1604" s="194">
        <v>2014</v>
      </c>
      <c r="B1604" s="195" t="s">
        <v>4130</v>
      </c>
      <c r="C1604" s="194">
        <v>69073400</v>
      </c>
      <c r="D1604" s="194">
        <v>1</v>
      </c>
    </row>
    <row r="1605" spans="1:4" x14ac:dyDescent="0.25">
      <c r="A1605" s="194">
        <v>2017</v>
      </c>
      <c r="B1605" s="195" t="s">
        <v>4131</v>
      </c>
      <c r="C1605" s="194">
        <v>69073400</v>
      </c>
      <c r="D1605" s="194">
        <v>1</v>
      </c>
    </row>
    <row r="1606" spans="1:4" x14ac:dyDescent="0.25">
      <c r="A1606" s="194">
        <v>2018</v>
      </c>
      <c r="B1606" s="195" t="s">
        <v>4132</v>
      </c>
      <c r="C1606" s="194">
        <v>69073400</v>
      </c>
      <c r="D1606" s="194">
        <v>1</v>
      </c>
    </row>
    <row r="1607" spans="1:4" x14ac:dyDescent="0.25">
      <c r="A1607" s="194">
        <v>2019</v>
      </c>
      <c r="B1607" s="195" t="s">
        <v>2710</v>
      </c>
      <c r="C1607" s="194">
        <v>69073400</v>
      </c>
      <c r="D1607" s="194">
        <v>1</v>
      </c>
    </row>
    <row r="1608" spans="1:4" x14ac:dyDescent="0.25">
      <c r="A1608" s="194">
        <v>2020</v>
      </c>
      <c r="B1608" s="195" t="s">
        <v>4133</v>
      </c>
      <c r="C1608" s="194">
        <v>69073400</v>
      </c>
      <c r="D1608" s="194">
        <v>1</v>
      </c>
    </row>
    <row r="1609" spans="1:4" x14ac:dyDescent="0.25">
      <c r="A1609" s="194">
        <v>2021</v>
      </c>
      <c r="B1609" s="195" t="s">
        <v>4134</v>
      </c>
      <c r="C1609" s="194">
        <v>69073400</v>
      </c>
      <c r="D1609" s="194">
        <v>1</v>
      </c>
    </row>
    <row r="1610" spans="1:4" x14ac:dyDescent="0.25">
      <c r="A1610" s="194">
        <v>2022</v>
      </c>
      <c r="B1610" s="195" t="s">
        <v>4135</v>
      </c>
      <c r="C1610" s="194">
        <v>69073400</v>
      </c>
      <c r="D1610" s="194">
        <v>1</v>
      </c>
    </row>
    <row r="1611" spans="1:4" x14ac:dyDescent="0.25">
      <c r="A1611" s="194">
        <v>2023</v>
      </c>
      <c r="B1611" s="195" t="s">
        <v>4136</v>
      </c>
      <c r="C1611" s="194">
        <v>69073400</v>
      </c>
      <c r="D1611" s="194">
        <v>1</v>
      </c>
    </row>
    <row r="1612" spans="1:4" x14ac:dyDescent="0.25">
      <c r="A1612" s="194">
        <v>2024</v>
      </c>
      <c r="B1612" s="195" t="s">
        <v>4137</v>
      </c>
      <c r="C1612" s="194">
        <v>69073400</v>
      </c>
      <c r="D1612" s="194">
        <v>1</v>
      </c>
    </row>
    <row r="1613" spans="1:4" x14ac:dyDescent="0.25">
      <c r="A1613" s="194">
        <v>2025</v>
      </c>
      <c r="B1613" s="195" t="s">
        <v>4138</v>
      </c>
      <c r="C1613" s="194">
        <v>69073400</v>
      </c>
      <c r="D1613" s="194">
        <v>1</v>
      </c>
    </row>
    <row r="1614" spans="1:4" x14ac:dyDescent="0.25">
      <c r="A1614" s="194">
        <v>2026</v>
      </c>
      <c r="B1614" s="195" t="s">
        <v>4139</v>
      </c>
      <c r="C1614" s="194">
        <v>69073400</v>
      </c>
      <c r="D1614" s="194">
        <v>1</v>
      </c>
    </row>
    <row r="1615" spans="1:4" x14ac:dyDescent="0.25">
      <c r="A1615" s="194">
        <v>2027</v>
      </c>
      <c r="B1615" s="195" t="s">
        <v>4140</v>
      </c>
      <c r="C1615" s="194">
        <v>69073400</v>
      </c>
      <c r="D1615" s="194">
        <v>1</v>
      </c>
    </row>
    <row r="1616" spans="1:4" x14ac:dyDescent="0.25">
      <c r="A1616" s="194">
        <v>2028</v>
      </c>
      <c r="B1616" s="195" t="s">
        <v>4141</v>
      </c>
      <c r="C1616" s="194">
        <v>69073400</v>
      </c>
      <c r="D1616" s="194">
        <v>1</v>
      </c>
    </row>
    <row r="1617" spans="1:4" x14ac:dyDescent="0.25">
      <c r="A1617" s="194">
        <v>2031</v>
      </c>
      <c r="B1617" s="195" t="s">
        <v>4142</v>
      </c>
      <c r="C1617" s="194">
        <v>69073400</v>
      </c>
      <c r="D1617" s="194">
        <v>1</v>
      </c>
    </row>
    <row r="1618" spans="1:4" x14ac:dyDescent="0.25">
      <c r="A1618" s="194">
        <v>2033</v>
      </c>
      <c r="B1618" s="195" t="s">
        <v>4143</v>
      </c>
      <c r="C1618" s="194">
        <v>69073400</v>
      </c>
      <c r="D1618" s="194">
        <v>1</v>
      </c>
    </row>
    <row r="1619" spans="1:4" x14ac:dyDescent="0.25">
      <c r="A1619" s="194">
        <v>2034</v>
      </c>
      <c r="B1619" s="195" t="s">
        <v>4144</v>
      </c>
      <c r="C1619" s="194">
        <v>69073400</v>
      </c>
      <c r="D1619" s="194">
        <v>1</v>
      </c>
    </row>
    <row r="1620" spans="1:4" ht="30" x14ac:dyDescent="0.25">
      <c r="A1620" s="194">
        <v>2035</v>
      </c>
      <c r="B1620" s="195" t="s">
        <v>4145</v>
      </c>
      <c r="C1620" s="194">
        <v>69073400</v>
      </c>
      <c r="D1620" s="194">
        <v>1</v>
      </c>
    </row>
    <row r="1621" spans="1:4" x14ac:dyDescent="0.25">
      <c r="A1621" s="194">
        <v>2036</v>
      </c>
      <c r="B1621" s="195" t="s">
        <v>4146</v>
      </c>
      <c r="C1621" s="194">
        <v>69073400</v>
      </c>
      <c r="D1621" s="194">
        <v>1</v>
      </c>
    </row>
    <row r="1622" spans="1:4" x14ac:dyDescent="0.25">
      <c r="A1622" s="194">
        <v>2037</v>
      </c>
      <c r="B1622" s="195" t="s">
        <v>4147</v>
      </c>
      <c r="C1622" s="194">
        <v>69073400</v>
      </c>
      <c r="D1622" s="194">
        <v>1</v>
      </c>
    </row>
    <row r="1623" spans="1:4" x14ac:dyDescent="0.25">
      <c r="A1623" s="194">
        <v>2038</v>
      </c>
      <c r="B1623" s="195" t="s">
        <v>4148</v>
      </c>
      <c r="C1623" s="194">
        <v>69073400</v>
      </c>
      <c r="D1623" s="194">
        <v>1</v>
      </c>
    </row>
    <row r="1624" spans="1:4" x14ac:dyDescent="0.25">
      <c r="A1624" s="194">
        <v>2039</v>
      </c>
      <c r="B1624" s="195" t="s">
        <v>4149</v>
      </c>
      <c r="C1624" s="194"/>
      <c r="D1624" s="194"/>
    </row>
    <row r="1625" spans="1:4" x14ac:dyDescent="0.25">
      <c r="A1625" s="194">
        <v>2040</v>
      </c>
      <c r="B1625" s="195" t="s">
        <v>4150</v>
      </c>
      <c r="C1625" s="194">
        <v>65143678</v>
      </c>
      <c r="D1625" s="194">
        <v>8</v>
      </c>
    </row>
    <row r="1626" spans="1:4" x14ac:dyDescent="0.25">
      <c r="A1626" s="194">
        <v>2041</v>
      </c>
      <c r="B1626" s="195" t="s">
        <v>4151</v>
      </c>
      <c r="C1626" s="194">
        <v>65087054</v>
      </c>
      <c r="D1626" s="194">
        <v>9</v>
      </c>
    </row>
    <row r="1627" spans="1:4" x14ac:dyDescent="0.25">
      <c r="A1627" s="194">
        <v>2042</v>
      </c>
      <c r="B1627" s="195" t="s">
        <v>4152</v>
      </c>
      <c r="C1627" s="194">
        <v>65044648</v>
      </c>
      <c r="D1627" s="194">
        <v>8</v>
      </c>
    </row>
    <row r="1628" spans="1:4" x14ac:dyDescent="0.25">
      <c r="A1628" s="194">
        <v>2043</v>
      </c>
      <c r="B1628" s="195" t="s">
        <v>4153</v>
      </c>
      <c r="C1628" s="194">
        <v>65069012</v>
      </c>
      <c r="D1628" s="194">
        <v>5</v>
      </c>
    </row>
    <row r="1629" spans="1:4" x14ac:dyDescent="0.25">
      <c r="A1629" s="194">
        <v>2044</v>
      </c>
      <c r="B1629" s="195" t="s">
        <v>4154</v>
      </c>
      <c r="C1629" s="194">
        <v>65624710</v>
      </c>
      <c r="D1629" s="194" t="s">
        <v>2649</v>
      </c>
    </row>
    <row r="1630" spans="1:4" x14ac:dyDescent="0.25">
      <c r="A1630" s="194">
        <v>2045</v>
      </c>
      <c r="B1630" s="195" t="s">
        <v>4155</v>
      </c>
      <c r="C1630" s="194">
        <v>65152915</v>
      </c>
      <c r="D1630" s="194">
        <v>8</v>
      </c>
    </row>
    <row r="1631" spans="1:4" x14ac:dyDescent="0.25">
      <c r="A1631" s="194">
        <v>2047</v>
      </c>
      <c r="B1631" s="195" t="s">
        <v>4156</v>
      </c>
      <c r="C1631" s="194">
        <v>70015630</v>
      </c>
      <c r="D1631" s="194">
        <v>3</v>
      </c>
    </row>
    <row r="1632" spans="1:4" x14ac:dyDescent="0.25">
      <c r="A1632" s="194">
        <v>2048</v>
      </c>
      <c r="B1632" s="195" t="s">
        <v>2770</v>
      </c>
      <c r="C1632" s="194">
        <v>65155616</v>
      </c>
      <c r="D1632" s="194">
        <v>3</v>
      </c>
    </row>
    <row r="1633" spans="1:4" x14ac:dyDescent="0.25">
      <c r="A1633" s="194">
        <v>2049</v>
      </c>
      <c r="B1633" s="195" t="s">
        <v>4157</v>
      </c>
      <c r="C1633" s="194">
        <v>70607000</v>
      </c>
      <c r="D1633" s="194">
        <v>1</v>
      </c>
    </row>
    <row r="1634" spans="1:4" x14ac:dyDescent="0.25">
      <c r="A1634" s="194">
        <v>2050</v>
      </c>
      <c r="B1634" s="195" t="s">
        <v>4158</v>
      </c>
      <c r="C1634" s="194">
        <v>65118244</v>
      </c>
      <c r="D1634" s="194">
        <v>1</v>
      </c>
    </row>
    <row r="1635" spans="1:4" x14ac:dyDescent="0.25">
      <c r="A1635" s="194">
        <v>2051</v>
      </c>
      <c r="B1635" s="195" t="s">
        <v>4159</v>
      </c>
      <c r="C1635" s="194">
        <v>76130238</v>
      </c>
      <c r="D1635" s="194">
        <v>8</v>
      </c>
    </row>
    <row r="1636" spans="1:4" x14ac:dyDescent="0.25">
      <c r="A1636" s="194">
        <v>2052</v>
      </c>
      <c r="B1636" s="195" t="s">
        <v>3051</v>
      </c>
      <c r="C1636" s="194">
        <v>65158063</v>
      </c>
      <c r="D1636" s="194">
        <v>3</v>
      </c>
    </row>
    <row r="1637" spans="1:4" x14ac:dyDescent="0.25">
      <c r="A1637" s="194">
        <v>2053</v>
      </c>
      <c r="B1637" s="195" t="s">
        <v>4160</v>
      </c>
      <c r="C1637" s="194">
        <v>65144652</v>
      </c>
      <c r="D1637" s="194" t="s">
        <v>2649</v>
      </c>
    </row>
    <row r="1638" spans="1:4" x14ac:dyDescent="0.25">
      <c r="A1638" s="194">
        <v>2054</v>
      </c>
      <c r="B1638" s="195" t="s">
        <v>4161</v>
      </c>
      <c r="C1638" s="194">
        <v>65153535</v>
      </c>
      <c r="D1638" s="194">
        <v>2</v>
      </c>
    </row>
    <row r="1639" spans="1:4" x14ac:dyDescent="0.25">
      <c r="A1639" s="194">
        <v>2055</v>
      </c>
      <c r="B1639" s="195" t="s">
        <v>4162</v>
      </c>
      <c r="C1639" s="194">
        <v>65149851</v>
      </c>
      <c r="D1639" s="194">
        <v>1</v>
      </c>
    </row>
    <row r="1640" spans="1:4" x14ac:dyDescent="0.25">
      <c r="A1640" s="194">
        <v>2057</v>
      </c>
      <c r="B1640" s="195" t="s">
        <v>4163</v>
      </c>
      <c r="C1640" s="194">
        <v>65116992</v>
      </c>
      <c r="D1640" s="194">
        <v>5</v>
      </c>
    </row>
    <row r="1641" spans="1:4" x14ac:dyDescent="0.25">
      <c r="A1641" s="194">
        <v>2058</v>
      </c>
      <c r="B1641" s="195" t="s">
        <v>2862</v>
      </c>
      <c r="C1641" s="194"/>
      <c r="D1641" s="194"/>
    </row>
    <row r="1642" spans="1:4" x14ac:dyDescent="0.25">
      <c r="A1642" s="194">
        <v>2061</v>
      </c>
      <c r="B1642" s="195" t="s">
        <v>4164</v>
      </c>
      <c r="C1642" s="194"/>
      <c r="D1642" s="194"/>
    </row>
    <row r="1643" spans="1:4" x14ac:dyDescent="0.25">
      <c r="A1643" s="194">
        <v>2064</v>
      </c>
      <c r="B1643" s="195" t="s">
        <v>4165</v>
      </c>
      <c r="C1643" s="194">
        <v>69073600</v>
      </c>
      <c r="D1643" s="194">
        <v>4</v>
      </c>
    </row>
    <row r="1644" spans="1:4" x14ac:dyDescent="0.25">
      <c r="A1644" s="194">
        <v>2065</v>
      </c>
      <c r="B1644" s="195" t="s">
        <v>4166</v>
      </c>
      <c r="C1644" s="194">
        <v>69073600</v>
      </c>
      <c r="D1644" s="194">
        <v>4</v>
      </c>
    </row>
    <row r="1645" spans="1:4" x14ac:dyDescent="0.25">
      <c r="A1645" s="194">
        <v>2066</v>
      </c>
      <c r="B1645" s="195" t="s">
        <v>4167</v>
      </c>
      <c r="C1645" s="194">
        <v>69073600</v>
      </c>
      <c r="D1645" s="194">
        <v>4</v>
      </c>
    </row>
    <row r="1646" spans="1:4" x14ac:dyDescent="0.25">
      <c r="A1646" s="194">
        <v>2067</v>
      </c>
      <c r="B1646" s="195" t="s">
        <v>4168</v>
      </c>
      <c r="C1646" s="194">
        <v>69073600</v>
      </c>
      <c r="D1646" s="194">
        <v>4</v>
      </c>
    </row>
    <row r="1647" spans="1:4" x14ac:dyDescent="0.25">
      <c r="A1647" s="194">
        <v>2068</v>
      </c>
      <c r="B1647" s="195" t="s">
        <v>4169</v>
      </c>
      <c r="C1647" s="194">
        <v>69073600</v>
      </c>
      <c r="D1647" s="194">
        <v>4</v>
      </c>
    </row>
    <row r="1648" spans="1:4" x14ac:dyDescent="0.25">
      <c r="A1648" s="194">
        <v>2069</v>
      </c>
      <c r="B1648" s="195" t="s">
        <v>4170</v>
      </c>
      <c r="C1648" s="194">
        <v>69073600</v>
      </c>
      <c r="D1648" s="194">
        <v>4</v>
      </c>
    </row>
    <row r="1649" spans="1:4" x14ac:dyDescent="0.25">
      <c r="A1649" s="194">
        <v>2071</v>
      </c>
      <c r="B1649" s="195" t="s">
        <v>2803</v>
      </c>
      <c r="C1649" s="194">
        <v>69073600</v>
      </c>
      <c r="D1649" s="194">
        <v>4</v>
      </c>
    </row>
    <row r="1650" spans="1:4" x14ac:dyDescent="0.25">
      <c r="A1650" s="194">
        <v>2072</v>
      </c>
      <c r="B1650" s="195" t="s">
        <v>4171</v>
      </c>
      <c r="C1650" s="194"/>
      <c r="D1650" s="194"/>
    </row>
    <row r="1651" spans="1:4" x14ac:dyDescent="0.25">
      <c r="A1651" s="194">
        <v>2073</v>
      </c>
      <c r="B1651" s="195" t="s">
        <v>4172</v>
      </c>
      <c r="C1651" s="194">
        <v>96887600</v>
      </c>
      <c r="D1651" s="194">
        <v>7</v>
      </c>
    </row>
    <row r="1652" spans="1:4" x14ac:dyDescent="0.25">
      <c r="A1652" s="194">
        <v>2074</v>
      </c>
      <c r="B1652" s="195" t="s">
        <v>4173</v>
      </c>
      <c r="C1652" s="194">
        <v>69073700</v>
      </c>
      <c r="D1652" s="194">
        <v>0</v>
      </c>
    </row>
    <row r="1653" spans="1:4" x14ac:dyDescent="0.25">
      <c r="A1653" s="194">
        <v>2075</v>
      </c>
      <c r="B1653" s="195" t="s">
        <v>4174</v>
      </c>
      <c r="C1653" s="194">
        <v>69073700</v>
      </c>
      <c r="D1653" s="194">
        <v>0</v>
      </c>
    </row>
    <row r="1654" spans="1:4" x14ac:dyDescent="0.25">
      <c r="A1654" s="194">
        <v>2076</v>
      </c>
      <c r="B1654" s="195" t="s">
        <v>4175</v>
      </c>
      <c r="C1654" s="194">
        <v>69073700</v>
      </c>
      <c r="D1654" s="194">
        <v>0</v>
      </c>
    </row>
    <row r="1655" spans="1:4" x14ac:dyDescent="0.25">
      <c r="A1655" s="194">
        <v>2078</v>
      </c>
      <c r="B1655" s="195" t="s">
        <v>4176</v>
      </c>
      <c r="C1655" s="194">
        <v>69061700</v>
      </c>
      <c r="D1655" s="194">
        <v>5</v>
      </c>
    </row>
    <row r="1656" spans="1:4" x14ac:dyDescent="0.25">
      <c r="A1656" s="194">
        <v>2079</v>
      </c>
      <c r="B1656" s="195" t="s">
        <v>4177</v>
      </c>
      <c r="C1656" s="194">
        <v>69061700</v>
      </c>
      <c r="D1656" s="194">
        <v>5</v>
      </c>
    </row>
    <row r="1657" spans="1:4" x14ac:dyDescent="0.25">
      <c r="A1657" s="194">
        <v>2081</v>
      </c>
      <c r="B1657" s="195" t="s">
        <v>4178</v>
      </c>
      <c r="C1657" s="194">
        <v>69061700</v>
      </c>
      <c r="D1657" s="194">
        <v>5</v>
      </c>
    </row>
    <row r="1658" spans="1:4" x14ac:dyDescent="0.25">
      <c r="A1658" s="194">
        <v>2083</v>
      </c>
      <c r="B1658" s="195" t="s">
        <v>4179</v>
      </c>
      <c r="C1658" s="194">
        <v>65143538</v>
      </c>
      <c r="D1658" s="194">
        <v>2</v>
      </c>
    </row>
    <row r="1659" spans="1:4" x14ac:dyDescent="0.25">
      <c r="A1659" s="194">
        <v>2084</v>
      </c>
      <c r="B1659" s="195" t="s">
        <v>4180</v>
      </c>
      <c r="C1659" s="194">
        <v>69061600</v>
      </c>
      <c r="D1659" s="194">
        <v>9</v>
      </c>
    </row>
    <row r="1660" spans="1:4" x14ac:dyDescent="0.25">
      <c r="A1660" s="194">
        <v>2085</v>
      </c>
      <c r="B1660" s="195" t="s">
        <v>4181</v>
      </c>
      <c r="C1660" s="194">
        <v>69061600</v>
      </c>
      <c r="D1660" s="194">
        <v>9</v>
      </c>
    </row>
    <row r="1661" spans="1:4" x14ac:dyDescent="0.25">
      <c r="A1661" s="194">
        <v>2086</v>
      </c>
      <c r="B1661" s="195" t="s">
        <v>4182</v>
      </c>
      <c r="C1661" s="194">
        <v>69061600</v>
      </c>
      <c r="D1661" s="194">
        <v>9</v>
      </c>
    </row>
    <row r="1662" spans="1:4" x14ac:dyDescent="0.25">
      <c r="A1662" s="194">
        <v>2087</v>
      </c>
      <c r="B1662" s="195" t="s">
        <v>4183</v>
      </c>
      <c r="C1662" s="194">
        <v>69061600</v>
      </c>
      <c r="D1662" s="194">
        <v>9</v>
      </c>
    </row>
    <row r="1663" spans="1:4" x14ac:dyDescent="0.25">
      <c r="A1663" s="194">
        <v>2089</v>
      </c>
      <c r="B1663" s="195" t="s">
        <v>3570</v>
      </c>
      <c r="C1663" s="194">
        <v>65094884</v>
      </c>
      <c r="D1663" s="194" t="s">
        <v>2649</v>
      </c>
    </row>
    <row r="1664" spans="1:4" x14ac:dyDescent="0.25">
      <c r="A1664" s="194">
        <v>2090</v>
      </c>
      <c r="B1664" s="195" t="s">
        <v>4184</v>
      </c>
      <c r="C1664" s="194">
        <v>71637200</v>
      </c>
      <c r="D1664" s="194">
        <v>6</v>
      </c>
    </row>
    <row r="1665" spans="1:4" x14ac:dyDescent="0.25">
      <c r="A1665" s="194">
        <v>2091</v>
      </c>
      <c r="B1665" s="195" t="s">
        <v>4185</v>
      </c>
      <c r="C1665" s="194">
        <v>69073500</v>
      </c>
      <c r="D1665" s="194">
        <v>8</v>
      </c>
    </row>
    <row r="1666" spans="1:4" x14ac:dyDescent="0.25">
      <c r="A1666" s="194">
        <v>2092</v>
      </c>
      <c r="B1666" s="195" t="s">
        <v>4186</v>
      </c>
      <c r="C1666" s="194">
        <v>69073500</v>
      </c>
      <c r="D1666" s="194">
        <v>8</v>
      </c>
    </row>
    <row r="1667" spans="1:4" x14ac:dyDescent="0.25">
      <c r="A1667" s="194">
        <v>2093</v>
      </c>
      <c r="B1667" s="195" t="s">
        <v>3618</v>
      </c>
      <c r="C1667" s="194">
        <v>69073500</v>
      </c>
      <c r="D1667" s="194">
        <v>8</v>
      </c>
    </row>
    <row r="1668" spans="1:4" x14ac:dyDescent="0.25">
      <c r="A1668" s="194">
        <v>2095</v>
      </c>
      <c r="B1668" s="195" t="s">
        <v>4187</v>
      </c>
      <c r="C1668" s="194">
        <v>69073500</v>
      </c>
      <c r="D1668" s="194">
        <v>8</v>
      </c>
    </row>
    <row r="1669" spans="1:4" x14ac:dyDescent="0.25">
      <c r="A1669" s="194">
        <v>2096</v>
      </c>
      <c r="B1669" s="195" t="s">
        <v>4188</v>
      </c>
      <c r="C1669" s="194">
        <v>69073500</v>
      </c>
      <c r="D1669" s="194">
        <v>8</v>
      </c>
    </row>
    <row r="1670" spans="1:4" x14ac:dyDescent="0.25">
      <c r="A1670" s="194">
        <v>2097</v>
      </c>
      <c r="B1670" s="195" t="s">
        <v>4189</v>
      </c>
      <c r="C1670" s="194">
        <v>69073500</v>
      </c>
      <c r="D1670" s="194">
        <v>8</v>
      </c>
    </row>
    <row r="1671" spans="1:4" x14ac:dyDescent="0.25">
      <c r="A1671" s="194">
        <v>2098</v>
      </c>
      <c r="B1671" s="195" t="s">
        <v>4190</v>
      </c>
      <c r="C1671" s="194">
        <v>69073500</v>
      </c>
      <c r="D1671" s="194">
        <v>8</v>
      </c>
    </row>
    <row r="1672" spans="1:4" x14ac:dyDescent="0.25">
      <c r="A1672" s="194">
        <v>2099</v>
      </c>
      <c r="B1672" s="195" t="s">
        <v>4191</v>
      </c>
      <c r="C1672" s="194">
        <v>65126990</v>
      </c>
      <c r="D1672" s="194">
        <v>3</v>
      </c>
    </row>
    <row r="1673" spans="1:4" x14ac:dyDescent="0.25">
      <c r="A1673" s="194">
        <v>2100</v>
      </c>
      <c r="B1673" s="195" t="s">
        <v>4192</v>
      </c>
      <c r="C1673" s="194"/>
      <c r="D1673" s="194"/>
    </row>
    <row r="1674" spans="1:4" x14ac:dyDescent="0.25">
      <c r="A1674" s="194">
        <v>2101</v>
      </c>
      <c r="B1674" s="195" t="s">
        <v>4193</v>
      </c>
      <c r="C1674" s="194">
        <v>69061800</v>
      </c>
      <c r="D1674" s="194">
        <v>1</v>
      </c>
    </row>
    <row r="1675" spans="1:4" x14ac:dyDescent="0.25">
      <c r="A1675" s="194">
        <v>2102</v>
      </c>
      <c r="B1675" s="195" t="s">
        <v>4194</v>
      </c>
      <c r="C1675" s="194">
        <v>71499900</v>
      </c>
      <c r="D1675" s="194">
        <v>1</v>
      </c>
    </row>
    <row r="1676" spans="1:4" x14ac:dyDescent="0.25">
      <c r="A1676" s="194">
        <v>2103</v>
      </c>
      <c r="B1676" s="195" t="s">
        <v>4195</v>
      </c>
      <c r="C1676" s="194">
        <v>60911000</v>
      </c>
      <c r="D1676" s="194">
        <v>7</v>
      </c>
    </row>
    <row r="1677" spans="1:4" x14ac:dyDescent="0.25">
      <c r="A1677" s="194">
        <v>2104</v>
      </c>
      <c r="B1677" s="195" t="s">
        <v>4196</v>
      </c>
      <c r="C1677" s="194">
        <v>71014200</v>
      </c>
      <c r="D1677" s="194">
        <v>9</v>
      </c>
    </row>
    <row r="1678" spans="1:4" x14ac:dyDescent="0.25">
      <c r="A1678" s="194">
        <v>2105</v>
      </c>
      <c r="B1678" s="195" t="s">
        <v>4197</v>
      </c>
      <c r="C1678" s="194">
        <v>70912300</v>
      </c>
      <c r="D1678" s="194">
        <v>9</v>
      </c>
    </row>
    <row r="1679" spans="1:4" x14ac:dyDescent="0.25">
      <c r="A1679" s="194">
        <v>2106</v>
      </c>
      <c r="B1679" s="195" t="s">
        <v>4198</v>
      </c>
      <c r="C1679" s="194">
        <v>71014200</v>
      </c>
      <c r="D1679" s="194">
        <v>9</v>
      </c>
    </row>
    <row r="1680" spans="1:4" x14ac:dyDescent="0.25">
      <c r="A1680" s="194">
        <v>2107</v>
      </c>
      <c r="B1680" s="195" t="s">
        <v>4199</v>
      </c>
      <c r="C1680" s="194"/>
      <c r="D1680" s="194"/>
    </row>
    <row r="1681" spans="1:4" x14ac:dyDescent="0.25">
      <c r="A1681" s="194">
        <v>2108</v>
      </c>
      <c r="B1681" s="195" t="s">
        <v>4200</v>
      </c>
      <c r="C1681" s="194">
        <v>71014200</v>
      </c>
      <c r="D1681" s="194">
        <v>9</v>
      </c>
    </row>
    <row r="1682" spans="1:4" x14ac:dyDescent="0.25">
      <c r="A1682" s="194">
        <v>2109</v>
      </c>
      <c r="B1682" s="195" t="s">
        <v>4201</v>
      </c>
      <c r="C1682" s="194">
        <v>71014200</v>
      </c>
      <c r="D1682" s="194">
        <v>9</v>
      </c>
    </row>
    <row r="1683" spans="1:4" x14ac:dyDescent="0.25">
      <c r="A1683" s="194">
        <v>2110</v>
      </c>
      <c r="B1683" s="195" t="s">
        <v>4202</v>
      </c>
      <c r="C1683" s="194">
        <v>71014200</v>
      </c>
      <c r="D1683" s="194">
        <v>9</v>
      </c>
    </row>
    <row r="1684" spans="1:4" x14ac:dyDescent="0.25">
      <c r="A1684" s="194">
        <v>2111</v>
      </c>
      <c r="B1684" s="195" t="s">
        <v>4203</v>
      </c>
      <c r="C1684" s="194">
        <v>71014200</v>
      </c>
      <c r="D1684" s="194">
        <v>9</v>
      </c>
    </row>
    <row r="1685" spans="1:4" x14ac:dyDescent="0.25">
      <c r="A1685" s="194">
        <v>2112</v>
      </c>
      <c r="B1685" s="195" t="s">
        <v>4204</v>
      </c>
      <c r="C1685" s="194">
        <v>71014200</v>
      </c>
      <c r="D1685" s="194">
        <v>9</v>
      </c>
    </row>
    <row r="1686" spans="1:4" x14ac:dyDescent="0.25">
      <c r="A1686" s="194">
        <v>2114</v>
      </c>
      <c r="B1686" s="195" t="s">
        <v>4205</v>
      </c>
      <c r="C1686" s="194">
        <v>71014200</v>
      </c>
      <c r="D1686" s="194">
        <v>9</v>
      </c>
    </row>
    <row r="1687" spans="1:4" x14ac:dyDescent="0.25">
      <c r="A1687" s="194">
        <v>2115</v>
      </c>
      <c r="B1687" s="195" t="s">
        <v>4206</v>
      </c>
      <c r="C1687" s="194">
        <v>71014200</v>
      </c>
      <c r="D1687" s="194">
        <v>9</v>
      </c>
    </row>
    <row r="1688" spans="1:4" x14ac:dyDescent="0.25">
      <c r="A1688" s="194">
        <v>2116</v>
      </c>
      <c r="B1688" s="195" t="s">
        <v>4207</v>
      </c>
      <c r="C1688" s="194">
        <v>71014200</v>
      </c>
      <c r="D1688" s="194">
        <v>9</v>
      </c>
    </row>
    <row r="1689" spans="1:4" x14ac:dyDescent="0.25">
      <c r="A1689" s="194">
        <v>2117</v>
      </c>
      <c r="B1689" s="195" t="s">
        <v>4208</v>
      </c>
      <c r="C1689" s="194">
        <v>71014200</v>
      </c>
      <c r="D1689" s="194">
        <v>9</v>
      </c>
    </row>
    <row r="1690" spans="1:4" x14ac:dyDescent="0.25">
      <c r="A1690" s="194">
        <v>2118</v>
      </c>
      <c r="B1690" s="195" t="s">
        <v>2710</v>
      </c>
      <c r="C1690" s="194">
        <v>71014200</v>
      </c>
      <c r="D1690" s="194">
        <v>9</v>
      </c>
    </row>
    <row r="1691" spans="1:4" x14ac:dyDescent="0.25">
      <c r="A1691" s="194">
        <v>2119</v>
      </c>
      <c r="B1691" s="195" t="s">
        <v>4209</v>
      </c>
      <c r="C1691" s="194">
        <v>71014200</v>
      </c>
      <c r="D1691" s="194">
        <v>9</v>
      </c>
    </row>
    <row r="1692" spans="1:4" x14ac:dyDescent="0.25">
      <c r="A1692" s="194">
        <v>2120</v>
      </c>
      <c r="B1692" s="195" t="s">
        <v>4210</v>
      </c>
      <c r="C1692" s="194">
        <v>71014200</v>
      </c>
      <c r="D1692" s="194">
        <v>9</v>
      </c>
    </row>
    <row r="1693" spans="1:4" x14ac:dyDescent="0.25">
      <c r="A1693" s="194">
        <v>2121</v>
      </c>
      <c r="B1693" s="195" t="s">
        <v>4211</v>
      </c>
      <c r="C1693" s="194">
        <v>71014200</v>
      </c>
      <c r="D1693" s="194">
        <v>9</v>
      </c>
    </row>
    <row r="1694" spans="1:4" x14ac:dyDescent="0.25">
      <c r="A1694" s="194">
        <v>2122</v>
      </c>
      <c r="B1694" s="195" t="s">
        <v>4212</v>
      </c>
      <c r="C1694" s="194">
        <v>71014200</v>
      </c>
      <c r="D1694" s="194">
        <v>9</v>
      </c>
    </row>
    <row r="1695" spans="1:4" ht="30" x14ac:dyDescent="0.25">
      <c r="A1695" s="194">
        <v>2123</v>
      </c>
      <c r="B1695" s="195" t="s">
        <v>4213</v>
      </c>
      <c r="C1695" s="194">
        <v>71014200</v>
      </c>
      <c r="D1695" s="194">
        <v>9</v>
      </c>
    </row>
    <row r="1696" spans="1:4" x14ac:dyDescent="0.25">
      <c r="A1696" s="194">
        <v>2124</v>
      </c>
      <c r="B1696" s="195" t="s">
        <v>4214</v>
      </c>
      <c r="C1696" s="194">
        <v>71014200</v>
      </c>
      <c r="D1696" s="194">
        <v>9</v>
      </c>
    </row>
    <row r="1697" spans="1:4" x14ac:dyDescent="0.25">
      <c r="A1697" s="194">
        <v>2125</v>
      </c>
      <c r="B1697" s="195" t="s">
        <v>4215</v>
      </c>
      <c r="C1697" s="194">
        <v>71014200</v>
      </c>
      <c r="D1697" s="194">
        <v>9</v>
      </c>
    </row>
    <row r="1698" spans="1:4" x14ac:dyDescent="0.25">
      <c r="A1698" s="194">
        <v>2126</v>
      </c>
      <c r="B1698" s="195" t="s">
        <v>4216</v>
      </c>
      <c r="C1698" s="194">
        <v>71014200</v>
      </c>
      <c r="D1698" s="194">
        <v>9</v>
      </c>
    </row>
    <row r="1699" spans="1:4" x14ac:dyDescent="0.25">
      <c r="A1699" s="194">
        <v>2129</v>
      </c>
      <c r="B1699" s="195" t="s">
        <v>4217</v>
      </c>
      <c r="C1699" s="194">
        <v>71014200</v>
      </c>
      <c r="D1699" s="194">
        <v>9</v>
      </c>
    </row>
    <row r="1700" spans="1:4" x14ac:dyDescent="0.25">
      <c r="A1700" s="194">
        <v>2131</v>
      </c>
      <c r="B1700" s="195" t="s">
        <v>4218</v>
      </c>
      <c r="C1700" s="194">
        <v>71014200</v>
      </c>
      <c r="D1700" s="194">
        <v>9</v>
      </c>
    </row>
    <row r="1701" spans="1:4" x14ac:dyDescent="0.25">
      <c r="A1701" s="194">
        <v>2132</v>
      </c>
      <c r="B1701" s="195" t="s">
        <v>4219</v>
      </c>
      <c r="C1701" s="194">
        <v>71014200</v>
      </c>
      <c r="D1701" s="194">
        <v>9</v>
      </c>
    </row>
    <row r="1702" spans="1:4" x14ac:dyDescent="0.25">
      <c r="A1702" s="194">
        <v>2133</v>
      </c>
      <c r="B1702" s="195" t="s">
        <v>4220</v>
      </c>
      <c r="C1702" s="194">
        <v>71014200</v>
      </c>
      <c r="D1702" s="194">
        <v>9</v>
      </c>
    </row>
    <row r="1703" spans="1:4" x14ac:dyDescent="0.25">
      <c r="A1703" s="194">
        <v>2134</v>
      </c>
      <c r="B1703" s="195" t="s">
        <v>4221</v>
      </c>
      <c r="C1703" s="194">
        <v>71014200</v>
      </c>
      <c r="D1703" s="194">
        <v>9</v>
      </c>
    </row>
    <row r="1704" spans="1:4" x14ac:dyDescent="0.25">
      <c r="A1704" s="194">
        <v>2135</v>
      </c>
      <c r="B1704" s="195" t="s">
        <v>4222</v>
      </c>
      <c r="C1704" s="194">
        <v>71014200</v>
      </c>
      <c r="D1704" s="194">
        <v>9</v>
      </c>
    </row>
    <row r="1705" spans="1:4" x14ac:dyDescent="0.25">
      <c r="A1705" s="194">
        <v>2136</v>
      </c>
      <c r="B1705" s="195" t="s">
        <v>4223</v>
      </c>
      <c r="C1705" s="194">
        <v>71014200</v>
      </c>
      <c r="D1705" s="194">
        <v>9</v>
      </c>
    </row>
    <row r="1706" spans="1:4" x14ac:dyDescent="0.25">
      <c r="A1706" s="194">
        <v>2137</v>
      </c>
      <c r="B1706" s="195" t="s">
        <v>4224</v>
      </c>
      <c r="C1706" s="194">
        <v>71014200</v>
      </c>
      <c r="D1706" s="194">
        <v>9</v>
      </c>
    </row>
    <row r="1707" spans="1:4" x14ac:dyDescent="0.25">
      <c r="A1707" s="194">
        <v>2138</v>
      </c>
      <c r="B1707" s="195" t="s">
        <v>4225</v>
      </c>
      <c r="C1707" s="194">
        <v>71014200</v>
      </c>
      <c r="D1707" s="194">
        <v>9</v>
      </c>
    </row>
    <row r="1708" spans="1:4" x14ac:dyDescent="0.25">
      <c r="A1708" s="194">
        <v>2139</v>
      </c>
      <c r="B1708" s="195" t="s">
        <v>4226</v>
      </c>
      <c r="C1708" s="194">
        <v>71014200</v>
      </c>
      <c r="D1708" s="194">
        <v>9</v>
      </c>
    </row>
    <row r="1709" spans="1:4" x14ac:dyDescent="0.25">
      <c r="A1709" s="194">
        <v>2140</v>
      </c>
      <c r="B1709" s="195" t="s">
        <v>4227</v>
      </c>
      <c r="C1709" s="194">
        <v>71014200</v>
      </c>
      <c r="D1709" s="194">
        <v>9</v>
      </c>
    </row>
    <row r="1710" spans="1:4" x14ac:dyDescent="0.25">
      <c r="A1710" s="194">
        <v>2141</v>
      </c>
      <c r="B1710" s="195" t="s">
        <v>4228</v>
      </c>
      <c r="C1710" s="194">
        <v>71014200</v>
      </c>
      <c r="D1710" s="194">
        <v>9</v>
      </c>
    </row>
    <row r="1711" spans="1:4" x14ac:dyDescent="0.25">
      <c r="A1711" s="194">
        <v>2143</v>
      </c>
      <c r="B1711" s="195" t="s">
        <v>4229</v>
      </c>
      <c r="C1711" s="194">
        <v>71014200</v>
      </c>
      <c r="D1711" s="194">
        <v>9</v>
      </c>
    </row>
    <row r="1712" spans="1:4" x14ac:dyDescent="0.25">
      <c r="A1712" s="194">
        <v>2145</v>
      </c>
      <c r="B1712" s="195" t="s">
        <v>4230</v>
      </c>
      <c r="C1712" s="194">
        <v>71014200</v>
      </c>
      <c r="D1712" s="194">
        <v>9</v>
      </c>
    </row>
    <row r="1713" spans="1:4" x14ac:dyDescent="0.25">
      <c r="A1713" s="194">
        <v>2146</v>
      </c>
      <c r="B1713" s="195" t="s">
        <v>4231</v>
      </c>
      <c r="C1713" s="194">
        <v>71014200</v>
      </c>
      <c r="D1713" s="194">
        <v>9</v>
      </c>
    </row>
    <row r="1714" spans="1:4" x14ac:dyDescent="0.25">
      <c r="A1714" s="194">
        <v>2147</v>
      </c>
      <c r="B1714" s="195" t="s">
        <v>4232</v>
      </c>
      <c r="C1714" s="194">
        <v>71014200</v>
      </c>
      <c r="D1714" s="194">
        <v>9</v>
      </c>
    </row>
    <row r="1715" spans="1:4" x14ac:dyDescent="0.25">
      <c r="A1715" s="194">
        <v>2148</v>
      </c>
      <c r="B1715" s="195" t="s">
        <v>4233</v>
      </c>
      <c r="C1715" s="194">
        <v>71014200</v>
      </c>
      <c r="D1715" s="194">
        <v>9</v>
      </c>
    </row>
    <row r="1716" spans="1:4" x14ac:dyDescent="0.25">
      <c r="A1716" s="194">
        <v>2150</v>
      </c>
      <c r="B1716" s="195" t="s">
        <v>4234</v>
      </c>
      <c r="C1716" s="194">
        <v>82189200</v>
      </c>
      <c r="D1716" s="194">
        <v>7</v>
      </c>
    </row>
    <row r="1717" spans="1:4" x14ac:dyDescent="0.25">
      <c r="A1717" s="194">
        <v>2151</v>
      </c>
      <c r="B1717" s="195" t="s">
        <v>3499</v>
      </c>
      <c r="C1717" s="194">
        <v>65157811</v>
      </c>
      <c r="D1717" s="194">
        <v>6</v>
      </c>
    </row>
    <row r="1718" spans="1:4" x14ac:dyDescent="0.25">
      <c r="A1718" s="194">
        <v>2153</v>
      </c>
      <c r="B1718" s="195" t="s">
        <v>4235</v>
      </c>
      <c r="C1718" s="194">
        <v>76298980</v>
      </c>
      <c r="D1718" s="194">
        <v>8</v>
      </c>
    </row>
    <row r="1719" spans="1:4" x14ac:dyDescent="0.25">
      <c r="A1719" s="194">
        <v>2155</v>
      </c>
      <c r="B1719" s="195" t="s">
        <v>4236</v>
      </c>
      <c r="C1719" s="194">
        <v>65145037</v>
      </c>
      <c r="D1719" s="194">
        <v>3</v>
      </c>
    </row>
    <row r="1720" spans="1:4" x14ac:dyDescent="0.25">
      <c r="A1720" s="194">
        <v>2156</v>
      </c>
      <c r="B1720" s="195" t="s">
        <v>4237</v>
      </c>
      <c r="C1720" s="194">
        <v>70027000</v>
      </c>
      <c r="D1720" s="194">
        <v>9</v>
      </c>
    </row>
    <row r="1721" spans="1:4" x14ac:dyDescent="0.25">
      <c r="A1721" s="194">
        <v>2159</v>
      </c>
      <c r="B1721" s="195" t="s">
        <v>4238</v>
      </c>
      <c r="C1721" s="194">
        <v>65113543</v>
      </c>
      <c r="D1721" s="194">
        <v>5</v>
      </c>
    </row>
    <row r="1722" spans="1:4" x14ac:dyDescent="0.25">
      <c r="A1722" s="194">
        <v>2160</v>
      </c>
      <c r="B1722" s="195" t="s">
        <v>4239</v>
      </c>
      <c r="C1722" s="194">
        <v>70403800</v>
      </c>
      <c r="D1722" s="194">
        <v>3</v>
      </c>
    </row>
    <row r="1723" spans="1:4" x14ac:dyDescent="0.25">
      <c r="A1723" s="194">
        <v>2162</v>
      </c>
      <c r="B1723" s="195" t="s">
        <v>3853</v>
      </c>
      <c r="C1723" s="194">
        <v>65102257</v>
      </c>
      <c r="D1723" s="194">
        <v>6</v>
      </c>
    </row>
    <row r="1724" spans="1:4" x14ac:dyDescent="0.25">
      <c r="A1724" s="194">
        <v>2163</v>
      </c>
      <c r="B1724" s="195" t="s">
        <v>4240</v>
      </c>
      <c r="C1724" s="194">
        <v>65095011</v>
      </c>
      <c r="D1724" s="194">
        <v>9</v>
      </c>
    </row>
    <row r="1725" spans="1:4" x14ac:dyDescent="0.25">
      <c r="A1725" s="194">
        <v>2164</v>
      </c>
      <c r="B1725" s="195" t="s">
        <v>3110</v>
      </c>
      <c r="C1725" s="194">
        <v>65146121</v>
      </c>
      <c r="D1725" s="194">
        <v>9</v>
      </c>
    </row>
    <row r="1726" spans="1:4" x14ac:dyDescent="0.25">
      <c r="A1726" s="194">
        <v>2165</v>
      </c>
      <c r="B1726" s="195" t="s">
        <v>3708</v>
      </c>
      <c r="C1726" s="194">
        <v>65147675</v>
      </c>
      <c r="D1726" s="194">
        <v>5</v>
      </c>
    </row>
    <row r="1727" spans="1:4" x14ac:dyDescent="0.25">
      <c r="A1727" s="194">
        <v>2166</v>
      </c>
      <c r="B1727" s="195" t="s">
        <v>4241</v>
      </c>
      <c r="C1727" s="194">
        <v>65154823</v>
      </c>
      <c r="D1727" s="194">
        <v>3</v>
      </c>
    </row>
    <row r="1728" spans="1:4" x14ac:dyDescent="0.25">
      <c r="A1728" s="194">
        <v>2167</v>
      </c>
      <c r="B1728" s="195" t="s">
        <v>4242</v>
      </c>
      <c r="C1728" s="194">
        <v>65159473</v>
      </c>
      <c r="D1728" s="194">
        <v>1</v>
      </c>
    </row>
    <row r="1729" spans="1:4" x14ac:dyDescent="0.25">
      <c r="A1729" s="194">
        <v>2168</v>
      </c>
      <c r="B1729" s="195" t="s">
        <v>4243</v>
      </c>
      <c r="C1729" s="194">
        <v>88485400</v>
      </c>
      <c r="D1729" s="194">
        <v>8</v>
      </c>
    </row>
    <row r="1730" spans="1:4" x14ac:dyDescent="0.25">
      <c r="A1730" s="194">
        <v>2169</v>
      </c>
      <c r="B1730" s="195" t="s">
        <v>4244</v>
      </c>
      <c r="C1730" s="194">
        <v>70019790</v>
      </c>
      <c r="D1730" s="194">
        <v>5</v>
      </c>
    </row>
    <row r="1731" spans="1:4" x14ac:dyDescent="0.25">
      <c r="A1731" s="194">
        <v>2170</v>
      </c>
      <c r="B1731" s="195" t="s">
        <v>4245</v>
      </c>
      <c r="C1731" s="194">
        <v>77149450</v>
      </c>
      <c r="D1731" s="194">
        <v>1</v>
      </c>
    </row>
    <row r="1732" spans="1:4" x14ac:dyDescent="0.25">
      <c r="A1732" s="194">
        <v>2171</v>
      </c>
      <c r="B1732" s="195" t="s">
        <v>4246</v>
      </c>
      <c r="C1732" s="194">
        <v>65156114</v>
      </c>
      <c r="D1732" s="194">
        <v>0</v>
      </c>
    </row>
    <row r="1733" spans="1:4" x14ac:dyDescent="0.25">
      <c r="A1733" s="194">
        <v>2172</v>
      </c>
      <c r="B1733" s="195" t="s">
        <v>4247</v>
      </c>
      <c r="C1733" s="194">
        <v>76153141</v>
      </c>
      <c r="D1733" s="194">
        <v>7</v>
      </c>
    </row>
    <row r="1734" spans="1:4" x14ac:dyDescent="0.25">
      <c r="A1734" s="194">
        <v>2173</v>
      </c>
      <c r="B1734" s="195" t="s">
        <v>4248</v>
      </c>
      <c r="C1734" s="194">
        <v>71300500</v>
      </c>
      <c r="D1734" s="194">
        <v>2</v>
      </c>
    </row>
    <row r="1735" spans="1:4" x14ac:dyDescent="0.25">
      <c r="A1735" s="194">
        <v>2174</v>
      </c>
      <c r="B1735" s="195" t="s">
        <v>4249</v>
      </c>
      <c r="C1735" s="194">
        <v>65154984</v>
      </c>
      <c r="D1735" s="194">
        <v>1</v>
      </c>
    </row>
    <row r="1736" spans="1:4" x14ac:dyDescent="0.25">
      <c r="A1736" s="194">
        <v>2177</v>
      </c>
      <c r="B1736" s="195" t="s">
        <v>4250</v>
      </c>
      <c r="C1736" s="194">
        <v>2611249</v>
      </c>
      <c r="D1736" s="194">
        <v>4</v>
      </c>
    </row>
    <row r="1737" spans="1:4" x14ac:dyDescent="0.25">
      <c r="A1737" s="194">
        <v>2178</v>
      </c>
      <c r="B1737" s="195" t="s">
        <v>4251</v>
      </c>
      <c r="C1737" s="194">
        <v>65155922</v>
      </c>
      <c r="D1737" s="194">
        <v>7</v>
      </c>
    </row>
    <row r="1738" spans="1:4" x14ac:dyDescent="0.25">
      <c r="A1738" s="194">
        <v>2179</v>
      </c>
      <c r="B1738" s="195" t="s">
        <v>4252</v>
      </c>
      <c r="C1738" s="194">
        <v>65153236</v>
      </c>
      <c r="D1738" s="194">
        <v>1</v>
      </c>
    </row>
    <row r="1739" spans="1:4" x14ac:dyDescent="0.25">
      <c r="A1739" s="194">
        <v>2180</v>
      </c>
      <c r="B1739" s="195" t="s">
        <v>4253</v>
      </c>
      <c r="C1739" s="194">
        <v>99527890</v>
      </c>
      <c r="D1739" s="194">
        <v>1</v>
      </c>
    </row>
    <row r="1740" spans="1:4" x14ac:dyDescent="0.25">
      <c r="A1740" s="194">
        <v>2182</v>
      </c>
      <c r="B1740" s="195" t="s">
        <v>4254</v>
      </c>
      <c r="C1740" s="194">
        <v>65149476</v>
      </c>
      <c r="D1740" s="194">
        <v>1</v>
      </c>
    </row>
    <row r="1741" spans="1:4" x14ac:dyDescent="0.25">
      <c r="A1741" s="194">
        <v>2183</v>
      </c>
      <c r="B1741" s="195" t="s">
        <v>4255</v>
      </c>
      <c r="C1741" s="194">
        <v>65155862</v>
      </c>
      <c r="D1741" s="194" t="s">
        <v>2649</v>
      </c>
    </row>
    <row r="1742" spans="1:4" x14ac:dyDescent="0.25">
      <c r="A1742" s="194">
        <v>2184</v>
      </c>
      <c r="B1742" s="195" t="s">
        <v>4256</v>
      </c>
      <c r="C1742" s="194">
        <v>65156326</v>
      </c>
      <c r="D1742" s="194">
        <v>7</v>
      </c>
    </row>
    <row r="1743" spans="1:4" x14ac:dyDescent="0.25">
      <c r="A1743" s="194">
        <v>2185</v>
      </c>
      <c r="B1743" s="195" t="s">
        <v>3627</v>
      </c>
      <c r="C1743" s="194">
        <v>6947727</v>
      </c>
      <c r="D1743" s="194">
        <v>5</v>
      </c>
    </row>
    <row r="1744" spans="1:4" x14ac:dyDescent="0.25">
      <c r="A1744" s="194">
        <v>2186</v>
      </c>
      <c r="B1744" s="195" t="s">
        <v>4257</v>
      </c>
      <c r="C1744" s="194"/>
      <c r="D1744" s="194"/>
    </row>
    <row r="1745" spans="1:4" x14ac:dyDescent="0.25">
      <c r="A1745" s="194">
        <v>2191</v>
      </c>
      <c r="B1745" s="195" t="s">
        <v>3536</v>
      </c>
      <c r="C1745" s="194">
        <v>70740000</v>
      </c>
      <c r="D1745" s="194">
        <v>5</v>
      </c>
    </row>
    <row r="1746" spans="1:4" x14ac:dyDescent="0.25">
      <c r="A1746" s="194">
        <v>2193</v>
      </c>
      <c r="B1746" s="195" t="s">
        <v>4258</v>
      </c>
      <c r="C1746" s="194"/>
      <c r="D1746" s="194"/>
    </row>
    <row r="1747" spans="1:4" x14ac:dyDescent="0.25">
      <c r="A1747" s="194">
        <v>2194</v>
      </c>
      <c r="B1747" s="195" t="s">
        <v>4259</v>
      </c>
      <c r="C1747" s="194">
        <v>70019780</v>
      </c>
      <c r="D1747" s="194">
        <v>8</v>
      </c>
    </row>
    <row r="1748" spans="1:4" x14ac:dyDescent="0.25">
      <c r="A1748" s="194">
        <v>2196</v>
      </c>
      <c r="B1748" s="195" t="s">
        <v>4260</v>
      </c>
      <c r="C1748" s="194"/>
      <c r="D1748" s="194"/>
    </row>
    <row r="1749" spans="1:4" x14ac:dyDescent="0.25">
      <c r="A1749" s="194">
        <v>2197</v>
      </c>
      <c r="B1749" s="195" t="s">
        <v>4261</v>
      </c>
      <c r="C1749" s="194"/>
      <c r="D1749" s="194"/>
    </row>
    <row r="1750" spans="1:4" x14ac:dyDescent="0.25">
      <c r="A1750" s="194">
        <v>2198</v>
      </c>
      <c r="B1750" s="195" t="s">
        <v>4262</v>
      </c>
      <c r="C1750" s="194">
        <v>5815318</v>
      </c>
      <c r="D1750" s="194">
        <v>4</v>
      </c>
    </row>
    <row r="1751" spans="1:4" x14ac:dyDescent="0.25">
      <c r="A1751" s="194">
        <v>2200</v>
      </c>
      <c r="B1751" s="195" t="s">
        <v>4263</v>
      </c>
      <c r="C1751" s="194">
        <v>70069600</v>
      </c>
      <c r="D1751" s="194">
        <v>6</v>
      </c>
    </row>
    <row r="1752" spans="1:4" x14ac:dyDescent="0.25">
      <c r="A1752" s="194">
        <v>2201</v>
      </c>
      <c r="B1752" s="195" t="s">
        <v>4264</v>
      </c>
      <c r="C1752" s="194"/>
      <c r="D1752" s="194"/>
    </row>
    <row r="1753" spans="1:4" x14ac:dyDescent="0.25">
      <c r="A1753" s="194">
        <v>2202</v>
      </c>
      <c r="B1753" s="195" t="s">
        <v>4265</v>
      </c>
      <c r="C1753" s="194"/>
      <c r="D1753" s="194"/>
    </row>
    <row r="1754" spans="1:4" x14ac:dyDescent="0.25">
      <c r="A1754" s="194">
        <v>2203</v>
      </c>
      <c r="B1754" s="195" t="s">
        <v>4266</v>
      </c>
      <c r="C1754" s="194"/>
      <c r="D1754" s="194"/>
    </row>
    <row r="1755" spans="1:4" x14ac:dyDescent="0.25">
      <c r="A1755" s="194">
        <v>2204</v>
      </c>
      <c r="B1755" s="195" t="s">
        <v>4267</v>
      </c>
      <c r="C1755" s="194"/>
      <c r="D1755" s="194"/>
    </row>
    <row r="1756" spans="1:4" x14ac:dyDescent="0.25">
      <c r="A1756" s="194">
        <v>2205</v>
      </c>
      <c r="B1756" s="195" t="s">
        <v>4268</v>
      </c>
      <c r="C1756" s="194">
        <v>69080300</v>
      </c>
      <c r="D1756" s="194">
        <v>3</v>
      </c>
    </row>
    <row r="1757" spans="1:4" x14ac:dyDescent="0.25">
      <c r="A1757" s="194">
        <v>2206</v>
      </c>
      <c r="B1757" s="195" t="s">
        <v>4269</v>
      </c>
      <c r="C1757" s="194">
        <v>69080300</v>
      </c>
      <c r="D1757" s="194">
        <v>3</v>
      </c>
    </row>
    <row r="1758" spans="1:4" x14ac:dyDescent="0.25">
      <c r="A1758" s="194">
        <v>2207</v>
      </c>
      <c r="B1758" s="195" t="s">
        <v>4270</v>
      </c>
      <c r="C1758" s="194">
        <v>69080300</v>
      </c>
      <c r="D1758" s="194">
        <v>3</v>
      </c>
    </row>
    <row r="1759" spans="1:4" x14ac:dyDescent="0.25">
      <c r="A1759" s="194">
        <v>2209</v>
      </c>
      <c r="B1759" s="195" t="s">
        <v>4271</v>
      </c>
      <c r="C1759" s="194">
        <v>69080300</v>
      </c>
      <c r="D1759" s="194">
        <v>3</v>
      </c>
    </row>
    <row r="1760" spans="1:4" x14ac:dyDescent="0.25">
      <c r="A1760" s="194">
        <v>2210</v>
      </c>
      <c r="B1760" s="195" t="s">
        <v>4272</v>
      </c>
      <c r="C1760" s="194">
        <v>69080300</v>
      </c>
      <c r="D1760" s="194">
        <v>3</v>
      </c>
    </row>
    <row r="1761" spans="1:4" x14ac:dyDescent="0.25">
      <c r="A1761" s="194">
        <v>2212</v>
      </c>
      <c r="B1761" s="195" t="s">
        <v>4273</v>
      </c>
      <c r="C1761" s="194">
        <v>69080300</v>
      </c>
      <c r="D1761" s="194">
        <v>3</v>
      </c>
    </row>
    <row r="1762" spans="1:4" x14ac:dyDescent="0.25">
      <c r="A1762" s="194">
        <v>2214</v>
      </c>
      <c r="B1762" s="195" t="s">
        <v>4274</v>
      </c>
      <c r="C1762" s="194">
        <v>69080300</v>
      </c>
      <c r="D1762" s="194">
        <v>3</v>
      </c>
    </row>
    <row r="1763" spans="1:4" x14ac:dyDescent="0.25">
      <c r="A1763" s="194">
        <v>2215</v>
      </c>
      <c r="B1763" s="195" t="s">
        <v>4275</v>
      </c>
      <c r="C1763" s="194">
        <v>69080300</v>
      </c>
      <c r="D1763" s="194">
        <v>3</v>
      </c>
    </row>
    <row r="1764" spans="1:4" x14ac:dyDescent="0.25">
      <c r="A1764" s="194">
        <v>2217</v>
      </c>
      <c r="B1764" s="195" t="s">
        <v>4276</v>
      </c>
      <c r="C1764" s="194">
        <v>65138188</v>
      </c>
      <c r="D1764" s="194">
        <v>6</v>
      </c>
    </row>
    <row r="1765" spans="1:4" x14ac:dyDescent="0.25">
      <c r="A1765" s="194">
        <v>2218</v>
      </c>
      <c r="B1765" s="195" t="s">
        <v>4277</v>
      </c>
      <c r="C1765" s="194">
        <v>65145054</v>
      </c>
      <c r="D1765" s="194">
        <v>3</v>
      </c>
    </row>
    <row r="1766" spans="1:4" x14ac:dyDescent="0.25">
      <c r="A1766" s="194">
        <v>2219</v>
      </c>
      <c r="B1766" s="195" t="s">
        <v>4278</v>
      </c>
      <c r="C1766" s="194">
        <v>74304600</v>
      </c>
      <c r="D1766" s="194">
        <v>5</v>
      </c>
    </row>
    <row r="1767" spans="1:4" x14ac:dyDescent="0.25">
      <c r="A1767" s="194">
        <v>2220</v>
      </c>
      <c r="B1767" s="195" t="s">
        <v>4279</v>
      </c>
      <c r="C1767" s="194">
        <v>65145037</v>
      </c>
      <c r="D1767" s="194">
        <v>3</v>
      </c>
    </row>
    <row r="1768" spans="1:4" x14ac:dyDescent="0.25">
      <c r="A1768" s="194">
        <v>2222</v>
      </c>
      <c r="B1768" s="195" t="s">
        <v>4280</v>
      </c>
      <c r="C1768" s="194">
        <v>69080500</v>
      </c>
      <c r="D1768" s="194">
        <v>6</v>
      </c>
    </row>
    <row r="1769" spans="1:4" x14ac:dyDescent="0.25">
      <c r="A1769" s="194">
        <v>2223</v>
      </c>
      <c r="B1769" s="195" t="s">
        <v>3057</v>
      </c>
      <c r="C1769" s="194">
        <v>69080500</v>
      </c>
      <c r="D1769" s="194">
        <v>6</v>
      </c>
    </row>
    <row r="1770" spans="1:4" x14ac:dyDescent="0.25">
      <c r="A1770" s="194">
        <v>2224</v>
      </c>
      <c r="B1770" s="195" t="s">
        <v>4281</v>
      </c>
      <c r="C1770" s="194">
        <v>69080500</v>
      </c>
      <c r="D1770" s="194">
        <v>6</v>
      </c>
    </row>
    <row r="1771" spans="1:4" x14ac:dyDescent="0.25">
      <c r="A1771" s="194">
        <v>2226</v>
      </c>
      <c r="B1771" s="195" t="s">
        <v>4282</v>
      </c>
      <c r="C1771" s="194">
        <v>69080500</v>
      </c>
      <c r="D1771" s="194">
        <v>6</v>
      </c>
    </row>
    <row r="1772" spans="1:4" x14ac:dyDescent="0.25">
      <c r="A1772" s="194">
        <v>2227</v>
      </c>
      <c r="B1772" s="195" t="s">
        <v>4283</v>
      </c>
      <c r="C1772" s="194">
        <v>69080500</v>
      </c>
      <c r="D1772" s="194">
        <v>6</v>
      </c>
    </row>
    <row r="1773" spans="1:4" x14ac:dyDescent="0.25">
      <c r="A1773" s="194">
        <v>2228</v>
      </c>
      <c r="B1773" s="195" t="s">
        <v>4284</v>
      </c>
      <c r="C1773" s="194">
        <v>69080500</v>
      </c>
      <c r="D1773" s="194">
        <v>6</v>
      </c>
    </row>
    <row r="1774" spans="1:4" x14ac:dyDescent="0.25">
      <c r="A1774" s="194">
        <v>2229</v>
      </c>
      <c r="B1774" s="195" t="s">
        <v>4285</v>
      </c>
      <c r="C1774" s="194">
        <v>69080500</v>
      </c>
      <c r="D1774" s="194">
        <v>6</v>
      </c>
    </row>
    <row r="1775" spans="1:4" x14ac:dyDescent="0.25">
      <c r="A1775" s="194">
        <v>2231</v>
      </c>
      <c r="B1775" s="195" t="s">
        <v>4286</v>
      </c>
      <c r="C1775" s="194">
        <v>69080500</v>
      </c>
      <c r="D1775" s="194">
        <v>6</v>
      </c>
    </row>
    <row r="1776" spans="1:4" x14ac:dyDescent="0.25">
      <c r="A1776" s="194">
        <v>2232</v>
      </c>
      <c r="B1776" s="195" t="s">
        <v>4287</v>
      </c>
      <c r="C1776" s="194">
        <v>69080500</v>
      </c>
      <c r="D1776" s="194">
        <v>6</v>
      </c>
    </row>
    <row r="1777" spans="1:4" x14ac:dyDescent="0.25">
      <c r="A1777" s="194">
        <v>2233</v>
      </c>
      <c r="B1777" s="195" t="s">
        <v>4288</v>
      </c>
      <c r="C1777" s="194">
        <v>65092541</v>
      </c>
      <c r="D1777" s="194">
        <v>6</v>
      </c>
    </row>
    <row r="1778" spans="1:4" x14ac:dyDescent="0.25">
      <c r="A1778" s="194">
        <v>2234</v>
      </c>
      <c r="B1778" s="195" t="s">
        <v>4289</v>
      </c>
      <c r="C1778" s="194">
        <v>69080400</v>
      </c>
      <c r="D1778" s="194" t="s">
        <v>2649</v>
      </c>
    </row>
    <row r="1779" spans="1:4" x14ac:dyDescent="0.25">
      <c r="A1779" s="194">
        <v>2235</v>
      </c>
      <c r="B1779" s="195" t="s">
        <v>4290</v>
      </c>
      <c r="C1779" s="194">
        <v>69080400</v>
      </c>
      <c r="D1779" s="194" t="s">
        <v>2649</v>
      </c>
    </row>
    <row r="1780" spans="1:4" x14ac:dyDescent="0.25">
      <c r="A1780" s="194">
        <v>2236</v>
      </c>
      <c r="B1780" s="195" t="s">
        <v>4291</v>
      </c>
      <c r="C1780" s="194">
        <v>69080400</v>
      </c>
      <c r="D1780" s="194" t="s">
        <v>2649</v>
      </c>
    </row>
    <row r="1781" spans="1:4" x14ac:dyDescent="0.25">
      <c r="A1781" s="194">
        <v>2237</v>
      </c>
      <c r="B1781" s="195" t="s">
        <v>4292</v>
      </c>
      <c r="C1781" s="194">
        <v>69080400</v>
      </c>
      <c r="D1781" s="194" t="s">
        <v>2649</v>
      </c>
    </row>
    <row r="1782" spans="1:4" x14ac:dyDescent="0.25">
      <c r="A1782" s="194">
        <v>2238</v>
      </c>
      <c r="B1782" s="195" t="s">
        <v>4293</v>
      </c>
      <c r="C1782" s="194">
        <v>69080400</v>
      </c>
      <c r="D1782" s="194" t="s">
        <v>2649</v>
      </c>
    </row>
    <row r="1783" spans="1:4" x14ac:dyDescent="0.25">
      <c r="A1783" s="194">
        <v>2240</v>
      </c>
      <c r="B1783" s="195" t="s">
        <v>4294</v>
      </c>
      <c r="C1783" s="194">
        <v>69080400</v>
      </c>
      <c r="D1783" s="194" t="s">
        <v>2649</v>
      </c>
    </row>
    <row r="1784" spans="1:4" x14ac:dyDescent="0.25">
      <c r="A1784" s="194">
        <v>2243</v>
      </c>
      <c r="B1784" s="195" t="s">
        <v>4295</v>
      </c>
      <c r="C1784" s="194">
        <v>69080400</v>
      </c>
      <c r="D1784" s="194" t="s">
        <v>2649</v>
      </c>
    </row>
    <row r="1785" spans="1:4" x14ac:dyDescent="0.25">
      <c r="A1785" s="194">
        <v>2244</v>
      </c>
      <c r="B1785" s="195" t="s">
        <v>4296</v>
      </c>
      <c r="C1785" s="194">
        <v>65156227</v>
      </c>
      <c r="D1785" s="194">
        <v>9</v>
      </c>
    </row>
    <row r="1786" spans="1:4" x14ac:dyDescent="0.25">
      <c r="A1786" s="194">
        <v>2246</v>
      </c>
      <c r="B1786" s="195" t="s">
        <v>4297</v>
      </c>
      <c r="C1786" s="194">
        <v>69080200</v>
      </c>
      <c r="D1786" s="194">
        <v>7</v>
      </c>
    </row>
    <row r="1787" spans="1:4" x14ac:dyDescent="0.25">
      <c r="A1787" s="194">
        <v>2247</v>
      </c>
      <c r="B1787" s="195" t="s">
        <v>4298</v>
      </c>
      <c r="C1787" s="194">
        <v>69080200</v>
      </c>
      <c r="D1787" s="194">
        <v>7</v>
      </c>
    </row>
    <row r="1788" spans="1:4" x14ac:dyDescent="0.25">
      <c r="A1788" s="194">
        <v>2248</v>
      </c>
      <c r="B1788" s="195" t="s">
        <v>4299</v>
      </c>
      <c r="C1788" s="194">
        <v>69080200</v>
      </c>
      <c r="D1788" s="194">
        <v>7</v>
      </c>
    </row>
    <row r="1789" spans="1:4" x14ac:dyDescent="0.25">
      <c r="A1789" s="194">
        <v>2249</v>
      </c>
      <c r="B1789" s="195" t="s">
        <v>4300</v>
      </c>
      <c r="C1789" s="194">
        <v>69080200</v>
      </c>
      <c r="D1789" s="194">
        <v>7</v>
      </c>
    </row>
    <row r="1790" spans="1:4" x14ac:dyDescent="0.25">
      <c r="A1790" s="194">
        <v>2250</v>
      </c>
      <c r="B1790" s="195" t="s">
        <v>4301</v>
      </c>
      <c r="C1790" s="194">
        <v>69080200</v>
      </c>
      <c r="D1790" s="194">
        <v>7</v>
      </c>
    </row>
    <row r="1791" spans="1:4" x14ac:dyDescent="0.25">
      <c r="A1791" s="194">
        <v>2251</v>
      </c>
      <c r="B1791" s="195" t="s">
        <v>4302</v>
      </c>
      <c r="C1791" s="194">
        <v>69080200</v>
      </c>
      <c r="D1791" s="194">
        <v>7</v>
      </c>
    </row>
    <row r="1792" spans="1:4" x14ac:dyDescent="0.25">
      <c r="A1792" s="194">
        <v>2253</v>
      </c>
      <c r="B1792" s="195" t="s">
        <v>3341</v>
      </c>
      <c r="C1792" s="194">
        <v>69080200</v>
      </c>
      <c r="D1792" s="194">
        <v>7</v>
      </c>
    </row>
    <row r="1793" spans="1:4" x14ac:dyDescent="0.25">
      <c r="A1793" s="194">
        <v>2255</v>
      </c>
      <c r="B1793" s="195" t="s">
        <v>4303</v>
      </c>
      <c r="C1793" s="194">
        <v>69080200</v>
      </c>
      <c r="D1793" s="194">
        <v>7</v>
      </c>
    </row>
    <row r="1794" spans="1:4" x14ac:dyDescent="0.25">
      <c r="A1794" s="194">
        <v>2257</v>
      </c>
      <c r="B1794" s="195" t="s">
        <v>4304</v>
      </c>
      <c r="C1794" s="194">
        <v>69080200</v>
      </c>
      <c r="D1794" s="194">
        <v>7</v>
      </c>
    </row>
    <row r="1795" spans="1:4" x14ac:dyDescent="0.25">
      <c r="A1795" s="194">
        <v>2258</v>
      </c>
      <c r="B1795" s="195" t="s">
        <v>3578</v>
      </c>
      <c r="C1795" s="194">
        <v>65094862</v>
      </c>
      <c r="D1795" s="194">
        <v>9</v>
      </c>
    </row>
    <row r="1796" spans="1:4" x14ac:dyDescent="0.25">
      <c r="A1796" s="194">
        <v>2259</v>
      </c>
      <c r="B1796" s="195" t="s">
        <v>4305</v>
      </c>
      <c r="C1796" s="194">
        <v>65144891</v>
      </c>
      <c r="D1796" s="194">
        <v>3</v>
      </c>
    </row>
    <row r="1797" spans="1:4" x14ac:dyDescent="0.25">
      <c r="A1797" s="194">
        <v>2260</v>
      </c>
      <c r="B1797" s="195" t="s">
        <v>4306</v>
      </c>
      <c r="C1797" s="194">
        <v>4681011</v>
      </c>
      <c r="D1797" s="194">
        <v>2</v>
      </c>
    </row>
    <row r="1798" spans="1:4" x14ac:dyDescent="0.25">
      <c r="A1798" s="194">
        <v>2262</v>
      </c>
      <c r="B1798" s="195" t="s">
        <v>4307</v>
      </c>
      <c r="C1798" s="194">
        <v>69081400</v>
      </c>
      <c r="D1798" s="194">
        <v>5</v>
      </c>
    </row>
    <row r="1799" spans="1:4" x14ac:dyDescent="0.25">
      <c r="A1799" s="194">
        <v>2263</v>
      </c>
      <c r="B1799" s="195" t="s">
        <v>4308</v>
      </c>
      <c r="C1799" s="194">
        <v>69081400</v>
      </c>
      <c r="D1799" s="194">
        <v>5</v>
      </c>
    </row>
    <row r="1800" spans="1:4" x14ac:dyDescent="0.25">
      <c r="A1800" s="194">
        <v>2264</v>
      </c>
      <c r="B1800" s="195" t="s">
        <v>4309</v>
      </c>
      <c r="C1800" s="194">
        <v>69081400</v>
      </c>
      <c r="D1800" s="194">
        <v>5</v>
      </c>
    </row>
    <row r="1801" spans="1:4" x14ac:dyDescent="0.25">
      <c r="A1801" s="194">
        <v>2265</v>
      </c>
      <c r="B1801" s="195" t="s">
        <v>4310</v>
      </c>
      <c r="C1801" s="194">
        <v>69081300</v>
      </c>
      <c r="D1801" s="194">
        <v>9</v>
      </c>
    </row>
    <row r="1802" spans="1:4" x14ac:dyDescent="0.25">
      <c r="A1802" s="194">
        <v>2266</v>
      </c>
      <c r="B1802" s="195" t="s">
        <v>4311</v>
      </c>
      <c r="C1802" s="194">
        <v>69081300</v>
      </c>
      <c r="D1802" s="194">
        <v>9</v>
      </c>
    </row>
    <row r="1803" spans="1:4" x14ac:dyDescent="0.25">
      <c r="A1803" s="194">
        <v>2267</v>
      </c>
      <c r="B1803" s="195" t="s">
        <v>4312</v>
      </c>
      <c r="C1803" s="194">
        <v>69081300</v>
      </c>
      <c r="D1803" s="194">
        <v>9</v>
      </c>
    </row>
    <row r="1804" spans="1:4" x14ac:dyDescent="0.25">
      <c r="A1804" s="194">
        <v>2268</v>
      </c>
      <c r="B1804" s="195" t="s">
        <v>4313</v>
      </c>
      <c r="C1804" s="194">
        <v>69081300</v>
      </c>
      <c r="D1804" s="194">
        <v>9</v>
      </c>
    </row>
    <row r="1805" spans="1:4" x14ac:dyDescent="0.25">
      <c r="A1805" s="194">
        <v>2269</v>
      </c>
      <c r="B1805" s="195" t="s">
        <v>4314</v>
      </c>
      <c r="C1805" s="194">
        <v>69081300</v>
      </c>
      <c r="D1805" s="194">
        <v>9</v>
      </c>
    </row>
    <row r="1806" spans="1:4" x14ac:dyDescent="0.25">
      <c r="A1806" s="194">
        <v>2270</v>
      </c>
      <c r="B1806" s="195" t="s">
        <v>4315</v>
      </c>
      <c r="C1806" s="194">
        <v>69081300</v>
      </c>
      <c r="D1806" s="194">
        <v>9</v>
      </c>
    </row>
    <row r="1807" spans="1:4" x14ac:dyDescent="0.25">
      <c r="A1807" s="194">
        <v>2271</v>
      </c>
      <c r="B1807" s="195" t="s">
        <v>4316</v>
      </c>
      <c r="C1807" s="194">
        <v>69081300</v>
      </c>
      <c r="D1807" s="194">
        <v>9</v>
      </c>
    </row>
    <row r="1808" spans="1:4" x14ac:dyDescent="0.25">
      <c r="A1808" s="194">
        <v>2272</v>
      </c>
      <c r="B1808" s="195" t="s">
        <v>4317</v>
      </c>
      <c r="C1808" s="194">
        <v>69081300</v>
      </c>
      <c r="D1808" s="194">
        <v>9</v>
      </c>
    </row>
    <row r="1809" spans="1:4" x14ac:dyDescent="0.25">
      <c r="A1809" s="194">
        <v>2274</v>
      </c>
      <c r="B1809" s="195" t="s">
        <v>4318</v>
      </c>
      <c r="C1809" s="194">
        <v>69081300</v>
      </c>
      <c r="D1809" s="194">
        <v>9</v>
      </c>
    </row>
    <row r="1810" spans="1:4" x14ac:dyDescent="0.25">
      <c r="A1810" s="194">
        <v>2275</v>
      </c>
      <c r="B1810" s="195" t="s">
        <v>4319</v>
      </c>
      <c r="C1810" s="194">
        <v>69081300</v>
      </c>
      <c r="D1810" s="194">
        <v>9</v>
      </c>
    </row>
    <row r="1811" spans="1:4" x14ac:dyDescent="0.25">
      <c r="A1811" s="194">
        <v>2276</v>
      </c>
      <c r="B1811" s="195" t="s">
        <v>4320</v>
      </c>
      <c r="C1811" s="194">
        <v>69081300</v>
      </c>
      <c r="D1811" s="194">
        <v>9</v>
      </c>
    </row>
    <row r="1812" spans="1:4" x14ac:dyDescent="0.25">
      <c r="A1812" s="194">
        <v>2277</v>
      </c>
      <c r="B1812" s="195" t="s">
        <v>4321</v>
      </c>
      <c r="C1812" s="194">
        <v>65590700</v>
      </c>
      <c r="D1812" s="194">
        <v>9</v>
      </c>
    </row>
    <row r="1813" spans="1:4" x14ac:dyDescent="0.25">
      <c r="A1813" s="194">
        <v>2278</v>
      </c>
      <c r="B1813" s="195" t="s">
        <v>4322</v>
      </c>
      <c r="C1813" s="194">
        <v>65076778</v>
      </c>
      <c r="D1813" s="194">
        <v>0</v>
      </c>
    </row>
    <row r="1814" spans="1:4" x14ac:dyDescent="0.25">
      <c r="A1814" s="194">
        <v>2279</v>
      </c>
      <c r="B1814" s="195" t="s">
        <v>4323</v>
      </c>
      <c r="C1814" s="194">
        <v>69081300</v>
      </c>
      <c r="D1814" s="194">
        <v>9</v>
      </c>
    </row>
    <row r="1815" spans="1:4" x14ac:dyDescent="0.25">
      <c r="A1815" s="194">
        <v>2280</v>
      </c>
      <c r="B1815" s="195" t="s">
        <v>4324</v>
      </c>
      <c r="C1815" s="194">
        <v>69081200</v>
      </c>
      <c r="D1815" s="194">
        <v>2</v>
      </c>
    </row>
    <row r="1816" spans="1:4" x14ac:dyDescent="0.25">
      <c r="A1816" s="194">
        <v>2281</v>
      </c>
      <c r="B1816" s="195" t="s">
        <v>4325</v>
      </c>
      <c r="C1816" s="194">
        <v>69081200</v>
      </c>
      <c r="D1816" s="194">
        <v>2</v>
      </c>
    </row>
    <row r="1817" spans="1:4" x14ac:dyDescent="0.25">
      <c r="A1817" s="194">
        <v>2282</v>
      </c>
      <c r="B1817" s="195" t="s">
        <v>4326</v>
      </c>
      <c r="C1817" s="194">
        <v>69081200</v>
      </c>
      <c r="D1817" s="194">
        <v>2</v>
      </c>
    </row>
    <row r="1818" spans="1:4" x14ac:dyDescent="0.25">
      <c r="A1818" s="194">
        <v>2283</v>
      </c>
      <c r="B1818" s="195" t="s">
        <v>4327</v>
      </c>
      <c r="C1818" s="194">
        <v>69081200</v>
      </c>
      <c r="D1818" s="194">
        <v>2</v>
      </c>
    </row>
    <row r="1819" spans="1:4" x14ac:dyDescent="0.25">
      <c r="A1819" s="194">
        <v>2284</v>
      </c>
      <c r="B1819" s="195" t="s">
        <v>4328</v>
      </c>
      <c r="C1819" s="194">
        <v>69081200</v>
      </c>
      <c r="D1819" s="194">
        <v>2</v>
      </c>
    </row>
    <row r="1820" spans="1:4" x14ac:dyDescent="0.25">
      <c r="A1820" s="194">
        <v>2285</v>
      </c>
      <c r="B1820" s="195" t="s">
        <v>4329</v>
      </c>
      <c r="C1820" s="194">
        <v>69081200</v>
      </c>
      <c r="D1820" s="194">
        <v>2</v>
      </c>
    </row>
    <row r="1821" spans="1:4" x14ac:dyDescent="0.25">
      <c r="A1821" s="194">
        <v>2286</v>
      </c>
      <c r="B1821" s="195" t="s">
        <v>4330</v>
      </c>
      <c r="C1821" s="194">
        <v>69081200</v>
      </c>
      <c r="D1821" s="194">
        <v>2</v>
      </c>
    </row>
    <row r="1822" spans="1:4" x14ac:dyDescent="0.25">
      <c r="A1822" s="194">
        <v>2288</v>
      </c>
      <c r="B1822" s="195" t="s">
        <v>2640</v>
      </c>
      <c r="C1822" s="194">
        <v>69081200</v>
      </c>
      <c r="D1822" s="194">
        <v>2</v>
      </c>
    </row>
    <row r="1823" spans="1:4" x14ac:dyDescent="0.25">
      <c r="A1823" s="194">
        <v>2289</v>
      </c>
      <c r="B1823" s="195" t="s">
        <v>4331</v>
      </c>
      <c r="C1823" s="194">
        <v>69081200</v>
      </c>
      <c r="D1823" s="194">
        <v>2</v>
      </c>
    </row>
    <row r="1824" spans="1:4" ht="30" x14ac:dyDescent="0.25">
      <c r="A1824" s="194">
        <v>2291</v>
      </c>
      <c r="B1824" s="195" t="s">
        <v>4332</v>
      </c>
      <c r="C1824" s="194">
        <v>69081200</v>
      </c>
      <c r="D1824" s="194">
        <v>2</v>
      </c>
    </row>
    <row r="1825" spans="1:4" x14ac:dyDescent="0.25">
      <c r="A1825" s="194">
        <v>2292</v>
      </c>
      <c r="B1825" s="195" t="s">
        <v>4333</v>
      </c>
      <c r="C1825" s="194">
        <v>69081200</v>
      </c>
      <c r="D1825" s="194">
        <v>2</v>
      </c>
    </row>
    <row r="1826" spans="1:4" x14ac:dyDescent="0.25">
      <c r="A1826" s="194">
        <v>2293</v>
      </c>
      <c r="B1826" s="195" t="s">
        <v>4334</v>
      </c>
      <c r="C1826" s="194">
        <v>69081200</v>
      </c>
      <c r="D1826" s="194">
        <v>2</v>
      </c>
    </row>
    <row r="1827" spans="1:4" x14ac:dyDescent="0.25">
      <c r="A1827" s="194">
        <v>2294</v>
      </c>
      <c r="B1827" s="195" t="s">
        <v>4335</v>
      </c>
      <c r="C1827" s="194">
        <v>69081200</v>
      </c>
      <c r="D1827" s="194">
        <v>2</v>
      </c>
    </row>
    <row r="1828" spans="1:4" x14ac:dyDescent="0.25">
      <c r="A1828" s="194">
        <v>2295</v>
      </c>
      <c r="B1828" s="195" t="s">
        <v>4336</v>
      </c>
      <c r="C1828" s="194">
        <v>69081200</v>
      </c>
      <c r="D1828" s="194">
        <v>2</v>
      </c>
    </row>
    <row r="1829" spans="1:4" x14ac:dyDescent="0.25">
      <c r="A1829" s="194">
        <v>2296</v>
      </c>
      <c r="B1829" s="195" t="s">
        <v>4337</v>
      </c>
      <c r="C1829" s="194">
        <v>69081200</v>
      </c>
      <c r="D1829" s="194">
        <v>2</v>
      </c>
    </row>
    <row r="1830" spans="1:4" x14ac:dyDescent="0.25">
      <c r="A1830" s="194">
        <v>2297</v>
      </c>
      <c r="B1830" s="195" t="s">
        <v>4338</v>
      </c>
      <c r="C1830" s="194">
        <v>69081200</v>
      </c>
      <c r="D1830" s="194">
        <v>2</v>
      </c>
    </row>
    <row r="1831" spans="1:4" x14ac:dyDescent="0.25">
      <c r="A1831" s="194">
        <v>2298</v>
      </c>
      <c r="B1831" s="195" t="s">
        <v>4339</v>
      </c>
      <c r="C1831" s="194">
        <v>69081200</v>
      </c>
      <c r="D1831" s="194">
        <v>2</v>
      </c>
    </row>
    <row r="1832" spans="1:4" x14ac:dyDescent="0.25">
      <c r="A1832" s="194">
        <v>2299</v>
      </c>
      <c r="B1832" s="195" t="s">
        <v>4340</v>
      </c>
      <c r="C1832" s="194">
        <v>69081200</v>
      </c>
      <c r="D1832" s="194">
        <v>2</v>
      </c>
    </row>
    <row r="1833" spans="1:4" x14ac:dyDescent="0.25">
      <c r="A1833" s="194">
        <v>2300</v>
      </c>
      <c r="B1833" s="195" t="s">
        <v>4341</v>
      </c>
      <c r="C1833" s="194">
        <v>69081200</v>
      </c>
      <c r="D1833" s="194">
        <v>2</v>
      </c>
    </row>
    <row r="1834" spans="1:4" x14ac:dyDescent="0.25">
      <c r="A1834" s="194">
        <v>2301</v>
      </c>
      <c r="B1834" s="195" t="s">
        <v>4342</v>
      </c>
      <c r="C1834" s="194">
        <v>69081200</v>
      </c>
      <c r="D1834" s="194">
        <v>2</v>
      </c>
    </row>
    <row r="1835" spans="1:4" x14ac:dyDescent="0.25">
      <c r="A1835" s="194">
        <v>2302</v>
      </c>
      <c r="B1835" s="195" t="s">
        <v>4343</v>
      </c>
      <c r="C1835" s="194">
        <v>69081200</v>
      </c>
      <c r="D1835" s="194">
        <v>2</v>
      </c>
    </row>
    <row r="1836" spans="1:4" x14ac:dyDescent="0.25">
      <c r="A1836" s="194">
        <v>2304</v>
      </c>
      <c r="B1836" s="195" t="s">
        <v>4344</v>
      </c>
      <c r="C1836" s="194">
        <v>69081200</v>
      </c>
      <c r="D1836" s="194">
        <v>2</v>
      </c>
    </row>
    <row r="1837" spans="1:4" x14ac:dyDescent="0.25">
      <c r="A1837" s="194">
        <v>2307</v>
      </c>
      <c r="B1837" s="195" t="s">
        <v>4345</v>
      </c>
      <c r="C1837" s="194">
        <v>69081200</v>
      </c>
      <c r="D1837" s="194">
        <v>2</v>
      </c>
    </row>
    <row r="1838" spans="1:4" x14ac:dyDescent="0.25">
      <c r="A1838" s="194">
        <v>2308</v>
      </c>
      <c r="B1838" s="195" t="s">
        <v>4346</v>
      </c>
      <c r="C1838" s="194">
        <v>65096485</v>
      </c>
      <c r="D1838" s="194">
        <v>3</v>
      </c>
    </row>
    <row r="1839" spans="1:4" x14ac:dyDescent="0.25">
      <c r="A1839" s="194">
        <v>2309</v>
      </c>
      <c r="B1839" s="195" t="s">
        <v>4347</v>
      </c>
      <c r="C1839" s="194">
        <v>65117582</v>
      </c>
      <c r="D1839" s="194">
        <v>8</v>
      </c>
    </row>
    <row r="1840" spans="1:4" x14ac:dyDescent="0.25">
      <c r="A1840" s="194">
        <v>2310</v>
      </c>
      <c r="B1840" s="195" t="s">
        <v>4348</v>
      </c>
      <c r="C1840" s="194">
        <v>69081500</v>
      </c>
      <c r="D1840" s="194">
        <v>1</v>
      </c>
    </row>
    <row r="1841" spans="1:4" x14ac:dyDescent="0.25">
      <c r="A1841" s="194">
        <v>2311</v>
      </c>
      <c r="B1841" s="195" t="s">
        <v>4349</v>
      </c>
      <c r="C1841" s="194">
        <v>69081500</v>
      </c>
      <c r="D1841" s="194">
        <v>1</v>
      </c>
    </row>
    <row r="1842" spans="1:4" x14ac:dyDescent="0.25">
      <c r="A1842" s="194">
        <v>2312</v>
      </c>
      <c r="B1842" s="195" t="s">
        <v>4350</v>
      </c>
      <c r="C1842" s="194">
        <v>69081500</v>
      </c>
      <c r="D1842" s="194">
        <v>1</v>
      </c>
    </row>
    <row r="1843" spans="1:4" x14ac:dyDescent="0.25">
      <c r="A1843" s="194">
        <v>2313</v>
      </c>
      <c r="B1843" s="195" t="s">
        <v>4351</v>
      </c>
      <c r="C1843" s="194">
        <v>69081500</v>
      </c>
      <c r="D1843" s="194">
        <v>1</v>
      </c>
    </row>
    <row r="1844" spans="1:4" x14ac:dyDescent="0.25">
      <c r="A1844" s="194">
        <v>2314</v>
      </c>
      <c r="B1844" s="195" t="s">
        <v>4352</v>
      </c>
      <c r="C1844" s="194">
        <v>69081500</v>
      </c>
      <c r="D1844" s="194">
        <v>1</v>
      </c>
    </row>
    <row r="1845" spans="1:4" x14ac:dyDescent="0.25">
      <c r="A1845" s="194">
        <v>2317</v>
      </c>
      <c r="B1845" s="195" t="s">
        <v>4353</v>
      </c>
      <c r="C1845" s="194">
        <v>69081500</v>
      </c>
      <c r="D1845" s="194">
        <v>1</v>
      </c>
    </row>
    <row r="1846" spans="1:4" x14ac:dyDescent="0.25">
      <c r="A1846" s="194">
        <v>2318</v>
      </c>
      <c r="B1846" s="195" t="s">
        <v>4354</v>
      </c>
      <c r="C1846" s="194">
        <v>69081500</v>
      </c>
      <c r="D1846" s="194">
        <v>1</v>
      </c>
    </row>
    <row r="1847" spans="1:4" x14ac:dyDescent="0.25">
      <c r="A1847" s="194">
        <v>2319</v>
      </c>
      <c r="B1847" s="195" t="s">
        <v>4355</v>
      </c>
      <c r="C1847" s="194">
        <v>69081700</v>
      </c>
      <c r="D1847" s="194">
        <v>4</v>
      </c>
    </row>
    <row r="1848" spans="1:4" x14ac:dyDescent="0.25">
      <c r="A1848" s="194">
        <v>2320</v>
      </c>
      <c r="B1848" s="195" t="s">
        <v>4356</v>
      </c>
      <c r="C1848" s="194">
        <v>69081700</v>
      </c>
      <c r="D1848" s="194">
        <v>4</v>
      </c>
    </row>
    <row r="1849" spans="1:4" x14ac:dyDescent="0.25">
      <c r="A1849" s="194">
        <v>2321</v>
      </c>
      <c r="B1849" s="195" t="s">
        <v>4357</v>
      </c>
      <c r="C1849" s="194">
        <v>69081700</v>
      </c>
      <c r="D1849" s="194">
        <v>4</v>
      </c>
    </row>
    <row r="1850" spans="1:4" x14ac:dyDescent="0.25">
      <c r="A1850" s="194">
        <v>2322</v>
      </c>
      <c r="B1850" s="195" t="s">
        <v>4358</v>
      </c>
      <c r="C1850" s="194">
        <v>71015300</v>
      </c>
      <c r="D1850" s="194">
        <v>0</v>
      </c>
    </row>
    <row r="1851" spans="1:4" x14ac:dyDescent="0.25">
      <c r="A1851" s="194">
        <v>2324</v>
      </c>
      <c r="B1851" s="195" t="s">
        <v>4359</v>
      </c>
      <c r="C1851" s="194">
        <v>69081700</v>
      </c>
      <c r="D1851" s="194">
        <v>4</v>
      </c>
    </row>
    <row r="1852" spans="1:4" x14ac:dyDescent="0.25">
      <c r="A1852" s="194">
        <v>2325</v>
      </c>
      <c r="B1852" s="195" t="s">
        <v>4360</v>
      </c>
      <c r="C1852" s="194">
        <v>69081700</v>
      </c>
      <c r="D1852" s="194">
        <v>4</v>
      </c>
    </row>
    <row r="1853" spans="1:4" x14ac:dyDescent="0.25">
      <c r="A1853" s="194">
        <v>2326</v>
      </c>
      <c r="B1853" s="195" t="s">
        <v>3854</v>
      </c>
      <c r="C1853" s="194">
        <v>65597870</v>
      </c>
      <c r="D1853" s="194">
        <v>4</v>
      </c>
    </row>
    <row r="1854" spans="1:4" x14ac:dyDescent="0.25">
      <c r="A1854" s="194">
        <v>2327</v>
      </c>
      <c r="B1854" s="195" t="s">
        <v>4361</v>
      </c>
      <c r="C1854" s="194">
        <v>69081700</v>
      </c>
      <c r="D1854" s="194">
        <v>4</v>
      </c>
    </row>
    <row r="1855" spans="1:4" x14ac:dyDescent="0.25">
      <c r="A1855" s="194">
        <v>2328</v>
      </c>
      <c r="B1855" s="195" t="s">
        <v>4362</v>
      </c>
      <c r="C1855" s="194">
        <v>71015300</v>
      </c>
      <c r="D1855" s="194">
        <v>0</v>
      </c>
    </row>
    <row r="1856" spans="1:4" x14ac:dyDescent="0.25">
      <c r="A1856" s="194">
        <v>2329</v>
      </c>
      <c r="B1856" s="195" t="s">
        <v>3053</v>
      </c>
      <c r="C1856" s="194">
        <v>71015300</v>
      </c>
      <c r="D1856" s="194">
        <v>0</v>
      </c>
    </row>
    <row r="1857" spans="1:4" x14ac:dyDescent="0.25">
      <c r="A1857" s="194">
        <v>2330</v>
      </c>
      <c r="B1857" s="195" t="s">
        <v>4363</v>
      </c>
      <c r="C1857" s="194">
        <v>71015300</v>
      </c>
      <c r="D1857" s="194">
        <v>0</v>
      </c>
    </row>
    <row r="1858" spans="1:4" x14ac:dyDescent="0.25">
      <c r="A1858" s="194">
        <v>2331</v>
      </c>
      <c r="B1858" s="195" t="s">
        <v>4364</v>
      </c>
      <c r="C1858" s="194">
        <v>71015300</v>
      </c>
      <c r="D1858" s="194">
        <v>0</v>
      </c>
    </row>
    <row r="1859" spans="1:4" x14ac:dyDescent="0.25">
      <c r="A1859" s="194">
        <v>2332</v>
      </c>
      <c r="B1859" s="195" t="s">
        <v>4365</v>
      </c>
      <c r="C1859" s="194">
        <v>71015300</v>
      </c>
      <c r="D1859" s="194">
        <v>0</v>
      </c>
    </row>
    <row r="1860" spans="1:4" x14ac:dyDescent="0.25">
      <c r="A1860" s="194">
        <v>2333</v>
      </c>
      <c r="B1860" s="195" t="s">
        <v>4366</v>
      </c>
      <c r="C1860" s="194">
        <v>71015300</v>
      </c>
      <c r="D1860" s="194">
        <v>0</v>
      </c>
    </row>
    <row r="1861" spans="1:4" x14ac:dyDescent="0.25">
      <c r="A1861" s="194">
        <v>2334</v>
      </c>
      <c r="B1861" s="195" t="s">
        <v>4367</v>
      </c>
      <c r="C1861" s="194">
        <v>71015300</v>
      </c>
      <c r="D1861" s="194">
        <v>0</v>
      </c>
    </row>
    <row r="1862" spans="1:4" x14ac:dyDescent="0.25">
      <c r="A1862" s="194">
        <v>2335</v>
      </c>
      <c r="B1862" s="195" t="s">
        <v>4368</v>
      </c>
      <c r="C1862" s="194">
        <v>71015300</v>
      </c>
      <c r="D1862" s="194">
        <v>0</v>
      </c>
    </row>
    <row r="1863" spans="1:4" x14ac:dyDescent="0.25">
      <c r="A1863" s="194">
        <v>2336</v>
      </c>
      <c r="B1863" s="195" t="s">
        <v>4369</v>
      </c>
      <c r="C1863" s="194">
        <v>71015300</v>
      </c>
      <c r="D1863" s="194">
        <v>0</v>
      </c>
    </row>
    <row r="1864" spans="1:4" x14ac:dyDescent="0.25">
      <c r="A1864" s="194">
        <v>2338</v>
      </c>
      <c r="B1864" s="195" t="s">
        <v>4370</v>
      </c>
      <c r="C1864" s="194">
        <v>71015300</v>
      </c>
      <c r="D1864" s="194">
        <v>0</v>
      </c>
    </row>
    <row r="1865" spans="1:4" x14ac:dyDescent="0.25">
      <c r="A1865" s="194">
        <v>2339</v>
      </c>
      <c r="B1865" s="195" t="s">
        <v>4371</v>
      </c>
      <c r="C1865" s="194">
        <v>71015300</v>
      </c>
      <c r="D1865" s="194">
        <v>0</v>
      </c>
    </row>
    <row r="1866" spans="1:4" x14ac:dyDescent="0.25">
      <c r="A1866" s="194">
        <v>2341</v>
      </c>
      <c r="B1866" s="195" t="s">
        <v>4372</v>
      </c>
      <c r="C1866" s="194">
        <v>71015300</v>
      </c>
      <c r="D1866" s="194">
        <v>0</v>
      </c>
    </row>
    <row r="1867" spans="1:4" x14ac:dyDescent="0.25">
      <c r="A1867" s="194">
        <v>2342</v>
      </c>
      <c r="B1867" s="195" t="s">
        <v>4373</v>
      </c>
      <c r="C1867" s="194">
        <v>71015300</v>
      </c>
      <c r="D1867" s="194">
        <v>0</v>
      </c>
    </row>
    <row r="1868" spans="1:4" x14ac:dyDescent="0.25">
      <c r="A1868" s="194">
        <v>2343</v>
      </c>
      <c r="B1868" s="195" t="s">
        <v>4374</v>
      </c>
      <c r="C1868" s="194">
        <v>71015300</v>
      </c>
      <c r="D1868" s="194">
        <v>0</v>
      </c>
    </row>
    <row r="1869" spans="1:4" x14ac:dyDescent="0.25">
      <c r="A1869" s="194">
        <v>2345</v>
      </c>
      <c r="B1869" s="195" t="s">
        <v>4375</v>
      </c>
      <c r="C1869" s="194">
        <v>71015300</v>
      </c>
      <c r="D1869" s="194">
        <v>0</v>
      </c>
    </row>
    <row r="1870" spans="1:4" x14ac:dyDescent="0.25">
      <c r="A1870" s="194">
        <v>2346</v>
      </c>
      <c r="B1870" s="195" t="s">
        <v>4376</v>
      </c>
      <c r="C1870" s="194">
        <v>71015300</v>
      </c>
      <c r="D1870" s="194">
        <v>0</v>
      </c>
    </row>
    <row r="1871" spans="1:4" x14ac:dyDescent="0.25">
      <c r="A1871" s="194">
        <v>2347</v>
      </c>
      <c r="B1871" s="195" t="s">
        <v>4377</v>
      </c>
      <c r="C1871" s="194">
        <v>71015300</v>
      </c>
      <c r="D1871" s="194">
        <v>0</v>
      </c>
    </row>
    <row r="1872" spans="1:4" x14ac:dyDescent="0.25">
      <c r="A1872" s="194">
        <v>2348</v>
      </c>
      <c r="B1872" s="195" t="s">
        <v>4378</v>
      </c>
      <c r="C1872" s="194">
        <v>71015300</v>
      </c>
      <c r="D1872" s="194">
        <v>0</v>
      </c>
    </row>
    <row r="1873" spans="1:4" x14ac:dyDescent="0.25">
      <c r="A1873" s="194">
        <v>2349</v>
      </c>
      <c r="B1873" s="195" t="s">
        <v>4379</v>
      </c>
      <c r="C1873" s="194">
        <v>71015300</v>
      </c>
      <c r="D1873" s="194">
        <v>0</v>
      </c>
    </row>
    <row r="1874" spans="1:4" x14ac:dyDescent="0.25">
      <c r="A1874" s="194">
        <v>2350</v>
      </c>
      <c r="B1874" s="195" t="s">
        <v>4380</v>
      </c>
      <c r="C1874" s="194">
        <v>71015300</v>
      </c>
      <c r="D1874" s="194">
        <v>0</v>
      </c>
    </row>
    <row r="1875" spans="1:4" x14ac:dyDescent="0.25">
      <c r="A1875" s="194">
        <v>2351</v>
      </c>
      <c r="B1875" s="195" t="s">
        <v>4381</v>
      </c>
      <c r="C1875" s="194">
        <v>71015300</v>
      </c>
      <c r="D1875" s="194">
        <v>0</v>
      </c>
    </row>
    <row r="1876" spans="1:4" x14ac:dyDescent="0.25">
      <c r="A1876" s="194">
        <v>2352</v>
      </c>
      <c r="B1876" s="195" t="s">
        <v>4382</v>
      </c>
      <c r="C1876" s="194">
        <v>71015300</v>
      </c>
      <c r="D1876" s="194">
        <v>0</v>
      </c>
    </row>
    <row r="1877" spans="1:4" x14ac:dyDescent="0.25">
      <c r="A1877" s="194">
        <v>2353</v>
      </c>
      <c r="B1877" s="195" t="s">
        <v>4383</v>
      </c>
      <c r="C1877" s="194">
        <v>71015300</v>
      </c>
      <c r="D1877" s="194">
        <v>0</v>
      </c>
    </row>
    <row r="1878" spans="1:4" x14ac:dyDescent="0.25">
      <c r="A1878" s="194">
        <v>2355</v>
      </c>
      <c r="B1878" s="195" t="s">
        <v>4384</v>
      </c>
      <c r="C1878" s="194">
        <v>65077574</v>
      </c>
      <c r="D1878" s="194">
        <v>0</v>
      </c>
    </row>
    <row r="1879" spans="1:4" x14ac:dyDescent="0.25">
      <c r="A1879" s="194">
        <v>2356</v>
      </c>
      <c r="B1879" s="195" t="s">
        <v>4385</v>
      </c>
      <c r="C1879" s="194">
        <v>70727100</v>
      </c>
      <c r="D1879" s="194">
        <v>0</v>
      </c>
    </row>
    <row r="1880" spans="1:4" x14ac:dyDescent="0.25">
      <c r="A1880" s="194">
        <v>2358</v>
      </c>
      <c r="B1880" s="195" t="s">
        <v>4386</v>
      </c>
      <c r="C1880" s="194">
        <v>65155776</v>
      </c>
      <c r="D1880" s="194">
        <v>3</v>
      </c>
    </row>
    <row r="1881" spans="1:4" x14ac:dyDescent="0.25">
      <c r="A1881" s="194">
        <v>2359</v>
      </c>
      <c r="B1881" s="195" t="s">
        <v>4387</v>
      </c>
      <c r="C1881" s="194">
        <v>69081100</v>
      </c>
      <c r="D1881" s="194">
        <v>6</v>
      </c>
    </row>
    <row r="1882" spans="1:4" x14ac:dyDescent="0.25">
      <c r="A1882" s="194">
        <v>2360</v>
      </c>
      <c r="B1882" s="195" t="s">
        <v>4388</v>
      </c>
      <c r="C1882" s="194">
        <v>69081100</v>
      </c>
      <c r="D1882" s="194">
        <v>6</v>
      </c>
    </row>
    <row r="1883" spans="1:4" x14ac:dyDescent="0.25">
      <c r="A1883" s="194">
        <v>2361</v>
      </c>
      <c r="B1883" s="195" t="s">
        <v>4389</v>
      </c>
      <c r="C1883" s="194">
        <v>69081100</v>
      </c>
      <c r="D1883" s="194">
        <v>6</v>
      </c>
    </row>
    <row r="1884" spans="1:4" x14ac:dyDescent="0.25">
      <c r="A1884" s="194">
        <v>2362</v>
      </c>
      <c r="B1884" s="195" t="s">
        <v>4390</v>
      </c>
      <c r="C1884" s="194">
        <v>69081100</v>
      </c>
      <c r="D1884" s="194">
        <v>6</v>
      </c>
    </row>
    <row r="1885" spans="1:4" x14ac:dyDescent="0.25">
      <c r="A1885" s="194">
        <v>2363</v>
      </c>
      <c r="B1885" s="195" t="s">
        <v>4391</v>
      </c>
      <c r="C1885" s="194">
        <v>69081100</v>
      </c>
      <c r="D1885" s="194">
        <v>6</v>
      </c>
    </row>
    <row r="1886" spans="1:4" x14ac:dyDescent="0.25">
      <c r="A1886" s="194">
        <v>2364</v>
      </c>
      <c r="B1886" s="195" t="s">
        <v>4392</v>
      </c>
      <c r="C1886" s="194">
        <v>69081100</v>
      </c>
      <c r="D1886" s="194">
        <v>6</v>
      </c>
    </row>
    <row r="1887" spans="1:4" x14ac:dyDescent="0.25">
      <c r="A1887" s="194">
        <v>2365</v>
      </c>
      <c r="B1887" s="195" t="s">
        <v>4393</v>
      </c>
      <c r="C1887" s="194">
        <v>69081100</v>
      </c>
      <c r="D1887" s="194">
        <v>6</v>
      </c>
    </row>
    <row r="1888" spans="1:4" x14ac:dyDescent="0.25">
      <c r="A1888" s="194">
        <v>2366</v>
      </c>
      <c r="B1888" s="195" t="s">
        <v>4394</v>
      </c>
      <c r="C1888" s="194">
        <v>69081100</v>
      </c>
      <c r="D1888" s="194">
        <v>6</v>
      </c>
    </row>
    <row r="1889" spans="1:4" x14ac:dyDescent="0.25">
      <c r="A1889" s="194">
        <v>2367</v>
      </c>
      <c r="B1889" s="195" t="s">
        <v>4395</v>
      </c>
      <c r="C1889" s="194">
        <v>69081100</v>
      </c>
      <c r="D1889" s="194">
        <v>6</v>
      </c>
    </row>
    <row r="1890" spans="1:4" x14ac:dyDescent="0.25">
      <c r="A1890" s="194">
        <v>2369</v>
      </c>
      <c r="B1890" s="195" t="s">
        <v>4396</v>
      </c>
      <c r="C1890" s="194">
        <v>69081100</v>
      </c>
      <c r="D1890" s="194">
        <v>6</v>
      </c>
    </row>
    <row r="1891" spans="1:4" x14ac:dyDescent="0.25">
      <c r="A1891" s="194">
        <v>2370</v>
      </c>
      <c r="B1891" s="195" t="s">
        <v>4397</v>
      </c>
      <c r="C1891" s="194">
        <v>69081100</v>
      </c>
      <c r="D1891" s="194">
        <v>6</v>
      </c>
    </row>
    <row r="1892" spans="1:4" x14ac:dyDescent="0.25">
      <c r="A1892" s="194">
        <v>2372</v>
      </c>
      <c r="B1892" s="195" t="s">
        <v>4398</v>
      </c>
      <c r="C1892" s="194">
        <v>69081100</v>
      </c>
      <c r="D1892" s="194">
        <v>6</v>
      </c>
    </row>
    <row r="1893" spans="1:4" x14ac:dyDescent="0.25">
      <c r="A1893" s="194">
        <v>2373</v>
      </c>
      <c r="B1893" s="195" t="s">
        <v>2800</v>
      </c>
      <c r="C1893" s="194">
        <v>69081100</v>
      </c>
      <c r="D1893" s="194">
        <v>6</v>
      </c>
    </row>
    <row r="1894" spans="1:4" x14ac:dyDescent="0.25">
      <c r="A1894" s="194">
        <v>2374</v>
      </c>
      <c r="B1894" s="195" t="s">
        <v>4399</v>
      </c>
      <c r="C1894" s="194">
        <v>69081100</v>
      </c>
      <c r="D1894" s="194">
        <v>6</v>
      </c>
    </row>
    <row r="1895" spans="1:4" x14ac:dyDescent="0.25">
      <c r="A1895" s="194">
        <v>2375</v>
      </c>
      <c r="B1895" s="195" t="s">
        <v>4400</v>
      </c>
      <c r="C1895" s="194">
        <v>69081100</v>
      </c>
      <c r="D1895" s="194">
        <v>6</v>
      </c>
    </row>
    <row r="1896" spans="1:4" x14ac:dyDescent="0.25">
      <c r="A1896" s="194">
        <v>2376</v>
      </c>
      <c r="B1896" s="195" t="s">
        <v>4401</v>
      </c>
      <c r="C1896" s="194">
        <v>71248610</v>
      </c>
      <c r="D1896" s="194">
        <v>4</v>
      </c>
    </row>
    <row r="1897" spans="1:4" x14ac:dyDescent="0.25">
      <c r="A1897" s="194">
        <v>2377</v>
      </c>
      <c r="B1897" s="195" t="s">
        <v>4402</v>
      </c>
      <c r="C1897" s="194">
        <v>69080900</v>
      </c>
      <c r="D1897" s="194">
        <v>1</v>
      </c>
    </row>
    <row r="1898" spans="1:4" x14ac:dyDescent="0.25">
      <c r="A1898" s="194">
        <v>2378</v>
      </c>
      <c r="B1898" s="195" t="s">
        <v>4403</v>
      </c>
      <c r="C1898" s="194">
        <v>69080900</v>
      </c>
      <c r="D1898" s="194">
        <v>1</v>
      </c>
    </row>
    <row r="1899" spans="1:4" x14ac:dyDescent="0.25">
      <c r="A1899" s="194">
        <v>2379</v>
      </c>
      <c r="B1899" s="195" t="s">
        <v>4404</v>
      </c>
      <c r="C1899" s="194">
        <v>69080900</v>
      </c>
      <c r="D1899" s="194">
        <v>1</v>
      </c>
    </row>
    <row r="1900" spans="1:4" x14ac:dyDescent="0.25">
      <c r="A1900" s="194">
        <v>2380</v>
      </c>
      <c r="B1900" s="195" t="s">
        <v>4405</v>
      </c>
      <c r="C1900" s="194">
        <v>69080900</v>
      </c>
      <c r="D1900" s="194">
        <v>1</v>
      </c>
    </row>
    <row r="1901" spans="1:4" x14ac:dyDescent="0.25">
      <c r="A1901" s="194">
        <v>2381</v>
      </c>
      <c r="B1901" s="195" t="s">
        <v>4406</v>
      </c>
      <c r="C1901" s="194">
        <v>69080900</v>
      </c>
      <c r="D1901" s="194">
        <v>1</v>
      </c>
    </row>
    <row r="1902" spans="1:4" x14ac:dyDescent="0.25">
      <c r="A1902" s="194">
        <v>2383</v>
      </c>
      <c r="B1902" s="195" t="s">
        <v>4407</v>
      </c>
      <c r="C1902" s="194">
        <v>69080900</v>
      </c>
      <c r="D1902" s="194">
        <v>1</v>
      </c>
    </row>
    <row r="1903" spans="1:4" x14ac:dyDescent="0.25">
      <c r="A1903" s="194">
        <v>2384</v>
      </c>
      <c r="B1903" s="195" t="s">
        <v>4408</v>
      </c>
      <c r="C1903" s="194">
        <v>69080900</v>
      </c>
      <c r="D1903" s="194">
        <v>1</v>
      </c>
    </row>
    <row r="1904" spans="1:4" x14ac:dyDescent="0.25">
      <c r="A1904" s="194">
        <v>2386</v>
      </c>
      <c r="B1904" s="195" t="s">
        <v>4409</v>
      </c>
      <c r="C1904" s="194">
        <v>65044065</v>
      </c>
      <c r="D1904" s="194" t="s">
        <v>2649</v>
      </c>
    </row>
    <row r="1905" spans="1:4" x14ac:dyDescent="0.25">
      <c r="A1905" s="194">
        <v>2387</v>
      </c>
      <c r="B1905" s="195" t="s">
        <v>4410</v>
      </c>
      <c r="C1905" s="194">
        <v>69080700</v>
      </c>
      <c r="D1905" s="194">
        <v>9</v>
      </c>
    </row>
    <row r="1906" spans="1:4" x14ac:dyDescent="0.25">
      <c r="A1906" s="194">
        <v>2388</v>
      </c>
      <c r="B1906" s="195" t="s">
        <v>4411</v>
      </c>
      <c r="C1906" s="194">
        <v>69080700</v>
      </c>
      <c r="D1906" s="194">
        <v>9</v>
      </c>
    </row>
    <row r="1907" spans="1:4" x14ac:dyDescent="0.25">
      <c r="A1907" s="194">
        <v>2389</v>
      </c>
      <c r="B1907" s="195" t="s">
        <v>4412</v>
      </c>
      <c r="C1907" s="194">
        <v>69080700</v>
      </c>
      <c r="D1907" s="194">
        <v>9</v>
      </c>
    </row>
    <row r="1908" spans="1:4" x14ac:dyDescent="0.25">
      <c r="A1908" s="194">
        <v>2390</v>
      </c>
      <c r="B1908" s="195" t="s">
        <v>4413</v>
      </c>
      <c r="C1908" s="194">
        <v>69080700</v>
      </c>
      <c r="D1908" s="194">
        <v>9</v>
      </c>
    </row>
    <row r="1909" spans="1:4" x14ac:dyDescent="0.25">
      <c r="A1909" s="194">
        <v>2391</v>
      </c>
      <c r="B1909" s="195" t="s">
        <v>4414</v>
      </c>
      <c r="C1909" s="194">
        <v>69080700</v>
      </c>
      <c r="D1909" s="194">
        <v>9</v>
      </c>
    </row>
    <row r="1910" spans="1:4" x14ac:dyDescent="0.25">
      <c r="A1910" s="194">
        <v>2392</v>
      </c>
      <c r="B1910" s="195" t="s">
        <v>4415</v>
      </c>
      <c r="C1910" s="194">
        <v>69080700</v>
      </c>
      <c r="D1910" s="194">
        <v>9</v>
      </c>
    </row>
    <row r="1911" spans="1:4" x14ac:dyDescent="0.25">
      <c r="A1911" s="194">
        <v>2393</v>
      </c>
      <c r="B1911" s="195" t="s">
        <v>4416</v>
      </c>
      <c r="C1911" s="194">
        <v>69080700</v>
      </c>
      <c r="D1911" s="194">
        <v>9</v>
      </c>
    </row>
    <row r="1912" spans="1:4" x14ac:dyDescent="0.25">
      <c r="A1912" s="194">
        <v>2394</v>
      </c>
      <c r="B1912" s="195" t="s">
        <v>4417</v>
      </c>
      <c r="C1912" s="194">
        <v>69080700</v>
      </c>
      <c r="D1912" s="194">
        <v>9</v>
      </c>
    </row>
    <row r="1913" spans="1:4" x14ac:dyDescent="0.25">
      <c r="A1913" s="194">
        <v>2395</v>
      </c>
      <c r="B1913" s="195" t="s">
        <v>4418</v>
      </c>
      <c r="C1913" s="194">
        <v>69080700</v>
      </c>
      <c r="D1913" s="194">
        <v>9</v>
      </c>
    </row>
    <row r="1914" spans="1:4" x14ac:dyDescent="0.25">
      <c r="A1914" s="194">
        <v>2396</v>
      </c>
      <c r="B1914" s="195" t="s">
        <v>4419</v>
      </c>
      <c r="C1914" s="194">
        <v>69080700</v>
      </c>
      <c r="D1914" s="194">
        <v>9</v>
      </c>
    </row>
    <row r="1915" spans="1:4" x14ac:dyDescent="0.25">
      <c r="A1915" s="194">
        <v>2397</v>
      </c>
      <c r="B1915" s="195" t="s">
        <v>4420</v>
      </c>
      <c r="C1915" s="194">
        <v>69080700</v>
      </c>
      <c r="D1915" s="194">
        <v>9</v>
      </c>
    </row>
    <row r="1916" spans="1:4" x14ac:dyDescent="0.25">
      <c r="A1916" s="194">
        <v>2398</v>
      </c>
      <c r="B1916" s="195" t="s">
        <v>4421</v>
      </c>
      <c r="C1916" s="194">
        <v>69080700</v>
      </c>
      <c r="D1916" s="194">
        <v>9</v>
      </c>
    </row>
    <row r="1917" spans="1:4" x14ac:dyDescent="0.25">
      <c r="A1917" s="194">
        <v>2400</v>
      </c>
      <c r="B1917" s="195" t="s">
        <v>4422</v>
      </c>
      <c r="C1917" s="194">
        <v>65597860</v>
      </c>
      <c r="D1917" s="194">
        <v>7</v>
      </c>
    </row>
    <row r="1918" spans="1:4" x14ac:dyDescent="0.25">
      <c r="A1918" s="194">
        <v>2401</v>
      </c>
      <c r="B1918" s="195" t="s">
        <v>4423</v>
      </c>
      <c r="C1918" s="194">
        <v>70633700</v>
      </c>
      <c r="D1918" s="194">
        <v>8</v>
      </c>
    </row>
    <row r="1919" spans="1:4" ht="30" x14ac:dyDescent="0.25">
      <c r="A1919" s="194">
        <v>2406</v>
      </c>
      <c r="B1919" s="195" t="s">
        <v>4424</v>
      </c>
      <c r="C1919" s="194">
        <v>69081600</v>
      </c>
      <c r="D1919" s="194">
        <v>8</v>
      </c>
    </row>
    <row r="1920" spans="1:4" x14ac:dyDescent="0.25">
      <c r="A1920" s="194">
        <v>2407</v>
      </c>
      <c r="B1920" s="195" t="s">
        <v>4425</v>
      </c>
      <c r="C1920" s="194">
        <v>69081600</v>
      </c>
      <c r="D1920" s="194">
        <v>8</v>
      </c>
    </row>
    <row r="1921" spans="1:4" x14ac:dyDescent="0.25">
      <c r="A1921" s="194">
        <v>2409</v>
      </c>
      <c r="B1921" s="195" t="s">
        <v>4426</v>
      </c>
      <c r="C1921" s="194">
        <v>69081600</v>
      </c>
      <c r="D1921" s="194">
        <v>8</v>
      </c>
    </row>
    <row r="1922" spans="1:4" x14ac:dyDescent="0.25">
      <c r="A1922" s="194">
        <v>2410</v>
      </c>
      <c r="B1922" s="195" t="s">
        <v>4427</v>
      </c>
      <c r="C1922" s="194">
        <v>69081600</v>
      </c>
      <c r="D1922" s="194">
        <v>8</v>
      </c>
    </row>
    <row r="1923" spans="1:4" x14ac:dyDescent="0.25">
      <c r="A1923" s="194">
        <v>2411</v>
      </c>
      <c r="B1923" s="195" t="s">
        <v>4428</v>
      </c>
      <c r="C1923" s="194">
        <v>69080600</v>
      </c>
      <c r="D1923" s="194">
        <v>2</v>
      </c>
    </row>
    <row r="1924" spans="1:4" x14ac:dyDescent="0.25">
      <c r="A1924" s="194">
        <v>2412</v>
      </c>
      <c r="B1924" s="195" t="s">
        <v>4429</v>
      </c>
      <c r="C1924" s="194">
        <v>69080600</v>
      </c>
      <c r="D1924" s="194">
        <v>2</v>
      </c>
    </row>
    <row r="1925" spans="1:4" x14ac:dyDescent="0.25">
      <c r="A1925" s="194">
        <v>2413</v>
      </c>
      <c r="B1925" s="195" t="s">
        <v>4430</v>
      </c>
      <c r="C1925" s="194">
        <v>69080600</v>
      </c>
      <c r="D1925" s="194">
        <v>2</v>
      </c>
    </row>
    <row r="1926" spans="1:4" x14ac:dyDescent="0.25">
      <c r="A1926" s="194">
        <v>2414</v>
      </c>
      <c r="B1926" s="195" t="s">
        <v>4431</v>
      </c>
      <c r="C1926" s="194">
        <v>69080600</v>
      </c>
      <c r="D1926" s="194">
        <v>2</v>
      </c>
    </row>
    <row r="1927" spans="1:4" x14ac:dyDescent="0.25">
      <c r="A1927" s="194">
        <v>2415</v>
      </c>
      <c r="B1927" s="195" t="s">
        <v>4432</v>
      </c>
      <c r="C1927" s="194">
        <v>69080600</v>
      </c>
      <c r="D1927" s="194">
        <v>2</v>
      </c>
    </row>
    <row r="1928" spans="1:4" x14ac:dyDescent="0.25">
      <c r="A1928" s="194">
        <v>2416</v>
      </c>
      <c r="B1928" s="195" t="s">
        <v>3229</v>
      </c>
      <c r="C1928" s="194">
        <v>69080600</v>
      </c>
      <c r="D1928" s="194">
        <v>2</v>
      </c>
    </row>
    <row r="1929" spans="1:4" x14ac:dyDescent="0.25">
      <c r="A1929" s="194">
        <v>2417</v>
      </c>
      <c r="B1929" s="195" t="s">
        <v>4433</v>
      </c>
      <c r="C1929" s="194">
        <v>69080600</v>
      </c>
      <c r="D1929" s="194">
        <v>2</v>
      </c>
    </row>
    <row r="1930" spans="1:4" x14ac:dyDescent="0.25">
      <c r="A1930" s="194">
        <v>2419</v>
      </c>
      <c r="B1930" s="195" t="s">
        <v>4434</v>
      </c>
      <c r="C1930" s="194">
        <v>69080600</v>
      </c>
      <c r="D1930" s="194">
        <v>2</v>
      </c>
    </row>
    <row r="1931" spans="1:4" x14ac:dyDescent="0.25">
      <c r="A1931" s="194">
        <v>2420</v>
      </c>
      <c r="B1931" s="195" t="s">
        <v>4435</v>
      </c>
      <c r="C1931" s="194">
        <v>69080600</v>
      </c>
      <c r="D1931" s="194">
        <v>2</v>
      </c>
    </row>
    <row r="1932" spans="1:4" x14ac:dyDescent="0.25">
      <c r="A1932" s="194">
        <v>2422</v>
      </c>
      <c r="B1932" s="195" t="s">
        <v>4436</v>
      </c>
      <c r="C1932" s="194">
        <v>69080800</v>
      </c>
      <c r="D1932" s="194">
        <v>5</v>
      </c>
    </row>
    <row r="1933" spans="1:4" x14ac:dyDescent="0.25">
      <c r="A1933" s="194">
        <v>2423</v>
      </c>
      <c r="B1933" s="195" t="s">
        <v>4437</v>
      </c>
      <c r="C1933" s="194">
        <v>69080800</v>
      </c>
      <c r="D1933" s="194">
        <v>5</v>
      </c>
    </row>
    <row r="1934" spans="1:4" x14ac:dyDescent="0.25">
      <c r="A1934" s="194">
        <v>2424</v>
      </c>
      <c r="B1934" s="195" t="s">
        <v>4438</v>
      </c>
      <c r="C1934" s="194">
        <v>69080800</v>
      </c>
      <c r="D1934" s="194">
        <v>5</v>
      </c>
    </row>
    <row r="1935" spans="1:4" x14ac:dyDescent="0.25">
      <c r="A1935" s="194">
        <v>2425</v>
      </c>
      <c r="B1935" s="195" t="s">
        <v>4439</v>
      </c>
      <c r="C1935" s="194">
        <v>69080800</v>
      </c>
      <c r="D1935" s="194">
        <v>5</v>
      </c>
    </row>
    <row r="1936" spans="1:4" x14ac:dyDescent="0.25">
      <c r="A1936" s="194">
        <v>2426</v>
      </c>
      <c r="B1936" s="195" t="s">
        <v>4440</v>
      </c>
      <c r="C1936" s="194">
        <v>69080800</v>
      </c>
      <c r="D1936" s="194">
        <v>5</v>
      </c>
    </row>
    <row r="1937" spans="1:4" ht="30" x14ac:dyDescent="0.25">
      <c r="A1937" s="194">
        <v>2427</v>
      </c>
      <c r="B1937" s="195" t="s">
        <v>4441</v>
      </c>
      <c r="C1937" s="194">
        <v>69080800</v>
      </c>
      <c r="D1937" s="194">
        <v>5</v>
      </c>
    </row>
    <row r="1938" spans="1:4" x14ac:dyDescent="0.25">
      <c r="A1938" s="194">
        <v>2428</v>
      </c>
      <c r="B1938" s="195" t="s">
        <v>4442</v>
      </c>
      <c r="C1938" s="194">
        <v>69080800</v>
      </c>
      <c r="D1938" s="194">
        <v>5</v>
      </c>
    </row>
    <row r="1939" spans="1:4" x14ac:dyDescent="0.25">
      <c r="A1939" s="194">
        <v>2429</v>
      </c>
      <c r="B1939" s="195" t="s">
        <v>4443</v>
      </c>
      <c r="C1939" s="194">
        <v>69080800</v>
      </c>
      <c r="D1939" s="194">
        <v>5</v>
      </c>
    </row>
    <row r="1940" spans="1:4" x14ac:dyDescent="0.25">
      <c r="A1940" s="194">
        <v>2430</v>
      </c>
      <c r="B1940" s="195" t="s">
        <v>2991</v>
      </c>
      <c r="C1940" s="194"/>
      <c r="D1940" s="194"/>
    </row>
    <row r="1941" spans="1:4" x14ac:dyDescent="0.25">
      <c r="A1941" s="194">
        <v>2431</v>
      </c>
      <c r="B1941" s="195" t="s">
        <v>2991</v>
      </c>
      <c r="C1941" s="194"/>
      <c r="D1941" s="194"/>
    </row>
    <row r="1942" spans="1:4" x14ac:dyDescent="0.25">
      <c r="A1942" s="194">
        <v>2432</v>
      </c>
      <c r="B1942" s="195" t="s">
        <v>4444</v>
      </c>
      <c r="C1942" s="194">
        <v>69080800</v>
      </c>
      <c r="D1942" s="194">
        <v>5</v>
      </c>
    </row>
    <row r="1943" spans="1:4" x14ac:dyDescent="0.25">
      <c r="A1943" s="194">
        <v>2433</v>
      </c>
      <c r="B1943" s="195" t="s">
        <v>4445</v>
      </c>
      <c r="C1943" s="194">
        <v>69080800</v>
      </c>
      <c r="D1943" s="194">
        <v>5</v>
      </c>
    </row>
    <row r="1944" spans="1:4" x14ac:dyDescent="0.25">
      <c r="A1944" s="194">
        <v>2436</v>
      </c>
      <c r="B1944" s="195" t="s">
        <v>4446</v>
      </c>
      <c r="C1944" s="194">
        <v>69080800</v>
      </c>
      <c r="D1944" s="194">
        <v>5</v>
      </c>
    </row>
    <row r="1945" spans="1:4" x14ac:dyDescent="0.25">
      <c r="A1945" s="194">
        <v>2437</v>
      </c>
      <c r="B1945" s="195" t="s">
        <v>4447</v>
      </c>
      <c r="C1945" s="194">
        <v>69080800</v>
      </c>
      <c r="D1945" s="194">
        <v>5</v>
      </c>
    </row>
    <row r="1946" spans="1:4" x14ac:dyDescent="0.25">
      <c r="A1946" s="194">
        <v>2438</v>
      </c>
      <c r="B1946" s="195" t="s">
        <v>4448</v>
      </c>
      <c r="C1946" s="194">
        <v>69080800</v>
      </c>
      <c r="D1946" s="194">
        <v>5</v>
      </c>
    </row>
    <row r="1947" spans="1:4" x14ac:dyDescent="0.25">
      <c r="A1947" s="194">
        <v>2439</v>
      </c>
      <c r="B1947" s="195" t="s">
        <v>4449</v>
      </c>
      <c r="C1947" s="194">
        <v>69080800</v>
      </c>
      <c r="D1947" s="194">
        <v>5</v>
      </c>
    </row>
    <row r="1948" spans="1:4" x14ac:dyDescent="0.25">
      <c r="A1948" s="194">
        <v>2440</v>
      </c>
      <c r="B1948" s="195" t="s">
        <v>4450</v>
      </c>
      <c r="C1948" s="194">
        <v>69080800</v>
      </c>
      <c r="D1948" s="194">
        <v>5</v>
      </c>
    </row>
    <row r="1949" spans="1:4" x14ac:dyDescent="0.25">
      <c r="A1949" s="194">
        <v>2441</v>
      </c>
      <c r="B1949" s="195" t="s">
        <v>4451</v>
      </c>
      <c r="C1949" s="194">
        <v>72213600</v>
      </c>
      <c r="D1949" s="194">
        <v>4</v>
      </c>
    </row>
    <row r="1950" spans="1:4" x14ac:dyDescent="0.25">
      <c r="A1950" s="194">
        <v>2442</v>
      </c>
      <c r="B1950" s="195" t="s">
        <v>4452</v>
      </c>
      <c r="C1950" s="194">
        <v>71499900</v>
      </c>
      <c r="D1950" s="194">
        <v>1</v>
      </c>
    </row>
    <row r="1951" spans="1:4" x14ac:dyDescent="0.25">
      <c r="A1951" s="194">
        <v>2443</v>
      </c>
      <c r="B1951" s="195" t="s">
        <v>4453</v>
      </c>
      <c r="C1951" s="194">
        <v>70729100</v>
      </c>
      <c r="D1951" s="194">
        <v>1</v>
      </c>
    </row>
    <row r="1952" spans="1:4" ht="30" x14ac:dyDescent="0.25">
      <c r="A1952" s="194">
        <v>2444</v>
      </c>
      <c r="B1952" s="195" t="s">
        <v>4454</v>
      </c>
      <c r="C1952" s="194">
        <v>71328600</v>
      </c>
      <c r="D1952" s="194">
        <v>1</v>
      </c>
    </row>
    <row r="1953" spans="1:4" x14ac:dyDescent="0.25">
      <c r="A1953" s="194">
        <v>2445</v>
      </c>
      <c r="B1953" s="195" t="s">
        <v>4455</v>
      </c>
      <c r="C1953" s="194"/>
      <c r="D1953" s="194"/>
    </row>
    <row r="1954" spans="1:4" x14ac:dyDescent="0.25">
      <c r="A1954" s="194">
        <v>2446</v>
      </c>
      <c r="B1954" s="195" t="s">
        <v>4200</v>
      </c>
      <c r="C1954" s="194">
        <v>71328600</v>
      </c>
      <c r="D1954" s="194">
        <v>1</v>
      </c>
    </row>
    <row r="1955" spans="1:4" x14ac:dyDescent="0.25">
      <c r="A1955" s="194">
        <v>2447</v>
      </c>
      <c r="B1955" s="195" t="s">
        <v>4456</v>
      </c>
      <c r="C1955" s="194">
        <v>71328600</v>
      </c>
      <c r="D1955" s="194">
        <v>1</v>
      </c>
    </row>
    <row r="1956" spans="1:4" x14ac:dyDescent="0.25">
      <c r="A1956" s="194">
        <v>2448</v>
      </c>
      <c r="B1956" s="195" t="s">
        <v>4457</v>
      </c>
      <c r="C1956" s="194">
        <v>71328600</v>
      </c>
      <c r="D1956" s="194">
        <v>1</v>
      </c>
    </row>
    <row r="1957" spans="1:4" x14ac:dyDescent="0.25">
      <c r="A1957" s="194">
        <v>2450</v>
      </c>
      <c r="B1957" s="195" t="s">
        <v>4458</v>
      </c>
      <c r="C1957" s="194"/>
      <c r="D1957" s="194"/>
    </row>
    <row r="1958" spans="1:4" x14ac:dyDescent="0.25">
      <c r="A1958" s="194">
        <v>2451</v>
      </c>
      <c r="B1958" s="195" t="s">
        <v>4459</v>
      </c>
      <c r="C1958" s="194">
        <v>76094624</v>
      </c>
      <c r="D1958" s="194">
        <v>9</v>
      </c>
    </row>
    <row r="1959" spans="1:4" x14ac:dyDescent="0.25">
      <c r="A1959" s="194">
        <v>2453</v>
      </c>
      <c r="B1959" s="195" t="s">
        <v>4460</v>
      </c>
      <c r="C1959" s="194">
        <v>65156033</v>
      </c>
      <c r="D1959" s="194">
        <v>0</v>
      </c>
    </row>
    <row r="1960" spans="1:4" x14ac:dyDescent="0.25">
      <c r="A1960" s="194">
        <v>2454</v>
      </c>
      <c r="B1960" s="195" t="s">
        <v>4461</v>
      </c>
      <c r="C1960" s="194">
        <v>71124600</v>
      </c>
      <c r="D1960" s="194">
        <v>2</v>
      </c>
    </row>
    <row r="1961" spans="1:4" x14ac:dyDescent="0.25">
      <c r="A1961" s="194">
        <v>2455</v>
      </c>
      <c r="B1961" s="195" t="s">
        <v>4462</v>
      </c>
      <c r="C1961" s="194">
        <v>65027559</v>
      </c>
      <c r="D1961" s="194">
        <v>4</v>
      </c>
    </row>
    <row r="1962" spans="1:4" x14ac:dyDescent="0.25">
      <c r="A1962" s="194">
        <v>2456</v>
      </c>
      <c r="B1962" s="195" t="s">
        <v>4463</v>
      </c>
      <c r="C1962" s="194">
        <v>71328600</v>
      </c>
      <c r="D1962" s="194">
        <v>1</v>
      </c>
    </row>
    <row r="1963" spans="1:4" x14ac:dyDescent="0.25">
      <c r="A1963" s="194">
        <v>2457</v>
      </c>
      <c r="B1963" s="195" t="s">
        <v>4464</v>
      </c>
      <c r="C1963" s="194">
        <v>71328600</v>
      </c>
      <c r="D1963" s="194">
        <v>1</v>
      </c>
    </row>
    <row r="1964" spans="1:4" x14ac:dyDescent="0.25">
      <c r="A1964" s="194">
        <v>2458</v>
      </c>
      <c r="B1964" s="195" t="s">
        <v>4465</v>
      </c>
      <c r="C1964" s="194">
        <v>71328600</v>
      </c>
      <c r="D1964" s="194">
        <v>1</v>
      </c>
    </row>
    <row r="1965" spans="1:4" x14ac:dyDescent="0.25">
      <c r="A1965" s="194">
        <v>2459</v>
      </c>
      <c r="B1965" s="195" t="s">
        <v>4466</v>
      </c>
      <c r="C1965" s="194">
        <v>71328600</v>
      </c>
      <c r="D1965" s="194">
        <v>1</v>
      </c>
    </row>
    <row r="1966" spans="1:4" x14ac:dyDescent="0.25">
      <c r="A1966" s="194">
        <v>2460</v>
      </c>
      <c r="B1966" s="195" t="s">
        <v>4467</v>
      </c>
      <c r="C1966" s="194">
        <v>71328600</v>
      </c>
      <c r="D1966" s="194">
        <v>1</v>
      </c>
    </row>
    <row r="1967" spans="1:4" x14ac:dyDescent="0.25">
      <c r="A1967" s="194">
        <v>2461</v>
      </c>
      <c r="B1967" s="195" t="s">
        <v>4468</v>
      </c>
      <c r="C1967" s="194">
        <v>71328600</v>
      </c>
      <c r="D1967" s="194">
        <v>1</v>
      </c>
    </row>
    <row r="1968" spans="1:4" x14ac:dyDescent="0.25">
      <c r="A1968" s="194">
        <v>2462</v>
      </c>
      <c r="B1968" s="195" t="s">
        <v>4469</v>
      </c>
      <c r="C1968" s="194">
        <v>71328600</v>
      </c>
      <c r="D1968" s="194">
        <v>1</v>
      </c>
    </row>
    <row r="1969" spans="1:4" x14ac:dyDescent="0.25">
      <c r="A1969" s="194">
        <v>2463</v>
      </c>
      <c r="B1969" s="195" t="s">
        <v>4470</v>
      </c>
      <c r="C1969" s="194">
        <v>71328600</v>
      </c>
      <c r="D1969" s="194">
        <v>1</v>
      </c>
    </row>
    <row r="1970" spans="1:4" x14ac:dyDescent="0.25">
      <c r="A1970" s="194">
        <v>2464</v>
      </c>
      <c r="B1970" s="195" t="s">
        <v>4471</v>
      </c>
      <c r="C1970" s="194">
        <v>71328600</v>
      </c>
      <c r="D1970" s="194">
        <v>1</v>
      </c>
    </row>
    <row r="1971" spans="1:4" ht="30" x14ac:dyDescent="0.25">
      <c r="A1971" s="194">
        <v>2465</v>
      </c>
      <c r="B1971" s="195" t="s">
        <v>4472</v>
      </c>
      <c r="C1971" s="194">
        <v>71328600</v>
      </c>
      <c r="D1971" s="194">
        <v>1</v>
      </c>
    </row>
    <row r="1972" spans="1:4" x14ac:dyDescent="0.25">
      <c r="A1972" s="194">
        <v>2467</v>
      </c>
      <c r="B1972" s="195" t="s">
        <v>4473</v>
      </c>
      <c r="C1972" s="194">
        <v>71328600</v>
      </c>
      <c r="D1972" s="194">
        <v>1</v>
      </c>
    </row>
    <row r="1973" spans="1:4" x14ac:dyDescent="0.25">
      <c r="A1973" s="194">
        <v>2468</v>
      </c>
      <c r="B1973" s="195" t="s">
        <v>4474</v>
      </c>
      <c r="C1973" s="194">
        <v>71328600</v>
      </c>
      <c r="D1973" s="194">
        <v>1</v>
      </c>
    </row>
    <row r="1974" spans="1:4" x14ac:dyDescent="0.25">
      <c r="A1974" s="194">
        <v>2469</v>
      </c>
      <c r="B1974" s="195" t="s">
        <v>4475</v>
      </c>
      <c r="C1974" s="194">
        <v>71328600</v>
      </c>
      <c r="D1974" s="194">
        <v>1</v>
      </c>
    </row>
    <row r="1975" spans="1:4" x14ac:dyDescent="0.25">
      <c r="A1975" s="194">
        <v>2470</v>
      </c>
      <c r="B1975" s="195" t="s">
        <v>4476</v>
      </c>
      <c r="C1975" s="194">
        <v>71328600</v>
      </c>
      <c r="D1975" s="194">
        <v>1</v>
      </c>
    </row>
    <row r="1976" spans="1:4" x14ac:dyDescent="0.25">
      <c r="A1976" s="194">
        <v>2471</v>
      </c>
      <c r="B1976" s="195" t="s">
        <v>4477</v>
      </c>
      <c r="C1976" s="194">
        <v>71328600</v>
      </c>
      <c r="D1976" s="194">
        <v>1</v>
      </c>
    </row>
    <row r="1977" spans="1:4" x14ac:dyDescent="0.25">
      <c r="A1977" s="194">
        <v>2472</v>
      </c>
      <c r="B1977" s="195" t="s">
        <v>4478</v>
      </c>
      <c r="C1977" s="194">
        <v>71328600</v>
      </c>
      <c r="D1977" s="194">
        <v>1</v>
      </c>
    </row>
    <row r="1978" spans="1:4" x14ac:dyDescent="0.25">
      <c r="A1978" s="194">
        <v>2473</v>
      </c>
      <c r="B1978" s="195" t="s">
        <v>4479</v>
      </c>
      <c r="C1978" s="194">
        <v>71328600</v>
      </c>
      <c r="D1978" s="194">
        <v>1</v>
      </c>
    </row>
    <row r="1979" spans="1:4" x14ac:dyDescent="0.25">
      <c r="A1979" s="194">
        <v>2475</v>
      </c>
      <c r="B1979" s="195" t="s">
        <v>3449</v>
      </c>
      <c r="C1979" s="194">
        <v>69081500</v>
      </c>
      <c r="D1979" s="194">
        <v>1</v>
      </c>
    </row>
    <row r="1980" spans="1:4" x14ac:dyDescent="0.25">
      <c r="A1980" s="194">
        <v>2476</v>
      </c>
      <c r="B1980" s="195" t="s">
        <v>4480</v>
      </c>
      <c r="C1980" s="194">
        <v>71328600</v>
      </c>
      <c r="D1980" s="194">
        <v>1</v>
      </c>
    </row>
    <row r="1981" spans="1:4" x14ac:dyDescent="0.25">
      <c r="A1981" s="194">
        <v>2477</v>
      </c>
      <c r="B1981" s="195" t="s">
        <v>4481</v>
      </c>
      <c r="C1981" s="194">
        <v>71328600</v>
      </c>
      <c r="D1981" s="194">
        <v>1</v>
      </c>
    </row>
    <row r="1982" spans="1:4" x14ac:dyDescent="0.25">
      <c r="A1982" s="194">
        <v>2480</v>
      </c>
      <c r="B1982" s="195" t="s">
        <v>4482</v>
      </c>
      <c r="C1982" s="194">
        <v>71328600</v>
      </c>
      <c r="D1982" s="194">
        <v>1</v>
      </c>
    </row>
    <row r="1983" spans="1:4" x14ac:dyDescent="0.25">
      <c r="A1983" s="194">
        <v>2481</v>
      </c>
      <c r="B1983" s="195" t="s">
        <v>4483</v>
      </c>
      <c r="C1983" s="194">
        <v>71328600</v>
      </c>
      <c r="D1983" s="194">
        <v>1</v>
      </c>
    </row>
    <row r="1984" spans="1:4" ht="30" x14ac:dyDescent="0.25">
      <c r="A1984" s="194">
        <v>2482</v>
      </c>
      <c r="B1984" s="195" t="s">
        <v>4484</v>
      </c>
      <c r="C1984" s="194">
        <v>65179160</v>
      </c>
      <c r="D1984" s="194" t="s">
        <v>2649</v>
      </c>
    </row>
    <row r="1985" spans="1:4" x14ac:dyDescent="0.25">
      <c r="A1985" s="194">
        <v>2484</v>
      </c>
      <c r="B1985" s="195" t="s">
        <v>4462</v>
      </c>
      <c r="C1985" s="194"/>
      <c r="D1985" s="194"/>
    </row>
    <row r="1986" spans="1:4" x14ac:dyDescent="0.25">
      <c r="A1986" s="194">
        <v>2485</v>
      </c>
      <c r="B1986" s="195" t="s">
        <v>4485</v>
      </c>
      <c r="C1986" s="194">
        <v>65044735</v>
      </c>
      <c r="D1986" s="194">
        <v>2</v>
      </c>
    </row>
    <row r="1987" spans="1:4" x14ac:dyDescent="0.25">
      <c r="A1987" s="194">
        <v>2486</v>
      </c>
      <c r="B1987" s="195" t="s">
        <v>4486</v>
      </c>
      <c r="C1987" s="194">
        <v>69090300</v>
      </c>
      <c r="D1987" s="194">
        <v>8</v>
      </c>
    </row>
    <row r="1988" spans="1:4" x14ac:dyDescent="0.25">
      <c r="A1988" s="194">
        <v>2487</v>
      </c>
      <c r="B1988" s="195" t="s">
        <v>4487</v>
      </c>
      <c r="C1988" s="194">
        <v>69090300</v>
      </c>
      <c r="D1988" s="194">
        <v>8</v>
      </c>
    </row>
    <row r="1989" spans="1:4" x14ac:dyDescent="0.25">
      <c r="A1989" s="194">
        <v>2488</v>
      </c>
      <c r="B1989" s="195" t="s">
        <v>4488</v>
      </c>
      <c r="C1989" s="194">
        <v>69090300</v>
      </c>
      <c r="D1989" s="194">
        <v>8</v>
      </c>
    </row>
    <row r="1990" spans="1:4" x14ac:dyDescent="0.25">
      <c r="A1990" s="194">
        <v>2489</v>
      </c>
      <c r="B1990" s="195" t="s">
        <v>4489</v>
      </c>
      <c r="C1990" s="194">
        <v>69090300</v>
      </c>
      <c r="D1990" s="194">
        <v>8</v>
      </c>
    </row>
    <row r="1991" spans="1:4" x14ac:dyDescent="0.25">
      <c r="A1991" s="194">
        <v>2490</v>
      </c>
      <c r="B1991" s="195" t="s">
        <v>4490</v>
      </c>
      <c r="C1991" s="194">
        <v>69090300</v>
      </c>
      <c r="D1991" s="194">
        <v>8</v>
      </c>
    </row>
    <row r="1992" spans="1:4" x14ac:dyDescent="0.25">
      <c r="A1992" s="194">
        <v>2491</v>
      </c>
      <c r="B1992" s="195" t="s">
        <v>4491</v>
      </c>
      <c r="C1992" s="194">
        <v>69090300</v>
      </c>
      <c r="D1992" s="194">
        <v>8</v>
      </c>
    </row>
    <row r="1993" spans="1:4" x14ac:dyDescent="0.25">
      <c r="A1993" s="194">
        <v>2492</v>
      </c>
      <c r="B1993" s="195" t="s">
        <v>4492</v>
      </c>
      <c r="C1993" s="194">
        <v>69090300</v>
      </c>
      <c r="D1993" s="194">
        <v>8</v>
      </c>
    </row>
    <row r="1994" spans="1:4" x14ac:dyDescent="0.25">
      <c r="A1994" s="194">
        <v>2493</v>
      </c>
      <c r="B1994" s="195" t="s">
        <v>4493</v>
      </c>
      <c r="C1994" s="194">
        <v>69090300</v>
      </c>
      <c r="D1994" s="194">
        <v>8</v>
      </c>
    </row>
    <row r="1995" spans="1:4" x14ac:dyDescent="0.25">
      <c r="A1995" s="194">
        <v>2494</v>
      </c>
      <c r="B1995" s="195" t="s">
        <v>4494</v>
      </c>
      <c r="C1995" s="194">
        <v>69090300</v>
      </c>
      <c r="D1995" s="194">
        <v>8</v>
      </c>
    </row>
    <row r="1996" spans="1:4" x14ac:dyDescent="0.25">
      <c r="A1996" s="194">
        <v>2495</v>
      </c>
      <c r="B1996" s="195" t="s">
        <v>4495</v>
      </c>
      <c r="C1996" s="194">
        <v>69090300</v>
      </c>
      <c r="D1996" s="194">
        <v>8</v>
      </c>
    </row>
    <row r="1997" spans="1:4" x14ac:dyDescent="0.25">
      <c r="A1997" s="194">
        <v>2496</v>
      </c>
      <c r="B1997" s="195" t="s">
        <v>4496</v>
      </c>
      <c r="C1997" s="194">
        <v>69090300</v>
      </c>
      <c r="D1997" s="194">
        <v>8</v>
      </c>
    </row>
    <row r="1998" spans="1:4" x14ac:dyDescent="0.25">
      <c r="A1998" s="194">
        <v>2498</v>
      </c>
      <c r="B1998" s="195" t="s">
        <v>4497</v>
      </c>
      <c r="C1998" s="194">
        <v>69090300</v>
      </c>
      <c r="D1998" s="194">
        <v>8</v>
      </c>
    </row>
    <row r="1999" spans="1:4" x14ac:dyDescent="0.25">
      <c r="A1999" s="194">
        <v>2499</v>
      </c>
      <c r="B1999" s="195" t="s">
        <v>2991</v>
      </c>
      <c r="C1999" s="194"/>
      <c r="D1999" s="194"/>
    </row>
    <row r="2000" spans="1:4" x14ac:dyDescent="0.25">
      <c r="A2000" s="194">
        <v>2500</v>
      </c>
      <c r="B2000" s="195" t="s">
        <v>4498</v>
      </c>
      <c r="C2000" s="194">
        <v>69090300</v>
      </c>
      <c r="D2000" s="194">
        <v>8</v>
      </c>
    </row>
    <row r="2001" spans="1:4" x14ac:dyDescent="0.25">
      <c r="A2001" s="194">
        <v>2501</v>
      </c>
      <c r="B2001" s="195" t="s">
        <v>4499</v>
      </c>
      <c r="C2001" s="194">
        <v>69090300</v>
      </c>
      <c r="D2001" s="194">
        <v>8</v>
      </c>
    </row>
    <row r="2002" spans="1:4" x14ac:dyDescent="0.25">
      <c r="A2002" s="194">
        <v>2503</v>
      </c>
      <c r="B2002" s="195" t="s">
        <v>4500</v>
      </c>
      <c r="C2002" s="194">
        <v>69090300</v>
      </c>
      <c r="D2002" s="194">
        <v>8</v>
      </c>
    </row>
    <row r="2003" spans="1:4" x14ac:dyDescent="0.25">
      <c r="A2003" s="194">
        <v>2505</v>
      </c>
      <c r="B2003" s="195" t="s">
        <v>4501</v>
      </c>
      <c r="C2003" s="194">
        <v>69090300</v>
      </c>
      <c r="D2003" s="194">
        <v>8</v>
      </c>
    </row>
    <row r="2004" spans="1:4" x14ac:dyDescent="0.25">
      <c r="A2004" s="194">
        <v>2506</v>
      </c>
      <c r="B2004" s="195" t="s">
        <v>4502</v>
      </c>
      <c r="C2004" s="194">
        <v>69090300</v>
      </c>
      <c r="D2004" s="194">
        <v>8</v>
      </c>
    </row>
    <row r="2005" spans="1:4" x14ac:dyDescent="0.25">
      <c r="A2005" s="194">
        <v>2507</v>
      </c>
      <c r="B2005" s="195" t="s">
        <v>4500</v>
      </c>
      <c r="C2005" s="194">
        <v>69090300</v>
      </c>
      <c r="D2005" s="194">
        <v>8</v>
      </c>
    </row>
    <row r="2006" spans="1:4" x14ac:dyDescent="0.25">
      <c r="A2006" s="194">
        <v>2508</v>
      </c>
      <c r="B2006" s="195" t="s">
        <v>4503</v>
      </c>
      <c r="C2006" s="194">
        <v>69090300</v>
      </c>
      <c r="D2006" s="194">
        <v>8</v>
      </c>
    </row>
    <row r="2007" spans="1:4" x14ac:dyDescent="0.25">
      <c r="A2007" s="194">
        <v>2509</v>
      </c>
      <c r="B2007" s="195" t="s">
        <v>4504</v>
      </c>
      <c r="C2007" s="194">
        <v>69090300</v>
      </c>
      <c r="D2007" s="194">
        <v>8</v>
      </c>
    </row>
    <row r="2008" spans="1:4" x14ac:dyDescent="0.25">
      <c r="A2008" s="194">
        <v>2510</v>
      </c>
      <c r="B2008" s="195" t="s">
        <v>4500</v>
      </c>
      <c r="C2008" s="194">
        <v>69090300</v>
      </c>
      <c r="D2008" s="194">
        <v>8</v>
      </c>
    </row>
    <row r="2009" spans="1:4" x14ac:dyDescent="0.25">
      <c r="A2009" s="194">
        <v>2511</v>
      </c>
      <c r="B2009" s="195" t="s">
        <v>4500</v>
      </c>
      <c r="C2009" s="194">
        <v>69090300</v>
      </c>
      <c r="D2009" s="194">
        <v>8</v>
      </c>
    </row>
    <row r="2010" spans="1:4" x14ac:dyDescent="0.25">
      <c r="A2010" s="194">
        <v>2513</v>
      </c>
      <c r="B2010" s="195" t="s">
        <v>4505</v>
      </c>
      <c r="C2010" s="194">
        <v>69090300</v>
      </c>
      <c r="D2010" s="194">
        <v>8</v>
      </c>
    </row>
    <row r="2011" spans="1:4" x14ac:dyDescent="0.25">
      <c r="A2011" s="194">
        <v>2514</v>
      </c>
      <c r="B2011" s="195" t="s">
        <v>4506</v>
      </c>
      <c r="C2011" s="194">
        <v>71430300</v>
      </c>
      <c r="D2011" s="194">
        <v>7</v>
      </c>
    </row>
    <row r="2012" spans="1:4" x14ac:dyDescent="0.25">
      <c r="A2012" s="194">
        <v>2517</v>
      </c>
      <c r="B2012" s="195" t="s">
        <v>4507</v>
      </c>
      <c r="C2012" s="194">
        <v>70612700</v>
      </c>
      <c r="D2012" s="194">
        <v>3</v>
      </c>
    </row>
    <row r="2013" spans="1:4" x14ac:dyDescent="0.25">
      <c r="A2013" s="194">
        <v>2518</v>
      </c>
      <c r="B2013" s="195" t="s">
        <v>2970</v>
      </c>
      <c r="C2013" s="194">
        <v>69090200</v>
      </c>
      <c r="D2013" s="194">
        <v>1</v>
      </c>
    </row>
    <row r="2014" spans="1:4" x14ac:dyDescent="0.25">
      <c r="A2014" s="194">
        <v>2519</v>
      </c>
      <c r="B2014" s="195" t="s">
        <v>4508</v>
      </c>
      <c r="C2014" s="194">
        <v>69090200</v>
      </c>
      <c r="D2014" s="194">
        <v>1</v>
      </c>
    </row>
    <row r="2015" spans="1:4" x14ac:dyDescent="0.25">
      <c r="A2015" s="194">
        <v>2520</v>
      </c>
      <c r="B2015" s="195" t="s">
        <v>4509</v>
      </c>
      <c r="C2015" s="194">
        <v>69090200</v>
      </c>
      <c r="D2015" s="194">
        <v>1</v>
      </c>
    </row>
    <row r="2016" spans="1:4" x14ac:dyDescent="0.25">
      <c r="A2016" s="194">
        <v>2521</v>
      </c>
      <c r="B2016" s="195" t="s">
        <v>4510</v>
      </c>
      <c r="C2016" s="194">
        <v>69090200</v>
      </c>
      <c r="D2016" s="194">
        <v>1</v>
      </c>
    </row>
    <row r="2017" spans="1:4" x14ac:dyDescent="0.25">
      <c r="A2017" s="194">
        <v>2522</v>
      </c>
      <c r="B2017" s="195" t="s">
        <v>4511</v>
      </c>
      <c r="C2017" s="194">
        <v>69090200</v>
      </c>
      <c r="D2017" s="194">
        <v>1</v>
      </c>
    </row>
    <row r="2018" spans="1:4" x14ac:dyDescent="0.25">
      <c r="A2018" s="194">
        <v>2523</v>
      </c>
      <c r="B2018" s="195" t="s">
        <v>4512</v>
      </c>
      <c r="C2018" s="194">
        <v>69090200</v>
      </c>
      <c r="D2018" s="194">
        <v>1</v>
      </c>
    </row>
    <row r="2019" spans="1:4" x14ac:dyDescent="0.25">
      <c r="A2019" s="194">
        <v>2524</v>
      </c>
      <c r="B2019" s="195" t="s">
        <v>4513</v>
      </c>
      <c r="C2019" s="194">
        <v>69090200</v>
      </c>
      <c r="D2019" s="194">
        <v>1</v>
      </c>
    </row>
    <row r="2020" spans="1:4" x14ac:dyDescent="0.25">
      <c r="A2020" s="194">
        <v>2525</v>
      </c>
      <c r="B2020" s="195" t="s">
        <v>4514</v>
      </c>
      <c r="C2020" s="194">
        <v>69090400</v>
      </c>
      <c r="D2020" s="194">
        <v>4</v>
      </c>
    </row>
    <row r="2021" spans="1:4" x14ac:dyDescent="0.25">
      <c r="A2021" s="194">
        <v>2526</v>
      </c>
      <c r="B2021" s="195" t="s">
        <v>4515</v>
      </c>
      <c r="C2021" s="194">
        <v>69090400</v>
      </c>
      <c r="D2021" s="194">
        <v>4</v>
      </c>
    </row>
    <row r="2022" spans="1:4" x14ac:dyDescent="0.25">
      <c r="A2022" s="194">
        <v>2527</v>
      </c>
      <c r="B2022" s="195" t="s">
        <v>4516</v>
      </c>
      <c r="C2022" s="194">
        <v>69090400</v>
      </c>
      <c r="D2022" s="194">
        <v>4</v>
      </c>
    </row>
    <row r="2023" spans="1:4" x14ac:dyDescent="0.25">
      <c r="A2023" s="194">
        <v>2528</v>
      </c>
      <c r="B2023" s="195" t="s">
        <v>4517</v>
      </c>
      <c r="C2023" s="194">
        <v>69090400</v>
      </c>
      <c r="D2023" s="194">
        <v>4</v>
      </c>
    </row>
    <row r="2024" spans="1:4" x14ac:dyDescent="0.25">
      <c r="A2024" s="194">
        <v>2529</v>
      </c>
      <c r="B2024" s="195" t="s">
        <v>4518</v>
      </c>
      <c r="C2024" s="194">
        <v>69090400</v>
      </c>
      <c r="D2024" s="194">
        <v>4</v>
      </c>
    </row>
    <row r="2025" spans="1:4" x14ac:dyDescent="0.25">
      <c r="A2025" s="194">
        <v>2530</v>
      </c>
      <c r="B2025" s="195" t="s">
        <v>4519</v>
      </c>
      <c r="C2025" s="194">
        <v>69090400</v>
      </c>
      <c r="D2025" s="194">
        <v>4</v>
      </c>
    </row>
    <row r="2026" spans="1:4" x14ac:dyDescent="0.25">
      <c r="A2026" s="194">
        <v>2531</v>
      </c>
      <c r="B2026" s="195" t="s">
        <v>4520</v>
      </c>
      <c r="C2026" s="194">
        <v>65157721</v>
      </c>
      <c r="D2026" s="194">
        <v>7</v>
      </c>
    </row>
    <row r="2027" spans="1:4" x14ac:dyDescent="0.25">
      <c r="A2027" s="194">
        <v>2532</v>
      </c>
      <c r="B2027" s="195" t="s">
        <v>4521</v>
      </c>
      <c r="C2027" s="194">
        <v>69090700</v>
      </c>
      <c r="D2027" s="194">
        <v>3</v>
      </c>
    </row>
    <row r="2028" spans="1:4" x14ac:dyDescent="0.25">
      <c r="A2028" s="194">
        <v>2534</v>
      </c>
      <c r="B2028" s="195" t="s">
        <v>4522</v>
      </c>
      <c r="C2028" s="194">
        <v>69090700</v>
      </c>
      <c r="D2028" s="194">
        <v>3</v>
      </c>
    </row>
    <row r="2029" spans="1:4" x14ac:dyDescent="0.25">
      <c r="A2029" s="194">
        <v>2535</v>
      </c>
      <c r="B2029" s="195" t="s">
        <v>4523</v>
      </c>
      <c r="C2029" s="194">
        <v>69090700</v>
      </c>
      <c r="D2029" s="194">
        <v>3</v>
      </c>
    </row>
    <row r="2030" spans="1:4" x14ac:dyDescent="0.25">
      <c r="A2030" s="194">
        <v>2536</v>
      </c>
      <c r="B2030" s="195" t="s">
        <v>4524</v>
      </c>
      <c r="C2030" s="194">
        <v>69090700</v>
      </c>
      <c r="D2030" s="194">
        <v>3</v>
      </c>
    </row>
    <row r="2031" spans="1:4" x14ac:dyDescent="0.25">
      <c r="A2031" s="194">
        <v>2537</v>
      </c>
      <c r="B2031" s="195" t="s">
        <v>4525</v>
      </c>
      <c r="C2031" s="194">
        <v>69090700</v>
      </c>
      <c r="D2031" s="194">
        <v>3</v>
      </c>
    </row>
    <row r="2032" spans="1:4" x14ac:dyDescent="0.25">
      <c r="A2032" s="194">
        <v>2538</v>
      </c>
      <c r="B2032" s="195" t="s">
        <v>4526</v>
      </c>
      <c r="C2032" s="194">
        <v>69090700</v>
      </c>
      <c r="D2032" s="194">
        <v>3</v>
      </c>
    </row>
    <row r="2033" spans="1:4" x14ac:dyDescent="0.25">
      <c r="A2033" s="194">
        <v>2539</v>
      </c>
      <c r="B2033" s="195" t="s">
        <v>4527</v>
      </c>
      <c r="C2033" s="194">
        <v>69090700</v>
      </c>
      <c r="D2033" s="194">
        <v>3</v>
      </c>
    </row>
    <row r="2034" spans="1:4" x14ac:dyDescent="0.25">
      <c r="A2034" s="194">
        <v>2540</v>
      </c>
      <c r="B2034" s="195" t="s">
        <v>4528</v>
      </c>
      <c r="C2034" s="194">
        <v>69090700</v>
      </c>
      <c r="D2034" s="194">
        <v>3</v>
      </c>
    </row>
    <row r="2035" spans="1:4" x14ac:dyDescent="0.25">
      <c r="A2035" s="194">
        <v>2541</v>
      </c>
      <c r="B2035" s="195" t="s">
        <v>4529</v>
      </c>
      <c r="C2035" s="194">
        <v>69090700</v>
      </c>
      <c r="D2035" s="194">
        <v>3</v>
      </c>
    </row>
    <row r="2036" spans="1:4" ht="30" x14ac:dyDescent="0.25">
      <c r="A2036" s="194">
        <v>2542</v>
      </c>
      <c r="B2036" s="195" t="s">
        <v>4530</v>
      </c>
      <c r="C2036" s="194">
        <v>69090700</v>
      </c>
      <c r="D2036" s="194">
        <v>3</v>
      </c>
    </row>
    <row r="2037" spans="1:4" x14ac:dyDescent="0.25">
      <c r="A2037" s="194">
        <v>2543</v>
      </c>
      <c r="B2037" s="195" t="s">
        <v>4531</v>
      </c>
      <c r="C2037" s="194">
        <v>69090700</v>
      </c>
      <c r="D2037" s="194">
        <v>3</v>
      </c>
    </row>
    <row r="2038" spans="1:4" x14ac:dyDescent="0.25">
      <c r="A2038" s="194">
        <v>2544</v>
      </c>
      <c r="B2038" s="195" t="s">
        <v>4532</v>
      </c>
      <c r="C2038" s="194">
        <v>69090700</v>
      </c>
      <c r="D2038" s="194">
        <v>3</v>
      </c>
    </row>
    <row r="2039" spans="1:4" x14ac:dyDescent="0.25">
      <c r="A2039" s="194">
        <v>2545</v>
      </c>
      <c r="B2039" s="195" t="s">
        <v>2631</v>
      </c>
      <c r="C2039" s="194">
        <v>69090700</v>
      </c>
      <c r="D2039" s="194">
        <v>3</v>
      </c>
    </row>
    <row r="2040" spans="1:4" x14ac:dyDescent="0.25">
      <c r="A2040" s="194">
        <v>2546</v>
      </c>
      <c r="B2040" s="195" t="s">
        <v>4533</v>
      </c>
      <c r="C2040" s="194">
        <v>69090700</v>
      </c>
      <c r="D2040" s="194">
        <v>3</v>
      </c>
    </row>
    <row r="2041" spans="1:4" x14ac:dyDescent="0.25">
      <c r="A2041" s="194">
        <v>2548</v>
      </c>
      <c r="B2041" s="195" t="s">
        <v>4534</v>
      </c>
      <c r="C2041" s="194">
        <v>69090700</v>
      </c>
      <c r="D2041" s="194">
        <v>3</v>
      </c>
    </row>
    <row r="2042" spans="1:4" x14ac:dyDescent="0.25">
      <c r="A2042" s="194">
        <v>2549</v>
      </c>
      <c r="B2042" s="195" t="s">
        <v>4535</v>
      </c>
      <c r="C2042" s="194">
        <v>69090600</v>
      </c>
      <c r="D2042" s="194">
        <v>7</v>
      </c>
    </row>
    <row r="2043" spans="1:4" x14ac:dyDescent="0.25">
      <c r="A2043" s="194">
        <v>2551</v>
      </c>
      <c r="B2043" s="195" t="s">
        <v>4536</v>
      </c>
      <c r="C2043" s="194">
        <v>69090600</v>
      </c>
      <c r="D2043" s="194">
        <v>7</v>
      </c>
    </row>
    <row r="2044" spans="1:4" x14ac:dyDescent="0.25">
      <c r="A2044" s="194">
        <v>2552</v>
      </c>
      <c r="B2044" s="195" t="s">
        <v>4537</v>
      </c>
      <c r="C2044" s="194">
        <v>69090600</v>
      </c>
      <c r="D2044" s="194">
        <v>7</v>
      </c>
    </row>
    <row r="2045" spans="1:4" x14ac:dyDescent="0.25">
      <c r="A2045" s="194">
        <v>2553</v>
      </c>
      <c r="B2045" s="195" t="s">
        <v>4538</v>
      </c>
      <c r="C2045" s="194">
        <v>69090600</v>
      </c>
      <c r="D2045" s="194">
        <v>7</v>
      </c>
    </row>
    <row r="2046" spans="1:4" x14ac:dyDescent="0.25">
      <c r="A2046" s="194">
        <v>2554</v>
      </c>
      <c r="B2046" s="195" t="s">
        <v>4539</v>
      </c>
      <c r="C2046" s="194">
        <v>69090600</v>
      </c>
      <c r="D2046" s="194">
        <v>7</v>
      </c>
    </row>
    <row r="2047" spans="1:4" x14ac:dyDescent="0.25">
      <c r="A2047" s="194">
        <v>2555</v>
      </c>
      <c r="B2047" s="195" t="s">
        <v>4540</v>
      </c>
      <c r="C2047" s="194">
        <v>69090600</v>
      </c>
      <c r="D2047" s="194">
        <v>7</v>
      </c>
    </row>
    <row r="2048" spans="1:4" x14ac:dyDescent="0.25">
      <c r="A2048" s="194">
        <v>2556</v>
      </c>
      <c r="B2048" s="195" t="s">
        <v>4541</v>
      </c>
      <c r="C2048" s="194">
        <v>69090600</v>
      </c>
      <c r="D2048" s="194">
        <v>7</v>
      </c>
    </row>
    <row r="2049" spans="1:4" x14ac:dyDescent="0.25">
      <c r="A2049" s="194">
        <v>2557</v>
      </c>
      <c r="B2049" s="195" t="s">
        <v>4542</v>
      </c>
      <c r="C2049" s="194">
        <v>69090600</v>
      </c>
      <c r="D2049" s="194">
        <v>7</v>
      </c>
    </row>
    <row r="2050" spans="1:4" x14ac:dyDescent="0.25">
      <c r="A2050" s="194">
        <v>2558</v>
      </c>
      <c r="B2050" s="195" t="s">
        <v>4543</v>
      </c>
      <c r="C2050" s="194">
        <v>69090600</v>
      </c>
      <c r="D2050" s="194">
        <v>7</v>
      </c>
    </row>
    <row r="2051" spans="1:4" x14ac:dyDescent="0.25">
      <c r="A2051" s="194">
        <v>2559</v>
      </c>
      <c r="B2051" s="195" t="s">
        <v>4544</v>
      </c>
      <c r="C2051" s="194">
        <v>69090600</v>
      </c>
      <c r="D2051" s="194">
        <v>7</v>
      </c>
    </row>
    <row r="2052" spans="1:4" x14ac:dyDescent="0.25">
      <c r="A2052" s="194">
        <v>2560</v>
      </c>
      <c r="B2052" s="195" t="s">
        <v>4545</v>
      </c>
      <c r="C2052" s="194">
        <v>69090600</v>
      </c>
      <c r="D2052" s="194">
        <v>7</v>
      </c>
    </row>
    <row r="2053" spans="1:4" x14ac:dyDescent="0.25">
      <c r="A2053" s="194">
        <v>2561</v>
      </c>
      <c r="B2053" s="195" t="s">
        <v>4546</v>
      </c>
      <c r="C2053" s="194">
        <v>69090600</v>
      </c>
      <c r="D2053" s="194">
        <v>7</v>
      </c>
    </row>
    <row r="2054" spans="1:4" x14ac:dyDescent="0.25">
      <c r="A2054" s="194">
        <v>2562</v>
      </c>
      <c r="B2054" s="195" t="s">
        <v>4547</v>
      </c>
      <c r="C2054" s="194">
        <v>69090600</v>
      </c>
      <c r="D2054" s="194">
        <v>7</v>
      </c>
    </row>
    <row r="2055" spans="1:4" x14ac:dyDescent="0.25">
      <c r="A2055" s="194">
        <v>2563</v>
      </c>
      <c r="B2055" s="195" t="s">
        <v>4548</v>
      </c>
      <c r="C2055" s="194">
        <v>69090600</v>
      </c>
      <c r="D2055" s="194">
        <v>7</v>
      </c>
    </row>
    <row r="2056" spans="1:4" x14ac:dyDescent="0.25">
      <c r="A2056" s="194">
        <v>2565</v>
      </c>
      <c r="B2056" s="195" t="s">
        <v>4549</v>
      </c>
      <c r="C2056" s="194">
        <v>69090600</v>
      </c>
      <c r="D2056" s="194">
        <v>7</v>
      </c>
    </row>
    <row r="2057" spans="1:4" x14ac:dyDescent="0.25">
      <c r="A2057" s="194">
        <v>2566</v>
      </c>
      <c r="B2057" s="195" t="s">
        <v>4550</v>
      </c>
      <c r="C2057" s="194">
        <v>69090400</v>
      </c>
      <c r="D2057" s="194">
        <v>4</v>
      </c>
    </row>
    <row r="2058" spans="1:4" x14ac:dyDescent="0.25">
      <c r="A2058" s="194">
        <v>2567</v>
      </c>
      <c r="B2058" s="195" t="s">
        <v>4551</v>
      </c>
      <c r="C2058" s="194">
        <v>69090600</v>
      </c>
      <c r="D2058" s="194">
        <v>7</v>
      </c>
    </row>
    <row r="2059" spans="1:4" x14ac:dyDescent="0.25">
      <c r="A2059" s="194">
        <v>2568</v>
      </c>
      <c r="B2059" s="195" t="s">
        <v>4552</v>
      </c>
      <c r="C2059" s="194">
        <v>69090600</v>
      </c>
      <c r="D2059" s="194">
        <v>7</v>
      </c>
    </row>
    <row r="2060" spans="1:4" x14ac:dyDescent="0.25">
      <c r="A2060" s="194">
        <v>2569</v>
      </c>
      <c r="B2060" s="195" t="s">
        <v>4553</v>
      </c>
      <c r="C2060" s="194">
        <v>69090600</v>
      </c>
      <c r="D2060" s="194">
        <v>7</v>
      </c>
    </row>
    <row r="2061" spans="1:4" x14ac:dyDescent="0.25">
      <c r="A2061" s="194">
        <v>2570</v>
      </c>
      <c r="B2061" s="195" t="s">
        <v>4554</v>
      </c>
      <c r="C2061" s="194">
        <v>69090600</v>
      </c>
      <c r="D2061" s="194">
        <v>7</v>
      </c>
    </row>
    <row r="2062" spans="1:4" x14ac:dyDescent="0.25">
      <c r="A2062" s="194">
        <v>2572</v>
      </c>
      <c r="B2062" s="195" t="s">
        <v>4555</v>
      </c>
      <c r="C2062" s="194">
        <v>69090600</v>
      </c>
      <c r="D2062" s="194">
        <v>7</v>
      </c>
    </row>
    <row r="2063" spans="1:4" x14ac:dyDescent="0.25">
      <c r="A2063" s="194">
        <v>2573</v>
      </c>
      <c r="B2063" s="195" t="s">
        <v>4556</v>
      </c>
      <c r="C2063" s="194">
        <v>69090600</v>
      </c>
      <c r="D2063" s="194">
        <v>7</v>
      </c>
    </row>
    <row r="2064" spans="1:4" x14ac:dyDescent="0.25">
      <c r="A2064" s="194">
        <v>2574</v>
      </c>
      <c r="B2064" s="195" t="s">
        <v>4557</v>
      </c>
      <c r="C2064" s="194">
        <v>69090600</v>
      </c>
      <c r="D2064" s="194">
        <v>7</v>
      </c>
    </row>
    <row r="2065" spans="1:4" x14ac:dyDescent="0.25">
      <c r="A2065" s="194">
        <v>2575</v>
      </c>
      <c r="B2065" s="195" t="s">
        <v>4558</v>
      </c>
      <c r="C2065" s="194">
        <v>69090400</v>
      </c>
      <c r="D2065" s="194">
        <v>4</v>
      </c>
    </row>
    <row r="2066" spans="1:4" x14ac:dyDescent="0.25">
      <c r="A2066" s="194">
        <v>2576</v>
      </c>
      <c r="B2066" s="195" t="s">
        <v>4559</v>
      </c>
      <c r="C2066" s="194">
        <v>69090600</v>
      </c>
      <c r="D2066" s="194">
        <v>7</v>
      </c>
    </row>
    <row r="2067" spans="1:4" x14ac:dyDescent="0.25">
      <c r="A2067" s="194">
        <v>2577</v>
      </c>
      <c r="B2067" s="195" t="s">
        <v>4560</v>
      </c>
      <c r="C2067" s="194">
        <v>69090600</v>
      </c>
      <c r="D2067" s="194">
        <v>7</v>
      </c>
    </row>
    <row r="2068" spans="1:4" x14ac:dyDescent="0.25">
      <c r="A2068" s="194">
        <v>2579</v>
      </c>
      <c r="B2068" s="195" t="s">
        <v>4561</v>
      </c>
      <c r="C2068" s="194">
        <v>65143582</v>
      </c>
      <c r="D2068" s="194" t="s">
        <v>3044</v>
      </c>
    </row>
    <row r="2069" spans="1:4" x14ac:dyDescent="0.25">
      <c r="A2069" s="194">
        <v>2580</v>
      </c>
      <c r="B2069" s="195" t="s">
        <v>2714</v>
      </c>
      <c r="C2069" s="194">
        <v>70083600</v>
      </c>
      <c r="D2069" s="194">
        <v>2</v>
      </c>
    </row>
    <row r="2070" spans="1:4" x14ac:dyDescent="0.25">
      <c r="A2070" s="194">
        <v>2582</v>
      </c>
      <c r="B2070" s="195" t="s">
        <v>4562</v>
      </c>
      <c r="C2070" s="194"/>
      <c r="D2070" s="194"/>
    </row>
    <row r="2071" spans="1:4" x14ac:dyDescent="0.25">
      <c r="A2071" s="194">
        <v>2583</v>
      </c>
      <c r="B2071" s="195" t="s">
        <v>4563</v>
      </c>
      <c r="C2071" s="194">
        <v>69090500</v>
      </c>
      <c r="D2071" s="194">
        <v>0</v>
      </c>
    </row>
    <row r="2072" spans="1:4" x14ac:dyDescent="0.25">
      <c r="A2072" s="194">
        <v>2584</v>
      </c>
      <c r="B2072" s="195" t="s">
        <v>4564</v>
      </c>
      <c r="C2072" s="194">
        <v>69090500</v>
      </c>
      <c r="D2072" s="194">
        <v>0</v>
      </c>
    </row>
    <row r="2073" spans="1:4" x14ac:dyDescent="0.25">
      <c r="A2073" s="194">
        <v>2586</v>
      </c>
      <c r="B2073" s="195" t="s">
        <v>4565</v>
      </c>
      <c r="C2073" s="194">
        <v>69090500</v>
      </c>
      <c r="D2073" s="194">
        <v>0</v>
      </c>
    </row>
    <row r="2074" spans="1:4" x14ac:dyDescent="0.25">
      <c r="A2074" s="194">
        <v>2587</v>
      </c>
      <c r="B2074" s="195" t="s">
        <v>4566</v>
      </c>
      <c r="C2074" s="194">
        <v>69090500</v>
      </c>
      <c r="D2074" s="194">
        <v>0</v>
      </c>
    </row>
    <row r="2075" spans="1:4" x14ac:dyDescent="0.25">
      <c r="A2075" s="194">
        <v>2588</v>
      </c>
      <c r="B2075" s="195" t="s">
        <v>4567</v>
      </c>
      <c r="C2075" s="194">
        <v>69090500</v>
      </c>
      <c r="D2075" s="194">
        <v>0</v>
      </c>
    </row>
    <row r="2076" spans="1:4" x14ac:dyDescent="0.25">
      <c r="A2076" s="194">
        <v>2589</v>
      </c>
      <c r="B2076" s="195" t="s">
        <v>4568</v>
      </c>
      <c r="C2076" s="194">
        <v>69090500</v>
      </c>
      <c r="D2076" s="194">
        <v>0</v>
      </c>
    </row>
    <row r="2077" spans="1:4" x14ac:dyDescent="0.25">
      <c r="A2077" s="194">
        <v>2590</v>
      </c>
      <c r="B2077" s="195" t="s">
        <v>4569</v>
      </c>
      <c r="C2077" s="194">
        <v>69090500</v>
      </c>
      <c r="D2077" s="194">
        <v>0</v>
      </c>
    </row>
    <row r="2078" spans="1:4" x14ac:dyDescent="0.25">
      <c r="A2078" s="194">
        <v>2591</v>
      </c>
      <c r="B2078" s="195" t="s">
        <v>4570</v>
      </c>
      <c r="C2078" s="194">
        <v>69090500</v>
      </c>
      <c r="D2078" s="194">
        <v>0</v>
      </c>
    </row>
    <row r="2079" spans="1:4" x14ac:dyDescent="0.25">
      <c r="A2079" s="194">
        <v>2592</v>
      </c>
      <c r="B2079" s="195" t="s">
        <v>4571</v>
      </c>
      <c r="C2079" s="194">
        <v>69090500</v>
      </c>
      <c r="D2079" s="194">
        <v>0</v>
      </c>
    </row>
    <row r="2080" spans="1:4" x14ac:dyDescent="0.25">
      <c r="A2080" s="194">
        <v>2593</v>
      </c>
      <c r="B2080" s="195" t="s">
        <v>4572</v>
      </c>
      <c r="C2080" s="194">
        <v>69090500</v>
      </c>
      <c r="D2080" s="194">
        <v>0</v>
      </c>
    </row>
    <row r="2081" spans="1:4" x14ac:dyDescent="0.25">
      <c r="A2081" s="194">
        <v>2594</v>
      </c>
      <c r="B2081" s="195" t="s">
        <v>4573</v>
      </c>
      <c r="C2081" s="194">
        <v>69090500</v>
      </c>
      <c r="D2081" s="194">
        <v>0</v>
      </c>
    </row>
    <row r="2082" spans="1:4" x14ac:dyDescent="0.25">
      <c r="A2082" s="194">
        <v>2596</v>
      </c>
      <c r="B2082" s="195" t="s">
        <v>4574</v>
      </c>
      <c r="C2082" s="194">
        <v>69090500</v>
      </c>
      <c r="D2082" s="194">
        <v>0</v>
      </c>
    </row>
    <row r="2083" spans="1:4" x14ac:dyDescent="0.25">
      <c r="A2083" s="194">
        <v>2597</v>
      </c>
      <c r="B2083" s="195" t="s">
        <v>4575</v>
      </c>
      <c r="C2083" s="194">
        <v>69090500</v>
      </c>
      <c r="D2083" s="194">
        <v>0</v>
      </c>
    </row>
    <row r="2084" spans="1:4" x14ac:dyDescent="0.25">
      <c r="A2084" s="194">
        <v>2598</v>
      </c>
      <c r="B2084" s="195" t="s">
        <v>4576</v>
      </c>
      <c r="C2084" s="194">
        <v>69090500</v>
      </c>
      <c r="D2084" s="194">
        <v>0</v>
      </c>
    </row>
    <row r="2085" spans="1:4" x14ac:dyDescent="0.25">
      <c r="A2085" s="194">
        <v>2599</v>
      </c>
      <c r="B2085" s="195" t="s">
        <v>4577</v>
      </c>
      <c r="C2085" s="194">
        <v>69090800</v>
      </c>
      <c r="D2085" s="194" t="s">
        <v>2649</v>
      </c>
    </row>
    <row r="2086" spans="1:4" x14ac:dyDescent="0.25">
      <c r="A2086" s="194">
        <v>2601</v>
      </c>
      <c r="B2086" s="195" t="s">
        <v>4578</v>
      </c>
      <c r="C2086" s="194">
        <v>69090800</v>
      </c>
      <c r="D2086" s="194" t="s">
        <v>2649</v>
      </c>
    </row>
    <row r="2087" spans="1:4" x14ac:dyDescent="0.25">
      <c r="A2087" s="194">
        <v>2602</v>
      </c>
      <c r="B2087" s="195" t="s">
        <v>4579</v>
      </c>
      <c r="C2087" s="194">
        <v>69090800</v>
      </c>
      <c r="D2087" s="194" t="s">
        <v>2649</v>
      </c>
    </row>
    <row r="2088" spans="1:4" x14ac:dyDescent="0.25">
      <c r="A2088" s="194">
        <v>2603</v>
      </c>
      <c r="B2088" s="195" t="s">
        <v>4580</v>
      </c>
      <c r="C2088" s="194">
        <v>69090800</v>
      </c>
      <c r="D2088" s="194" t="s">
        <v>2649</v>
      </c>
    </row>
    <row r="2089" spans="1:4" x14ac:dyDescent="0.25">
      <c r="A2089" s="194">
        <v>2604</v>
      </c>
      <c r="B2089" s="195" t="s">
        <v>4581</v>
      </c>
      <c r="C2089" s="194">
        <v>69090800</v>
      </c>
      <c r="D2089" s="194" t="s">
        <v>2649</v>
      </c>
    </row>
    <row r="2090" spans="1:4" x14ac:dyDescent="0.25">
      <c r="A2090" s="194">
        <v>2607</v>
      </c>
      <c r="B2090" s="195" t="s">
        <v>4582</v>
      </c>
      <c r="C2090" s="194">
        <v>69090800</v>
      </c>
      <c r="D2090" s="194" t="s">
        <v>2649</v>
      </c>
    </row>
    <row r="2091" spans="1:4" x14ac:dyDescent="0.25">
      <c r="A2091" s="194">
        <v>2609</v>
      </c>
      <c r="B2091" s="195" t="s">
        <v>4583</v>
      </c>
      <c r="C2091" s="194">
        <v>69090800</v>
      </c>
      <c r="D2091" s="194" t="s">
        <v>2649</v>
      </c>
    </row>
    <row r="2092" spans="1:4" x14ac:dyDescent="0.25">
      <c r="A2092" s="194">
        <v>2610</v>
      </c>
      <c r="B2092" s="195" t="s">
        <v>4584</v>
      </c>
      <c r="C2092" s="194">
        <v>69090800</v>
      </c>
      <c r="D2092" s="194" t="s">
        <v>2649</v>
      </c>
    </row>
    <row r="2093" spans="1:4" x14ac:dyDescent="0.25">
      <c r="A2093" s="194">
        <v>2611</v>
      </c>
      <c r="B2093" s="195" t="s">
        <v>4585</v>
      </c>
      <c r="C2093" s="194">
        <v>69091000</v>
      </c>
      <c r="D2093" s="194">
        <v>4</v>
      </c>
    </row>
    <row r="2094" spans="1:4" x14ac:dyDescent="0.25">
      <c r="A2094" s="194">
        <v>2612</v>
      </c>
      <c r="B2094" s="195" t="s">
        <v>4586</v>
      </c>
      <c r="C2094" s="194">
        <v>69091000</v>
      </c>
      <c r="D2094" s="194">
        <v>4</v>
      </c>
    </row>
    <row r="2095" spans="1:4" x14ac:dyDescent="0.25">
      <c r="A2095" s="194">
        <v>2613</v>
      </c>
      <c r="B2095" s="195" t="s">
        <v>4587</v>
      </c>
      <c r="C2095" s="194">
        <v>69091000</v>
      </c>
      <c r="D2095" s="194">
        <v>4</v>
      </c>
    </row>
    <row r="2096" spans="1:4" x14ac:dyDescent="0.25">
      <c r="A2096" s="194">
        <v>2615</v>
      </c>
      <c r="B2096" s="195" t="s">
        <v>4588</v>
      </c>
      <c r="C2096" s="194">
        <v>69091000</v>
      </c>
      <c r="D2096" s="194">
        <v>4</v>
      </c>
    </row>
    <row r="2097" spans="1:4" x14ac:dyDescent="0.25">
      <c r="A2097" s="194">
        <v>2617</v>
      </c>
      <c r="B2097" s="195" t="s">
        <v>4589</v>
      </c>
      <c r="C2097" s="194">
        <v>69091000</v>
      </c>
      <c r="D2097" s="194">
        <v>4</v>
      </c>
    </row>
    <row r="2098" spans="1:4" x14ac:dyDescent="0.25">
      <c r="A2098" s="194">
        <v>2618</v>
      </c>
      <c r="B2098" s="195" t="s">
        <v>4590</v>
      </c>
      <c r="C2098" s="194">
        <v>69091000</v>
      </c>
      <c r="D2098" s="194">
        <v>4</v>
      </c>
    </row>
    <row r="2099" spans="1:4" x14ac:dyDescent="0.25">
      <c r="A2099" s="194">
        <v>2620</v>
      </c>
      <c r="B2099" s="195" t="s">
        <v>4591</v>
      </c>
      <c r="C2099" s="194">
        <v>69091000</v>
      </c>
      <c r="D2099" s="194">
        <v>4</v>
      </c>
    </row>
    <row r="2100" spans="1:4" x14ac:dyDescent="0.25">
      <c r="A2100" s="194">
        <v>2621</v>
      </c>
      <c r="B2100" s="195" t="s">
        <v>4592</v>
      </c>
      <c r="C2100" s="194">
        <v>69091000</v>
      </c>
      <c r="D2100" s="194">
        <v>4</v>
      </c>
    </row>
    <row r="2101" spans="1:4" x14ac:dyDescent="0.25">
      <c r="A2101" s="194">
        <v>2622</v>
      </c>
      <c r="B2101" s="195" t="s">
        <v>4593</v>
      </c>
      <c r="C2101" s="194">
        <v>69091000</v>
      </c>
      <c r="D2101" s="194">
        <v>4</v>
      </c>
    </row>
    <row r="2102" spans="1:4" x14ac:dyDescent="0.25">
      <c r="A2102" s="194">
        <v>2623</v>
      </c>
      <c r="B2102" s="195" t="s">
        <v>4594</v>
      </c>
      <c r="C2102" s="194">
        <v>69091000</v>
      </c>
      <c r="D2102" s="194">
        <v>4</v>
      </c>
    </row>
    <row r="2103" spans="1:4" x14ac:dyDescent="0.25">
      <c r="A2103" s="194">
        <v>2624</v>
      </c>
      <c r="B2103" s="195" t="s">
        <v>4595</v>
      </c>
      <c r="C2103" s="194">
        <v>69091000</v>
      </c>
      <c r="D2103" s="194">
        <v>4</v>
      </c>
    </row>
    <row r="2104" spans="1:4" x14ac:dyDescent="0.25">
      <c r="A2104" s="194">
        <v>2625</v>
      </c>
      <c r="B2104" s="195" t="s">
        <v>4596</v>
      </c>
      <c r="C2104" s="194">
        <v>69091500</v>
      </c>
      <c r="D2104" s="194">
        <v>6</v>
      </c>
    </row>
    <row r="2105" spans="1:4" x14ac:dyDescent="0.25">
      <c r="A2105" s="194">
        <v>2626</v>
      </c>
      <c r="B2105" s="195" t="s">
        <v>4597</v>
      </c>
      <c r="C2105" s="194">
        <v>69091500</v>
      </c>
      <c r="D2105" s="194">
        <v>6</v>
      </c>
    </row>
    <row r="2106" spans="1:4" x14ac:dyDescent="0.25">
      <c r="A2106" s="194">
        <v>2627</v>
      </c>
      <c r="B2106" s="195" t="s">
        <v>4598</v>
      </c>
      <c r="C2106" s="194">
        <v>69091500</v>
      </c>
      <c r="D2106" s="194">
        <v>6</v>
      </c>
    </row>
    <row r="2107" spans="1:4" x14ac:dyDescent="0.25">
      <c r="A2107" s="194">
        <v>2629</v>
      </c>
      <c r="B2107" s="195" t="s">
        <v>4599</v>
      </c>
      <c r="C2107" s="194">
        <v>69091500</v>
      </c>
      <c r="D2107" s="194">
        <v>6</v>
      </c>
    </row>
    <row r="2108" spans="1:4" x14ac:dyDescent="0.25">
      <c r="A2108" s="194">
        <v>2630</v>
      </c>
      <c r="B2108" s="195" t="s">
        <v>2767</v>
      </c>
      <c r="C2108" s="194">
        <v>69091500</v>
      </c>
      <c r="D2108" s="194">
        <v>6</v>
      </c>
    </row>
    <row r="2109" spans="1:4" x14ac:dyDescent="0.25">
      <c r="A2109" s="194">
        <v>2632</v>
      </c>
      <c r="B2109" s="195" t="s">
        <v>4600</v>
      </c>
      <c r="C2109" s="194">
        <v>69091500</v>
      </c>
      <c r="D2109" s="194">
        <v>6</v>
      </c>
    </row>
    <row r="2110" spans="1:4" x14ac:dyDescent="0.25">
      <c r="A2110" s="194">
        <v>2633</v>
      </c>
      <c r="B2110" s="195" t="s">
        <v>4601</v>
      </c>
      <c r="C2110" s="194">
        <v>69091500</v>
      </c>
      <c r="D2110" s="194">
        <v>6</v>
      </c>
    </row>
    <row r="2111" spans="1:4" x14ac:dyDescent="0.25">
      <c r="A2111" s="194">
        <v>2634</v>
      </c>
      <c r="B2111" s="195" t="s">
        <v>2765</v>
      </c>
      <c r="C2111" s="194">
        <v>69091500</v>
      </c>
      <c r="D2111" s="194">
        <v>6</v>
      </c>
    </row>
    <row r="2112" spans="1:4" x14ac:dyDescent="0.25">
      <c r="A2112" s="194">
        <v>2635</v>
      </c>
      <c r="B2112" s="195" t="s">
        <v>4602</v>
      </c>
      <c r="C2112" s="194">
        <v>69091200</v>
      </c>
      <c r="D2112" s="194">
        <v>7</v>
      </c>
    </row>
    <row r="2113" spans="1:4" x14ac:dyDescent="0.25">
      <c r="A2113" s="194">
        <v>2636</v>
      </c>
      <c r="B2113" s="195" t="s">
        <v>4603</v>
      </c>
      <c r="C2113" s="194">
        <v>69091200</v>
      </c>
      <c r="D2113" s="194">
        <v>7</v>
      </c>
    </row>
    <row r="2114" spans="1:4" x14ac:dyDescent="0.25">
      <c r="A2114" s="194">
        <v>2637</v>
      </c>
      <c r="B2114" s="195" t="s">
        <v>4604</v>
      </c>
      <c r="C2114" s="194">
        <v>69090900</v>
      </c>
      <c r="D2114" s="194">
        <v>6</v>
      </c>
    </row>
    <row r="2115" spans="1:4" x14ac:dyDescent="0.25">
      <c r="A2115" s="194">
        <v>2639</v>
      </c>
      <c r="B2115" s="195" t="s">
        <v>4605</v>
      </c>
      <c r="C2115" s="194">
        <v>69091200</v>
      </c>
      <c r="D2115" s="194">
        <v>7</v>
      </c>
    </row>
    <row r="2116" spans="1:4" x14ac:dyDescent="0.25">
      <c r="A2116" s="194">
        <v>2640</v>
      </c>
      <c r="B2116" s="195" t="s">
        <v>4606</v>
      </c>
      <c r="C2116" s="194">
        <v>69091200</v>
      </c>
      <c r="D2116" s="194">
        <v>7</v>
      </c>
    </row>
    <row r="2117" spans="1:4" x14ac:dyDescent="0.25">
      <c r="A2117" s="194">
        <v>2641</v>
      </c>
      <c r="B2117" s="195" t="s">
        <v>4607</v>
      </c>
      <c r="C2117" s="194">
        <v>69091200</v>
      </c>
      <c r="D2117" s="194">
        <v>7</v>
      </c>
    </row>
    <row r="2118" spans="1:4" x14ac:dyDescent="0.25">
      <c r="A2118" s="194">
        <v>2642</v>
      </c>
      <c r="B2118" s="195" t="s">
        <v>4608</v>
      </c>
      <c r="C2118" s="194">
        <v>69091200</v>
      </c>
      <c r="D2118" s="194">
        <v>7</v>
      </c>
    </row>
    <row r="2119" spans="1:4" x14ac:dyDescent="0.25">
      <c r="A2119" s="194">
        <v>2643</v>
      </c>
      <c r="B2119" s="195" t="s">
        <v>4609</v>
      </c>
      <c r="C2119" s="194">
        <v>69091200</v>
      </c>
      <c r="D2119" s="194">
        <v>7</v>
      </c>
    </row>
    <row r="2120" spans="1:4" x14ac:dyDescent="0.25">
      <c r="A2120" s="194">
        <v>2644</v>
      </c>
      <c r="B2120" s="195" t="s">
        <v>4610</v>
      </c>
      <c r="C2120" s="194">
        <v>69091200</v>
      </c>
      <c r="D2120" s="194">
        <v>7</v>
      </c>
    </row>
    <row r="2121" spans="1:4" x14ac:dyDescent="0.25">
      <c r="A2121" s="194">
        <v>2646</v>
      </c>
      <c r="B2121" s="195" t="s">
        <v>4611</v>
      </c>
      <c r="C2121" s="194">
        <v>69091200</v>
      </c>
      <c r="D2121" s="194">
        <v>7</v>
      </c>
    </row>
    <row r="2122" spans="1:4" x14ac:dyDescent="0.25">
      <c r="A2122" s="194">
        <v>2647</v>
      </c>
      <c r="B2122" s="195" t="s">
        <v>4612</v>
      </c>
      <c r="C2122" s="194">
        <v>69091200</v>
      </c>
      <c r="D2122" s="194">
        <v>7</v>
      </c>
    </row>
    <row r="2123" spans="1:4" x14ac:dyDescent="0.25">
      <c r="A2123" s="194">
        <v>2648</v>
      </c>
      <c r="B2123" s="195" t="s">
        <v>4613</v>
      </c>
      <c r="C2123" s="194">
        <v>69091200</v>
      </c>
      <c r="D2123" s="194">
        <v>7</v>
      </c>
    </row>
    <row r="2124" spans="1:4" x14ac:dyDescent="0.25">
      <c r="A2124" s="194">
        <v>2649</v>
      </c>
      <c r="B2124" s="195" t="s">
        <v>4614</v>
      </c>
      <c r="C2124" s="194">
        <v>69091200</v>
      </c>
      <c r="D2124" s="194">
        <v>7</v>
      </c>
    </row>
    <row r="2125" spans="1:4" x14ac:dyDescent="0.25">
      <c r="A2125" s="194">
        <v>2650</v>
      </c>
      <c r="B2125" s="195" t="s">
        <v>4615</v>
      </c>
      <c r="C2125" s="194">
        <v>69091200</v>
      </c>
      <c r="D2125" s="194">
        <v>7</v>
      </c>
    </row>
    <row r="2126" spans="1:4" x14ac:dyDescent="0.25">
      <c r="A2126" s="194">
        <v>2651</v>
      </c>
      <c r="B2126" s="195" t="s">
        <v>4616</v>
      </c>
      <c r="C2126" s="194">
        <v>69091200</v>
      </c>
      <c r="D2126" s="194">
        <v>7</v>
      </c>
    </row>
    <row r="2127" spans="1:4" x14ac:dyDescent="0.25">
      <c r="A2127" s="194">
        <v>2652</v>
      </c>
      <c r="B2127" s="195" t="s">
        <v>4617</v>
      </c>
      <c r="C2127" s="194">
        <v>69091200</v>
      </c>
      <c r="D2127" s="194">
        <v>7</v>
      </c>
    </row>
    <row r="2128" spans="1:4" x14ac:dyDescent="0.25">
      <c r="A2128" s="194">
        <v>2654</v>
      </c>
      <c r="B2128" s="195" t="s">
        <v>4618</v>
      </c>
      <c r="C2128" s="194">
        <v>69091200</v>
      </c>
      <c r="D2128" s="194">
        <v>7</v>
      </c>
    </row>
    <row r="2129" spans="1:4" x14ac:dyDescent="0.25">
      <c r="A2129" s="194">
        <v>2655</v>
      </c>
      <c r="B2129" s="195" t="s">
        <v>4619</v>
      </c>
      <c r="C2129" s="194">
        <v>69091200</v>
      </c>
      <c r="D2129" s="194">
        <v>7</v>
      </c>
    </row>
    <row r="2130" spans="1:4" x14ac:dyDescent="0.25">
      <c r="A2130" s="194">
        <v>2656</v>
      </c>
      <c r="B2130" s="195" t="s">
        <v>4620</v>
      </c>
      <c r="C2130" s="194">
        <v>65147679</v>
      </c>
      <c r="D2130" s="194">
        <v>8</v>
      </c>
    </row>
    <row r="2131" spans="1:4" x14ac:dyDescent="0.25">
      <c r="A2131" s="194">
        <v>2657</v>
      </c>
      <c r="B2131" s="195" t="s">
        <v>4621</v>
      </c>
      <c r="C2131" s="194">
        <v>69073800</v>
      </c>
      <c r="D2131" s="194">
        <v>7</v>
      </c>
    </row>
    <row r="2132" spans="1:4" x14ac:dyDescent="0.25">
      <c r="A2132" s="194">
        <v>2658</v>
      </c>
      <c r="B2132" s="195" t="s">
        <v>4622</v>
      </c>
      <c r="C2132" s="194">
        <v>69073800</v>
      </c>
      <c r="D2132" s="194">
        <v>7</v>
      </c>
    </row>
    <row r="2133" spans="1:4" x14ac:dyDescent="0.25">
      <c r="A2133" s="194">
        <v>2660</v>
      </c>
      <c r="B2133" s="195" t="s">
        <v>4623</v>
      </c>
      <c r="C2133" s="194">
        <v>69073800</v>
      </c>
      <c r="D2133" s="194">
        <v>7</v>
      </c>
    </row>
    <row r="2134" spans="1:4" x14ac:dyDescent="0.25">
      <c r="A2134" s="194">
        <v>2661</v>
      </c>
      <c r="B2134" s="195" t="s">
        <v>4624</v>
      </c>
      <c r="C2134" s="194">
        <v>69073800</v>
      </c>
      <c r="D2134" s="194">
        <v>7</v>
      </c>
    </row>
    <row r="2135" spans="1:4" x14ac:dyDescent="0.25">
      <c r="A2135" s="194">
        <v>2663</v>
      </c>
      <c r="B2135" s="195" t="s">
        <v>4625</v>
      </c>
      <c r="C2135" s="194">
        <v>69073800</v>
      </c>
      <c r="D2135" s="194">
        <v>7</v>
      </c>
    </row>
    <row r="2136" spans="1:4" x14ac:dyDescent="0.25">
      <c r="A2136" s="194">
        <v>2664</v>
      </c>
      <c r="B2136" s="195" t="s">
        <v>4626</v>
      </c>
      <c r="C2136" s="194">
        <v>69073800</v>
      </c>
      <c r="D2136" s="194">
        <v>7</v>
      </c>
    </row>
    <row r="2137" spans="1:4" x14ac:dyDescent="0.25">
      <c r="A2137" s="194">
        <v>2665</v>
      </c>
      <c r="B2137" s="195" t="s">
        <v>4627</v>
      </c>
      <c r="C2137" s="194">
        <v>69073800</v>
      </c>
      <c r="D2137" s="194">
        <v>7</v>
      </c>
    </row>
    <row r="2138" spans="1:4" x14ac:dyDescent="0.25">
      <c r="A2138" s="194">
        <v>2666</v>
      </c>
      <c r="B2138" s="195" t="s">
        <v>4628</v>
      </c>
      <c r="C2138" s="194">
        <v>69073800</v>
      </c>
      <c r="D2138" s="194">
        <v>7</v>
      </c>
    </row>
    <row r="2139" spans="1:4" x14ac:dyDescent="0.25">
      <c r="A2139" s="194">
        <v>2667</v>
      </c>
      <c r="B2139" s="195" t="s">
        <v>4629</v>
      </c>
      <c r="C2139" s="194">
        <v>69073800</v>
      </c>
      <c r="D2139" s="194">
        <v>7</v>
      </c>
    </row>
    <row r="2140" spans="1:4" x14ac:dyDescent="0.25">
      <c r="A2140" s="194">
        <v>2668</v>
      </c>
      <c r="B2140" s="195" t="s">
        <v>4630</v>
      </c>
      <c r="C2140" s="194">
        <v>69073800</v>
      </c>
      <c r="D2140" s="194">
        <v>7</v>
      </c>
    </row>
    <row r="2141" spans="1:4" x14ac:dyDescent="0.25">
      <c r="A2141" s="194">
        <v>2669</v>
      </c>
      <c r="B2141" s="195" t="s">
        <v>4631</v>
      </c>
      <c r="C2141" s="194">
        <v>69073800</v>
      </c>
      <c r="D2141" s="194">
        <v>7</v>
      </c>
    </row>
    <row r="2142" spans="1:4" x14ac:dyDescent="0.25">
      <c r="A2142" s="194">
        <v>2670</v>
      </c>
      <c r="B2142" s="195" t="s">
        <v>4632</v>
      </c>
      <c r="C2142" s="194">
        <v>69073800</v>
      </c>
      <c r="D2142" s="194">
        <v>7</v>
      </c>
    </row>
    <row r="2143" spans="1:4" x14ac:dyDescent="0.25">
      <c r="A2143" s="194">
        <v>2671</v>
      </c>
      <c r="B2143" s="195" t="s">
        <v>4633</v>
      </c>
      <c r="C2143" s="194">
        <v>69073800</v>
      </c>
      <c r="D2143" s="194">
        <v>7</v>
      </c>
    </row>
    <row r="2144" spans="1:4" x14ac:dyDescent="0.25">
      <c r="A2144" s="194">
        <v>2672</v>
      </c>
      <c r="B2144" s="195" t="s">
        <v>4634</v>
      </c>
      <c r="C2144" s="194">
        <v>69073800</v>
      </c>
      <c r="D2144" s="194">
        <v>7</v>
      </c>
    </row>
    <row r="2145" spans="1:4" x14ac:dyDescent="0.25">
      <c r="A2145" s="194">
        <v>2673</v>
      </c>
      <c r="B2145" s="195" t="s">
        <v>4635</v>
      </c>
      <c r="C2145" s="194">
        <v>69073800</v>
      </c>
      <c r="D2145" s="194">
        <v>7</v>
      </c>
    </row>
    <row r="2146" spans="1:4" x14ac:dyDescent="0.25">
      <c r="A2146" s="194">
        <v>2674</v>
      </c>
      <c r="B2146" s="195" t="s">
        <v>4636</v>
      </c>
      <c r="C2146" s="194">
        <v>69073800</v>
      </c>
      <c r="D2146" s="194">
        <v>7</v>
      </c>
    </row>
    <row r="2147" spans="1:4" x14ac:dyDescent="0.25">
      <c r="A2147" s="194">
        <v>2675</v>
      </c>
      <c r="B2147" s="195" t="s">
        <v>4637</v>
      </c>
      <c r="C2147" s="194">
        <v>69073800</v>
      </c>
      <c r="D2147" s="194">
        <v>7</v>
      </c>
    </row>
    <row r="2148" spans="1:4" x14ac:dyDescent="0.25">
      <c r="A2148" s="194">
        <v>2678</v>
      </c>
      <c r="B2148" s="195" t="s">
        <v>4638</v>
      </c>
      <c r="C2148" s="194">
        <v>69073800</v>
      </c>
      <c r="D2148" s="194">
        <v>7</v>
      </c>
    </row>
    <row r="2149" spans="1:4" x14ac:dyDescent="0.25">
      <c r="A2149" s="194">
        <v>2679</v>
      </c>
      <c r="B2149" s="195" t="s">
        <v>4639</v>
      </c>
      <c r="C2149" s="194">
        <v>69073800</v>
      </c>
      <c r="D2149" s="194">
        <v>7</v>
      </c>
    </row>
    <row r="2150" spans="1:4" x14ac:dyDescent="0.25">
      <c r="A2150" s="194">
        <v>2680</v>
      </c>
      <c r="B2150" s="195" t="s">
        <v>4640</v>
      </c>
      <c r="C2150" s="194"/>
      <c r="D2150" s="194"/>
    </row>
    <row r="2151" spans="1:4" x14ac:dyDescent="0.25">
      <c r="A2151" s="194">
        <v>2681</v>
      </c>
      <c r="B2151" s="195" t="s">
        <v>4641</v>
      </c>
      <c r="C2151" s="194">
        <v>69091100</v>
      </c>
      <c r="D2151" s="194">
        <v>0</v>
      </c>
    </row>
    <row r="2152" spans="1:4" x14ac:dyDescent="0.25">
      <c r="A2152" s="194">
        <v>2682</v>
      </c>
      <c r="B2152" s="195" t="s">
        <v>4642</v>
      </c>
      <c r="C2152" s="194">
        <v>69091100</v>
      </c>
      <c r="D2152" s="194">
        <v>0</v>
      </c>
    </row>
    <row r="2153" spans="1:4" x14ac:dyDescent="0.25">
      <c r="A2153" s="194">
        <v>2684</v>
      </c>
      <c r="B2153" s="195" t="s">
        <v>4643</v>
      </c>
      <c r="C2153" s="194">
        <v>69091100</v>
      </c>
      <c r="D2153" s="194">
        <v>0</v>
      </c>
    </row>
    <row r="2154" spans="1:4" x14ac:dyDescent="0.25">
      <c r="A2154" s="194">
        <v>2685</v>
      </c>
      <c r="B2154" s="195" t="s">
        <v>4644</v>
      </c>
      <c r="C2154" s="194">
        <v>69091100</v>
      </c>
      <c r="D2154" s="194">
        <v>0</v>
      </c>
    </row>
    <row r="2155" spans="1:4" x14ac:dyDescent="0.25">
      <c r="A2155" s="194">
        <v>2686</v>
      </c>
      <c r="B2155" s="195" t="s">
        <v>4645</v>
      </c>
      <c r="C2155" s="194">
        <v>69091100</v>
      </c>
      <c r="D2155" s="194">
        <v>0</v>
      </c>
    </row>
    <row r="2156" spans="1:4" x14ac:dyDescent="0.25">
      <c r="A2156" s="194">
        <v>2687</v>
      </c>
      <c r="B2156" s="195" t="s">
        <v>4646</v>
      </c>
      <c r="C2156" s="194">
        <v>69091100</v>
      </c>
      <c r="D2156" s="194">
        <v>0</v>
      </c>
    </row>
    <row r="2157" spans="1:4" x14ac:dyDescent="0.25">
      <c r="A2157" s="194">
        <v>2688</v>
      </c>
      <c r="B2157" s="195" t="s">
        <v>4647</v>
      </c>
      <c r="C2157" s="194">
        <v>69091100</v>
      </c>
      <c r="D2157" s="194">
        <v>0</v>
      </c>
    </row>
    <row r="2158" spans="1:4" x14ac:dyDescent="0.25">
      <c r="A2158" s="194">
        <v>2689</v>
      </c>
      <c r="B2158" s="195" t="s">
        <v>4648</v>
      </c>
      <c r="C2158" s="194">
        <v>69091100</v>
      </c>
      <c r="D2158" s="194">
        <v>0</v>
      </c>
    </row>
    <row r="2159" spans="1:4" x14ac:dyDescent="0.25">
      <c r="A2159" s="194">
        <v>2690</v>
      </c>
      <c r="B2159" s="195" t="s">
        <v>4649</v>
      </c>
      <c r="C2159" s="194">
        <v>69091100</v>
      </c>
      <c r="D2159" s="194">
        <v>0</v>
      </c>
    </row>
    <row r="2160" spans="1:4" x14ac:dyDescent="0.25">
      <c r="A2160" s="194">
        <v>2691</v>
      </c>
      <c r="B2160" s="195" t="s">
        <v>4650</v>
      </c>
      <c r="C2160" s="194">
        <v>69091100</v>
      </c>
      <c r="D2160" s="194">
        <v>0</v>
      </c>
    </row>
    <row r="2161" spans="1:4" x14ac:dyDescent="0.25">
      <c r="A2161" s="194">
        <v>2692</v>
      </c>
      <c r="B2161" s="195" t="s">
        <v>4651</v>
      </c>
      <c r="C2161" s="194">
        <v>69091100</v>
      </c>
      <c r="D2161" s="194">
        <v>0</v>
      </c>
    </row>
    <row r="2162" spans="1:4" x14ac:dyDescent="0.25">
      <c r="A2162" s="194">
        <v>2694</v>
      </c>
      <c r="B2162" s="195" t="s">
        <v>4652</v>
      </c>
      <c r="C2162" s="194">
        <v>69091400</v>
      </c>
      <c r="D2162" s="194" t="s">
        <v>2649</v>
      </c>
    </row>
    <row r="2163" spans="1:4" x14ac:dyDescent="0.25">
      <c r="A2163" s="194">
        <v>2697</v>
      </c>
      <c r="B2163" s="195" t="s">
        <v>4653</v>
      </c>
      <c r="C2163" s="194">
        <v>69091400</v>
      </c>
      <c r="D2163" s="194" t="s">
        <v>2649</v>
      </c>
    </row>
    <row r="2164" spans="1:4" x14ac:dyDescent="0.25">
      <c r="A2164" s="194">
        <v>2698</v>
      </c>
      <c r="B2164" s="195" t="s">
        <v>4654</v>
      </c>
      <c r="C2164" s="194">
        <v>69091400</v>
      </c>
      <c r="D2164" s="194" t="s">
        <v>2649</v>
      </c>
    </row>
    <row r="2165" spans="1:4" x14ac:dyDescent="0.25">
      <c r="A2165" s="194">
        <v>2699</v>
      </c>
      <c r="B2165" s="195" t="s">
        <v>4655</v>
      </c>
      <c r="C2165" s="194">
        <v>69091400</v>
      </c>
      <c r="D2165" s="194" t="s">
        <v>2649</v>
      </c>
    </row>
    <row r="2166" spans="1:4" x14ac:dyDescent="0.25">
      <c r="A2166" s="194">
        <v>2700</v>
      </c>
      <c r="B2166" s="195" t="s">
        <v>4637</v>
      </c>
      <c r="C2166" s="194">
        <v>69091400</v>
      </c>
      <c r="D2166" s="194" t="s">
        <v>2649</v>
      </c>
    </row>
    <row r="2167" spans="1:4" x14ac:dyDescent="0.25">
      <c r="A2167" s="194">
        <v>2701</v>
      </c>
      <c r="B2167" s="195" t="s">
        <v>4656</v>
      </c>
      <c r="C2167" s="194">
        <v>69091300</v>
      </c>
      <c r="D2167" s="194">
        <v>3</v>
      </c>
    </row>
    <row r="2168" spans="1:4" x14ac:dyDescent="0.25">
      <c r="A2168" s="194">
        <v>2702</v>
      </c>
      <c r="B2168" s="195" t="s">
        <v>4657</v>
      </c>
      <c r="C2168" s="194">
        <v>69091300</v>
      </c>
      <c r="D2168" s="194">
        <v>3</v>
      </c>
    </row>
    <row r="2169" spans="1:4" x14ac:dyDescent="0.25">
      <c r="A2169" s="194">
        <v>2703</v>
      </c>
      <c r="B2169" s="195" t="s">
        <v>4658</v>
      </c>
      <c r="C2169" s="194">
        <v>69091300</v>
      </c>
      <c r="D2169" s="194">
        <v>3</v>
      </c>
    </row>
    <row r="2170" spans="1:4" x14ac:dyDescent="0.25">
      <c r="A2170" s="194">
        <v>2704</v>
      </c>
      <c r="B2170" s="195" t="s">
        <v>4659</v>
      </c>
      <c r="C2170" s="194">
        <v>69091300</v>
      </c>
      <c r="D2170" s="194">
        <v>3</v>
      </c>
    </row>
    <row r="2171" spans="1:4" x14ac:dyDescent="0.25">
      <c r="A2171" s="194">
        <v>2705</v>
      </c>
      <c r="B2171" s="195" t="s">
        <v>4660</v>
      </c>
      <c r="C2171" s="194">
        <v>69091300</v>
      </c>
      <c r="D2171" s="194">
        <v>3</v>
      </c>
    </row>
    <row r="2172" spans="1:4" x14ac:dyDescent="0.25">
      <c r="A2172" s="194">
        <v>2706</v>
      </c>
      <c r="B2172" s="195" t="s">
        <v>4661</v>
      </c>
      <c r="C2172" s="194">
        <v>69091300</v>
      </c>
      <c r="D2172" s="194">
        <v>3</v>
      </c>
    </row>
    <row r="2173" spans="1:4" x14ac:dyDescent="0.25">
      <c r="A2173" s="194">
        <v>2707</v>
      </c>
      <c r="B2173" s="195" t="s">
        <v>4662</v>
      </c>
      <c r="C2173" s="194">
        <v>69091300</v>
      </c>
      <c r="D2173" s="194">
        <v>3</v>
      </c>
    </row>
    <row r="2174" spans="1:4" x14ac:dyDescent="0.25">
      <c r="A2174" s="194">
        <v>2708</v>
      </c>
      <c r="B2174" s="195" t="s">
        <v>4663</v>
      </c>
      <c r="C2174" s="194">
        <v>69091300</v>
      </c>
      <c r="D2174" s="194">
        <v>3</v>
      </c>
    </row>
    <row r="2175" spans="1:4" x14ac:dyDescent="0.25">
      <c r="A2175" s="194">
        <v>2710</v>
      </c>
      <c r="B2175" s="195" t="s">
        <v>4664</v>
      </c>
      <c r="C2175" s="194">
        <v>69091300</v>
      </c>
      <c r="D2175" s="194">
        <v>3</v>
      </c>
    </row>
    <row r="2176" spans="1:4" x14ac:dyDescent="0.25">
      <c r="A2176" s="194">
        <v>2711</v>
      </c>
      <c r="B2176" s="195" t="s">
        <v>4665</v>
      </c>
      <c r="C2176" s="194">
        <v>69091300</v>
      </c>
      <c r="D2176" s="194">
        <v>3</v>
      </c>
    </row>
    <row r="2177" spans="1:4" x14ac:dyDescent="0.25">
      <c r="A2177" s="194">
        <v>2713</v>
      </c>
      <c r="B2177" s="195" t="s">
        <v>4666</v>
      </c>
      <c r="C2177" s="194">
        <v>69091300</v>
      </c>
      <c r="D2177" s="194">
        <v>3</v>
      </c>
    </row>
    <row r="2178" spans="1:4" x14ac:dyDescent="0.25">
      <c r="A2178" s="194">
        <v>2714</v>
      </c>
      <c r="B2178" s="195" t="s">
        <v>4667</v>
      </c>
      <c r="C2178" s="194">
        <v>69090900</v>
      </c>
      <c r="D2178" s="194">
        <v>6</v>
      </c>
    </row>
    <row r="2179" spans="1:4" x14ac:dyDescent="0.25">
      <c r="A2179" s="194">
        <v>2715</v>
      </c>
      <c r="B2179" s="195" t="s">
        <v>4668</v>
      </c>
      <c r="C2179" s="194">
        <v>69090900</v>
      </c>
      <c r="D2179" s="194">
        <v>6</v>
      </c>
    </row>
    <row r="2180" spans="1:4" x14ac:dyDescent="0.25">
      <c r="A2180" s="194">
        <v>2716</v>
      </c>
      <c r="B2180" s="195" t="s">
        <v>4669</v>
      </c>
      <c r="C2180" s="194">
        <v>69090900</v>
      </c>
      <c r="D2180" s="194">
        <v>6</v>
      </c>
    </row>
    <row r="2181" spans="1:4" x14ac:dyDescent="0.25">
      <c r="A2181" s="194">
        <v>2717</v>
      </c>
      <c r="B2181" s="195" t="s">
        <v>4670</v>
      </c>
      <c r="C2181" s="194">
        <v>69090900</v>
      </c>
      <c r="D2181" s="194">
        <v>6</v>
      </c>
    </row>
    <row r="2182" spans="1:4" x14ac:dyDescent="0.25">
      <c r="A2182" s="194">
        <v>2718</v>
      </c>
      <c r="B2182" s="195" t="s">
        <v>4671</v>
      </c>
      <c r="C2182" s="194">
        <v>69090900</v>
      </c>
      <c r="D2182" s="194">
        <v>6</v>
      </c>
    </row>
    <row r="2183" spans="1:4" x14ac:dyDescent="0.25">
      <c r="A2183" s="194">
        <v>2719</v>
      </c>
      <c r="B2183" s="195" t="s">
        <v>4672</v>
      </c>
      <c r="C2183" s="194">
        <v>69090900</v>
      </c>
      <c r="D2183" s="194">
        <v>6</v>
      </c>
    </row>
    <row r="2184" spans="1:4" x14ac:dyDescent="0.25">
      <c r="A2184" s="194">
        <v>2720</v>
      </c>
      <c r="B2184" s="195" t="s">
        <v>4673</v>
      </c>
      <c r="C2184" s="194">
        <v>69090900</v>
      </c>
      <c r="D2184" s="194">
        <v>6</v>
      </c>
    </row>
    <row r="2185" spans="1:4" x14ac:dyDescent="0.25">
      <c r="A2185" s="194">
        <v>2721</v>
      </c>
      <c r="B2185" s="195" t="s">
        <v>4674</v>
      </c>
      <c r="C2185" s="194">
        <v>69090900</v>
      </c>
      <c r="D2185" s="194">
        <v>6</v>
      </c>
    </row>
    <row r="2186" spans="1:4" x14ac:dyDescent="0.25">
      <c r="A2186" s="194">
        <v>2722</v>
      </c>
      <c r="B2186" s="195" t="s">
        <v>4675</v>
      </c>
      <c r="C2186" s="194">
        <v>69090900</v>
      </c>
      <c r="D2186" s="194">
        <v>6</v>
      </c>
    </row>
    <row r="2187" spans="1:4" x14ac:dyDescent="0.25">
      <c r="A2187" s="194">
        <v>2723</v>
      </c>
      <c r="B2187" s="195" t="s">
        <v>4676</v>
      </c>
      <c r="C2187" s="194">
        <v>69090900</v>
      </c>
      <c r="D2187" s="194">
        <v>6</v>
      </c>
    </row>
    <row r="2188" spans="1:4" x14ac:dyDescent="0.25">
      <c r="A2188" s="194">
        <v>2724</v>
      </c>
      <c r="B2188" s="195" t="s">
        <v>4677</v>
      </c>
      <c r="C2188" s="194">
        <v>69090900</v>
      </c>
      <c r="D2188" s="194">
        <v>6</v>
      </c>
    </row>
    <row r="2189" spans="1:4" x14ac:dyDescent="0.25">
      <c r="A2189" s="194">
        <v>2725</v>
      </c>
      <c r="B2189" s="195" t="s">
        <v>4678</v>
      </c>
      <c r="C2189" s="194">
        <v>69090900</v>
      </c>
      <c r="D2189" s="194">
        <v>6</v>
      </c>
    </row>
    <row r="2190" spans="1:4" x14ac:dyDescent="0.25">
      <c r="A2190" s="194">
        <v>2727</v>
      </c>
      <c r="B2190" s="195" t="s">
        <v>4679</v>
      </c>
      <c r="C2190" s="194">
        <v>69090900</v>
      </c>
      <c r="D2190" s="194">
        <v>6</v>
      </c>
    </row>
    <row r="2191" spans="1:4" x14ac:dyDescent="0.25">
      <c r="A2191" s="194">
        <v>2728</v>
      </c>
      <c r="B2191" s="195" t="s">
        <v>4680</v>
      </c>
      <c r="C2191" s="194">
        <v>69090900</v>
      </c>
      <c r="D2191" s="194">
        <v>6</v>
      </c>
    </row>
    <row r="2192" spans="1:4" x14ac:dyDescent="0.25">
      <c r="A2192" s="194">
        <v>2729</v>
      </c>
      <c r="B2192" s="195" t="s">
        <v>4681</v>
      </c>
      <c r="C2192" s="194">
        <v>69090900</v>
      </c>
      <c r="D2192" s="194">
        <v>6</v>
      </c>
    </row>
    <row r="2193" spans="1:4" x14ac:dyDescent="0.25">
      <c r="A2193" s="194">
        <v>2730</v>
      </c>
      <c r="B2193" s="195" t="s">
        <v>4682</v>
      </c>
      <c r="C2193" s="194">
        <v>69100100</v>
      </c>
      <c r="D2193" s="194">
        <v>8</v>
      </c>
    </row>
    <row r="2194" spans="1:4" x14ac:dyDescent="0.25">
      <c r="A2194" s="194">
        <v>2731</v>
      </c>
      <c r="B2194" s="195" t="s">
        <v>4683</v>
      </c>
      <c r="C2194" s="194">
        <v>69100100</v>
      </c>
      <c r="D2194" s="194">
        <v>8</v>
      </c>
    </row>
    <row r="2195" spans="1:4" x14ac:dyDescent="0.25">
      <c r="A2195" s="194">
        <v>2732</v>
      </c>
      <c r="B2195" s="195" t="s">
        <v>4684</v>
      </c>
      <c r="C2195" s="194">
        <v>69100100</v>
      </c>
      <c r="D2195" s="194">
        <v>8</v>
      </c>
    </row>
    <row r="2196" spans="1:4" x14ac:dyDescent="0.25">
      <c r="A2196" s="194">
        <v>2733</v>
      </c>
      <c r="B2196" s="195" t="s">
        <v>4685</v>
      </c>
      <c r="C2196" s="194">
        <v>69100100</v>
      </c>
      <c r="D2196" s="194">
        <v>8</v>
      </c>
    </row>
    <row r="2197" spans="1:4" x14ac:dyDescent="0.25">
      <c r="A2197" s="194">
        <v>2734</v>
      </c>
      <c r="B2197" s="195" t="s">
        <v>4686</v>
      </c>
      <c r="C2197" s="194">
        <v>69100100</v>
      </c>
      <c r="D2197" s="194">
        <v>8</v>
      </c>
    </row>
    <row r="2198" spans="1:4" x14ac:dyDescent="0.25">
      <c r="A2198" s="194">
        <v>2735</v>
      </c>
      <c r="B2198" s="195" t="s">
        <v>4687</v>
      </c>
      <c r="C2198" s="194">
        <v>69100100</v>
      </c>
      <c r="D2198" s="194">
        <v>8</v>
      </c>
    </row>
    <row r="2199" spans="1:4" x14ac:dyDescent="0.25">
      <c r="A2199" s="194">
        <v>2736</v>
      </c>
      <c r="B2199" s="195" t="s">
        <v>4688</v>
      </c>
      <c r="C2199" s="194">
        <v>69100100</v>
      </c>
      <c r="D2199" s="194">
        <v>8</v>
      </c>
    </row>
    <row r="2200" spans="1:4" x14ac:dyDescent="0.25">
      <c r="A2200" s="194">
        <v>2737</v>
      </c>
      <c r="B2200" s="195" t="s">
        <v>4689</v>
      </c>
      <c r="C2200" s="194">
        <v>69100100</v>
      </c>
      <c r="D2200" s="194">
        <v>8</v>
      </c>
    </row>
    <row r="2201" spans="1:4" x14ac:dyDescent="0.25">
      <c r="A2201" s="194">
        <v>2738</v>
      </c>
      <c r="B2201" s="195" t="s">
        <v>4690</v>
      </c>
      <c r="C2201" s="194">
        <v>69100100</v>
      </c>
      <c r="D2201" s="194">
        <v>8</v>
      </c>
    </row>
    <row r="2202" spans="1:4" x14ac:dyDescent="0.25">
      <c r="A2202" s="194">
        <v>2739</v>
      </c>
      <c r="B2202" s="195" t="s">
        <v>4691</v>
      </c>
      <c r="C2202" s="194">
        <v>69100100</v>
      </c>
      <c r="D2202" s="194">
        <v>8</v>
      </c>
    </row>
    <row r="2203" spans="1:4" x14ac:dyDescent="0.25">
      <c r="A2203" s="194">
        <v>2740</v>
      </c>
      <c r="B2203" s="195" t="s">
        <v>2779</v>
      </c>
      <c r="C2203" s="194">
        <v>69100100</v>
      </c>
      <c r="D2203" s="194">
        <v>8</v>
      </c>
    </row>
    <row r="2204" spans="1:4" x14ac:dyDescent="0.25">
      <c r="A2204" s="194">
        <v>2741</v>
      </c>
      <c r="B2204" s="195" t="s">
        <v>4692</v>
      </c>
      <c r="C2204" s="194">
        <v>69100100</v>
      </c>
      <c r="D2204" s="194">
        <v>8</v>
      </c>
    </row>
    <row r="2205" spans="1:4" x14ac:dyDescent="0.25">
      <c r="A2205" s="194">
        <v>2742</v>
      </c>
      <c r="B2205" s="195" t="s">
        <v>4693</v>
      </c>
      <c r="C2205" s="194">
        <v>69100100</v>
      </c>
      <c r="D2205" s="194">
        <v>8</v>
      </c>
    </row>
    <row r="2206" spans="1:4" x14ac:dyDescent="0.25">
      <c r="A2206" s="194">
        <v>2744</v>
      </c>
      <c r="B2206" s="195" t="s">
        <v>2831</v>
      </c>
      <c r="C2206" s="194">
        <v>69100100</v>
      </c>
      <c r="D2206" s="194">
        <v>8</v>
      </c>
    </row>
    <row r="2207" spans="1:4" x14ac:dyDescent="0.25">
      <c r="A2207" s="194">
        <v>2745</v>
      </c>
      <c r="B2207" s="195" t="s">
        <v>4694</v>
      </c>
      <c r="C2207" s="194">
        <v>69100100</v>
      </c>
      <c r="D2207" s="194">
        <v>8</v>
      </c>
    </row>
    <row r="2208" spans="1:4" x14ac:dyDescent="0.25">
      <c r="A2208" s="194">
        <v>2747</v>
      </c>
      <c r="B2208" s="195" t="s">
        <v>4695</v>
      </c>
      <c r="C2208" s="194">
        <v>69100100</v>
      </c>
      <c r="D2208" s="194">
        <v>8</v>
      </c>
    </row>
    <row r="2209" spans="1:4" x14ac:dyDescent="0.25">
      <c r="A2209" s="194">
        <v>2748</v>
      </c>
      <c r="B2209" s="195" t="s">
        <v>2839</v>
      </c>
      <c r="C2209" s="194">
        <v>69100100</v>
      </c>
      <c r="D2209" s="194">
        <v>8</v>
      </c>
    </row>
    <row r="2210" spans="1:4" x14ac:dyDescent="0.25">
      <c r="A2210" s="194">
        <v>2749</v>
      </c>
      <c r="B2210" s="195" t="s">
        <v>4696</v>
      </c>
      <c r="C2210" s="194">
        <v>69100100</v>
      </c>
      <c r="D2210" s="194">
        <v>8</v>
      </c>
    </row>
    <row r="2211" spans="1:4" x14ac:dyDescent="0.25">
      <c r="A2211" s="194">
        <v>2750</v>
      </c>
      <c r="B2211" s="195" t="s">
        <v>4697</v>
      </c>
      <c r="C2211" s="194">
        <v>69100100</v>
      </c>
      <c r="D2211" s="194">
        <v>8</v>
      </c>
    </row>
    <row r="2212" spans="1:4" ht="30" x14ac:dyDescent="0.25">
      <c r="A2212" s="194">
        <v>2751</v>
      </c>
      <c r="B2212" s="195" t="s">
        <v>4698</v>
      </c>
      <c r="C2212" s="194">
        <v>69100100</v>
      </c>
      <c r="D2212" s="194">
        <v>8</v>
      </c>
    </row>
    <row r="2213" spans="1:4" x14ac:dyDescent="0.25">
      <c r="A2213" s="194">
        <v>2753</v>
      </c>
      <c r="B2213" s="195" t="s">
        <v>4699</v>
      </c>
      <c r="C2213" s="194">
        <v>69100100</v>
      </c>
      <c r="D2213" s="194">
        <v>8</v>
      </c>
    </row>
    <row r="2214" spans="1:4" x14ac:dyDescent="0.25">
      <c r="A2214" s="194">
        <v>2754</v>
      </c>
      <c r="B2214" s="195" t="s">
        <v>4700</v>
      </c>
      <c r="C2214" s="194">
        <v>69100100</v>
      </c>
      <c r="D2214" s="194">
        <v>8</v>
      </c>
    </row>
    <row r="2215" spans="1:4" x14ac:dyDescent="0.25">
      <c r="A2215" s="194">
        <v>2755</v>
      </c>
      <c r="B2215" s="195" t="s">
        <v>4701</v>
      </c>
      <c r="C2215" s="194">
        <v>69100100</v>
      </c>
      <c r="D2215" s="194">
        <v>8</v>
      </c>
    </row>
    <row r="2216" spans="1:4" x14ac:dyDescent="0.25">
      <c r="A2216" s="194">
        <v>2756</v>
      </c>
      <c r="B2216" s="195" t="s">
        <v>4702</v>
      </c>
      <c r="C2216" s="194">
        <v>69100100</v>
      </c>
      <c r="D2216" s="194">
        <v>8</v>
      </c>
    </row>
    <row r="2217" spans="1:4" x14ac:dyDescent="0.25">
      <c r="A2217" s="194">
        <v>2758</v>
      </c>
      <c r="B2217" s="195" t="s">
        <v>4703</v>
      </c>
      <c r="C2217" s="194">
        <v>69100100</v>
      </c>
      <c r="D2217" s="194">
        <v>8</v>
      </c>
    </row>
    <row r="2218" spans="1:4" x14ac:dyDescent="0.25">
      <c r="A2218" s="194">
        <v>2759</v>
      </c>
      <c r="B2218" s="195" t="s">
        <v>4704</v>
      </c>
      <c r="C2218" s="194">
        <v>69100100</v>
      </c>
      <c r="D2218" s="194">
        <v>8</v>
      </c>
    </row>
    <row r="2219" spans="1:4" x14ac:dyDescent="0.25">
      <c r="A2219" s="194">
        <v>2761</v>
      </c>
      <c r="B2219" s="195" t="s">
        <v>4705</v>
      </c>
      <c r="C2219" s="194">
        <v>69100100</v>
      </c>
      <c r="D2219" s="194">
        <v>8</v>
      </c>
    </row>
    <row r="2220" spans="1:4" x14ac:dyDescent="0.25">
      <c r="A2220" s="194">
        <v>2762</v>
      </c>
      <c r="B2220" s="195" t="s">
        <v>4706</v>
      </c>
      <c r="C2220" s="194">
        <v>69100100</v>
      </c>
      <c r="D2220" s="194">
        <v>8</v>
      </c>
    </row>
    <row r="2221" spans="1:4" x14ac:dyDescent="0.25">
      <c r="A2221" s="194">
        <v>2763</v>
      </c>
      <c r="B2221" s="195" t="s">
        <v>2833</v>
      </c>
      <c r="C2221" s="194">
        <v>69100100</v>
      </c>
      <c r="D2221" s="194">
        <v>8</v>
      </c>
    </row>
    <row r="2222" spans="1:4" x14ac:dyDescent="0.25">
      <c r="A2222" s="194">
        <v>2764</v>
      </c>
      <c r="B2222" s="195" t="s">
        <v>4707</v>
      </c>
      <c r="C2222" s="194">
        <v>69100100</v>
      </c>
      <c r="D2222" s="194">
        <v>8</v>
      </c>
    </row>
    <row r="2223" spans="1:4" x14ac:dyDescent="0.25">
      <c r="A2223" s="194">
        <v>2765</v>
      </c>
      <c r="B2223" s="195" t="s">
        <v>4708</v>
      </c>
      <c r="C2223" s="194">
        <v>69100100</v>
      </c>
      <c r="D2223" s="194">
        <v>8</v>
      </c>
    </row>
    <row r="2224" spans="1:4" x14ac:dyDescent="0.25">
      <c r="A2224" s="194">
        <v>2766</v>
      </c>
      <c r="B2224" s="195" t="s">
        <v>4709</v>
      </c>
      <c r="C2224" s="194">
        <v>69100100</v>
      </c>
      <c r="D2224" s="194">
        <v>8</v>
      </c>
    </row>
    <row r="2225" spans="1:4" x14ac:dyDescent="0.25">
      <c r="A2225" s="194">
        <v>2767</v>
      </c>
      <c r="B2225" s="195" t="s">
        <v>4710</v>
      </c>
      <c r="C2225" s="194">
        <v>69100100</v>
      </c>
      <c r="D2225" s="194">
        <v>8</v>
      </c>
    </row>
    <row r="2226" spans="1:4" x14ac:dyDescent="0.25">
      <c r="A2226" s="194">
        <v>2768</v>
      </c>
      <c r="B2226" s="195" t="s">
        <v>4711</v>
      </c>
      <c r="C2226" s="194">
        <v>69100100</v>
      </c>
      <c r="D2226" s="194">
        <v>8</v>
      </c>
    </row>
    <row r="2227" spans="1:4" x14ac:dyDescent="0.25">
      <c r="A2227" s="194">
        <v>2769</v>
      </c>
      <c r="B2227" s="195" t="s">
        <v>4712</v>
      </c>
      <c r="C2227" s="194">
        <v>69100100</v>
      </c>
      <c r="D2227" s="194">
        <v>8</v>
      </c>
    </row>
    <row r="2228" spans="1:4" x14ac:dyDescent="0.25">
      <c r="A2228" s="194">
        <v>2770</v>
      </c>
      <c r="B2228" s="195" t="s">
        <v>4713</v>
      </c>
      <c r="C2228" s="194">
        <v>69100100</v>
      </c>
      <c r="D2228" s="194">
        <v>8</v>
      </c>
    </row>
    <row r="2229" spans="1:4" x14ac:dyDescent="0.25">
      <c r="A2229" s="194">
        <v>2771</v>
      </c>
      <c r="B2229" s="195" t="s">
        <v>2765</v>
      </c>
      <c r="C2229" s="194">
        <v>69100100</v>
      </c>
      <c r="D2229" s="194">
        <v>8</v>
      </c>
    </row>
    <row r="2230" spans="1:4" x14ac:dyDescent="0.25">
      <c r="A2230" s="194">
        <v>2772</v>
      </c>
      <c r="B2230" s="195" t="s">
        <v>4714</v>
      </c>
      <c r="C2230" s="194">
        <v>69100100</v>
      </c>
      <c r="D2230" s="194">
        <v>8</v>
      </c>
    </row>
    <row r="2231" spans="1:4" x14ac:dyDescent="0.25">
      <c r="A2231" s="194">
        <v>2773</v>
      </c>
      <c r="B2231" s="195" t="s">
        <v>4715</v>
      </c>
      <c r="C2231" s="194">
        <v>69100100</v>
      </c>
      <c r="D2231" s="194">
        <v>8</v>
      </c>
    </row>
    <row r="2232" spans="1:4" x14ac:dyDescent="0.25">
      <c r="A2232" s="194">
        <v>2775</v>
      </c>
      <c r="B2232" s="195" t="s">
        <v>4716</v>
      </c>
      <c r="C2232" s="194">
        <v>69100100</v>
      </c>
      <c r="D2232" s="194">
        <v>8</v>
      </c>
    </row>
    <row r="2233" spans="1:4" x14ac:dyDescent="0.25">
      <c r="A2233" s="194">
        <v>2776</v>
      </c>
      <c r="B2233" s="195" t="s">
        <v>3236</v>
      </c>
      <c r="C2233" s="194">
        <v>69100100</v>
      </c>
      <c r="D2233" s="194">
        <v>8</v>
      </c>
    </row>
    <row r="2234" spans="1:4" x14ac:dyDescent="0.25">
      <c r="A2234" s="194">
        <v>2777</v>
      </c>
      <c r="B2234" s="195" t="s">
        <v>4717</v>
      </c>
      <c r="C2234" s="194">
        <v>69100100</v>
      </c>
      <c r="D2234" s="194">
        <v>8</v>
      </c>
    </row>
    <row r="2235" spans="1:4" x14ac:dyDescent="0.25">
      <c r="A2235" s="194">
        <v>2778</v>
      </c>
      <c r="B2235" s="195" t="s">
        <v>2991</v>
      </c>
      <c r="C2235" s="194">
        <v>69100100</v>
      </c>
      <c r="D2235" s="194">
        <v>8</v>
      </c>
    </row>
    <row r="2236" spans="1:4" x14ac:dyDescent="0.25">
      <c r="A2236" s="194">
        <v>2779</v>
      </c>
      <c r="B2236" s="195" t="s">
        <v>4718</v>
      </c>
      <c r="C2236" s="194">
        <v>69100100</v>
      </c>
      <c r="D2236" s="194">
        <v>8</v>
      </c>
    </row>
    <row r="2237" spans="1:4" x14ac:dyDescent="0.25">
      <c r="A2237" s="194">
        <v>2780</v>
      </c>
      <c r="B2237" s="195" t="s">
        <v>4719</v>
      </c>
      <c r="C2237" s="194">
        <v>69100100</v>
      </c>
      <c r="D2237" s="194">
        <v>8</v>
      </c>
    </row>
    <row r="2238" spans="1:4" x14ac:dyDescent="0.25">
      <c r="A2238" s="194">
        <v>2781</v>
      </c>
      <c r="B2238" s="195" t="s">
        <v>4720</v>
      </c>
      <c r="C2238" s="194"/>
      <c r="D2238" s="194"/>
    </row>
    <row r="2239" spans="1:4" x14ac:dyDescent="0.25">
      <c r="A2239" s="194">
        <v>2782</v>
      </c>
      <c r="B2239" s="195" t="s">
        <v>4721</v>
      </c>
      <c r="C2239" s="194">
        <v>65077296</v>
      </c>
      <c r="D2239" s="194">
        <v>2</v>
      </c>
    </row>
    <row r="2240" spans="1:4" x14ac:dyDescent="0.25">
      <c r="A2240" s="194">
        <v>2784</v>
      </c>
      <c r="B2240" s="195" t="s">
        <v>4722</v>
      </c>
      <c r="C2240" s="194">
        <v>70002810</v>
      </c>
      <c r="D2240" s="194">
        <v>0</v>
      </c>
    </row>
    <row r="2241" spans="1:4" x14ac:dyDescent="0.25">
      <c r="A2241" s="194">
        <v>2785</v>
      </c>
      <c r="B2241" s="195" t="s">
        <v>4723</v>
      </c>
      <c r="C2241" s="194">
        <v>75849200</v>
      </c>
      <c r="D2241" s="194">
        <v>1</v>
      </c>
    </row>
    <row r="2242" spans="1:4" x14ac:dyDescent="0.25">
      <c r="A2242" s="194">
        <v>2786</v>
      </c>
      <c r="B2242" s="195" t="s">
        <v>4724</v>
      </c>
      <c r="C2242" s="194">
        <v>65074720</v>
      </c>
      <c r="D2242" s="194">
        <v>8</v>
      </c>
    </row>
    <row r="2243" spans="1:4" x14ac:dyDescent="0.25">
      <c r="A2243" s="194">
        <v>2787</v>
      </c>
      <c r="B2243" s="195" t="s">
        <v>4725</v>
      </c>
      <c r="C2243" s="194">
        <v>65152838</v>
      </c>
      <c r="D2243" s="194">
        <v>0</v>
      </c>
    </row>
    <row r="2244" spans="1:4" x14ac:dyDescent="0.25">
      <c r="A2244" s="194">
        <v>2789</v>
      </c>
      <c r="B2244" s="195" t="s">
        <v>4726</v>
      </c>
      <c r="C2244" s="194">
        <v>91995000</v>
      </c>
      <c r="D2244" s="194">
        <v>5</v>
      </c>
    </row>
    <row r="2245" spans="1:4" x14ac:dyDescent="0.25">
      <c r="A2245" s="194">
        <v>2790</v>
      </c>
      <c r="B2245" s="195" t="s">
        <v>4727</v>
      </c>
      <c r="C2245" s="194">
        <v>70896500</v>
      </c>
      <c r="D2245" s="194">
        <v>6</v>
      </c>
    </row>
    <row r="2246" spans="1:4" x14ac:dyDescent="0.25">
      <c r="A2246" s="194">
        <v>2793</v>
      </c>
      <c r="B2246" s="195" t="s">
        <v>4728</v>
      </c>
      <c r="C2246" s="194">
        <v>71499900</v>
      </c>
      <c r="D2246" s="194">
        <v>1</v>
      </c>
    </row>
    <row r="2247" spans="1:4" x14ac:dyDescent="0.25">
      <c r="A2247" s="194">
        <v>2794</v>
      </c>
      <c r="B2247" s="195" t="s">
        <v>4729</v>
      </c>
      <c r="C2247" s="194">
        <v>69100300</v>
      </c>
      <c r="D2247" s="194">
        <v>0</v>
      </c>
    </row>
    <row r="2248" spans="1:4" x14ac:dyDescent="0.25">
      <c r="A2248" s="194">
        <v>2795</v>
      </c>
      <c r="B2248" s="195" t="s">
        <v>4730</v>
      </c>
      <c r="C2248" s="194">
        <v>69100300</v>
      </c>
      <c r="D2248" s="194">
        <v>0</v>
      </c>
    </row>
    <row r="2249" spans="1:4" x14ac:dyDescent="0.25">
      <c r="A2249" s="194">
        <v>2796</v>
      </c>
      <c r="B2249" s="195" t="s">
        <v>4731</v>
      </c>
      <c r="C2249" s="194">
        <v>69100300</v>
      </c>
      <c r="D2249" s="194">
        <v>0</v>
      </c>
    </row>
    <row r="2250" spans="1:4" x14ac:dyDescent="0.25">
      <c r="A2250" s="194">
        <v>2797</v>
      </c>
      <c r="B2250" s="195" t="s">
        <v>4732</v>
      </c>
      <c r="C2250" s="194">
        <v>69100300</v>
      </c>
      <c r="D2250" s="194">
        <v>0</v>
      </c>
    </row>
    <row r="2251" spans="1:4" x14ac:dyDescent="0.25">
      <c r="A2251" s="194">
        <v>2799</v>
      </c>
      <c r="B2251" s="195" t="s">
        <v>4733</v>
      </c>
      <c r="C2251" s="194">
        <v>75413300</v>
      </c>
      <c r="D2251" s="194">
        <v>7</v>
      </c>
    </row>
    <row r="2252" spans="1:4" x14ac:dyDescent="0.25">
      <c r="A2252" s="194">
        <v>2800</v>
      </c>
      <c r="B2252" s="195" t="s">
        <v>4734</v>
      </c>
      <c r="C2252" s="194">
        <v>69100300</v>
      </c>
      <c r="D2252" s="194">
        <v>0</v>
      </c>
    </row>
    <row r="2253" spans="1:4" x14ac:dyDescent="0.25">
      <c r="A2253" s="194">
        <v>2801</v>
      </c>
      <c r="B2253" s="195" t="s">
        <v>4735</v>
      </c>
      <c r="C2253" s="194">
        <v>69100300</v>
      </c>
      <c r="D2253" s="194">
        <v>0</v>
      </c>
    </row>
    <row r="2254" spans="1:4" x14ac:dyDescent="0.25">
      <c r="A2254" s="194">
        <v>2802</v>
      </c>
      <c r="B2254" s="195" t="s">
        <v>4736</v>
      </c>
      <c r="C2254" s="194">
        <v>69100300</v>
      </c>
      <c r="D2254" s="194">
        <v>0</v>
      </c>
    </row>
    <row r="2255" spans="1:4" x14ac:dyDescent="0.25">
      <c r="A2255" s="194">
        <v>2803</v>
      </c>
      <c r="B2255" s="195" t="s">
        <v>4737</v>
      </c>
      <c r="C2255" s="194">
        <v>69100300</v>
      </c>
      <c r="D2255" s="194">
        <v>0</v>
      </c>
    </row>
    <row r="2256" spans="1:4" x14ac:dyDescent="0.25">
      <c r="A2256" s="194">
        <v>2804</v>
      </c>
      <c r="B2256" s="195" t="s">
        <v>4738</v>
      </c>
      <c r="C2256" s="194">
        <v>69100300</v>
      </c>
      <c r="D2256" s="194">
        <v>0</v>
      </c>
    </row>
    <row r="2257" spans="1:4" x14ac:dyDescent="0.25">
      <c r="A2257" s="194">
        <v>2805</v>
      </c>
      <c r="B2257" s="195" t="s">
        <v>4739</v>
      </c>
      <c r="C2257" s="194">
        <v>69100300</v>
      </c>
      <c r="D2257" s="194">
        <v>0</v>
      </c>
    </row>
    <row r="2258" spans="1:4" x14ac:dyDescent="0.25">
      <c r="A2258" s="194">
        <v>2806</v>
      </c>
      <c r="B2258" s="195" t="s">
        <v>4740</v>
      </c>
      <c r="C2258" s="194">
        <v>69100300</v>
      </c>
      <c r="D2258" s="194">
        <v>0</v>
      </c>
    </row>
    <row r="2259" spans="1:4" x14ac:dyDescent="0.25">
      <c r="A2259" s="194">
        <v>2808</v>
      </c>
      <c r="B2259" s="195" t="s">
        <v>4741</v>
      </c>
      <c r="C2259" s="194">
        <v>69100300</v>
      </c>
      <c r="D2259" s="194">
        <v>0</v>
      </c>
    </row>
    <row r="2260" spans="1:4" x14ac:dyDescent="0.25">
      <c r="A2260" s="194">
        <v>2809</v>
      </c>
      <c r="B2260" s="195" t="s">
        <v>4742</v>
      </c>
      <c r="C2260" s="194">
        <v>69100300</v>
      </c>
      <c r="D2260" s="194">
        <v>0</v>
      </c>
    </row>
    <row r="2261" spans="1:4" x14ac:dyDescent="0.25">
      <c r="A2261" s="194">
        <v>2812</v>
      </c>
      <c r="B2261" s="195" t="s">
        <v>4743</v>
      </c>
      <c r="C2261" s="194">
        <v>69100300</v>
      </c>
      <c r="D2261" s="194">
        <v>0</v>
      </c>
    </row>
    <row r="2262" spans="1:4" x14ac:dyDescent="0.25">
      <c r="A2262" s="194">
        <v>2813</v>
      </c>
      <c r="B2262" s="195" t="s">
        <v>4744</v>
      </c>
      <c r="C2262" s="194">
        <v>69100300</v>
      </c>
      <c r="D2262" s="194">
        <v>0</v>
      </c>
    </row>
    <row r="2263" spans="1:4" x14ac:dyDescent="0.25">
      <c r="A2263" s="194">
        <v>2814</v>
      </c>
      <c r="B2263" s="195" t="s">
        <v>3095</v>
      </c>
      <c r="C2263" s="194">
        <v>69100300</v>
      </c>
      <c r="D2263" s="194">
        <v>0</v>
      </c>
    </row>
    <row r="2264" spans="1:4" x14ac:dyDescent="0.25">
      <c r="A2264" s="194">
        <v>2815</v>
      </c>
      <c r="B2264" s="195" t="s">
        <v>4745</v>
      </c>
      <c r="C2264" s="194">
        <v>69100300</v>
      </c>
      <c r="D2264" s="194">
        <v>0</v>
      </c>
    </row>
    <row r="2265" spans="1:4" x14ac:dyDescent="0.25">
      <c r="A2265" s="194">
        <v>2816</v>
      </c>
      <c r="B2265" s="195" t="s">
        <v>4746</v>
      </c>
      <c r="C2265" s="194">
        <v>69100300</v>
      </c>
      <c r="D2265" s="194">
        <v>0</v>
      </c>
    </row>
    <row r="2266" spans="1:4" x14ac:dyDescent="0.25">
      <c r="A2266" s="194">
        <v>2817</v>
      </c>
      <c r="B2266" s="195" t="s">
        <v>4747</v>
      </c>
      <c r="C2266" s="194">
        <v>69100300</v>
      </c>
      <c r="D2266" s="194">
        <v>0</v>
      </c>
    </row>
    <row r="2267" spans="1:4" x14ac:dyDescent="0.25">
      <c r="A2267" s="194">
        <v>2818</v>
      </c>
      <c r="B2267" s="195" t="s">
        <v>4748</v>
      </c>
      <c r="C2267" s="194"/>
      <c r="D2267" s="194"/>
    </row>
    <row r="2268" spans="1:4" x14ac:dyDescent="0.25">
      <c r="A2268" s="194">
        <v>2819</v>
      </c>
      <c r="B2268" s="195" t="s">
        <v>4749</v>
      </c>
      <c r="C2268" s="194">
        <v>69100300</v>
      </c>
      <c r="D2268" s="194">
        <v>0</v>
      </c>
    </row>
    <row r="2269" spans="1:4" x14ac:dyDescent="0.25">
      <c r="A2269" s="194">
        <v>2820</v>
      </c>
      <c r="B2269" s="195" t="s">
        <v>4750</v>
      </c>
      <c r="C2269" s="194">
        <v>69100300</v>
      </c>
      <c r="D2269" s="194">
        <v>0</v>
      </c>
    </row>
    <row r="2270" spans="1:4" x14ac:dyDescent="0.25">
      <c r="A2270" s="194">
        <v>2821</v>
      </c>
      <c r="B2270" s="195" t="s">
        <v>4751</v>
      </c>
      <c r="C2270" s="194">
        <v>65145215</v>
      </c>
      <c r="D2270" s="194">
        <v>5</v>
      </c>
    </row>
    <row r="2271" spans="1:4" x14ac:dyDescent="0.25">
      <c r="A2271" s="194">
        <v>2822</v>
      </c>
      <c r="B2271" s="195" t="s">
        <v>4752</v>
      </c>
      <c r="C2271" s="194">
        <v>69100200</v>
      </c>
      <c r="D2271" s="194">
        <v>4</v>
      </c>
    </row>
    <row r="2272" spans="1:4" x14ac:dyDescent="0.25">
      <c r="A2272" s="194">
        <v>2823</v>
      </c>
      <c r="B2272" s="195" t="s">
        <v>4708</v>
      </c>
      <c r="C2272" s="194">
        <v>69100200</v>
      </c>
      <c r="D2272" s="194">
        <v>4</v>
      </c>
    </row>
    <row r="2273" spans="1:4" x14ac:dyDescent="0.25">
      <c r="A2273" s="194">
        <v>2825</v>
      </c>
      <c r="B2273" s="195" t="s">
        <v>4753</v>
      </c>
      <c r="C2273" s="194">
        <v>69100200</v>
      </c>
      <c r="D2273" s="194">
        <v>4</v>
      </c>
    </row>
    <row r="2274" spans="1:4" x14ac:dyDescent="0.25">
      <c r="A2274" s="194">
        <v>2826</v>
      </c>
      <c r="B2274" s="195" t="s">
        <v>4754</v>
      </c>
      <c r="C2274" s="194">
        <v>69100200</v>
      </c>
      <c r="D2274" s="194">
        <v>4</v>
      </c>
    </row>
    <row r="2275" spans="1:4" x14ac:dyDescent="0.25">
      <c r="A2275" s="194">
        <v>2827</v>
      </c>
      <c r="B2275" s="195" t="s">
        <v>4755</v>
      </c>
      <c r="C2275" s="194">
        <v>69100200</v>
      </c>
      <c r="D2275" s="194">
        <v>4</v>
      </c>
    </row>
    <row r="2276" spans="1:4" x14ac:dyDescent="0.25">
      <c r="A2276" s="194">
        <v>2828</v>
      </c>
      <c r="B2276" s="195" t="s">
        <v>4756</v>
      </c>
      <c r="C2276" s="194">
        <v>69100200</v>
      </c>
      <c r="D2276" s="194">
        <v>4</v>
      </c>
    </row>
    <row r="2277" spans="1:4" x14ac:dyDescent="0.25">
      <c r="A2277" s="194">
        <v>2829</v>
      </c>
      <c r="B2277" s="195" t="s">
        <v>4757</v>
      </c>
      <c r="C2277" s="194">
        <v>69100200</v>
      </c>
      <c r="D2277" s="194">
        <v>4</v>
      </c>
    </row>
    <row r="2278" spans="1:4" x14ac:dyDescent="0.25">
      <c r="A2278" s="194">
        <v>2830</v>
      </c>
      <c r="B2278" s="195" t="s">
        <v>4758</v>
      </c>
      <c r="C2278" s="194">
        <v>69100200</v>
      </c>
      <c r="D2278" s="194">
        <v>4</v>
      </c>
    </row>
    <row r="2279" spans="1:4" x14ac:dyDescent="0.25">
      <c r="A2279" s="194">
        <v>2831</v>
      </c>
      <c r="B2279" s="195" t="s">
        <v>4759</v>
      </c>
      <c r="C2279" s="194">
        <v>69100200</v>
      </c>
      <c r="D2279" s="194">
        <v>4</v>
      </c>
    </row>
    <row r="2280" spans="1:4" x14ac:dyDescent="0.25">
      <c r="A2280" s="194">
        <v>2832</v>
      </c>
      <c r="B2280" s="195" t="s">
        <v>4760</v>
      </c>
      <c r="C2280" s="194">
        <v>69100200</v>
      </c>
      <c r="D2280" s="194">
        <v>4</v>
      </c>
    </row>
    <row r="2281" spans="1:4" x14ac:dyDescent="0.25">
      <c r="A2281" s="194">
        <v>2833</v>
      </c>
      <c r="B2281" s="195" t="s">
        <v>4761</v>
      </c>
      <c r="C2281" s="194">
        <v>65152716</v>
      </c>
      <c r="D2281" s="194">
        <v>3</v>
      </c>
    </row>
    <row r="2282" spans="1:4" x14ac:dyDescent="0.25">
      <c r="A2282" s="194">
        <v>2834</v>
      </c>
      <c r="B2282" s="195" t="s">
        <v>4200</v>
      </c>
      <c r="C2282" s="194">
        <v>69110100</v>
      </c>
      <c r="D2282" s="194">
        <v>2</v>
      </c>
    </row>
    <row r="2283" spans="1:4" x14ac:dyDescent="0.25">
      <c r="A2283" s="194">
        <v>2835</v>
      </c>
      <c r="B2283" s="195" t="s">
        <v>4762</v>
      </c>
      <c r="C2283" s="194">
        <v>69110100</v>
      </c>
      <c r="D2283" s="194">
        <v>2</v>
      </c>
    </row>
    <row r="2284" spans="1:4" x14ac:dyDescent="0.25">
      <c r="A2284" s="194">
        <v>2836</v>
      </c>
      <c r="B2284" s="195" t="s">
        <v>4763</v>
      </c>
      <c r="C2284" s="194">
        <v>69110100</v>
      </c>
      <c r="D2284" s="194">
        <v>2</v>
      </c>
    </row>
    <row r="2285" spans="1:4" x14ac:dyDescent="0.25">
      <c r="A2285" s="194">
        <v>2837</v>
      </c>
      <c r="B2285" s="195" t="s">
        <v>4764</v>
      </c>
      <c r="C2285" s="194">
        <v>69110100</v>
      </c>
      <c r="D2285" s="194">
        <v>2</v>
      </c>
    </row>
    <row r="2286" spans="1:4" x14ac:dyDescent="0.25">
      <c r="A2286" s="194">
        <v>2839</v>
      </c>
      <c r="B2286" s="195" t="s">
        <v>3936</v>
      </c>
      <c r="C2286" s="194">
        <v>69110100</v>
      </c>
      <c r="D2286" s="194">
        <v>2</v>
      </c>
    </row>
    <row r="2287" spans="1:4" x14ac:dyDescent="0.25">
      <c r="A2287" s="194">
        <v>2840</v>
      </c>
      <c r="B2287" s="195" t="s">
        <v>4765</v>
      </c>
      <c r="C2287" s="194">
        <v>69110100</v>
      </c>
      <c r="D2287" s="194">
        <v>2</v>
      </c>
    </row>
    <row r="2288" spans="1:4" x14ac:dyDescent="0.25">
      <c r="A2288" s="194">
        <v>2842</v>
      </c>
      <c r="B2288" s="195" t="s">
        <v>4766</v>
      </c>
      <c r="C2288" s="194">
        <v>69110100</v>
      </c>
      <c r="D2288" s="194">
        <v>2</v>
      </c>
    </row>
    <row r="2289" spans="1:4" x14ac:dyDescent="0.25">
      <c r="A2289" s="194">
        <v>2843</v>
      </c>
      <c r="B2289" s="195" t="s">
        <v>4767</v>
      </c>
      <c r="C2289" s="194">
        <v>69110100</v>
      </c>
      <c r="D2289" s="194">
        <v>2</v>
      </c>
    </row>
    <row r="2290" spans="1:4" x14ac:dyDescent="0.25">
      <c r="A2290" s="194">
        <v>2844</v>
      </c>
      <c r="B2290" s="195" t="s">
        <v>4768</v>
      </c>
      <c r="C2290" s="194">
        <v>69110100</v>
      </c>
      <c r="D2290" s="194">
        <v>2</v>
      </c>
    </row>
    <row r="2291" spans="1:4" x14ac:dyDescent="0.25">
      <c r="A2291" s="194">
        <v>2845</v>
      </c>
      <c r="B2291" s="195" t="s">
        <v>4769</v>
      </c>
      <c r="C2291" s="194">
        <v>69110100</v>
      </c>
      <c r="D2291" s="194">
        <v>2</v>
      </c>
    </row>
    <row r="2292" spans="1:4" x14ac:dyDescent="0.25">
      <c r="A2292" s="194">
        <v>2846</v>
      </c>
      <c r="B2292" s="195" t="s">
        <v>4770</v>
      </c>
      <c r="C2292" s="194">
        <v>69110100</v>
      </c>
      <c r="D2292" s="194">
        <v>2</v>
      </c>
    </row>
    <row r="2293" spans="1:4" x14ac:dyDescent="0.25">
      <c r="A2293" s="194">
        <v>2847</v>
      </c>
      <c r="B2293" s="195" t="s">
        <v>4771</v>
      </c>
      <c r="C2293" s="194">
        <v>69110100</v>
      </c>
      <c r="D2293" s="194">
        <v>2</v>
      </c>
    </row>
    <row r="2294" spans="1:4" x14ac:dyDescent="0.25">
      <c r="A2294" s="194">
        <v>2848</v>
      </c>
      <c r="B2294" s="195" t="s">
        <v>4772</v>
      </c>
      <c r="C2294" s="194">
        <v>69110100</v>
      </c>
      <c r="D2294" s="194">
        <v>2</v>
      </c>
    </row>
    <row r="2295" spans="1:4" x14ac:dyDescent="0.25">
      <c r="A2295" s="194">
        <v>2849</v>
      </c>
      <c r="B2295" s="195" t="s">
        <v>4773</v>
      </c>
      <c r="C2295" s="194">
        <v>69110100</v>
      </c>
      <c r="D2295" s="194">
        <v>2</v>
      </c>
    </row>
    <row r="2296" spans="1:4" x14ac:dyDescent="0.25">
      <c r="A2296" s="194">
        <v>2850</v>
      </c>
      <c r="B2296" s="195" t="s">
        <v>4774</v>
      </c>
      <c r="C2296" s="194">
        <v>69110100</v>
      </c>
      <c r="D2296" s="194">
        <v>2</v>
      </c>
    </row>
    <row r="2297" spans="1:4" x14ac:dyDescent="0.25">
      <c r="A2297" s="194">
        <v>2851</v>
      </c>
      <c r="B2297" s="195" t="s">
        <v>4775</v>
      </c>
      <c r="C2297" s="194">
        <v>69110100</v>
      </c>
      <c r="D2297" s="194">
        <v>2</v>
      </c>
    </row>
    <row r="2298" spans="1:4" x14ac:dyDescent="0.25">
      <c r="A2298" s="194">
        <v>2852</v>
      </c>
      <c r="B2298" s="195" t="s">
        <v>4776</v>
      </c>
      <c r="C2298" s="194">
        <v>69110100</v>
      </c>
      <c r="D2298" s="194">
        <v>2</v>
      </c>
    </row>
    <row r="2299" spans="1:4" x14ac:dyDescent="0.25">
      <c r="A2299" s="194">
        <v>2854</v>
      </c>
      <c r="B2299" s="195" t="s">
        <v>4777</v>
      </c>
      <c r="C2299" s="194">
        <v>69110100</v>
      </c>
      <c r="D2299" s="194">
        <v>2</v>
      </c>
    </row>
    <row r="2300" spans="1:4" x14ac:dyDescent="0.25">
      <c r="A2300" s="194">
        <v>2856</v>
      </c>
      <c r="B2300" s="195" t="s">
        <v>4778</v>
      </c>
      <c r="C2300" s="194">
        <v>69110100</v>
      </c>
      <c r="D2300" s="194">
        <v>2</v>
      </c>
    </row>
    <row r="2301" spans="1:4" x14ac:dyDescent="0.25">
      <c r="A2301" s="194">
        <v>2857</v>
      </c>
      <c r="B2301" s="195" t="s">
        <v>4779</v>
      </c>
      <c r="C2301" s="194"/>
      <c r="D2301" s="194"/>
    </row>
    <row r="2302" spans="1:4" x14ac:dyDescent="0.25">
      <c r="A2302" s="194">
        <v>2858</v>
      </c>
      <c r="B2302" s="195" t="s">
        <v>4780</v>
      </c>
      <c r="C2302" s="194">
        <v>69110100</v>
      </c>
      <c r="D2302" s="194">
        <v>2</v>
      </c>
    </row>
    <row r="2303" spans="1:4" x14ac:dyDescent="0.25">
      <c r="A2303" s="194">
        <v>2859</v>
      </c>
      <c r="B2303" s="195" t="s">
        <v>4781</v>
      </c>
      <c r="C2303" s="194">
        <v>69110100</v>
      </c>
      <c r="D2303" s="194">
        <v>2</v>
      </c>
    </row>
    <row r="2304" spans="1:4" x14ac:dyDescent="0.25">
      <c r="A2304" s="194">
        <v>2860</v>
      </c>
      <c r="B2304" s="195" t="s">
        <v>4782</v>
      </c>
      <c r="C2304" s="194">
        <v>69110100</v>
      </c>
      <c r="D2304" s="194">
        <v>2</v>
      </c>
    </row>
    <row r="2305" spans="1:4" x14ac:dyDescent="0.25">
      <c r="A2305" s="194">
        <v>2861</v>
      </c>
      <c r="B2305" s="195" t="s">
        <v>4783</v>
      </c>
      <c r="C2305" s="194">
        <v>69110100</v>
      </c>
      <c r="D2305" s="194">
        <v>2</v>
      </c>
    </row>
    <row r="2306" spans="1:4" x14ac:dyDescent="0.25">
      <c r="A2306" s="194">
        <v>2862</v>
      </c>
      <c r="B2306" s="195" t="s">
        <v>4784</v>
      </c>
      <c r="C2306" s="194">
        <v>70083600</v>
      </c>
      <c r="D2306" s="194">
        <v>2</v>
      </c>
    </row>
    <row r="2307" spans="1:4" x14ac:dyDescent="0.25">
      <c r="A2307" s="194">
        <v>2863</v>
      </c>
      <c r="B2307" s="195" t="s">
        <v>4785</v>
      </c>
      <c r="C2307" s="194">
        <v>65102257</v>
      </c>
      <c r="D2307" s="194">
        <v>6</v>
      </c>
    </row>
    <row r="2308" spans="1:4" x14ac:dyDescent="0.25">
      <c r="A2308" s="194">
        <v>2864</v>
      </c>
      <c r="B2308" s="195" t="s">
        <v>4786</v>
      </c>
      <c r="C2308" s="194">
        <v>82067200</v>
      </c>
      <c r="D2308" s="194">
        <v>3</v>
      </c>
    </row>
    <row r="2309" spans="1:4" x14ac:dyDescent="0.25">
      <c r="A2309" s="194">
        <v>2865</v>
      </c>
      <c r="B2309" s="195" t="s">
        <v>4787</v>
      </c>
      <c r="C2309" s="194">
        <v>65044735</v>
      </c>
      <c r="D2309" s="194">
        <v>2</v>
      </c>
    </row>
    <row r="2310" spans="1:4" x14ac:dyDescent="0.25">
      <c r="A2310" s="194">
        <v>2866</v>
      </c>
      <c r="B2310" s="195" t="s">
        <v>4788</v>
      </c>
      <c r="C2310" s="194">
        <v>69110200</v>
      </c>
      <c r="D2310" s="194">
        <v>9</v>
      </c>
    </row>
    <row r="2311" spans="1:4" ht="30" x14ac:dyDescent="0.25">
      <c r="A2311" s="194">
        <v>2867</v>
      </c>
      <c r="B2311" s="195" t="s">
        <v>4789</v>
      </c>
      <c r="C2311" s="194">
        <v>69110200</v>
      </c>
      <c r="D2311" s="194">
        <v>9</v>
      </c>
    </row>
    <row r="2312" spans="1:4" x14ac:dyDescent="0.25">
      <c r="A2312" s="194">
        <v>2868</v>
      </c>
      <c r="B2312" s="195" t="s">
        <v>4790</v>
      </c>
      <c r="C2312" s="194">
        <v>69110200</v>
      </c>
      <c r="D2312" s="194">
        <v>9</v>
      </c>
    </row>
    <row r="2313" spans="1:4" x14ac:dyDescent="0.25">
      <c r="A2313" s="194">
        <v>2870</v>
      </c>
      <c r="B2313" s="195" t="s">
        <v>4791</v>
      </c>
      <c r="C2313" s="194">
        <v>69110200</v>
      </c>
      <c r="D2313" s="194">
        <v>9</v>
      </c>
    </row>
    <row r="2314" spans="1:4" x14ac:dyDescent="0.25">
      <c r="A2314" s="194">
        <v>2871</v>
      </c>
      <c r="B2314" s="195" t="s">
        <v>4792</v>
      </c>
      <c r="C2314" s="194">
        <v>69110200</v>
      </c>
      <c r="D2314" s="194">
        <v>9</v>
      </c>
    </row>
    <row r="2315" spans="1:4" x14ac:dyDescent="0.25">
      <c r="A2315" s="194">
        <v>2873</v>
      </c>
      <c r="B2315" s="195" t="s">
        <v>4793</v>
      </c>
      <c r="C2315" s="194">
        <v>69110200</v>
      </c>
      <c r="D2315" s="194">
        <v>9</v>
      </c>
    </row>
    <row r="2316" spans="1:4" x14ac:dyDescent="0.25">
      <c r="A2316" s="194">
        <v>2874</v>
      </c>
      <c r="B2316" s="195" t="s">
        <v>4794</v>
      </c>
      <c r="C2316" s="194">
        <v>69110200</v>
      </c>
      <c r="D2316" s="194">
        <v>9</v>
      </c>
    </row>
    <row r="2317" spans="1:4" x14ac:dyDescent="0.25">
      <c r="A2317" s="194">
        <v>2875</v>
      </c>
      <c r="B2317" s="195" t="s">
        <v>4712</v>
      </c>
      <c r="C2317" s="194">
        <v>69110200</v>
      </c>
      <c r="D2317" s="194">
        <v>9</v>
      </c>
    </row>
    <row r="2318" spans="1:4" x14ac:dyDescent="0.25">
      <c r="A2318" s="194">
        <v>2876</v>
      </c>
      <c r="B2318" s="195" t="s">
        <v>4795</v>
      </c>
      <c r="C2318" s="194">
        <v>69110200</v>
      </c>
      <c r="D2318" s="194">
        <v>9</v>
      </c>
    </row>
    <row r="2319" spans="1:4" x14ac:dyDescent="0.25">
      <c r="A2319" s="194">
        <v>2877</v>
      </c>
      <c r="B2319" s="195" t="s">
        <v>3423</v>
      </c>
      <c r="C2319" s="194">
        <v>69110200</v>
      </c>
      <c r="D2319" s="194">
        <v>9</v>
      </c>
    </row>
    <row r="2320" spans="1:4" x14ac:dyDescent="0.25">
      <c r="A2320" s="194">
        <v>2878</v>
      </c>
      <c r="B2320" s="195" t="s">
        <v>4796</v>
      </c>
      <c r="C2320" s="194">
        <v>69110200</v>
      </c>
      <c r="D2320" s="194">
        <v>9</v>
      </c>
    </row>
    <row r="2321" spans="1:4" x14ac:dyDescent="0.25">
      <c r="A2321" s="194">
        <v>2879</v>
      </c>
      <c r="B2321" s="195" t="s">
        <v>4797</v>
      </c>
      <c r="C2321" s="194">
        <v>69100700</v>
      </c>
      <c r="D2321" s="194">
        <v>6</v>
      </c>
    </row>
    <row r="2322" spans="1:4" x14ac:dyDescent="0.25">
      <c r="A2322" s="194">
        <v>2880</v>
      </c>
      <c r="B2322" s="195" t="s">
        <v>4798</v>
      </c>
      <c r="C2322" s="194">
        <v>4137512</v>
      </c>
      <c r="D2322" s="194">
        <v>4</v>
      </c>
    </row>
    <row r="2323" spans="1:4" x14ac:dyDescent="0.25">
      <c r="A2323" s="194">
        <v>2882</v>
      </c>
      <c r="B2323" s="195" t="s">
        <v>4799</v>
      </c>
      <c r="C2323" s="194">
        <v>69100600</v>
      </c>
      <c r="D2323" s="194" t="s">
        <v>2649</v>
      </c>
    </row>
    <row r="2324" spans="1:4" x14ac:dyDescent="0.25">
      <c r="A2324" s="194">
        <v>2883</v>
      </c>
      <c r="B2324" s="195" t="s">
        <v>4800</v>
      </c>
      <c r="C2324" s="194">
        <v>69100600</v>
      </c>
      <c r="D2324" s="194" t="s">
        <v>2649</v>
      </c>
    </row>
    <row r="2325" spans="1:4" x14ac:dyDescent="0.25">
      <c r="A2325" s="194">
        <v>2884</v>
      </c>
      <c r="B2325" s="195" t="s">
        <v>4801</v>
      </c>
      <c r="C2325" s="194">
        <v>69100600</v>
      </c>
      <c r="D2325" s="194" t="s">
        <v>2649</v>
      </c>
    </row>
    <row r="2326" spans="1:4" x14ac:dyDescent="0.25">
      <c r="A2326" s="194">
        <v>2885</v>
      </c>
      <c r="B2326" s="195" t="s">
        <v>4802</v>
      </c>
      <c r="C2326" s="194">
        <v>69100600</v>
      </c>
      <c r="D2326" s="194" t="s">
        <v>2649</v>
      </c>
    </row>
    <row r="2327" spans="1:4" x14ac:dyDescent="0.25">
      <c r="A2327" s="194">
        <v>2887</v>
      </c>
      <c r="B2327" s="195" t="s">
        <v>4803</v>
      </c>
      <c r="C2327" s="194">
        <v>69100600</v>
      </c>
      <c r="D2327" s="194" t="s">
        <v>2649</v>
      </c>
    </row>
    <row r="2328" spans="1:4" x14ac:dyDescent="0.25">
      <c r="A2328" s="194">
        <v>2888</v>
      </c>
      <c r="B2328" s="195" t="s">
        <v>4804</v>
      </c>
      <c r="C2328" s="194">
        <v>69100600</v>
      </c>
      <c r="D2328" s="194" t="s">
        <v>2649</v>
      </c>
    </row>
    <row r="2329" spans="1:4" x14ac:dyDescent="0.25">
      <c r="A2329" s="194">
        <v>2889</v>
      </c>
      <c r="B2329" s="195" t="s">
        <v>4805</v>
      </c>
      <c r="C2329" s="194">
        <v>69100600</v>
      </c>
      <c r="D2329" s="194" t="s">
        <v>2649</v>
      </c>
    </row>
    <row r="2330" spans="1:4" x14ac:dyDescent="0.25">
      <c r="A2330" s="194">
        <v>2890</v>
      </c>
      <c r="B2330" s="195" t="s">
        <v>4806</v>
      </c>
      <c r="C2330" s="194">
        <v>69100600</v>
      </c>
      <c r="D2330" s="194" t="s">
        <v>2649</v>
      </c>
    </row>
    <row r="2331" spans="1:4" x14ac:dyDescent="0.25">
      <c r="A2331" s="194">
        <v>2891</v>
      </c>
      <c r="B2331" s="195" t="s">
        <v>4807</v>
      </c>
      <c r="C2331" s="194">
        <v>69100600</v>
      </c>
      <c r="D2331" s="194" t="s">
        <v>2649</v>
      </c>
    </row>
    <row r="2332" spans="1:4" x14ac:dyDescent="0.25">
      <c r="A2332" s="194">
        <v>2892</v>
      </c>
      <c r="B2332" s="195" t="s">
        <v>4808</v>
      </c>
      <c r="C2332" s="194">
        <v>69100600</v>
      </c>
      <c r="D2332" s="194" t="s">
        <v>2649</v>
      </c>
    </row>
    <row r="2333" spans="1:4" x14ac:dyDescent="0.25">
      <c r="A2333" s="194">
        <v>2893</v>
      </c>
      <c r="B2333" s="195" t="s">
        <v>4809</v>
      </c>
      <c r="C2333" s="194">
        <v>69100600</v>
      </c>
      <c r="D2333" s="194" t="s">
        <v>2649</v>
      </c>
    </row>
    <row r="2334" spans="1:4" x14ac:dyDescent="0.25">
      <c r="A2334" s="194">
        <v>2894</v>
      </c>
      <c r="B2334" s="195" t="s">
        <v>4810</v>
      </c>
      <c r="C2334" s="194">
        <v>69100600</v>
      </c>
      <c r="D2334" s="194" t="s">
        <v>2649</v>
      </c>
    </row>
    <row r="2335" spans="1:4" x14ac:dyDescent="0.25">
      <c r="A2335" s="194">
        <v>2895</v>
      </c>
      <c r="B2335" s="195" t="s">
        <v>4811</v>
      </c>
      <c r="C2335" s="194">
        <v>65145531</v>
      </c>
      <c r="D2335" s="194">
        <v>6</v>
      </c>
    </row>
    <row r="2336" spans="1:4" x14ac:dyDescent="0.25">
      <c r="A2336" s="194">
        <v>2896</v>
      </c>
      <c r="B2336" s="195" t="s">
        <v>4812</v>
      </c>
      <c r="C2336" s="194">
        <v>69100500</v>
      </c>
      <c r="D2336" s="194">
        <v>3</v>
      </c>
    </row>
    <row r="2337" spans="1:4" x14ac:dyDescent="0.25">
      <c r="A2337" s="194">
        <v>2898</v>
      </c>
      <c r="B2337" s="195" t="s">
        <v>4813</v>
      </c>
      <c r="C2337" s="194">
        <v>69100500</v>
      </c>
      <c r="D2337" s="194">
        <v>3</v>
      </c>
    </row>
    <row r="2338" spans="1:4" x14ac:dyDescent="0.25">
      <c r="A2338" s="194">
        <v>2900</v>
      </c>
      <c r="B2338" s="195" t="s">
        <v>4814</v>
      </c>
      <c r="C2338" s="194">
        <v>69100500</v>
      </c>
      <c r="D2338" s="194">
        <v>3</v>
      </c>
    </row>
    <row r="2339" spans="1:4" x14ac:dyDescent="0.25">
      <c r="A2339" s="194">
        <v>2901</v>
      </c>
      <c r="B2339" s="195" t="s">
        <v>4815</v>
      </c>
      <c r="C2339" s="194">
        <v>69100500</v>
      </c>
      <c r="D2339" s="194">
        <v>3</v>
      </c>
    </row>
    <row r="2340" spans="1:4" x14ac:dyDescent="0.25">
      <c r="A2340" s="194">
        <v>2902</v>
      </c>
      <c r="B2340" s="195" t="s">
        <v>4816</v>
      </c>
      <c r="C2340" s="194">
        <v>69100500</v>
      </c>
      <c r="D2340" s="194">
        <v>3</v>
      </c>
    </row>
    <row r="2341" spans="1:4" x14ac:dyDescent="0.25">
      <c r="A2341" s="194">
        <v>2903</v>
      </c>
      <c r="B2341" s="195" t="s">
        <v>4817</v>
      </c>
      <c r="C2341" s="194">
        <v>69100500</v>
      </c>
      <c r="D2341" s="194">
        <v>3</v>
      </c>
    </row>
    <row r="2342" spans="1:4" x14ac:dyDescent="0.25">
      <c r="A2342" s="194">
        <v>2904</v>
      </c>
      <c r="B2342" s="195" t="s">
        <v>4818</v>
      </c>
      <c r="C2342" s="194">
        <v>69100500</v>
      </c>
      <c r="D2342" s="194">
        <v>3</v>
      </c>
    </row>
    <row r="2343" spans="1:4" x14ac:dyDescent="0.25">
      <c r="A2343" s="194">
        <v>2906</v>
      </c>
      <c r="B2343" s="195" t="s">
        <v>4819</v>
      </c>
      <c r="C2343" s="194">
        <v>69100500</v>
      </c>
      <c r="D2343" s="194">
        <v>3</v>
      </c>
    </row>
    <row r="2344" spans="1:4" x14ac:dyDescent="0.25">
      <c r="A2344" s="194">
        <v>2907</v>
      </c>
      <c r="B2344" s="195" t="s">
        <v>4820</v>
      </c>
      <c r="C2344" s="194">
        <v>69100700</v>
      </c>
      <c r="D2344" s="194">
        <v>6</v>
      </c>
    </row>
    <row r="2345" spans="1:4" x14ac:dyDescent="0.25">
      <c r="A2345" s="194">
        <v>2908</v>
      </c>
      <c r="B2345" s="195" t="s">
        <v>4821</v>
      </c>
      <c r="C2345" s="194">
        <v>69100500</v>
      </c>
      <c r="D2345" s="194">
        <v>3</v>
      </c>
    </row>
    <row r="2346" spans="1:4" x14ac:dyDescent="0.25">
      <c r="A2346" s="194">
        <v>2909</v>
      </c>
      <c r="B2346" s="195" t="s">
        <v>4822</v>
      </c>
      <c r="C2346" s="194">
        <v>69100700</v>
      </c>
      <c r="D2346" s="194">
        <v>6</v>
      </c>
    </row>
    <row r="2347" spans="1:4" x14ac:dyDescent="0.25">
      <c r="A2347" s="194">
        <v>2910</v>
      </c>
      <c r="B2347" s="195" t="s">
        <v>4823</v>
      </c>
      <c r="C2347" s="194">
        <v>69100700</v>
      </c>
      <c r="D2347" s="194">
        <v>6</v>
      </c>
    </row>
    <row r="2348" spans="1:4" x14ac:dyDescent="0.25">
      <c r="A2348" s="194">
        <v>2911</v>
      </c>
      <c r="B2348" s="195" t="s">
        <v>4824</v>
      </c>
      <c r="C2348" s="194">
        <v>69100700</v>
      </c>
      <c r="D2348" s="194">
        <v>6</v>
      </c>
    </row>
    <row r="2349" spans="1:4" x14ac:dyDescent="0.25">
      <c r="A2349" s="194">
        <v>2912</v>
      </c>
      <c r="B2349" s="195" t="s">
        <v>4825</v>
      </c>
      <c r="C2349" s="194">
        <v>69100700</v>
      </c>
      <c r="D2349" s="194">
        <v>6</v>
      </c>
    </row>
    <row r="2350" spans="1:4" x14ac:dyDescent="0.25">
      <c r="A2350" s="194">
        <v>2913</v>
      </c>
      <c r="B2350" s="195" t="s">
        <v>4826</v>
      </c>
      <c r="C2350" s="194">
        <v>69100700</v>
      </c>
      <c r="D2350" s="194">
        <v>6</v>
      </c>
    </row>
    <row r="2351" spans="1:4" x14ac:dyDescent="0.25">
      <c r="A2351" s="194">
        <v>2914</v>
      </c>
      <c r="B2351" s="195" t="s">
        <v>4827</v>
      </c>
      <c r="C2351" s="194">
        <v>69100700</v>
      </c>
      <c r="D2351" s="194">
        <v>6</v>
      </c>
    </row>
    <row r="2352" spans="1:4" x14ac:dyDescent="0.25">
      <c r="A2352" s="194">
        <v>2915</v>
      </c>
      <c r="B2352" s="195" t="s">
        <v>4828</v>
      </c>
      <c r="C2352" s="194">
        <v>69100700</v>
      </c>
      <c r="D2352" s="194">
        <v>6</v>
      </c>
    </row>
    <row r="2353" spans="1:4" x14ac:dyDescent="0.25">
      <c r="A2353" s="194">
        <v>2916</v>
      </c>
      <c r="B2353" s="195" t="s">
        <v>4829</v>
      </c>
      <c r="C2353" s="194">
        <v>69100700</v>
      </c>
      <c r="D2353" s="194">
        <v>6</v>
      </c>
    </row>
    <row r="2354" spans="1:4" x14ac:dyDescent="0.25">
      <c r="A2354" s="194">
        <v>2917</v>
      </c>
      <c r="B2354" s="195" t="s">
        <v>4830</v>
      </c>
      <c r="C2354" s="194">
        <v>69100400</v>
      </c>
      <c r="D2354" s="194">
        <v>7</v>
      </c>
    </row>
    <row r="2355" spans="1:4" x14ac:dyDescent="0.25">
      <c r="A2355" s="194">
        <v>2918</v>
      </c>
      <c r="B2355" s="195" t="s">
        <v>4831</v>
      </c>
      <c r="C2355" s="194">
        <v>69100400</v>
      </c>
      <c r="D2355" s="194">
        <v>7</v>
      </c>
    </row>
    <row r="2356" spans="1:4" x14ac:dyDescent="0.25">
      <c r="A2356" s="194">
        <v>2920</v>
      </c>
      <c r="B2356" s="195" t="s">
        <v>4832</v>
      </c>
      <c r="C2356" s="194">
        <v>69100400</v>
      </c>
      <c r="D2356" s="194">
        <v>7</v>
      </c>
    </row>
    <row r="2357" spans="1:4" x14ac:dyDescent="0.25">
      <c r="A2357" s="194">
        <v>2921</v>
      </c>
      <c r="B2357" s="195" t="s">
        <v>4833</v>
      </c>
      <c r="C2357" s="194">
        <v>69100400</v>
      </c>
      <c r="D2357" s="194">
        <v>7</v>
      </c>
    </row>
    <row r="2358" spans="1:4" x14ac:dyDescent="0.25">
      <c r="A2358" s="194">
        <v>2923</v>
      </c>
      <c r="B2358" s="195" t="s">
        <v>4834</v>
      </c>
      <c r="C2358" s="194">
        <v>69100400</v>
      </c>
      <c r="D2358" s="194">
        <v>7</v>
      </c>
    </row>
    <row r="2359" spans="1:4" x14ac:dyDescent="0.25">
      <c r="A2359" s="194">
        <v>2925</v>
      </c>
      <c r="B2359" s="195" t="s">
        <v>4835</v>
      </c>
      <c r="C2359" s="194">
        <v>69100400</v>
      </c>
      <c r="D2359" s="194">
        <v>7</v>
      </c>
    </row>
    <row r="2360" spans="1:4" x14ac:dyDescent="0.25">
      <c r="A2360" s="194">
        <v>2926</v>
      </c>
      <c r="B2360" s="195" t="s">
        <v>4780</v>
      </c>
      <c r="C2360" s="194">
        <v>69100400</v>
      </c>
      <c r="D2360" s="194">
        <v>7</v>
      </c>
    </row>
    <row r="2361" spans="1:4" x14ac:dyDescent="0.25">
      <c r="A2361" s="194">
        <v>2927</v>
      </c>
      <c r="B2361" s="195" t="s">
        <v>4836</v>
      </c>
      <c r="C2361" s="194">
        <v>69100400</v>
      </c>
      <c r="D2361" s="194">
        <v>7</v>
      </c>
    </row>
    <row r="2362" spans="1:4" x14ac:dyDescent="0.25">
      <c r="A2362" s="194">
        <v>2928</v>
      </c>
      <c r="B2362" s="195" t="s">
        <v>4837</v>
      </c>
      <c r="C2362" s="194">
        <v>69100400</v>
      </c>
      <c r="D2362" s="194">
        <v>7</v>
      </c>
    </row>
    <row r="2363" spans="1:4" x14ac:dyDescent="0.25">
      <c r="A2363" s="194">
        <v>2929</v>
      </c>
      <c r="B2363" s="195" t="s">
        <v>4838</v>
      </c>
      <c r="C2363" s="194"/>
      <c r="D2363" s="194"/>
    </row>
    <row r="2364" spans="1:4" x14ac:dyDescent="0.25">
      <c r="A2364" s="194">
        <v>2930</v>
      </c>
      <c r="B2364" s="195" t="s">
        <v>4839</v>
      </c>
      <c r="C2364" s="194">
        <v>69110400</v>
      </c>
      <c r="D2364" s="194">
        <v>1</v>
      </c>
    </row>
    <row r="2365" spans="1:4" x14ac:dyDescent="0.25">
      <c r="A2365" s="194">
        <v>2931</v>
      </c>
      <c r="B2365" s="195" t="s">
        <v>4840</v>
      </c>
      <c r="C2365" s="194">
        <v>69110400</v>
      </c>
      <c r="D2365" s="194">
        <v>1</v>
      </c>
    </row>
    <row r="2366" spans="1:4" x14ac:dyDescent="0.25">
      <c r="A2366" s="194">
        <v>2932</v>
      </c>
      <c r="B2366" s="195" t="s">
        <v>4841</v>
      </c>
      <c r="C2366" s="194">
        <v>69110400</v>
      </c>
      <c r="D2366" s="194">
        <v>1</v>
      </c>
    </row>
    <row r="2367" spans="1:4" x14ac:dyDescent="0.25">
      <c r="A2367" s="194">
        <v>2933</v>
      </c>
      <c r="B2367" s="195" t="s">
        <v>4842</v>
      </c>
      <c r="C2367" s="194">
        <v>69110400</v>
      </c>
      <c r="D2367" s="194">
        <v>1</v>
      </c>
    </row>
    <row r="2368" spans="1:4" x14ac:dyDescent="0.25">
      <c r="A2368" s="194">
        <v>2934</v>
      </c>
      <c r="B2368" s="195" t="s">
        <v>4843</v>
      </c>
      <c r="C2368" s="194">
        <v>69110400</v>
      </c>
      <c r="D2368" s="194">
        <v>1</v>
      </c>
    </row>
    <row r="2369" spans="1:4" x14ac:dyDescent="0.25">
      <c r="A2369" s="194">
        <v>2935</v>
      </c>
      <c r="B2369" s="195" t="s">
        <v>4844</v>
      </c>
      <c r="C2369" s="194">
        <v>69110400</v>
      </c>
      <c r="D2369" s="194">
        <v>1</v>
      </c>
    </row>
    <row r="2370" spans="1:4" x14ac:dyDescent="0.25">
      <c r="A2370" s="194">
        <v>2937</v>
      </c>
      <c r="B2370" s="195" t="s">
        <v>4845</v>
      </c>
      <c r="C2370" s="194">
        <v>69110400</v>
      </c>
      <c r="D2370" s="194">
        <v>1</v>
      </c>
    </row>
    <row r="2371" spans="1:4" x14ac:dyDescent="0.25">
      <c r="A2371" s="194">
        <v>2938</v>
      </c>
      <c r="B2371" s="195" t="s">
        <v>4846</v>
      </c>
      <c r="C2371" s="194">
        <v>69110400</v>
      </c>
      <c r="D2371" s="194">
        <v>1</v>
      </c>
    </row>
    <row r="2372" spans="1:4" x14ac:dyDescent="0.25">
      <c r="A2372" s="194">
        <v>2939</v>
      </c>
      <c r="B2372" s="195" t="s">
        <v>3078</v>
      </c>
      <c r="C2372" s="194">
        <v>69110400</v>
      </c>
      <c r="D2372" s="194">
        <v>1</v>
      </c>
    </row>
    <row r="2373" spans="1:4" x14ac:dyDescent="0.25">
      <c r="A2373" s="194">
        <v>2940</v>
      </c>
      <c r="B2373" s="195" t="s">
        <v>4847</v>
      </c>
      <c r="C2373" s="194">
        <v>69110400</v>
      </c>
      <c r="D2373" s="194">
        <v>1</v>
      </c>
    </row>
    <row r="2374" spans="1:4" x14ac:dyDescent="0.25">
      <c r="A2374" s="194">
        <v>2941</v>
      </c>
      <c r="B2374" s="195" t="s">
        <v>4848</v>
      </c>
      <c r="C2374" s="194">
        <v>69110400</v>
      </c>
      <c r="D2374" s="194">
        <v>1</v>
      </c>
    </row>
    <row r="2375" spans="1:4" x14ac:dyDescent="0.25">
      <c r="A2375" s="194">
        <v>2942</v>
      </c>
      <c r="B2375" s="195" t="s">
        <v>4849</v>
      </c>
      <c r="C2375" s="194">
        <v>69110400</v>
      </c>
      <c r="D2375" s="194">
        <v>1</v>
      </c>
    </row>
    <row r="2376" spans="1:4" x14ac:dyDescent="0.25">
      <c r="A2376" s="194">
        <v>2943</v>
      </c>
      <c r="B2376" s="195" t="s">
        <v>4850</v>
      </c>
      <c r="C2376" s="194">
        <v>69110400</v>
      </c>
      <c r="D2376" s="194">
        <v>1</v>
      </c>
    </row>
    <row r="2377" spans="1:4" x14ac:dyDescent="0.25">
      <c r="A2377" s="194">
        <v>2944</v>
      </c>
      <c r="B2377" s="195" t="s">
        <v>4851</v>
      </c>
      <c r="C2377" s="194">
        <v>69110400</v>
      </c>
      <c r="D2377" s="194">
        <v>1</v>
      </c>
    </row>
    <row r="2378" spans="1:4" x14ac:dyDescent="0.25">
      <c r="A2378" s="194">
        <v>2945</v>
      </c>
      <c r="B2378" s="195" t="s">
        <v>4852</v>
      </c>
      <c r="C2378" s="194">
        <v>69110400</v>
      </c>
      <c r="D2378" s="194">
        <v>1</v>
      </c>
    </row>
    <row r="2379" spans="1:4" x14ac:dyDescent="0.25">
      <c r="A2379" s="194">
        <v>2946</v>
      </c>
      <c r="B2379" s="195" t="s">
        <v>4853</v>
      </c>
      <c r="C2379" s="194">
        <v>69110400</v>
      </c>
      <c r="D2379" s="194">
        <v>1</v>
      </c>
    </row>
    <row r="2380" spans="1:4" x14ac:dyDescent="0.25">
      <c r="A2380" s="194">
        <v>2947</v>
      </c>
      <c r="B2380" s="195" t="s">
        <v>4854</v>
      </c>
      <c r="C2380" s="194">
        <v>69110400</v>
      </c>
      <c r="D2380" s="194">
        <v>1</v>
      </c>
    </row>
    <row r="2381" spans="1:4" x14ac:dyDescent="0.25">
      <c r="A2381" s="194">
        <v>2948</v>
      </c>
      <c r="B2381" s="195" t="s">
        <v>4855</v>
      </c>
      <c r="C2381" s="194">
        <v>69110400</v>
      </c>
      <c r="D2381" s="194">
        <v>1</v>
      </c>
    </row>
    <row r="2382" spans="1:4" x14ac:dyDescent="0.25">
      <c r="A2382" s="194">
        <v>2949</v>
      </c>
      <c r="B2382" s="195" t="s">
        <v>3543</v>
      </c>
      <c r="C2382" s="194">
        <v>69110400</v>
      </c>
      <c r="D2382" s="194">
        <v>1</v>
      </c>
    </row>
    <row r="2383" spans="1:4" x14ac:dyDescent="0.25">
      <c r="A2383" s="194">
        <v>2950</v>
      </c>
      <c r="B2383" s="195" t="s">
        <v>4856</v>
      </c>
      <c r="C2383" s="194">
        <v>69110400</v>
      </c>
      <c r="D2383" s="194">
        <v>1</v>
      </c>
    </row>
    <row r="2384" spans="1:4" x14ac:dyDescent="0.25">
      <c r="A2384" s="194">
        <v>2951</v>
      </c>
      <c r="B2384" s="195" t="s">
        <v>4857</v>
      </c>
      <c r="C2384" s="194">
        <v>69110400</v>
      </c>
      <c r="D2384" s="194">
        <v>1</v>
      </c>
    </row>
    <row r="2385" spans="1:4" x14ac:dyDescent="0.25">
      <c r="A2385" s="194">
        <v>2952</v>
      </c>
      <c r="B2385" s="195" t="s">
        <v>4858</v>
      </c>
      <c r="C2385" s="194">
        <v>69110400</v>
      </c>
      <c r="D2385" s="194">
        <v>1</v>
      </c>
    </row>
    <row r="2386" spans="1:4" x14ac:dyDescent="0.25">
      <c r="A2386" s="194">
        <v>2954</v>
      </c>
      <c r="B2386" s="195" t="s">
        <v>4859</v>
      </c>
      <c r="C2386" s="194">
        <v>69110400</v>
      </c>
      <c r="D2386" s="194">
        <v>1</v>
      </c>
    </row>
    <row r="2387" spans="1:4" x14ac:dyDescent="0.25">
      <c r="A2387" s="194">
        <v>2955</v>
      </c>
      <c r="B2387" s="195" t="s">
        <v>4860</v>
      </c>
      <c r="C2387" s="194">
        <v>69110400</v>
      </c>
      <c r="D2387" s="194">
        <v>1</v>
      </c>
    </row>
    <row r="2388" spans="1:4" x14ac:dyDescent="0.25">
      <c r="A2388" s="194">
        <v>2956</v>
      </c>
      <c r="B2388" s="195" t="s">
        <v>3355</v>
      </c>
      <c r="C2388" s="194">
        <v>69110400</v>
      </c>
      <c r="D2388" s="194">
        <v>1</v>
      </c>
    </row>
    <row r="2389" spans="1:4" x14ac:dyDescent="0.25">
      <c r="A2389" s="194">
        <v>2957</v>
      </c>
      <c r="B2389" s="195" t="s">
        <v>4861</v>
      </c>
      <c r="C2389" s="194">
        <v>69110400</v>
      </c>
      <c r="D2389" s="194">
        <v>1</v>
      </c>
    </row>
    <row r="2390" spans="1:4" x14ac:dyDescent="0.25">
      <c r="A2390" s="194">
        <v>2958</v>
      </c>
      <c r="B2390" s="195" t="s">
        <v>3127</v>
      </c>
      <c r="C2390" s="194">
        <v>69110400</v>
      </c>
      <c r="D2390" s="194">
        <v>1</v>
      </c>
    </row>
    <row r="2391" spans="1:4" x14ac:dyDescent="0.25">
      <c r="A2391" s="194">
        <v>2959</v>
      </c>
      <c r="B2391" s="195" t="s">
        <v>4862</v>
      </c>
      <c r="C2391" s="194">
        <v>69110400</v>
      </c>
      <c r="D2391" s="194">
        <v>1</v>
      </c>
    </row>
    <row r="2392" spans="1:4" x14ac:dyDescent="0.25">
      <c r="A2392" s="194">
        <v>2960</v>
      </c>
      <c r="B2392" s="195" t="s">
        <v>4863</v>
      </c>
      <c r="C2392" s="194"/>
      <c r="D2392" s="194"/>
    </row>
    <row r="2393" spans="1:4" ht="30" x14ac:dyDescent="0.25">
      <c r="A2393" s="194">
        <v>2961</v>
      </c>
      <c r="B2393" s="195" t="s">
        <v>4864</v>
      </c>
      <c r="C2393" s="194">
        <v>69110400</v>
      </c>
      <c r="D2393" s="194">
        <v>1</v>
      </c>
    </row>
    <row r="2394" spans="1:4" x14ac:dyDescent="0.25">
      <c r="A2394" s="194">
        <v>2964</v>
      </c>
      <c r="B2394" s="195" t="s">
        <v>4865</v>
      </c>
      <c r="C2394" s="194">
        <v>69110400</v>
      </c>
      <c r="D2394" s="194">
        <v>1</v>
      </c>
    </row>
    <row r="2395" spans="1:4" ht="30" x14ac:dyDescent="0.25">
      <c r="A2395" s="194">
        <v>2965</v>
      </c>
      <c r="B2395" s="195" t="s">
        <v>4866</v>
      </c>
      <c r="C2395" s="194">
        <v>69110400</v>
      </c>
      <c r="D2395" s="194">
        <v>1</v>
      </c>
    </row>
    <row r="2396" spans="1:4" x14ac:dyDescent="0.25">
      <c r="A2396" s="194">
        <v>2966</v>
      </c>
      <c r="B2396" s="195" t="s">
        <v>4867</v>
      </c>
      <c r="C2396" s="194">
        <v>69110400</v>
      </c>
      <c r="D2396" s="194">
        <v>1</v>
      </c>
    </row>
    <row r="2397" spans="1:4" x14ac:dyDescent="0.25">
      <c r="A2397" s="194">
        <v>2968</v>
      </c>
      <c r="B2397" s="195" t="s">
        <v>4868</v>
      </c>
      <c r="C2397" s="194">
        <v>69110400</v>
      </c>
      <c r="D2397" s="194">
        <v>1</v>
      </c>
    </row>
    <row r="2398" spans="1:4" x14ac:dyDescent="0.25">
      <c r="A2398" s="194">
        <v>2972</v>
      </c>
      <c r="B2398" s="195" t="s">
        <v>4869</v>
      </c>
      <c r="C2398" s="194">
        <v>69110400</v>
      </c>
      <c r="D2398" s="194">
        <v>1</v>
      </c>
    </row>
    <row r="2399" spans="1:4" x14ac:dyDescent="0.25">
      <c r="A2399" s="194">
        <v>2973</v>
      </c>
      <c r="B2399" s="195" t="s">
        <v>4870</v>
      </c>
      <c r="C2399" s="194">
        <v>69110400</v>
      </c>
      <c r="D2399" s="194">
        <v>1</v>
      </c>
    </row>
    <row r="2400" spans="1:4" x14ac:dyDescent="0.25">
      <c r="A2400" s="194">
        <v>2974</v>
      </c>
      <c r="B2400" s="195" t="s">
        <v>3053</v>
      </c>
      <c r="C2400" s="194">
        <v>69110400</v>
      </c>
      <c r="D2400" s="194">
        <v>1</v>
      </c>
    </row>
    <row r="2401" spans="1:4" x14ac:dyDescent="0.25">
      <c r="A2401" s="194">
        <v>2975</v>
      </c>
      <c r="B2401" s="195" t="s">
        <v>4871</v>
      </c>
      <c r="C2401" s="194">
        <v>69110400</v>
      </c>
      <c r="D2401" s="194">
        <v>1</v>
      </c>
    </row>
    <row r="2402" spans="1:4" x14ac:dyDescent="0.25">
      <c r="A2402" s="194">
        <v>2976</v>
      </c>
      <c r="B2402" s="195" t="s">
        <v>4872</v>
      </c>
      <c r="C2402" s="194">
        <v>69110400</v>
      </c>
      <c r="D2402" s="194">
        <v>1</v>
      </c>
    </row>
    <row r="2403" spans="1:4" x14ac:dyDescent="0.25">
      <c r="A2403" s="194">
        <v>2977</v>
      </c>
      <c r="B2403" s="195" t="s">
        <v>4873</v>
      </c>
      <c r="C2403" s="194">
        <v>69110400</v>
      </c>
      <c r="D2403" s="194">
        <v>1</v>
      </c>
    </row>
    <row r="2404" spans="1:4" x14ac:dyDescent="0.25">
      <c r="A2404" s="194">
        <v>2978</v>
      </c>
      <c r="B2404" s="195" t="s">
        <v>4874</v>
      </c>
      <c r="C2404" s="194">
        <v>69110400</v>
      </c>
      <c r="D2404" s="194">
        <v>1</v>
      </c>
    </row>
    <row r="2405" spans="1:4" x14ac:dyDescent="0.25">
      <c r="A2405" s="194">
        <v>2979</v>
      </c>
      <c r="B2405" s="195" t="s">
        <v>3187</v>
      </c>
      <c r="C2405" s="194">
        <v>69110400</v>
      </c>
      <c r="D2405" s="194">
        <v>1</v>
      </c>
    </row>
    <row r="2406" spans="1:4" x14ac:dyDescent="0.25">
      <c r="A2406" s="194">
        <v>2980</v>
      </c>
      <c r="B2406" s="195" t="s">
        <v>4875</v>
      </c>
      <c r="C2406" s="194">
        <v>69110400</v>
      </c>
      <c r="D2406" s="194">
        <v>1</v>
      </c>
    </row>
    <row r="2407" spans="1:4" x14ac:dyDescent="0.25">
      <c r="A2407" s="194">
        <v>2981</v>
      </c>
      <c r="B2407" s="195" t="s">
        <v>4876</v>
      </c>
      <c r="C2407" s="194">
        <v>69110400</v>
      </c>
      <c r="D2407" s="194">
        <v>1</v>
      </c>
    </row>
    <row r="2408" spans="1:4" x14ac:dyDescent="0.25">
      <c r="A2408" s="194">
        <v>2983</v>
      </c>
      <c r="B2408" s="195" t="s">
        <v>4877</v>
      </c>
      <c r="C2408" s="194">
        <v>69110400</v>
      </c>
      <c r="D2408" s="194">
        <v>1</v>
      </c>
    </row>
    <row r="2409" spans="1:4" x14ac:dyDescent="0.25">
      <c r="A2409" s="194">
        <v>2985</v>
      </c>
      <c r="B2409" s="195" t="s">
        <v>4878</v>
      </c>
      <c r="C2409" s="194">
        <v>69110400</v>
      </c>
      <c r="D2409" s="194">
        <v>1</v>
      </c>
    </row>
    <row r="2410" spans="1:4" x14ac:dyDescent="0.25">
      <c r="A2410" s="194">
        <v>2986</v>
      </c>
      <c r="B2410" s="195" t="s">
        <v>4879</v>
      </c>
      <c r="C2410" s="194">
        <v>69110400</v>
      </c>
      <c r="D2410" s="194">
        <v>1</v>
      </c>
    </row>
    <row r="2411" spans="1:4" x14ac:dyDescent="0.25">
      <c r="A2411" s="194">
        <v>2989</v>
      </c>
      <c r="B2411" s="195" t="s">
        <v>4880</v>
      </c>
      <c r="C2411" s="194">
        <v>69110400</v>
      </c>
      <c r="D2411" s="194">
        <v>1</v>
      </c>
    </row>
    <row r="2412" spans="1:4" x14ac:dyDescent="0.25">
      <c r="A2412" s="194">
        <v>2990</v>
      </c>
      <c r="B2412" s="195" t="s">
        <v>4881</v>
      </c>
      <c r="C2412" s="194">
        <v>65153281</v>
      </c>
      <c r="D2412" s="194">
        <v>7</v>
      </c>
    </row>
    <row r="2413" spans="1:4" x14ac:dyDescent="0.25">
      <c r="A2413" s="194">
        <v>2991</v>
      </c>
      <c r="B2413" s="195" t="s">
        <v>4882</v>
      </c>
      <c r="C2413" s="194">
        <v>65053110</v>
      </c>
      <c r="D2413" s="194">
        <v>8</v>
      </c>
    </row>
    <row r="2414" spans="1:4" x14ac:dyDescent="0.25">
      <c r="A2414" s="194">
        <v>2992</v>
      </c>
      <c r="B2414" s="195" t="s">
        <v>4883</v>
      </c>
      <c r="C2414" s="194">
        <v>65053120</v>
      </c>
      <c r="D2414" s="194">
        <v>5</v>
      </c>
    </row>
    <row r="2415" spans="1:4" x14ac:dyDescent="0.25">
      <c r="A2415" s="194">
        <v>2993</v>
      </c>
      <c r="B2415" s="195" t="s">
        <v>4884</v>
      </c>
      <c r="C2415" s="194">
        <v>65120416</v>
      </c>
      <c r="D2415" s="194" t="s">
        <v>2649</v>
      </c>
    </row>
    <row r="2416" spans="1:4" x14ac:dyDescent="0.25">
      <c r="A2416" s="194">
        <v>2994</v>
      </c>
      <c r="B2416" s="195" t="s">
        <v>4885</v>
      </c>
      <c r="C2416" s="194">
        <v>65707090</v>
      </c>
      <c r="D2416" s="194">
        <v>4</v>
      </c>
    </row>
    <row r="2417" spans="1:4" x14ac:dyDescent="0.25">
      <c r="A2417" s="194">
        <v>2995</v>
      </c>
      <c r="B2417" s="195" t="s">
        <v>4886</v>
      </c>
      <c r="C2417" s="194">
        <v>65151894</v>
      </c>
      <c r="D2417" s="194">
        <v>6</v>
      </c>
    </row>
    <row r="2418" spans="1:4" x14ac:dyDescent="0.25">
      <c r="A2418" s="194">
        <v>2996</v>
      </c>
      <c r="B2418" s="195" t="s">
        <v>4887</v>
      </c>
      <c r="C2418" s="194">
        <v>79551400</v>
      </c>
      <c r="D2418" s="194">
        <v>7</v>
      </c>
    </row>
    <row r="2419" spans="1:4" x14ac:dyDescent="0.25">
      <c r="A2419" s="194">
        <v>2997</v>
      </c>
      <c r="B2419" s="195" t="s">
        <v>3015</v>
      </c>
      <c r="C2419" s="194">
        <v>65159784</v>
      </c>
      <c r="D2419" s="194">
        <v>6</v>
      </c>
    </row>
    <row r="2420" spans="1:4" x14ac:dyDescent="0.25">
      <c r="A2420" s="194">
        <v>2999</v>
      </c>
      <c r="B2420" s="195" t="s">
        <v>4888</v>
      </c>
      <c r="C2420" s="194">
        <v>65148162</v>
      </c>
      <c r="D2420" s="194">
        <v>7</v>
      </c>
    </row>
    <row r="2421" spans="1:4" x14ac:dyDescent="0.25">
      <c r="A2421" s="194">
        <v>3002</v>
      </c>
      <c r="B2421" s="195" t="s">
        <v>4889</v>
      </c>
      <c r="C2421" s="194">
        <v>70083600</v>
      </c>
      <c r="D2421" s="194">
        <v>2</v>
      </c>
    </row>
    <row r="2422" spans="1:4" x14ac:dyDescent="0.25">
      <c r="A2422" s="194">
        <v>3003</v>
      </c>
      <c r="B2422" s="195" t="s">
        <v>4890</v>
      </c>
      <c r="C2422" s="194">
        <v>65118184</v>
      </c>
      <c r="D2422" s="194">
        <v>4</v>
      </c>
    </row>
    <row r="2423" spans="1:4" x14ac:dyDescent="0.25">
      <c r="A2423" s="194">
        <v>3005</v>
      </c>
      <c r="B2423" s="195" t="s">
        <v>4891</v>
      </c>
      <c r="C2423" s="194">
        <v>70083600</v>
      </c>
      <c r="D2423" s="194">
        <v>2</v>
      </c>
    </row>
    <row r="2424" spans="1:4" x14ac:dyDescent="0.25">
      <c r="A2424" s="194">
        <v>3006</v>
      </c>
      <c r="B2424" s="195" t="s">
        <v>4892</v>
      </c>
      <c r="C2424" s="194">
        <v>80230500</v>
      </c>
      <c r="D2424" s="194">
        <v>1</v>
      </c>
    </row>
    <row r="2425" spans="1:4" x14ac:dyDescent="0.25">
      <c r="A2425" s="194">
        <v>3007</v>
      </c>
      <c r="B2425" s="195" t="s">
        <v>4893</v>
      </c>
      <c r="C2425" s="194">
        <v>80230500</v>
      </c>
      <c r="D2425" s="194">
        <v>1</v>
      </c>
    </row>
    <row r="2426" spans="1:4" x14ac:dyDescent="0.25">
      <c r="A2426" s="194">
        <v>3008</v>
      </c>
      <c r="B2426" s="195" t="s">
        <v>4894</v>
      </c>
      <c r="C2426" s="194">
        <v>65126656</v>
      </c>
      <c r="D2426" s="194">
        <v>4</v>
      </c>
    </row>
    <row r="2427" spans="1:4" x14ac:dyDescent="0.25">
      <c r="A2427" s="194">
        <v>3009</v>
      </c>
      <c r="B2427" s="195" t="s">
        <v>4895</v>
      </c>
      <c r="C2427" s="194">
        <v>70009370</v>
      </c>
      <c r="D2427" s="194">
        <v>0</v>
      </c>
    </row>
    <row r="2428" spans="1:4" x14ac:dyDescent="0.25">
      <c r="A2428" s="194">
        <v>3010</v>
      </c>
      <c r="B2428" s="195" t="s">
        <v>4896</v>
      </c>
      <c r="C2428" s="194">
        <v>65156029</v>
      </c>
      <c r="D2428" s="194">
        <v>2</v>
      </c>
    </row>
    <row r="2429" spans="1:4" x14ac:dyDescent="0.25">
      <c r="A2429" s="194">
        <v>3011</v>
      </c>
      <c r="B2429" s="195" t="s">
        <v>4897</v>
      </c>
      <c r="C2429" s="194">
        <v>80849700</v>
      </c>
      <c r="D2429" s="194" t="s">
        <v>2649</v>
      </c>
    </row>
    <row r="2430" spans="1:4" x14ac:dyDescent="0.25">
      <c r="A2430" s="194">
        <v>3012</v>
      </c>
      <c r="B2430" s="195" t="s">
        <v>4898</v>
      </c>
      <c r="C2430" s="194">
        <v>65043458</v>
      </c>
      <c r="D2430" s="194">
        <v>7</v>
      </c>
    </row>
    <row r="2431" spans="1:4" x14ac:dyDescent="0.25">
      <c r="A2431" s="194">
        <v>3013</v>
      </c>
      <c r="B2431" s="195" t="s">
        <v>4899</v>
      </c>
      <c r="C2431" s="194">
        <v>65157954</v>
      </c>
      <c r="D2431" s="194">
        <v>6</v>
      </c>
    </row>
    <row r="2432" spans="1:4" x14ac:dyDescent="0.25">
      <c r="A2432" s="194">
        <v>3014</v>
      </c>
      <c r="B2432" s="195" t="s">
        <v>4021</v>
      </c>
      <c r="C2432" s="194">
        <v>88949800</v>
      </c>
      <c r="D2432" s="194">
        <v>5</v>
      </c>
    </row>
    <row r="2433" spans="1:4" x14ac:dyDescent="0.25">
      <c r="A2433" s="194">
        <v>3015</v>
      </c>
      <c r="B2433" s="195" t="s">
        <v>4900</v>
      </c>
      <c r="C2433" s="194">
        <v>76012413</v>
      </c>
      <c r="D2433" s="194">
        <v>3</v>
      </c>
    </row>
    <row r="2434" spans="1:4" x14ac:dyDescent="0.25">
      <c r="A2434" s="194">
        <v>3016</v>
      </c>
      <c r="B2434" s="195" t="s">
        <v>4901</v>
      </c>
      <c r="C2434" s="194">
        <v>69110600</v>
      </c>
      <c r="D2434" s="194">
        <v>4</v>
      </c>
    </row>
    <row r="2435" spans="1:4" x14ac:dyDescent="0.25">
      <c r="A2435" s="194">
        <v>3017</v>
      </c>
      <c r="B2435" s="195" t="s">
        <v>3095</v>
      </c>
      <c r="C2435" s="194">
        <v>69264500</v>
      </c>
      <c r="D2435" s="194">
        <v>6</v>
      </c>
    </row>
    <row r="2436" spans="1:4" x14ac:dyDescent="0.25">
      <c r="A2436" s="194">
        <v>3019</v>
      </c>
      <c r="B2436" s="195" t="s">
        <v>4902</v>
      </c>
      <c r="C2436" s="194">
        <v>69110600</v>
      </c>
      <c r="D2436" s="194">
        <v>4</v>
      </c>
    </row>
    <row r="2437" spans="1:4" x14ac:dyDescent="0.25">
      <c r="A2437" s="194">
        <v>3020</v>
      </c>
      <c r="B2437" s="195" t="s">
        <v>4903</v>
      </c>
      <c r="C2437" s="194">
        <v>69264500</v>
      </c>
      <c r="D2437" s="194">
        <v>6</v>
      </c>
    </row>
    <row r="2438" spans="1:4" x14ac:dyDescent="0.25">
      <c r="A2438" s="194">
        <v>3022</v>
      </c>
      <c r="B2438" s="195" t="s">
        <v>4904</v>
      </c>
      <c r="C2438" s="194">
        <v>69110600</v>
      </c>
      <c r="D2438" s="194">
        <v>4</v>
      </c>
    </row>
    <row r="2439" spans="1:4" x14ac:dyDescent="0.25">
      <c r="A2439" s="194">
        <v>3023</v>
      </c>
      <c r="B2439" s="195" t="s">
        <v>4741</v>
      </c>
      <c r="C2439" s="194">
        <v>69110600</v>
      </c>
      <c r="D2439" s="194">
        <v>4</v>
      </c>
    </row>
    <row r="2440" spans="1:4" x14ac:dyDescent="0.25">
      <c r="A2440" s="194">
        <v>3024</v>
      </c>
      <c r="B2440" s="195" t="s">
        <v>4905</v>
      </c>
      <c r="C2440" s="194">
        <v>69264500</v>
      </c>
      <c r="D2440" s="194">
        <v>6</v>
      </c>
    </row>
    <row r="2441" spans="1:4" x14ac:dyDescent="0.25">
      <c r="A2441" s="194">
        <v>3025</v>
      </c>
      <c r="B2441" s="195" t="s">
        <v>4906</v>
      </c>
      <c r="C2441" s="194">
        <v>69264500</v>
      </c>
      <c r="D2441" s="194">
        <v>6</v>
      </c>
    </row>
    <row r="2442" spans="1:4" x14ac:dyDescent="0.25">
      <c r="A2442" s="194">
        <v>3026</v>
      </c>
      <c r="B2442" s="195" t="s">
        <v>4907</v>
      </c>
      <c r="C2442" s="194">
        <v>69264500</v>
      </c>
      <c r="D2442" s="194">
        <v>6</v>
      </c>
    </row>
    <row r="2443" spans="1:4" x14ac:dyDescent="0.25">
      <c r="A2443" s="194">
        <v>3027</v>
      </c>
      <c r="B2443" s="195" t="s">
        <v>4908</v>
      </c>
      <c r="C2443" s="194">
        <v>69264500</v>
      </c>
      <c r="D2443" s="194">
        <v>6</v>
      </c>
    </row>
    <row r="2444" spans="1:4" x14ac:dyDescent="0.25">
      <c r="A2444" s="194">
        <v>3028</v>
      </c>
      <c r="B2444" s="195" t="s">
        <v>4909</v>
      </c>
      <c r="C2444" s="194">
        <v>69264500</v>
      </c>
      <c r="D2444" s="194">
        <v>6</v>
      </c>
    </row>
    <row r="2445" spans="1:4" x14ac:dyDescent="0.25">
      <c r="A2445" s="194">
        <v>3029</v>
      </c>
      <c r="B2445" s="195" t="s">
        <v>4910</v>
      </c>
      <c r="C2445" s="194">
        <v>69110600</v>
      </c>
      <c r="D2445" s="194">
        <v>4</v>
      </c>
    </row>
    <row r="2446" spans="1:4" x14ac:dyDescent="0.25">
      <c r="A2446" s="194">
        <v>3030</v>
      </c>
      <c r="B2446" s="195" t="s">
        <v>4911</v>
      </c>
      <c r="C2446" s="194">
        <v>69110600</v>
      </c>
      <c r="D2446" s="194">
        <v>4</v>
      </c>
    </row>
    <row r="2447" spans="1:4" x14ac:dyDescent="0.25">
      <c r="A2447" s="194">
        <v>3032</v>
      </c>
      <c r="B2447" s="195" t="s">
        <v>4912</v>
      </c>
      <c r="C2447" s="194">
        <v>65151447</v>
      </c>
      <c r="D2447" s="194">
        <v>9</v>
      </c>
    </row>
    <row r="2448" spans="1:4" x14ac:dyDescent="0.25">
      <c r="A2448" s="194">
        <v>3033</v>
      </c>
      <c r="B2448" s="195" t="s">
        <v>4913</v>
      </c>
      <c r="C2448" s="194">
        <v>69110700</v>
      </c>
      <c r="D2448" s="194">
        <v>0</v>
      </c>
    </row>
    <row r="2449" spans="1:4" ht="30" x14ac:dyDescent="0.25">
      <c r="A2449" s="194">
        <v>3034</v>
      </c>
      <c r="B2449" s="195" t="s">
        <v>4914</v>
      </c>
      <c r="C2449" s="194">
        <v>69110700</v>
      </c>
      <c r="D2449" s="194">
        <v>0</v>
      </c>
    </row>
    <row r="2450" spans="1:4" x14ac:dyDescent="0.25">
      <c r="A2450" s="194">
        <v>3036</v>
      </c>
      <c r="B2450" s="195" t="s">
        <v>4915</v>
      </c>
      <c r="C2450" s="194">
        <v>69110700</v>
      </c>
      <c r="D2450" s="194">
        <v>0</v>
      </c>
    </row>
    <row r="2451" spans="1:4" x14ac:dyDescent="0.25">
      <c r="A2451" s="194">
        <v>3037</v>
      </c>
      <c r="B2451" s="195" t="s">
        <v>4916</v>
      </c>
      <c r="C2451" s="194">
        <v>69110700</v>
      </c>
      <c r="D2451" s="194">
        <v>0</v>
      </c>
    </row>
    <row r="2452" spans="1:4" x14ac:dyDescent="0.25">
      <c r="A2452" s="194">
        <v>3038</v>
      </c>
      <c r="B2452" s="195" t="s">
        <v>4917</v>
      </c>
      <c r="C2452" s="194">
        <v>69110700</v>
      </c>
      <c r="D2452" s="194">
        <v>0</v>
      </c>
    </row>
    <row r="2453" spans="1:4" x14ac:dyDescent="0.25">
      <c r="A2453" s="194">
        <v>3039</v>
      </c>
      <c r="B2453" s="195" t="s">
        <v>4918</v>
      </c>
      <c r="C2453" s="194">
        <v>69110700</v>
      </c>
      <c r="D2453" s="194">
        <v>0</v>
      </c>
    </row>
    <row r="2454" spans="1:4" x14ac:dyDescent="0.25">
      <c r="A2454" s="194">
        <v>3040</v>
      </c>
      <c r="B2454" s="195" t="s">
        <v>4919</v>
      </c>
      <c r="C2454" s="194">
        <v>69110700</v>
      </c>
      <c r="D2454" s="194">
        <v>0</v>
      </c>
    </row>
    <row r="2455" spans="1:4" x14ac:dyDescent="0.25">
      <c r="A2455" s="194">
        <v>3042</v>
      </c>
      <c r="B2455" s="195" t="s">
        <v>4920</v>
      </c>
      <c r="C2455" s="194">
        <v>69110700</v>
      </c>
      <c r="D2455" s="194">
        <v>0</v>
      </c>
    </row>
    <row r="2456" spans="1:4" x14ac:dyDescent="0.25">
      <c r="A2456" s="194">
        <v>3043</v>
      </c>
      <c r="B2456" s="195" t="s">
        <v>4921</v>
      </c>
      <c r="C2456" s="194">
        <v>69110700</v>
      </c>
      <c r="D2456" s="194">
        <v>0</v>
      </c>
    </row>
    <row r="2457" spans="1:4" x14ac:dyDescent="0.25">
      <c r="A2457" s="194">
        <v>3044</v>
      </c>
      <c r="B2457" s="195" t="s">
        <v>4922</v>
      </c>
      <c r="C2457" s="194">
        <v>69110700</v>
      </c>
      <c r="D2457" s="194">
        <v>0</v>
      </c>
    </row>
    <row r="2458" spans="1:4" x14ac:dyDescent="0.25">
      <c r="A2458" s="194">
        <v>3045</v>
      </c>
      <c r="B2458" s="195" t="s">
        <v>4923</v>
      </c>
      <c r="C2458" s="194">
        <v>69110700</v>
      </c>
      <c r="D2458" s="194">
        <v>0</v>
      </c>
    </row>
    <row r="2459" spans="1:4" x14ac:dyDescent="0.25">
      <c r="A2459" s="194">
        <v>3046</v>
      </c>
      <c r="B2459" s="195" t="s">
        <v>4924</v>
      </c>
      <c r="C2459" s="194">
        <v>69110700</v>
      </c>
      <c r="D2459" s="194">
        <v>0</v>
      </c>
    </row>
    <row r="2460" spans="1:4" x14ac:dyDescent="0.25">
      <c r="A2460" s="194">
        <v>3047</v>
      </c>
      <c r="B2460" s="195" t="s">
        <v>4925</v>
      </c>
      <c r="C2460" s="194">
        <v>69110700</v>
      </c>
      <c r="D2460" s="194">
        <v>0</v>
      </c>
    </row>
    <row r="2461" spans="1:4" x14ac:dyDescent="0.25">
      <c r="A2461" s="194">
        <v>3048</v>
      </c>
      <c r="B2461" s="195" t="s">
        <v>4926</v>
      </c>
      <c r="C2461" s="194">
        <v>69110700</v>
      </c>
      <c r="D2461" s="194">
        <v>0</v>
      </c>
    </row>
    <row r="2462" spans="1:4" x14ac:dyDescent="0.25">
      <c r="A2462" s="194">
        <v>3050</v>
      </c>
      <c r="B2462" s="195" t="s">
        <v>4927</v>
      </c>
      <c r="C2462" s="194">
        <v>69110700</v>
      </c>
      <c r="D2462" s="194">
        <v>0</v>
      </c>
    </row>
    <row r="2463" spans="1:4" x14ac:dyDescent="0.25">
      <c r="A2463" s="194">
        <v>3051</v>
      </c>
      <c r="B2463" s="195" t="s">
        <v>4928</v>
      </c>
      <c r="C2463" s="194">
        <v>69110700</v>
      </c>
      <c r="D2463" s="194">
        <v>0</v>
      </c>
    </row>
    <row r="2464" spans="1:4" x14ac:dyDescent="0.25">
      <c r="A2464" s="194">
        <v>3053</v>
      </c>
      <c r="B2464" s="195" t="s">
        <v>4929</v>
      </c>
      <c r="C2464" s="194">
        <v>69110700</v>
      </c>
      <c r="D2464" s="194">
        <v>0</v>
      </c>
    </row>
    <row r="2465" spans="1:4" x14ac:dyDescent="0.25">
      <c r="A2465" s="194">
        <v>3055</v>
      </c>
      <c r="B2465" s="195" t="s">
        <v>4930</v>
      </c>
      <c r="C2465" s="194">
        <v>69110500</v>
      </c>
      <c r="D2465" s="194">
        <v>8</v>
      </c>
    </row>
    <row r="2466" spans="1:4" x14ac:dyDescent="0.25">
      <c r="A2466" s="194">
        <v>3056</v>
      </c>
      <c r="B2466" s="195" t="s">
        <v>4931</v>
      </c>
      <c r="C2466" s="194">
        <v>69110500</v>
      </c>
      <c r="D2466" s="194">
        <v>8</v>
      </c>
    </row>
    <row r="2467" spans="1:4" x14ac:dyDescent="0.25">
      <c r="A2467" s="194">
        <v>3057</v>
      </c>
      <c r="B2467" s="195" t="s">
        <v>2767</v>
      </c>
      <c r="C2467" s="194">
        <v>69110500</v>
      </c>
      <c r="D2467" s="194">
        <v>8</v>
      </c>
    </row>
    <row r="2468" spans="1:4" x14ac:dyDescent="0.25">
      <c r="A2468" s="194">
        <v>3058</v>
      </c>
      <c r="B2468" s="195" t="s">
        <v>4932</v>
      </c>
      <c r="C2468" s="194">
        <v>69110500</v>
      </c>
      <c r="D2468" s="194">
        <v>8</v>
      </c>
    </row>
    <row r="2469" spans="1:4" x14ac:dyDescent="0.25">
      <c r="A2469" s="194">
        <v>3059</v>
      </c>
      <c r="B2469" s="195" t="s">
        <v>4933</v>
      </c>
      <c r="C2469" s="194">
        <v>69110500</v>
      </c>
      <c r="D2469" s="194">
        <v>8</v>
      </c>
    </row>
    <row r="2470" spans="1:4" x14ac:dyDescent="0.25">
      <c r="A2470" s="194">
        <v>3060</v>
      </c>
      <c r="B2470" s="195" t="s">
        <v>4934</v>
      </c>
      <c r="C2470" s="194">
        <v>69110500</v>
      </c>
      <c r="D2470" s="194">
        <v>8</v>
      </c>
    </row>
    <row r="2471" spans="1:4" x14ac:dyDescent="0.25">
      <c r="A2471" s="194">
        <v>3061</v>
      </c>
      <c r="B2471" s="195" t="s">
        <v>4935</v>
      </c>
      <c r="C2471" s="194">
        <v>69110500</v>
      </c>
      <c r="D2471" s="194">
        <v>8</v>
      </c>
    </row>
    <row r="2472" spans="1:4" x14ac:dyDescent="0.25">
      <c r="A2472" s="194">
        <v>3062</v>
      </c>
      <c r="B2472" s="195" t="s">
        <v>4936</v>
      </c>
      <c r="C2472" s="194">
        <v>69110500</v>
      </c>
      <c r="D2472" s="194">
        <v>8</v>
      </c>
    </row>
    <row r="2473" spans="1:4" x14ac:dyDescent="0.25">
      <c r="A2473" s="194">
        <v>3063</v>
      </c>
      <c r="B2473" s="195" t="s">
        <v>4937</v>
      </c>
      <c r="C2473" s="194">
        <v>69110500</v>
      </c>
      <c r="D2473" s="194">
        <v>8</v>
      </c>
    </row>
    <row r="2474" spans="1:4" x14ac:dyDescent="0.25">
      <c r="A2474" s="194">
        <v>3065</v>
      </c>
      <c r="B2474" s="195" t="s">
        <v>4938</v>
      </c>
      <c r="C2474" s="194">
        <v>69110500</v>
      </c>
      <c r="D2474" s="194">
        <v>8</v>
      </c>
    </row>
    <row r="2475" spans="1:4" x14ac:dyDescent="0.25">
      <c r="A2475" s="194">
        <v>3067</v>
      </c>
      <c r="B2475" s="195" t="s">
        <v>4939</v>
      </c>
      <c r="C2475" s="194">
        <v>69110500</v>
      </c>
      <c r="D2475" s="194">
        <v>8</v>
      </c>
    </row>
    <row r="2476" spans="1:4" x14ac:dyDescent="0.25">
      <c r="A2476" s="194">
        <v>3068</v>
      </c>
      <c r="B2476" s="195" t="s">
        <v>4940</v>
      </c>
      <c r="C2476" s="194">
        <v>69110500</v>
      </c>
      <c r="D2476" s="194">
        <v>8</v>
      </c>
    </row>
    <row r="2477" spans="1:4" x14ac:dyDescent="0.25">
      <c r="A2477" s="194">
        <v>3069</v>
      </c>
      <c r="B2477" s="195" t="s">
        <v>4941</v>
      </c>
      <c r="C2477" s="194">
        <v>69110500</v>
      </c>
      <c r="D2477" s="194">
        <v>8</v>
      </c>
    </row>
    <row r="2478" spans="1:4" x14ac:dyDescent="0.25">
      <c r="A2478" s="194">
        <v>3070</v>
      </c>
      <c r="B2478" s="195" t="s">
        <v>4942</v>
      </c>
      <c r="C2478" s="194">
        <v>69110500</v>
      </c>
      <c r="D2478" s="194">
        <v>8</v>
      </c>
    </row>
    <row r="2479" spans="1:4" x14ac:dyDescent="0.25">
      <c r="A2479" s="194">
        <v>3073</v>
      </c>
      <c r="B2479" s="195" t="s">
        <v>4943</v>
      </c>
      <c r="C2479" s="194">
        <v>69110500</v>
      </c>
      <c r="D2479" s="194">
        <v>8</v>
      </c>
    </row>
    <row r="2480" spans="1:4" x14ac:dyDescent="0.25">
      <c r="A2480" s="194">
        <v>3076</v>
      </c>
      <c r="B2480" s="195" t="s">
        <v>4944</v>
      </c>
      <c r="C2480" s="194">
        <v>69110500</v>
      </c>
      <c r="D2480" s="194">
        <v>8</v>
      </c>
    </row>
    <row r="2481" spans="1:4" x14ac:dyDescent="0.25">
      <c r="A2481" s="194">
        <v>3077</v>
      </c>
      <c r="B2481" s="195" t="s">
        <v>4945</v>
      </c>
      <c r="C2481" s="194">
        <v>69110500</v>
      </c>
      <c r="D2481" s="194">
        <v>8</v>
      </c>
    </row>
    <row r="2482" spans="1:4" x14ac:dyDescent="0.25">
      <c r="A2482" s="194">
        <v>3078</v>
      </c>
      <c r="B2482" s="195" t="s">
        <v>4946</v>
      </c>
      <c r="C2482" s="194">
        <v>69110500</v>
      </c>
      <c r="D2482" s="194">
        <v>8</v>
      </c>
    </row>
    <row r="2483" spans="1:4" x14ac:dyDescent="0.25">
      <c r="A2483" s="194">
        <v>3079</v>
      </c>
      <c r="B2483" s="195" t="s">
        <v>4947</v>
      </c>
      <c r="C2483" s="194">
        <v>69110500</v>
      </c>
      <c r="D2483" s="194">
        <v>8</v>
      </c>
    </row>
    <row r="2484" spans="1:4" x14ac:dyDescent="0.25">
      <c r="A2484" s="194">
        <v>3080</v>
      </c>
      <c r="B2484" s="195" t="s">
        <v>4948</v>
      </c>
      <c r="C2484" s="194">
        <v>69110500</v>
      </c>
      <c r="D2484" s="194">
        <v>8</v>
      </c>
    </row>
    <row r="2485" spans="1:4" x14ac:dyDescent="0.25">
      <c r="A2485" s="194">
        <v>3081</v>
      </c>
      <c r="B2485" s="195" t="s">
        <v>4949</v>
      </c>
      <c r="C2485" s="194">
        <v>69110500</v>
      </c>
      <c r="D2485" s="194">
        <v>8</v>
      </c>
    </row>
    <row r="2486" spans="1:4" x14ac:dyDescent="0.25">
      <c r="A2486" s="194">
        <v>3082</v>
      </c>
      <c r="B2486" s="195" t="s">
        <v>4950</v>
      </c>
      <c r="C2486" s="194">
        <v>69110500</v>
      </c>
      <c r="D2486" s="194">
        <v>8</v>
      </c>
    </row>
    <row r="2487" spans="1:4" x14ac:dyDescent="0.25">
      <c r="A2487" s="194">
        <v>3084</v>
      </c>
      <c r="B2487" s="195" t="s">
        <v>4951</v>
      </c>
      <c r="C2487" s="194">
        <v>69110500</v>
      </c>
      <c r="D2487" s="194">
        <v>8</v>
      </c>
    </row>
    <row r="2488" spans="1:4" x14ac:dyDescent="0.25">
      <c r="A2488" s="194">
        <v>3085</v>
      </c>
      <c r="B2488" s="195" t="s">
        <v>4952</v>
      </c>
      <c r="C2488" s="194">
        <v>69110500</v>
      </c>
      <c r="D2488" s="194">
        <v>8</v>
      </c>
    </row>
    <row r="2489" spans="1:4" x14ac:dyDescent="0.25">
      <c r="A2489" s="194">
        <v>3086</v>
      </c>
      <c r="B2489" s="195" t="s">
        <v>4953</v>
      </c>
      <c r="C2489" s="194">
        <v>69110500</v>
      </c>
      <c r="D2489" s="194">
        <v>8</v>
      </c>
    </row>
    <row r="2490" spans="1:4" x14ac:dyDescent="0.25">
      <c r="A2490" s="194">
        <v>3088</v>
      </c>
      <c r="B2490" s="195" t="s">
        <v>4954</v>
      </c>
      <c r="C2490" s="194">
        <v>69110500</v>
      </c>
      <c r="D2490" s="194">
        <v>8</v>
      </c>
    </row>
    <row r="2491" spans="1:4" x14ac:dyDescent="0.25">
      <c r="A2491" s="194">
        <v>3090</v>
      </c>
      <c r="B2491" s="195" t="s">
        <v>4955</v>
      </c>
      <c r="C2491" s="194">
        <v>69110500</v>
      </c>
      <c r="D2491" s="194">
        <v>8</v>
      </c>
    </row>
    <row r="2492" spans="1:4" x14ac:dyDescent="0.25">
      <c r="A2492" s="194">
        <v>3091</v>
      </c>
      <c r="B2492" s="195" t="s">
        <v>4956</v>
      </c>
      <c r="C2492" s="194">
        <v>69110500</v>
      </c>
      <c r="D2492" s="194">
        <v>8</v>
      </c>
    </row>
    <row r="2493" spans="1:4" x14ac:dyDescent="0.25">
      <c r="A2493" s="194">
        <v>3092</v>
      </c>
      <c r="B2493" s="195" t="s">
        <v>3664</v>
      </c>
      <c r="C2493" s="194">
        <v>69110500</v>
      </c>
      <c r="D2493" s="194">
        <v>8</v>
      </c>
    </row>
    <row r="2494" spans="1:4" x14ac:dyDescent="0.25">
      <c r="A2494" s="194">
        <v>3093</v>
      </c>
      <c r="B2494" s="195" t="s">
        <v>4957</v>
      </c>
      <c r="C2494" s="194">
        <v>69110500</v>
      </c>
      <c r="D2494" s="194">
        <v>8</v>
      </c>
    </row>
    <row r="2495" spans="1:4" x14ac:dyDescent="0.25">
      <c r="A2495" s="194">
        <v>3094</v>
      </c>
      <c r="B2495" s="195" t="s">
        <v>4958</v>
      </c>
      <c r="C2495" s="194">
        <v>69110500</v>
      </c>
      <c r="D2495" s="194">
        <v>8</v>
      </c>
    </row>
    <row r="2496" spans="1:4" x14ac:dyDescent="0.25">
      <c r="A2496" s="194">
        <v>3095</v>
      </c>
      <c r="B2496" s="195" t="s">
        <v>4959</v>
      </c>
      <c r="C2496" s="194">
        <v>69110500</v>
      </c>
      <c r="D2496" s="194">
        <v>8</v>
      </c>
    </row>
    <row r="2497" spans="1:4" x14ac:dyDescent="0.25">
      <c r="A2497" s="194">
        <v>3096</v>
      </c>
      <c r="B2497" s="195" t="s">
        <v>4831</v>
      </c>
      <c r="C2497" s="194">
        <v>69110500</v>
      </c>
      <c r="D2497" s="194">
        <v>8</v>
      </c>
    </row>
    <row r="2498" spans="1:4" x14ac:dyDescent="0.25">
      <c r="A2498" s="194">
        <v>3098</v>
      </c>
      <c r="B2498" s="195" t="s">
        <v>4960</v>
      </c>
      <c r="C2498" s="194">
        <v>69110500</v>
      </c>
      <c r="D2498" s="194">
        <v>8</v>
      </c>
    </row>
    <row r="2499" spans="1:4" x14ac:dyDescent="0.25">
      <c r="A2499" s="194">
        <v>3099</v>
      </c>
      <c r="B2499" s="195" t="s">
        <v>4961</v>
      </c>
      <c r="C2499" s="194">
        <v>69110500</v>
      </c>
      <c r="D2499" s="194">
        <v>8</v>
      </c>
    </row>
    <row r="2500" spans="1:4" x14ac:dyDescent="0.25">
      <c r="A2500" s="194">
        <v>3100</v>
      </c>
      <c r="B2500" s="195" t="s">
        <v>4962</v>
      </c>
      <c r="C2500" s="194">
        <v>69110500</v>
      </c>
      <c r="D2500" s="194">
        <v>8</v>
      </c>
    </row>
    <row r="2501" spans="1:4" x14ac:dyDescent="0.25">
      <c r="A2501" s="194">
        <v>3103</v>
      </c>
      <c r="B2501" s="195" t="s">
        <v>4963</v>
      </c>
      <c r="C2501" s="194">
        <v>69110500</v>
      </c>
      <c r="D2501" s="194">
        <v>8</v>
      </c>
    </row>
    <row r="2502" spans="1:4" x14ac:dyDescent="0.25">
      <c r="A2502" s="194">
        <v>3104</v>
      </c>
      <c r="B2502" s="195" t="s">
        <v>4964</v>
      </c>
      <c r="C2502" s="194">
        <v>69110500</v>
      </c>
      <c r="D2502" s="194">
        <v>8</v>
      </c>
    </row>
    <row r="2503" spans="1:4" x14ac:dyDescent="0.25">
      <c r="A2503" s="194">
        <v>3105</v>
      </c>
      <c r="B2503" s="195" t="s">
        <v>4965</v>
      </c>
      <c r="C2503" s="194">
        <v>69110500</v>
      </c>
      <c r="D2503" s="194">
        <v>8</v>
      </c>
    </row>
    <row r="2504" spans="1:4" x14ac:dyDescent="0.25">
      <c r="A2504" s="194">
        <v>3106</v>
      </c>
      <c r="B2504" s="195" t="s">
        <v>4966</v>
      </c>
      <c r="C2504" s="194">
        <v>69110500</v>
      </c>
      <c r="D2504" s="194">
        <v>8</v>
      </c>
    </row>
    <row r="2505" spans="1:4" x14ac:dyDescent="0.25">
      <c r="A2505" s="194">
        <v>3107</v>
      </c>
      <c r="B2505" s="195" t="s">
        <v>4967</v>
      </c>
      <c r="C2505" s="194">
        <v>69110500</v>
      </c>
      <c r="D2505" s="194">
        <v>8</v>
      </c>
    </row>
    <row r="2506" spans="1:4" x14ac:dyDescent="0.25">
      <c r="A2506" s="194">
        <v>3108</v>
      </c>
      <c r="B2506" s="195" t="s">
        <v>4968</v>
      </c>
      <c r="C2506" s="194">
        <v>70350200</v>
      </c>
      <c r="D2506" s="194">
        <v>8</v>
      </c>
    </row>
    <row r="2507" spans="1:4" x14ac:dyDescent="0.25">
      <c r="A2507" s="194">
        <v>3110</v>
      </c>
      <c r="B2507" s="195" t="s">
        <v>4969</v>
      </c>
      <c r="C2507" s="194">
        <v>69110900</v>
      </c>
      <c r="D2507" s="194">
        <v>3</v>
      </c>
    </row>
    <row r="2508" spans="1:4" x14ac:dyDescent="0.25">
      <c r="A2508" s="194">
        <v>3111</v>
      </c>
      <c r="B2508" s="195" t="s">
        <v>4970</v>
      </c>
      <c r="C2508" s="194">
        <v>69110400</v>
      </c>
      <c r="D2508" s="194">
        <v>1</v>
      </c>
    </row>
    <row r="2509" spans="1:4" x14ac:dyDescent="0.25">
      <c r="A2509" s="194">
        <v>3112</v>
      </c>
      <c r="B2509" s="195" t="s">
        <v>4971</v>
      </c>
      <c r="C2509" s="194">
        <v>69110900</v>
      </c>
      <c r="D2509" s="194">
        <v>3</v>
      </c>
    </row>
    <row r="2510" spans="1:4" x14ac:dyDescent="0.25">
      <c r="A2510" s="194">
        <v>3113</v>
      </c>
      <c r="B2510" s="195" t="s">
        <v>4972</v>
      </c>
      <c r="C2510" s="194">
        <v>69110900</v>
      </c>
      <c r="D2510" s="194">
        <v>3</v>
      </c>
    </row>
    <row r="2511" spans="1:4" x14ac:dyDescent="0.25">
      <c r="A2511" s="194">
        <v>3114</v>
      </c>
      <c r="B2511" s="195" t="s">
        <v>4973</v>
      </c>
      <c r="C2511" s="194">
        <v>69110900</v>
      </c>
      <c r="D2511" s="194">
        <v>3</v>
      </c>
    </row>
    <row r="2512" spans="1:4" x14ac:dyDescent="0.25">
      <c r="A2512" s="194">
        <v>3115</v>
      </c>
      <c r="B2512" s="195" t="s">
        <v>4974</v>
      </c>
      <c r="C2512" s="194">
        <v>69110900</v>
      </c>
      <c r="D2512" s="194">
        <v>3</v>
      </c>
    </row>
    <row r="2513" spans="1:4" x14ac:dyDescent="0.25">
      <c r="A2513" s="194">
        <v>3117</v>
      </c>
      <c r="B2513" s="195" t="s">
        <v>4975</v>
      </c>
      <c r="C2513" s="194">
        <v>69110900</v>
      </c>
      <c r="D2513" s="194">
        <v>3</v>
      </c>
    </row>
    <row r="2514" spans="1:4" x14ac:dyDescent="0.25">
      <c r="A2514" s="194">
        <v>3118</v>
      </c>
      <c r="B2514" s="195" t="s">
        <v>4976</v>
      </c>
      <c r="C2514" s="194">
        <v>69110900</v>
      </c>
      <c r="D2514" s="194">
        <v>3</v>
      </c>
    </row>
    <row r="2515" spans="1:4" x14ac:dyDescent="0.25">
      <c r="A2515" s="194">
        <v>3119</v>
      </c>
      <c r="B2515" s="195" t="s">
        <v>4915</v>
      </c>
      <c r="C2515" s="194">
        <v>69110500</v>
      </c>
      <c r="D2515" s="194">
        <v>8</v>
      </c>
    </row>
    <row r="2516" spans="1:4" x14ac:dyDescent="0.25">
      <c r="A2516" s="194">
        <v>3121</v>
      </c>
      <c r="B2516" s="195" t="s">
        <v>4977</v>
      </c>
      <c r="C2516" s="194">
        <v>69110900</v>
      </c>
      <c r="D2516" s="194">
        <v>3</v>
      </c>
    </row>
    <row r="2517" spans="1:4" x14ac:dyDescent="0.25">
      <c r="A2517" s="194">
        <v>3122</v>
      </c>
      <c r="B2517" s="195" t="s">
        <v>4978</v>
      </c>
      <c r="C2517" s="194">
        <v>69110900</v>
      </c>
      <c r="D2517" s="194">
        <v>3</v>
      </c>
    </row>
    <row r="2518" spans="1:4" x14ac:dyDescent="0.25">
      <c r="A2518" s="194">
        <v>3123</v>
      </c>
      <c r="B2518" s="195" t="s">
        <v>4979</v>
      </c>
      <c r="C2518" s="194">
        <v>69110900</v>
      </c>
      <c r="D2518" s="194">
        <v>3</v>
      </c>
    </row>
    <row r="2519" spans="1:4" x14ac:dyDescent="0.25">
      <c r="A2519" s="194">
        <v>3124</v>
      </c>
      <c r="B2519" s="195" t="s">
        <v>4980</v>
      </c>
      <c r="C2519" s="194">
        <v>69110900</v>
      </c>
      <c r="D2519" s="194">
        <v>3</v>
      </c>
    </row>
    <row r="2520" spans="1:4" x14ac:dyDescent="0.25">
      <c r="A2520" s="194">
        <v>3125</v>
      </c>
      <c r="B2520" s="195" t="s">
        <v>4981</v>
      </c>
      <c r="C2520" s="194">
        <v>69110900</v>
      </c>
      <c r="D2520" s="194">
        <v>3</v>
      </c>
    </row>
    <row r="2521" spans="1:4" x14ac:dyDescent="0.25">
      <c r="A2521" s="194">
        <v>3126</v>
      </c>
      <c r="B2521" s="195" t="s">
        <v>4982</v>
      </c>
      <c r="C2521" s="194">
        <v>70083600</v>
      </c>
      <c r="D2521" s="194">
        <v>2</v>
      </c>
    </row>
    <row r="2522" spans="1:4" x14ac:dyDescent="0.25">
      <c r="A2522" s="194">
        <v>3127</v>
      </c>
      <c r="B2522" s="195" t="s">
        <v>4983</v>
      </c>
      <c r="C2522" s="194">
        <v>65044735</v>
      </c>
      <c r="D2522" s="194">
        <v>2</v>
      </c>
    </row>
    <row r="2523" spans="1:4" x14ac:dyDescent="0.25">
      <c r="A2523" s="194">
        <v>3128</v>
      </c>
      <c r="B2523" s="195" t="s">
        <v>4984</v>
      </c>
      <c r="C2523" s="194">
        <v>69120200</v>
      </c>
      <c r="D2523" s="194">
        <v>3</v>
      </c>
    </row>
    <row r="2524" spans="1:4" x14ac:dyDescent="0.25">
      <c r="A2524" s="194">
        <v>3129</v>
      </c>
      <c r="B2524" s="195" t="s">
        <v>4985</v>
      </c>
      <c r="C2524" s="194">
        <v>69120200</v>
      </c>
      <c r="D2524" s="194">
        <v>3</v>
      </c>
    </row>
    <row r="2525" spans="1:4" x14ac:dyDescent="0.25">
      <c r="A2525" s="194">
        <v>3130</v>
      </c>
      <c r="B2525" s="195" t="s">
        <v>4986</v>
      </c>
      <c r="C2525" s="194">
        <v>69120200</v>
      </c>
      <c r="D2525" s="194">
        <v>3</v>
      </c>
    </row>
    <row r="2526" spans="1:4" x14ac:dyDescent="0.25">
      <c r="A2526" s="194">
        <v>3131</v>
      </c>
      <c r="B2526" s="195" t="s">
        <v>4987</v>
      </c>
      <c r="C2526" s="194">
        <v>69120200</v>
      </c>
      <c r="D2526" s="194">
        <v>3</v>
      </c>
    </row>
    <row r="2527" spans="1:4" x14ac:dyDescent="0.25">
      <c r="A2527" s="194">
        <v>3132</v>
      </c>
      <c r="B2527" s="195" t="s">
        <v>4988</v>
      </c>
      <c r="C2527" s="194">
        <v>69120200</v>
      </c>
      <c r="D2527" s="194">
        <v>3</v>
      </c>
    </row>
    <row r="2528" spans="1:4" x14ac:dyDescent="0.25">
      <c r="A2528" s="194">
        <v>3134</v>
      </c>
      <c r="B2528" s="195" t="s">
        <v>4989</v>
      </c>
      <c r="C2528" s="194">
        <v>69120200</v>
      </c>
      <c r="D2528" s="194">
        <v>3</v>
      </c>
    </row>
    <row r="2529" spans="1:4" x14ac:dyDescent="0.25">
      <c r="A2529" s="194">
        <v>3136</v>
      </c>
      <c r="B2529" s="195" t="s">
        <v>4967</v>
      </c>
      <c r="C2529" s="194">
        <v>69120200</v>
      </c>
      <c r="D2529" s="194">
        <v>3</v>
      </c>
    </row>
    <row r="2530" spans="1:4" x14ac:dyDescent="0.25">
      <c r="A2530" s="194">
        <v>3137</v>
      </c>
      <c r="B2530" s="195" t="s">
        <v>4990</v>
      </c>
      <c r="C2530" s="194">
        <v>69120200</v>
      </c>
      <c r="D2530" s="194">
        <v>3</v>
      </c>
    </row>
    <row r="2531" spans="1:4" x14ac:dyDescent="0.25">
      <c r="A2531" s="194">
        <v>3138</v>
      </c>
      <c r="B2531" s="195" t="s">
        <v>4991</v>
      </c>
      <c r="C2531" s="194">
        <v>69110800</v>
      </c>
      <c r="D2531" s="194">
        <v>7</v>
      </c>
    </row>
    <row r="2532" spans="1:4" x14ac:dyDescent="0.25">
      <c r="A2532" s="194">
        <v>3139</v>
      </c>
      <c r="B2532" s="195" t="s">
        <v>4992</v>
      </c>
      <c r="C2532" s="194">
        <v>69110800</v>
      </c>
      <c r="D2532" s="194">
        <v>7</v>
      </c>
    </row>
    <row r="2533" spans="1:4" x14ac:dyDescent="0.25">
      <c r="A2533" s="194">
        <v>3140</v>
      </c>
      <c r="B2533" s="195" t="s">
        <v>4993</v>
      </c>
      <c r="C2533" s="194">
        <v>69110800</v>
      </c>
      <c r="D2533" s="194">
        <v>7</v>
      </c>
    </row>
    <row r="2534" spans="1:4" x14ac:dyDescent="0.25">
      <c r="A2534" s="194">
        <v>3141</v>
      </c>
      <c r="B2534" s="195" t="s">
        <v>4994</v>
      </c>
      <c r="C2534" s="194">
        <v>69110800</v>
      </c>
      <c r="D2534" s="194">
        <v>7</v>
      </c>
    </row>
    <row r="2535" spans="1:4" x14ac:dyDescent="0.25">
      <c r="A2535" s="194">
        <v>3143</v>
      </c>
      <c r="B2535" s="195" t="s">
        <v>4995</v>
      </c>
      <c r="C2535" s="194">
        <v>69110800</v>
      </c>
      <c r="D2535" s="194">
        <v>7</v>
      </c>
    </row>
    <row r="2536" spans="1:4" x14ac:dyDescent="0.25">
      <c r="A2536" s="194">
        <v>3146</v>
      </c>
      <c r="B2536" s="195" t="s">
        <v>4996</v>
      </c>
      <c r="C2536" s="194">
        <v>69110800</v>
      </c>
      <c r="D2536" s="194">
        <v>7</v>
      </c>
    </row>
    <row r="2537" spans="1:4" x14ac:dyDescent="0.25">
      <c r="A2537" s="194">
        <v>3154</v>
      </c>
      <c r="B2537" s="195" t="s">
        <v>4997</v>
      </c>
      <c r="C2537" s="194">
        <v>69110800</v>
      </c>
      <c r="D2537" s="194">
        <v>7</v>
      </c>
    </row>
    <row r="2538" spans="1:4" x14ac:dyDescent="0.25">
      <c r="A2538" s="194">
        <v>3156</v>
      </c>
      <c r="B2538" s="195" t="s">
        <v>4998</v>
      </c>
      <c r="C2538" s="194">
        <v>69110800</v>
      </c>
      <c r="D2538" s="194">
        <v>7</v>
      </c>
    </row>
    <row r="2539" spans="1:4" x14ac:dyDescent="0.25">
      <c r="A2539" s="194">
        <v>3157</v>
      </c>
      <c r="B2539" s="195" t="s">
        <v>4999</v>
      </c>
      <c r="C2539" s="194">
        <v>69110800</v>
      </c>
      <c r="D2539" s="194">
        <v>7</v>
      </c>
    </row>
    <row r="2540" spans="1:4" x14ac:dyDescent="0.25">
      <c r="A2540" s="194">
        <v>3158</v>
      </c>
      <c r="B2540" s="195" t="s">
        <v>5000</v>
      </c>
      <c r="C2540" s="194">
        <v>69110800</v>
      </c>
      <c r="D2540" s="194">
        <v>7</v>
      </c>
    </row>
    <row r="2541" spans="1:4" x14ac:dyDescent="0.25">
      <c r="A2541" s="194">
        <v>3159</v>
      </c>
      <c r="B2541" s="195" t="s">
        <v>5001</v>
      </c>
      <c r="C2541" s="194">
        <v>69110800</v>
      </c>
      <c r="D2541" s="194">
        <v>7</v>
      </c>
    </row>
    <row r="2542" spans="1:4" x14ac:dyDescent="0.25">
      <c r="A2542" s="194">
        <v>3161</v>
      </c>
      <c r="B2542" s="195" t="s">
        <v>5002</v>
      </c>
      <c r="C2542" s="194">
        <v>69110800</v>
      </c>
      <c r="D2542" s="194">
        <v>7</v>
      </c>
    </row>
    <row r="2543" spans="1:4" x14ac:dyDescent="0.25">
      <c r="A2543" s="194">
        <v>3162</v>
      </c>
      <c r="B2543" s="195" t="s">
        <v>5003</v>
      </c>
      <c r="C2543" s="194">
        <v>69110800</v>
      </c>
      <c r="D2543" s="194">
        <v>7</v>
      </c>
    </row>
    <row r="2544" spans="1:4" x14ac:dyDescent="0.25">
      <c r="A2544" s="194">
        <v>3163</v>
      </c>
      <c r="B2544" s="195" t="s">
        <v>5004</v>
      </c>
      <c r="C2544" s="194">
        <v>71455800</v>
      </c>
      <c r="D2544" s="194">
        <v>5</v>
      </c>
    </row>
    <row r="2545" spans="1:4" x14ac:dyDescent="0.25">
      <c r="A2545" s="194">
        <v>3165</v>
      </c>
      <c r="B2545" s="195" t="s">
        <v>5005</v>
      </c>
      <c r="C2545" s="194">
        <v>69120100</v>
      </c>
      <c r="D2545" s="194">
        <v>7</v>
      </c>
    </row>
    <row r="2546" spans="1:4" x14ac:dyDescent="0.25">
      <c r="A2546" s="194">
        <v>3166</v>
      </c>
      <c r="B2546" s="195" t="s">
        <v>5006</v>
      </c>
      <c r="C2546" s="194">
        <v>69120100</v>
      </c>
      <c r="D2546" s="194">
        <v>7</v>
      </c>
    </row>
    <row r="2547" spans="1:4" x14ac:dyDescent="0.25">
      <c r="A2547" s="194">
        <v>3167</v>
      </c>
      <c r="B2547" s="195" t="s">
        <v>5007</v>
      </c>
      <c r="C2547" s="194">
        <v>69120100</v>
      </c>
      <c r="D2547" s="194">
        <v>7</v>
      </c>
    </row>
    <row r="2548" spans="1:4" x14ac:dyDescent="0.25">
      <c r="A2548" s="194">
        <v>3168</v>
      </c>
      <c r="B2548" s="195" t="s">
        <v>5008</v>
      </c>
      <c r="C2548" s="194">
        <v>69120100</v>
      </c>
      <c r="D2548" s="194">
        <v>7</v>
      </c>
    </row>
    <row r="2549" spans="1:4" x14ac:dyDescent="0.25">
      <c r="A2549" s="194">
        <v>3169</v>
      </c>
      <c r="B2549" s="195" t="s">
        <v>5009</v>
      </c>
      <c r="C2549" s="194">
        <v>69120100</v>
      </c>
      <c r="D2549" s="194">
        <v>7</v>
      </c>
    </row>
    <row r="2550" spans="1:4" x14ac:dyDescent="0.25">
      <c r="A2550" s="194">
        <v>3170</v>
      </c>
      <c r="B2550" s="195" t="s">
        <v>5010</v>
      </c>
      <c r="C2550" s="194">
        <v>69120100</v>
      </c>
      <c r="D2550" s="194">
        <v>7</v>
      </c>
    </row>
    <row r="2551" spans="1:4" x14ac:dyDescent="0.25">
      <c r="A2551" s="194">
        <v>3171</v>
      </c>
      <c r="B2551" s="195" t="s">
        <v>3588</v>
      </c>
      <c r="C2551" s="194">
        <v>69120100</v>
      </c>
      <c r="D2551" s="194">
        <v>7</v>
      </c>
    </row>
    <row r="2552" spans="1:4" x14ac:dyDescent="0.25">
      <c r="A2552" s="194">
        <v>3172</v>
      </c>
      <c r="B2552" s="195" t="s">
        <v>5011</v>
      </c>
      <c r="C2552" s="194">
        <v>69120100</v>
      </c>
      <c r="D2552" s="194">
        <v>7</v>
      </c>
    </row>
    <row r="2553" spans="1:4" x14ac:dyDescent="0.25">
      <c r="A2553" s="194">
        <v>3173</v>
      </c>
      <c r="B2553" s="195" t="s">
        <v>5012</v>
      </c>
      <c r="C2553" s="194">
        <v>69120100</v>
      </c>
      <c r="D2553" s="194">
        <v>7</v>
      </c>
    </row>
    <row r="2554" spans="1:4" x14ac:dyDescent="0.25">
      <c r="A2554" s="194">
        <v>3174</v>
      </c>
      <c r="B2554" s="195" t="s">
        <v>5013</v>
      </c>
      <c r="C2554" s="194">
        <v>69120100</v>
      </c>
      <c r="D2554" s="194">
        <v>7</v>
      </c>
    </row>
    <row r="2555" spans="1:4" x14ac:dyDescent="0.25">
      <c r="A2555" s="194">
        <v>3175</v>
      </c>
      <c r="B2555" s="195" t="s">
        <v>5014</v>
      </c>
      <c r="C2555" s="194">
        <v>69120100</v>
      </c>
      <c r="D2555" s="194">
        <v>7</v>
      </c>
    </row>
    <row r="2556" spans="1:4" x14ac:dyDescent="0.25">
      <c r="A2556" s="194">
        <v>3176</v>
      </c>
      <c r="B2556" s="195" t="s">
        <v>5015</v>
      </c>
      <c r="C2556" s="194">
        <v>69120100</v>
      </c>
      <c r="D2556" s="194">
        <v>7</v>
      </c>
    </row>
    <row r="2557" spans="1:4" x14ac:dyDescent="0.25">
      <c r="A2557" s="194">
        <v>3177</v>
      </c>
      <c r="B2557" s="195" t="s">
        <v>5016</v>
      </c>
      <c r="C2557" s="194">
        <v>69120100</v>
      </c>
      <c r="D2557" s="194">
        <v>7</v>
      </c>
    </row>
    <row r="2558" spans="1:4" x14ac:dyDescent="0.25">
      <c r="A2558" s="194">
        <v>3179</v>
      </c>
      <c r="B2558" s="195" t="s">
        <v>5017</v>
      </c>
      <c r="C2558" s="194">
        <v>69120100</v>
      </c>
      <c r="D2558" s="194">
        <v>7</v>
      </c>
    </row>
    <row r="2559" spans="1:4" x14ac:dyDescent="0.25">
      <c r="A2559" s="194">
        <v>3182</v>
      </c>
      <c r="B2559" s="195" t="s">
        <v>5018</v>
      </c>
      <c r="C2559" s="194">
        <v>69120100</v>
      </c>
      <c r="D2559" s="194">
        <v>7</v>
      </c>
    </row>
    <row r="2560" spans="1:4" x14ac:dyDescent="0.25">
      <c r="A2560" s="194">
        <v>3183</v>
      </c>
      <c r="B2560" s="195" t="s">
        <v>5019</v>
      </c>
      <c r="C2560" s="194">
        <v>69120100</v>
      </c>
      <c r="D2560" s="194">
        <v>7</v>
      </c>
    </row>
    <row r="2561" spans="1:4" x14ac:dyDescent="0.25">
      <c r="A2561" s="194">
        <v>3184</v>
      </c>
      <c r="B2561" s="195" t="s">
        <v>5020</v>
      </c>
      <c r="C2561" s="194">
        <v>69120100</v>
      </c>
      <c r="D2561" s="194">
        <v>7</v>
      </c>
    </row>
    <row r="2562" spans="1:4" x14ac:dyDescent="0.25">
      <c r="A2562" s="194">
        <v>3185</v>
      </c>
      <c r="B2562" s="195" t="s">
        <v>5021</v>
      </c>
      <c r="C2562" s="194">
        <v>69120100</v>
      </c>
      <c r="D2562" s="194">
        <v>7</v>
      </c>
    </row>
    <row r="2563" spans="1:4" x14ac:dyDescent="0.25">
      <c r="A2563" s="194">
        <v>3186</v>
      </c>
      <c r="B2563" s="195" t="s">
        <v>5022</v>
      </c>
      <c r="C2563" s="194">
        <v>69120100</v>
      </c>
      <c r="D2563" s="194">
        <v>7</v>
      </c>
    </row>
    <row r="2564" spans="1:4" x14ac:dyDescent="0.25">
      <c r="A2564" s="194">
        <v>3187</v>
      </c>
      <c r="B2564" s="195" t="s">
        <v>5023</v>
      </c>
      <c r="C2564" s="194">
        <v>69120100</v>
      </c>
      <c r="D2564" s="194">
        <v>7</v>
      </c>
    </row>
    <row r="2565" spans="1:4" x14ac:dyDescent="0.25">
      <c r="A2565" s="194">
        <v>3188</v>
      </c>
      <c r="B2565" s="195" t="s">
        <v>5024</v>
      </c>
      <c r="C2565" s="194">
        <v>69120100</v>
      </c>
      <c r="D2565" s="194">
        <v>7</v>
      </c>
    </row>
    <row r="2566" spans="1:4" x14ac:dyDescent="0.25">
      <c r="A2566" s="194">
        <v>3189</v>
      </c>
      <c r="B2566" s="195" t="s">
        <v>5025</v>
      </c>
      <c r="C2566" s="194">
        <v>69120100</v>
      </c>
      <c r="D2566" s="194">
        <v>7</v>
      </c>
    </row>
    <row r="2567" spans="1:4" x14ac:dyDescent="0.25">
      <c r="A2567" s="194">
        <v>3190</v>
      </c>
      <c r="B2567" s="195" t="s">
        <v>5026</v>
      </c>
      <c r="C2567" s="194">
        <v>69120100</v>
      </c>
      <c r="D2567" s="194">
        <v>7</v>
      </c>
    </row>
    <row r="2568" spans="1:4" x14ac:dyDescent="0.25">
      <c r="A2568" s="194">
        <v>3191</v>
      </c>
      <c r="B2568" s="195" t="s">
        <v>5027</v>
      </c>
      <c r="C2568" s="194">
        <v>69120100</v>
      </c>
      <c r="D2568" s="194">
        <v>7</v>
      </c>
    </row>
    <row r="2569" spans="1:4" x14ac:dyDescent="0.25">
      <c r="A2569" s="194">
        <v>3192</v>
      </c>
      <c r="B2569" s="195" t="s">
        <v>5028</v>
      </c>
      <c r="C2569" s="194">
        <v>69120100</v>
      </c>
      <c r="D2569" s="194">
        <v>7</v>
      </c>
    </row>
    <row r="2570" spans="1:4" x14ac:dyDescent="0.25">
      <c r="A2570" s="194">
        <v>3193</v>
      </c>
      <c r="B2570" s="195" t="s">
        <v>5029</v>
      </c>
      <c r="C2570" s="194">
        <v>69120100</v>
      </c>
      <c r="D2570" s="194">
        <v>7</v>
      </c>
    </row>
    <row r="2571" spans="1:4" x14ac:dyDescent="0.25">
      <c r="A2571" s="194">
        <v>3194</v>
      </c>
      <c r="B2571" s="195" t="s">
        <v>5030</v>
      </c>
      <c r="C2571" s="194">
        <v>69120100</v>
      </c>
      <c r="D2571" s="194">
        <v>7</v>
      </c>
    </row>
    <row r="2572" spans="1:4" x14ac:dyDescent="0.25">
      <c r="A2572" s="194">
        <v>3196</v>
      </c>
      <c r="B2572" s="195" t="s">
        <v>5031</v>
      </c>
      <c r="C2572" s="194">
        <v>69120100</v>
      </c>
      <c r="D2572" s="194">
        <v>7</v>
      </c>
    </row>
    <row r="2573" spans="1:4" x14ac:dyDescent="0.25">
      <c r="A2573" s="194">
        <v>3197</v>
      </c>
      <c r="B2573" s="195" t="s">
        <v>5032</v>
      </c>
      <c r="C2573" s="194">
        <v>69120100</v>
      </c>
      <c r="D2573" s="194">
        <v>7</v>
      </c>
    </row>
    <row r="2574" spans="1:4" x14ac:dyDescent="0.25">
      <c r="A2574" s="194">
        <v>3198</v>
      </c>
      <c r="B2574" s="195" t="s">
        <v>5033</v>
      </c>
      <c r="C2574" s="194">
        <v>69120100</v>
      </c>
      <c r="D2574" s="194">
        <v>7</v>
      </c>
    </row>
    <row r="2575" spans="1:4" x14ac:dyDescent="0.25">
      <c r="A2575" s="194">
        <v>3199</v>
      </c>
      <c r="B2575" s="195" t="s">
        <v>5034</v>
      </c>
      <c r="C2575" s="194">
        <v>69120100</v>
      </c>
      <c r="D2575" s="194">
        <v>7</v>
      </c>
    </row>
    <row r="2576" spans="1:4" x14ac:dyDescent="0.25">
      <c r="A2576" s="194">
        <v>3201</v>
      </c>
      <c r="B2576" s="195" t="s">
        <v>5035</v>
      </c>
      <c r="C2576" s="194">
        <v>65301660</v>
      </c>
      <c r="D2576" s="194">
        <v>3</v>
      </c>
    </row>
    <row r="2577" spans="1:4" x14ac:dyDescent="0.25">
      <c r="A2577" s="194">
        <v>3202</v>
      </c>
      <c r="B2577" s="195" t="s">
        <v>5036</v>
      </c>
      <c r="C2577" s="194">
        <v>65773660</v>
      </c>
      <c r="D2577" s="194">
        <v>0</v>
      </c>
    </row>
    <row r="2578" spans="1:4" x14ac:dyDescent="0.25">
      <c r="A2578" s="194">
        <v>3203</v>
      </c>
      <c r="B2578" s="195" t="s">
        <v>5037</v>
      </c>
      <c r="C2578" s="194">
        <v>65115264</v>
      </c>
      <c r="D2578" s="194" t="s">
        <v>2649</v>
      </c>
    </row>
    <row r="2579" spans="1:4" x14ac:dyDescent="0.25">
      <c r="A2579" s="194">
        <v>3204</v>
      </c>
      <c r="B2579" s="195" t="s">
        <v>5038</v>
      </c>
      <c r="C2579" s="194">
        <v>71013700</v>
      </c>
      <c r="D2579" s="194">
        <v>5</v>
      </c>
    </row>
    <row r="2580" spans="1:4" x14ac:dyDescent="0.25">
      <c r="A2580" s="194">
        <v>3205</v>
      </c>
      <c r="B2580" s="195" t="s">
        <v>5039</v>
      </c>
      <c r="C2580" s="194">
        <v>69110300</v>
      </c>
      <c r="D2580" s="194">
        <v>5</v>
      </c>
    </row>
    <row r="2581" spans="1:4" x14ac:dyDescent="0.25">
      <c r="A2581" s="194">
        <v>3206</v>
      </c>
      <c r="B2581" s="195" t="s">
        <v>5040</v>
      </c>
      <c r="C2581" s="194">
        <v>69110300</v>
      </c>
      <c r="D2581" s="194">
        <v>5</v>
      </c>
    </row>
    <row r="2582" spans="1:4" x14ac:dyDescent="0.25">
      <c r="A2582" s="194">
        <v>3207</v>
      </c>
      <c r="B2582" s="195" t="s">
        <v>5041</v>
      </c>
      <c r="C2582" s="194">
        <v>69110300</v>
      </c>
      <c r="D2582" s="194">
        <v>5</v>
      </c>
    </row>
    <row r="2583" spans="1:4" x14ac:dyDescent="0.25">
      <c r="A2583" s="194">
        <v>3208</v>
      </c>
      <c r="B2583" s="195" t="s">
        <v>4919</v>
      </c>
      <c r="C2583" s="194">
        <v>69110300</v>
      </c>
      <c r="D2583" s="194">
        <v>5</v>
      </c>
    </row>
    <row r="2584" spans="1:4" x14ac:dyDescent="0.25">
      <c r="A2584" s="194">
        <v>3209</v>
      </c>
      <c r="B2584" s="195" t="s">
        <v>5042</v>
      </c>
      <c r="C2584" s="194">
        <v>69110300</v>
      </c>
      <c r="D2584" s="194">
        <v>5</v>
      </c>
    </row>
    <row r="2585" spans="1:4" x14ac:dyDescent="0.25">
      <c r="A2585" s="194">
        <v>3210</v>
      </c>
      <c r="B2585" s="195" t="s">
        <v>5043</v>
      </c>
      <c r="C2585" s="194">
        <v>69110300</v>
      </c>
      <c r="D2585" s="194">
        <v>5</v>
      </c>
    </row>
    <row r="2586" spans="1:4" x14ac:dyDescent="0.25">
      <c r="A2586" s="194">
        <v>3211</v>
      </c>
      <c r="B2586" s="195" t="s">
        <v>5044</v>
      </c>
      <c r="C2586" s="194">
        <v>69110300</v>
      </c>
      <c r="D2586" s="194">
        <v>5</v>
      </c>
    </row>
    <row r="2587" spans="1:4" x14ac:dyDescent="0.25">
      <c r="A2587" s="194">
        <v>3212</v>
      </c>
      <c r="B2587" s="195" t="s">
        <v>5045</v>
      </c>
      <c r="C2587" s="194">
        <v>69110300</v>
      </c>
      <c r="D2587" s="194">
        <v>5</v>
      </c>
    </row>
    <row r="2588" spans="1:4" x14ac:dyDescent="0.25">
      <c r="A2588" s="194">
        <v>3213</v>
      </c>
      <c r="B2588" s="195" t="s">
        <v>5046</v>
      </c>
      <c r="C2588" s="194">
        <v>69110300</v>
      </c>
      <c r="D2588" s="194">
        <v>5</v>
      </c>
    </row>
    <row r="2589" spans="1:4" x14ac:dyDescent="0.25">
      <c r="A2589" s="194">
        <v>3215</v>
      </c>
      <c r="B2589" s="195" t="s">
        <v>5047</v>
      </c>
      <c r="C2589" s="194">
        <v>69110300</v>
      </c>
      <c r="D2589" s="194">
        <v>5</v>
      </c>
    </row>
    <row r="2590" spans="1:4" x14ac:dyDescent="0.25">
      <c r="A2590" s="194">
        <v>3216</v>
      </c>
      <c r="B2590" s="195" t="s">
        <v>5048</v>
      </c>
      <c r="C2590" s="194">
        <v>69110300</v>
      </c>
      <c r="D2590" s="194">
        <v>5</v>
      </c>
    </row>
    <row r="2591" spans="1:4" x14ac:dyDescent="0.25">
      <c r="A2591" s="194">
        <v>3217</v>
      </c>
      <c r="B2591" s="195" t="s">
        <v>5049</v>
      </c>
      <c r="C2591" s="194">
        <v>69110300</v>
      </c>
      <c r="D2591" s="194">
        <v>5</v>
      </c>
    </row>
    <row r="2592" spans="1:4" x14ac:dyDescent="0.25">
      <c r="A2592" s="194">
        <v>3218</v>
      </c>
      <c r="B2592" s="195" t="s">
        <v>4797</v>
      </c>
      <c r="C2592" s="194">
        <v>69110300</v>
      </c>
      <c r="D2592" s="194">
        <v>5</v>
      </c>
    </row>
    <row r="2593" spans="1:4" x14ac:dyDescent="0.25">
      <c r="A2593" s="194">
        <v>3219</v>
      </c>
      <c r="B2593" s="195" t="s">
        <v>5050</v>
      </c>
      <c r="C2593" s="194">
        <v>69110300</v>
      </c>
      <c r="D2593" s="194">
        <v>5</v>
      </c>
    </row>
    <row r="2594" spans="1:4" x14ac:dyDescent="0.25">
      <c r="A2594" s="194">
        <v>3220</v>
      </c>
      <c r="B2594" s="195" t="s">
        <v>5051</v>
      </c>
      <c r="C2594" s="194">
        <v>69110300</v>
      </c>
      <c r="D2594" s="194">
        <v>5</v>
      </c>
    </row>
    <row r="2595" spans="1:4" x14ac:dyDescent="0.25">
      <c r="A2595" s="194">
        <v>3221</v>
      </c>
      <c r="B2595" s="195" t="s">
        <v>5052</v>
      </c>
      <c r="C2595" s="194">
        <v>69110300</v>
      </c>
      <c r="D2595" s="194">
        <v>5</v>
      </c>
    </row>
    <row r="2596" spans="1:4" x14ac:dyDescent="0.25">
      <c r="A2596" s="194">
        <v>3222</v>
      </c>
      <c r="B2596" s="195" t="s">
        <v>5053</v>
      </c>
      <c r="C2596" s="194">
        <v>69110300</v>
      </c>
      <c r="D2596" s="194">
        <v>5</v>
      </c>
    </row>
    <row r="2597" spans="1:4" x14ac:dyDescent="0.25">
      <c r="A2597" s="194">
        <v>3223</v>
      </c>
      <c r="B2597" s="195" t="s">
        <v>5054</v>
      </c>
      <c r="C2597" s="194">
        <v>69110300</v>
      </c>
      <c r="D2597" s="194">
        <v>5</v>
      </c>
    </row>
    <row r="2598" spans="1:4" x14ac:dyDescent="0.25">
      <c r="A2598" s="194">
        <v>3224</v>
      </c>
      <c r="B2598" s="195" t="s">
        <v>5055</v>
      </c>
      <c r="C2598" s="194">
        <v>69110300</v>
      </c>
      <c r="D2598" s="194">
        <v>5</v>
      </c>
    </row>
    <row r="2599" spans="1:4" x14ac:dyDescent="0.25">
      <c r="A2599" s="194">
        <v>3225</v>
      </c>
      <c r="B2599" s="195" t="s">
        <v>5056</v>
      </c>
      <c r="C2599" s="194">
        <v>69110300</v>
      </c>
      <c r="D2599" s="194">
        <v>5</v>
      </c>
    </row>
    <row r="2600" spans="1:4" x14ac:dyDescent="0.25">
      <c r="A2600" s="194">
        <v>3226</v>
      </c>
      <c r="B2600" s="195" t="s">
        <v>5057</v>
      </c>
      <c r="C2600" s="194">
        <v>69110300</v>
      </c>
      <c r="D2600" s="194">
        <v>5</v>
      </c>
    </row>
    <row r="2601" spans="1:4" x14ac:dyDescent="0.25">
      <c r="A2601" s="194">
        <v>3229</v>
      </c>
      <c r="B2601" s="195" t="s">
        <v>5058</v>
      </c>
      <c r="C2601" s="194">
        <v>69110300</v>
      </c>
      <c r="D2601" s="194">
        <v>5</v>
      </c>
    </row>
    <row r="2602" spans="1:4" x14ac:dyDescent="0.25">
      <c r="A2602" s="194">
        <v>3230</v>
      </c>
      <c r="B2602" s="195" t="s">
        <v>5059</v>
      </c>
      <c r="C2602" s="194">
        <v>69110300</v>
      </c>
      <c r="D2602" s="194">
        <v>5</v>
      </c>
    </row>
    <row r="2603" spans="1:4" x14ac:dyDescent="0.25">
      <c r="A2603" s="194">
        <v>3232</v>
      </c>
      <c r="B2603" s="195" t="s">
        <v>5060</v>
      </c>
      <c r="C2603" s="194">
        <v>69110300</v>
      </c>
      <c r="D2603" s="194">
        <v>5</v>
      </c>
    </row>
    <row r="2604" spans="1:4" x14ac:dyDescent="0.25">
      <c r="A2604" s="194">
        <v>3233</v>
      </c>
      <c r="B2604" s="195" t="s">
        <v>5061</v>
      </c>
      <c r="C2604" s="194">
        <v>69110300</v>
      </c>
      <c r="D2604" s="194">
        <v>5</v>
      </c>
    </row>
    <row r="2605" spans="1:4" x14ac:dyDescent="0.25">
      <c r="A2605" s="194">
        <v>3234</v>
      </c>
      <c r="B2605" s="195" t="s">
        <v>5062</v>
      </c>
      <c r="C2605" s="194">
        <v>69110300</v>
      </c>
      <c r="D2605" s="194">
        <v>5</v>
      </c>
    </row>
    <row r="2606" spans="1:4" x14ac:dyDescent="0.25">
      <c r="A2606" s="194">
        <v>3235</v>
      </c>
      <c r="B2606" s="195" t="s">
        <v>5063</v>
      </c>
      <c r="C2606" s="194">
        <v>69110300</v>
      </c>
      <c r="D2606" s="194">
        <v>5</v>
      </c>
    </row>
    <row r="2607" spans="1:4" x14ac:dyDescent="0.25">
      <c r="A2607" s="194">
        <v>3236</v>
      </c>
      <c r="B2607" s="195" t="s">
        <v>5064</v>
      </c>
      <c r="C2607" s="194">
        <v>69110300</v>
      </c>
      <c r="D2607" s="194">
        <v>5</v>
      </c>
    </row>
    <row r="2608" spans="1:4" x14ac:dyDescent="0.25">
      <c r="A2608" s="194">
        <v>3238</v>
      </c>
      <c r="B2608" s="195" t="s">
        <v>5065</v>
      </c>
      <c r="C2608" s="194">
        <v>69110300</v>
      </c>
      <c r="D2608" s="194">
        <v>5</v>
      </c>
    </row>
    <row r="2609" spans="1:4" x14ac:dyDescent="0.25">
      <c r="A2609" s="194">
        <v>3239</v>
      </c>
      <c r="B2609" s="195" t="s">
        <v>5066</v>
      </c>
      <c r="C2609" s="194">
        <v>69110300</v>
      </c>
      <c r="D2609" s="194">
        <v>5</v>
      </c>
    </row>
    <row r="2610" spans="1:4" x14ac:dyDescent="0.25">
      <c r="A2610" s="194">
        <v>3240</v>
      </c>
      <c r="B2610" s="195" t="s">
        <v>5067</v>
      </c>
      <c r="C2610" s="194">
        <v>69110300</v>
      </c>
      <c r="D2610" s="194">
        <v>5</v>
      </c>
    </row>
    <row r="2611" spans="1:4" x14ac:dyDescent="0.25">
      <c r="A2611" s="194">
        <v>3241</v>
      </c>
      <c r="B2611" s="195" t="s">
        <v>5068</v>
      </c>
      <c r="C2611" s="194">
        <v>69110300</v>
      </c>
      <c r="D2611" s="194">
        <v>5</v>
      </c>
    </row>
    <row r="2612" spans="1:4" x14ac:dyDescent="0.25">
      <c r="A2612" s="194">
        <v>3242</v>
      </c>
      <c r="B2612" s="195" t="s">
        <v>2676</v>
      </c>
      <c r="C2612" s="194">
        <v>69110300</v>
      </c>
      <c r="D2612" s="194">
        <v>5</v>
      </c>
    </row>
    <row r="2613" spans="1:4" x14ac:dyDescent="0.25">
      <c r="A2613" s="194">
        <v>3243</v>
      </c>
      <c r="B2613" s="195" t="s">
        <v>5069</v>
      </c>
      <c r="C2613" s="194">
        <v>69130300</v>
      </c>
      <c r="D2613" s="194">
        <v>4</v>
      </c>
    </row>
    <row r="2614" spans="1:4" x14ac:dyDescent="0.25">
      <c r="A2614" s="194">
        <v>3244</v>
      </c>
      <c r="B2614" s="195" t="s">
        <v>5070</v>
      </c>
      <c r="C2614" s="194">
        <v>69130300</v>
      </c>
      <c r="D2614" s="194">
        <v>4</v>
      </c>
    </row>
    <row r="2615" spans="1:4" x14ac:dyDescent="0.25">
      <c r="A2615" s="194">
        <v>3247</v>
      </c>
      <c r="B2615" s="195" t="s">
        <v>5071</v>
      </c>
      <c r="C2615" s="194">
        <v>69130300</v>
      </c>
      <c r="D2615" s="194">
        <v>4</v>
      </c>
    </row>
    <row r="2616" spans="1:4" x14ac:dyDescent="0.25">
      <c r="A2616" s="194">
        <v>3248</v>
      </c>
      <c r="B2616" s="195" t="s">
        <v>5072</v>
      </c>
      <c r="C2616" s="194">
        <v>69130300</v>
      </c>
      <c r="D2616" s="194">
        <v>4</v>
      </c>
    </row>
    <row r="2617" spans="1:4" x14ac:dyDescent="0.25">
      <c r="A2617" s="194">
        <v>3249</v>
      </c>
      <c r="B2617" s="195" t="s">
        <v>5073</v>
      </c>
      <c r="C2617" s="194">
        <v>69130300</v>
      </c>
      <c r="D2617" s="194">
        <v>4</v>
      </c>
    </row>
    <row r="2618" spans="1:4" x14ac:dyDescent="0.25">
      <c r="A2618" s="194">
        <v>3250</v>
      </c>
      <c r="B2618" s="195" t="s">
        <v>5074</v>
      </c>
      <c r="C2618" s="194">
        <v>69130300</v>
      </c>
      <c r="D2618" s="194">
        <v>4</v>
      </c>
    </row>
    <row r="2619" spans="1:4" x14ac:dyDescent="0.25">
      <c r="A2619" s="194">
        <v>3251</v>
      </c>
      <c r="B2619" s="195" t="s">
        <v>5075</v>
      </c>
      <c r="C2619" s="194">
        <v>69130300</v>
      </c>
      <c r="D2619" s="194">
        <v>4</v>
      </c>
    </row>
    <row r="2620" spans="1:4" x14ac:dyDescent="0.25">
      <c r="A2620" s="194">
        <v>3252</v>
      </c>
      <c r="B2620" s="195" t="s">
        <v>5076</v>
      </c>
      <c r="C2620" s="194">
        <v>69130300</v>
      </c>
      <c r="D2620" s="194">
        <v>4</v>
      </c>
    </row>
    <row r="2621" spans="1:4" x14ac:dyDescent="0.25">
      <c r="A2621" s="194">
        <v>3253</v>
      </c>
      <c r="B2621" s="195" t="s">
        <v>5077</v>
      </c>
      <c r="C2621" s="194">
        <v>69130300</v>
      </c>
      <c r="D2621" s="194">
        <v>4</v>
      </c>
    </row>
    <row r="2622" spans="1:4" x14ac:dyDescent="0.25">
      <c r="A2622" s="194">
        <v>3254</v>
      </c>
      <c r="B2622" s="195" t="s">
        <v>5078</v>
      </c>
      <c r="C2622" s="194">
        <v>69130300</v>
      </c>
      <c r="D2622" s="194">
        <v>4</v>
      </c>
    </row>
    <row r="2623" spans="1:4" x14ac:dyDescent="0.25">
      <c r="A2623" s="194">
        <v>3255</v>
      </c>
      <c r="B2623" s="195" t="s">
        <v>5079</v>
      </c>
      <c r="C2623" s="194">
        <v>69130300</v>
      </c>
      <c r="D2623" s="194">
        <v>4</v>
      </c>
    </row>
    <row r="2624" spans="1:4" x14ac:dyDescent="0.25">
      <c r="A2624" s="194">
        <v>3256</v>
      </c>
      <c r="B2624" s="195" t="s">
        <v>5080</v>
      </c>
      <c r="C2624" s="194">
        <v>69130300</v>
      </c>
      <c r="D2624" s="194">
        <v>4</v>
      </c>
    </row>
    <row r="2625" spans="1:4" x14ac:dyDescent="0.25">
      <c r="A2625" s="194">
        <v>3257</v>
      </c>
      <c r="B2625" s="195" t="s">
        <v>5081</v>
      </c>
      <c r="C2625" s="194">
        <v>69130300</v>
      </c>
      <c r="D2625" s="194">
        <v>4</v>
      </c>
    </row>
    <row r="2626" spans="1:4" x14ac:dyDescent="0.25">
      <c r="A2626" s="194">
        <v>3258</v>
      </c>
      <c r="B2626" s="195" t="s">
        <v>2956</v>
      </c>
      <c r="C2626" s="194">
        <v>69130300</v>
      </c>
      <c r="D2626" s="194">
        <v>4</v>
      </c>
    </row>
    <row r="2627" spans="1:4" x14ac:dyDescent="0.25">
      <c r="A2627" s="194">
        <v>3260</v>
      </c>
      <c r="B2627" s="195" t="s">
        <v>5082</v>
      </c>
      <c r="C2627" s="194">
        <v>69130300</v>
      </c>
      <c r="D2627" s="194">
        <v>4</v>
      </c>
    </row>
    <row r="2628" spans="1:4" x14ac:dyDescent="0.25">
      <c r="A2628" s="194">
        <v>3261</v>
      </c>
      <c r="B2628" s="195" t="s">
        <v>967</v>
      </c>
      <c r="C2628" s="194">
        <v>69130300</v>
      </c>
      <c r="D2628" s="194">
        <v>4</v>
      </c>
    </row>
    <row r="2629" spans="1:4" x14ac:dyDescent="0.25">
      <c r="A2629" s="194">
        <v>3263</v>
      </c>
      <c r="B2629" s="195" t="s">
        <v>4928</v>
      </c>
      <c r="C2629" s="194">
        <v>69130300</v>
      </c>
      <c r="D2629" s="194">
        <v>4</v>
      </c>
    </row>
    <row r="2630" spans="1:4" x14ac:dyDescent="0.25">
      <c r="A2630" s="194">
        <v>3264</v>
      </c>
      <c r="B2630" s="195" t="s">
        <v>5083</v>
      </c>
      <c r="C2630" s="194">
        <v>69130300</v>
      </c>
      <c r="D2630" s="194">
        <v>4</v>
      </c>
    </row>
    <row r="2631" spans="1:4" x14ac:dyDescent="0.25">
      <c r="A2631" s="194">
        <v>3265</v>
      </c>
      <c r="B2631" s="195" t="s">
        <v>5084</v>
      </c>
      <c r="C2631" s="194">
        <v>69130300</v>
      </c>
      <c r="D2631" s="194">
        <v>4</v>
      </c>
    </row>
    <row r="2632" spans="1:4" x14ac:dyDescent="0.25">
      <c r="A2632" s="194">
        <v>3266</v>
      </c>
      <c r="B2632" s="195" t="s">
        <v>2949</v>
      </c>
      <c r="C2632" s="194">
        <v>69130300</v>
      </c>
      <c r="D2632" s="194">
        <v>4</v>
      </c>
    </row>
    <row r="2633" spans="1:4" x14ac:dyDescent="0.25">
      <c r="A2633" s="194">
        <v>3267</v>
      </c>
      <c r="B2633" s="195" t="s">
        <v>5085</v>
      </c>
      <c r="C2633" s="194">
        <v>69130300</v>
      </c>
      <c r="D2633" s="194">
        <v>4</v>
      </c>
    </row>
    <row r="2634" spans="1:4" x14ac:dyDescent="0.25">
      <c r="A2634" s="194">
        <v>3268</v>
      </c>
      <c r="B2634" s="195" t="s">
        <v>5086</v>
      </c>
      <c r="C2634" s="194">
        <v>69130300</v>
      </c>
      <c r="D2634" s="194">
        <v>4</v>
      </c>
    </row>
    <row r="2635" spans="1:4" x14ac:dyDescent="0.25">
      <c r="A2635" s="194">
        <v>3269</v>
      </c>
      <c r="B2635" s="195" t="s">
        <v>5087</v>
      </c>
      <c r="C2635" s="194">
        <v>69130300</v>
      </c>
      <c r="D2635" s="194">
        <v>4</v>
      </c>
    </row>
    <row r="2636" spans="1:4" x14ac:dyDescent="0.25">
      <c r="A2636" s="194">
        <v>3270</v>
      </c>
      <c r="B2636" s="195" t="s">
        <v>5088</v>
      </c>
      <c r="C2636" s="194">
        <v>69130300</v>
      </c>
      <c r="D2636" s="194">
        <v>4</v>
      </c>
    </row>
    <row r="2637" spans="1:4" x14ac:dyDescent="0.25">
      <c r="A2637" s="194">
        <v>3271</v>
      </c>
      <c r="B2637" s="195" t="s">
        <v>5089</v>
      </c>
      <c r="C2637" s="194">
        <v>69130300</v>
      </c>
      <c r="D2637" s="194">
        <v>4</v>
      </c>
    </row>
    <row r="2638" spans="1:4" x14ac:dyDescent="0.25">
      <c r="A2638" s="194">
        <v>3272</v>
      </c>
      <c r="B2638" s="195" t="s">
        <v>5090</v>
      </c>
      <c r="C2638" s="194">
        <v>69130300</v>
      </c>
      <c r="D2638" s="194">
        <v>4</v>
      </c>
    </row>
    <row r="2639" spans="1:4" x14ac:dyDescent="0.25">
      <c r="A2639" s="194">
        <v>3273</v>
      </c>
      <c r="B2639" s="195" t="s">
        <v>5091</v>
      </c>
      <c r="C2639" s="194">
        <v>69130300</v>
      </c>
      <c r="D2639" s="194">
        <v>4</v>
      </c>
    </row>
    <row r="2640" spans="1:4" x14ac:dyDescent="0.25">
      <c r="A2640" s="194">
        <v>3274</v>
      </c>
      <c r="B2640" s="195" t="s">
        <v>5092</v>
      </c>
      <c r="C2640" s="194">
        <v>69130300</v>
      </c>
      <c r="D2640" s="194">
        <v>4</v>
      </c>
    </row>
    <row r="2641" spans="1:4" x14ac:dyDescent="0.25">
      <c r="A2641" s="194">
        <v>3275</v>
      </c>
      <c r="B2641" s="195" t="s">
        <v>5093</v>
      </c>
      <c r="C2641" s="194">
        <v>69130300</v>
      </c>
      <c r="D2641" s="194">
        <v>4</v>
      </c>
    </row>
    <row r="2642" spans="1:4" x14ac:dyDescent="0.25">
      <c r="A2642" s="194">
        <v>3277</v>
      </c>
      <c r="B2642" s="195" t="s">
        <v>5094</v>
      </c>
      <c r="C2642" s="194">
        <v>69130300</v>
      </c>
      <c r="D2642" s="194">
        <v>4</v>
      </c>
    </row>
    <row r="2643" spans="1:4" x14ac:dyDescent="0.25">
      <c r="A2643" s="194">
        <v>3278</v>
      </c>
      <c r="B2643" s="195" t="s">
        <v>5095</v>
      </c>
      <c r="C2643" s="194">
        <v>69130300</v>
      </c>
      <c r="D2643" s="194">
        <v>4</v>
      </c>
    </row>
    <row r="2644" spans="1:4" x14ac:dyDescent="0.25">
      <c r="A2644" s="194">
        <v>3279</v>
      </c>
      <c r="B2644" s="195" t="s">
        <v>5096</v>
      </c>
      <c r="C2644" s="194">
        <v>69130300</v>
      </c>
      <c r="D2644" s="194">
        <v>4</v>
      </c>
    </row>
    <row r="2645" spans="1:4" x14ac:dyDescent="0.25">
      <c r="A2645" s="194">
        <v>3280</v>
      </c>
      <c r="B2645" s="195" t="s">
        <v>5097</v>
      </c>
      <c r="C2645" s="194">
        <v>69130300</v>
      </c>
      <c r="D2645" s="194">
        <v>4</v>
      </c>
    </row>
    <row r="2646" spans="1:4" x14ac:dyDescent="0.25">
      <c r="A2646" s="194">
        <v>3281</v>
      </c>
      <c r="B2646" s="195" t="s">
        <v>5098</v>
      </c>
      <c r="C2646" s="194">
        <v>69130300</v>
      </c>
      <c r="D2646" s="194">
        <v>4</v>
      </c>
    </row>
    <row r="2647" spans="1:4" x14ac:dyDescent="0.25">
      <c r="A2647" s="194">
        <v>3282</v>
      </c>
      <c r="B2647" s="195" t="s">
        <v>5099</v>
      </c>
      <c r="C2647" s="194">
        <v>69130300</v>
      </c>
      <c r="D2647" s="194">
        <v>4</v>
      </c>
    </row>
    <row r="2648" spans="1:4" x14ac:dyDescent="0.25">
      <c r="A2648" s="194">
        <v>3283</v>
      </c>
      <c r="B2648" s="195" t="s">
        <v>2947</v>
      </c>
      <c r="C2648" s="194">
        <v>69130300</v>
      </c>
      <c r="D2648" s="194">
        <v>4</v>
      </c>
    </row>
    <row r="2649" spans="1:4" x14ac:dyDescent="0.25">
      <c r="A2649" s="194">
        <v>3284</v>
      </c>
      <c r="B2649" s="195" t="s">
        <v>3484</v>
      </c>
      <c r="C2649" s="194">
        <v>69130300</v>
      </c>
      <c r="D2649" s="194">
        <v>4</v>
      </c>
    </row>
    <row r="2650" spans="1:4" ht="30" x14ac:dyDescent="0.25">
      <c r="A2650" s="194">
        <v>3285</v>
      </c>
      <c r="B2650" s="195" t="s">
        <v>5100</v>
      </c>
      <c r="C2650" s="194">
        <v>69130300</v>
      </c>
      <c r="D2650" s="194">
        <v>4</v>
      </c>
    </row>
    <row r="2651" spans="1:4" x14ac:dyDescent="0.25">
      <c r="A2651" s="194">
        <v>3286</v>
      </c>
      <c r="B2651" s="195" t="s">
        <v>5101</v>
      </c>
      <c r="C2651" s="194">
        <v>69130300</v>
      </c>
      <c r="D2651" s="194">
        <v>4</v>
      </c>
    </row>
    <row r="2652" spans="1:4" x14ac:dyDescent="0.25">
      <c r="A2652" s="194">
        <v>3287</v>
      </c>
      <c r="B2652" s="195" t="s">
        <v>5102</v>
      </c>
      <c r="C2652" s="194">
        <v>69130300</v>
      </c>
      <c r="D2652" s="194">
        <v>4</v>
      </c>
    </row>
    <row r="2653" spans="1:4" x14ac:dyDescent="0.25">
      <c r="A2653" s="194">
        <v>3288</v>
      </c>
      <c r="B2653" s="195" t="s">
        <v>5103</v>
      </c>
      <c r="C2653" s="194">
        <v>69130300</v>
      </c>
      <c r="D2653" s="194">
        <v>4</v>
      </c>
    </row>
    <row r="2654" spans="1:4" x14ac:dyDescent="0.25">
      <c r="A2654" s="194">
        <v>3289</v>
      </c>
      <c r="B2654" s="195" t="s">
        <v>5104</v>
      </c>
      <c r="C2654" s="194">
        <v>69130300</v>
      </c>
      <c r="D2654" s="194">
        <v>4</v>
      </c>
    </row>
    <row r="2655" spans="1:4" x14ac:dyDescent="0.25">
      <c r="A2655" s="194">
        <v>3290</v>
      </c>
      <c r="B2655" s="195" t="s">
        <v>2714</v>
      </c>
      <c r="C2655" s="194">
        <v>70083600</v>
      </c>
      <c r="D2655" s="194">
        <v>2</v>
      </c>
    </row>
    <row r="2656" spans="1:4" x14ac:dyDescent="0.25">
      <c r="A2656" s="194">
        <v>3291</v>
      </c>
      <c r="B2656" s="195" t="s">
        <v>5105</v>
      </c>
      <c r="C2656" s="194">
        <v>65145489</v>
      </c>
      <c r="D2656" s="194">
        <v>1</v>
      </c>
    </row>
    <row r="2657" spans="1:4" x14ac:dyDescent="0.25">
      <c r="A2657" s="194">
        <v>3292</v>
      </c>
      <c r="B2657" s="195" t="s">
        <v>3885</v>
      </c>
      <c r="C2657" s="194">
        <v>65142993</v>
      </c>
      <c r="D2657" s="194">
        <v>5</v>
      </c>
    </row>
    <row r="2658" spans="1:4" x14ac:dyDescent="0.25">
      <c r="A2658" s="194">
        <v>3294</v>
      </c>
      <c r="B2658" s="195" t="s">
        <v>5106</v>
      </c>
      <c r="C2658" s="194">
        <v>65145724</v>
      </c>
      <c r="D2658" s="194">
        <v>6</v>
      </c>
    </row>
    <row r="2659" spans="1:4" x14ac:dyDescent="0.25">
      <c r="A2659" s="194">
        <v>3295</v>
      </c>
      <c r="B2659" s="195" t="s">
        <v>5107</v>
      </c>
      <c r="C2659" s="194">
        <v>1877765</v>
      </c>
      <c r="D2659" s="194">
        <v>7</v>
      </c>
    </row>
    <row r="2660" spans="1:4" x14ac:dyDescent="0.25">
      <c r="A2660" s="194">
        <v>3296</v>
      </c>
      <c r="B2660" s="195" t="s">
        <v>5108</v>
      </c>
      <c r="C2660" s="194">
        <v>80230500</v>
      </c>
      <c r="D2660" s="194">
        <v>1</v>
      </c>
    </row>
    <row r="2661" spans="1:4" x14ac:dyDescent="0.25">
      <c r="A2661" s="194">
        <v>3297</v>
      </c>
      <c r="B2661" s="195" t="s">
        <v>5109</v>
      </c>
      <c r="C2661" s="194">
        <v>65145184</v>
      </c>
      <c r="D2661" s="194">
        <v>1</v>
      </c>
    </row>
    <row r="2662" spans="1:4" x14ac:dyDescent="0.25">
      <c r="A2662" s="194">
        <v>3298</v>
      </c>
      <c r="B2662" s="195" t="s">
        <v>5110</v>
      </c>
      <c r="C2662" s="194">
        <v>65077185</v>
      </c>
      <c r="D2662" s="194">
        <v>0</v>
      </c>
    </row>
    <row r="2663" spans="1:4" x14ac:dyDescent="0.25">
      <c r="A2663" s="194">
        <v>3299</v>
      </c>
      <c r="B2663" s="195" t="s">
        <v>3257</v>
      </c>
      <c r="C2663" s="194">
        <v>65145494</v>
      </c>
      <c r="D2663" s="194">
        <v>8</v>
      </c>
    </row>
    <row r="2664" spans="1:4" x14ac:dyDescent="0.25">
      <c r="A2664" s="194">
        <v>3300</v>
      </c>
      <c r="B2664" s="195" t="s">
        <v>5111</v>
      </c>
      <c r="C2664" s="194">
        <v>73306500</v>
      </c>
      <c r="D2664" s="194">
        <v>1</v>
      </c>
    </row>
    <row r="2665" spans="1:4" x14ac:dyDescent="0.25">
      <c r="A2665" s="194">
        <v>3301</v>
      </c>
      <c r="B2665" s="195" t="s">
        <v>5112</v>
      </c>
      <c r="C2665" s="194">
        <v>77539840</v>
      </c>
      <c r="D2665" s="194" t="s">
        <v>2649</v>
      </c>
    </row>
    <row r="2666" spans="1:4" x14ac:dyDescent="0.25">
      <c r="A2666" s="194">
        <v>3302</v>
      </c>
      <c r="B2666" s="195" t="s">
        <v>3203</v>
      </c>
      <c r="C2666" s="194">
        <v>65084484</v>
      </c>
      <c r="D2666" s="194" t="s">
        <v>2649</v>
      </c>
    </row>
    <row r="2667" spans="1:4" x14ac:dyDescent="0.25">
      <c r="A2667" s="194">
        <v>3303</v>
      </c>
      <c r="B2667" s="195" t="s">
        <v>5113</v>
      </c>
      <c r="C2667" s="194">
        <v>65153404</v>
      </c>
      <c r="D2667" s="194">
        <v>6</v>
      </c>
    </row>
    <row r="2668" spans="1:4" x14ac:dyDescent="0.25">
      <c r="A2668" s="194">
        <v>3304</v>
      </c>
      <c r="B2668" s="195" t="s">
        <v>5114</v>
      </c>
      <c r="C2668" s="194">
        <v>65521470</v>
      </c>
      <c r="D2668" s="194">
        <v>4</v>
      </c>
    </row>
    <row r="2669" spans="1:4" x14ac:dyDescent="0.25">
      <c r="A2669" s="194">
        <v>3305</v>
      </c>
      <c r="B2669" s="195" t="s">
        <v>5115</v>
      </c>
      <c r="C2669" s="194">
        <v>69130300</v>
      </c>
      <c r="D2669" s="194">
        <v>4</v>
      </c>
    </row>
    <row r="2670" spans="1:4" x14ac:dyDescent="0.25">
      <c r="A2670" s="194">
        <v>3306</v>
      </c>
      <c r="B2670" s="195" t="s">
        <v>5116</v>
      </c>
      <c r="C2670" s="194">
        <v>76059960</v>
      </c>
      <c r="D2670" s="194">
        <v>3</v>
      </c>
    </row>
    <row r="2671" spans="1:4" x14ac:dyDescent="0.25">
      <c r="A2671" s="194">
        <v>3308</v>
      </c>
      <c r="B2671" s="195" t="s">
        <v>5117</v>
      </c>
      <c r="C2671" s="194">
        <v>71659500</v>
      </c>
      <c r="D2671" s="194">
        <v>5</v>
      </c>
    </row>
    <row r="2672" spans="1:4" x14ac:dyDescent="0.25">
      <c r="A2672" s="194">
        <v>3310</v>
      </c>
      <c r="B2672" s="195" t="s">
        <v>5118</v>
      </c>
      <c r="C2672" s="194">
        <v>65155902</v>
      </c>
      <c r="D2672" s="194">
        <v>2</v>
      </c>
    </row>
    <row r="2673" spans="1:4" x14ac:dyDescent="0.25">
      <c r="A2673" s="194">
        <v>3311</v>
      </c>
      <c r="B2673" s="195" t="s">
        <v>5119</v>
      </c>
      <c r="C2673" s="194">
        <v>65154546</v>
      </c>
      <c r="D2673" s="194">
        <v>3</v>
      </c>
    </row>
    <row r="2674" spans="1:4" x14ac:dyDescent="0.25">
      <c r="A2674" s="194">
        <v>3313</v>
      </c>
      <c r="B2674" s="195" t="s">
        <v>5120</v>
      </c>
      <c r="C2674" s="194">
        <v>69130400</v>
      </c>
      <c r="D2674" s="194">
        <v>0</v>
      </c>
    </row>
    <row r="2675" spans="1:4" x14ac:dyDescent="0.25">
      <c r="A2675" s="194">
        <v>3314</v>
      </c>
      <c r="B2675" s="195" t="s">
        <v>4033</v>
      </c>
      <c r="C2675" s="194">
        <v>69130400</v>
      </c>
      <c r="D2675" s="194">
        <v>0</v>
      </c>
    </row>
    <row r="2676" spans="1:4" x14ac:dyDescent="0.25">
      <c r="A2676" s="194">
        <v>3315</v>
      </c>
      <c r="B2676" s="195" t="s">
        <v>5121</v>
      </c>
      <c r="C2676" s="194">
        <v>69130400</v>
      </c>
      <c r="D2676" s="194">
        <v>0</v>
      </c>
    </row>
    <row r="2677" spans="1:4" x14ac:dyDescent="0.25">
      <c r="A2677" s="194">
        <v>3316</v>
      </c>
      <c r="B2677" s="195" t="s">
        <v>5122</v>
      </c>
      <c r="C2677" s="194">
        <v>69130400</v>
      </c>
      <c r="D2677" s="194">
        <v>0</v>
      </c>
    </row>
    <row r="2678" spans="1:4" x14ac:dyDescent="0.25">
      <c r="A2678" s="194">
        <v>3317</v>
      </c>
      <c r="B2678" s="195" t="s">
        <v>5123</v>
      </c>
      <c r="C2678" s="194">
        <v>69130400</v>
      </c>
      <c r="D2678" s="194">
        <v>0</v>
      </c>
    </row>
    <row r="2679" spans="1:4" x14ac:dyDescent="0.25">
      <c r="A2679" s="194">
        <v>3318</v>
      </c>
      <c r="B2679" s="195" t="s">
        <v>5124</v>
      </c>
      <c r="C2679" s="194">
        <v>69130400</v>
      </c>
      <c r="D2679" s="194">
        <v>0</v>
      </c>
    </row>
    <row r="2680" spans="1:4" x14ac:dyDescent="0.25">
      <c r="A2680" s="194">
        <v>3319</v>
      </c>
      <c r="B2680" s="195" t="s">
        <v>5125</v>
      </c>
      <c r="C2680" s="194">
        <v>69130200</v>
      </c>
      <c r="D2680" s="194">
        <v>8</v>
      </c>
    </row>
    <row r="2681" spans="1:4" x14ac:dyDescent="0.25">
      <c r="A2681" s="194">
        <v>3320</v>
      </c>
      <c r="B2681" s="195" t="s">
        <v>5126</v>
      </c>
      <c r="C2681" s="194">
        <v>69130400</v>
      </c>
      <c r="D2681" s="194">
        <v>0</v>
      </c>
    </row>
    <row r="2682" spans="1:4" x14ac:dyDescent="0.25">
      <c r="A2682" s="194">
        <v>3321</v>
      </c>
      <c r="B2682" s="195" t="s">
        <v>4967</v>
      </c>
      <c r="C2682" s="194">
        <v>69130400</v>
      </c>
      <c r="D2682" s="194">
        <v>0</v>
      </c>
    </row>
    <row r="2683" spans="1:4" x14ac:dyDescent="0.25">
      <c r="A2683" s="194">
        <v>3322</v>
      </c>
      <c r="B2683" s="195" t="s">
        <v>5127</v>
      </c>
      <c r="C2683" s="194">
        <v>69130400</v>
      </c>
      <c r="D2683" s="194">
        <v>0</v>
      </c>
    </row>
    <row r="2684" spans="1:4" x14ac:dyDescent="0.25">
      <c r="A2684" s="194">
        <v>3323</v>
      </c>
      <c r="B2684" s="195" t="s">
        <v>5128</v>
      </c>
      <c r="C2684" s="194">
        <v>69130400</v>
      </c>
      <c r="D2684" s="194">
        <v>0</v>
      </c>
    </row>
    <row r="2685" spans="1:4" x14ac:dyDescent="0.25">
      <c r="A2685" s="194">
        <v>3325</v>
      </c>
      <c r="B2685" s="195" t="s">
        <v>5129</v>
      </c>
      <c r="C2685" s="194">
        <v>65148689</v>
      </c>
      <c r="D2685" s="194">
        <v>0</v>
      </c>
    </row>
    <row r="2686" spans="1:4" x14ac:dyDescent="0.25">
      <c r="A2686" s="194">
        <v>3327</v>
      </c>
      <c r="B2686" s="195" t="s">
        <v>5130</v>
      </c>
      <c r="C2686" s="194">
        <v>65044735</v>
      </c>
      <c r="D2686" s="194">
        <v>2</v>
      </c>
    </row>
    <row r="2687" spans="1:4" x14ac:dyDescent="0.25">
      <c r="A2687" s="194">
        <v>3328</v>
      </c>
      <c r="B2687" s="195" t="s">
        <v>5131</v>
      </c>
      <c r="C2687" s="194">
        <v>69130500</v>
      </c>
      <c r="D2687" s="194">
        <v>7</v>
      </c>
    </row>
    <row r="2688" spans="1:4" x14ac:dyDescent="0.25">
      <c r="A2688" s="194">
        <v>3329</v>
      </c>
      <c r="B2688" s="195" t="s">
        <v>5132</v>
      </c>
      <c r="C2688" s="194">
        <v>69130500</v>
      </c>
      <c r="D2688" s="194">
        <v>7</v>
      </c>
    </row>
    <row r="2689" spans="1:4" x14ac:dyDescent="0.25">
      <c r="A2689" s="194">
        <v>3330</v>
      </c>
      <c r="B2689" s="195" t="s">
        <v>5133</v>
      </c>
      <c r="C2689" s="194">
        <v>69130500</v>
      </c>
      <c r="D2689" s="194">
        <v>7</v>
      </c>
    </row>
    <row r="2690" spans="1:4" x14ac:dyDescent="0.25">
      <c r="A2690" s="194">
        <v>3331</v>
      </c>
      <c r="B2690" s="195" t="s">
        <v>5134</v>
      </c>
      <c r="C2690" s="194">
        <v>69130500</v>
      </c>
      <c r="D2690" s="194">
        <v>7</v>
      </c>
    </row>
    <row r="2691" spans="1:4" x14ac:dyDescent="0.25">
      <c r="A2691" s="194">
        <v>3332</v>
      </c>
      <c r="B2691" s="195" t="s">
        <v>5135</v>
      </c>
      <c r="C2691" s="194">
        <v>69130500</v>
      </c>
      <c r="D2691" s="194">
        <v>7</v>
      </c>
    </row>
    <row r="2692" spans="1:4" x14ac:dyDescent="0.25">
      <c r="A2692" s="194">
        <v>3333</v>
      </c>
      <c r="B2692" s="195" t="s">
        <v>5136</v>
      </c>
      <c r="C2692" s="194">
        <v>69130500</v>
      </c>
      <c r="D2692" s="194">
        <v>7</v>
      </c>
    </row>
    <row r="2693" spans="1:4" x14ac:dyDescent="0.25">
      <c r="A2693" s="194">
        <v>3334</v>
      </c>
      <c r="B2693" s="195" t="s">
        <v>5137</v>
      </c>
      <c r="C2693" s="194">
        <v>69130500</v>
      </c>
      <c r="D2693" s="194">
        <v>7</v>
      </c>
    </row>
    <row r="2694" spans="1:4" x14ac:dyDescent="0.25">
      <c r="A2694" s="194">
        <v>3335</v>
      </c>
      <c r="B2694" s="195" t="s">
        <v>5138</v>
      </c>
      <c r="C2694" s="194">
        <v>69130500</v>
      </c>
      <c r="D2694" s="194">
        <v>7</v>
      </c>
    </row>
    <row r="2695" spans="1:4" x14ac:dyDescent="0.25">
      <c r="A2695" s="194">
        <v>3336</v>
      </c>
      <c r="B2695" s="195" t="s">
        <v>5139</v>
      </c>
      <c r="C2695" s="194">
        <v>69130500</v>
      </c>
      <c r="D2695" s="194">
        <v>7</v>
      </c>
    </row>
    <row r="2696" spans="1:4" x14ac:dyDescent="0.25">
      <c r="A2696" s="194">
        <v>3337</v>
      </c>
      <c r="B2696" s="195" t="s">
        <v>5140</v>
      </c>
      <c r="C2696" s="194">
        <v>69130500</v>
      </c>
      <c r="D2696" s="194">
        <v>7</v>
      </c>
    </row>
    <row r="2697" spans="1:4" x14ac:dyDescent="0.25">
      <c r="A2697" s="194">
        <v>3338</v>
      </c>
      <c r="B2697" s="195" t="s">
        <v>5141</v>
      </c>
      <c r="C2697" s="194">
        <v>69130500</v>
      </c>
      <c r="D2697" s="194">
        <v>7</v>
      </c>
    </row>
    <row r="2698" spans="1:4" x14ac:dyDescent="0.25">
      <c r="A2698" s="194">
        <v>3339</v>
      </c>
      <c r="B2698" s="195" t="s">
        <v>5142</v>
      </c>
      <c r="C2698" s="194">
        <v>69130500</v>
      </c>
      <c r="D2698" s="194">
        <v>7</v>
      </c>
    </row>
    <row r="2699" spans="1:4" x14ac:dyDescent="0.25">
      <c r="A2699" s="194">
        <v>3340</v>
      </c>
      <c r="B2699" s="195" t="s">
        <v>5143</v>
      </c>
      <c r="C2699" s="194">
        <v>69130500</v>
      </c>
      <c r="D2699" s="194">
        <v>7</v>
      </c>
    </row>
    <row r="2700" spans="1:4" x14ac:dyDescent="0.25">
      <c r="A2700" s="194">
        <v>3341</v>
      </c>
      <c r="B2700" s="195" t="s">
        <v>5144</v>
      </c>
      <c r="C2700" s="194">
        <v>69130500</v>
      </c>
      <c r="D2700" s="194">
        <v>7</v>
      </c>
    </row>
    <row r="2701" spans="1:4" x14ac:dyDescent="0.25">
      <c r="A2701" s="194">
        <v>3342</v>
      </c>
      <c r="B2701" s="195" t="s">
        <v>5145</v>
      </c>
      <c r="C2701" s="194">
        <v>69130500</v>
      </c>
      <c r="D2701" s="194">
        <v>7</v>
      </c>
    </row>
    <row r="2702" spans="1:4" x14ac:dyDescent="0.25">
      <c r="A2702" s="194">
        <v>3344</v>
      </c>
      <c r="B2702" s="195" t="s">
        <v>5146</v>
      </c>
      <c r="C2702" s="194">
        <v>69130500</v>
      </c>
      <c r="D2702" s="194">
        <v>7</v>
      </c>
    </row>
    <row r="2703" spans="1:4" x14ac:dyDescent="0.25">
      <c r="A2703" s="194">
        <v>3345</v>
      </c>
      <c r="B2703" s="195" t="s">
        <v>5147</v>
      </c>
      <c r="C2703" s="194">
        <v>69130500</v>
      </c>
      <c r="D2703" s="194">
        <v>7</v>
      </c>
    </row>
    <row r="2704" spans="1:4" x14ac:dyDescent="0.25">
      <c r="A2704" s="194">
        <v>3346</v>
      </c>
      <c r="B2704" s="195" t="s">
        <v>4967</v>
      </c>
      <c r="C2704" s="194">
        <v>69130500</v>
      </c>
      <c r="D2704" s="194">
        <v>7</v>
      </c>
    </row>
    <row r="2705" spans="1:4" x14ac:dyDescent="0.25">
      <c r="A2705" s="194">
        <v>3347</v>
      </c>
      <c r="B2705" s="195" t="s">
        <v>5148</v>
      </c>
      <c r="C2705" s="194">
        <v>65143896</v>
      </c>
      <c r="D2705" s="194">
        <v>9</v>
      </c>
    </row>
    <row r="2706" spans="1:4" x14ac:dyDescent="0.25">
      <c r="A2706" s="194">
        <v>3348</v>
      </c>
      <c r="B2706" s="195" t="s">
        <v>5149</v>
      </c>
      <c r="C2706" s="194">
        <v>69130600</v>
      </c>
      <c r="D2706" s="194">
        <v>3</v>
      </c>
    </row>
    <row r="2707" spans="1:4" x14ac:dyDescent="0.25">
      <c r="A2707" s="194">
        <v>3349</v>
      </c>
      <c r="B2707" s="195" t="s">
        <v>5150</v>
      </c>
      <c r="C2707" s="194">
        <v>69130600</v>
      </c>
      <c r="D2707" s="194">
        <v>3</v>
      </c>
    </row>
    <row r="2708" spans="1:4" x14ac:dyDescent="0.25">
      <c r="A2708" s="194">
        <v>3350</v>
      </c>
      <c r="B2708" s="195" t="s">
        <v>5151</v>
      </c>
      <c r="C2708" s="194"/>
      <c r="D2708" s="194"/>
    </row>
    <row r="2709" spans="1:4" x14ac:dyDescent="0.25">
      <c r="A2709" s="194">
        <v>3351</v>
      </c>
      <c r="B2709" s="195" t="s">
        <v>5152</v>
      </c>
      <c r="C2709" s="194">
        <v>69130600</v>
      </c>
      <c r="D2709" s="194">
        <v>3</v>
      </c>
    </row>
    <row r="2710" spans="1:4" x14ac:dyDescent="0.25">
      <c r="A2710" s="194">
        <v>3352</v>
      </c>
      <c r="B2710" s="195" t="s">
        <v>5153</v>
      </c>
      <c r="C2710" s="194">
        <v>69130600</v>
      </c>
      <c r="D2710" s="194">
        <v>3</v>
      </c>
    </row>
    <row r="2711" spans="1:4" x14ac:dyDescent="0.25">
      <c r="A2711" s="194">
        <v>3353</v>
      </c>
      <c r="B2711" s="195" t="s">
        <v>5154</v>
      </c>
      <c r="C2711" s="194">
        <v>69130600</v>
      </c>
      <c r="D2711" s="194">
        <v>3</v>
      </c>
    </row>
    <row r="2712" spans="1:4" x14ac:dyDescent="0.25">
      <c r="A2712" s="194">
        <v>3354</v>
      </c>
      <c r="B2712" s="195" t="s">
        <v>5155</v>
      </c>
      <c r="C2712" s="194">
        <v>69130600</v>
      </c>
      <c r="D2712" s="194">
        <v>3</v>
      </c>
    </row>
    <row r="2713" spans="1:4" x14ac:dyDescent="0.25">
      <c r="A2713" s="194">
        <v>3355</v>
      </c>
      <c r="B2713" s="195" t="s">
        <v>2631</v>
      </c>
      <c r="C2713" s="194">
        <v>69130600</v>
      </c>
      <c r="D2713" s="194">
        <v>3</v>
      </c>
    </row>
    <row r="2714" spans="1:4" x14ac:dyDescent="0.25">
      <c r="A2714" s="194">
        <v>3356</v>
      </c>
      <c r="B2714" s="195" t="s">
        <v>3083</v>
      </c>
      <c r="C2714" s="194">
        <v>69130600</v>
      </c>
      <c r="D2714" s="194">
        <v>3</v>
      </c>
    </row>
    <row r="2715" spans="1:4" x14ac:dyDescent="0.25">
      <c r="A2715" s="194">
        <v>3358</v>
      </c>
      <c r="B2715" s="195" t="s">
        <v>5061</v>
      </c>
      <c r="C2715" s="194">
        <v>69130600</v>
      </c>
      <c r="D2715" s="194">
        <v>3</v>
      </c>
    </row>
    <row r="2716" spans="1:4" x14ac:dyDescent="0.25">
      <c r="A2716" s="194">
        <v>3359</v>
      </c>
      <c r="B2716" s="195" t="s">
        <v>5156</v>
      </c>
      <c r="C2716" s="194">
        <v>69130600</v>
      </c>
      <c r="D2716" s="194">
        <v>3</v>
      </c>
    </row>
    <row r="2717" spans="1:4" x14ac:dyDescent="0.25">
      <c r="A2717" s="194">
        <v>3361</v>
      </c>
      <c r="B2717" s="195" t="s">
        <v>5157</v>
      </c>
      <c r="C2717" s="194">
        <v>69130600</v>
      </c>
      <c r="D2717" s="194">
        <v>3</v>
      </c>
    </row>
    <row r="2718" spans="1:4" x14ac:dyDescent="0.25">
      <c r="A2718" s="194">
        <v>3362</v>
      </c>
      <c r="B2718" s="195" t="s">
        <v>5158</v>
      </c>
      <c r="C2718" s="194">
        <v>69130600</v>
      </c>
      <c r="D2718" s="194">
        <v>3</v>
      </c>
    </row>
    <row r="2719" spans="1:4" x14ac:dyDescent="0.25">
      <c r="A2719" s="194">
        <v>3363</v>
      </c>
      <c r="B2719" s="195" t="s">
        <v>5159</v>
      </c>
      <c r="C2719" s="194">
        <v>69130600</v>
      </c>
      <c r="D2719" s="194">
        <v>3</v>
      </c>
    </row>
    <row r="2720" spans="1:4" x14ac:dyDescent="0.25">
      <c r="A2720" s="194">
        <v>3364</v>
      </c>
      <c r="B2720" s="195" t="s">
        <v>5160</v>
      </c>
      <c r="C2720" s="194">
        <v>69130600</v>
      </c>
      <c r="D2720" s="194">
        <v>3</v>
      </c>
    </row>
    <row r="2721" spans="1:4" x14ac:dyDescent="0.25">
      <c r="A2721" s="194">
        <v>3365</v>
      </c>
      <c r="B2721" s="195" t="s">
        <v>5161</v>
      </c>
      <c r="C2721" s="194">
        <v>69130600</v>
      </c>
      <c r="D2721" s="194">
        <v>3</v>
      </c>
    </row>
    <row r="2722" spans="1:4" x14ac:dyDescent="0.25">
      <c r="A2722" s="194">
        <v>3366</v>
      </c>
      <c r="B2722" s="195" t="s">
        <v>5162</v>
      </c>
      <c r="C2722" s="194">
        <v>69130600</v>
      </c>
      <c r="D2722" s="194">
        <v>3</v>
      </c>
    </row>
    <row r="2723" spans="1:4" x14ac:dyDescent="0.25">
      <c r="A2723" s="194">
        <v>3367</v>
      </c>
      <c r="B2723" s="195" t="s">
        <v>5163</v>
      </c>
      <c r="C2723" s="194">
        <v>69130600</v>
      </c>
      <c r="D2723" s="194">
        <v>3</v>
      </c>
    </row>
    <row r="2724" spans="1:4" x14ac:dyDescent="0.25">
      <c r="A2724" s="194">
        <v>3368</v>
      </c>
      <c r="B2724" s="195" t="s">
        <v>5164</v>
      </c>
      <c r="C2724" s="194">
        <v>69130600</v>
      </c>
      <c r="D2724" s="194">
        <v>3</v>
      </c>
    </row>
    <row r="2725" spans="1:4" x14ac:dyDescent="0.25">
      <c r="A2725" s="194">
        <v>3369</v>
      </c>
      <c r="B2725" s="195" t="s">
        <v>5165</v>
      </c>
      <c r="C2725" s="194">
        <v>69130600</v>
      </c>
      <c r="D2725" s="194">
        <v>3</v>
      </c>
    </row>
    <row r="2726" spans="1:4" x14ac:dyDescent="0.25">
      <c r="A2726" s="194">
        <v>3370</v>
      </c>
      <c r="B2726" s="195" t="s">
        <v>5166</v>
      </c>
      <c r="C2726" s="194">
        <v>69130600</v>
      </c>
      <c r="D2726" s="194">
        <v>3</v>
      </c>
    </row>
    <row r="2727" spans="1:4" x14ac:dyDescent="0.25">
      <c r="A2727" s="194">
        <v>3371</v>
      </c>
      <c r="B2727" s="195" t="s">
        <v>5167</v>
      </c>
      <c r="C2727" s="194">
        <v>69130600</v>
      </c>
      <c r="D2727" s="194">
        <v>3</v>
      </c>
    </row>
    <row r="2728" spans="1:4" x14ac:dyDescent="0.25">
      <c r="A2728" s="194">
        <v>3373</v>
      </c>
      <c r="B2728" s="195" t="s">
        <v>5168</v>
      </c>
      <c r="C2728" s="194">
        <v>69130600</v>
      </c>
      <c r="D2728" s="194">
        <v>3</v>
      </c>
    </row>
    <row r="2729" spans="1:4" x14ac:dyDescent="0.25">
      <c r="A2729" s="194">
        <v>3375</v>
      </c>
      <c r="B2729" s="195" t="s">
        <v>5169</v>
      </c>
      <c r="C2729" s="194">
        <v>69130600</v>
      </c>
      <c r="D2729" s="194">
        <v>3</v>
      </c>
    </row>
    <row r="2730" spans="1:4" x14ac:dyDescent="0.25">
      <c r="A2730" s="194">
        <v>3376</v>
      </c>
      <c r="B2730" s="195" t="s">
        <v>3257</v>
      </c>
      <c r="C2730" s="194">
        <v>69130600</v>
      </c>
      <c r="D2730" s="194">
        <v>3</v>
      </c>
    </row>
    <row r="2731" spans="1:4" x14ac:dyDescent="0.25">
      <c r="A2731" s="194">
        <v>3377</v>
      </c>
      <c r="B2731" s="195" t="s">
        <v>5170</v>
      </c>
      <c r="C2731" s="194">
        <v>69130600</v>
      </c>
      <c r="D2731" s="194">
        <v>3</v>
      </c>
    </row>
    <row r="2732" spans="1:4" x14ac:dyDescent="0.25">
      <c r="A2732" s="194">
        <v>3378</v>
      </c>
      <c r="B2732" s="195" t="s">
        <v>5171</v>
      </c>
      <c r="C2732" s="194">
        <v>69130600</v>
      </c>
      <c r="D2732" s="194">
        <v>3</v>
      </c>
    </row>
    <row r="2733" spans="1:4" x14ac:dyDescent="0.25">
      <c r="A2733" s="194">
        <v>3379</v>
      </c>
      <c r="B2733" s="195" t="s">
        <v>5172</v>
      </c>
      <c r="C2733" s="194">
        <v>69130600</v>
      </c>
      <c r="D2733" s="194">
        <v>3</v>
      </c>
    </row>
    <row r="2734" spans="1:4" x14ac:dyDescent="0.25">
      <c r="A2734" s="194">
        <v>3380</v>
      </c>
      <c r="B2734" s="195" t="s">
        <v>5173</v>
      </c>
      <c r="C2734" s="194">
        <v>69130600</v>
      </c>
      <c r="D2734" s="194">
        <v>3</v>
      </c>
    </row>
    <row r="2735" spans="1:4" x14ac:dyDescent="0.25">
      <c r="A2735" s="194">
        <v>3381</v>
      </c>
      <c r="B2735" s="195" t="s">
        <v>5174</v>
      </c>
      <c r="C2735" s="194">
        <v>69130600</v>
      </c>
      <c r="D2735" s="194">
        <v>3</v>
      </c>
    </row>
    <row r="2736" spans="1:4" x14ac:dyDescent="0.25">
      <c r="A2736" s="194">
        <v>3382</v>
      </c>
      <c r="B2736" s="195" t="s">
        <v>5175</v>
      </c>
      <c r="C2736" s="194">
        <v>69130600</v>
      </c>
      <c r="D2736" s="194">
        <v>3</v>
      </c>
    </row>
    <row r="2737" spans="1:4" x14ac:dyDescent="0.25">
      <c r="A2737" s="194">
        <v>3383</v>
      </c>
      <c r="B2737" s="195" t="s">
        <v>5176</v>
      </c>
      <c r="C2737" s="194">
        <v>69130600</v>
      </c>
      <c r="D2737" s="194">
        <v>3</v>
      </c>
    </row>
    <row r="2738" spans="1:4" x14ac:dyDescent="0.25">
      <c r="A2738" s="194">
        <v>3384</v>
      </c>
      <c r="B2738" s="195" t="s">
        <v>5177</v>
      </c>
      <c r="C2738" s="194">
        <v>69130600</v>
      </c>
      <c r="D2738" s="194">
        <v>3</v>
      </c>
    </row>
    <row r="2739" spans="1:4" x14ac:dyDescent="0.25">
      <c r="A2739" s="194">
        <v>3385</v>
      </c>
      <c r="B2739" s="195" t="s">
        <v>5178</v>
      </c>
      <c r="C2739" s="194">
        <v>65142514</v>
      </c>
      <c r="D2739" s="194" t="s">
        <v>2649</v>
      </c>
    </row>
    <row r="2740" spans="1:4" x14ac:dyDescent="0.25">
      <c r="A2740" s="194">
        <v>3386</v>
      </c>
      <c r="B2740" s="195" t="s">
        <v>5179</v>
      </c>
      <c r="C2740" s="194">
        <v>69130700</v>
      </c>
      <c r="D2740" s="194" t="s">
        <v>2649</v>
      </c>
    </row>
    <row r="2741" spans="1:4" x14ac:dyDescent="0.25">
      <c r="A2741" s="194">
        <v>3387</v>
      </c>
      <c r="B2741" s="195" t="s">
        <v>5180</v>
      </c>
      <c r="C2741" s="194">
        <v>69130700</v>
      </c>
      <c r="D2741" s="194" t="s">
        <v>2649</v>
      </c>
    </row>
    <row r="2742" spans="1:4" x14ac:dyDescent="0.25">
      <c r="A2742" s="194">
        <v>3389</v>
      </c>
      <c r="B2742" s="195" t="s">
        <v>5181</v>
      </c>
      <c r="C2742" s="194">
        <v>69130700</v>
      </c>
      <c r="D2742" s="194" t="s">
        <v>2649</v>
      </c>
    </row>
    <row r="2743" spans="1:4" x14ac:dyDescent="0.25">
      <c r="A2743" s="194">
        <v>3390</v>
      </c>
      <c r="B2743" s="195" t="s">
        <v>5182</v>
      </c>
      <c r="C2743" s="194">
        <v>69130700</v>
      </c>
      <c r="D2743" s="194" t="s">
        <v>2649</v>
      </c>
    </row>
    <row r="2744" spans="1:4" x14ac:dyDescent="0.25">
      <c r="A2744" s="194">
        <v>3393</v>
      </c>
      <c r="B2744" s="195" t="s">
        <v>5183</v>
      </c>
      <c r="C2744" s="194">
        <v>69130700</v>
      </c>
      <c r="D2744" s="194" t="s">
        <v>2649</v>
      </c>
    </row>
    <row r="2745" spans="1:4" x14ac:dyDescent="0.25">
      <c r="A2745" s="194">
        <v>3395</v>
      </c>
      <c r="B2745" s="195" t="s">
        <v>5184</v>
      </c>
      <c r="C2745" s="194">
        <v>69130700</v>
      </c>
      <c r="D2745" s="194" t="s">
        <v>2649</v>
      </c>
    </row>
    <row r="2746" spans="1:4" x14ac:dyDescent="0.25">
      <c r="A2746" s="194">
        <v>3396</v>
      </c>
      <c r="B2746" s="195" t="s">
        <v>5185</v>
      </c>
      <c r="C2746" s="194">
        <v>69130700</v>
      </c>
      <c r="D2746" s="194" t="s">
        <v>2649</v>
      </c>
    </row>
    <row r="2747" spans="1:4" x14ac:dyDescent="0.25">
      <c r="A2747" s="194">
        <v>3397</v>
      </c>
      <c r="B2747" s="195" t="s">
        <v>5186</v>
      </c>
      <c r="C2747" s="194">
        <v>69130700</v>
      </c>
      <c r="D2747" s="194" t="s">
        <v>2649</v>
      </c>
    </row>
    <row r="2748" spans="1:4" x14ac:dyDescent="0.25">
      <c r="A2748" s="194">
        <v>3398</v>
      </c>
      <c r="B2748" s="195" t="s">
        <v>5187</v>
      </c>
      <c r="C2748" s="194">
        <v>69130700</v>
      </c>
      <c r="D2748" s="194" t="s">
        <v>2649</v>
      </c>
    </row>
    <row r="2749" spans="1:4" x14ac:dyDescent="0.25">
      <c r="A2749" s="194">
        <v>3399</v>
      </c>
      <c r="B2749" s="195" t="s">
        <v>5188</v>
      </c>
      <c r="C2749" s="194">
        <v>69130700</v>
      </c>
      <c r="D2749" s="194" t="s">
        <v>2649</v>
      </c>
    </row>
    <row r="2750" spans="1:4" x14ac:dyDescent="0.25">
      <c r="A2750" s="194">
        <v>3400</v>
      </c>
      <c r="B2750" s="195" t="s">
        <v>5189</v>
      </c>
      <c r="C2750" s="194">
        <v>69130700</v>
      </c>
      <c r="D2750" s="194" t="s">
        <v>2649</v>
      </c>
    </row>
    <row r="2751" spans="1:4" x14ac:dyDescent="0.25">
      <c r="A2751" s="194">
        <v>3401</v>
      </c>
      <c r="B2751" s="195" t="s">
        <v>4369</v>
      </c>
      <c r="C2751" s="194">
        <v>69130700</v>
      </c>
      <c r="D2751" s="194" t="s">
        <v>2649</v>
      </c>
    </row>
    <row r="2752" spans="1:4" x14ac:dyDescent="0.25">
      <c r="A2752" s="194">
        <v>3402</v>
      </c>
      <c r="B2752" s="195" t="s">
        <v>5190</v>
      </c>
      <c r="C2752" s="194">
        <v>69130700</v>
      </c>
      <c r="D2752" s="194" t="s">
        <v>2649</v>
      </c>
    </row>
    <row r="2753" spans="1:4" x14ac:dyDescent="0.25">
      <c r="A2753" s="194">
        <v>3403</v>
      </c>
      <c r="B2753" s="195" t="s">
        <v>5191</v>
      </c>
      <c r="C2753" s="194">
        <v>69130700</v>
      </c>
      <c r="D2753" s="194" t="s">
        <v>2649</v>
      </c>
    </row>
    <row r="2754" spans="1:4" x14ac:dyDescent="0.25">
      <c r="A2754" s="194">
        <v>3404</v>
      </c>
      <c r="B2754" s="195" t="s">
        <v>5192</v>
      </c>
      <c r="C2754" s="194">
        <v>69130700</v>
      </c>
      <c r="D2754" s="194" t="s">
        <v>2649</v>
      </c>
    </row>
    <row r="2755" spans="1:4" x14ac:dyDescent="0.25">
      <c r="A2755" s="194">
        <v>3405</v>
      </c>
      <c r="B2755" s="195" t="s">
        <v>5193</v>
      </c>
      <c r="C2755" s="194">
        <v>69130700</v>
      </c>
      <c r="D2755" s="194" t="s">
        <v>2649</v>
      </c>
    </row>
    <row r="2756" spans="1:4" x14ac:dyDescent="0.25">
      <c r="A2756" s="194">
        <v>3406</v>
      </c>
      <c r="B2756" s="195" t="s">
        <v>5194</v>
      </c>
      <c r="C2756" s="194">
        <v>69130700</v>
      </c>
      <c r="D2756" s="194" t="s">
        <v>2649</v>
      </c>
    </row>
    <row r="2757" spans="1:4" x14ac:dyDescent="0.25">
      <c r="A2757" s="194">
        <v>3408</v>
      </c>
      <c r="B2757" s="195" t="s">
        <v>5195</v>
      </c>
      <c r="C2757" s="194">
        <v>69130700</v>
      </c>
      <c r="D2757" s="194" t="s">
        <v>2649</v>
      </c>
    </row>
    <row r="2758" spans="1:4" x14ac:dyDescent="0.25">
      <c r="A2758" s="194">
        <v>3409</v>
      </c>
      <c r="B2758" s="195" t="s">
        <v>5196</v>
      </c>
      <c r="C2758" s="194">
        <v>69130700</v>
      </c>
      <c r="D2758" s="194" t="s">
        <v>2649</v>
      </c>
    </row>
    <row r="2759" spans="1:4" x14ac:dyDescent="0.25">
      <c r="A2759" s="194">
        <v>3411</v>
      </c>
      <c r="B2759" s="195" t="s">
        <v>5197</v>
      </c>
      <c r="C2759" s="194">
        <v>69130700</v>
      </c>
      <c r="D2759" s="194" t="s">
        <v>2649</v>
      </c>
    </row>
    <row r="2760" spans="1:4" x14ac:dyDescent="0.25">
      <c r="A2760" s="194">
        <v>3412</v>
      </c>
      <c r="B2760" s="195" t="s">
        <v>5198</v>
      </c>
      <c r="C2760" s="194">
        <v>69130700</v>
      </c>
      <c r="D2760" s="194" t="s">
        <v>2649</v>
      </c>
    </row>
    <row r="2761" spans="1:4" x14ac:dyDescent="0.25">
      <c r="A2761" s="194">
        <v>3413</v>
      </c>
      <c r="B2761" s="195" t="s">
        <v>5199</v>
      </c>
      <c r="C2761" s="194">
        <v>69130700</v>
      </c>
      <c r="D2761" s="194" t="s">
        <v>2649</v>
      </c>
    </row>
    <row r="2762" spans="1:4" x14ac:dyDescent="0.25">
      <c r="A2762" s="194">
        <v>3415</v>
      </c>
      <c r="B2762" s="195" t="s">
        <v>5200</v>
      </c>
      <c r="C2762" s="194">
        <v>69130700</v>
      </c>
      <c r="D2762" s="194" t="s">
        <v>2649</v>
      </c>
    </row>
    <row r="2763" spans="1:4" x14ac:dyDescent="0.25">
      <c r="A2763" s="194">
        <v>3417</v>
      </c>
      <c r="B2763" s="195" t="s">
        <v>5201</v>
      </c>
      <c r="C2763" s="194">
        <v>69130700</v>
      </c>
      <c r="D2763" s="194" t="s">
        <v>2649</v>
      </c>
    </row>
    <row r="2764" spans="1:4" x14ac:dyDescent="0.25">
      <c r="A2764" s="194">
        <v>3418</v>
      </c>
      <c r="B2764" s="195" t="s">
        <v>5202</v>
      </c>
      <c r="C2764" s="194">
        <v>69130700</v>
      </c>
      <c r="D2764" s="194" t="s">
        <v>2649</v>
      </c>
    </row>
    <row r="2765" spans="1:4" x14ac:dyDescent="0.25">
      <c r="A2765" s="194">
        <v>3419</v>
      </c>
      <c r="B2765" s="195" t="s">
        <v>3365</v>
      </c>
      <c r="C2765" s="194">
        <v>69130700</v>
      </c>
      <c r="D2765" s="194" t="s">
        <v>2649</v>
      </c>
    </row>
    <row r="2766" spans="1:4" x14ac:dyDescent="0.25">
      <c r="A2766" s="194">
        <v>3420</v>
      </c>
      <c r="B2766" s="195" t="s">
        <v>5203</v>
      </c>
      <c r="C2766" s="194">
        <v>69130700</v>
      </c>
      <c r="D2766" s="194" t="s">
        <v>2649</v>
      </c>
    </row>
    <row r="2767" spans="1:4" x14ac:dyDescent="0.25">
      <c r="A2767" s="194">
        <v>3421</v>
      </c>
      <c r="B2767" s="195" t="s">
        <v>5204</v>
      </c>
      <c r="C2767" s="194">
        <v>69130700</v>
      </c>
      <c r="D2767" s="194" t="s">
        <v>2649</v>
      </c>
    </row>
    <row r="2768" spans="1:4" x14ac:dyDescent="0.25">
      <c r="A2768" s="194">
        <v>3423</v>
      </c>
      <c r="B2768" s="195" t="s">
        <v>5205</v>
      </c>
      <c r="C2768" s="194">
        <v>69130700</v>
      </c>
      <c r="D2768" s="194" t="s">
        <v>2649</v>
      </c>
    </row>
    <row r="2769" spans="1:4" x14ac:dyDescent="0.25">
      <c r="A2769" s="194">
        <v>3425</v>
      </c>
      <c r="B2769" s="195" t="s">
        <v>5206</v>
      </c>
      <c r="C2769" s="194">
        <v>69130700</v>
      </c>
      <c r="D2769" s="194" t="s">
        <v>2649</v>
      </c>
    </row>
    <row r="2770" spans="1:4" x14ac:dyDescent="0.25">
      <c r="A2770" s="194">
        <v>3426</v>
      </c>
      <c r="B2770" s="195" t="s">
        <v>5207</v>
      </c>
      <c r="C2770" s="194">
        <v>69130700</v>
      </c>
      <c r="D2770" s="194" t="s">
        <v>2649</v>
      </c>
    </row>
    <row r="2771" spans="1:4" x14ac:dyDescent="0.25">
      <c r="A2771" s="194">
        <v>3427</v>
      </c>
      <c r="B2771" s="195" t="s">
        <v>5050</v>
      </c>
      <c r="C2771" s="194">
        <v>69130700</v>
      </c>
      <c r="D2771" s="194" t="s">
        <v>2649</v>
      </c>
    </row>
    <row r="2772" spans="1:4" x14ac:dyDescent="0.25">
      <c r="A2772" s="194">
        <v>3428</v>
      </c>
      <c r="B2772" s="195" t="s">
        <v>5208</v>
      </c>
      <c r="C2772" s="194"/>
      <c r="D2772" s="194"/>
    </row>
    <row r="2773" spans="1:4" x14ac:dyDescent="0.25">
      <c r="A2773" s="194">
        <v>3429</v>
      </c>
      <c r="B2773" s="195" t="s">
        <v>5209</v>
      </c>
      <c r="C2773" s="194">
        <v>69130700</v>
      </c>
      <c r="D2773" s="194" t="s">
        <v>2649</v>
      </c>
    </row>
    <row r="2774" spans="1:4" x14ac:dyDescent="0.25">
      <c r="A2774" s="194">
        <v>3430</v>
      </c>
      <c r="B2774" s="195" t="s">
        <v>5210</v>
      </c>
      <c r="C2774" s="194">
        <v>65126957</v>
      </c>
      <c r="D2774" s="194">
        <v>1</v>
      </c>
    </row>
    <row r="2775" spans="1:4" x14ac:dyDescent="0.25">
      <c r="A2775" s="194">
        <v>3431</v>
      </c>
      <c r="B2775" s="195" t="s">
        <v>5211</v>
      </c>
      <c r="C2775" s="194">
        <v>65103234</v>
      </c>
      <c r="D2775" s="194">
        <v>2</v>
      </c>
    </row>
    <row r="2776" spans="1:4" x14ac:dyDescent="0.25">
      <c r="A2776" s="194">
        <v>3432</v>
      </c>
      <c r="B2776" s="195" t="s">
        <v>5212</v>
      </c>
      <c r="C2776" s="194">
        <v>65155591</v>
      </c>
      <c r="D2776" s="194">
        <v>4</v>
      </c>
    </row>
    <row r="2777" spans="1:4" x14ac:dyDescent="0.25">
      <c r="A2777" s="194">
        <v>3433</v>
      </c>
      <c r="B2777" s="195" t="s">
        <v>5213</v>
      </c>
      <c r="C2777" s="194">
        <v>70718600</v>
      </c>
      <c r="D2777" s="194">
        <v>3</v>
      </c>
    </row>
    <row r="2778" spans="1:4" x14ac:dyDescent="0.25">
      <c r="A2778" s="194">
        <v>3434</v>
      </c>
      <c r="B2778" s="195" t="s">
        <v>5214</v>
      </c>
      <c r="C2778" s="194">
        <v>69130800</v>
      </c>
      <c r="D2778" s="194">
        <v>6</v>
      </c>
    </row>
    <row r="2779" spans="1:4" x14ac:dyDescent="0.25">
      <c r="A2779" s="194">
        <v>3435</v>
      </c>
      <c r="B2779" s="195" t="s">
        <v>4099</v>
      </c>
      <c r="C2779" s="194">
        <v>69130800</v>
      </c>
      <c r="D2779" s="194">
        <v>6</v>
      </c>
    </row>
    <row r="2780" spans="1:4" x14ac:dyDescent="0.25">
      <c r="A2780" s="194">
        <v>3436</v>
      </c>
      <c r="B2780" s="195" t="s">
        <v>5215</v>
      </c>
      <c r="C2780" s="194">
        <v>69130800</v>
      </c>
      <c r="D2780" s="194">
        <v>6</v>
      </c>
    </row>
    <row r="2781" spans="1:4" x14ac:dyDescent="0.25">
      <c r="A2781" s="194">
        <v>3437</v>
      </c>
      <c r="B2781" s="195" t="s">
        <v>3815</v>
      </c>
      <c r="C2781" s="194">
        <v>69130800</v>
      </c>
      <c r="D2781" s="194">
        <v>6</v>
      </c>
    </row>
    <row r="2782" spans="1:4" x14ac:dyDescent="0.25">
      <c r="A2782" s="194">
        <v>3439</v>
      </c>
      <c r="B2782" s="195" t="s">
        <v>5216</v>
      </c>
      <c r="C2782" s="194">
        <v>69130800</v>
      </c>
      <c r="D2782" s="194">
        <v>6</v>
      </c>
    </row>
    <row r="2783" spans="1:4" x14ac:dyDescent="0.25">
      <c r="A2783" s="194">
        <v>3440</v>
      </c>
      <c r="B2783" s="195" t="s">
        <v>5217</v>
      </c>
      <c r="C2783" s="194">
        <v>69130800</v>
      </c>
      <c r="D2783" s="194">
        <v>6</v>
      </c>
    </row>
    <row r="2784" spans="1:4" x14ac:dyDescent="0.25">
      <c r="A2784" s="194">
        <v>3442</v>
      </c>
      <c r="B2784" s="195" t="s">
        <v>5218</v>
      </c>
      <c r="C2784" s="194">
        <v>69130800</v>
      </c>
      <c r="D2784" s="194">
        <v>6</v>
      </c>
    </row>
    <row r="2785" spans="1:4" x14ac:dyDescent="0.25">
      <c r="A2785" s="194">
        <v>3443</v>
      </c>
      <c r="B2785" s="195" t="s">
        <v>5219</v>
      </c>
      <c r="C2785" s="194">
        <v>69130800</v>
      </c>
      <c r="D2785" s="194">
        <v>6</v>
      </c>
    </row>
    <row r="2786" spans="1:4" x14ac:dyDescent="0.25">
      <c r="A2786" s="194">
        <v>3444</v>
      </c>
      <c r="B2786" s="195" t="s">
        <v>5220</v>
      </c>
      <c r="C2786" s="194">
        <v>69130800</v>
      </c>
      <c r="D2786" s="194">
        <v>6</v>
      </c>
    </row>
    <row r="2787" spans="1:4" x14ac:dyDescent="0.25">
      <c r="A2787" s="194">
        <v>3445</v>
      </c>
      <c r="B2787" s="195" t="s">
        <v>5221</v>
      </c>
      <c r="C2787" s="194">
        <v>69130800</v>
      </c>
      <c r="D2787" s="194">
        <v>6</v>
      </c>
    </row>
    <row r="2788" spans="1:4" x14ac:dyDescent="0.25">
      <c r="A2788" s="194">
        <v>3446</v>
      </c>
      <c r="B2788" s="195" t="s">
        <v>5222</v>
      </c>
      <c r="C2788" s="194">
        <v>69130800</v>
      </c>
      <c r="D2788" s="194">
        <v>6</v>
      </c>
    </row>
    <row r="2789" spans="1:4" x14ac:dyDescent="0.25">
      <c r="A2789" s="194">
        <v>3447</v>
      </c>
      <c r="B2789" s="195" t="s">
        <v>5223</v>
      </c>
      <c r="C2789" s="194">
        <v>69130800</v>
      </c>
      <c r="D2789" s="194">
        <v>6</v>
      </c>
    </row>
    <row r="2790" spans="1:4" x14ac:dyDescent="0.25">
      <c r="A2790" s="194">
        <v>3448</v>
      </c>
      <c r="B2790" s="195" t="s">
        <v>5224</v>
      </c>
      <c r="C2790" s="194">
        <v>69130800</v>
      </c>
      <c r="D2790" s="194">
        <v>6</v>
      </c>
    </row>
    <row r="2791" spans="1:4" x14ac:dyDescent="0.25">
      <c r="A2791" s="194">
        <v>3449</v>
      </c>
      <c r="B2791" s="195" t="s">
        <v>5225</v>
      </c>
      <c r="C2791" s="194">
        <v>69130800</v>
      </c>
      <c r="D2791" s="194">
        <v>6</v>
      </c>
    </row>
    <row r="2792" spans="1:4" x14ac:dyDescent="0.25">
      <c r="A2792" s="194">
        <v>3450</v>
      </c>
      <c r="B2792" s="195" t="s">
        <v>5226</v>
      </c>
      <c r="C2792" s="194">
        <v>69130800</v>
      </c>
      <c r="D2792" s="194">
        <v>6</v>
      </c>
    </row>
    <row r="2793" spans="1:4" x14ac:dyDescent="0.25">
      <c r="A2793" s="194">
        <v>3451</v>
      </c>
      <c r="B2793" s="195" t="s">
        <v>5227</v>
      </c>
      <c r="C2793" s="194">
        <v>69130800</v>
      </c>
      <c r="D2793" s="194">
        <v>6</v>
      </c>
    </row>
    <row r="2794" spans="1:4" x14ac:dyDescent="0.25">
      <c r="A2794" s="194">
        <v>3452</v>
      </c>
      <c r="B2794" s="195" t="s">
        <v>5228</v>
      </c>
      <c r="C2794" s="194">
        <v>69130800</v>
      </c>
      <c r="D2794" s="194">
        <v>6</v>
      </c>
    </row>
    <row r="2795" spans="1:4" x14ac:dyDescent="0.25">
      <c r="A2795" s="194">
        <v>3453</v>
      </c>
      <c r="B2795" s="195" t="s">
        <v>5229</v>
      </c>
      <c r="C2795" s="194">
        <v>69130800</v>
      </c>
      <c r="D2795" s="194">
        <v>6</v>
      </c>
    </row>
    <row r="2796" spans="1:4" x14ac:dyDescent="0.25">
      <c r="A2796" s="194">
        <v>3454</v>
      </c>
      <c r="B2796" s="195" t="s">
        <v>5230</v>
      </c>
      <c r="C2796" s="194">
        <v>69130800</v>
      </c>
      <c r="D2796" s="194">
        <v>6</v>
      </c>
    </row>
    <row r="2797" spans="1:4" x14ac:dyDescent="0.25">
      <c r="A2797" s="194">
        <v>3456</v>
      </c>
      <c r="B2797" s="195" t="s">
        <v>5231</v>
      </c>
      <c r="C2797" s="194">
        <v>69130800</v>
      </c>
      <c r="D2797" s="194">
        <v>6</v>
      </c>
    </row>
    <row r="2798" spans="1:4" x14ac:dyDescent="0.25">
      <c r="A2798" s="194">
        <v>3457</v>
      </c>
      <c r="B2798" s="195" t="s">
        <v>5232</v>
      </c>
      <c r="C2798" s="194">
        <v>69130800</v>
      </c>
      <c r="D2798" s="194">
        <v>6</v>
      </c>
    </row>
    <row r="2799" spans="1:4" x14ac:dyDescent="0.25">
      <c r="A2799" s="194">
        <v>3458</v>
      </c>
      <c r="B2799" s="195" t="s">
        <v>5233</v>
      </c>
      <c r="C2799" s="194">
        <v>69130800</v>
      </c>
      <c r="D2799" s="194">
        <v>6</v>
      </c>
    </row>
    <row r="2800" spans="1:4" x14ac:dyDescent="0.25">
      <c r="A2800" s="194">
        <v>3459</v>
      </c>
      <c r="B2800" s="195" t="s">
        <v>5234</v>
      </c>
      <c r="C2800" s="194">
        <v>69130800</v>
      </c>
      <c r="D2800" s="194">
        <v>6</v>
      </c>
    </row>
    <row r="2801" spans="1:4" x14ac:dyDescent="0.25">
      <c r="A2801" s="194">
        <v>3460</v>
      </c>
      <c r="B2801" s="195" t="s">
        <v>5235</v>
      </c>
      <c r="C2801" s="194">
        <v>65155591</v>
      </c>
      <c r="D2801" s="194">
        <v>4</v>
      </c>
    </row>
    <row r="2802" spans="1:4" x14ac:dyDescent="0.25">
      <c r="A2802" s="194">
        <v>3461</v>
      </c>
      <c r="B2802" s="195" t="s">
        <v>4436</v>
      </c>
      <c r="C2802" s="194">
        <v>69130200</v>
      </c>
      <c r="D2802" s="194">
        <v>8</v>
      </c>
    </row>
    <row r="2803" spans="1:4" x14ac:dyDescent="0.25">
      <c r="A2803" s="194">
        <v>3462</v>
      </c>
      <c r="B2803" s="195" t="s">
        <v>5236</v>
      </c>
      <c r="C2803" s="194">
        <v>69130200</v>
      </c>
      <c r="D2803" s="194">
        <v>8</v>
      </c>
    </row>
    <row r="2804" spans="1:4" x14ac:dyDescent="0.25">
      <c r="A2804" s="194">
        <v>3463</v>
      </c>
      <c r="B2804" s="195" t="s">
        <v>5237</v>
      </c>
      <c r="C2804" s="194">
        <v>69130200</v>
      </c>
      <c r="D2804" s="194">
        <v>8</v>
      </c>
    </row>
    <row r="2805" spans="1:4" x14ac:dyDescent="0.25">
      <c r="A2805" s="194">
        <v>3464</v>
      </c>
      <c r="B2805" s="195" t="s">
        <v>5238</v>
      </c>
      <c r="C2805" s="194">
        <v>69130200</v>
      </c>
      <c r="D2805" s="194">
        <v>8</v>
      </c>
    </row>
    <row r="2806" spans="1:4" x14ac:dyDescent="0.25">
      <c r="A2806" s="194">
        <v>3465</v>
      </c>
      <c r="B2806" s="195" t="s">
        <v>5239</v>
      </c>
      <c r="C2806" s="194">
        <v>69130200</v>
      </c>
      <c r="D2806" s="194">
        <v>8</v>
      </c>
    </row>
    <row r="2807" spans="1:4" x14ac:dyDescent="0.25">
      <c r="A2807" s="194">
        <v>3466</v>
      </c>
      <c r="B2807" s="195" t="s">
        <v>5240</v>
      </c>
      <c r="C2807" s="194">
        <v>69130200</v>
      </c>
      <c r="D2807" s="194">
        <v>8</v>
      </c>
    </row>
    <row r="2808" spans="1:4" x14ac:dyDescent="0.25">
      <c r="A2808" s="194">
        <v>3467</v>
      </c>
      <c r="B2808" s="195" t="s">
        <v>5241</v>
      </c>
      <c r="C2808" s="194">
        <v>69130200</v>
      </c>
      <c r="D2808" s="194">
        <v>8</v>
      </c>
    </row>
    <row r="2809" spans="1:4" x14ac:dyDescent="0.25">
      <c r="A2809" s="194">
        <v>3468</v>
      </c>
      <c r="B2809" s="195" t="s">
        <v>5242</v>
      </c>
      <c r="C2809" s="194">
        <v>69130200</v>
      </c>
      <c r="D2809" s="194">
        <v>8</v>
      </c>
    </row>
    <row r="2810" spans="1:4" x14ac:dyDescent="0.25">
      <c r="A2810" s="194">
        <v>3470</v>
      </c>
      <c r="B2810" s="195" t="s">
        <v>5243</v>
      </c>
      <c r="C2810" s="194">
        <v>69130200</v>
      </c>
      <c r="D2810" s="194">
        <v>8</v>
      </c>
    </row>
    <row r="2811" spans="1:4" x14ac:dyDescent="0.25">
      <c r="A2811" s="194">
        <v>3471</v>
      </c>
      <c r="B2811" s="195" t="s">
        <v>5244</v>
      </c>
      <c r="C2811" s="194">
        <v>69130200</v>
      </c>
      <c r="D2811" s="194">
        <v>8</v>
      </c>
    </row>
    <row r="2812" spans="1:4" x14ac:dyDescent="0.25">
      <c r="A2812" s="194">
        <v>3473</v>
      </c>
      <c r="B2812" s="195" t="s">
        <v>5245</v>
      </c>
      <c r="C2812" s="194"/>
      <c r="D2812" s="194"/>
    </row>
    <row r="2813" spans="1:4" x14ac:dyDescent="0.25">
      <c r="A2813" s="194">
        <v>3474</v>
      </c>
      <c r="B2813" s="195" t="s">
        <v>5246</v>
      </c>
      <c r="C2813" s="194">
        <v>69130200</v>
      </c>
      <c r="D2813" s="194">
        <v>8</v>
      </c>
    </row>
    <row r="2814" spans="1:4" x14ac:dyDescent="0.25">
      <c r="A2814" s="194">
        <v>3475</v>
      </c>
      <c r="B2814" s="195" t="s">
        <v>5247</v>
      </c>
      <c r="C2814" s="194">
        <v>69130200</v>
      </c>
      <c r="D2814" s="194">
        <v>8</v>
      </c>
    </row>
    <row r="2815" spans="1:4" x14ac:dyDescent="0.25">
      <c r="A2815" s="194">
        <v>3476</v>
      </c>
      <c r="B2815" s="195" t="s">
        <v>5248</v>
      </c>
      <c r="C2815" s="194">
        <v>69130200</v>
      </c>
      <c r="D2815" s="194">
        <v>8</v>
      </c>
    </row>
    <row r="2816" spans="1:4" x14ac:dyDescent="0.25">
      <c r="A2816" s="194">
        <v>3477</v>
      </c>
      <c r="B2816" s="195" t="s">
        <v>5249</v>
      </c>
      <c r="C2816" s="194"/>
      <c r="D2816" s="194"/>
    </row>
    <row r="2817" spans="1:4" x14ac:dyDescent="0.25">
      <c r="A2817" s="194">
        <v>3478</v>
      </c>
      <c r="B2817" s="195" t="s">
        <v>5250</v>
      </c>
      <c r="C2817" s="194">
        <v>65114932</v>
      </c>
      <c r="D2817" s="194">
        <v>0</v>
      </c>
    </row>
    <row r="2818" spans="1:4" x14ac:dyDescent="0.25">
      <c r="A2818" s="194">
        <v>3479</v>
      </c>
      <c r="B2818" s="195" t="s">
        <v>5251</v>
      </c>
      <c r="C2818" s="194">
        <v>69130100</v>
      </c>
      <c r="D2818" s="194">
        <v>1</v>
      </c>
    </row>
    <row r="2819" spans="1:4" x14ac:dyDescent="0.25">
      <c r="A2819" s="194">
        <v>3480</v>
      </c>
      <c r="B2819" s="195" t="s">
        <v>5252</v>
      </c>
      <c r="C2819" s="194">
        <v>69130100</v>
      </c>
      <c r="D2819" s="194">
        <v>1</v>
      </c>
    </row>
    <row r="2820" spans="1:4" x14ac:dyDescent="0.25">
      <c r="A2820" s="194">
        <v>3481</v>
      </c>
      <c r="B2820" s="195" t="s">
        <v>5253</v>
      </c>
      <c r="C2820" s="194">
        <v>69130100</v>
      </c>
      <c r="D2820" s="194">
        <v>1</v>
      </c>
    </row>
    <row r="2821" spans="1:4" x14ac:dyDescent="0.25">
      <c r="A2821" s="194">
        <v>3482</v>
      </c>
      <c r="B2821" s="195" t="s">
        <v>5254</v>
      </c>
      <c r="C2821" s="194">
        <v>69130100</v>
      </c>
      <c r="D2821" s="194">
        <v>1</v>
      </c>
    </row>
    <row r="2822" spans="1:4" x14ac:dyDescent="0.25">
      <c r="A2822" s="194">
        <v>3483</v>
      </c>
      <c r="B2822" s="195" t="s">
        <v>5255</v>
      </c>
      <c r="C2822" s="194">
        <v>69130100</v>
      </c>
      <c r="D2822" s="194">
        <v>1</v>
      </c>
    </row>
    <row r="2823" spans="1:4" x14ac:dyDescent="0.25">
      <c r="A2823" s="194">
        <v>3484</v>
      </c>
      <c r="B2823" s="195" t="s">
        <v>5256</v>
      </c>
      <c r="C2823" s="194">
        <v>69130100</v>
      </c>
      <c r="D2823" s="194">
        <v>1</v>
      </c>
    </row>
    <row r="2824" spans="1:4" x14ac:dyDescent="0.25">
      <c r="A2824" s="194">
        <v>3487</v>
      </c>
      <c r="B2824" s="195" t="s">
        <v>5257</v>
      </c>
      <c r="C2824" s="194">
        <v>69130100</v>
      </c>
      <c r="D2824" s="194">
        <v>1</v>
      </c>
    </row>
    <row r="2825" spans="1:4" x14ac:dyDescent="0.25">
      <c r="A2825" s="194">
        <v>3488</v>
      </c>
      <c r="B2825" s="195" t="s">
        <v>3280</v>
      </c>
      <c r="C2825" s="194">
        <v>69130100</v>
      </c>
      <c r="D2825" s="194">
        <v>1</v>
      </c>
    </row>
    <row r="2826" spans="1:4" x14ac:dyDescent="0.25">
      <c r="A2826" s="194">
        <v>3489</v>
      </c>
      <c r="B2826" s="195" t="s">
        <v>5258</v>
      </c>
      <c r="C2826" s="194">
        <v>69130100</v>
      </c>
      <c r="D2826" s="194">
        <v>1</v>
      </c>
    </row>
    <row r="2827" spans="1:4" x14ac:dyDescent="0.25">
      <c r="A2827" s="194">
        <v>3490</v>
      </c>
      <c r="B2827" s="195" t="s">
        <v>5259</v>
      </c>
      <c r="C2827" s="194">
        <v>69130100</v>
      </c>
      <c r="D2827" s="194">
        <v>1</v>
      </c>
    </row>
    <row r="2828" spans="1:4" x14ac:dyDescent="0.25">
      <c r="A2828" s="194">
        <v>3491</v>
      </c>
      <c r="B2828" s="195" t="s">
        <v>5260</v>
      </c>
      <c r="C2828" s="194">
        <v>69130100</v>
      </c>
      <c r="D2828" s="194">
        <v>1</v>
      </c>
    </row>
    <row r="2829" spans="1:4" x14ac:dyDescent="0.25">
      <c r="A2829" s="194">
        <v>3492</v>
      </c>
      <c r="B2829" s="195" t="s">
        <v>5126</v>
      </c>
      <c r="C2829" s="194">
        <v>69130100</v>
      </c>
      <c r="D2829" s="194">
        <v>1</v>
      </c>
    </row>
    <row r="2830" spans="1:4" x14ac:dyDescent="0.25">
      <c r="A2830" s="194">
        <v>3494</v>
      </c>
      <c r="B2830" s="195" t="s">
        <v>5261</v>
      </c>
      <c r="C2830" s="194">
        <v>69130100</v>
      </c>
      <c r="D2830" s="194">
        <v>1</v>
      </c>
    </row>
    <row r="2831" spans="1:4" x14ac:dyDescent="0.25">
      <c r="A2831" s="194">
        <v>3495</v>
      </c>
      <c r="B2831" s="195" t="s">
        <v>5262</v>
      </c>
      <c r="C2831" s="194">
        <v>69130100</v>
      </c>
      <c r="D2831" s="194">
        <v>1</v>
      </c>
    </row>
    <row r="2832" spans="1:4" x14ac:dyDescent="0.25">
      <c r="A2832" s="194">
        <v>3496</v>
      </c>
      <c r="B2832" s="195" t="s">
        <v>5263</v>
      </c>
      <c r="C2832" s="194"/>
      <c r="D2832" s="194"/>
    </row>
    <row r="2833" spans="1:4" x14ac:dyDescent="0.25">
      <c r="A2833" s="194">
        <v>3497</v>
      </c>
      <c r="B2833" s="195" t="s">
        <v>5061</v>
      </c>
      <c r="C2833" s="194">
        <v>69130100</v>
      </c>
      <c r="D2833" s="194">
        <v>1</v>
      </c>
    </row>
    <row r="2834" spans="1:4" x14ac:dyDescent="0.25">
      <c r="A2834" s="194">
        <v>3499</v>
      </c>
      <c r="B2834" s="195" t="s">
        <v>3355</v>
      </c>
      <c r="C2834" s="194">
        <v>69130100</v>
      </c>
      <c r="D2834" s="194">
        <v>1</v>
      </c>
    </row>
    <row r="2835" spans="1:4" x14ac:dyDescent="0.25">
      <c r="A2835" s="194">
        <v>3501</v>
      </c>
      <c r="B2835" s="195" t="s">
        <v>5264</v>
      </c>
      <c r="C2835" s="194">
        <v>69130100</v>
      </c>
      <c r="D2835" s="194">
        <v>1</v>
      </c>
    </row>
    <row r="2836" spans="1:4" x14ac:dyDescent="0.25">
      <c r="A2836" s="194">
        <v>3502</v>
      </c>
      <c r="B2836" s="195" t="s">
        <v>5265</v>
      </c>
      <c r="C2836" s="194">
        <v>69130100</v>
      </c>
      <c r="D2836" s="194">
        <v>1</v>
      </c>
    </row>
    <row r="2837" spans="1:4" x14ac:dyDescent="0.25">
      <c r="A2837" s="194">
        <v>3503</v>
      </c>
      <c r="B2837" s="195" t="s">
        <v>5266</v>
      </c>
      <c r="C2837" s="194">
        <v>69130100</v>
      </c>
      <c r="D2837" s="194">
        <v>1</v>
      </c>
    </row>
    <row r="2838" spans="1:4" x14ac:dyDescent="0.25">
      <c r="A2838" s="194">
        <v>3504</v>
      </c>
      <c r="B2838" s="195" t="s">
        <v>5267</v>
      </c>
      <c r="C2838" s="194">
        <v>69130100</v>
      </c>
      <c r="D2838" s="194">
        <v>1</v>
      </c>
    </row>
    <row r="2839" spans="1:4" x14ac:dyDescent="0.25">
      <c r="A2839" s="194">
        <v>3506</v>
      </c>
      <c r="B2839" s="195" t="s">
        <v>3262</v>
      </c>
      <c r="C2839" s="194">
        <v>69130100</v>
      </c>
      <c r="D2839" s="194">
        <v>1</v>
      </c>
    </row>
    <row r="2840" spans="1:4" x14ac:dyDescent="0.25">
      <c r="A2840" s="194">
        <v>3507</v>
      </c>
      <c r="B2840" s="195" t="s">
        <v>5268</v>
      </c>
      <c r="C2840" s="194"/>
      <c r="D2840" s="194"/>
    </row>
    <row r="2841" spans="1:4" x14ac:dyDescent="0.25">
      <c r="A2841" s="194">
        <v>3508</v>
      </c>
      <c r="B2841" s="195" t="s">
        <v>5269</v>
      </c>
      <c r="C2841" s="194">
        <v>69130100</v>
      </c>
      <c r="D2841" s="194">
        <v>1</v>
      </c>
    </row>
    <row r="2842" spans="1:4" x14ac:dyDescent="0.25">
      <c r="A2842" s="194">
        <v>3509</v>
      </c>
      <c r="B2842" s="195" t="s">
        <v>5270</v>
      </c>
      <c r="C2842" s="194">
        <v>69130100</v>
      </c>
      <c r="D2842" s="194">
        <v>1</v>
      </c>
    </row>
    <row r="2843" spans="1:4" x14ac:dyDescent="0.25">
      <c r="A2843" s="194">
        <v>3511</v>
      </c>
      <c r="B2843" s="195" t="s">
        <v>5271</v>
      </c>
      <c r="C2843" s="194">
        <v>69130100</v>
      </c>
      <c r="D2843" s="194">
        <v>1</v>
      </c>
    </row>
    <row r="2844" spans="1:4" x14ac:dyDescent="0.25">
      <c r="A2844" s="194">
        <v>3512</v>
      </c>
      <c r="B2844" s="195" t="s">
        <v>5135</v>
      </c>
      <c r="C2844" s="194">
        <v>69130100</v>
      </c>
      <c r="D2844" s="194">
        <v>1</v>
      </c>
    </row>
    <row r="2845" spans="1:4" x14ac:dyDescent="0.25">
      <c r="A2845" s="194">
        <v>3513</v>
      </c>
      <c r="B2845" s="195" t="s">
        <v>5272</v>
      </c>
      <c r="C2845" s="194">
        <v>69130100</v>
      </c>
      <c r="D2845" s="194">
        <v>1</v>
      </c>
    </row>
    <row r="2846" spans="1:4" x14ac:dyDescent="0.25">
      <c r="A2846" s="194">
        <v>3514</v>
      </c>
      <c r="B2846" s="195" t="s">
        <v>5273</v>
      </c>
      <c r="C2846" s="194"/>
      <c r="D2846" s="194"/>
    </row>
    <row r="2847" spans="1:4" x14ac:dyDescent="0.25">
      <c r="A2847" s="194">
        <v>3515</v>
      </c>
      <c r="B2847" s="195" t="s">
        <v>5274</v>
      </c>
      <c r="C2847" s="194">
        <v>69130100</v>
      </c>
      <c r="D2847" s="194">
        <v>1</v>
      </c>
    </row>
    <row r="2848" spans="1:4" x14ac:dyDescent="0.25">
      <c r="A2848" s="194">
        <v>3516</v>
      </c>
      <c r="B2848" s="195" t="s">
        <v>5275</v>
      </c>
      <c r="C2848" s="194">
        <v>69130100</v>
      </c>
      <c r="D2848" s="194">
        <v>1</v>
      </c>
    </row>
    <row r="2849" spans="1:4" x14ac:dyDescent="0.25">
      <c r="A2849" s="194">
        <v>3517</v>
      </c>
      <c r="B2849" s="195" t="s">
        <v>5276</v>
      </c>
      <c r="C2849" s="194">
        <v>69130100</v>
      </c>
      <c r="D2849" s="194">
        <v>1</v>
      </c>
    </row>
    <row r="2850" spans="1:4" x14ac:dyDescent="0.25">
      <c r="A2850" s="194">
        <v>3518</v>
      </c>
      <c r="B2850" s="195" t="s">
        <v>5277</v>
      </c>
      <c r="C2850" s="194">
        <v>69130100</v>
      </c>
      <c r="D2850" s="194">
        <v>1</v>
      </c>
    </row>
    <row r="2851" spans="1:4" x14ac:dyDescent="0.25">
      <c r="A2851" s="194">
        <v>3520</v>
      </c>
      <c r="B2851" s="195" t="s">
        <v>5278</v>
      </c>
      <c r="C2851" s="194">
        <v>69130100</v>
      </c>
      <c r="D2851" s="194">
        <v>1</v>
      </c>
    </row>
    <row r="2852" spans="1:4" x14ac:dyDescent="0.25">
      <c r="A2852" s="194">
        <v>3521</v>
      </c>
      <c r="B2852" s="195" t="s">
        <v>3826</v>
      </c>
      <c r="C2852" s="194">
        <v>69130100</v>
      </c>
      <c r="D2852" s="194">
        <v>1</v>
      </c>
    </row>
    <row r="2853" spans="1:4" x14ac:dyDescent="0.25">
      <c r="A2853" s="194">
        <v>3523</v>
      </c>
      <c r="B2853" s="195" t="s">
        <v>5169</v>
      </c>
      <c r="C2853" s="194">
        <v>69130100</v>
      </c>
      <c r="D2853" s="194">
        <v>1</v>
      </c>
    </row>
    <row r="2854" spans="1:4" x14ac:dyDescent="0.25">
      <c r="A2854" s="194">
        <v>3524</v>
      </c>
      <c r="B2854" s="195" t="s">
        <v>5279</v>
      </c>
      <c r="C2854" s="194">
        <v>69130100</v>
      </c>
      <c r="D2854" s="194">
        <v>1</v>
      </c>
    </row>
    <row r="2855" spans="1:4" x14ac:dyDescent="0.25">
      <c r="A2855" s="194">
        <v>3525</v>
      </c>
      <c r="B2855" s="195" t="s">
        <v>2772</v>
      </c>
      <c r="C2855" s="194">
        <v>69130100</v>
      </c>
      <c r="D2855" s="194">
        <v>1</v>
      </c>
    </row>
    <row r="2856" spans="1:4" x14ac:dyDescent="0.25">
      <c r="A2856" s="194">
        <v>3526</v>
      </c>
      <c r="B2856" s="195" t="s">
        <v>5280</v>
      </c>
      <c r="C2856" s="194">
        <v>69130100</v>
      </c>
      <c r="D2856" s="194">
        <v>1</v>
      </c>
    </row>
    <row r="2857" spans="1:4" x14ac:dyDescent="0.25">
      <c r="A2857" s="194">
        <v>3527</v>
      </c>
      <c r="B2857" s="195" t="s">
        <v>5281</v>
      </c>
      <c r="C2857" s="194">
        <v>69130100</v>
      </c>
      <c r="D2857" s="194">
        <v>1</v>
      </c>
    </row>
    <row r="2858" spans="1:4" x14ac:dyDescent="0.25">
      <c r="A2858" s="194">
        <v>3528</v>
      </c>
      <c r="B2858" s="195" t="s">
        <v>5282</v>
      </c>
      <c r="C2858" s="194">
        <v>69130100</v>
      </c>
      <c r="D2858" s="194">
        <v>1</v>
      </c>
    </row>
    <row r="2859" spans="1:4" x14ac:dyDescent="0.25">
      <c r="A2859" s="194">
        <v>3529</v>
      </c>
      <c r="B2859" s="195" t="s">
        <v>4055</v>
      </c>
      <c r="C2859" s="194">
        <v>69130100</v>
      </c>
      <c r="D2859" s="194">
        <v>1</v>
      </c>
    </row>
    <row r="2860" spans="1:4" x14ac:dyDescent="0.25">
      <c r="A2860" s="194">
        <v>3530</v>
      </c>
      <c r="B2860" s="195" t="s">
        <v>3063</v>
      </c>
      <c r="C2860" s="194">
        <v>65324450</v>
      </c>
      <c r="D2860" s="194">
        <v>9</v>
      </c>
    </row>
    <row r="2861" spans="1:4" x14ac:dyDescent="0.25">
      <c r="A2861" s="194">
        <v>3531</v>
      </c>
      <c r="B2861" s="195" t="s">
        <v>5283</v>
      </c>
      <c r="C2861" s="194">
        <v>65153251</v>
      </c>
      <c r="D2861" s="194">
        <v>5</v>
      </c>
    </row>
    <row r="2862" spans="1:4" x14ac:dyDescent="0.25">
      <c r="A2862" s="194">
        <v>3532</v>
      </c>
      <c r="B2862" s="195" t="s">
        <v>5284</v>
      </c>
      <c r="C2862" s="194">
        <v>65154241</v>
      </c>
      <c r="D2862" s="194">
        <v>3</v>
      </c>
    </row>
    <row r="2863" spans="1:4" x14ac:dyDescent="0.25">
      <c r="A2863" s="194">
        <v>3533</v>
      </c>
      <c r="B2863" s="195" t="s">
        <v>5285</v>
      </c>
      <c r="C2863" s="194">
        <v>65246350</v>
      </c>
      <c r="D2863" s="194">
        <v>9</v>
      </c>
    </row>
    <row r="2864" spans="1:4" x14ac:dyDescent="0.25">
      <c r="A2864" s="194">
        <v>3534</v>
      </c>
      <c r="B2864" s="195" t="s">
        <v>5286</v>
      </c>
      <c r="C2864" s="194">
        <v>2682958</v>
      </c>
      <c r="D2864" s="194">
        <v>5</v>
      </c>
    </row>
    <row r="2865" spans="1:4" x14ac:dyDescent="0.25">
      <c r="A2865" s="194">
        <v>3535</v>
      </c>
      <c r="B2865" s="195" t="s">
        <v>5278</v>
      </c>
      <c r="C2865" s="194">
        <v>69120400</v>
      </c>
      <c r="D2865" s="194">
        <v>6</v>
      </c>
    </row>
    <row r="2866" spans="1:4" x14ac:dyDescent="0.25">
      <c r="A2866" s="194">
        <v>3537</v>
      </c>
      <c r="B2866" s="195" t="s">
        <v>5287</v>
      </c>
      <c r="C2866" s="194">
        <v>69120400</v>
      </c>
      <c r="D2866" s="194">
        <v>6</v>
      </c>
    </row>
    <row r="2867" spans="1:4" x14ac:dyDescent="0.25">
      <c r="A2867" s="194">
        <v>3538</v>
      </c>
      <c r="B2867" s="195" t="s">
        <v>5288</v>
      </c>
      <c r="C2867" s="194">
        <v>69120400</v>
      </c>
      <c r="D2867" s="194">
        <v>6</v>
      </c>
    </row>
    <row r="2868" spans="1:4" x14ac:dyDescent="0.25">
      <c r="A2868" s="194">
        <v>3539</v>
      </c>
      <c r="B2868" s="195" t="s">
        <v>5289</v>
      </c>
      <c r="C2868" s="194">
        <v>69120400</v>
      </c>
      <c r="D2868" s="194">
        <v>6</v>
      </c>
    </row>
    <row r="2869" spans="1:4" x14ac:dyDescent="0.25">
      <c r="A2869" s="194">
        <v>3540</v>
      </c>
      <c r="B2869" s="195" t="s">
        <v>5290</v>
      </c>
      <c r="C2869" s="194">
        <v>69120400</v>
      </c>
      <c r="D2869" s="194">
        <v>6</v>
      </c>
    </row>
    <row r="2870" spans="1:4" x14ac:dyDescent="0.25">
      <c r="A2870" s="194">
        <v>3541</v>
      </c>
      <c r="B2870" s="195" t="s">
        <v>5291</v>
      </c>
      <c r="C2870" s="194">
        <v>69120400</v>
      </c>
      <c r="D2870" s="194">
        <v>6</v>
      </c>
    </row>
    <row r="2871" spans="1:4" x14ac:dyDescent="0.25">
      <c r="A2871" s="194">
        <v>3542</v>
      </c>
      <c r="B2871" s="195" t="s">
        <v>5292</v>
      </c>
      <c r="C2871" s="194">
        <v>69120400</v>
      </c>
      <c r="D2871" s="194">
        <v>6</v>
      </c>
    </row>
    <row r="2872" spans="1:4" x14ac:dyDescent="0.25">
      <c r="A2872" s="194">
        <v>3544</v>
      </c>
      <c r="B2872" s="195" t="s">
        <v>5293</v>
      </c>
      <c r="C2872" s="194">
        <v>69120400</v>
      </c>
      <c r="D2872" s="194">
        <v>6</v>
      </c>
    </row>
    <row r="2873" spans="1:4" x14ac:dyDescent="0.25">
      <c r="A2873" s="194">
        <v>3545</v>
      </c>
      <c r="B2873" s="195" t="s">
        <v>5294</v>
      </c>
      <c r="C2873" s="194">
        <v>69120400</v>
      </c>
      <c r="D2873" s="194">
        <v>6</v>
      </c>
    </row>
    <row r="2874" spans="1:4" x14ac:dyDescent="0.25">
      <c r="A2874" s="194">
        <v>3546</v>
      </c>
      <c r="B2874" s="195" t="s">
        <v>3655</v>
      </c>
      <c r="C2874" s="194">
        <v>69120400</v>
      </c>
      <c r="D2874" s="194">
        <v>6</v>
      </c>
    </row>
    <row r="2875" spans="1:4" x14ac:dyDescent="0.25">
      <c r="A2875" s="194">
        <v>3548</v>
      </c>
      <c r="B2875" s="195" t="s">
        <v>5295</v>
      </c>
      <c r="C2875" s="194">
        <v>69120400</v>
      </c>
      <c r="D2875" s="194">
        <v>6</v>
      </c>
    </row>
    <row r="2876" spans="1:4" x14ac:dyDescent="0.25">
      <c r="A2876" s="194">
        <v>3549</v>
      </c>
      <c r="B2876" s="195" t="s">
        <v>5296</v>
      </c>
      <c r="C2876" s="194">
        <v>69120400</v>
      </c>
      <c r="D2876" s="194">
        <v>6</v>
      </c>
    </row>
    <row r="2877" spans="1:4" x14ac:dyDescent="0.25">
      <c r="A2877" s="194">
        <v>3550</v>
      </c>
      <c r="B2877" s="195" t="s">
        <v>5297</v>
      </c>
      <c r="C2877" s="194">
        <v>69120400</v>
      </c>
      <c r="D2877" s="194">
        <v>6</v>
      </c>
    </row>
    <row r="2878" spans="1:4" x14ac:dyDescent="0.25">
      <c r="A2878" s="194">
        <v>3551</v>
      </c>
      <c r="B2878" s="195" t="s">
        <v>4997</v>
      </c>
      <c r="C2878" s="194">
        <v>69120400</v>
      </c>
      <c r="D2878" s="194">
        <v>6</v>
      </c>
    </row>
    <row r="2879" spans="1:4" x14ac:dyDescent="0.25">
      <c r="A2879" s="194">
        <v>3552</v>
      </c>
      <c r="B2879" s="195" t="s">
        <v>5298</v>
      </c>
      <c r="C2879" s="194">
        <v>69120400</v>
      </c>
      <c r="D2879" s="194">
        <v>6</v>
      </c>
    </row>
    <row r="2880" spans="1:4" x14ac:dyDescent="0.25">
      <c r="A2880" s="194">
        <v>3554</v>
      </c>
      <c r="B2880" s="195" t="s">
        <v>5299</v>
      </c>
      <c r="C2880" s="194">
        <v>69120400</v>
      </c>
      <c r="D2880" s="194">
        <v>6</v>
      </c>
    </row>
    <row r="2881" spans="1:4" x14ac:dyDescent="0.25">
      <c r="A2881" s="194">
        <v>3555</v>
      </c>
      <c r="B2881" s="195" t="s">
        <v>5300</v>
      </c>
      <c r="C2881" s="194">
        <v>69120400</v>
      </c>
      <c r="D2881" s="194">
        <v>6</v>
      </c>
    </row>
    <row r="2882" spans="1:4" x14ac:dyDescent="0.25">
      <c r="A2882" s="194">
        <v>3559</v>
      </c>
      <c r="B2882" s="195" t="s">
        <v>5301</v>
      </c>
      <c r="C2882" s="194">
        <v>69120400</v>
      </c>
      <c r="D2882" s="194">
        <v>6</v>
      </c>
    </row>
    <row r="2883" spans="1:4" x14ac:dyDescent="0.25">
      <c r="A2883" s="194">
        <v>3562</v>
      </c>
      <c r="B2883" s="195" t="s">
        <v>5302</v>
      </c>
      <c r="C2883" s="194"/>
      <c r="D2883" s="194"/>
    </row>
    <row r="2884" spans="1:4" x14ac:dyDescent="0.25">
      <c r="A2884" s="194">
        <v>3564</v>
      </c>
      <c r="B2884" s="195" t="s">
        <v>5303</v>
      </c>
      <c r="C2884" s="194">
        <v>69120400</v>
      </c>
      <c r="D2884" s="194">
        <v>6</v>
      </c>
    </row>
    <row r="2885" spans="1:4" x14ac:dyDescent="0.25">
      <c r="A2885" s="194">
        <v>3566</v>
      </c>
      <c r="B2885" s="195" t="s">
        <v>5304</v>
      </c>
      <c r="C2885" s="194">
        <v>69120400</v>
      </c>
      <c r="D2885" s="194">
        <v>6</v>
      </c>
    </row>
    <row r="2886" spans="1:4" x14ac:dyDescent="0.25">
      <c r="A2886" s="194">
        <v>3568</v>
      </c>
      <c r="B2886" s="195" t="s">
        <v>5305</v>
      </c>
      <c r="C2886" s="194">
        <v>69120400</v>
      </c>
      <c r="D2886" s="194">
        <v>6</v>
      </c>
    </row>
    <row r="2887" spans="1:4" x14ac:dyDescent="0.25">
      <c r="A2887" s="194">
        <v>3569</v>
      </c>
      <c r="B2887" s="195" t="s">
        <v>5306</v>
      </c>
      <c r="C2887" s="194">
        <v>69120400</v>
      </c>
      <c r="D2887" s="194">
        <v>6</v>
      </c>
    </row>
    <row r="2888" spans="1:4" x14ac:dyDescent="0.25">
      <c r="A2888" s="194">
        <v>3571</v>
      </c>
      <c r="B2888" s="195" t="s">
        <v>5307</v>
      </c>
      <c r="C2888" s="194">
        <v>69120400</v>
      </c>
      <c r="D2888" s="194">
        <v>6</v>
      </c>
    </row>
    <row r="2889" spans="1:4" x14ac:dyDescent="0.25">
      <c r="A2889" s="194">
        <v>3573</v>
      </c>
      <c r="B2889" s="195" t="s">
        <v>5308</v>
      </c>
      <c r="C2889" s="194">
        <v>69120400</v>
      </c>
      <c r="D2889" s="194">
        <v>6</v>
      </c>
    </row>
    <row r="2890" spans="1:4" x14ac:dyDescent="0.25">
      <c r="A2890" s="194">
        <v>3574</v>
      </c>
      <c r="B2890" s="195" t="s">
        <v>5309</v>
      </c>
      <c r="C2890" s="194">
        <v>69120400</v>
      </c>
      <c r="D2890" s="194">
        <v>6</v>
      </c>
    </row>
    <row r="2891" spans="1:4" x14ac:dyDescent="0.25">
      <c r="A2891" s="194">
        <v>3575</v>
      </c>
      <c r="B2891" s="195" t="s">
        <v>5310</v>
      </c>
      <c r="C2891" s="194">
        <v>69120400</v>
      </c>
      <c r="D2891" s="194">
        <v>6</v>
      </c>
    </row>
    <row r="2892" spans="1:4" x14ac:dyDescent="0.25">
      <c r="A2892" s="194">
        <v>3576</v>
      </c>
      <c r="B2892" s="195" t="s">
        <v>5311</v>
      </c>
      <c r="C2892" s="194">
        <v>69120400</v>
      </c>
      <c r="D2892" s="194">
        <v>6</v>
      </c>
    </row>
    <row r="2893" spans="1:4" x14ac:dyDescent="0.25">
      <c r="A2893" s="194">
        <v>3577</v>
      </c>
      <c r="B2893" s="195" t="s">
        <v>5312</v>
      </c>
      <c r="C2893" s="194">
        <v>69120400</v>
      </c>
      <c r="D2893" s="194">
        <v>6</v>
      </c>
    </row>
    <row r="2894" spans="1:4" x14ac:dyDescent="0.25">
      <c r="A2894" s="194">
        <v>3578</v>
      </c>
      <c r="B2894" s="195" t="s">
        <v>5313</v>
      </c>
      <c r="C2894" s="194">
        <v>69120400</v>
      </c>
      <c r="D2894" s="194">
        <v>6</v>
      </c>
    </row>
    <row r="2895" spans="1:4" x14ac:dyDescent="0.25">
      <c r="A2895" s="194">
        <v>3579</v>
      </c>
      <c r="B2895" s="195" t="s">
        <v>5314</v>
      </c>
      <c r="C2895" s="194">
        <v>69120400</v>
      </c>
      <c r="D2895" s="194">
        <v>6</v>
      </c>
    </row>
    <row r="2896" spans="1:4" x14ac:dyDescent="0.25">
      <c r="A2896" s="194">
        <v>3580</v>
      </c>
      <c r="B2896" s="195" t="s">
        <v>5315</v>
      </c>
      <c r="C2896" s="194">
        <v>69120400</v>
      </c>
      <c r="D2896" s="194">
        <v>6</v>
      </c>
    </row>
    <row r="2897" spans="1:4" x14ac:dyDescent="0.25">
      <c r="A2897" s="194">
        <v>3581</v>
      </c>
      <c r="B2897" s="195" t="s">
        <v>5316</v>
      </c>
      <c r="C2897" s="194">
        <v>69120400</v>
      </c>
      <c r="D2897" s="194">
        <v>6</v>
      </c>
    </row>
    <row r="2898" spans="1:4" x14ac:dyDescent="0.25">
      <c r="A2898" s="194">
        <v>3582</v>
      </c>
      <c r="B2898" s="195" t="s">
        <v>5317</v>
      </c>
      <c r="C2898" s="194">
        <v>69120400</v>
      </c>
      <c r="D2898" s="194">
        <v>6</v>
      </c>
    </row>
    <row r="2899" spans="1:4" x14ac:dyDescent="0.25">
      <c r="A2899" s="194">
        <v>3583</v>
      </c>
      <c r="B2899" s="195" t="s">
        <v>5318</v>
      </c>
      <c r="C2899" s="194">
        <v>69120400</v>
      </c>
      <c r="D2899" s="194">
        <v>6</v>
      </c>
    </row>
    <row r="2900" spans="1:4" x14ac:dyDescent="0.25">
      <c r="A2900" s="194">
        <v>3585</v>
      </c>
      <c r="B2900" s="195" t="s">
        <v>5319</v>
      </c>
      <c r="C2900" s="194">
        <v>69120400</v>
      </c>
      <c r="D2900" s="194">
        <v>6</v>
      </c>
    </row>
    <row r="2901" spans="1:4" x14ac:dyDescent="0.25">
      <c r="A2901" s="194">
        <v>3586</v>
      </c>
      <c r="B2901" s="195" t="s">
        <v>5320</v>
      </c>
      <c r="C2901" s="194">
        <v>69120400</v>
      </c>
      <c r="D2901" s="194">
        <v>6</v>
      </c>
    </row>
    <row r="2902" spans="1:4" x14ac:dyDescent="0.25">
      <c r="A2902" s="194">
        <v>3587</v>
      </c>
      <c r="B2902" s="195" t="s">
        <v>5321</v>
      </c>
      <c r="C2902" s="194">
        <v>69120400</v>
      </c>
      <c r="D2902" s="194">
        <v>6</v>
      </c>
    </row>
    <row r="2903" spans="1:4" x14ac:dyDescent="0.25">
      <c r="A2903" s="194">
        <v>3588</v>
      </c>
      <c r="B2903" s="195" t="s">
        <v>5322</v>
      </c>
      <c r="C2903" s="194">
        <v>69120400</v>
      </c>
      <c r="D2903" s="194">
        <v>6</v>
      </c>
    </row>
    <row r="2904" spans="1:4" x14ac:dyDescent="0.25">
      <c r="A2904" s="194">
        <v>3594</v>
      </c>
      <c r="B2904" s="195" t="s">
        <v>5323</v>
      </c>
      <c r="C2904" s="194">
        <v>69120400</v>
      </c>
      <c r="D2904" s="194">
        <v>6</v>
      </c>
    </row>
    <row r="2905" spans="1:4" x14ac:dyDescent="0.25">
      <c r="A2905" s="194">
        <v>3596</v>
      </c>
      <c r="B2905" s="195" t="s">
        <v>5324</v>
      </c>
      <c r="C2905" s="194">
        <v>69120400</v>
      </c>
      <c r="D2905" s="194">
        <v>6</v>
      </c>
    </row>
    <row r="2906" spans="1:4" x14ac:dyDescent="0.25">
      <c r="A2906" s="194">
        <v>3599</v>
      </c>
      <c r="B2906" s="195" t="s">
        <v>5325</v>
      </c>
      <c r="C2906" s="194">
        <v>69120400</v>
      </c>
      <c r="D2906" s="194">
        <v>6</v>
      </c>
    </row>
    <row r="2907" spans="1:4" x14ac:dyDescent="0.25">
      <c r="A2907" s="194">
        <v>3600</v>
      </c>
      <c r="B2907" s="195" t="s">
        <v>5326</v>
      </c>
      <c r="C2907" s="194">
        <v>69120400</v>
      </c>
      <c r="D2907" s="194">
        <v>6</v>
      </c>
    </row>
    <row r="2908" spans="1:4" x14ac:dyDescent="0.25">
      <c r="A2908" s="194">
        <v>3601</v>
      </c>
      <c r="B2908" s="195" t="s">
        <v>5000</v>
      </c>
      <c r="C2908" s="194">
        <v>69120400</v>
      </c>
      <c r="D2908" s="194">
        <v>6</v>
      </c>
    </row>
    <row r="2909" spans="1:4" x14ac:dyDescent="0.25">
      <c r="A2909" s="194">
        <v>3602</v>
      </c>
      <c r="B2909" s="195" t="s">
        <v>5327</v>
      </c>
      <c r="C2909" s="194">
        <v>69120400</v>
      </c>
      <c r="D2909" s="194">
        <v>6</v>
      </c>
    </row>
    <row r="2910" spans="1:4" x14ac:dyDescent="0.25">
      <c r="A2910" s="194">
        <v>3604</v>
      </c>
      <c r="B2910" s="195" t="s">
        <v>5328</v>
      </c>
      <c r="C2910" s="194">
        <v>69120400</v>
      </c>
      <c r="D2910" s="194">
        <v>6</v>
      </c>
    </row>
    <row r="2911" spans="1:4" x14ac:dyDescent="0.25">
      <c r="A2911" s="194">
        <v>3605</v>
      </c>
      <c r="B2911" s="195" t="s">
        <v>5329</v>
      </c>
      <c r="C2911" s="194">
        <v>69120400</v>
      </c>
      <c r="D2911" s="194">
        <v>6</v>
      </c>
    </row>
    <row r="2912" spans="1:4" x14ac:dyDescent="0.25">
      <c r="A2912" s="194">
        <v>3607</v>
      </c>
      <c r="B2912" s="195" t="s">
        <v>5223</v>
      </c>
      <c r="C2912" s="194">
        <v>76161744</v>
      </c>
      <c r="D2912" s="194">
        <v>3</v>
      </c>
    </row>
    <row r="2913" spans="1:4" x14ac:dyDescent="0.25">
      <c r="A2913" s="194">
        <v>3608</v>
      </c>
      <c r="B2913" s="195" t="s">
        <v>5330</v>
      </c>
      <c r="C2913" s="194">
        <v>65036404</v>
      </c>
      <c r="D2913" s="194" t="s">
        <v>2649</v>
      </c>
    </row>
    <row r="2914" spans="1:4" x14ac:dyDescent="0.25">
      <c r="A2914" s="194">
        <v>3609</v>
      </c>
      <c r="B2914" s="195" t="s">
        <v>5331</v>
      </c>
      <c r="C2914" s="194">
        <v>69252700</v>
      </c>
      <c r="D2914" s="194">
        <v>3</v>
      </c>
    </row>
    <row r="2915" spans="1:4" x14ac:dyDescent="0.25">
      <c r="A2915" s="194">
        <v>3610</v>
      </c>
      <c r="B2915" s="195" t="s">
        <v>5332</v>
      </c>
      <c r="C2915" s="194">
        <v>69252700</v>
      </c>
      <c r="D2915" s="194">
        <v>3</v>
      </c>
    </row>
    <row r="2916" spans="1:4" x14ac:dyDescent="0.25">
      <c r="A2916" s="194">
        <v>3611</v>
      </c>
      <c r="B2916" s="195" t="s">
        <v>5333</v>
      </c>
      <c r="C2916" s="194">
        <v>69252700</v>
      </c>
      <c r="D2916" s="194">
        <v>3</v>
      </c>
    </row>
    <row r="2917" spans="1:4" x14ac:dyDescent="0.25">
      <c r="A2917" s="194">
        <v>3612</v>
      </c>
      <c r="B2917" s="195" t="s">
        <v>5334</v>
      </c>
      <c r="C2917" s="194">
        <v>69252700</v>
      </c>
      <c r="D2917" s="194">
        <v>3</v>
      </c>
    </row>
    <row r="2918" spans="1:4" x14ac:dyDescent="0.25">
      <c r="A2918" s="194">
        <v>3613</v>
      </c>
      <c r="B2918" s="195" t="s">
        <v>5335</v>
      </c>
      <c r="C2918" s="194">
        <v>69252700</v>
      </c>
      <c r="D2918" s="194">
        <v>3</v>
      </c>
    </row>
    <row r="2919" spans="1:4" x14ac:dyDescent="0.25">
      <c r="A2919" s="194">
        <v>3614</v>
      </c>
      <c r="B2919" s="195" t="s">
        <v>5336</v>
      </c>
      <c r="C2919" s="194">
        <v>69252700</v>
      </c>
      <c r="D2919" s="194">
        <v>3</v>
      </c>
    </row>
    <row r="2920" spans="1:4" x14ac:dyDescent="0.25">
      <c r="A2920" s="194">
        <v>3615</v>
      </c>
      <c r="B2920" s="195" t="s">
        <v>5337</v>
      </c>
      <c r="C2920" s="194">
        <v>69252700</v>
      </c>
      <c r="D2920" s="194">
        <v>3</v>
      </c>
    </row>
    <row r="2921" spans="1:4" x14ac:dyDescent="0.25">
      <c r="A2921" s="194">
        <v>3616</v>
      </c>
      <c r="B2921" s="195" t="s">
        <v>5338</v>
      </c>
      <c r="C2921" s="194">
        <v>69252700</v>
      </c>
      <c r="D2921" s="194">
        <v>3</v>
      </c>
    </row>
    <row r="2922" spans="1:4" x14ac:dyDescent="0.25">
      <c r="A2922" s="194">
        <v>3618</v>
      </c>
      <c r="B2922" s="195" t="s">
        <v>5339</v>
      </c>
      <c r="C2922" s="194">
        <v>69120300</v>
      </c>
      <c r="D2922" s="194" t="s">
        <v>2649</v>
      </c>
    </row>
    <row r="2923" spans="1:4" x14ac:dyDescent="0.25">
      <c r="A2923" s="194">
        <v>3619</v>
      </c>
      <c r="B2923" s="195" t="s">
        <v>5340</v>
      </c>
      <c r="C2923" s="194">
        <v>69120300</v>
      </c>
      <c r="D2923" s="194" t="s">
        <v>2649</v>
      </c>
    </row>
    <row r="2924" spans="1:4" x14ac:dyDescent="0.25">
      <c r="A2924" s="194">
        <v>3621</v>
      </c>
      <c r="B2924" s="195" t="s">
        <v>5341</v>
      </c>
      <c r="C2924" s="194">
        <v>69120300</v>
      </c>
      <c r="D2924" s="194" t="s">
        <v>2649</v>
      </c>
    </row>
    <row r="2925" spans="1:4" x14ac:dyDescent="0.25">
      <c r="A2925" s="194">
        <v>3622</v>
      </c>
      <c r="B2925" s="195" t="s">
        <v>5342</v>
      </c>
      <c r="C2925" s="194">
        <v>69120300</v>
      </c>
      <c r="D2925" s="194" t="s">
        <v>2649</v>
      </c>
    </row>
    <row r="2926" spans="1:4" x14ac:dyDescent="0.25">
      <c r="A2926" s="194">
        <v>3623</v>
      </c>
      <c r="B2926" s="195" t="s">
        <v>5343</v>
      </c>
      <c r="C2926" s="194">
        <v>69120300</v>
      </c>
      <c r="D2926" s="194" t="s">
        <v>2649</v>
      </c>
    </row>
    <row r="2927" spans="1:4" x14ac:dyDescent="0.25">
      <c r="A2927" s="194">
        <v>3624</v>
      </c>
      <c r="B2927" s="195" t="s">
        <v>5344</v>
      </c>
      <c r="C2927" s="194">
        <v>69120300</v>
      </c>
      <c r="D2927" s="194" t="s">
        <v>2649</v>
      </c>
    </row>
    <row r="2928" spans="1:4" x14ac:dyDescent="0.25">
      <c r="A2928" s="194">
        <v>3625</v>
      </c>
      <c r="B2928" s="195" t="s">
        <v>2631</v>
      </c>
      <c r="C2928" s="194">
        <v>69120300</v>
      </c>
      <c r="D2928" s="194" t="s">
        <v>2649</v>
      </c>
    </row>
    <row r="2929" spans="1:4" x14ac:dyDescent="0.25">
      <c r="A2929" s="194">
        <v>3626</v>
      </c>
      <c r="B2929" s="195" t="s">
        <v>5345</v>
      </c>
      <c r="C2929" s="194">
        <v>69120300</v>
      </c>
      <c r="D2929" s="194" t="s">
        <v>2649</v>
      </c>
    </row>
    <row r="2930" spans="1:4" x14ac:dyDescent="0.25">
      <c r="A2930" s="194">
        <v>3627</v>
      </c>
      <c r="B2930" s="195" t="s">
        <v>5346</v>
      </c>
      <c r="C2930" s="194">
        <v>69120300</v>
      </c>
      <c r="D2930" s="194" t="s">
        <v>2649</v>
      </c>
    </row>
    <row r="2931" spans="1:4" x14ac:dyDescent="0.25">
      <c r="A2931" s="194">
        <v>3628</v>
      </c>
      <c r="B2931" s="195" t="s">
        <v>5347</v>
      </c>
      <c r="C2931" s="194">
        <v>69120300</v>
      </c>
      <c r="D2931" s="194" t="s">
        <v>2649</v>
      </c>
    </row>
    <row r="2932" spans="1:4" x14ac:dyDescent="0.25">
      <c r="A2932" s="194">
        <v>3629</v>
      </c>
      <c r="B2932" s="195" t="s">
        <v>3187</v>
      </c>
      <c r="C2932" s="194">
        <v>69120300</v>
      </c>
      <c r="D2932" s="194" t="s">
        <v>2649</v>
      </c>
    </row>
    <row r="2933" spans="1:4" x14ac:dyDescent="0.25">
      <c r="A2933" s="194">
        <v>3630</v>
      </c>
      <c r="B2933" s="195" t="s">
        <v>5348</v>
      </c>
      <c r="C2933" s="194">
        <v>69120300</v>
      </c>
      <c r="D2933" s="194" t="s">
        <v>2649</v>
      </c>
    </row>
    <row r="2934" spans="1:4" x14ac:dyDescent="0.25">
      <c r="A2934" s="194">
        <v>3631</v>
      </c>
      <c r="B2934" s="195" t="s">
        <v>5349</v>
      </c>
      <c r="C2934" s="194">
        <v>69120300</v>
      </c>
      <c r="D2934" s="194" t="s">
        <v>2649</v>
      </c>
    </row>
    <row r="2935" spans="1:4" x14ac:dyDescent="0.25">
      <c r="A2935" s="194">
        <v>3632</v>
      </c>
      <c r="B2935" s="195" t="s">
        <v>5350</v>
      </c>
      <c r="C2935" s="194">
        <v>69120300</v>
      </c>
      <c r="D2935" s="194" t="s">
        <v>2649</v>
      </c>
    </row>
    <row r="2936" spans="1:4" x14ac:dyDescent="0.25">
      <c r="A2936" s="194">
        <v>3633</v>
      </c>
      <c r="B2936" s="195" t="s">
        <v>5351</v>
      </c>
      <c r="C2936" s="194">
        <v>69120300</v>
      </c>
      <c r="D2936" s="194" t="s">
        <v>2649</v>
      </c>
    </row>
    <row r="2937" spans="1:4" x14ac:dyDescent="0.25">
      <c r="A2937" s="194">
        <v>3635</v>
      </c>
      <c r="B2937" s="195" t="s">
        <v>4790</v>
      </c>
      <c r="C2937" s="194">
        <v>69120300</v>
      </c>
      <c r="D2937" s="194" t="s">
        <v>2649</v>
      </c>
    </row>
    <row r="2938" spans="1:4" x14ac:dyDescent="0.25">
      <c r="A2938" s="194">
        <v>3636</v>
      </c>
      <c r="B2938" s="195" t="s">
        <v>5352</v>
      </c>
      <c r="C2938" s="194">
        <v>69120300</v>
      </c>
      <c r="D2938" s="194" t="s">
        <v>2649</v>
      </c>
    </row>
    <row r="2939" spans="1:4" x14ac:dyDescent="0.25">
      <c r="A2939" s="194">
        <v>3637</v>
      </c>
      <c r="B2939" s="195" t="s">
        <v>4706</v>
      </c>
      <c r="C2939" s="194">
        <v>69120300</v>
      </c>
      <c r="D2939" s="194" t="s">
        <v>2649</v>
      </c>
    </row>
    <row r="2940" spans="1:4" x14ac:dyDescent="0.25">
      <c r="A2940" s="194">
        <v>3638</v>
      </c>
      <c r="B2940" s="195" t="s">
        <v>5353</v>
      </c>
      <c r="C2940" s="194">
        <v>69140900</v>
      </c>
      <c r="D2940" s="194">
        <v>7</v>
      </c>
    </row>
    <row r="2941" spans="1:4" x14ac:dyDescent="0.25">
      <c r="A2941" s="194">
        <v>3639</v>
      </c>
      <c r="B2941" s="195" t="s">
        <v>5354</v>
      </c>
      <c r="C2941" s="194">
        <v>69140900</v>
      </c>
      <c r="D2941" s="194">
        <v>7</v>
      </c>
    </row>
    <row r="2942" spans="1:4" ht="30" x14ac:dyDescent="0.25">
      <c r="A2942" s="194">
        <v>3640</v>
      </c>
      <c r="B2942" s="195" t="s">
        <v>5355</v>
      </c>
      <c r="C2942" s="194">
        <v>71499900</v>
      </c>
      <c r="D2942" s="194">
        <v>1</v>
      </c>
    </row>
    <row r="2943" spans="1:4" x14ac:dyDescent="0.25">
      <c r="A2943" s="194">
        <v>3641</v>
      </c>
      <c r="B2943" s="195" t="s">
        <v>5356</v>
      </c>
      <c r="C2943" s="194">
        <v>70729100</v>
      </c>
      <c r="D2943" s="194">
        <v>1</v>
      </c>
    </row>
    <row r="2944" spans="1:4" ht="30" x14ac:dyDescent="0.25">
      <c r="A2944" s="194">
        <v>3642</v>
      </c>
      <c r="B2944" s="195" t="s">
        <v>5357</v>
      </c>
      <c r="C2944" s="194">
        <v>71499900</v>
      </c>
      <c r="D2944" s="194">
        <v>1</v>
      </c>
    </row>
    <row r="2945" spans="1:4" x14ac:dyDescent="0.25">
      <c r="A2945" s="194">
        <v>3643</v>
      </c>
      <c r="B2945" s="195" t="s">
        <v>5358</v>
      </c>
      <c r="C2945" s="194">
        <v>69140900</v>
      </c>
      <c r="D2945" s="194">
        <v>7</v>
      </c>
    </row>
    <row r="2946" spans="1:4" x14ac:dyDescent="0.25">
      <c r="A2946" s="194">
        <v>3644</v>
      </c>
      <c r="B2946" s="195" t="s">
        <v>5359</v>
      </c>
      <c r="C2946" s="194">
        <v>69140900</v>
      </c>
      <c r="D2946" s="194">
        <v>7</v>
      </c>
    </row>
    <row r="2947" spans="1:4" x14ac:dyDescent="0.25">
      <c r="A2947" s="194">
        <v>3645</v>
      </c>
      <c r="B2947" s="195" t="s">
        <v>5360</v>
      </c>
      <c r="C2947" s="194">
        <v>69140900</v>
      </c>
      <c r="D2947" s="194">
        <v>7</v>
      </c>
    </row>
    <row r="2948" spans="1:4" x14ac:dyDescent="0.25">
      <c r="A2948" s="194">
        <v>3646</v>
      </c>
      <c r="B2948" s="195" t="s">
        <v>5361</v>
      </c>
      <c r="C2948" s="194"/>
      <c r="D2948" s="194"/>
    </row>
    <row r="2949" spans="1:4" x14ac:dyDescent="0.25">
      <c r="A2949" s="194">
        <v>3647</v>
      </c>
      <c r="B2949" s="195" t="s">
        <v>5362</v>
      </c>
      <c r="C2949" s="194"/>
      <c r="D2949" s="194"/>
    </row>
    <row r="2950" spans="1:4" x14ac:dyDescent="0.25">
      <c r="A2950" s="194">
        <v>3649</v>
      </c>
      <c r="B2950" s="195" t="s">
        <v>5363</v>
      </c>
      <c r="C2950" s="194">
        <v>69140900</v>
      </c>
      <c r="D2950" s="194">
        <v>7</v>
      </c>
    </row>
    <row r="2951" spans="1:4" x14ac:dyDescent="0.25">
      <c r="A2951" s="194">
        <v>3650</v>
      </c>
      <c r="B2951" s="195" t="s">
        <v>5364</v>
      </c>
      <c r="C2951" s="194">
        <v>69140900</v>
      </c>
      <c r="D2951" s="194">
        <v>7</v>
      </c>
    </row>
    <row r="2952" spans="1:4" x14ac:dyDescent="0.25">
      <c r="A2952" s="194">
        <v>3652</v>
      </c>
      <c r="B2952" s="195" t="s">
        <v>5365</v>
      </c>
      <c r="C2952" s="194"/>
      <c r="D2952" s="194"/>
    </row>
    <row r="2953" spans="1:4" x14ac:dyDescent="0.25">
      <c r="A2953" s="194">
        <v>3653</v>
      </c>
      <c r="B2953" s="195" t="s">
        <v>4093</v>
      </c>
      <c r="C2953" s="194">
        <v>69140900</v>
      </c>
      <c r="D2953" s="194">
        <v>7</v>
      </c>
    </row>
    <row r="2954" spans="1:4" x14ac:dyDescent="0.25">
      <c r="A2954" s="194">
        <v>3654</v>
      </c>
      <c r="B2954" s="195" t="s">
        <v>5366</v>
      </c>
      <c r="C2954" s="194">
        <v>69140900</v>
      </c>
      <c r="D2954" s="194">
        <v>7</v>
      </c>
    </row>
    <row r="2955" spans="1:4" x14ac:dyDescent="0.25">
      <c r="A2955" s="194">
        <v>3655</v>
      </c>
      <c r="B2955" s="195" t="s">
        <v>5367</v>
      </c>
      <c r="C2955" s="194">
        <v>69140900</v>
      </c>
      <c r="D2955" s="194">
        <v>7</v>
      </c>
    </row>
    <row r="2956" spans="1:4" x14ac:dyDescent="0.25">
      <c r="A2956" s="194">
        <v>3656</v>
      </c>
      <c r="B2956" s="195" t="s">
        <v>5368</v>
      </c>
      <c r="C2956" s="194">
        <v>69266500</v>
      </c>
      <c r="D2956" s="194">
        <v>7</v>
      </c>
    </row>
    <row r="2957" spans="1:4" ht="30" x14ac:dyDescent="0.25">
      <c r="A2957" s="194">
        <v>3657</v>
      </c>
      <c r="B2957" s="195" t="s">
        <v>5369</v>
      </c>
      <c r="C2957" s="194">
        <v>69140900</v>
      </c>
      <c r="D2957" s="194">
        <v>7</v>
      </c>
    </row>
    <row r="2958" spans="1:4" x14ac:dyDescent="0.25">
      <c r="A2958" s="194">
        <v>3658</v>
      </c>
      <c r="B2958" s="195" t="s">
        <v>2618</v>
      </c>
      <c r="C2958" s="194">
        <v>69140900</v>
      </c>
      <c r="D2958" s="194">
        <v>7</v>
      </c>
    </row>
    <row r="2959" spans="1:4" x14ac:dyDescent="0.25">
      <c r="A2959" s="194">
        <v>3659</v>
      </c>
      <c r="B2959" s="195" t="s">
        <v>5370</v>
      </c>
      <c r="C2959" s="194">
        <v>69140900</v>
      </c>
      <c r="D2959" s="194">
        <v>7</v>
      </c>
    </row>
    <row r="2960" spans="1:4" x14ac:dyDescent="0.25">
      <c r="A2960" s="194">
        <v>3660</v>
      </c>
      <c r="B2960" s="195" t="s">
        <v>2631</v>
      </c>
      <c r="C2960" s="194">
        <v>69140900</v>
      </c>
      <c r="D2960" s="194">
        <v>7</v>
      </c>
    </row>
    <row r="2961" spans="1:4" x14ac:dyDescent="0.25">
      <c r="A2961" s="194">
        <v>3661</v>
      </c>
      <c r="B2961" s="195" t="s">
        <v>2704</v>
      </c>
      <c r="C2961" s="194">
        <v>69140900</v>
      </c>
      <c r="D2961" s="194">
        <v>7</v>
      </c>
    </row>
    <row r="2962" spans="1:4" x14ac:dyDescent="0.25">
      <c r="A2962" s="194">
        <v>3662</v>
      </c>
      <c r="B2962" s="195" t="s">
        <v>5371</v>
      </c>
      <c r="C2962" s="194">
        <v>69140900</v>
      </c>
      <c r="D2962" s="194">
        <v>7</v>
      </c>
    </row>
    <row r="2963" spans="1:4" x14ac:dyDescent="0.25">
      <c r="A2963" s="194">
        <v>3663</v>
      </c>
      <c r="B2963" s="195" t="s">
        <v>3823</v>
      </c>
      <c r="C2963" s="194">
        <v>69140900</v>
      </c>
      <c r="D2963" s="194">
        <v>7</v>
      </c>
    </row>
    <row r="2964" spans="1:4" x14ac:dyDescent="0.25">
      <c r="A2964" s="194">
        <v>3664</v>
      </c>
      <c r="B2964" s="195" t="s">
        <v>5372</v>
      </c>
      <c r="C2964" s="194">
        <v>69140900</v>
      </c>
      <c r="D2964" s="194">
        <v>7</v>
      </c>
    </row>
    <row r="2965" spans="1:4" x14ac:dyDescent="0.25">
      <c r="A2965" s="194">
        <v>3666</v>
      </c>
      <c r="B2965" s="195" t="s">
        <v>5373</v>
      </c>
      <c r="C2965" s="194">
        <v>69140900</v>
      </c>
      <c r="D2965" s="194">
        <v>7</v>
      </c>
    </row>
    <row r="2966" spans="1:4" x14ac:dyDescent="0.25">
      <c r="A2966" s="194">
        <v>3667</v>
      </c>
      <c r="B2966" s="195" t="s">
        <v>5374</v>
      </c>
      <c r="C2966" s="194">
        <v>69140900</v>
      </c>
      <c r="D2966" s="194">
        <v>7</v>
      </c>
    </row>
    <row r="2967" spans="1:4" x14ac:dyDescent="0.25">
      <c r="A2967" s="194">
        <v>3668</v>
      </c>
      <c r="B2967" s="195" t="s">
        <v>4688</v>
      </c>
      <c r="C2967" s="194">
        <v>69140900</v>
      </c>
      <c r="D2967" s="194">
        <v>7</v>
      </c>
    </row>
    <row r="2968" spans="1:4" x14ac:dyDescent="0.25">
      <c r="A2968" s="194">
        <v>3669</v>
      </c>
      <c r="B2968" s="195" t="s">
        <v>5375</v>
      </c>
      <c r="C2968" s="194">
        <v>69140900</v>
      </c>
      <c r="D2968" s="194">
        <v>7</v>
      </c>
    </row>
    <row r="2969" spans="1:4" x14ac:dyDescent="0.25">
      <c r="A2969" s="194">
        <v>3670</v>
      </c>
      <c r="B2969" s="195" t="s">
        <v>5376</v>
      </c>
      <c r="C2969" s="194">
        <v>69140900</v>
      </c>
      <c r="D2969" s="194">
        <v>7</v>
      </c>
    </row>
    <row r="2970" spans="1:4" x14ac:dyDescent="0.25">
      <c r="A2970" s="194">
        <v>3671</v>
      </c>
      <c r="B2970" s="195" t="s">
        <v>5377</v>
      </c>
      <c r="C2970" s="194">
        <v>69140900</v>
      </c>
      <c r="D2970" s="194">
        <v>7</v>
      </c>
    </row>
    <row r="2971" spans="1:4" x14ac:dyDescent="0.25">
      <c r="A2971" s="194">
        <v>3672</v>
      </c>
      <c r="B2971" s="195" t="s">
        <v>5378</v>
      </c>
      <c r="C2971" s="194">
        <v>69140900</v>
      </c>
      <c r="D2971" s="194">
        <v>7</v>
      </c>
    </row>
    <row r="2972" spans="1:4" x14ac:dyDescent="0.25">
      <c r="A2972" s="194">
        <v>3673</v>
      </c>
      <c r="B2972" s="195" t="s">
        <v>5379</v>
      </c>
      <c r="C2972" s="194">
        <v>69140900</v>
      </c>
      <c r="D2972" s="194">
        <v>7</v>
      </c>
    </row>
    <row r="2973" spans="1:4" x14ac:dyDescent="0.25">
      <c r="A2973" s="194">
        <v>3674</v>
      </c>
      <c r="B2973" s="195" t="s">
        <v>5380</v>
      </c>
      <c r="C2973" s="194">
        <v>69140900</v>
      </c>
      <c r="D2973" s="194">
        <v>7</v>
      </c>
    </row>
    <row r="2974" spans="1:4" x14ac:dyDescent="0.25">
      <c r="A2974" s="194">
        <v>3675</v>
      </c>
      <c r="B2974" s="195" t="s">
        <v>5381</v>
      </c>
      <c r="C2974" s="194">
        <v>69140900</v>
      </c>
      <c r="D2974" s="194">
        <v>7</v>
      </c>
    </row>
    <row r="2975" spans="1:4" x14ac:dyDescent="0.25">
      <c r="A2975" s="194">
        <v>3676</v>
      </c>
      <c r="B2975" s="195" t="s">
        <v>5382</v>
      </c>
      <c r="C2975" s="194"/>
      <c r="D2975" s="194"/>
    </row>
    <row r="2976" spans="1:4" x14ac:dyDescent="0.25">
      <c r="A2976" s="194">
        <v>3677</v>
      </c>
      <c r="B2976" s="195" t="s">
        <v>5383</v>
      </c>
      <c r="C2976" s="194">
        <v>69140900</v>
      </c>
      <c r="D2976" s="194">
        <v>7</v>
      </c>
    </row>
    <row r="2977" spans="1:4" x14ac:dyDescent="0.25">
      <c r="A2977" s="194">
        <v>3678</v>
      </c>
      <c r="B2977" s="195" t="s">
        <v>5384</v>
      </c>
      <c r="C2977" s="194">
        <v>69140900</v>
      </c>
      <c r="D2977" s="194">
        <v>7</v>
      </c>
    </row>
    <row r="2978" spans="1:4" x14ac:dyDescent="0.25">
      <c r="A2978" s="194">
        <v>3680</v>
      </c>
      <c r="B2978" s="195" t="s">
        <v>5385</v>
      </c>
      <c r="C2978" s="194">
        <v>69140900</v>
      </c>
      <c r="D2978" s="194">
        <v>7</v>
      </c>
    </row>
    <row r="2979" spans="1:4" x14ac:dyDescent="0.25">
      <c r="A2979" s="194">
        <v>3681</v>
      </c>
      <c r="B2979" s="195" t="s">
        <v>5386</v>
      </c>
      <c r="C2979" s="194">
        <v>69140900</v>
      </c>
      <c r="D2979" s="194">
        <v>7</v>
      </c>
    </row>
    <row r="2980" spans="1:4" x14ac:dyDescent="0.25">
      <c r="A2980" s="194">
        <v>3683</v>
      </c>
      <c r="B2980" s="195" t="s">
        <v>5387</v>
      </c>
      <c r="C2980" s="194">
        <v>69266500</v>
      </c>
      <c r="D2980" s="194">
        <v>7</v>
      </c>
    </row>
    <row r="2981" spans="1:4" x14ac:dyDescent="0.25">
      <c r="A2981" s="194">
        <v>3684</v>
      </c>
      <c r="B2981" s="195" t="s">
        <v>5388</v>
      </c>
      <c r="C2981" s="194">
        <v>69140900</v>
      </c>
      <c r="D2981" s="194">
        <v>7</v>
      </c>
    </row>
    <row r="2982" spans="1:4" x14ac:dyDescent="0.25">
      <c r="A2982" s="194">
        <v>3685</v>
      </c>
      <c r="B2982" s="195" t="s">
        <v>5389</v>
      </c>
      <c r="C2982" s="194">
        <v>69140900</v>
      </c>
      <c r="D2982" s="194">
        <v>7</v>
      </c>
    </row>
    <row r="2983" spans="1:4" x14ac:dyDescent="0.25">
      <c r="A2983" s="194">
        <v>3686</v>
      </c>
      <c r="B2983" s="195" t="s">
        <v>5390</v>
      </c>
      <c r="C2983" s="194">
        <v>69266500</v>
      </c>
      <c r="D2983" s="194">
        <v>7</v>
      </c>
    </row>
    <row r="2984" spans="1:4" x14ac:dyDescent="0.25">
      <c r="A2984" s="194">
        <v>3687</v>
      </c>
      <c r="B2984" s="195" t="s">
        <v>5391</v>
      </c>
      <c r="C2984" s="194">
        <v>69140800</v>
      </c>
      <c r="D2984" s="194">
        <v>0</v>
      </c>
    </row>
    <row r="2985" spans="1:4" x14ac:dyDescent="0.25">
      <c r="A2985" s="194">
        <v>3688</v>
      </c>
      <c r="B2985" s="195" t="s">
        <v>5392</v>
      </c>
      <c r="C2985" s="194">
        <v>69140800</v>
      </c>
      <c r="D2985" s="194">
        <v>0</v>
      </c>
    </row>
    <row r="2986" spans="1:4" x14ac:dyDescent="0.25">
      <c r="A2986" s="194">
        <v>3689</v>
      </c>
      <c r="B2986" s="195" t="s">
        <v>5393</v>
      </c>
      <c r="C2986" s="194">
        <v>69140900</v>
      </c>
      <c r="D2986" s="194">
        <v>7</v>
      </c>
    </row>
    <row r="2987" spans="1:4" x14ac:dyDescent="0.25">
      <c r="A2987" s="194">
        <v>3690</v>
      </c>
      <c r="B2987" s="195" t="s">
        <v>5394</v>
      </c>
      <c r="C2987" s="194">
        <v>69140900</v>
      </c>
      <c r="D2987" s="194">
        <v>7</v>
      </c>
    </row>
    <row r="2988" spans="1:4" x14ac:dyDescent="0.25">
      <c r="A2988" s="194">
        <v>3691</v>
      </c>
      <c r="B2988" s="195" t="s">
        <v>2947</v>
      </c>
      <c r="C2988" s="194">
        <v>69140900</v>
      </c>
      <c r="D2988" s="194">
        <v>7</v>
      </c>
    </row>
    <row r="2989" spans="1:4" x14ac:dyDescent="0.25">
      <c r="A2989" s="194">
        <v>3692</v>
      </c>
      <c r="B2989" s="195" t="s">
        <v>5395</v>
      </c>
      <c r="C2989" s="194">
        <v>69140900</v>
      </c>
      <c r="D2989" s="194">
        <v>7</v>
      </c>
    </row>
    <row r="2990" spans="1:4" x14ac:dyDescent="0.25">
      <c r="A2990" s="194">
        <v>3693</v>
      </c>
      <c r="B2990" s="195" t="s">
        <v>5396</v>
      </c>
      <c r="C2990" s="194"/>
      <c r="D2990" s="194"/>
    </row>
    <row r="2991" spans="1:4" x14ac:dyDescent="0.25">
      <c r="A2991" s="194">
        <v>3694</v>
      </c>
      <c r="B2991" s="195" t="s">
        <v>5397</v>
      </c>
      <c r="C2991" s="194">
        <v>69266500</v>
      </c>
      <c r="D2991" s="194">
        <v>7</v>
      </c>
    </row>
    <row r="2992" spans="1:4" x14ac:dyDescent="0.25">
      <c r="A2992" s="194">
        <v>3695</v>
      </c>
      <c r="B2992" s="195" t="s">
        <v>5398</v>
      </c>
      <c r="C2992" s="194">
        <v>69140900</v>
      </c>
      <c r="D2992" s="194">
        <v>7</v>
      </c>
    </row>
    <row r="2993" spans="1:4" x14ac:dyDescent="0.25">
      <c r="A2993" s="194">
        <v>3697</v>
      </c>
      <c r="B2993" s="195" t="s">
        <v>5399</v>
      </c>
      <c r="C2993" s="194">
        <v>69140900</v>
      </c>
      <c r="D2993" s="194">
        <v>7</v>
      </c>
    </row>
    <row r="2994" spans="1:4" x14ac:dyDescent="0.25">
      <c r="A2994" s="194">
        <v>3698</v>
      </c>
      <c r="B2994" s="195" t="s">
        <v>5400</v>
      </c>
      <c r="C2994" s="194">
        <v>69266500</v>
      </c>
      <c r="D2994" s="194">
        <v>7</v>
      </c>
    </row>
    <row r="2995" spans="1:4" x14ac:dyDescent="0.25">
      <c r="A2995" s="194">
        <v>3699</v>
      </c>
      <c r="B2995" s="195" t="s">
        <v>5401</v>
      </c>
      <c r="C2995" s="194">
        <v>69140900</v>
      </c>
      <c r="D2995" s="194">
        <v>7</v>
      </c>
    </row>
    <row r="2996" spans="1:4" x14ac:dyDescent="0.25">
      <c r="A2996" s="194">
        <v>3700</v>
      </c>
      <c r="B2996" s="195" t="s">
        <v>5402</v>
      </c>
      <c r="C2996" s="194">
        <v>69140900</v>
      </c>
      <c r="D2996" s="194">
        <v>7</v>
      </c>
    </row>
    <row r="2997" spans="1:4" x14ac:dyDescent="0.25">
      <c r="A2997" s="194">
        <v>3702</v>
      </c>
      <c r="B2997" s="195" t="s">
        <v>5403</v>
      </c>
      <c r="C2997" s="194"/>
      <c r="D2997" s="194"/>
    </row>
    <row r="2998" spans="1:4" x14ac:dyDescent="0.25">
      <c r="A2998" s="194">
        <v>3703</v>
      </c>
      <c r="B2998" s="195" t="s">
        <v>5404</v>
      </c>
      <c r="C2998" s="194">
        <v>69140900</v>
      </c>
      <c r="D2998" s="194">
        <v>7</v>
      </c>
    </row>
    <row r="2999" spans="1:4" x14ac:dyDescent="0.25">
      <c r="A2999" s="194">
        <v>3704</v>
      </c>
      <c r="B2999" s="195" t="s">
        <v>3251</v>
      </c>
      <c r="C2999" s="194">
        <v>69140900</v>
      </c>
      <c r="D2999" s="194">
        <v>7</v>
      </c>
    </row>
    <row r="3000" spans="1:4" x14ac:dyDescent="0.25">
      <c r="A3000" s="194">
        <v>3705</v>
      </c>
      <c r="B3000" s="195" t="s">
        <v>5405</v>
      </c>
      <c r="C3000" s="194">
        <v>69140900</v>
      </c>
      <c r="D3000" s="194">
        <v>7</v>
      </c>
    </row>
    <row r="3001" spans="1:4" x14ac:dyDescent="0.25">
      <c r="A3001" s="194">
        <v>3706</v>
      </c>
      <c r="B3001" s="195" t="s">
        <v>5406</v>
      </c>
      <c r="C3001" s="194"/>
      <c r="D3001" s="194"/>
    </row>
    <row r="3002" spans="1:4" x14ac:dyDescent="0.25">
      <c r="A3002" s="194">
        <v>3707</v>
      </c>
      <c r="B3002" s="195" t="s">
        <v>5407</v>
      </c>
      <c r="C3002" s="194">
        <v>69140900</v>
      </c>
      <c r="D3002" s="194">
        <v>7</v>
      </c>
    </row>
    <row r="3003" spans="1:4" x14ac:dyDescent="0.25">
      <c r="A3003" s="194">
        <v>3708</v>
      </c>
      <c r="B3003" s="195" t="s">
        <v>5408</v>
      </c>
      <c r="C3003" s="194">
        <v>69140800</v>
      </c>
      <c r="D3003" s="194">
        <v>0</v>
      </c>
    </row>
    <row r="3004" spans="1:4" x14ac:dyDescent="0.25">
      <c r="A3004" s="194">
        <v>3709</v>
      </c>
      <c r="B3004" s="195" t="s">
        <v>5409</v>
      </c>
      <c r="C3004" s="194">
        <v>69266500</v>
      </c>
      <c r="D3004" s="194">
        <v>7</v>
      </c>
    </row>
    <row r="3005" spans="1:4" x14ac:dyDescent="0.25">
      <c r="A3005" s="194">
        <v>3710</v>
      </c>
      <c r="B3005" s="195" t="s">
        <v>5410</v>
      </c>
      <c r="C3005" s="194">
        <v>69140800</v>
      </c>
      <c r="D3005" s="194">
        <v>0</v>
      </c>
    </row>
    <row r="3006" spans="1:4" x14ac:dyDescent="0.25">
      <c r="A3006" s="194">
        <v>3711</v>
      </c>
      <c r="B3006" s="195" t="s">
        <v>5411</v>
      </c>
      <c r="C3006" s="194">
        <v>65087467</v>
      </c>
      <c r="D3006" s="194">
        <v>6</v>
      </c>
    </row>
    <row r="3007" spans="1:4" x14ac:dyDescent="0.25">
      <c r="A3007" s="194">
        <v>3712</v>
      </c>
      <c r="B3007" s="195" t="s">
        <v>5412</v>
      </c>
      <c r="C3007" s="194"/>
      <c r="D3007" s="194"/>
    </row>
    <row r="3008" spans="1:4" x14ac:dyDescent="0.25">
      <c r="A3008" s="194">
        <v>3713</v>
      </c>
      <c r="B3008" s="195" t="s">
        <v>5413</v>
      </c>
      <c r="C3008" s="194">
        <v>74976600</v>
      </c>
      <c r="D3008" s="194" t="s">
        <v>2649</v>
      </c>
    </row>
    <row r="3009" spans="1:4" x14ac:dyDescent="0.25">
      <c r="A3009" s="194">
        <v>3714</v>
      </c>
      <c r="B3009" s="195" t="s">
        <v>5414</v>
      </c>
      <c r="C3009" s="194">
        <v>65102259</v>
      </c>
      <c r="D3009" s="194">
        <v>2</v>
      </c>
    </row>
    <row r="3010" spans="1:4" x14ac:dyDescent="0.25">
      <c r="A3010" s="194">
        <v>3716</v>
      </c>
      <c r="B3010" s="195" t="s">
        <v>5415</v>
      </c>
      <c r="C3010" s="194">
        <v>65114839</v>
      </c>
      <c r="D3010" s="194">
        <v>1</v>
      </c>
    </row>
    <row r="3011" spans="1:4" x14ac:dyDescent="0.25">
      <c r="A3011" s="194">
        <v>3717</v>
      </c>
      <c r="B3011" s="195" t="s">
        <v>5416</v>
      </c>
      <c r="C3011" s="194">
        <v>65143576</v>
      </c>
      <c r="D3011" s="194">
        <v>5</v>
      </c>
    </row>
    <row r="3012" spans="1:4" x14ac:dyDescent="0.25">
      <c r="A3012" s="194">
        <v>3718</v>
      </c>
      <c r="B3012" s="195" t="s">
        <v>5417</v>
      </c>
      <c r="C3012" s="194">
        <v>65211820</v>
      </c>
      <c r="D3012" s="194">
        <v>8</v>
      </c>
    </row>
    <row r="3013" spans="1:4" x14ac:dyDescent="0.25">
      <c r="A3013" s="194">
        <v>3719</v>
      </c>
      <c r="B3013" s="195" t="s">
        <v>5418</v>
      </c>
      <c r="C3013" s="194">
        <v>65145822</v>
      </c>
      <c r="D3013" s="194">
        <v>6</v>
      </c>
    </row>
    <row r="3014" spans="1:4" x14ac:dyDescent="0.25">
      <c r="A3014" s="194">
        <v>3720</v>
      </c>
      <c r="B3014" s="195" t="s">
        <v>5419</v>
      </c>
      <c r="C3014" s="194">
        <v>9105688</v>
      </c>
      <c r="D3014" s="194">
        <v>7</v>
      </c>
    </row>
    <row r="3015" spans="1:4" x14ac:dyDescent="0.25">
      <c r="A3015" s="194">
        <v>3722</v>
      </c>
      <c r="B3015" s="195" t="s">
        <v>5420</v>
      </c>
      <c r="C3015" s="194">
        <v>78288050</v>
      </c>
      <c r="D3015" s="194">
        <v>0</v>
      </c>
    </row>
    <row r="3016" spans="1:4" x14ac:dyDescent="0.25">
      <c r="A3016" s="194">
        <v>3723</v>
      </c>
      <c r="B3016" s="195" t="s">
        <v>3015</v>
      </c>
      <c r="C3016" s="194">
        <v>65114725</v>
      </c>
      <c r="D3016" s="194">
        <v>5</v>
      </c>
    </row>
    <row r="3017" spans="1:4" x14ac:dyDescent="0.25">
      <c r="A3017" s="194">
        <v>3724</v>
      </c>
      <c r="B3017" s="195" t="s">
        <v>5421</v>
      </c>
      <c r="C3017" s="194">
        <v>65031550</v>
      </c>
      <c r="D3017" s="194">
        <v>2</v>
      </c>
    </row>
    <row r="3018" spans="1:4" ht="30" x14ac:dyDescent="0.25">
      <c r="A3018" s="194">
        <v>3725</v>
      </c>
      <c r="B3018" s="195" t="s">
        <v>5422</v>
      </c>
      <c r="C3018" s="194">
        <v>65115245</v>
      </c>
      <c r="D3018" s="194">
        <v>3</v>
      </c>
    </row>
    <row r="3019" spans="1:4" x14ac:dyDescent="0.25">
      <c r="A3019" s="194">
        <v>3726</v>
      </c>
      <c r="B3019" s="195" t="s">
        <v>5423</v>
      </c>
      <c r="C3019" s="194">
        <v>65114977</v>
      </c>
      <c r="D3019" s="194">
        <v>0</v>
      </c>
    </row>
    <row r="3020" spans="1:4" x14ac:dyDescent="0.25">
      <c r="A3020" s="194">
        <v>3727</v>
      </c>
      <c r="B3020" s="195" t="s">
        <v>5424</v>
      </c>
      <c r="C3020" s="194">
        <v>65144977</v>
      </c>
      <c r="D3020" s="194">
        <v>4</v>
      </c>
    </row>
    <row r="3021" spans="1:4" x14ac:dyDescent="0.25">
      <c r="A3021" s="194">
        <v>3728</v>
      </c>
      <c r="B3021" s="195" t="s">
        <v>5425</v>
      </c>
      <c r="C3021" s="194">
        <v>65073181</v>
      </c>
      <c r="D3021" s="194">
        <v>6</v>
      </c>
    </row>
    <row r="3022" spans="1:4" x14ac:dyDescent="0.25">
      <c r="A3022" s="194">
        <v>3730</v>
      </c>
      <c r="B3022" s="195" t="s">
        <v>5426</v>
      </c>
      <c r="C3022" s="194">
        <v>65076432</v>
      </c>
      <c r="D3022" s="194">
        <v>3</v>
      </c>
    </row>
    <row r="3023" spans="1:4" x14ac:dyDescent="0.25">
      <c r="A3023" s="194">
        <v>3731</v>
      </c>
      <c r="B3023" s="195" t="s">
        <v>5427</v>
      </c>
      <c r="C3023" s="194">
        <v>65145732</v>
      </c>
      <c r="D3023" s="194">
        <v>7</v>
      </c>
    </row>
    <row r="3024" spans="1:4" x14ac:dyDescent="0.25">
      <c r="A3024" s="194">
        <v>3733</v>
      </c>
      <c r="B3024" s="195" t="s">
        <v>4298</v>
      </c>
      <c r="C3024" s="194">
        <v>65144257</v>
      </c>
      <c r="D3024" s="194">
        <v>5</v>
      </c>
    </row>
    <row r="3025" spans="1:4" x14ac:dyDescent="0.25">
      <c r="A3025" s="194">
        <v>3734</v>
      </c>
      <c r="B3025" s="195" t="s">
        <v>5428</v>
      </c>
      <c r="C3025" s="194">
        <v>7425647</v>
      </c>
      <c r="D3025" s="194">
        <v>3</v>
      </c>
    </row>
    <row r="3026" spans="1:4" x14ac:dyDescent="0.25">
      <c r="A3026" s="194">
        <v>3735</v>
      </c>
      <c r="B3026" s="195" t="s">
        <v>5429</v>
      </c>
      <c r="C3026" s="194">
        <v>71458700</v>
      </c>
      <c r="D3026" s="194">
        <v>5</v>
      </c>
    </row>
    <row r="3027" spans="1:4" x14ac:dyDescent="0.25">
      <c r="A3027" s="194">
        <v>3736</v>
      </c>
      <c r="B3027" s="195" t="s">
        <v>5430</v>
      </c>
      <c r="C3027" s="194"/>
      <c r="D3027" s="194"/>
    </row>
    <row r="3028" spans="1:4" x14ac:dyDescent="0.25">
      <c r="A3028" s="194">
        <v>3737</v>
      </c>
      <c r="B3028" s="195" t="s">
        <v>5431</v>
      </c>
      <c r="C3028" s="194"/>
      <c r="D3028" s="194"/>
    </row>
    <row r="3029" spans="1:4" ht="30" x14ac:dyDescent="0.25">
      <c r="A3029" s="194">
        <v>3738</v>
      </c>
      <c r="B3029" s="195" t="s">
        <v>5432</v>
      </c>
      <c r="C3029" s="194">
        <v>82067200</v>
      </c>
      <c r="D3029" s="194">
        <v>3</v>
      </c>
    </row>
    <row r="3030" spans="1:4" x14ac:dyDescent="0.25">
      <c r="A3030" s="194">
        <v>3739</v>
      </c>
      <c r="B3030" s="195" t="s">
        <v>5433</v>
      </c>
      <c r="C3030" s="194">
        <v>65044735</v>
      </c>
      <c r="D3030" s="194">
        <v>2</v>
      </c>
    </row>
    <row r="3031" spans="1:4" x14ac:dyDescent="0.25">
      <c r="A3031" s="194">
        <v>3740</v>
      </c>
      <c r="B3031" s="195" t="s">
        <v>5434</v>
      </c>
      <c r="C3031" s="194">
        <v>69140500</v>
      </c>
      <c r="D3031" s="194">
        <v>1</v>
      </c>
    </row>
    <row r="3032" spans="1:4" ht="30" x14ac:dyDescent="0.25">
      <c r="A3032" s="194">
        <v>3741</v>
      </c>
      <c r="B3032" s="195" t="s">
        <v>5435</v>
      </c>
      <c r="C3032" s="194">
        <v>69140500</v>
      </c>
      <c r="D3032" s="194">
        <v>1</v>
      </c>
    </row>
    <row r="3033" spans="1:4" x14ac:dyDescent="0.25">
      <c r="A3033" s="194">
        <v>3742</v>
      </c>
      <c r="B3033" s="195" t="s">
        <v>5436</v>
      </c>
      <c r="C3033" s="194">
        <v>69140500</v>
      </c>
      <c r="D3033" s="194">
        <v>1</v>
      </c>
    </row>
    <row r="3034" spans="1:4" x14ac:dyDescent="0.25">
      <c r="A3034" s="194">
        <v>3743</v>
      </c>
      <c r="B3034" s="195" t="s">
        <v>5437</v>
      </c>
      <c r="C3034" s="194">
        <v>69140500</v>
      </c>
      <c r="D3034" s="194">
        <v>1</v>
      </c>
    </row>
    <row r="3035" spans="1:4" x14ac:dyDescent="0.25">
      <c r="A3035" s="194">
        <v>3744</v>
      </c>
      <c r="B3035" s="195" t="s">
        <v>5438</v>
      </c>
      <c r="C3035" s="194">
        <v>69140500</v>
      </c>
      <c r="D3035" s="194">
        <v>1</v>
      </c>
    </row>
    <row r="3036" spans="1:4" x14ac:dyDescent="0.25">
      <c r="A3036" s="194">
        <v>3745</v>
      </c>
      <c r="B3036" s="195" t="s">
        <v>5439</v>
      </c>
      <c r="C3036" s="194">
        <v>69140500</v>
      </c>
      <c r="D3036" s="194">
        <v>1</v>
      </c>
    </row>
    <row r="3037" spans="1:4" x14ac:dyDescent="0.25">
      <c r="A3037" s="194">
        <v>3747</v>
      </c>
      <c r="B3037" s="195" t="s">
        <v>5440</v>
      </c>
      <c r="C3037" s="194">
        <v>69140500</v>
      </c>
      <c r="D3037" s="194">
        <v>1</v>
      </c>
    </row>
    <row r="3038" spans="1:4" x14ac:dyDescent="0.25">
      <c r="A3038" s="194">
        <v>3748</v>
      </c>
      <c r="B3038" s="195" t="s">
        <v>5441</v>
      </c>
      <c r="C3038" s="194">
        <v>69140500</v>
      </c>
      <c r="D3038" s="194">
        <v>1</v>
      </c>
    </row>
    <row r="3039" spans="1:4" x14ac:dyDescent="0.25">
      <c r="A3039" s="194">
        <v>3749</v>
      </c>
      <c r="B3039" s="195" t="s">
        <v>5442</v>
      </c>
      <c r="C3039" s="194">
        <v>69140500</v>
      </c>
      <c r="D3039" s="194">
        <v>1</v>
      </c>
    </row>
    <row r="3040" spans="1:4" x14ac:dyDescent="0.25">
      <c r="A3040" s="194">
        <v>3750</v>
      </c>
      <c r="B3040" s="195" t="s">
        <v>5443</v>
      </c>
      <c r="C3040" s="194">
        <v>69140500</v>
      </c>
      <c r="D3040" s="194">
        <v>1</v>
      </c>
    </row>
    <row r="3041" spans="1:4" x14ac:dyDescent="0.25">
      <c r="A3041" s="194">
        <v>3751</v>
      </c>
      <c r="B3041" s="195" t="s">
        <v>5444</v>
      </c>
      <c r="C3041" s="194">
        <v>69140500</v>
      </c>
      <c r="D3041" s="194">
        <v>1</v>
      </c>
    </row>
    <row r="3042" spans="1:4" x14ac:dyDescent="0.25">
      <c r="A3042" s="194">
        <v>3752</v>
      </c>
      <c r="B3042" s="195" t="s">
        <v>5445</v>
      </c>
      <c r="C3042" s="194">
        <v>69140500</v>
      </c>
      <c r="D3042" s="194">
        <v>1</v>
      </c>
    </row>
    <row r="3043" spans="1:4" x14ac:dyDescent="0.25">
      <c r="A3043" s="194">
        <v>3753</v>
      </c>
      <c r="B3043" s="195" t="s">
        <v>5446</v>
      </c>
      <c r="C3043" s="194">
        <v>69140500</v>
      </c>
      <c r="D3043" s="194">
        <v>1</v>
      </c>
    </row>
    <row r="3044" spans="1:4" x14ac:dyDescent="0.25">
      <c r="A3044" s="194">
        <v>3754</v>
      </c>
      <c r="B3044" s="195" t="s">
        <v>5447</v>
      </c>
      <c r="C3044" s="194">
        <v>69140500</v>
      </c>
      <c r="D3044" s="194">
        <v>1</v>
      </c>
    </row>
    <row r="3045" spans="1:4" x14ac:dyDescent="0.25">
      <c r="A3045" s="194">
        <v>3755</v>
      </c>
      <c r="B3045" s="195" t="s">
        <v>5448</v>
      </c>
      <c r="C3045" s="194">
        <v>69140500</v>
      </c>
      <c r="D3045" s="194">
        <v>1</v>
      </c>
    </row>
    <row r="3046" spans="1:4" x14ac:dyDescent="0.25">
      <c r="A3046" s="194">
        <v>3756</v>
      </c>
      <c r="B3046" s="195" t="s">
        <v>5449</v>
      </c>
      <c r="C3046" s="194">
        <v>69140500</v>
      </c>
      <c r="D3046" s="194">
        <v>1</v>
      </c>
    </row>
    <row r="3047" spans="1:4" x14ac:dyDescent="0.25">
      <c r="A3047" s="194">
        <v>3757</v>
      </c>
      <c r="B3047" s="195" t="s">
        <v>5450</v>
      </c>
      <c r="C3047" s="194">
        <v>69140500</v>
      </c>
      <c r="D3047" s="194">
        <v>1</v>
      </c>
    </row>
    <row r="3048" spans="1:4" x14ac:dyDescent="0.25">
      <c r="A3048" s="194">
        <v>3758</v>
      </c>
      <c r="B3048" s="195" t="s">
        <v>5451</v>
      </c>
      <c r="C3048" s="194">
        <v>69140500</v>
      </c>
      <c r="D3048" s="194">
        <v>1</v>
      </c>
    </row>
    <row r="3049" spans="1:4" x14ac:dyDescent="0.25">
      <c r="A3049" s="194">
        <v>3759</v>
      </c>
      <c r="B3049" s="195" t="s">
        <v>5452</v>
      </c>
      <c r="C3049" s="194">
        <v>69140500</v>
      </c>
      <c r="D3049" s="194">
        <v>1</v>
      </c>
    </row>
    <row r="3050" spans="1:4" x14ac:dyDescent="0.25">
      <c r="A3050" s="194">
        <v>3760</v>
      </c>
      <c r="B3050" s="195" t="s">
        <v>5453</v>
      </c>
      <c r="C3050" s="194">
        <v>69140500</v>
      </c>
      <c r="D3050" s="194">
        <v>1</v>
      </c>
    </row>
    <row r="3051" spans="1:4" x14ac:dyDescent="0.25">
      <c r="A3051" s="194">
        <v>3761</v>
      </c>
      <c r="B3051" s="195" t="s">
        <v>5454</v>
      </c>
      <c r="C3051" s="194">
        <v>69140500</v>
      </c>
      <c r="D3051" s="194">
        <v>1</v>
      </c>
    </row>
    <row r="3052" spans="1:4" x14ac:dyDescent="0.25">
      <c r="A3052" s="194">
        <v>3762</v>
      </c>
      <c r="B3052" s="195" t="s">
        <v>5455</v>
      </c>
      <c r="C3052" s="194">
        <v>69140500</v>
      </c>
      <c r="D3052" s="194">
        <v>1</v>
      </c>
    </row>
    <row r="3053" spans="1:4" x14ac:dyDescent="0.25">
      <c r="A3053" s="194">
        <v>3764</v>
      </c>
      <c r="B3053" s="195" t="s">
        <v>5456</v>
      </c>
      <c r="C3053" s="194">
        <v>69140500</v>
      </c>
      <c r="D3053" s="194">
        <v>1</v>
      </c>
    </row>
    <row r="3054" spans="1:4" x14ac:dyDescent="0.25">
      <c r="A3054" s="194">
        <v>3765</v>
      </c>
      <c r="B3054" s="195" t="s">
        <v>5457</v>
      </c>
      <c r="C3054" s="194">
        <v>69140500</v>
      </c>
      <c r="D3054" s="194">
        <v>1</v>
      </c>
    </row>
    <row r="3055" spans="1:4" x14ac:dyDescent="0.25">
      <c r="A3055" s="194">
        <v>3766</v>
      </c>
      <c r="B3055" s="195" t="s">
        <v>5458</v>
      </c>
      <c r="C3055" s="194">
        <v>69140500</v>
      </c>
      <c r="D3055" s="194">
        <v>1</v>
      </c>
    </row>
    <row r="3056" spans="1:4" x14ac:dyDescent="0.25">
      <c r="A3056" s="194">
        <v>3767</v>
      </c>
      <c r="B3056" s="195" t="s">
        <v>5459</v>
      </c>
      <c r="C3056" s="194">
        <v>69140500</v>
      </c>
      <c r="D3056" s="194">
        <v>1</v>
      </c>
    </row>
    <row r="3057" spans="1:4" x14ac:dyDescent="0.25">
      <c r="A3057" s="194">
        <v>3768</v>
      </c>
      <c r="B3057" s="195" t="s">
        <v>4737</v>
      </c>
      <c r="C3057" s="194">
        <v>69140500</v>
      </c>
      <c r="D3057" s="194">
        <v>1</v>
      </c>
    </row>
    <row r="3058" spans="1:4" x14ac:dyDescent="0.25">
      <c r="A3058" s="194">
        <v>3769</v>
      </c>
      <c r="B3058" s="195" t="s">
        <v>5460</v>
      </c>
      <c r="C3058" s="194">
        <v>69140500</v>
      </c>
      <c r="D3058" s="194">
        <v>1</v>
      </c>
    </row>
    <row r="3059" spans="1:4" x14ac:dyDescent="0.25">
      <c r="A3059" s="194">
        <v>3770</v>
      </c>
      <c r="B3059" s="195" t="s">
        <v>5461</v>
      </c>
      <c r="C3059" s="194">
        <v>69140500</v>
      </c>
      <c r="D3059" s="194">
        <v>1</v>
      </c>
    </row>
    <row r="3060" spans="1:4" x14ac:dyDescent="0.25">
      <c r="A3060" s="194">
        <v>3771</v>
      </c>
      <c r="B3060" s="195" t="s">
        <v>5462</v>
      </c>
      <c r="C3060" s="194"/>
      <c r="D3060" s="194"/>
    </row>
    <row r="3061" spans="1:4" x14ac:dyDescent="0.25">
      <c r="A3061" s="194">
        <v>3772</v>
      </c>
      <c r="B3061" s="195" t="s">
        <v>5382</v>
      </c>
      <c r="C3061" s="194"/>
      <c r="D3061" s="194"/>
    </row>
    <row r="3062" spans="1:4" x14ac:dyDescent="0.25">
      <c r="A3062" s="194">
        <v>3773</v>
      </c>
      <c r="B3062" s="195" t="s">
        <v>5463</v>
      </c>
      <c r="C3062" s="194"/>
      <c r="D3062" s="194"/>
    </row>
    <row r="3063" spans="1:4" x14ac:dyDescent="0.25">
      <c r="A3063" s="194">
        <v>3774</v>
      </c>
      <c r="B3063" s="195" t="s">
        <v>5464</v>
      </c>
      <c r="C3063" s="194">
        <v>69140500</v>
      </c>
      <c r="D3063" s="194">
        <v>1</v>
      </c>
    </row>
    <row r="3064" spans="1:4" x14ac:dyDescent="0.25">
      <c r="A3064" s="194">
        <v>3775</v>
      </c>
      <c r="B3064" s="195" t="s">
        <v>5465</v>
      </c>
      <c r="C3064" s="194">
        <v>69140500</v>
      </c>
      <c r="D3064" s="194">
        <v>1</v>
      </c>
    </row>
    <row r="3065" spans="1:4" x14ac:dyDescent="0.25">
      <c r="A3065" s="194">
        <v>3776</v>
      </c>
      <c r="B3065" s="195" t="s">
        <v>5466</v>
      </c>
      <c r="C3065" s="194">
        <v>69140500</v>
      </c>
      <c r="D3065" s="194">
        <v>1</v>
      </c>
    </row>
    <row r="3066" spans="1:4" x14ac:dyDescent="0.25">
      <c r="A3066" s="194">
        <v>3778</v>
      </c>
      <c r="B3066" s="195" t="s">
        <v>5467</v>
      </c>
      <c r="C3066" s="194">
        <v>69140500</v>
      </c>
      <c r="D3066" s="194">
        <v>1</v>
      </c>
    </row>
    <row r="3067" spans="1:4" x14ac:dyDescent="0.25">
      <c r="A3067" s="194">
        <v>3779</v>
      </c>
      <c r="B3067" s="195" t="s">
        <v>5468</v>
      </c>
      <c r="C3067" s="194">
        <v>69140500</v>
      </c>
      <c r="D3067" s="194">
        <v>1</v>
      </c>
    </row>
    <row r="3068" spans="1:4" x14ac:dyDescent="0.25">
      <c r="A3068" s="194">
        <v>3781</v>
      </c>
      <c r="B3068" s="195" t="s">
        <v>5469</v>
      </c>
      <c r="C3068" s="194">
        <v>69140500</v>
      </c>
      <c r="D3068" s="194">
        <v>1</v>
      </c>
    </row>
    <row r="3069" spans="1:4" x14ac:dyDescent="0.25">
      <c r="A3069" s="194">
        <v>3782</v>
      </c>
      <c r="B3069" s="195" t="s">
        <v>5470</v>
      </c>
      <c r="C3069" s="194">
        <v>69140500</v>
      </c>
      <c r="D3069" s="194">
        <v>1</v>
      </c>
    </row>
    <row r="3070" spans="1:4" x14ac:dyDescent="0.25">
      <c r="A3070" s="194">
        <v>3783</v>
      </c>
      <c r="B3070" s="195" t="s">
        <v>5471</v>
      </c>
      <c r="C3070" s="194">
        <v>69140500</v>
      </c>
      <c r="D3070" s="194">
        <v>1</v>
      </c>
    </row>
    <row r="3071" spans="1:4" x14ac:dyDescent="0.25">
      <c r="A3071" s="194">
        <v>3784</v>
      </c>
      <c r="B3071" s="195" t="s">
        <v>5472</v>
      </c>
      <c r="C3071" s="194">
        <v>69140500</v>
      </c>
      <c r="D3071" s="194">
        <v>1</v>
      </c>
    </row>
    <row r="3072" spans="1:4" x14ac:dyDescent="0.25">
      <c r="A3072" s="194">
        <v>3785</v>
      </c>
      <c r="B3072" s="195" t="s">
        <v>4754</v>
      </c>
      <c r="C3072" s="194">
        <v>69140500</v>
      </c>
      <c r="D3072" s="194">
        <v>1</v>
      </c>
    </row>
    <row r="3073" spans="1:4" x14ac:dyDescent="0.25">
      <c r="A3073" s="194">
        <v>3786</v>
      </c>
      <c r="B3073" s="195" t="s">
        <v>3187</v>
      </c>
      <c r="C3073" s="194">
        <v>69140500</v>
      </c>
      <c r="D3073" s="194">
        <v>1</v>
      </c>
    </row>
    <row r="3074" spans="1:4" x14ac:dyDescent="0.25">
      <c r="A3074" s="194">
        <v>3787</v>
      </c>
      <c r="B3074" s="195" t="s">
        <v>5473</v>
      </c>
      <c r="C3074" s="194">
        <v>69140500</v>
      </c>
      <c r="D3074" s="194">
        <v>1</v>
      </c>
    </row>
    <row r="3075" spans="1:4" x14ac:dyDescent="0.25">
      <c r="A3075" s="194">
        <v>3788</v>
      </c>
      <c r="B3075" s="195" t="s">
        <v>5474</v>
      </c>
      <c r="C3075" s="194">
        <v>69140500</v>
      </c>
      <c r="D3075" s="194">
        <v>1</v>
      </c>
    </row>
    <row r="3076" spans="1:4" x14ac:dyDescent="0.25">
      <c r="A3076" s="194">
        <v>3789</v>
      </c>
      <c r="B3076" s="195" t="s">
        <v>4790</v>
      </c>
      <c r="C3076" s="194">
        <v>69140500</v>
      </c>
      <c r="D3076" s="194">
        <v>1</v>
      </c>
    </row>
    <row r="3077" spans="1:4" x14ac:dyDescent="0.25">
      <c r="A3077" s="194">
        <v>3790</v>
      </c>
      <c r="B3077" s="195" t="s">
        <v>5475</v>
      </c>
      <c r="C3077" s="194">
        <v>69140500</v>
      </c>
      <c r="D3077" s="194">
        <v>1</v>
      </c>
    </row>
    <row r="3078" spans="1:4" x14ac:dyDescent="0.25">
      <c r="A3078" s="194">
        <v>3791</v>
      </c>
      <c r="B3078" s="195" t="s">
        <v>5476</v>
      </c>
      <c r="C3078" s="194">
        <v>69140500</v>
      </c>
      <c r="D3078" s="194">
        <v>1</v>
      </c>
    </row>
    <row r="3079" spans="1:4" x14ac:dyDescent="0.25">
      <c r="A3079" s="194">
        <v>3792</v>
      </c>
      <c r="B3079" s="195" t="s">
        <v>5477</v>
      </c>
      <c r="C3079" s="194">
        <v>69140500</v>
      </c>
      <c r="D3079" s="194">
        <v>1</v>
      </c>
    </row>
    <row r="3080" spans="1:4" x14ac:dyDescent="0.25">
      <c r="A3080" s="194">
        <v>3793</v>
      </c>
      <c r="B3080" s="195" t="s">
        <v>5478</v>
      </c>
      <c r="C3080" s="194">
        <v>69140500</v>
      </c>
      <c r="D3080" s="194">
        <v>1</v>
      </c>
    </row>
    <row r="3081" spans="1:4" x14ac:dyDescent="0.25">
      <c r="A3081" s="194">
        <v>3795</v>
      </c>
      <c r="B3081" s="195" t="s">
        <v>5479</v>
      </c>
      <c r="C3081" s="194">
        <v>65180860</v>
      </c>
      <c r="D3081" s="194" t="s">
        <v>2649</v>
      </c>
    </row>
    <row r="3082" spans="1:4" ht="30" x14ac:dyDescent="0.25">
      <c r="A3082" s="194">
        <v>3796</v>
      </c>
      <c r="B3082" s="195" t="s">
        <v>5480</v>
      </c>
      <c r="C3082" s="194">
        <v>65076951</v>
      </c>
      <c r="D3082" s="194">
        <v>1</v>
      </c>
    </row>
    <row r="3083" spans="1:4" x14ac:dyDescent="0.25">
      <c r="A3083" s="194">
        <v>3797</v>
      </c>
      <c r="B3083" s="195" t="s">
        <v>3854</v>
      </c>
      <c r="C3083" s="194">
        <v>65075462</v>
      </c>
      <c r="D3083" s="194" t="s">
        <v>3044</v>
      </c>
    </row>
    <row r="3084" spans="1:4" x14ac:dyDescent="0.25">
      <c r="A3084" s="194">
        <v>3798</v>
      </c>
      <c r="B3084" s="195" t="s">
        <v>5481</v>
      </c>
      <c r="C3084" s="194">
        <v>69140600</v>
      </c>
      <c r="D3084" s="194">
        <v>8</v>
      </c>
    </row>
    <row r="3085" spans="1:4" x14ac:dyDescent="0.25">
      <c r="A3085" s="194">
        <v>3799</v>
      </c>
      <c r="B3085" s="195" t="s">
        <v>5482</v>
      </c>
      <c r="C3085" s="194">
        <v>69140600</v>
      </c>
      <c r="D3085" s="194">
        <v>8</v>
      </c>
    </row>
    <row r="3086" spans="1:4" x14ac:dyDescent="0.25">
      <c r="A3086" s="194">
        <v>3800</v>
      </c>
      <c r="B3086" s="195" t="s">
        <v>5483</v>
      </c>
      <c r="C3086" s="194">
        <v>69140600</v>
      </c>
      <c r="D3086" s="194">
        <v>8</v>
      </c>
    </row>
    <row r="3087" spans="1:4" x14ac:dyDescent="0.25">
      <c r="A3087" s="194">
        <v>3801</v>
      </c>
      <c r="B3087" s="195" t="s">
        <v>5484</v>
      </c>
      <c r="C3087" s="194">
        <v>69140600</v>
      </c>
      <c r="D3087" s="194">
        <v>8</v>
      </c>
    </row>
    <row r="3088" spans="1:4" x14ac:dyDescent="0.25">
      <c r="A3088" s="194">
        <v>3802</v>
      </c>
      <c r="B3088" s="195" t="s">
        <v>5485</v>
      </c>
      <c r="C3088" s="194">
        <v>69140600</v>
      </c>
      <c r="D3088" s="194">
        <v>8</v>
      </c>
    </row>
    <row r="3089" spans="1:4" x14ac:dyDescent="0.25">
      <c r="A3089" s="194">
        <v>3803</v>
      </c>
      <c r="B3089" s="195" t="s">
        <v>5486</v>
      </c>
      <c r="C3089" s="194">
        <v>69140600</v>
      </c>
      <c r="D3089" s="194">
        <v>8</v>
      </c>
    </row>
    <row r="3090" spans="1:4" x14ac:dyDescent="0.25">
      <c r="A3090" s="194">
        <v>3804</v>
      </c>
      <c r="B3090" s="195" t="s">
        <v>5487</v>
      </c>
      <c r="C3090" s="194">
        <v>69140600</v>
      </c>
      <c r="D3090" s="194">
        <v>8</v>
      </c>
    </row>
    <row r="3091" spans="1:4" x14ac:dyDescent="0.25">
      <c r="A3091" s="194">
        <v>3805</v>
      </c>
      <c r="B3091" s="195" t="s">
        <v>5488</v>
      </c>
      <c r="C3091" s="194">
        <v>69140600</v>
      </c>
      <c r="D3091" s="194">
        <v>8</v>
      </c>
    </row>
    <row r="3092" spans="1:4" x14ac:dyDescent="0.25">
      <c r="A3092" s="194">
        <v>3806</v>
      </c>
      <c r="B3092" s="195" t="s">
        <v>4037</v>
      </c>
      <c r="C3092" s="194">
        <v>69140600</v>
      </c>
      <c r="D3092" s="194">
        <v>8</v>
      </c>
    </row>
    <row r="3093" spans="1:4" x14ac:dyDescent="0.25">
      <c r="A3093" s="194">
        <v>3807</v>
      </c>
      <c r="B3093" s="195" t="s">
        <v>5489</v>
      </c>
      <c r="C3093" s="194">
        <v>69140600</v>
      </c>
      <c r="D3093" s="194">
        <v>8</v>
      </c>
    </row>
    <row r="3094" spans="1:4" x14ac:dyDescent="0.25">
      <c r="A3094" s="194">
        <v>3808</v>
      </c>
      <c r="B3094" s="195" t="s">
        <v>5490</v>
      </c>
      <c r="C3094" s="194">
        <v>69140600</v>
      </c>
      <c r="D3094" s="194">
        <v>8</v>
      </c>
    </row>
    <row r="3095" spans="1:4" x14ac:dyDescent="0.25">
      <c r="A3095" s="194">
        <v>3809</v>
      </c>
      <c r="B3095" s="195" t="s">
        <v>5491</v>
      </c>
      <c r="C3095" s="194">
        <v>69140600</v>
      </c>
      <c r="D3095" s="194">
        <v>8</v>
      </c>
    </row>
    <row r="3096" spans="1:4" x14ac:dyDescent="0.25">
      <c r="A3096" s="194">
        <v>3810</v>
      </c>
      <c r="B3096" s="195" t="s">
        <v>5492</v>
      </c>
      <c r="C3096" s="194"/>
      <c r="D3096" s="194"/>
    </row>
    <row r="3097" spans="1:4" x14ac:dyDescent="0.25">
      <c r="A3097" s="194">
        <v>3811</v>
      </c>
      <c r="B3097" s="195" t="s">
        <v>5382</v>
      </c>
      <c r="C3097" s="194"/>
      <c r="D3097" s="194"/>
    </row>
    <row r="3098" spans="1:4" x14ac:dyDescent="0.25">
      <c r="A3098" s="194">
        <v>3812</v>
      </c>
      <c r="B3098" s="195" t="s">
        <v>5493</v>
      </c>
      <c r="C3098" s="194">
        <v>69140600</v>
      </c>
      <c r="D3098" s="194">
        <v>8</v>
      </c>
    </row>
    <row r="3099" spans="1:4" x14ac:dyDescent="0.25">
      <c r="A3099" s="194">
        <v>3814</v>
      </c>
      <c r="B3099" s="195" t="s">
        <v>5494</v>
      </c>
      <c r="C3099" s="194">
        <v>69140600</v>
      </c>
      <c r="D3099" s="194">
        <v>8</v>
      </c>
    </row>
    <row r="3100" spans="1:4" x14ac:dyDescent="0.25">
      <c r="A3100" s="194">
        <v>3815</v>
      </c>
      <c r="B3100" s="195" t="s">
        <v>5495</v>
      </c>
      <c r="C3100" s="194">
        <v>69140600</v>
      </c>
      <c r="D3100" s="194">
        <v>8</v>
      </c>
    </row>
    <row r="3101" spans="1:4" x14ac:dyDescent="0.25">
      <c r="A3101" s="194">
        <v>3816</v>
      </c>
      <c r="B3101" s="195" t="s">
        <v>5496</v>
      </c>
      <c r="C3101" s="194">
        <v>69140600</v>
      </c>
      <c r="D3101" s="194">
        <v>8</v>
      </c>
    </row>
    <row r="3102" spans="1:4" x14ac:dyDescent="0.25">
      <c r="A3102" s="194">
        <v>3817</v>
      </c>
      <c r="B3102" s="195" t="s">
        <v>5497</v>
      </c>
      <c r="C3102" s="194">
        <v>69140600</v>
      </c>
      <c r="D3102" s="194">
        <v>8</v>
      </c>
    </row>
    <row r="3103" spans="1:4" x14ac:dyDescent="0.25">
      <c r="A3103" s="194">
        <v>3818</v>
      </c>
      <c r="B3103" s="195" t="s">
        <v>5498</v>
      </c>
      <c r="C3103" s="194">
        <v>69140600</v>
      </c>
      <c r="D3103" s="194">
        <v>8</v>
      </c>
    </row>
    <row r="3104" spans="1:4" x14ac:dyDescent="0.25">
      <c r="A3104" s="194">
        <v>3819</v>
      </c>
      <c r="B3104" s="195" t="s">
        <v>5499</v>
      </c>
      <c r="C3104" s="194">
        <v>69140600</v>
      </c>
      <c r="D3104" s="194">
        <v>8</v>
      </c>
    </row>
    <row r="3105" spans="1:4" x14ac:dyDescent="0.25">
      <c r="A3105" s="194">
        <v>3820</v>
      </c>
      <c r="B3105" s="195" t="s">
        <v>5500</v>
      </c>
      <c r="C3105" s="194">
        <v>69140600</v>
      </c>
      <c r="D3105" s="194">
        <v>8</v>
      </c>
    </row>
    <row r="3106" spans="1:4" x14ac:dyDescent="0.25">
      <c r="A3106" s="194">
        <v>3821</v>
      </c>
      <c r="B3106" s="195" t="s">
        <v>5501</v>
      </c>
      <c r="C3106" s="194">
        <v>69140600</v>
      </c>
      <c r="D3106" s="194">
        <v>8</v>
      </c>
    </row>
    <row r="3107" spans="1:4" x14ac:dyDescent="0.25">
      <c r="A3107" s="194">
        <v>3822</v>
      </c>
      <c r="B3107" s="195" t="s">
        <v>5502</v>
      </c>
      <c r="C3107" s="194">
        <v>69140600</v>
      </c>
      <c r="D3107" s="194">
        <v>8</v>
      </c>
    </row>
    <row r="3108" spans="1:4" x14ac:dyDescent="0.25">
      <c r="A3108" s="194">
        <v>3823</v>
      </c>
      <c r="B3108" s="195" t="s">
        <v>5503</v>
      </c>
      <c r="C3108" s="194">
        <v>69140700</v>
      </c>
      <c r="D3108" s="194">
        <v>4</v>
      </c>
    </row>
    <row r="3109" spans="1:4" x14ac:dyDescent="0.25">
      <c r="A3109" s="194">
        <v>3824</v>
      </c>
      <c r="B3109" s="195" t="s">
        <v>5504</v>
      </c>
      <c r="C3109" s="194"/>
      <c r="D3109" s="194"/>
    </row>
    <row r="3110" spans="1:4" x14ac:dyDescent="0.25">
      <c r="A3110" s="194">
        <v>3825</v>
      </c>
      <c r="B3110" s="195" t="s">
        <v>5505</v>
      </c>
      <c r="C3110" s="194">
        <v>69140700</v>
      </c>
      <c r="D3110" s="194">
        <v>4</v>
      </c>
    </row>
    <row r="3111" spans="1:4" x14ac:dyDescent="0.25">
      <c r="A3111" s="194">
        <v>3826</v>
      </c>
      <c r="B3111" s="195" t="s">
        <v>5506</v>
      </c>
      <c r="C3111" s="194">
        <v>69140700</v>
      </c>
      <c r="D3111" s="194">
        <v>4</v>
      </c>
    </row>
    <row r="3112" spans="1:4" x14ac:dyDescent="0.25">
      <c r="A3112" s="194">
        <v>3828</v>
      </c>
      <c r="B3112" s="195" t="s">
        <v>5507</v>
      </c>
      <c r="C3112" s="194">
        <v>69140700</v>
      </c>
      <c r="D3112" s="194">
        <v>4</v>
      </c>
    </row>
    <row r="3113" spans="1:4" x14ac:dyDescent="0.25">
      <c r="A3113" s="194">
        <v>3829</v>
      </c>
      <c r="B3113" s="195" t="s">
        <v>5508</v>
      </c>
      <c r="C3113" s="194">
        <v>69140700</v>
      </c>
      <c r="D3113" s="194">
        <v>4</v>
      </c>
    </row>
    <row r="3114" spans="1:4" x14ac:dyDescent="0.25">
      <c r="A3114" s="194">
        <v>3831</v>
      </c>
      <c r="B3114" s="195" t="s">
        <v>5509</v>
      </c>
      <c r="C3114" s="194">
        <v>69140700</v>
      </c>
      <c r="D3114" s="194">
        <v>4</v>
      </c>
    </row>
    <row r="3115" spans="1:4" x14ac:dyDescent="0.25">
      <c r="A3115" s="194">
        <v>3832</v>
      </c>
      <c r="B3115" s="195" t="s">
        <v>5510</v>
      </c>
      <c r="C3115" s="194">
        <v>69140700</v>
      </c>
      <c r="D3115" s="194">
        <v>4</v>
      </c>
    </row>
    <row r="3116" spans="1:4" x14ac:dyDescent="0.25">
      <c r="A3116" s="194">
        <v>3833</v>
      </c>
      <c r="B3116" s="195" t="s">
        <v>5511</v>
      </c>
      <c r="C3116" s="194">
        <v>69140700</v>
      </c>
      <c r="D3116" s="194">
        <v>4</v>
      </c>
    </row>
    <row r="3117" spans="1:4" x14ac:dyDescent="0.25">
      <c r="A3117" s="194">
        <v>3834</v>
      </c>
      <c r="B3117" s="195" t="s">
        <v>5512</v>
      </c>
      <c r="C3117" s="194"/>
      <c r="D3117" s="194"/>
    </row>
    <row r="3118" spans="1:4" x14ac:dyDescent="0.25">
      <c r="A3118" s="194">
        <v>3835</v>
      </c>
      <c r="B3118" s="195" t="s">
        <v>5513</v>
      </c>
      <c r="C3118" s="194">
        <v>69141100</v>
      </c>
      <c r="D3118" s="194">
        <v>1</v>
      </c>
    </row>
    <row r="3119" spans="1:4" x14ac:dyDescent="0.25">
      <c r="A3119" s="194">
        <v>3836</v>
      </c>
      <c r="B3119" s="195" t="s">
        <v>5514</v>
      </c>
      <c r="C3119" s="194">
        <v>69141100</v>
      </c>
      <c r="D3119" s="194">
        <v>1</v>
      </c>
    </row>
    <row r="3120" spans="1:4" x14ac:dyDescent="0.25">
      <c r="A3120" s="194">
        <v>3837</v>
      </c>
      <c r="B3120" s="195" t="s">
        <v>5515</v>
      </c>
      <c r="C3120" s="194">
        <v>69141100</v>
      </c>
      <c r="D3120" s="194">
        <v>1</v>
      </c>
    </row>
    <row r="3121" spans="1:4" x14ac:dyDescent="0.25">
      <c r="A3121" s="194">
        <v>3838</v>
      </c>
      <c r="B3121" s="195" t="s">
        <v>5516</v>
      </c>
      <c r="C3121" s="194">
        <v>69141100</v>
      </c>
      <c r="D3121" s="194">
        <v>1</v>
      </c>
    </row>
    <row r="3122" spans="1:4" x14ac:dyDescent="0.25">
      <c r="A3122" s="194">
        <v>3839</v>
      </c>
      <c r="B3122" s="195" t="s">
        <v>5517</v>
      </c>
      <c r="C3122" s="194">
        <v>69141100</v>
      </c>
      <c r="D3122" s="194">
        <v>1</v>
      </c>
    </row>
    <row r="3123" spans="1:4" x14ac:dyDescent="0.25">
      <c r="A3123" s="194">
        <v>3840</v>
      </c>
      <c r="B3123" s="195" t="s">
        <v>5518</v>
      </c>
      <c r="C3123" s="194">
        <v>69141100</v>
      </c>
      <c r="D3123" s="194">
        <v>1</v>
      </c>
    </row>
    <row r="3124" spans="1:4" x14ac:dyDescent="0.25">
      <c r="A3124" s="194">
        <v>3841</v>
      </c>
      <c r="B3124" s="195" t="s">
        <v>5519</v>
      </c>
      <c r="C3124" s="194">
        <v>69141100</v>
      </c>
      <c r="D3124" s="194">
        <v>1</v>
      </c>
    </row>
    <row r="3125" spans="1:4" x14ac:dyDescent="0.25">
      <c r="A3125" s="194">
        <v>3842</v>
      </c>
      <c r="B3125" s="195" t="s">
        <v>3663</v>
      </c>
      <c r="C3125" s="194">
        <v>69141100</v>
      </c>
      <c r="D3125" s="194">
        <v>1</v>
      </c>
    </row>
    <row r="3126" spans="1:4" x14ac:dyDescent="0.25">
      <c r="A3126" s="194">
        <v>3843</v>
      </c>
      <c r="B3126" s="195" t="s">
        <v>5520</v>
      </c>
      <c r="C3126" s="194">
        <v>69141100</v>
      </c>
      <c r="D3126" s="194">
        <v>1</v>
      </c>
    </row>
    <row r="3127" spans="1:4" x14ac:dyDescent="0.25">
      <c r="A3127" s="194">
        <v>3845</v>
      </c>
      <c r="B3127" s="195" t="s">
        <v>4099</v>
      </c>
      <c r="C3127" s="194">
        <v>69141100</v>
      </c>
      <c r="D3127" s="194">
        <v>1</v>
      </c>
    </row>
    <row r="3128" spans="1:4" x14ac:dyDescent="0.25">
      <c r="A3128" s="194">
        <v>3846</v>
      </c>
      <c r="B3128" s="195" t="s">
        <v>5521</v>
      </c>
      <c r="C3128" s="194">
        <v>69141100</v>
      </c>
      <c r="D3128" s="194">
        <v>1</v>
      </c>
    </row>
    <row r="3129" spans="1:4" x14ac:dyDescent="0.25">
      <c r="A3129" s="194">
        <v>3847</v>
      </c>
      <c r="B3129" s="195" t="s">
        <v>2772</v>
      </c>
      <c r="C3129" s="194">
        <v>69141100</v>
      </c>
      <c r="D3129" s="194">
        <v>1</v>
      </c>
    </row>
    <row r="3130" spans="1:4" x14ac:dyDescent="0.25">
      <c r="A3130" s="194">
        <v>3848</v>
      </c>
      <c r="B3130" s="195" t="s">
        <v>5522</v>
      </c>
      <c r="C3130" s="194"/>
      <c r="D3130" s="194"/>
    </row>
    <row r="3131" spans="1:4" x14ac:dyDescent="0.25">
      <c r="A3131" s="194">
        <v>3849</v>
      </c>
      <c r="B3131" s="195" t="s">
        <v>5103</v>
      </c>
      <c r="C3131" s="194">
        <v>69140900</v>
      </c>
      <c r="D3131" s="194">
        <v>7</v>
      </c>
    </row>
    <row r="3132" spans="1:4" x14ac:dyDescent="0.25">
      <c r="A3132" s="194">
        <v>3850</v>
      </c>
      <c r="B3132" s="195" t="s">
        <v>5523</v>
      </c>
      <c r="C3132" s="194">
        <v>69141100</v>
      </c>
      <c r="D3132" s="194">
        <v>1</v>
      </c>
    </row>
    <row r="3133" spans="1:4" x14ac:dyDescent="0.25">
      <c r="A3133" s="194">
        <v>3851</v>
      </c>
      <c r="B3133" s="195" t="s">
        <v>5524</v>
      </c>
      <c r="C3133" s="194">
        <v>69141100</v>
      </c>
      <c r="D3133" s="194">
        <v>1</v>
      </c>
    </row>
    <row r="3134" spans="1:4" x14ac:dyDescent="0.25">
      <c r="A3134" s="194">
        <v>3852</v>
      </c>
      <c r="B3134" s="195" t="s">
        <v>5291</v>
      </c>
      <c r="C3134" s="194">
        <v>69141100</v>
      </c>
      <c r="D3134" s="194">
        <v>1</v>
      </c>
    </row>
    <row r="3135" spans="1:4" x14ac:dyDescent="0.25">
      <c r="A3135" s="194">
        <v>3853</v>
      </c>
      <c r="B3135" s="195" t="s">
        <v>5259</v>
      </c>
      <c r="C3135" s="194">
        <v>69141100</v>
      </c>
      <c r="D3135" s="194">
        <v>1</v>
      </c>
    </row>
    <row r="3136" spans="1:4" x14ac:dyDescent="0.25">
      <c r="A3136" s="194">
        <v>3854</v>
      </c>
      <c r="B3136" s="195" t="s">
        <v>5525</v>
      </c>
      <c r="C3136" s="194">
        <v>69141100</v>
      </c>
      <c r="D3136" s="194">
        <v>1</v>
      </c>
    </row>
    <row r="3137" spans="1:4" x14ac:dyDescent="0.25">
      <c r="A3137" s="194">
        <v>3855</v>
      </c>
      <c r="B3137" s="195" t="s">
        <v>5526</v>
      </c>
      <c r="C3137" s="194">
        <v>69141100</v>
      </c>
      <c r="D3137" s="194">
        <v>1</v>
      </c>
    </row>
    <row r="3138" spans="1:4" x14ac:dyDescent="0.25">
      <c r="A3138" s="194">
        <v>3856</v>
      </c>
      <c r="B3138" s="195" t="s">
        <v>5527</v>
      </c>
      <c r="C3138" s="194">
        <v>69141100</v>
      </c>
      <c r="D3138" s="194">
        <v>1</v>
      </c>
    </row>
    <row r="3139" spans="1:4" x14ac:dyDescent="0.25">
      <c r="A3139" s="194">
        <v>3857</v>
      </c>
      <c r="B3139" s="195" t="s">
        <v>5528</v>
      </c>
      <c r="C3139" s="194">
        <v>69141100</v>
      </c>
      <c r="D3139" s="194">
        <v>1</v>
      </c>
    </row>
    <row r="3140" spans="1:4" x14ac:dyDescent="0.25">
      <c r="A3140" s="194">
        <v>3859</v>
      </c>
      <c r="B3140" s="195" t="s">
        <v>5529</v>
      </c>
      <c r="C3140" s="194">
        <v>69141100</v>
      </c>
      <c r="D3140" s="194">
        <v>1</v>
      </c>
    </row>
    <row r="3141" spans="1:4" x14ac:dyDescent="0.25">
      <c r="A3141" s="194">
        <v>3860</v>
      </c>
      <c r="B3141" s="195" t="s">
        <v>5530</v>
      </c>
      <c r="C3141" s="194">
        <v>69141100</v>
      </c>
      <c r="D3141" s="194">
        <v>1</v>
      </c>
    </row>
    <row r="3142" spans="1:4" x14ac:dyDescent="0.25">
      <c r="A3142" s="194">
        <v>3862</v>
      </c>
      <c r="B3142" s="195" t="s">
        <v>5260</v>
      </c>
      <c r="C3142" s="194">
        <v>69141100</v>
      </c>
      <c r="D3142" s="194">
        <v>1</v>
      </c>
    </row>
    <row r="3143" spans="1:4" x14ac:dyDescent="0.25">
      <c r="A3143" s="194">
        <v>3863</v>
      </c>
      <c r="B3143" s="195" t="s">
        <v>5531</v>
      </c>
      <c r="C3143" s="194">
        <v>69141100</v>
      </c>
      <c r="D3143" s="194">
        <v>1</v>
      </c>
    </row>
    <row r="3144" spans="1:4" x14ac:dyDescent="0.25">
      <c r="A3144" s="194">
        <v>3864</v>
      </c>
      <c r="B3144" s="195" t="s">
        <v>5532</v>
      </c>
      <c r="C3144" s="194">
        <v>69141100</v>
      </c>
      <c r="D3144" s="194">
        <v>1</v>
      </c>
    </row>
    <row r="3145" spans="1:4" x14ac:dyDescent="0.25">
      <c r="A3145" s="194">
        <v>3865</v>
      </c>
      <c r="B3145" s="195" t="s">
        <v>5533</v>
      </c>
      <c r="C3145" s="194">
        <v>65102259</v>
      </c>
      <c r="D3145" s="194">
        <v>2</v>
      </c>
    </row>
    <row r="3146" spans="1:4" x14ac:dyDescent="0.25">
      <c r="A3146" s="194">
        <v>3866</v>
      </c>
      <c r="B3146" s="195" t="s">
        <v>5534</v>
      </c>
      <c r="C3146" s="194">
        <v>65102259</v>
      </c>
      <c r="D3146" s="194">
        <v>2</v>
      </c>
    </row>
    <row r="3147" spans="1:4" x14ac:dyDescent="0.25">
      <c r="A3147" s="194">
        <v>3867</v>
      </c>
      <c r="B3147" s="195" t="s">
        <v>5535</v>
      </c>
      <c r="C3147" s="194">
        <v>71054000</v>
      </c>
      <c r="D3147" s="194">
        <v>4</v>
      </c>
    </row>
    <row r="3148" spans="1:4" x14ac:dyDescent="0.25">
      <c r="A3148" s="194">
        <v>3868</v>
      </c>
      <c r="B3148" s="195" t="s">
        <v>5536</v>
      </c>
      <c r="C3148" s="194"/>
      <c r="D3148" s="194"/>
    </row>
    <row r="3149" spans="1:4" x14ac:dyDescent="0.25">
      <c r="A3149" s="194">
        <v>3869</v>
      </c>
      <c r="B3149" s="195" t="s">
        <v>5537</v>
      </c>
      <c r="C3149" s="194">
        <v>65157718</v>
      </c>
      <c r="D3149" s="194">
        <v>7</v>
      </c>
    </row>
    <row r="3150" spans="1:4" x14ac:dyDescent="0.25">
      <c r="A3150" s="194">
        <v>3870</v>
      </c>
      <c r="B3150" s="195" t="s">
        <v>5538</v>
      </c>
      <c r="C3150" s="194">
        <v>65155304</v>
      </c>
      <c r="D3150" s="194">
        <v>0</v>
      </c>
    </row>
    <row r="3151" spans="1:4" x14ac:dyDescent="0.25">
      <c r="A3151" s="194">
        <v>3871</v>
      </c>
      <c r="B3151" s="195" t="s">
        <v>5539</v>
      </c>
      <c r="C3151" s="194">
        <v>69141000</v>
      </c>
      <c r="D3151" s="194">
        <v>5</v>
      </c>
    </row>
    <row r="3152" spans="1:4" x14ac:dyDescent="0.25">
      <c r="A3152" s="194">
        <v>3872</v>
      </c>
      <c r="B3152" s="195" t="s">
        <v>5540</v>
      </c>
      <c r="C3152" s="194">
        <v>69141000</v>
      </c>
      <c r="D3152" s="194">
        <v>5</v>
      </c>
    </row>
    <row r="3153" spans="1:4" x14ac:dyDescent="0.25">
      <c r="A3153" s="194">
        <v>3874</v>
      </c>
      <c r="B3153" s="195" t="s">
        <v>5541</v>
      </c>
      <c r="C3153" s="194">
        <v>69141000</v>
      </c>
      <c r="D3153" s="194">
        <v>5</v>
      </c>
    </row>
    <row r="3154" spans="1:4" x14ac:dyDescent="0.25">
      <c r="A3154" s="194">
        <v>3876</v>
      </c>
      <c r="B3154" s="195" t="s">
        <v>5542</v>
      </c>
      <c r="C3154" s="194">
        <v>69141000</v>
      </c>
      <c r="D3154" s="194">
        <v>5</v>
      </c>
    </row>
    <row r="3155" spans="1:4" x14ac:dyDescent="0.25">
      <c r="A3155" s="194">
        <v>3877</v>
      </c>
      <c r="B3155" s="195" t="s">
        <v>5543</v>
      </c>
      <c r="C3155" s="194">
        <v>69141000</v>
      </c>
      <c r="D3155" s="194">
        <v>5</v>
      </c>
    </row>
    <row r="3156" spans="1:4" x14ac:dyDescent="0.25">
      <c r="A3156" s="194">
        <v>3878</v>
      </c>
      <c r="B3156" s="195" t="s">
        <v>5544</v>
      </c>
      <c r="C3156" s="194">
        <v>69141000</v>
      </c>
      <c r="D3156" s="194">
        <v>5</v>
      </c>
    </row>
    <row r="3157" spans="1:4" x14ac:dyDescent="0.25">
      <c r="A3157" s="194">
        <v>3879</v>
      </c>
      <c r="B3157" s="195" t="s">
        <v>5545</v>
      </c>
      <c r="C3157" s="194">
        <v>69141000</v>
      </c>
      <c r="D3157" s="194">
        <v>5</v>
      </c>
    </row>
    <row r="3158" spans="1:4" x14ac:dyDescent="0.25">
      <c r="A3158" s="194">
        <v>3880</v>
      </c>
      <c r="B3158" s="195" t="s">
        <v>5546</v>
      </c>
      <c r="C3158" s="194">
        <v>69141000</v>
      </c>
      <c r="D3158" s="194">
        <v>5</v>
      </c>
    </row>
    <row r="3159" spans="1:4" x14ac:dyDescent="0.25">
      <c r="A3159" s="194">
        <v>3881</v>
      </c>
      <c r="B3159" s="195" t="s">
        <v>5547</v>
      </c>
      <c r="C3159" s="194">
        <v>69141000</v>
      </c>
      <c r="D3159" s="194">
        <v>5</v>
      </c>
    </row>
    <row r="3160" spans="1:4" x14ac:dyDescent="0.25">
      <c r="A3160" s="194">
        <v>3882</v>
      </c>
      <c r="B3160" s="195" t="s">
        <v>5548</v>
      </c>
      <c r="C3160" s="194">
        <v>69141000</v>
      </c>
      <c r="D3160" s="194">
        <v>5</v>
      </c>
    </row>
    <row r="3161" spans="1:4" x14ac:dyDescent="0.25">
      <c r="A3161" s="194">
        <v>3883</v>
      </c>
      <c r="B3161" s="195" t="s">
        <v>5549</v>
      </c>
      <c r="C3161" s="194">
        <v>69141000</v>
      </c>
      <c r="D3161" s="194">
        <v>5</v>
      </c>
    </row>
    <row r="3162" spans="1:4" x14ac:dyDescent="0.25">
      <c r="A3162" s="194">
        <v>3884</v>
      </c>
      <c r="B3162" s="195" t="s">
        <v>5550</v>
      </c>
      <c r="C3162" s="194">
        <v>69141000</v>
      </c>
      <c r="D3162" s="194">
        <v>5</v>
      </c>
    </row>
    <row r="3163" spans="1:4" x14ac:dyDescent="0.25">
      <c r="A3163" s="194">
        <v>3885</v>
      </c>
      <c r="B3163" s="195" t="s">
        <v>5551</v>
      </c>
      <c r="C3163" s="194">
        <v>65032325</v>
      </c>
      <c r="D3163" s="194">
        <v>4</v>
      </c>
    </row>
    <row r="3164" spans="1:4" x14ac:dyDescent="0.25">
      <c r="A3164" s="194">
        <v>3886</v>
      </c>
      <c r="B3164" s="195" t="s">
        <v>5552</v>
      </c>
      <c r="C3164" s="194">
        <v>69141300</v>
      </c>
      <c r="D3164" s="194">
        <v>4</v>
      </c>
    </row>
    <row r="3165" spans="1:4" x14ac:dyDescent="0.25">
      <c r="A3165" s="194">
        <v>3887</v>
      </c>
      <c r="B3165" s="195" t="s">
        <v>5553</v>
      </c>
      <c r="C3165" s="194">
        <v>69141300</v>
      </c>
      <c r="D3165" s="194">
        <v>4</v>
      </c>
    </row>
    <row r="3166" spans="1:4" x14ac:dyDescent="0.25">
      <c r="A3166" s="194">
        <v>3888</v>
      </c>
      <c r="B3166" s="195" t="s">
        <v>5554</v>
      </c>
      <c r="C3166" s="194">
        <v>69141300</v>
      </c>
      <c r="D3166" s="194">
        <v>4</v>
      </c>
    </row>
    <row r="3167" spans="1:4" x14ac:dyDescent="0.25">
      <c r="A3167" s="194">
        <v>3890</v>
      </c>
      <c r="B3167" s="195" t="s">
        <v>5555</v>
      </c>
      <c r="C3167" s="194">
        <v>69141300</v>
      </c>
      <c r="D3167" s="194">
        <v>4</v>
      </c>
    </row>
    <row r="3168" spans="1:4" x14ac:dyDescent="0.25">
      <c r="A3168" s="194">
        <v>3891</v>
      </c>
      <c r="B3168" s="195" t="s">
        <v>5556</v>
      </c>
      <c r="C3168" s="194">
        <v>69141300</v>
      </c>
      <c r="D3168" s="194">
        <v>4</v>
      </c>
    </row>
    <row r="3169" spans="1:4" x14ac:dyDescent="0.25">
      <c r="A3169" s="194">
        <v>3893</v>
      </c>
      <c r="B3169" s="195" t="s">
        <v>5557</v>
      </c>
      <c r="C3169" s="194">
        <v>69141300</v>
      </c>
      <c r="D3169" s="194">
        <v>4</v>
      </c>
    </row>
    <row r="3170" spans="1:4" x14ac:dyDescent="0.25">
      <c r="A3170" s="194">
        <v>3894</v>
      </c>
      <c r="B3170" s="195" t="s">
        <v>4797</v>
      </c>
      <c r="C3170" s="194">
        <v>69141300</v>
      </c>
      <c r="D3170" s="194">
        <v>4</v>
      </c>
    </row>
    <row r="3171" spans="1:4" x14ac:dyDescent="0.25">
      <c r="A3171" s="194">
        <v>3895</v>
      </c>
      <c r="B3171" s="195" t="s">
        <v>5558</v>
      </c>
      <c r="C3171" s="194"/>
      <c r="D3171" s="194"/>
    </row>
    <row r="3172" spans="1:4" x14ac:dyDescent="0.25">
      <c r="A3172" s="194">
        <v>3896</v>
      </c>
      <c r="B3172" s="195" t="s">
        <v>5559</v>
      </c>
      <c r="C3172" s="194">
        <v>69141300</v>
      </c>
      <c r="D3172" s="194">
        <v>4</v>
      </c>
    </row>
    <row r="3173" spans="1:4" x14ac:dyDescent="0.25">
      <c r="A3173" s="194">
        <v>3897</v>
      </c>
      <c r="B3173" s="195" t="s">
        <v>5560</v>
      </c>
      <c r="C3173" s="194">
        <v>69141300</v>
      </c>
      <c r="D3173" s="194">
        <v>4</v>
      </c>
    </row>
    <row r="3174" spans="1:4" x14ac:dyDescent="0.25">
      <c r="A3174" s="194">
        <v>3898</v>
      </c>
      <c r="B3174" s="195" t="s">
        <v>5561</v>
      </c>
      <c r="C3174" s="194">
        <v>69141300</v>
      </c>
      <c r="D3174" s="194">
        <v>4</v>
      </c>
    </row>
    <row r="3175" spans="1:4" x14ac:dyDescent="0.25">
      <c r="A3175" s="194">
        <v>3899</v>
      </c>
      <c r="B3175" s="195" t="s">
        <v>5562</v>
      </c>
      <c r="C3175" s="194">
        <v>69141300</v>
      </c>
      <c r="D3175" s="194">
        <v>4</v>
      </c>
    </row>
    <row r="3176" spans="1:4" x14ac:dyDescent="0.25">
      <c r="A3176" s="194">
        <v>3900</v>
      </c>
      <c r="B3176" s="195" t="s">
        <v>5563</v>
      </c>
      <c r="C3176" s="194">
        <v>69141300</v>
      </c>
      <c r="D3176" s="194">
        <v>4</v>
      </c>
    </row>
    <row r="3177" spans="1:4" x14ac:dyDescent="0.25">
      <c r="A3177" s="194">
        <v>3901</v>
      </c>
      <c r="B3177" s="195" t="s">
        <v>5564</v>
      </c>
      <c r="C3177" s="194">
        <v>69141300</v>
      </c>
      <c r="D3177" s="194">
        <v>4</v>
      </c>
    </row>
    <row r="3178" spans="1:4" x14ac:dyDescent="0.25">
      <c r="A3178" s="194">
        <v>3902</v>
      </c>
      <c r="B3178" s="195" t="s">
        <v>3419</v>
      </c>
      <c r="C3178" s="194">
        <v>69141300</v>
      </c>
      <c r="D3178" s="194">
        <v>4</v>
      </c>
    </row>
    <row r="3179" spans="1:4" x14ac:dyDescent="0.25">
      <c r="A3179" s="194">
        <v>3903</v>
      </c>
      <c r="B3179" s="195" t="s">
        <v>5565</v>
      </c>
      <c r="C3179" s="194">
        <v>69141300</v>
      </c>
      <c r="D3179" s="194">
        <v>4</v>
      </c>
    </row>
    <row r="3180" spans="1:4" x14ac:dyDescent="0.25">
      <c r="A3180" s="194">
        <v>3904</v>
      </c>
      <c r="B3180" s="195" t="s">
        <v>5566</v>
      </c>
      <c r="C3180" s="194">
        <v>69141300</v>
      </c>
      <c r="D3180" s="194">
        <v>4</v>
      </c>
    </row>
    <row r="3181" spans="1:4" x14ac:dyDescent="0.25">
      <c r="A3181" s="194">
        <v>3905</v>
      </c>
      <c r="B3181" s="195" t="s">
        <v>5567</v>
      </c>
      <c r="C3181" s="194">
        <v>69141300</v>
      </c>
      <c r="D3181" s="194">
        <v>4</v>
      </c>
    </row>
    <row r="3182" spans="1:4" x14ac:dyDescent="0.25">
      <c r="A3182" s="194">
        <v>3906</v>
      </c>
      <c r="B3182" s="195" t="s">
        <v>5568</v>
      </c>
      <c r="C3182" s="194">
        <v>69141300</v>
      </c>
      <c r="D3182" s="194">
        <v>4</v>
      </c>
    </row>
    <row r="3183" spans="1:4" x14ac:dyDescent="0.25">
      <c r="A3183" s="194">
        <v>3907</v>
      </c>
      <c r="B3183" s="195" t="s">
        <v>5569</v>
      </c>
      <c r="C3183" s="194">
        <v>65271050</v>
      </c>
      <c r="D3183" s="194">
        <v>6</v>
      </c>
    </row>
    <row r="3184" spans="1:4" x14ac:dyDescent="0.25">
      <c r="A3184" s="194">
        <v>3909</v>
      </c>
      <c r="B3184" s="195" t="s">
        <v>5570</v>
      </c>
      <c r="C3184" s="194">
        <v>69141700</v>
      </c>
      <c r="D3184" s="194" t="s">
        <v>2649</v>
      </c>
    </row>
    <row r="3185" spans="1:4" x14ac:dyDescent="0.25">
      <c r="A3185" s="194">
        <v>3910</v>
      </c>
      <c r="B3185" s="195" t="s">
        <v>5571</v>
      </c>
      <c r="C3185" s="194">
        <v>69141700</v>
      </c>
      <c r="D3185" s="194" t="s">
        <v>2649</v>
      </c>
    </row>
    <row r="3186" spans="1:4" x14ac:dyDescent="0.25">
      <c r="A3186" s="194">
        <v>3912</v>
      </c>
      <c r="B3186" s="195" t="s">
        <v>5572</v>
      </c>
      <c r="C3186" s="194">
        <v>69141700</v>
      </c>
      <c r="D3186" s="194" t="s">
        <v>2649</v>
      </c>
    </row>
    <row r="3187" spans="1:4" x14ac:dyDescent="0.25">
      <c r="A3187" s="194">
        <v>3913</v>
      </c>
      <c r="B3187" s="195" t="s">
        <v>5573</v>
      </c>
      <c r="C3187" s="194">
        <v>69141700</v>
      </c>
      <c r="D3187" s="194" t="s">
        <v>2649</v>
      </c>
    </row>
    <row r="3188" spans="1:4" x14ac:dyDescent="0.25">
      <c r="A3188" s="194">
        <v>3914</v>
      </c>
      <c r="B3188" s="195" t="s">
        <v>5574</v>
      </c>
      <c r="C3188" s="194">
        <v>69141700</v>
      </c>
      <c r="D3188" s="194" t="s">
        <v>2649</v>
      </c>
    </row>
    <row r="3189" spans="1:4" x14ac:dyDescent="0.25">
      <c r="A3189" s="194">
        <v>3915</v>
      </c>
      <c r="B3189" s="195" t="s">
        <v>3223</v>
      </c>
      <c r="C3189" s="194">
        <v>69141700</v>
      </c>
      <c r="D3189" s="194" t="s">
        <v>2649</v>
      </c>
    </row>
    <row r="3190" spans="1:4" x14ac:dyDescent="0.25">
      <c r="A3190" s="194">
        <v>3916</v>
      </c>
      <c r="B3190" s="195" t="s">
        <v>5575</v>
      </c>
      <c r="C3190" s="194">
        <v>69141700</v>
      </c>
      <c r="D3190" s="194" t="s">
        <v>2649</v>
      </c>
    </row>
    <row r="3191" spans="1:4" x14ac:dyDescent="0.25">
      <c r="A3191" s="194">
        <v>3917</v>
      </c>
      <c r="B3191" s="195" t="s">
        <v>5576</v>
      </c>
      <c r="C3191" s="194">
        <v>69141700</v>
      </c>
      <c r="D3191" s="194" t="s">
        <v>2649</v>
      </c>
    </row>
    <row r="3192" spans="1:4" x14ac:dyDescent="0.25">
      <c r="A3192" s="194">
        <v>3918</v>
      </c>
      <c r="B3192" s="195" t="s">
        <v>5577</v>
      </c>
      <c r="C3192" s="194">
        <v>69141700</v>
      </c>
      <c r="D3192" s="194" t="s">
        <v>2649</v>
      </c>
    </row>
    <row r="3193" spans="1:4" x14ac:dyDescent="0.25">
      <c r="A3193" s="194">
        <v>3919</v>
      </c>
      <c r="B3193" s="195" t="s">
        <v>5578</v>
      </c>
      <c r="C3193" s="194">
        <v>69141700</v>
      </c>
      <c r="D3193" s="194" t="s">
        <v>2649</v>
      </c>
    </row>
    <row r="3194" spans="1:4" x14ac:dyDescent="0.25">
      <c r="A3194" s="194">
        <v>3920</v>
      </c>
      <c r="B3194" s="195" t="s">
        <v>5579</v>
      </c>
      <c r="C3194" s="194">
        <v>69141700</v>
      </c>
      <c r="D3194" s="194" t="s">
        <v>2649</v>
      </c>
    </row>
    <row r="3195" spans="1:4" x14ac:dyDescent="0.25">
      <c r="A3195" s="194">
        <v>3921</v>
      </c>
      <c r="B3195" s="195" t="s">
        <v>5580</v>
      </c>
      <c r="C3195" s="194">
        <v>69141700</v>
      </c>
      <c r="D3195" s="194" t="s">
        <v>2649</v>
      </c>
    </row>
    <row r="3196" spans="1:4" x14ac:dyDescent="0.25">
      <c r="A3196" s="194">
        <v>3922</v>
      </c>
      <c r="B3196" s="195" t="s">
        <v>5581</v>
      </c>
      <c r="C3196" s="194">
        <v>69141700</v>
      </c>
      <c r="D3196" s="194" t="s">
        <v>2649</v>
      </c>
    </row>
    <row r="3197" spans="1:4" x14ac:dyDescent="0.25">
      <c r="A3197" s="194">
        <v>3923</v>
      </c>
      <c r="B3197" s="195" t="s">
        <v>5582</v>
      </c>
      <c r="C3197" s="194">
        <v>69141700</v>
      </c>
      <c r="D3197" s="194" t="s">
        <v>2649</v>
      </c>
    </row>
    <row r="3198" spans="1:4" x14ac:dyDescent="0.25">
      <c r="A3198" s="194">
        <v>3924</v>
      </c>
      <c r="B3198" s="195" t="s">
        <v>5583</v>
      </c>
      <c r="C3198" s="194">
        <v>69141700</v>
      </c>
      <c r="D3198" s="194" t="s">
        <v>2649</v>
      </c>
    </row>
    <row r="3199" spans="1:4" x14ac:dyDescent="0.25">
      <c r="A3199" s="194">
        <v>3926</v>
      </c>
      <c r="B3199" s="195" t="s">
        <v>5584</v>
      </c>
      <c r="C3199" s="194">
        <v>69141700</v>
      </c>
      <c r="D3199" s="194" t="s">
        <v>2649</v>
      </c>
    </row>
    <row r="3200" spans="1:4" x14ac:dyDescent="0.25">
      <c r="A3200" s="194">
        <v>3927</v>
      </c>
      <c r="B3200" s="195" t="s">
        <v>5585</v>
      </c>
      <c r="C3200" s="194">
        <v>69141700</v>
      </c>
      <c r="D3200" s="194" t="s">
        <v>2649</v>
      </c>
    </row>
    <row r="3201" spans="1:4" x14ac:dyDescent="0.25">
      <c r="A3201" s="194">
        <v>3928</v>
      </c>
      <c r="B3201" s="195" t="s">
        <v>5586</v>
      </c>
      <c r="C3201" s="194">
        <v>69141700</v>
      </c>
      <c r="D3201" s="194" t="s">
        <v>2649</v>
      </c>
    </row>
    <row r="3202" spans="1:4" x14ac:dyDescent="0.25">
      <c r="A3202" s="194">
        <v>3929</v>
      </c>
      <c r="B3202" s="195" t="s">
        <v>5587</v>
      </c>
      <c r="C3202" s="194">
        <v>69141700</v>
      </c>
      <c r="D3202" s="194" t="s">
        <v>2649</v>
      </c>
    </row>
    <row r="3203" spans="1:4" x14ac:dyDescent="0.25">
      <c r="A3203" s="194">
        <v>3930</v>
      </c>
      <c r="B3203" s="195" t="s">
        <v>4740</v>
      </c>
      <c r="C3203" s="194">
        <v>69141700</v>
      </c>
      <c r="D3203" s="194" t="s">
        <v>2649</v>
      </c>
    </row>
    <row r="3204" spans="1:4" x14ac:dyDescent="0.25">
      <c r="A3204" s="194">
        <v>3931</v>
      </c>
      <c r="B3204" s="195" t="s">
        <v>5588</v>
      </c>
      <c r="C3204" s="194">
        <v>69141700</v>
      </c>
      <c r="D3204" s="194" t="s">
        <v>2649</v>
      </c>
    </row>
    <row r="3205" spans="1:4" x14ac:dyDescent="0.25">
      <c r="A3205" s="194">
        <v>3932</v>
      </c>
      <c r="B3205" s="195" t="s">
        <v>5589</v>
      </c>
      <c r="C3205" s="194">
        <v>69141700</v>
      </c>
      <c r="D3205" s="194" t="s">
        <v>2649</v>
      </c>
    </row>
    <row r="3206" spans="1:4" x14ac:dyDescent="0.25">
      <c r="A3206" s="194">
        <v>3933</v>
      </c>
      <c r="B3206" s="195" t="s">
        <v>5590</v>
      </c>
      <c r="C3206" s="194">
        <v>69141700</v>
      </c>
      <c r="D3206" s="194" t="s">
        <v>2649</v>
      </c>
    </row>
    <row r="3207" spans="1:4" x14ac:dyDescent="0.25">
      <c r="A3207" s="194">
        <v>3934</v>
      </c>
      <c r="B3207" s="195" t="s">
        <v>5216</v>
      </c>
      <c r="C3207" s="194">
        <v>69141700</v>
      </c>
      <c r="D3207" s="194" t="s">
        <v>2649</v>
      </c>
    </row>
    <row r="3208" spans="1:4" x14ac:dyDescent="0.25">
      <c r="A3208" s="194">
        <v>3935</v>
      </c>
      <c r="B3208" s="195" t="s">
        <v>5591</v>
      </c>
      <c r="C3208" s="194">
        <v>69141700</v>
      </c>
      <c r="D3208" s="194" t="s">
        <v>2649</v>
      </c>
    </row>
    <row r="3209" spans="1:4" x14ac:dyDescent="0.25">
      <c r="A3209" s="194">
        <v>3936</v>
      </c>
      <c r="B3209" s="195" t="s">
        <v>5592</v>
      </c>
      <c r="C3209" s="194">
        <v>69141700</v>
      </c>
      <c r="D3209" s="194" t="s">
        <v>2649</v>
      </c>
    </row>
    <row r="3210" spans="1:4" x14ac:dyDescent="0.25">
      <c r="A3210" s="194">
        <v>3937</v>
      </c>
      <c r="B3210" s="195" t="s">
        <v>5593</v>
      </c>
      <c r="C3210" s="194">
        <v>69141700</v>
      </c>
      <c r="D3210" s="194" t="s">
        <v>2649</v>
      </c>
    </row>
    <row r="3211" spans="1:4" x14ac:dyDescent="0.25">
      <c r="A3211" s="194">
        <v>3938</v>
      </c>
      <c r="B3211" s="195" t="s">
        <v>5594</v>
      </c>
      <c r="C3211" s="194">
        <v>69141500</v>
      </c>
      <c r="D3211" s="194">
        <v>7</v>
      </c>
    </row>
    <row r="3212" spans="1:4" x14ac:dyDescent="0.25">
      <c r="A3212" s="194">
        <v>3940</v>
      </c>
      <c r="B3212" s="195" t="s">
        <v>5595</v>
      </c>
      <c r="C3212" s="194">
        <v>69141500</v>
      </c>
      <c r="D3212" s="194">
        <v>7</v>
      </c>
    </row>
    <row r="3213" spans="1:4" x14ac:dyDescent="0.25">
      <c r="A3213" s="194">
        <v>3941</v>
      </c>
      <c r="B3213" s="195" t="s">
        <v>5596</v>
      </c>
      <c r="C3213" s="194">
        <v>69141500</v>
      </c>
      <c r="D3213" s="194">
        <v>7</v>
      </c>
    </row>
    <row r="3214" spans="1:4" x14ac:dyDescent="0.25">
      <c r="A3214" s="194">
        <v>3943</v>
      </c>
      <c r="B3214" s="195" t="s">
        <v>5597</v>
      </c>
      <c r="C3214" s="194"/>
      <c r="D3214" s="194"/>
    </row>
    <row r="3215" spans="1:4" x14ac:dyDescent="0.25">
      <c r="A3215" s="194">
        <v>3944</v>
      </c>
      <c r="B3215" s="195" t="s">
        <v>5598</v>
      </c>
      <c r="C3215" s="194">
        <v>69141500</v>
      </c>
      <c r="D3215" s="194">
        <v>7</v>
      </c>
    </row>
    <row r="3216" spans="1:4" x14ac:dyDescent="0.25">
      <c r="A3216" s="194">
        <v>3945</v>
      </c>
      <c r="B3216" s="195" t="s">
        <v>5599</v>
      </c>
      <c r="C3216" s="194">
        <v>69141500</v>
      </c>
      <c r="D3216" s="194">
        <v>7</v>
      </c>
    </row>
    <row r="3217" spans="1:4" x14ac:dyDescent="0.25">
      <c r="A3217" s="194">
        <v>3947</v>
      </c>
      <c r="B3217" s="195" t="s">
        <v>5600</v>
      </c>
      <c r="C3217" s="194">
        <v>69141500</v>
      </c>
      <c r="D3217" s="194">
        <v>7</v>
      </c>
    </row>
    <row r="3218" spans="1:4" x14ac:dyDescent="0.25">
      <c r="A3218" s="194">
        <v>3948</v>
      </c>
      <c r="B3218" s="195" t="s">
        <v>5601</v>
      </c>
      <c r="C3218" s="194">
        <v>69141500</v>
      </c>
      <c r="D3218" s="194">
        <v>7</v>
      </c>
    </row>
    <row r="3219" spans="1:4" x14ac:dyDescent="0.25">
      <c r="A3219" s="194">
        <v>3949</v>
      </c>
      <c r="B3219" s="195" t="s">
        <v>5602</v>
      </c>
      <c r="C3219" s="194">
        <v>69141500</v>
      </c>
      <c r="D3219" s="194">
        <v>7</v>
      </c>
    </row>
    <row r="3220" spans="1:4" x14ac:dyDescent="0.25">
      <c r="A3220" s="194">
        <v>3950</v>
      </c>
      <c r="B3220" s="195" t="s">
        <v>5603</v>
      </c>
      <c r="C3220" s="194">
        <v>69141500</v>
      </c>
      <c r="D3220" s="194">
        <v>7</v>
      </c>
    </row>
    <row r="3221" spans="1:4" x14ac:dyDescent="0.25">
      <c r="A3221" s="194">
        <v>3951</v>
      </c>
      <c r="B3221" s="195" t="s">
        <v>5604</v>
      </c>
      <c r="C3221" s="194">
        <v>69141500</v>
      </c>
      <c r="D3221" s="194">
        <v>7</v>
      </c>
    </row>
    <row r="3222" spans="1:4" x14ac:dyDescent="0.25">
      <c r="A3222" s="194">
        <v>3952</v>
      </c>
      <c r="B3222" s="195" t="s">
        <v>5605</v>
      </c>
      <c r="C3222" s="194">
        <v>69141500</v>
      </c>
      <c r="D3222" s="194">
        <v>7</v>
      </c>
    </row>
    <row r="3223" spans="1:4" x14ac:dyDescent="0.25">
      <c r="A3223" s="194">
        <v>3953</v>
      </c>
      <c r="B3223" s="195" t="s">
        <v>5606</v>
      </c>
      <c r="C3223" s="194">
        <v>69141500</v>
      </c>
      <c r="D3223" s="194">
        <v>7</v>
      </c>
    </row>
    <row r="3224" spans="1:4" x14ac:dyDescent="0.25">
      <c r="A3224" s="194">
        <v>3954</v>
      </c>
      <c r="B3224" s="195" t="s">
        <v>5607</v>
      </c>
      <c r="C3224" s="194">
        <v>69141500</v>
      </c>
      <c r="D3224" s="194">
        <v>7</v>
      </c>
    </row>
    <row r="3225" spans="1:4" x14ac:dyDescent="0.25">
      <c r="A3225" s="194">
        <v>3955</v>
      </c>
      <c r="B3225" s="195" t="s">
        <v>5608</v>
      </c>
      <c r="C3225" s="194">
        <v>69141500</v>
      </c>
      <c r="D3225" s="194">
        <v>7</v>
      </c>
    </row>
    <row r="3226" spans="1:4" x14ac:dyDescent="0.25">
      <c r="A3226" s="194">
        <v>3957</v>
      </c>
      <c r="B3226" s="195" t="s">
        <v>5609</v>
      </c>
      <c r="C3226" s="194">
        <v>69141500</v>
      </c>
      <c r="D3226" s="194">
        <v>7</v>
      </c>
    </row>
    <row r="3227" spans="1:4" x14ac:dyDescent="0.25">
      <c r="A3227" s="194">
        <v>3958</v>
      </c>
      <c r="B3227" s="195" t="s">
        <v>5610</v>
      </c>
      <c r="C3227" s="194">
        <v>69141500</v>
      </c>
      <c r="D3227" s="194">
        <v>7</v>
      </c>
    </row>
    <row r="3228" spans="1:4" x14ac:dyDescent="0.25">
      <c r="A3228" s="194">
        <v>3959</v>
      </c>
      <c r="B3228" s="195" t="s">
        <v>5611</v>
      </c>
      <c r="C3228" s="194">
        <v>69141500</v>
      </c>
      <c r="D3228" s="194">
        <v>7</v>
      </c>
    </row>
    <row r="3229" spans="1:4" x14ac:dyDescent="0.25">
      <c r="A3229" s="194">
        <v>3960</v>
      </c>
      <c r="B3229" s="195" t="s">
        <v>5612</v>
      </c>
      <c r="C3229" s="194">
        <v>70357600</v>
      </c>
      <c r="D3229" s="194">
        <v>1</v>
      </c>
    </row>
    <row r="3230" spans="1:4" ht="30" x14ac:dyDescent="0.25">
      <c r="A3230" s="194">
        <v>3961</v>
      </c>
      <c r="B3230" s="195" t="s">
        <v>5613</v>
      </c>
      <c r="C3230" s="194">
        <v>69141600</v>
      </c>
      <c r="D3230" s="194">
        <v>3</v>
      </c>
    </row>
    <row r="3231" spans="1:4" x14ac:dyDescent="0.25">
      <c r="A3231" s="194">
        <v>3962</v>
      </c>
      <c r="B3231" s="195" t="s">
        <v>5614</v>
      </c>
      <c r="C3231" s="194">
        <v>69141600</v>
      </c>
      <c r="D3231" s="194">
        <v>3</v>
      </c>
    </row>
    <row r="3232" spans="1:4" x14ac:dyDescent="0.25">
      <c r="A3232" s="194">
        <v>3963</v>
      </c>
      <c r="B3232" s="195" t="s">
        <v>5615</v>
      </c>
      <c r="C3232" s="194">
        <v>69141600</v>
      </c>
      <c r="D3232" s="194">
        <v>3</v>
      </c>
    </row>
    <row r="3233" spans="1:4" x14ac:dyDescent="0.25">
      <c r="A3233" s="194">
        <v>3964</v>
      </c>
      <c r="B3233" s="195" t="s">
        <v>5616</v>
      </c>
      <c r="C3233" s="194">
        <v>69141600</v>
      </c>
      <c r="D3233" s="194">
        <v>3</v>
      </c>
    </row>
    <row r="3234" spans="1:4" x14ac:dyDescent="0.25">
      <c r="A3234" s="194">
        <v>3965</v>
      </c>
      <c r="B3234" s="195" t="s">
        <v>3907</v>
      </c>
      <c r="C3234" s="194">
        <v>69141600</v>
      </c>
      <c r="D3234" s="194">
        <v>3</v>
      </c>
    </row>
    <row r="3235" spans="1:4" x14ac:dyDescent="0.25">
      <c r="A3235" s="194">
        <v>3966</v>
      </c>
      <c r="B3235" s="195" t="s">
        <v>5617</v>
      </c>
      <c r="C3235" s="194">
        <v>69141600</v>
      </c>
      <c r="D3235" s="194">
        <v>3</v>
      </c>
    </row>
    <row r="3236" spans="1:4" x14ac:dyDescent="0.25">
      <c r="A3236" s="194">
        <v>3967</v>
      </c>
      <c r="B3236" s="195" t="s">
        <v>5618</v>
      </c>
      <c r="C3236" s="194">
        <v>69141600</v>
      </c>
      <c r="D3236" s="194">
        <v>3</v>
      </c>
    </row>
    <row r="3237" spans="1:4" x14ac:dyDescent="0.25">
      <c r="A3237" s="194">
        <v>3968</v>
      </c>
      <c r="B3237" s="195" t="s">
        <v>5619</v>
      </c>
      <c r="C3237" s="194">
        <v>69141600</v>
      </c>
      <c r="D3237" s="194">
        <v>3</v>
      </c>
    </row>
    <row r="3238" spans="1:4" x14ac:dyDescent="0.25">
      <c r="A3238" s="194">
        <v>3969</v>
      </c>
      <c r="B3238" s="195" t="s">
        <v>5620</v>
      </c>
      <c r="C3238" s="194">
        <v>69141600</v>
      </c>
      <c r="D3238" s="194">
        <v>3</v>
      </c>
    </row>
    <row r="3239" spans="1:4" x14ac:dyDescent="0.25">
      <c r="A3239" s="194">
        <v>3970</v>
      </c>
      <c r="B3239" s="195" t="s">
        <v>5621</v>
      </c>
      <c r="C3239" s="194">
        <v>69141600</v>
      </c>
      <c r="D3239" s="194">
        <v>3</v>
      </c>
    </row>
    <row r="3240" spans="1:4" x14ac:dyDescent="0.25">
      <c r="A3240" s="194">
        <v>3971</v>
      </c>
      <c r="B3240" s="195" t="s">
        <v>5622</v>
      </c>
      <c r="C3240" s="194">
        <v>69141600</v>
      </c>
      <c r="D3240" s="194">
        <v>3</v>
      </c>
    </row>
    <row r="3241" spans="1:4" x14ac:dyDescent="0.25">
      <c r="A3241" s="194">
        <v>3972</v>
      </c>
      <c r="B3241" s="195" t="s">
        <v>5623</v>
      </c>
      <c r="C3241" s="194">
        <v>69141600</v>
      </c>
      <c r="D3241" s="194">
        <v>3</v>
      </c>
    </row>
    <row r="3242" spans="1:4" x14ac:dyDescent="0.25">
      <c r="A3242" s="194">
        <v>3974</v>
      </c>
      <c r="B3242" s="195" t="s">
        <v>5624</v>
      </c>
      <c r="C3242" s="194">
        <v>69141600</v>
      </c>
      <c r="D3242" s="194">
        <v>3</v>
      </c>
    </row>
    <row r="3243" spans="1:4" x14ac:dyDescent="0.25">
      <c r="A3243" s="194">
        <v>3975</v>
      </c>
      <c r="B3243" s="195" t="s">
        <v>5625</v>
      </c>
      <c r="C3243" s="194">
        <v>69141600</v>
      </c>
      <c r="D3243" s="194">
        <v>3</v>
      </c>
    </row>
    <row r="3244" spans="1:4" x14ac:dyDescent="0.25">
      <c r="A3244" s="194">
        <v>3976</v>
      </c>
      <c r="B3244" s="195" t="s">
        <v>5626</v>
      </c>
      <c r="C3244" s="194">
        <v>69141200</v>
      </c>
      <c r="D3244" s="194">
        <v>8</v>
      </c>
    </row>
    <row r="3245" spans="1:4" x14ac:dyDescent="0.25">
      <c r="A3245" s="194">
        <v>3977</v>
      </c>
      <c r="B3245" s="195" t="s">
        <v>5627</v>
      </c>
      <c r="C3245" s="194">
        <v>69141200</v>
      </c>
      <c r="D3245" s="194">
        <v>8</v>
      </c>
    </row>
    <row r="3246" spans="1:4" x14ac:dyDescent="0.25">
      <c r="A3246" s="194">
        <v>3978</v>
      </c>
      <c r="B3246" s="195" t="s">
        <v>5628</v>
      </c>
      <c r="C3246" s="194">
        <v>69141200</v>
      </c>
      <c r="D3246" s="194">
        <v>8</v>
      </c>
    </row>
    <row r="3247" spans="1:4" x14ac:dyDescent="0.25">
      <c r="A3247" s="194">
        <v>3979</v>
      </c>
      <c r="B3247" s="195" t="s">
        <v>5629</v>
      </c>
      <c r="C3247" s="194">
        <v>69141200</v>
      </c>
      <c r="D3247" s="194">
        <v>8</v>
      </c>
    </row>
    <row r="3248" spans="1:4" x14ac:dyDescent="0.25">
      <c r="A3248" s="194">
        <v>3980</v>
      </c>
      <c r="B3248" s="195" t="s">
        <v>5630</v>
      </c>
      <c r="C3248" s="194">
        <v>69141200</v>
      </c>
      <c r="D3248" s="194">
        <v>8</v>
      </c>
    </row>
    <row r="3249" spans="1:4" x14ac:dyDescent="0.25">
      <c r="A3249" s="194">
        <v>3981</v>
      </c>
      <c r="B3249" s="195" t="s">
        <v>5631</v>
      </c>
      <c r="C3249" s="194">
        <v>69141200</v>
      </c>
      <c r="D3249" s="194">
        <v>8</v>
      </c>
    </row>
    <row r="3250" spans="1:4" x14ac:dyDescent="0.25">
      <c r="A3250" s="194">
        <v>3982</v>
      </c>
      <c r="B3250" s="195" t="s">
        <v>5632</v>
      </c>
      <c r="C3250" s="194">
        <v>69141200</v>
      </c>
      <c r="D3250" s="194">
        <v>8</v>
      </c>
    </row>
    <row r="3251" spans="1:4" x14ac:dyDescent="0.25">
      <c r="A3251" s="194">
        <v>3983</v>
      </c>
      <c r="B3251" s="195" t="s">
        <v>5633</v>
      </c>
      <c r="C3251" s="194">
        <v>69141200</v>
      </c>
      <c r="D3251" s="194">
        <v>8</v>
      </c>
    </row>
    <row r="3252" spans="1:4" x14ac:dyDescent="0.25">
      <c r="A3252" s="194">
        <v>3984</v>
      </c>
      <c r="B3252" s="195" t="s">
        <v>5634</v>
      </c>
      <c r="C3252" s="194">
        <v>69141200</v>
      </c>
      <c r="D3252" s="194">
        <v>8</v>
      </c>
    </row>
    <row r="3253" spans="1:4" x14ac:dyDescent="0.25">
      <c r="A3253" s="194">
        <v>3985</v>
      </c>
      <c r="B3253" s="195" t="s">
        <v>5382</v>
      </c>
      <c r="C3253" s="194"/>
      <c r="D3253" s="194"/>
    </row>
    <row r="3254" spans="1:4" x14ac:dyDescent="0.25">
      <c r="A3254" s="194">
        <v>3986</v>
      </c>
      <c r="B3254" s="195" t="s">
        <v>5635</v>
      </c>
      <c r="C3254" s="194">
        <v>69141200</v>
      </c>
      <c r="D3254" s="194">
        <v>8</v>
      </c>
    </row>
    <row r="3255" spans="1:4" x14ac:dyDescent="0.25">
      <c r="A3255" s="194">
        <v>3988</v>
      </c>
      <c r="B3255" s="195" t="s">
        <v>4680</v>
      </c>
      <c r="C3255" s="194">
        <v>69141200</v>
      </c>
      <c r="D3255" s="194">
        <v>8</v>
      </c>
    </row>
    <row r="3256" spans="1:4" x14ac:dyDescent="0.25">
      <c r="A3256" s="194">
        <v>3989</v>
      </c>
      <c r="B3256" s="195" t="s">
        <v>5636</v>
      </c>
      <c r="C3256" s="194">
        <v>69141200</v>
      </c>
      <c r="D3256" s="194">
        <v>8</v>
      </c>
    </row>
    <row r="3257" spans="1:4" x14ac:dyDescent="0.25">
      <c r="A3257" s="194">
        <v>3991</v>
      </c>
      <c r="B3257" s="195" t="s">
        <v>5637</v>
      </c>
      <c r="C3257" s="194">
        <v>69141200</v>
      </c>
      <c r="D3257" s="194">
        <v>8</v>
      </c>
    </row>
    <row r="3258" spans="1:4" x14ac:dyDescent="0.25">
      <c r="A3258" s="194">
        <v>3992</v>
      </c>
      <c r="B3258" s="195" t="s">
        <v>5638</v>
      </c>
      <c r="C3258" s="194">
        <v>69141200</v>
      </c>
      <c r="D3258" s="194">
        <v>8</v>
      </c>
    </row>
    <row r="3259" spans="1:4" x14ac:dyDescent="0.25">
      <c r="A3259" s="194">
        <v>3993</v>
      </c>
      <c r="B3259" s="195" t="s">
        <v>5639</v>
      </c>
      <c r="C3259" s="194"/>
      <c r="D3259" s="194"/>
    </row>
    <row r="3260" spans="1:4" x14ac:dyDescent="0.25">
      <c r="A3260" s="194">
        <v>3994</v>
      </c>
      <c r="B3260" s="195" t="s">
        <v>5640</v>
      </c>
      <c r="C3260" s="194">
        <v>69141200</v>
      </c>
      <c r="D3260" s="194">
        <v>8</v>
      </c>
    </row>
    <row r="3261" spans="1:4" x14ac:dyDescent="0.25">
      <c r="A3261" s="194">
        <v>3995</v>
      </c>
      <c r="B3261" s="195" t="s">
        <v>5641</v>
      </c>
      <c r="C3261" s="194">
        <v>69141200</v>
      </c>
      <c r="D3261" s="194">
        <v>8</v>
      </c>
    </row>
    <row r="3262" spans="1:4" x14ac:dyDescent="0.25">
      <c r="A3262" s="194">
        <v>3996</v>
      </c>
      <c r="B3262" s="195" t="s">
        <v>5642</v>
      </c>
      <c r="C3262" s="194">
        <v>69141200</v>
      </c>
      <c r="D3262" s="194">
        <v>8</v>
      </c>
    </row>
    <row r="3263" spans="1:4" x14ac:dyDescent="0.25">
      <c r="A3263" s="194">
        <v>3997</v>
      </c>
      <c r="B3263" s="195" t="s">
        <v>5643</v>
      </c>
      <c r="C3263" s="194">
        <v>69141200</v>
      </c>
      <c r="D3263" s="194">
        <v>8</v>
      </c>
    </row>
    <row r="3264" spans="1:4" x14ac:dyDescent="0.25">
      <c r="A3264" s="194">
        <v>3998</v>
      </c>
      <c r="B3264" s="195" t="s">
        <v>5644</v>
      </c>
      <c r="C3264" s="194">
        <v>69141400</v>
      </c>
      <c r="D3264" s="194">
        <v>0</v>
      </c>
    </row>
    <row r="3265" spans="1:4" x14ac:dyDescent="0.25">
      <c r="A3265" s="194">
        <v>3999</v>
      </c>
      <c r="B3265" s="195" t="s">
        <v>5645</v>
      </c>
      <c r="C3265" s="194">
        <v>69141400</v>
      </c>
      <c r="D3265" s="194">
        <v>0</v>
      </c>
    </row>
    <row r="3266" spans="1:4" x14ac:dyDescent="0.25">
      <c r="A3266" s="194">
        <v>4000</v>
      </c>
      <c r="B3266" s="195" t="s">
        <v>5646</v>
      </c>
      <c r="C3266" s="194">
        <v>69141400</v>
      </c>
      <c r="D3266" s="194">
        <v>0</v>
      </c>
    </row>
    <row r="3267" spans="1:4" x14ac:dyDescent="0.25">
      <c r="A3267" s="194">
        <v>4001</v>
      </c>
      <c r="B3267" s="195" t="s">
        <v>5647</v>
      </c>
      <c r="C3267" s="194">
        <v>69141400</v>
      </c>
      <c r="D3267" s="194">
        <v>0</v>
      </c>
    </row>
    <row r="3268" spans="1:4" x14ac:dyDescent="0.25">
      <c r="A3268" s="194">
        <v>4002</v>
      </c>
      <c r="B3268" s="195" t="s">
        <v>5648</v>
      </c>
      <c r="C3268" s="194">
        <v>69141400</v>
      </c>
      <c r="D3268" s="194">
        <v>0</v>
      </c>
    </row>
    <row r="3269" spans="1:4" x14ac:dyDescent="0.25">
      <c r="A3269" s="194">
        <v>4003</v>
      </c>
      <c r="B3269" s="195" t="s">
        <v>5649</v>
      </c>
      <c r="C3269" s="194">
        <v>69141400</v>
      </c>
      <c r="D3269" s="194">
        <v>0</v>
      </c>
    </row>
    <row r="3270" spans="1:4" x14ac:dyDescent="0.25">
      <c r="A3270" s="194">
        <v>4004</v>
      </c>
      <c r="B3270" s="195" t="s">
        <v>5650</v>
      </c>
      <c r="C3270" s="194">
        <v>69141400</v>
      </c>
      <c r="D3270" s="194">
        <v>0</v>
      </c>
    </row>
    <row r="3271" spans="1:4" ht="30" x14ac:dyDescent="0.25">
      <c r="A3271" s="194">
        <v>4005</v>
      </c>
      <c r="B3271" s="195" t="s">
        <v>5651</v>
      </c>
      <c r="C3271" s="194">
        <v>69141400</v>
      </c>
      <c r="D3271" s="194">
        <v>0</v>
      </c>
    </row>
    <row r="3272" spans="1:4" x14ac:dyDescent="0.25">
      <c r="A3272" s="194">
        <v>4006</v>
      </c>
      <c r="B3272" s="195" t="s">
        <v>5652</v>
      </c>
      <c r="C3272" s="194">
        <v>69141400</v>
      </c>
      <c r="D3272" s="194">
        <v>0</v>
      </c>
    </row>
    <row r="3273" spans="1:4" x14ac:dyDescent="0.25">
      <c r="A3273" s="194">
        <v>4008</v>
      </c>
      <c r="B3273" s="195" t="s">
        <v>5653</v>
      </c>
      <c r="C3273" s="194">
        <v>69141400</v>
      </c>
      <c r="D3273" s="194">
        <v>0</v>
      </c>
    </row>
    <row r="3274" spans="1:4" x14ac:dyDescent="0.25">
      <c r="A3274" s="194">
        <v>4009</v>
      </c>
      <c r="B3274" s="195" t="s">
        <v>5654</v>
      </c>
      <c r="C3274" s="194">
        <v>69141400</v>
      </c>
      <c r="D3274" s="194">
        <v>0</v>
      </c>
    </row>
    <row r="3275" spans="1:4" x14ac:dyDescent="0.25">
      <c r="A3275" s="194">
        <v>4011</v>
      </c>
      <c r="B3275" s="195" t="s">
        <v>5655</v>
      </c>
      <c r="C3275" s="194">
        <v>69141400</v>
      </c>
      <c r="D3275" s="194">
        <v>0</v>
      </c>
    </row>
    <row r="3276" spans="1:4" x14ac:dyDescent="0.25">
      <c r="A3276" s="194">
        <v>4012</v>
      </c>
      <c r="B3276" s="195" t="s">
        <v>5656</v>
      </c>
      <c r="C3276" s="194">
        <v>69141400</v>
      </c>
      <c r="D3276" s="194">
        <v>0</v>
      </c>
    </row>
    <row r="3277" spans="1:4" x14ac:dyDescent="0.25">
      <c r="A3277" s="194">
        <v>4013</v>
      </c>
      <c r="B3277" s="195" t="s">
        <v>5657</v>
      </c>
      <c r="C3277" s="194">
        <v>69141400</v>
      </c>
      <c r="D3277" s="194">
        <v>0</v>
      </c>
    </row>
    <row r="3278" spans="1:4" x14ac:dyDescent="0.25">
      <c r="A3278" s="194">
        <v>4014</v>
      </c>
      <c r="B3278" s="195" t="s">
        <v>5658</v>
      </c>
      <c r="C3278" s="194">
        <v>69141400</v>
      </c>
      <c r="D3278" s="194">
        <v>0</v>
      </c>
    </row>
    <row r="3279" spans="1:4" x14ac:dyDescent="0.25">
      <c r="A3279" s="194">
        <v>4015</v>
      </c>
      <c r="B3279" s="195" t="s">
        <v>5659</v>
      </c>
      <c r="C3279" s="194">
        <v>69141400</v>
      </c>
      <c r="D3279" s="194">
        <v>0</v>
      </c>
    </row>
    <row r="3280" spans="1:4" x14ac:dyDescent="0.25">
      <c r="A3280" s="194">
        <v>4016</v>
      </c>
      <c r="B3280" s="195" t="s">
        <v>5660</v>
      </c>
      <c r="C3280" s="194">
        <v>69141400</v>
      </c>
      <c r="D3280" s="194">
        <v>0</v>
      </c>
    </row>
    <row r="3281" spans="1:4" x14ac:dyDescent="0.25">
      <c r="A3281" s="194">
        <v>4017</v>
      </c>
      <c r="B3281" s="195" t="s">
        <v>5661</v>
      </c>
      <c r="C3281" s="194">
        <v>69150300</v>
      </c>
      <c r="D3281" s="194">
        <v>3</v>
      </c>
    </row>
    <row r="3282" spans="1:4" x14ac:dyDescent="0.25">
      <c r="A3282" s="194">
        <v>4018</v>
      </c>
      <c r="B3282" s="195" t="s">
        <v>5662</v>
      </c>
      <c r="C3282" s="194">
        <v>69141400</v>
      </c>
      <c r="D3282" s="194">
        <v>0</v>
      </c>
    </row>
    <row r="3283" spans="1:4" x14ac:dyDescent="0.25">
      <c r="A3283" s="194">
        <v>4019</v>
      </c>
      <c r="B3283" s="195" t="s">
        <v>5663</v>
      </c>
      <c r="C3283" s="194">
        <v>69141400</v>
      </c>
      <c r="D3283" s="194">
        <v>0</v>
      </c>
    </row>
    <row r="3284" spans="1:4" x14ac:dyDescent="0.25">
      <c r="A3284" s="194">
        <v>4020</v>
      </c>
      <c r="B3284" s="195" t="s">
        <v>5382</v>
      </c>
      <c r="C3284" s="194"/>
      <c r="D3284" s="194"/>
    </row>
    <row r="3285" spans="1:4" x14ac:dyDescent="0.25">
      <c r="A3285" s="194">
        <v>4021</v>
      </c>
      <c r="B3285" s="195" t="s">
        <v>5664</v>
      </c>
      <c r="C3285" s="194"/>
      <c r="D3285" s="194"/>
    </row>
    <row r="3286" spans="1:4" x14ac:dyDescent="0.25">
      <c r="A3286" s="194">
        <v>4022</v>
      </c>
      <c r="B3286" s="195" t="s">
        <v>5665</v>
      </c>
      <c r="C3286" s="194">
        <v>69151000</v>
      </c>
      <c r="D3286" s="194" t="s">
        <v>2649</v>
      </c>
    </row>
    <row r="3287" spans="1:4" x14ac:dyDescent="0.25">
      <c r="A3287" s="194">
        <v>4023</v>
      </c>
      <c r="B3287" s="195" t="s">
        <v>5666</v>
      </c>
      <c r="C3287" s="194">
        <v>69141400</v>
      </c>
      <c r="D3287" s="194">
        <v>0</v>
      </c>
    </row>
    <row r="3288" spans="1:4" x14ac:dyDescent="0.25">
      <c r="A3288" s="194">
        <v>4025</v>
      </c>
      <c r="B3288" s="195" t="s">
        <v>5667</v>
      </c>
      <c r="C3288" s="194">
        <v>69150300</v>
      </c>
      <c r="D3288" s="194">
        <v>3</v>
      </c>
    </row>
    <row r="3289" spans="1:4" x14ac:dyDescent="0.25">
      <c r="A3289" s="194">
        <v>4026</v>
      </c>
      <c r="B3289" s="195" t="s">
        <v>5668</v>
      </c>
      <c r="C3289" s="194">
        <v>69150300</v>
      </c>
      <c r="D3289" s="194">
        <v>3</v>
      </c>
    </row>
    <row r="3290" spans="1:4" x14ac:dyDescent="0.25">
      <c r="A3290" s="194">
        <v>4027</v>
      </c>
      <c r="B3290" s="195" t="s">
        <v>5669</v>
      </c>
      <c r="C3290" s="194">
        <v>69150300</v>
      </c>
      <c r="D3290" s="194">
        <v>3</v>
      </c>
    </row>
    <row r="3291" spans="1:4" x14ac:dyDescent="0.25">
      <c r="A3291" s="194">
        <v>4028</v>
      </c>
      <c r="B3291" s="195" t="s">
        <v>5670</v>
      </c>
      <c r="C3291" s="194">
        <v>69150300</v>
      </c>
      <c r="D3291" s="194">
        <v>3</v>
      </c>
    </row>
    <row r="3292" spans="1:4" x14ac:dyDescent="0.25">
      <c r="A3292" s="194">
        <v>4029</v>
      </c>
      <c r="B3292" s="195" t="s">
        <v>5671</v>
      </c>
      <c r="C3292" s="194">
        <v>69150300</v>
      </c>
      <c r="D3292" s="194">
        <v>3</v>
      </c>
    </row>
    <row r="3293" spans="1:4" x14ac:dyDescent="0.25">
      <c r="A3293" s="194">
        <v>4030</v>
      </c>
      <c r="B3293" s="195" t="s">
        <v>5672</v>
      </c>
      <c r="C3293" s="194">
        <v>69150300</v>
      </c>
      <c r="D3293" s="194">
        <v>3</v>
      </c>
    </row>
    <row r="3294" spans="1:4" x14ac:dyDescent="0.25">
      <c r="A3294" s="194">
        <v>4031</v>
      </c>
      <c r="B3294" s="195" t="s">
        <v>5673</v>
      </c>
      <c r="C3294" s="194"/>
      <c r="D3294" s="194"/>
    </row>
    <row r="3295" spans="1:4" x14ac:dyDescent="0.25">
      <c r="A3295" s="194">
        <v>4032</v>
      </c>
      <c r="B3295" s="195" t="s">
        <v>5674</v>
      </c>
      <c r="C3295" s="194">
        <v>69140200</v>
      </c>
      <c r="D3295" s="194">
        <v>2</v>
      </c>
    </row>
    <row r="3296" spans="1:4" x14ac:dyDescent="0.25">
      <c r="A3296" s="194">
        <v>4033</v>
      </c>
      <c r="B3296" s="195" t="s">
        <v>5675</v>
      </c>
      <c r="C3296" s="194">
        <v>69140200</v>
      </c>
      <c r="D3296" s="194">
        <v>2</v>
      </c>
    </row>
    <row r="3297" spans="1:4" x14ac:dyDescent="0.25">
      <c r="A3297" s="194">
        <v>4034</v>
      </c>
      <c r="B3297" s="195" t="s">
        <v>5676</v>
      </c>
      <c r="C3297" s="194">
        <v>69140200</v>
      </c>
      <c r="D3297" s="194">
        <v>2</v>
      </c>
    </row>
    <row r="3298" spans="1:4" x14ac:dyDescent="0.25">
      <c r="A3298" s="194">
        <v>4035</v>
      </c>
      <c r="B3298" s="195" t="s">
        <v>5677</v>
      </c>
      <c r="C3298" s="194">
        <v>69140200</v>
      </c>
      <c r="D3298" s="194">
        <v>2</v>
      </c>
    </row>
    <row r="3299" spans="1:4" x14ac:dyDescent="0.25">
      <c r="A3299" s="194">
        <v>4036</v>
      </c>
      <c r="B3299" s="195" t="s">
        <v>5678</v>
      </c>
      <c r="C3299" s="194">
        <v>69140200</v>
      </c>
      <c r="D3299" s="194">
        <v>2</v>
      </c>
    </row>
    <row r="3300" spans="1:4" x14ac:dyDescent="0.25">
      <c r="A3300" s="194">
        <v>4037</v>
      </c>
      <c r="B3300" s="195" t="s">
        <v>5679</v>
      </c>
      <c r="C3300" s="194">
        <v>69140200</v>
      </c>
      <c r="D3300" s="194">
        <v>2</v>
      </c>
    </row>
    <row r="3301" spans="1:4" x14ac:dyDescent="0.25">
      <c r="A3301" s="194">
        <v>4039</v>
      </c>
      <c r="B3301" s="195" t="s">
        <v>2676</v>
      </c>
      <c r="C3301" s="194">
        <v>69140200</v>
      </c>
      <c r="D3301" s="194">
        <v>2</v>
      </c>
    </row>
    <row r="3302" spans="1:4" x14ac:dyDescent="0.25">
      <c r="A3302" s="194">
        <v>4040</v>
      </c>
      <c r="B3302" s="195" t="s">
        <v>5680</v>
      </c>
      <c r="C3302" s="194">
        <v>69140200</v>
      </c>
      <c r="D3302" s="194">
        <v>2</v>
      </c>
    </row>
    <row r="3303" spans="1:4" x14ac:dyDescent="0.25">
      <c r="A3303" s="194">
        <v>4042</v>
      </c>
      <c r="B3303" s="195" t="s">
        <v>5681</v>
      </c>
      <c r="C3303" s="194">
        <v>69140200</v>
      </c>
      <c r="D3303" s="194">
        <v>2</v>
      </c>
    </row>
    <row r="3304" spans="1:4" x14ac:dyDescent="0.25">
      <c r="A3304" s="194">
        <v>4043</v>
      </c>
      <c r="B3304" s="195" t="s">
        <v>5682</v>
      </c>
      <c r="C3304" s="194">
        <v>65255620</v>
      </c>
      <c r="D3304" s="194">
        <v>5</v>
      </c>
    </row>
    <row r="3305" spans="1:4" x14ac:dyDescent="0.25">
      <c r="A3305" s="194">
        <v>4044</v>
      </c>
      <c r="B3305" s="195" t="s">
        <v>5683</v>
      </c>
      <c r="C3305" s="194">
        <v>65255620</v>
      </c>
      <c r="D3305" s="194">
        <v>5</v>
      </c>
    </row>
    <row r="3306" spans="1:4" x14ac:dyDescent="0.25">
      <c r="A3306" s="194">
        <v>4045</v>
      </c>
      <c r="B3306" s="195" t="s">
        <v>5684</v>
      </c>
      <c r="C3306" s="194">
        <v>65255620</v>
      </c>
      <c r="D3306" s="194">
        <v>5</v>
      </c>
    </row>
    <row r="3307" spans="1:4" ht="30" x14ac:dyDescent="0.25">
      <c r="A3307" s="194">
        <v>4046</v>
      </c>
      <c r="B3307" s="195" t="s">
        <v>5685</v>
      </c>
      <c r="C3307" s="194">
        <v>65255620</v>
      </c>
      <c r="D3307" s="194">
        <v>5</v>
      </c>
    </row>
    <row r="3308" spans="1:4" x14ac:dyDescent="0.25">
      <c r="A3308" s="194">
        <v>4047</v>
      </c>
      <c r="B3308" s="195" t="s">
        <v>5686</v>
      </c>
      <c r="C3308" s="194"/>
      <c r="D3308" s="194"/>
    </row>
    <row r="3309" spans="1:4" x14ac:dyDescent="0.25">
      <c r="A3309" s="194">
        <v>4048</v>
      </c>
      <c r="B3309" s="195" t="s">
        <v>5687</v>
      </c>
      <c r="C3309" s="194">
        <v>69150200</v>
      </c>
      <c r="D3309" s="194">
        <v>7</v>
      </c>
    </row>
    <row r="3310" spans="1:4" x14ac:dyDescent="0.25">
      <c r="A3310" s="194">
        <v>4049</v>
      </c>
      <c r="B3310" s="195" t="s">
        <v>3371</v>
      </c>
      <c r="C3310" s="194">
        <v>69150200</v>
      </c>
      <c r="D3310" s="194">
        <v>7</v>
      </c>
    </row>
    <row r="3311" spans="1:4" x14ac:dyDescent="0.25">
      <c r="A3311" s="194">
        <v>4050</v>
      </c>
      <c r="B3311" s="195" t="s">
        <v>5688</v>
      </c>
      <c r="C3311" s="194">
        <v>69150200</v>
      </c>
      <c r="D3311" s="194">
        <v>7</v>
      </c>
    </row>
    <row r="3312" spans="1:4" x14ac:dyDescent="0.25">
      <c r="A3312" s="194">
        <v>4051</v>
      </c>
      <c r="B3312" s="195" t="s">
        <v>5689</v>
      </c>
      <c r="C3312" s="194">
        <v>69150200</v>
      </c>
      <c r="D3312" s="194">
        <v>7</v>
      </c>
    </row>
    <row r="3313" spans="1:4" x14ac:dyDescent="0.25">
      <c r="A3313" s="194">
        <v>4052</v>
      </c>
      <c r="B3313" s="195" t="s">
        <v>5690</v>
      </c>
      <c r="C3313" s="194">
        <v>69150200</v>
      </c>
      <c r="D3313" s="194">
        <v>7</v>
      </c>
    </row>
    <row r="3314" spans="1:4" x14ac:dyDescent="0.25">
      <c r="A3314" s="194">
        <v>4054</v>
      </c>
      <c r="B3314" s="195" t="s">
        <v>5691</v>
      </c>
      <c r="C3314" s="194">
        <v>69150200</v>
      </c>
      <c r="D3314" s="194">
        <v>7</v>
      </c>
    </row>
    <row r="3315" spans="1:4" x14ac:dyDescent="0.25">
      <c r="A3315" s="194">
        <v>4056</v>
      </c>
      <c r="B3315" s="195" t="s">
        <v>5692</v>
      </c>
      <c r="C3315" s="194">
        <v>69150200</v>
      </c>
      <c r="D3315" s="194">
        <v>7</v>
      </c>
    </row>
    <row r="3316" spans="1:4" x14ac:dyDescent="0.25">
      <c r="A3316" s="194">
        <v>4057</v>
      </c>
      <c r="B3316" s="195" t="s">
        <v>5693</v>
      </c>
      <c r="C3316" s="194">
        <v>69150200</v>
      </c>
      <c r="D3316" s="194">
        <v>7</v>
      </c>
    </row>
    <row r="3317" spans="1:4" x14ac:dyDescent="0.25">
      <c r="A3317" s="194">
        <v>4058</v>
      </c>
      <c r="B3317" s="195" t="s">
        <v>5694</v>
      </c>
      <c r="C3317" s="194">
        <v>69150200</v>
      </c>
      <c r="D3317" s="194">
        <v>7</v>
      </c>
    </row>
    <row r="3318" spans="1:4" x14ac:dyDescent="0.25">
      <c r="A3318" s="194">
        <v>4059</v>
      </c>
      <c r="B3318" s="195" t="s">
        <v>5695</v>
      </c>
      <c r="C3318" s="194">
        <v>69150200</v>
      </c>
      <c r="D3318" s="194">
        <v>7</v>
      </c>
    </row>
    <row r="3319" spans="1:4" x14ac:dyDescent="0.25">
      <c r="A3319" s="194">
        <v>4060</v>
      </c>
      <c r="B3319" s="195" t="s">
        <v>5696</v>
      </c>
      <c r="C3319" s="194">
        <v>69150200</v>
      </c>
      <c r="D3319" s="194">
        <v>7</v>
      </c>
    </row>
    <row r="3320" spans="1:4" x14ac:dyDescent="0.25">
      <c r="A3320" s="194">
        <v>4061</v>
      </c>
      <c r="B3320" s="195" t="s">
        <v>3272</v>
      </c>
      <c r="C3320" s="194">
        <v>69150300</v>
      </c>
      <c r="D3320" s="194">
        <v>3</v>
      </c>
    </row>
    <row r="3321" spans="1:4" x14ac:dyDescent="0.25">
      <c r="A3321" s="194">
        <v>4062</v>
      </c>
      <c r="B3321" s="195" t="s">
        <v>5697</v>
      </c>
      <c r="C3321" s="194">
        <v>69150200</v>
      </c>
      <c r="D3321" s="194">
        <v>7</v>
      </c>
    </row>
    <row r="3322" spans="1:4" x14ac:dyDescent="0.25">
      <c r="A3322" s="194">
        <v>4063</v>
      </c>
      <c r="B3322" s="195" t="s">
        <v>5698</v>
      </c>
      <c r="C3322" s="194">
        <v>69150200</v>
      </c>
      <c r="D3322" s="194">
        <v>7</v>
      </c>
    </row>
    <row r="3323" spans="1:4" x14ac:dyDescent="0.25">
      <c r="A3323" s="194">
        <v>4064</v>
      </c>
      <c r="B3323" s="195" t="s">
        <v>5699</v>
      </c>
      <c r="C3323" s="194">
        <v>69150200</v>
      </c>
      <c r="D3323" s="194">
        <v>7</v>
      </c>
    </row>
    <row r="3324" spans="1:4" x14ac:dyDescent="0.25">
      <c r="A3324" s="194">
        <v>4065</v>
      </c>
      <c r="B3324" s="195" t="s">
        <v>5700</v>
      </c>
      <c r="C3324" s="194">
        <v>69150200</v>
      </c>
      <c r="D3324" s="194">
        <v>7</v>
      </c>
    </row>
    <row r="3325" spans="1:4" x14ac:dyDescent="0.25">
      <c r="A3325" s="194">
        <v>4067</v>
      </c>
      <c r="B3325" s="195" t="s">
        <v>3651</v>
      </c>
      <c r="C3325" s="194">
        <v>69150200</v>
      </c>
      <c r="D3325" s="194">
        <v>7</v>
      </c>
    </row>
    <row r="3326" spans="1:4" x14ac:dyDescent="0.25">
      <c r="A3326" s="194">
        <v>4068</v>
      </c>
      <c r="B3326" s="195" t="s">
        <v>5701</v>
      </c>
      <c r="C3326" s="194">
        <v>69150200</v>
      </c>
      <c r="D3326" s="194">
        <v>7</v>
      </c>
    </row>
    <row r="3327" spans="1:4" x14ac:dyDescent="0.25">
      <c r="A3327" s="194">
        <v>4070</v>
      </c>
      <c r="B3327" s="195" t="s">
        <v>5702</v>
      </c>
      <c r="C3327" s="194">
        <v>69250600</v>
      </c>
      <c r="D3327" s="194">
        <v>6</v>
      </c>
    </row>
    <row r="3328" spans="1:4" x14ac:dyDescent="0.25">
      <c r="A3328" s="194">
        <v>4071</v>
      </c>
      <c r="B3328" s="195" t="s">
        <v>5703</v>
      </c>
      <c r="C3328" s="194">
        <v>69250600</v>
      </c>
      <c r="D3328" s="194">
        <v>6</v>
      </c>
    </row>
    <row r="3329" spans="1:4" x14ac:dyDescent="0.25">
      <c r="A3329" s="194">
        <v>4073</v>
      </c>
      <c r="B3329" s="195" t="s">
        <v>5704</v>
      </c>
      <c r="C3329" s="194">
        <v>69250600</v>
      </c>
      <c r="D3329" s="194">
        <v>6</v>
      </c>
    </row>
    <row r="3330" spans="1:4" x14ac:dyDescent="0.25">
      <c r="A3330" s="194">
        <v>4074</v>
      </c>
      <c r="B3330" s="195" t="s">
        <v>5705</v>
      </c>
      <c r="C3330" s="194">
        <v>69250600</v>
      </c>
      <c r="D3330" s="194">
        <v>6</v>
      </c>
    </row>
    <row r="3331" spans="1:4" x14ac:dyDescent="0.25">
      <c r="A3331" s="194">
        <v>4075</v>
      </c>
      <c r="B3331" s="195" t="s">
        <v>5706</v>
      </c>
      <c r="C3331" s="194">
        <v>69250600</v>
      </c>
      <c r="D3331" s="194">
        <v>6</v>
      </c>
    </row>
    <row r="3332" spans="1:4" x14ac:dyDescent="0.25">
      <c r="A3332" s="194">
        <v>4076</v>
      </c>
      <c r="B3332" s="195" t="s">
        <v>5707</v>
      </c>
      <c r="C3332" s="194">
        <v>69250600</v>
      </c>
      <c r="D3332" s="194">
        <v>6</v>
      </c>
    </row>
    <row r="3333" spans="1:4" x14ac:dyDescent="0.25">
      <c r="A3333" s="194">
        <v>4077</v>
      </c>
      <c r="B3333" s="195" t="s">
        <v>5708</v>
      </c>
      <c r="C3333" s="194">
        <v>69250600</v>
      </c>
      <c r="D3333" s="194">
        <v>6</v>
      </c>
    </row>
    <row r="3334" spans="1:4" x14ac:dyDescent="0.25">
      <c r="A3334" s="194">
        <v>4078</v>
      </c>
      <c r="B3334" s="195" t="s">
        <v>5382</v>
      </c>
      <c r="C3334" s="194"/>
      <c r="D3334" s="194"/>
    </row>
    <row r="3335" spans="1:4" x14ac:dyDescent="0.25">
      <c r="A3335" s="194">
        <v>4079</v>
      </c>
      <c r="B3335" s="195" t="s">
        <v>5709</v>
      </c>
      <c r="C3335" s="194">
        <v>69250600</v>
      </c>
      <c r="D3335" s="194">
        <v>6</v>
      </c>
    </row>
    <row r="3336" spans="1:4" x14ac:dyDescent="0.25">
      <c r="A3336" s="194">
        <v>4080</v>
      </c>
      <c r="B3336" s="195" t="s">
        <v>5710</v>
      </c>
      <c r="C3336" s="194">
        <v>69250600</v>
      </c>
      <c r="D3336" s="194">
        <v>6</v>
      </c>
    </row>
    <row r="3337" spans="1:4" x14ac:dyDescent="0.25">
      <c r="A3337" s="194">
        <v>4081</v>
      </c>
      <c r="B3337" s="195" t="s">
        <v>5711</v>
      </c>
      <c r="C3337" s="194">
        <v>69250600</v>
      </c>
      <c r="D3337" s="194">
        <v>6</v>
      </c>
    </row>
    <row r="3338" spans="1:4" x14ac:dyDescent="0.25">
      <c r="A3338" s="194">
        <v>4082</v>
      </c>
      <c r="B3338" s="195" t="s">
        <v>5382</v>
      </c>
      <c r="C3338" s="194"/>
      <c r="D3338" s="194"/>
    </row>
    <row r="3339" spans="1:4" x14ac:dyDescent="0.25">
      <c r="A3339" s="194">
        <v>4083</v>
      </c>
      <c r="B3339" s="195" t="s">
        <v>5712</v>
      </c>
      <c r="C3339" s="194">
        <v>65255620</v>
      </c>
      <c r="D3339" s="194">
        <v>5</v>
      </c>
    </row>
    <row r="3340" spans="1:4" x14ac:dyDescent="0.25">
      <c r="A3340" s="194">
        <v>4084</v>
      </c>
      <c r="B3340" s="195" t="s">
        <v>5713</v>
      </c>
      <c r="C3340" s="194">
        <v>69140400</v>
      </c>
      <c r="D3340" s="194">
        <v>5</v>
      </c>
    </row>
    <row r="3341" spans="1:4" x14ac:dyDescent="0.25">
      <c r="A3341" s="194">
        <v>4085</v>
      </c>
      <c r="B3341" s="195" t="s">
        <v>5714</v>
      </c>
      <c r="C3341" s="194">
        <v>69140400</v>
      </c>
      <c r="D3341" s="194">
        <v>5</v>
      </c>
    </row>
    <row r="3342" spans="1:4" x14ac:dyDescent="0.25">
      <c r="A3342" s="194">
        <v>4087</v>
      </c>
      <c r="B3342" s="195" t="s">
        <v>5715</v>
      </c>
      <c r="C3342" s="194">
        <v>69140400</v>
      </c>
      <c r="D3342" s="194">
        <v>5</v>
      </c>
    </row>
    <row r="3343" spans="1:4" x14ac:dyDescent="0.25">
      <c r="A3343" s="194">
        <v>4088</v>
      </c>
      <c r="B3343" s="195" t="s">
        <v>5716</v>
      </c>
      <c r="C3343" s="194">
        <v>69140400</v>
      </c>
      <c r="D3343" s="194">
        <v>5</v>
      </c>
    </row>
    <row r="3344" spans="1:4" x14ac:dyDescent="0.25">
      <c r="A3344" s="194">
        <v>4089</v>
      </c>
      <c r="B3344" s="195" t="s">
        <v>5717</v>
      </c>
      <c r="C3344" s="194">
        <v>69140400</v>
      </c>
      <c r="D3344" s="194">
        <v>5</v>
      </c>
    </row>
    <row r="3345" spans="1:4" x14ac:dyDescent="0.25">
      <c r="A3345" s="194">
        <v>4090</v>
      </c>
      <c r="B3345" s="195" t="s">
        <v>5718</v>
      </c>
      <c r="C3345" s="194">
        <v>69140400</v>
      </c>
      <c r="D3345" s="194">
        <v>5</v>
      </c>
    </row>
    <row r="3346" spans="1:4" x14ac:dyDescent="0.25">
      <c r="A3346" s="194">
        <v>4091</v>
      </c>
      <c r="B3346" s="195" t="s">
        <v>5719</v>
      </c>
      <c r="C3346" s="194">
        <v>69140400</v>
      </c>
      <c r="D3346" s="194">
        <v>5</v>
      </c>
    </row>
    <row r="3347" spans="1:4" x14ac:dyDescent="0.25">
      <c r="A3347" s="194">
        <v>4092</v>
      </c>
      <c r="B3347" s="195" t="s">
        <v>5720</v>
      </c>
      <c r="C3347" s="194">
        <v>69140400</v>
      </c>
      <c r="D3347" s="194">
        <v>5</v>
      </c>
    </row>
    <row r="3348" spans="1:4" x14ac:dyDescent="0.25">
      <c r="A3348" s="194">
        <v>4093</v>
      </c>
      <c r="B3348" s="195" t="s">
        <v>5721</v>
      </c>
      <c r="C3348" s="194">
        <v>69140400</v>
      </c>
      <c r="D3348" s="194">
        <v>5</v>
      </c>
    </row>
    <row r="3349" spans="1:4" x14ac:dyDescent="0.25">
      <c r="A3349" s="194">
        <v>4094</v>
      </c>
      <c r="B3349" s="195" t="s">
        <v>5722</v>
      </c>
      <c r="C3349" s="194">
        <v>69140400</v>
      </c>
      <c r="D3349" s="194">
        <v>5</v>
      </c>
    </row>
    <row r="3350" spans="1:4" x14ac:dyDescent="0.25">
      <c r="A3350" s="194">
        <v>4095</v>
      </c>
      <c r="B3350" s="195" t="s">
        <v>5723</v>
      </c>
      <c r="C3350" s="194">
        <v>69140400</v>
      </c>
      <c r="D3350" s="194">
        <v>5</v>
      </c>
    </row>
    <row r="3351" spans="1:4" x14ac:dyDescent="0.25">
      <c r="A3351" s="194">
        <v>4096</v>
      </c>
      <c r="B3351" s="195" t="s">
        <v>5724</v>
      </c>
      <c r="C3351" s="194">
        <v>69140400</v>
      </c>
      <c r="D3351" s="194">
        <v>5</v>
      </c>
    </row>
    <row r="3352" spans="1:4" x14ac:dyDescent="0.25">
      <c r="A3352" s="194">
        <v>4097</v>
      </c>
      <c r="B3352" s="195" t="s">
        <v>5725</v>
      </c>
      <c r="C3352" s="194">
        <v>69140400</v>
      </c>
      <c r="D3352" s="194">
        <v>5</v>
      </c>
    </row>
    <row r="3353" spans="1:4" x14ac:dyDescent="0.25">
      <c r="A3353" s="194">
        <v>4098</v>
      </c>
      <c r="B3353" s="195" t="s">
        <v>5726</v>
      </c>
      <c r="C3353" s="194"/>
      <c r="D3353" s="194"/>
    </row>
    <row r="3354" spans="1:4" x14ac:dyDescent="0.25">
      <c r="A3354" s="194">
        <v>4099</v>
      </c>
      <c r="B3354" s="195" t="s">
        <v>5727</v>
      </c>
      <c r="C3354" s="194"/>
      <c r="D3354" s="194"/>
    </row>
    <row r="3355" spans="1:4" x14ac:dyDescent="0.25">
      <c r="A3355" s="194">
        <v>4100</v>
      </c>
      <c r="B3355" s="195" t="s">
        <v>5728</v>
      </c>
      <c r="C3355" s="194">
        <v>69140400</v>
      </c>
      <c r="D3355" s="194">
        <v>5</v>
      </c>
    </row>
    <row r="3356" spans="1:4" x14ac:dyDescent="0.25">
      <c r="A3356" s="194">
        <v>4101</v>
      </c>
      <c r="B3356" s="195" t="s">
        <v>5729</v>
      </c>
      <c r="C3356" s="194">
        <v>69140400</v>
      </c>
      <c r="D3356" s="194">
        <v>5</v>
      </c>
    </row>
    <row r="3357" spans="1:4" x14ac:dyDescent="0.25">
      <c r="A3357" s="194">
        <v>4102</v>
      </c>
      <c r="B3357" s="195" t="s">
        <v>5730</v>
      </c>
      <c r="C3357" s="194">
        <v>69140100</v>
      </c>
      <c r="D3357" s="194">
        <v>6</v>
      </c>
    </row>
    <row r="3358" spans="1:4" x14ac:dyDescent="0.25">
      <c r="A3358" s="194">
        <v>4103</v>
      </c>
      <c r="B3358" s="195" t="s">
        <v>5731</v>
      </c>
      <c r="C3358" s="194">
        <v>69140100</v>
      </c>
      <c r="D3358" s="194">
        <v>6</v>
      </c>
    </row>
    <row r="3359" spans="1:4" x14ac:dyDescent="0.25">
      <c r="A3359" s="194">
        <v>4104</v>
      </c>
      <c r="B3359" s="195" t="s">
        <v>5732</v>
      </c>
      <c r="C3359" s="194">
        <v>69140100</v>
      </c>
      <c r="D3359" s="194">
        <v>6</v>
      </c>
    </row>
    <row r="3360" spans="1:4" x14ac:dyDescent="0.25">
      <c r="A3360" s="194">
        <v>4106</v>
      </c>
      <c r="B3360" s="195" t="s">
        <v>5733</v>
      </c>
      <c r="C3360" s="194">
        <v>69140100</v>
      </c>
      <c r="D3360" s="194">
        <v>6</v>
      </c>
    </row>
    <row r="3361" spans="1:4" x14ac:dyDescent="0.25">
      <c r="A3361" s="194">
        <v>4107</v>
      </c>
      <c r="B3361" s="195" t="s">
        <v>5734</v>
      </c>
      <c r="C3361" s="194">
        <v>69140100</v>
      </c>
      <c r="D3361" s="194">
        <v>6</v>
      </c>
    </row>
    <row r="3362" spans="1:4" x14ac:dyDescent="0.25">
      <c r="A3362" s="194">
        <v>4108</v>
      </c>
      <c r="B3362" s="195" t="s">
        <v>5735</v>
      </c>
      <c r="C3362" s="194">
        <v>69140100</v>
      </c>
      <c r="D3362" s="194">
        <v>6</v>
      </c>
    </row>
    <row r="3363" spans="1:4" x14ac:dyDescent="0.25">
      <c r="A3363" s="194">
        <v>4109</v>
      </c>
      <c r="B3363" s="195" t="s">
        <v>5736</v>
      </c>
      <c r="C3363" s="194">
        <v>69140100</v>
      </c>
      <c r="D3363" s="194">
        <v>6</v>
      </c>
    </row>
    <row r="3364" spans="1:4" x14ac:dyDescent="0.25">
      <c r="A3364" s="194">
        <v>4110</v>
      </c>
      <c r="B3364" s="195" t="s">
        <v>5737</v>
      </c>
      <c r="C3364" s="194">
        <v>69140100</v>
      </c>
      <c r="D3364" s="194">
        <v>6</v>
      </c>
    </row>
    <row r="3365" spans="1:4" x14ac:dyDescent="0.25">
      <c r="A3365" s="194">
        <v>4111</v>
      </c>
      <c r="B3365" s="195" t="s">
        <v>5738</v>
      </c>
      <c r="C3365" s="194">
        <v>69140100</v>
      </c>
      <c r="D3365" s="194">
        <v>6</v>
      </c>
    </row>
    <row r="3366" spans="1:4" x14ac:dyDescent="0.25">
      <c r="A3366" s="194">
        <v>4112</v>
      </c>
      <c r="B3366" s="195" t="s">
        <v>5739</v>
      </c>
      <c r="C3366" s="194">
        <v>69140100</v>
      </c>
      <c r="D3366" s="194">
        <v>6</v>
      </c>
    </row>
    <row r="3367" spans="1:4" x14ac:dyDescent="0.25">
      <c r="A3367" s="194">
        <v>4113</v>
      </c>
      <c r="B3367" s="195" t="s">
        <v>5740</v>
      </c>
      <c r="C3367" s="194">
        <v>69140100</v>
      </c>
      <c r="D3367" s="194">
        <v>6</v>
      </c>
    </row>
    <row r="3368" spans="1:4" x14ac:dyDescent="0.25">
      <c r="A3368" s="194">
        <v>4114</v>
      </c>
      <c r="B3368" s="195" t="s">
        <v>5741</v>
      </c>
      <c r="C3368" s="194">
        <v>69140100</v>
      </c>
      <c r="D3368" s="194">
        <v>6</v>
      </c>
    </row>
    <row r="3369" spans="1:4" x14ac:dyDescent="0.25">
      <c r="A3369" s="194">
        <v>4115</v>
      </c>
      <c r="B3369" s="195" t="s">
        <v>5742</v>
      </c>
      <c r="C3369" s="194">
        <v>69140100</v>
      </c>
      <c r="D3369" s="194">
        <v>6</v>
      </c>
    </row>
    <row r="3370" spans="1:4" x14ac:dyDescent="0.25">
      <c r="A3370" s="194">
        <v>4116</v>
      </c>
      <c r="B3370" s="195" t="s">
        <v>5743</v>
      </c>
      <c r="C3370" s="194">
        <v>69140100</v>
      </c>
      <c r="D3370" s="194">
        <v>6</v>
      </c>
    </row>
    <row r="3371" spans="1:4" x14ac:dyDescent="0.25">
      <c r="A3371" s="194">
        <v>4117</v>
      </c>
      <c r="B3371" s="195" t="s">
        <v>5744</v>
      </c>
      <c r="C3371" s="194">
        <v>69140100</v>
      </c>
      <c r="D3371" s="194">
        <v>6</v>
      </c>
    </row>
    <row r="3372" spans="1:4" x14ac:dyDescent="0.25">
      <c r="A3372" s="194">
        <v>4118</v>
      </c>
      <c r="B3372" s="195" t="s">
        <v>5745</v>
      </c>
      <c r="C3372" s="194">
        <v>69140100</v>
      </c>
      <c r="D3372" s="194">
        <v>6</v>
      </c>
    </row>
    <row r="3373" spans="1:4" x14ac:dyDescent="0.25">
      <c r="A3373" s="194">
        <v>4120</v>
      </c>
      <c r="B3373" s="195" t="s">
        <v>5746</v>
      </c>
      <c r="C3373" s="194">
        <v>69140100</v>
      </c>
      <c r="D3373" s="194">
        <v>6</v>
      </c>
    </row>
    <row r="3374" spans="1:4" x14ac:dyDescent="0.25">
      <c r="A3374" s="194">
        <v>4121</v>
      </c>
      <c r="B3374" s="195" t="s">
        <v>5747</v>
      </c>
      <c r="C3374" s="194">
        <v>69140100</v>
      </c>
      <c r="D3374" s="194">
        <v>6</v>
      </c>
    </row>
    <row r="3375" spans="1:4" x14ac:dyDescent="0.25">
      <c r="A3375" s="194">
        <v>4123</v>
      </c>
      <c r="B3375" s="195" t="s">
        <v>5748</v>
      </c>
      <c r="C3375" s="194">
        <v>69140100</v>
      </c>
      <c r="D3375" s="194">
        <v>6</v>
      </c>
    </row>
    <row r="3376" spans="1:4" x14ac:dyDescent="0.25">
      <c r="A3376" s="194">
        <v>4124</v>
      </c>
      <c r="B3376" s="195" t="s">
        <v>5749</v>
      </c>
      <c r="C3376" s="194">
        <v>69140300</v>
      </c>
      <c r="D3376" s="194">
        <v>9</v>
      </c>
    </row>
    <row r="3377" spans="1:4" x14ac:dyDescent="0.25">
      <c r="A3377" s="194">
        <v>4125</v>
      </c>
      <c r="B3377" s="195" t="s">
        <v>5750</v>
      </c>
      <c r="C3377" s="194">
        <v>69140300</v>
      </c>
      <c r="D3377" s="194">
        <v>9</v>
      </c>
    </row>
    <row r="3378" spans="1:4" x14ac:dyDescent="0.25">
      <c r="A3378" s="194">
        <v>4126</v>
      </c>
      <c r="B3378" s="195" t="s">
        <v>5751</v>
      </c>
      <c r="C3378" s="194">
        <v>69140300</v>
      </c>
      <c r="D3378" s="194">
        <v>9</v>
      </c>
    </row>
    <row r="3379" spans="1:4" x14ac:dyDescent="0.25">
      <c r="A3379" s="194">
        <v>4127</v>
      </c>
      <c r="B3379" s="195" t="s">
        <v>5382</v>
      </c>
      <c r="C3379" s="194"/>
      <c r="D3379" s="194"/>
    </row>
    <row r="3380" spans="1:4" x14ac:dyDescent="0.25">
      <c r="A3380" s="194">
        <v>4128</v>
      </c>
      <c r="B3380" s="195" t="s">
        <v>5752</v>
      </c>
      <c r="C3380" s="194">
        <v>69140300</v>
      </c>
      <c r="D3380" s="194">
        <v>9</v>
      </c>
    </row>
    <row r="3381" spans="1:4" x14ac:dyDescent="0.25">
      <c r="A3381" s="194">
        <v>4129</v>
      </c>
      <c r="B3381" s="195" t="s">
        <v>5753</v>
      </c>
      <c r="C3381" s="194">
        <v>69140300</v>
      </c>
      <c r="D3381" s="194">
        <v>9</v>
      </c>
    </row>
    <row r="3382" spans="1:4" x14ac:dyDescent="0.25">
      <c r="A3382" s="194">
        <v>4130</v>
      </c>
      <c r="B3382" s="195" t="s">
        <v>4029</v>
      </c>
      <c r="C3382" s="194">
        <v>69140300</v>
      </c>
      <c r="D3382" s="194">
        <v>9</v>
      </c>
    </row>
    <row r="3383" spans="1:4" x14ac:dyDescent="0.25">
      <c r="A3383" s="194">
        <v>4131</v>
      </c>
      <c r="B3383" s="195" t="s">
        <v>5754</v>
      </c>
      <c r="C3383" s="194">
        <v>69140300</v>
      </c>
      <c r="D3383" s="194">
        <v>9</v>
      </c>
    </row>
    <row r="3384" spans="1:4" x14ac:dyDescent="0.25">
      <c r="A3384" s="194">
        <v>4132</v>
      </c>
      <c r="B3384" s="195" t="s">
        <v>5755</v>
      </c>
      <c r="C3384" s="194">
        <v>69140300</v>
      </c>
      <c r="D3384" s="194">
        <v>9</v>
      </c>
    </row>
    <row r="3385" spans="1:4" x14ac:dyDescent="0.25">
      <c r="A3385" s="194">
        <v>4133</v>
      </c>
      <c r="B3385" s="195" t="s">
        <v>5756</v>
      </c>
      <c r="C3385" s="194">
        <v>69140300</v>
      </c>
      <c r="D3385" s="194">
        <v>9</v>
      </c>
    </row>
    <row r="3386" spans="1:4" x14ac:dyDescent="0.25">
      <c r="A3386" s="194">
        <v>4134</v>
      </c>
      <c r="B3386" s="195" t="s">
        <v>5757</v>
      </c>
      <c r="C3386" s="194">
        <v>69140300</v>
      </c>
      <c r="D3386" s="194">
        <v>9</v>
      </c>
    </row>
    <row r="3387" spans="1:4" x14ac:dyDescent="0.25">
      <c r="A3387" s="194">
        <v>4135</v>
      </c>
      <c r="B3387" s="195" t="s">
        <v>5758</v>
      </c>
      <c r="C3387" s="194">
        <v>69140300</v>
      </c>
      <c r="D3387" s="194">
        <v>9</v>
      </c>
    </row>
    <row r="3388" spans="1:4" x14ac:dyDescent="0.25">
      <c r="A3388" s="194">
        <v>4137</v>
      </c>
      <c r="B3388" s="195" t="s">
        <v>5759</v>
      </c>
      <c r="C3388" s="194">
        <v>69140300</v>
      </c>
      <c r="D3388" s="194">
        <v>9</v>
      </c>
    </row>
    <row r="3389" spans="1:4" x14ac:dyDescent="0.25">
      <c r="A3389" s="194">
        <v>4138</v>
      </c>
      <c r="B3389" s="195" t="s">
        <v>5760</v>
      </c>
      <c r="C3389" s="194">
        <v>69140300</v>
      </c>
      <c r="D3389" s="194">
        <v>9</v>
      </c>
    </row>
    <row r="3390" spans="1:4" x14ac:dyDescent="0.25">
      <c r="A3390" s="194">
        <v>4139</v>
      </c>
      <c r="B3390" s="195" t="s">
        <v>5761</v>
      </c>
      <c r="C3390" s="194">
        <v>65102259</v>
      </c>
      <c r="D3390" s="194">
        <v>2</v>
      </c>
    </row>
    <row r="3391" spans="1:4" ht="30" x14ac:dyDescent="0.25">
      <c r="A3391" s="194">
        <v>4140</v>
      </c>
      <c r="B3391" s="195" t="s">
        <v>5762</v>
      </c>
      <c r="C3391" s="194">
        <v>69140800</v>
      </c>
      <c r="D3391" s="194">
        <v>0</v>
      </c>
    </row>
    <row r="3392" spans="1:4" x14ac:dyDescent="0.25">
      <c r="A3392" s="194">
        <v>4141</v>
      </c>
      <c r="B3392" s="195" t="s">
        <v>5763</v>
      </c>
      <c r="C3392" s="194">
        <v>69140800</v>
      </c>
      <c r="D3392" s="194">
        <v>0</v>
      </c>
    </row>
    <row r="3393" spans="1:4" x14ac:dyDescent="0.25">
      <c r="A3393" s="194">
        <v>4142</v>
      </c>
      <c r="B3393" s="195" t="s">
        <v>5764</v>
      </c>
      <c r="C3393" s="194">
        <v>69140500</v>
      </c>
      <c r="D3393" s="194">
        <v>1</v>
      </c>
    </row>
    <row r="3394" spans="1:4" x14ac:dyDescent="0.25">
      <c r="A3394" s="194">
        <v>4143</v>
      </c>
      <c r="B3394" s="195" t="s">
        <v>5765</v>
      </c>
      <c r="C3394" s="194">
        <v>69140800</v>
      </c>
      <c r="D3394" s="194">
        <v>0</v>
      </c>
    </row>
    <row r="3395" spans="1:4" x14ac:dyDescent="0.25">
      <c r="A3395" s="194">
        <v>4144</v>
      </c>
      <c r="B3395" s="195" t="s">
        <v>5766</v>
      </c>
      <c r="C3395" s="194">
        <v>69140800</v>
      </c>
      <c r="D3395" s="194">
        <v>0</v>
      </c>
    </row>
    <row r="3396" spans="1:4" x14ac:dyDescent="0.25">
      <c r="A3396" s="194">
        <v>4145</v>
      </c>
      <c r="B3396" s="195" t="s">
        <v>5767</v>
      </c>
      <c r="C3396" s="194"/>
      <c r="D3396" s="194"/>
    </row>
    <row r="3397" spans="1:4" x14ac:dyDescent="0.25">
      <c r="A3397" s="194">
        <v>4146</v>
      </c>
      <c r="B3397" s="195" t="s">
        <v>5768</v>
      </c>
      <c r="C3397" s="194">
        <v>69140800</v>
      </c>
      <c r="D3397" s="194">
        <v>0</v>
      </c>
    </row>
    <row r="3398" spans="1:4" x14ac:dyDescent="0.25">
      <c r="A3398" s="194">
        <v>4147</v>
      </c>
      <c r="B3398" s="195" t="s">
        <v>5769</v>
      </c>
      <c r="C3398" s="194">
        <v>69140800</v>
      </c>
      <c r="D3398" s="194">
        <v>0</v>
      </c>
    </row>
    <row r="3399" spans="1:4" x14ac:dyDescent="0.25">
      <c r="A3399" s="194">
        <v>4148</v>
      </c>
      <c r="B3399" s="195" t="s">
        <v>5770</v>
      </c>
      <c r="C3399" s="194">
        <v>69140800</v>
      </c>
      <c r="D3399" s="194">
        <v>0</v>
      </c>
    </row>
    <row r="3400" spans="1:4" x14ac:dyDescent="0.25">
      <c r="A3400" s="194">
        <v>4149</v>
      </c>
      <c r="B3400" s="195" t="s">
        <v>5771</v>
      </c>
      <c r="C3400" s="194">
        <v>69140800</v>
      </c>
      <c r="D3400" s="194">
        <v>0</v>
      </c>
    </row>
    <row r="3401" spans="1:4" x14ac:dyDescent="0.25">
      <c r="A3401" s="194">
        <v>4150</v>
      </c>
      <c r="B3401" s="195" t="s">
        <v>5772</v>
      </c>
      <c r="C3401" s="194">
        <v>69140800</v>
      </c>
      <c r="D3401" s="194">
        <v>0</v>
      </c>
    </row>
    <row r="3402" spans="1:4" x14ac:dyDescent="0.25">
      <c r="A3402" s="194">
        <v>4151</v>
      </c>
      <c r="B3402" s="195" t="s">
        <v>5773</v>
      </c>
      <c r="C3402" s="194">
        <v>69140800</v>
      </c>
      <c r="D3402" s="194">
        <v>0</v>
      </c>
    </row>
    <row r="3403" spans="1:4" x14ac:dyDescent="0.25">
      <c r="A3403" s="194">
        <v>4152</v>
      </c>
      <c r="B3403" s="195" t="s">
        <v>5774</v>
      </c>
      <c r="C3403" s="194">
        <v>69140800</v>
      </c>
      <c r="D3403" s="194">
        <v>0</v>
      </c>
    </row>
    <row r="3404" spans="1:4" x14ac:dyDescent="0.25">
      <c r="A3404" s="194">
        <v>4154</v>
      </c>
      <c r="B3404" s="195" t="s">
        <v>5775</v>
      </c>
      <c r="C3404" s="194">
        <v>69140800</v>
      </c>
      <c r="D3404" s="194">
        <v>0</v>
      </c>
    </row>
    <row r="3405" spans="1:4" x14ac:dyDescent="0.25">
      <c r="A3405" s="194">
        <v>4155</v>
      </c>
      <c r="B3405" s="195" t="s">
        <v>5776</v>
      </c>
      <c r="C3405" s="194">
        <v>69140800</v>
      </c>
      <c r="D3405" s="194">
        <v>0</v>
      </c>
    </row>
    <row r="3406" spans="1:4" x14ac:dyDescent="0.25">
      <c r="A3406" s="194">
        <v>4156</v>
      </c>
      <c r="B3406" s="195" t="s">
        <v>5777</v>
      </c>
      <c r="C3406" s="194">
        <v>69140800</v>
      </c>
      <c r="D3406" s="194">
        <v>0</v>
      </c>
    </row>
    <row r="3407" spans="1:4" x14ac:dyDescent="0.25">
      <c r="A3407" s="194">
        <v>4157</v>
      </c>
      <c r="B3407" s="195" t="s">
        <v>5778</v>
      </c>
      <c r="C3407" s="194">
        <v>69140800</v>
      </c>
      <c r="D3407" s="194">
        <v>0</v>
      </c>
    </row>
    <row r="3408" spans="1:4" x14ac:dyDescent="0.25">
      <c r="A3408" s="194">
        <v>4158</v>
      </c>
      <c r="B3408" s="195" t="s">
        <v>5779</v>
      </c>
      <c r="C3408" s="194">
        <v>69140800</v>
      </c>
      <c r="D3408" s="194">
        <v>0</v>
      </c>
    </row>
    <row r="3409" spans="1:4" x14ac:dyDescent="0.25">
      <c r="A3409" s="194">
        <v>4159</v>
      </c>
      <c r="B3409" s="195" t="s">
        <v>5382</v>
      </c>
      <c r="C3409" s="194"/>
      <c r="D3409" s="194"/>
    </row>
    <row r="3410" spans="1:4" x14ac:dyDescent="0.25">
      <c r="A3410" s="194">
        <v>4160</v>
      </c>
      <c r="B3410" s="195" t="s">
        <v>5780</v>
      </c>
      <c r="C3410" s="194">
        <v>65144059</v>
      </c>
      <c r="D3410" s="194">
        <v>9</v>
      </c>
    </row>
    <row r="3411" spans="1:4" x14ac:dyDescent="0.25">
      <c r="A3411" s="194">
        <v>4161</v>
      </c>
      <c r="B3411" s="195" t="s">
        <v>5781</v>
      </c>
      <c r="C3411" s="194">
        <v>69170100</v>
      </c>
      <c r="D3411" s="194" t="s">
        <v>2649</v>
      </c>
    </row>
    <row r="3412" spans="1:4" x14ac:dyDescent="0.25">
      <c r="A3412" s="194">
        <v>4162</v>
      </c>
      <c r="B3412" s="195" t="s">
        <v>5782</v>
      </c>
      <c r="C3412" s="194">
        <v>69170100</v>
      </c>
      <c r="D3412" s="194" t="s">
        <v>2649</v>
      </c>
    </row>
    <row r="3413" spans="1:4" x14ac:dyDescent="0.25">
      <c r="A3413" s="194">
        <v>4163</v>
      </c>
      <c r="B3413" s="195" t="s">
        <v>5783</v>
      </c>
      <c r="C3413" s="194">
        <v>69170100</v>
      </c>
      <c r="D3413" s="194" t="s">
        <v>2649</v>
      </c>
    </row>
    <row r="3414" spans="1:4" ht="30" x14ac:dyDescent="0.25">
      <c r="A3414" s="194">
        <v>4164</v>
      </c>
      <c r="B3414" s="195" t="s">
        <v>5784</v>
      </c>
      <c r="C3414" s="194">
        <v>69170100</v>
      </c>
      <c r="D3414" s="194" t="s">
        <v>2649</v>
      </c>
    </row>
    <row r="3415" spans="1:4" x14ac:dyDescent="0.25">
      <c r="A3415" s="194">
        <v>4165</v>
      </c>
      <c r="B3415" s="195" t="s">
        <v>5785</v>
      </c>
      <c r="C3415" s="194">
        <v>69170100</v>
      </c>
      <c r="D3415" s="194" t="s">
        <v>2649</v>
      </c>
    </row>
    <row r="3416" spans="1:4" x14ac:dyDescent="0.25">
      <c r="A3416" s="194">
        <v>4166</v>
      </c>
      <c r="B3416" s="195" t="s">
        <v>5786</v>
      </c>
      <c r="C3416" s="194">
        <v>69170100</v>
      </c>
      <c r="D3416" s="194" t="s">
        <v>2649</v>
      </c>
    </row>
    <row r="3417" spans="1:4" x14ac:dyDescent="0.25">
      <c r="A3417" s="194">
        <v>4168</v>
      </c>
      <c r="B3417" s="195" t="s">
        <v>5787</v>
      </c>
      <c r="C3417" s="194">
        <v>69170100</v>
      </c>
      <c r="D3417" s="194" t="s">
        <v>2649</v>
      </c>
    </row>
    <row r="3418" spans="1:4" x14ac:dyDescent="0.25">
      <c r="A3418" s="194">
        <v>4169</v>
      </c>
      <c r="B3418" s="195" t="s">
        <v>2831</v>
      </c>
      <c r="C3418" s="194">
        <v>69170100</v>
      </c>
      <c r="D3418" s="194" t="s">
        <v>2649</v>
      </c>
    </row>
    <row r="3419" spans="1:4" x14ac:dyDescent="0.25">
      <c r="A3419" s="194">
        <v>4171</v>
      </c>
      <c r="B3419" s="195" t="s">
        <v>5788</v>
      </c>
      <c r="C3419" s="194">
        <v>69170100</v>
      </c>
      <c r="D3419" s="194" t="s">
        <v>2649</v>
      </c>
    </row>
    <row r="3420" spans="1:4" x14ac:dyDescent="0.25">
      <c r="A3420" s="194">
        <v>4172</v>
      </c>
      <c r="B3420" s="195" t="s">
        <v>5789</v>
      </c>
      <c r="C3420" s="194">
        <v>69170100</v>
      </c>
      <c r="D3420" s="194" t="s">
        <v>2649</v>
      </c>
    </row>
    <row r="3421" spans="1:4" x14ac:dyDescent="0.25">
      <c r="A3421" s="194">
        <v>4173</v>
      </c>
      <c r="B3421" s="195" t="s">
        <v>5790</v>
      </c>
      <c r="C3421" s="194">
        <v>69170100</v>
      </c>
      <c r="D3421" s="194" t="s">
        <v>2649</v>
      </c>
    </row>
    <row r="3422" spans="1:4" x14ac:dyDescent="0.25">
      <c r="A3422" s="194">
        <v>4174</v>
      </c>
      <c r="B3422" s="195" t="s">
        <v>5791</v>
      </c>
      <c r="C3422" s="194">
        <v>69170100</v>
      </c>
      <c r="D3422" s="194" t="s">
        <v>2649</v>
      </c>
    </row>
    <row r="3423" spans="1:4" x14ac:dyDescent="0.25">
      <c r="A3423" s="194">
        <v>4175</v>
      </c>
      <c r="B3423" s="195" t="s">
        <v>5792</v>
      </c>
      <c r="C3423" s="194">
        <v>69170100</v>
      </c>
      <c r="D3423" s="194" t="s">
        <v>2649</v>
      </c>
    </row>
    <row r="3424" spans="1:4" x14ac:dyDescent="0.25">
      <c r="A3424" s="194">
        <v>4176</v>
      </c>
      <c r="B3424" s="195" t="s">
        <v>2922</v>
      </c>
      <c r="C3424" s="194">
        <v>69170100</v>
      </c>
      <c r="D3424" s="194" t="s">
        <v>2649</v>
      </c>
    </row>
    <row r="3425" spans="1:4" x14ac:dyDescent="0.25">
      <c r="A3425" s="194">
        <v>4177</v>
      </c>
      <c r="B3425" s="195" t="s">
        <v>5793</v>
      </c>
      <c r="C3425" s="194">
        <v>69170100</v>
      </c>
      <c r="D3425" s="194" t="s">
        <v>2649</v>
      </c>
    </row>
    <row r="3426" spans="1:4" x14ac:dyDescent="0.25">
      <c r="A3426" s="194">
        <v>4178</v>
      </c>
      <c r="B3426" s="195" t="s">
        <v>5382</v>
      </c>
      <c r="C3426" s="194"/>
      <c r="D3426" s="194"/>
    </row>
    <row r="3427" spans="1:4" x14ac:dyDescent="0.25">
      <c r="A3427" s="194">
        <v>4179</v>
      </c>
      <c r="B3427" s="195" t="s">
        <v>5794</v>
      </c>
      <c r="C3427" s="194">
        <v>69170100</v>
      </c>
      <c r="D3427" s="194" t="s">
        <v>2649</v>
      </c>
    </row>
    <row r="3428" spans="1:4" x14ac:dyDescent="0.25">
      <c r="A3428" s="194">
        <v>4180</v>
      </c>
      <c r="B3428" s="195" t="s">
        <v>4752</v>
      </c>
      <c r="C3428" s="194">
        <v>69170100</v>
      </c>
      <c r="D3428" s="194" t="s">
        <v>2649</v>
      </c>
    </row>
    <row r="3429" spans="1:4" x14ac:dyDescent="0.25">
      <c r="A3429" s="194">
        <v>4181</v>
      </c>
      <c r="B3429" s="195" t="s">
        <v>5795</v>
      </c>
      <c r="C3429" s="194">
        <v>69170100</v>
      </c>
      <c r="D3429" s="194" t="s">
        <v>2649</v>
      </c>
    </row>
    <row r="3430" spans="1:4" x14ac:dyDescent="0.25">
      <c r="A3430" s="194">
        <v>4182</v>
      </c>
      <c r="B3430" s="195" t="s">
        <v>5796</v>
      </c>
      <c r="C3430" s="194"/>
      <c r="D3430" s="194"/>
    </row>
    <row r="3431" spans="1:4" x14ac:dyDescent="0.25">
      <c r="A3431" s="194">
        <v>4183</v>
      </c>
      <c r="B3431" s="195" t="s">
        <v>2793</v>
      </c>
      <c r="C3431" s="194">
        <v>69170100</v>
      </c>
      <c r="D3431" s="194" t="s">
        <v>2649</v>
      </c>
    </row>
    <row r="3432" spans="1:4" x14ac:dyDescent="0.25">
      <c r="A3432" s="194">
        <v>4185</v>
      </c>
      <c r="B3432" s="195" t="s">
        <v>5797</v>
      </c>
      <c r="C3432" s="194">
        <v>69170100</v>
      </c>
      <c r="D3432" s="194" t="s">
        <v>2649</v>
      </c>
    </row>
    <row r="3433" spans="1:4" x14ac:dyDescent="0.25">
      <c r="A3433" s="194">
        <v>4186</v>
      </c>
      <c r="B3433" s="195" t="s">
        <v>5798</v>
      </c>
      <c r="C3433" s="194">
        <v>69170100</v>
      </c>
      <c r="D3433" s="194" t="s">
        <v>2649</v>
      </c>
    </row>
    <row r="3434" spans="1:4" x14ac:dyDescent="0.25">
      <c r="A3434" s="194">
        <v>4187</v>
      </c>
      <c r="B3434" s="195" t="s">
        <v>5799</v>
      </c>
      <c r="C3434" s="194">
        <v>69170100</v>
      </c>
      <c r="D3434" s="194" t="s">
        <v>2649</v>
      </c>
    </row>
    <row r="3435" spans="1:4" x14ac:dyDescent="0.25">
      <c r="A3435" s="194">
        <v>4188</v>
      </c>
      <c r="B3435" s="195" t="s">
        <v>4442</v>
      </c>
      <c r="C3435" s="194">
        <v>69170100</v>
      </c>
      <c r="D3435" s="194" t="s">
        <v>2649</v>
      </c>
    </row>
    <row r="3436" spans="1:4" x14ac:dyDescent="0.25">
      <c r="A3436" s="194">
        <v>4189</v>
      </c>
      <c r="B3436" s="195" t="s">
        <v>5800</v>
      </c>
      <c r="C3436" s="194">
        <v>69170100</v>
      </c>
      <c r="D3436" s="194" t="s">
        <v>2649</v>
      </c>
    </row>
    <row r="3437" spans="1:4" x14ac:dyDescent="0.25">
      <c r="A3437" s="194">
        <v>4190</v>
      </c>
      <c r="B3437" s="195" t="s">
        <v>5801</v>
      </c>
      <c r="C3437" s="194">
        <v>69170100</v>
      </c>
      <c r="D3437" s="194" t="s">
        <v>2649</v>
      </c>
    </row>
    <row r="3438" spans="1:4" x14ac:dyDescent="0.25">
      <c r="A3438" s="194">
        <v>4191</v>
      </c>
      <c r="B3438" s="195" t="s">
        <v>5802</v>
      </c>
      <c r="C3438" s="194">
        <v>69170100</v>
      </c>
      <c r="D3438" s="194" t="s">
        <v>2649</v>
      </c>
    </row>
    <row r="3439" spans="1:4" x14ac:dyDescent="0.25">
      <c r="A3439" s="194">
        <v>4192</v>
      </c>
      <c r="B3439" s="195" t="s">
        <v>5803</v>
      </c>
      <c r="C3439" s="194">
        <v>69170100</v>
      </c>
      <c r="D3439" s="194" t="s">
        <v>2649</v>
      </c>
    </row>
    <row r="3440" spans="1:4" x14ac:dyDescent="0.25">
      <c r="A3440" s="194">
        <v>4193</v>
      </c>
      <c r="B3440" s="195" t="s">
        <v>5804</v>
      </c>
      <c r="C3440" s="194">
        <v>69170100</v>
      </c>
      <c r="D3440" s="194" t="s">
        <v>2649</v>
      </c>
    </row>
    <row r="3441" spans="1:4" x14ac:dyDescent="0.25">
      <c r="A3441" s="194">
        <v>4194</v>
      </c>
      <c r="B3441" s="195" t="s">
        <v>4034</v>
      </c>
      <c r="C3441" s="194">
        <v>69170100</v>
      </c>
      <c r="D3441" s="194" t="s">
        <v>2649</v>
      </c>
    </row>
    <row r="3442" spans="1:4" x14ac:dyDescent="0.25">
      <c r="A3442" s="194">
        <v>4195</v>
      </c>
      <c r="B3442" s="195" t="s">
        <v>5805</v>
      </c>
      <c r="C3442" s="194">
        <v>69170100</v>
      </c>
      <c r="D3442" s="194" t="s">
        <v>2649</v>
      </c>
    </row>
    <row r="3443" spans="1:4" x14ac:dyDescent="0.25">
      <c r="A3443" s="194">
        <v>4196</v>
      </c>
      <c r="B3443" s="195" t="s">
        <v>5806</v>
      </c>
      <c r="C3443" s="194">
        <v>69170100</v>
      </c>
      <c r="D3443" s="194" t="s">
        <v>2649</v>
      </c>
    </row>
    <row r="3444" spans="1:4" x14ac:dyDescent="0.25">
      <c r="A3444" s="194">
        <v>4197</v>
      </c>
      <c r="B3444" s="195" t="s">
        <v>5807</v>
      </c>
      <c r="C3444" s="194">
        <v>69170100</v>
      </c>
      <c r="D3444" s="194" t="s">
        <v>2649</v>
      </c>
    </row>
    <row r="3445" spans="1:4" x14ac:dyDescent="0.25">
      <c r="A3445" s="194">
        <v>4199</v>
      </c>
      <c r="B3445" s="195" t="s">
        <v>5808</v>
      </c>
      <c r="C3445" s="194">
        <v>69170100</v>
      </c>
      <c r="D3445" s="194" t="s">
        <v>2649</v>
      </c>
    </row>
    <row r="3446" spans="1:4" x14ac:dyDescent="0.25">
      <c r="A3446" s="194">
        <v>4200</v>
      </c>
      <c r="B3446" s="195" t="s">
        <v>5809</v>
      </c>
      <c r="C3446" s="194">
        <v>69170100</v>
      </c>
      <c r="D3446" s="194" t="s">
        <v>2649</v>
      </c>
    </row>
    <row r="3447" spans="1:4" x14ac:dyDescent="0.25">
      <c r="A3447" s="194">
        <v>4201</v>
      </c>
      <c r="B3447" s="195" t="s">
        <v>5810</v>
      </c>
      <c r="C3447" s="194">
        <v>69170100</v>
      </c>
      <c r="D3447" s="194" t="s">
        <v>2649</v>
      </c>
    </row>
    <row r="3448" spans="1:4" x14ac:dyDescent="0.25">
      <c r="A3448" s="194">
        <v>4202</v>
      </c>
      <c r="B3448" s="195" t="s">
        <v>5811</v>
      </c>
      <c r="C3448" s="194">
        <v>69170100</v>
      </c>
      <c r="D3448" s="194" t="s">
        <v>2649</v>
      </c>
    </row>
    <row r="3449" spans="1:4" x14ac:dyDescent="0.25">
      <c r="A3449" s="194">
        <v>4204</v>
      </c>
      <c r="B3449" s="195" t="s">
        <v>5812</v>
      </c>
      <c r="C3449" s="194">
        <v>69170100</v>
      </c>
      <c r="D3449" s="194" t="s">
        <v>2649</v>
      </c>
    </row>
    <row r="3450" spans="1:4" x14ac:dyDescent="0.25">
      <c r="A3450" s="194">
        <v>4205</v>
      </c>
      <c r="B3450" s="195" t="s">
        <v>3822</v>
      </c>
      <c r="C3450" s="194">
        <v>69170100</v>
      </c>
      <c r="D3450" s="194" t="s">
        <v>2649</v>
      </c>
    </row>
    <row r="3451" spans="1:4" x14ac:dyDescent="0.25">
      <c r="A3451" s="194">
        <v>4206</v>
      </c>
      <c r="B3451" s="195" t="s">
        <v>5813</v>
      </c>
      <c r="C3451" s="194">
        <v>69170100</v>
      </c>
      <c r="D3451" s="194" t="s">
        <v>2649</v>
      </c>
    </row>
    <row r="3452" spans="1:4" x14ac:dyDescent="0.25">
      <c r="A3452" s="194">
        <v>4207</v>
      </c>
      <c r="B3452" s="195" t="s">
        <v>5814</v>
      </c>
      <c r="C3452" s="194">
        <v>69170100</v>
      </c>
      <c r="D3452" s="194" t="s">
        <v>2649</v>
      </c>
    </row>
    <row r="3453" spans="1:4" x14ac:dyDescent="0.25">
      <c r="A3453" s="194">
        <v>4208</v>
      </c>
      <c r="B3453" s="195" t="s">
        <v>5815</v>
      </c>
      <c r="C3453" s="194">
        <v>69170100</v>
      </c>
      <c r="D3453" s="194" t="s">
        <v>2649</v>
      </c>
    </row>
    <row r="3454" spans="1:4" x14ac:dyDescent="0.25">
      <c r="A3454" s="194">
        <v>4209</v>
      </c>
      <c r="B3454" s="195" t="s">
        <v>5816</v>
      </c>
      <c r="C3454" s="194">
        <v>69170100</v>
      </c>
      <c r="D3454" s="194" t="s">
        <v>2649</v>
      </c>
    </row>
    <row r="3455" spans="1:4" x14ac:dyDescent="0.25">
      <c r="A3455" s="194">
        <v>4210</v>
      </c>
      <c r="B3455" s="195" t="s">
        <v>5817</v>
      </c>
      <c r="C3455" s="194">
        <v>69170100</v>
      </c>
      <c r="D3455" s="194" t="s">
        <v>2649</v>
      </c>
    </row>
    <row r="3456" spans="1:4" x14ac:dyDescent="0.25">
      <c r="A3456" s="194">
        <v>4211</v>
      </c>
      <c r="B3456" s="195" t="s">
        <v>5818</v>
      </c>
      <c r="C3456" s="194">
        <v>69170100</v>
      </c>
      <c r="D3456" s="194" t="s">
        <v>2649</v>
      </c>
    </row>
    <row r="3457" spans="1:4" x14ac:dyDescent="0.25">
      <c r="A3457" s="194">
        <v>4212</v>
      </c>
      <c r="B3457" s="195" t="s">
        <v>5819</v>
      </c>
      <c r="C3457" s="194">
        <v>69170100</v>
      </c>
      <c r="D3457" s="194" t="s">
        <v>2649</v>
      </c>
    </row>
    <row r="3458" spans="1:4" x14ac:dyDescent="0.25">
      <c r="A3458" s="194">
        <v>4213</v>
      </c>
      <c r="B3458" s="195" t="s">
        <v>5820</v>
      </c>
      <c r="C3458" s="194"/>
      <c r="D3458" s="194"/>
    </row>
    <row r="3459" spans="1:4" x14ac:dyDescent="0.25">
      <c r="A3459" s="194">
        <v>4214</v>
      </c>
      <c r="B3459" s="195" t="s">
        <v>5821</v>
      </c>
      <c r="C3459" s="194">
        <v>69170100</v>
      </c>
      <c r="D3459" s="194" t="s">
        <v>2649</v>
      </c>
    </row>
    <row r="3460" spans="1:4" x14ac:dyDescent="0.25">
      <c r="A3460" s="194">
        <v>4215</v>
      </c>
      <c r="B3460" s="195" t="s">
        <v>5822</v>
      </c>
      <c r="C3460" s="194">
        <v>69170100</v>
      </c>
      <c r="D3460" s="194" t="s">
        <v>2649</v>
      </c>
    </row>
    <row r="3461" spans="1:4" x14ac:dyDescent="0.25">
      <c r="A3461" s="194">
        <v>4216</v>
      </c>
      <c r="B3461" s="195" t="s">
        <v>5823</v>
      </c>
      <c r="C3461" s="194">
        <v>69170100</v>
      </c>
      <c r="D3461" s="194" t="s">
        <v>2649</v>
      </c>
    </row>
    <row r="3462" spans="1:4" x14ac:dyDescent="0.25">
      <c r="A3462" s="194">
        <v>4218</v>
      </c>
      <c r="B3462" s="195" t="s">
        <v>5824</v>
      </c>
      <c r="C3462" s="194">
        <v>69170100</v>
      </c>
      <c r="D3462" s="194" t="s">
        <v>2649</v>
      </c>
    </row>
    <row r="3463" spans="1:4" x14ac:dyDescent="0.25">
      <c r="A3463" s="194">
        <v>4219</v>
      </c>
      <c r="B3463" s="195" t="s">
        <v>5825</v>
      </c>
      <c r="C3463" s="194">
        <v>69170100</v>
      </c>
      <c r="D3463" s="194" t="s">
        <v>2649</v>
      </c>
    </row>
    <row r="3464" spans="1:4" x14ac:dyDescent="0.25">
      <c r="A3464" s="194">
        <v>4221</v>
      </c>
      <c r="B3464" s="195" t="s">
        <v>5826</v>
      </c>
      <c r="C3464" s="194">
        <v>69170100</v>
      </c>
      <c r="D3464" s="194" t="s">
        <v>2649</v>
      </c>
    </row>
    <row r="3465" spans="1:4" x14ac:dyDescent="0.25">
      <c r="A3465" s="194">
        <v>4222</v>
      </c>
      <c r="B3465" s="195" t="s">
        <v>5827</v>
      </c>
      <c r="C3465" s="194">
        <v>69170100</v>
      </c>
      <c r="D3465" s="194" t="s">
        <v>2649</v>
      </c>
    </row>
    <row r="3466" spans="1:4" x14ac:dyDescent="0.25">
      <c r="A3466" s="194">
        <v>4223</v>
      </c>
      <c r="B3466" s="195" t="s">
        <v>5828</v>
      </c>
      <c r="C3466" s="194">
        <v>69170100</v>
      </c>
      <c r="D3466" s="194" t="s">
        <v>2649</v>
      </c>
    </row>
    <row r="3467" spans="1:4" x14ac:dyDescent="0.25">
      <c r="A3467" s="194">
        <v>4224</v>
      </c>
      <c r="B3467" s="195" t="s">
        <v>5829</v>
      </c>
      <c r="C3467" s="194">
        <v>69170100</v>
      </c>
      <c r="D3467" s="194" t="s">
        <v>2649</v>
      </c>
    </row>
    <row r="3468" spans="1:4" x14ac:dyDescent="0.25">
      <c r="A3468" s="194">
        <v>4225</v>
      </c>
      <c r="B3468" s="195" t="s">
        <v>5830</v>
      </c>
      <c r="C3468" s="194">
        <v>69170100</v>
      </c>
      <c r="D3468" s="194" t="s">
        <v>2649</v>
      </c>
    </row>
    <row r="3469" spans="1:4" x14ac:dyDescent="0.25">
      <c r="A3469" s="194">
        <v>4226</v>
      </c>
      <c r="B3469" s="195" t="s">
        <v>5831</v>
      </c>
      <c r="C3469" s="194">
        <v>69170100</v>
      </c>
      <c r="D3469" s="194" t="s">
        <v>2649</v>
      </c>
    </row>
    <row r="3470" spans="1:4" x14ac:dyDescent="0.25">
      <c r="A3470" s="194">
        <v>4227</v>
      </c>
      <c r="B3470" s="195" t="s">
        <v>5382</v>
      </c>
      <c r="C3470" s="194"/>
      <c r="D3470" s="194"/>
    </row>
    <row r="3471" spans="1:4" x14ac:dyDescent="0.25">
      <c r="A3471" s="194">
        <v>4228</v>
      </c>
      <c r="B3471" s="195" t="s">
        <v>5832</v>
      </c>
      <c r="C3471" s="194">
        <v>69170100</v>
      </c>
      <c r="D3471" s="194" t="s">
        <v>2649</v>
      </c>
    </row>
    <row r="3472" spans="1:4" x14ac:dyDescent="0.25">
      <c r="A3472" s="194">
        <v>4229</v>
      </c>
      <c r="B3472" s="195" t="s">
        <v>5833</v>
      </c>
      <c r="C3472" s="194">
        <v>69170100</v>
      </c>
      <c r="D3472" s="194" t="s">
        <v>2649</v>
      </c>
    </row>
    <row r="3473" spans="1:4" x14ac:dyDescent="0.25">
      <c r="A3473" s="194">
        <v>4230</v>
      </c>
      <c r="B3473" s="195" t="s">
        <v>5834</v>
      </c>
      <c r="C3473" s="194">
        <v>69170100</v>
      </c>
      <c r="D3473" s="194" t="s">
        <v>2649</v>
      </c>
    </row>
    <row r="3474" spans="1:4" x14ac:dyDescent="0.25">
      <c r="A3474" s="194">
        <v>4231</v>
      </c>
      <c r="B3474" s="195" t="s">
        <v>5835</v>
      </c>
      <c r="C3474" s="194">
        <v>69170100</v>
      </c>
      <c r="D3474" s="194" t="s">
        <v>2649</v>
      </c>
    </row>
    <row r="3475" spans="1:4" x14ac:dyDescent="0.25">
      <c r="A3475" s="194">
        <v>4232</v>
      </c>
      <c r="B3475" s="195" t="s">
        <v>5836</v>
      </c>
      <c r="C3475" s="194">
        <v>69170100</v>
      </c>
      <c r="D3475" s="194" t="s">
        <v>2649</v>
      </c>
    </row>
    <row r="3476" spans="1:4" x14ac:dyDescent="0.25">
      <c r="A3476" s="194">
        <v>4233</v>
      </c>
      <c r="B3476" s="195" t="s">
        <v>5837</v>
      </c>
      <c r="C3476" s="194">
        <v>69170100</v>
      </c>
      <c r="D3476" s="194" t="s">
        <v>2649</v>
      </c>
    </row>
    <row r="3477" spans="1:4" x14ac:dyDescent="0.25">
      <c r="A3477" s="194">
        <v>4235</v>
      </c>
      <c r="B3477" s="195" t="s">
        <v>5838</v>
      </c>
      <c r="C3477" s="194">
        <v>69170100</v>
      </c>
      <c r="D3477" s="194" t="s">
        <v>2649</v>
      </c>
    </row>
    <row r="3478" spans="1:4" x14ac:dyDescent="0.25">
      <c r="A3478" s="194">
        <v>4236</v>
      </c>
      <c r="B3478" s="195" t="s">
        <v>5839</v>
      </c>
      <c r="C3478" s="194"/>
      <c r="D3478" s="194"/>
    </row>
    <row r="3479" spans="1:4" x14ac:dyDescent="0.25">
      <c r="A3479" s="194">
        <v>4237</v>
      </c>
      <c r="B3479" s="195" t="s">
        <v>5840</v>
      </c>
      <c r="C3479" s="194">
        <v>69170100</v>
      </c>
      <c r="D3479" s="194" t="s">
        <v>2649</v>
      </c>
    </row>
    <row r="3480" spans="1:4" x14ac:dyDescent="0.25">
      <c r="A3480" s="194">
        <v>4238</v>
      </c>
      <c r="B3480" s="195" t="s">
        <v>5841</v>
      </c>
      <c r="C3480" s="194">
        <v>69170100</v>
      </c>
      <c r="D3480" s="194" t="s">
        <v>2649</v>
      </c>
    </row>
    <row r="3481" spans="1:4" x14ac:dyDescent="0.25">
      <c r="A3481" s="194">
        <v>4239</v>
      </c>
      <c r="B3481" s="195" t="s">
        <v>5842</v>
      </c>
      <c r="C3481" s="194">
        <v>69170100</v>
      </c>
      <c r="D3481" s="194" t="s">
        <v>2649</v>
      </c>
    </row>
    <row r="3482" spans="1:4" x14ac:dyDescent="0.25">
      <c r="A3482" s="194">
        <v>4240</v>
      </c>
      <c r="B3482" s="195" t="s">
        <v>5843</v>
      </c>
      <c r="C3482" s="194"/>
      <c r="D3482" s="194"/>
    </row>
    <row r="3483" spans="1:4" x14ac:dyDescent="0.25">
      <c r="A3483" s="194">
        <v>4241</v>
      </c>
      <c r="B3483" s="195" t="s">
        <v>5844</v>
      </c>
      <c r="C3483" s="194">
        <v>69170100</v>
      </c>
      <c r="D3483" s="194" t="s">
        <v>2649</v>
      </c>
    </row>
    <row r="3484" spans="1:4" x14ac:dyDescent="0.25">
      <c r="A3484" s="194">
        <v>4242</v>
      </c>
      <c r="B3484" s="195" t="s">
        <v>5845</v>
      </c>
      <c r="C3484" s="194">
        <v>69170100</v>
      </c>
      <c r="D3484" s="194" t="s">
        <v>2649</v>
      </c>
    </row>
    <row r="3485" spans="1:4" x14ac:dyDescent="0.25">
      <c r="A3485" s="194">
        <v>4243</v>
      </c>
      <c r="B3485" s="195" t="s">
        <v>3667</v>
      </c>
      <c r="C3485" s="194">
        <v>69170100</v>
      </c>
      <c r="D3485" s="194" t="s">
        <v>2649</v>
      </c>
    </row>
    <row r="3486" spans="1:4" x14ac:dyDescent="0.25">
      <c r="A3486" s="194">
        <v>4244</v>
      </c>
      <c r="B3486" s="195" t="s">
        <v>5846</v>
      </c>
      <c r="C3486" s="194">
        <v>69170100</v>
      </c>
      <c r="D3486" s="194" t="s">
        <v>2649</v>
      </c>
    </row>
    <row r="3487" spans="1:4" x14ac:dyDescent="0.25">
      <c r="A3487" s="194">
        <v>4245</v>
      </c>
      <c r="B3487" s="195" t="s">
        <v>5847</v>
      </c>
      <c r="C3487" s="194">
        <v>69170100</v>
      </c>
      <c r="D3487" s="194" t="s">
        <v>2649</v>
      </c>
    </row>
    <row r="3488" spans="1:4" x14ac:dyDescent="0.25">
      <c r="A3488" s="194">
        <v>4246</v>
      </c>
      <c r="B3488" s="195" t="s">
        <v>5848</v>
      </c>
      <c r="C3488" s="194">
        <v>69170100</v>
      </c>
      <c r="D3488" s="194" t="s">
        <v>2649</v>
      </c>
    </row>
    <row r="3489" spans="1:4" x14ac:dyDescent="0.25">
      <c r="A3489" s="194">
        <v>4247</v>
      </c>
      <c r="B3489" s="195" t="s">
        <v>5849</v>
      </c>
      <c r="C3489" s="194">
        <v>69170100</v>
      </c>
      <c r="D3489" s="194" t="s">
        <v>2649</v>
      </c>
    </row>
    <row r="3490" spans="1:4" x14ac:dyDescent="0.25">
      <c r="A3490" s="194">
        <v>4249</v>
      </c>
      <c r="B3490" s="195" t="s">
        <v>5850</v>
      </c>
      <c r="C3490" s="194"/>
      <c r="D3490" s="194"/>
    </row>
    <row r="3491" spans="1:4" x14ac:dyDescent="0.25">
      <c r="A3491" s="194">
        <v>4250</v>
      </c>
      <c r="B3491" s="195" t="s">
        <v>5851</v>
      </c>
      <c r="C3491" s="194">
        <v>69170100</v>
      </c>
      <c r="D3491" s="194" t="s">
        <v>2649</v>
      </c>
    </row>
    <row r="3492" spans="1:4" x14ac:dyDescent="0.25">
      <c r="A3492" s="194">
        <v>4252</v>
      </c>
      <c r="B3492" s="195" t="s">
        <v>5382</v>
      </c>
      <c r="C3492" s="194"/>
      <c r="D3492" s="194"/>
    </row>
    <row r="3493" spans="1:4" x14ac:dyDescent="0.25">
      <c r="A3493" s="194">
        <v>4253</v>
      </c>
      <c r="B3493" s="195" t="s">
        <v>5852</v>
      </c>
      <c r="C3493" s="194">
        <v>69170100</v>
      </c>
      <c r="D3493" s="194" t="s">
        <v>2649</v>
      </c>
    </row>
    <row r="3494" spans="1:4" x14ac:dyDescent="0.25">
      <c r="A3494" s="194">
        <v>4254</v>
      </c>
      <c r="B3494" s="195" t="s">
        <v>5853</v>
      </c>
      <c r="C3494" s="194">
        <v>69170300</v>
      </c>
      <c r="D3494" s="194">
        <v>2</v>
      </c>
    </row>
    <row r="3495" spans="1:4" x14ac:dyDescent="0.25">
      <c r="A3495" s="194">
        <v>4255</v>
      </c>
      <c r="B3495" s="195" t="s">
        <v>5854</v>
      </c>
      <c r="C3495" s="194">
        <v>69170100</v>
      </c>
      <c r="D3495" s="194" t="s">
        <v>2649</v>
      </c>
    </row>
    <row r="3496" spans="1:4" x14ac:dyDescent="0.25">
      <c r="A3496" s="194">
        <v>4256</v>
      </c>
      <c r="B3496" s="195" t="s">
        <v>3682</v>
      </c>
      <c r="C3496" s="194">
        <v>69170100</v>
      </c>
      <c r="D3496" s="194" t="s">
        <v>2649</v>
      </c>
    </row>
    <row r="3497" spans="1:4" x14ac:dyDescent="0.25">
      <c r="A3497" s="194">
        <v>4257</v>
      </c>
      <c r="B3497" s="195" t="s">
        <v>5382</v>
      </c>
      <c r="C3497" s="194"/>
      <c r="D3497" s="194"/>
    </row>
    <row r="3498" spans="1:4" x14ac:dyDescent="0.25">
      <c r="A3498" s="194">
        <v>4258</v>
      </c>
      <c r="B3498" s="195" t="s">
        <v>5855</v>
      </c>
      <c r="C3498" s="194">
        <v>65144382</v>
      </c>
      <c r="D3498" s="194">
        <v>2</v>
      </c>
    </row>
    <row r="3499" spans="1:4" x14ac:dyDescent="0.25">
      <c r="A3499" s="194">
        <v>4259</v>
      </c>
      <c r="B3499" s="195" t="s">
        <v>5856</v>
      </c>
      <c r="C3499" s="194">
        <v>65143179</v>
      </c>
      <c r="D3499" s="194">
        <v>4</v>
      </c>
    </row>
    <row r="3500" spans="1:4" x14ac:dyDescent="0.25">
      <c r="A3500" s="194">
        <v>4260</v>
      </c>
      <c r="B3500" s="195" t="s">
        <v>5857</v>
      </c>
      <c r="C3500" s="194">
        <v>65138288</v>
      </c>
      <c r="D3500" s="194">
        <v>2</v>
      </c>
    </row>
    <row r="3501" spans="1:4" x14ac:dyDescent="0.25">
      <c r="A3501" s="194">
        <v>4261</v>
      </c>
      <c r="B3501" s="195" t="s">
        <v>5858</v>
      </c>
      <c r="C3501" s="194">
        <v>5505659</v>
      </c>
      <c r="D3501" s="194">
        <v>5</v>
      </c>
    </row>
    <row r="3502" spans="1:4" x14ac:dyDescent="0.25">
      <c r="A3502" s="194">
        <v>4262</v>
      </c>
      <c r="B3502" s="195" t="s">
        <v>5859</v>
      </c>
      <c r="C3502" s="194">
        <v>65144377</v>
      </c>
      <c r="D3502" s="194">
        <v>6</v>
      </c>
    </row>
    <row r="3503" spans="1:4" x14ac:dyDescent="0.25">
      <c r="A3503" s="194">
        <v>4263</v>
      </c>
      <c r="B3503" s="195" t="s">
        <v>5860</v>
      </c>
      <c r="C3503" s="194">
        <v>70438001</v>
      </c>
      <c r="D3503" s="194">
        <v>1</v>
      </c>
    </row>
    <row r="3504" spans="1:4" x14ac:dyDescent="0.25">
      <c r="A3504" s="194">
        <v>4264</v>
      </c>
      <c r="B3504" s="195" t="s">
        <v>5861</v>
      </c>
      <c r="C3504" s="194"/>
      <c r="D3504" s="194"/>
    </row>
    <row r="3505" spans="1:4" x14ac:dyDescent="0.25">
      <c r="A3505" s="194">
        <v>4266</v>
      </c>
      <c r="B3505" s="195" t="s">
        <v>5862</v>
      </c>
      <c r="C3505" s="194">
        <v>65145501</v>
      </c>
      <c r="D3505" s="194">
        <v>4</v>
      </c>
    </row>
    <row r="3506" spans="1:4" x14ac:dyDescent="0.25">
      <c r="A3506" s="194">
        <v>4267</v>
      </c>
      <c r="B3506" s="195" t="s">
        <v>5863</v>
      </c>
      <c r="C3506" s="194"/>
      <c r="D3506" s="194"/>
    </row>
    <row r="3507" spans="1:4" x14ac:dyDescent="0.25">
      <c r="A3507" s="194">
        <v>4268</v>
      </c>
      <c r="B3507" s="195" t="s">
        <v>5414</v>
      </c>
      <c r="C3507" s="194">
        <v>65102259</v>
      </c>
      <c r="D3507" s="194">
        <v>2</v>
      </c>
    </row>
    <row r="3508" spans="1:4" x14ac:dyDescent="0.25">
      <c r="A3508" s="194">
        <v>4269</v>
      </c>
      <c r="B3508" s="195" t="s">
        <v>5864</v>
      </c>
      <c r="C3508" s="194">
        <v>65154436</v>
      </c>
      <c r="D3508" s="194" t="s">
        <v>2649</v>
      </c>
    </row>
    <row r="3509" spans="1:4" x14ac:dyDescent="0.25">
      <c r="A3509" s="194">
        <v>4270</v>
      </c>
      <c r="B3509" s="195" t="s">
        <v>5865</v>
      </c>
      <c r="C3509" s="194">
        <v>65144395</v>
      </c>
      <c r="D3509" s="194">
        <v>4</v>
      </c>
    </row>
    <row r="3510" spans="1:4" x14ac:dyDescent="0.25">
      <c r="A3510" s="194">
        <v>4271</v>
      </c>
      <c r="B3510" s="195" t="s">
        <v>5866</v>
      </c>
      <c r="C3510" s="194">
        <v>76165415</v>
      </c>
      <c r="D3510" s="194">
        <v>2</v>
      </c>
    </row>
    <row r="3511" spans="1:4" x14ac:dyDescent="0.25">
      <c r="A3511" s="194">
        <v>4272</v>
      </c>
      <c r="B3511" s="195" t="s">
        <v>5867</v>
      </c>
      <c r="C3511" s="194">
        <v>65145428</v>
      </c>
      <c r="D3511" s="194" t="s">
        <v>2649</v>
      </c>
    </row>
    <row r="3512" spans="1:4" x14ac:dyDescent="0.25">
      <c r="A3512" s="194">
        <v>4273</v>
      </c>
      <c r="B3512" s="195" t="s">
        <v>5868</v>
      </c>
      <c r="C3512" s="194"/>
      <c r="D3512" s="194"/>
    </row>
    <row r="3513" spans="1:4" x14ac:dyDescent="0.25">
      <c r="A3513" s="194">
        <v>4274</v>
      </c>
      <c r="B3513" s="195" t="s">
        <v>5869</v>
      </c>
      <c r="C3513" s="194">
        <v>76455140</v>
      </c>
      <c r="D3513" s="194">
        <v>0</v>
      </c>
    </row>
    <row r="3514" spans="1:4" x14ac:dyDescent="0.25">
      <c r="A3514" s="194">
        <v>4275</v>
      </c>
      <c r="B3514" s="195" t="s">
        <v>5870</v>
      </c>
      <c r="C3514" s="194">
        <v>65145416</v>
      </c>
      <c r="D3514" s="194">
        <v>6</v>
      </c>
    </row>
    <row r="3515" spans="1:4" x14ac:dyDescent="0.25">
      <c r="A3515" s="194">
        <v>4276</v>
      </c>
      <c r="B3515" s="195" t="s">
        <v>3852</v>
      </c>
      <c r="C3515" s="194">
        <v>75996660</v>
      </c>
      <c r="D3515" s="194">
        <v>0</v>
      </c>
    </row>
    <row r="3516" spans="1:4" x14ac:dyDescent="0.25">
      <c r="A3516" s="194">
        <v>4277</v>
      </c>
      <c r="B3516" s="195" t="s">
        <v>5871</v>
      </c>
      <c r="C3516" s="194">
        <v>65102259</v>
      </c>
      <c r="D3516" s="194">
        <v>2</v>
      </c>
    </row>
    <row r="3517" spans="1:4" x14ac:dyDescent="0.25">
      <c r="A3517" s="194">
        <v>4278</v>
      </c>
      <c r="B3517" s="195" t="s">
        <v>5872</v>
      </c>
      <c r="C3517" s="194"/>
      <c r="D3517" s="194"/>
    </row>
    <row r="3518" spans="1:4" x14ac:dyDescent="0.25">
      <c r="A3518" s="194">
        <v>4280</v>
      </c>
      <c r="B3518" s="195" t="s">
        <v>5873</v>
      </c>
      <c r="C3518" s="194">
        <v>82991800</v>
      </c>
      <c r="D3518" s="194">
        <v>5</v>
      </c>
    </row>
    <row r="3519" spans="1:4" x14ac:dyDescent="0.25">
      <c r="A3519" s="194">
        <v>4281</v>
      </c>
      <c r="B3519" s="195" t="s">
        <v>5874</v>
      </c>
      <c r="C3519" s="194">
        <v>65156111</v>
      </c>
      <c r="D3519" s="194">
        <v>6</v>
      </c>
    </row>
    <row r="3520" spans="1:4" x14ac:dyDescent="0.25">
      <c r="A3520" s="194">
        <v>4283</v>
      </c>
      <c r="B3520" s="195" t="s">
        <v>5875</v>
      </c>
      <c r="C3520" s="194"/>
      <c r="D3520" s="194"/>
    </row>
    <row r="3521" spans="1:4" x14ac:dyDescent="0.25">
      <c r="A3521" s="194">
        <v>4284</v>
      </c>
      <c r="B3521" s="195" t="s">
        <v>5876</v>
      </c>
      <c r="C3521" s="194">
        <v>76165374</v>
      </c>
      <c r="D3521" s="194">
        <v>1</v>
      </c>
    </row>
    <row r="3522" spans="1:4" x14ac:dyDescent="0.25">
      <c r="A3522" s="194">
        <v>4285</v>
      </c>
      <c r="B3522" s="195" t="s">
        <v>5877</v>
      </c>
      <c r="C3522" s="194">
        <v>82434300</v>
      </c>
      <c r="D3522" s="194">
        <v>4</v>
      </c>
    </row>
    <row r="3523" spans="1:4" x14ac:dyDescent="0.25">
      <c r="A3523" s="194">
        <v>4286</v>
      </c>
      <c r="B3523" s="195" t="s">
        <v>5878</v>
      </c>
      <c r="C3523" s="194">
        <v>82020800</v>
      </c>
      <c r="D3523" s="194">
        <v>5</v>
      </c>
    </row>
    <row r="3524" spans="1:4" x14ac:dyDescent="0.25">
      <c r="A3524" s="194">
        <v>4287</v>
      </c>
      <c r="B3524" s="195" t="s">
        <v>5879</v>
      </c>
      <c r="C3524" s="194">
        <v>65044735</v>
      </c>
      <c r="D3524" s="194">
        <v>2</v>
      </c>
    </row>
    <row r="3525" spans="1:4" ht="30" x14ac:dyDescent="0.25">
      <c r="A3525" s="194">
        <v>4288</v>
      </c>
      <c r="B3525" s="195" t="s">
        <v>5880</v>
      </c>
      <c r="C3525" s="194">
        <v>69151000</v>
      </c>
      <c r="D3525" s="194" t="s">
        <v>2649</v>
      </c>
    </row>
    <row r="3526" spans="1:4" x14ac:dyDescent="0.25">
      <c r="A3526" s="194">
        <v>4289</v>
      </c>
      <c r="B3526" s="195" t="s">
        <v>5881</v>
      </c>
      <c r="C3526" s="194">
        <v>69151000</v>
      </c>
      <c r="D3526" s="194" t="s">
        <v>2649</v>
      </c>
    </row>
    <row r="3527" spans="1:4" x14ac:dyDescent="0.25">
      <c r="A3527" s="194">
        <v>4290</v>
      </c>
      <c r="B3527" s="195" t="s">
        <v>5882</v>
      </c>
      <c r="C3527" s="194">
        <v>69151000</v>
      </c>
      <c r="D3527" s="194" t="s">
        <v>2649</v>
      </c>
    </row>
    <row r="3528" spans="1:4" x14ac:dyDescent="0.25">
      <c r="A3528" s="194">
        <v>4291</v>
      </c>
      <c r="B3528" s="195" t="s">
        <v>5883</v>
      </c>
      <c r="C3528" s="194"/>
      <c r="D3528" s="194"/>
    </row>
    <row r="3529" spans="1:4" x14ac:dyDescent="0.25">
      <c r="A3529" s="194">
        <v>4292</v>
      </c>
      <c r="B3529" s="195" t="s">
        <v>5884</v>
      </c>
      <c r="C3529" s="194">
        <v>69151000</v>
      </c>
      <c r="D3529" s="194" t="s">
        <v>2649</v>
      </c>
    </row>
    <row r="3530" spans="1:4" x14ac:dyDescent="0.25">
      <c r="A3530" s="194">
        <v>4293</v>
      </c>
      <c r="B3530" s="195" t="s">
        <v>3321</v>
      </c>
      <c r="C3530" s="194">
        <v>69151000</v>
      </c>
      <c r="D3530" s="194" t="s">
        <v>2649</v>
      </c>
    </row>
    <row r="3531" spans="1:4" x14ac:dyDescent="0.25">
      <c r="A3531" s="194">
        <v>4294</v>
      </c>
      <c r="B3531" s="195" t="s">
        <v>5885</v>
      </c>
      <c r="C3531" s="194">
        <v>69151000</v>
      </c>
      <c r="D3531" s="194" t="s">
        <v>2649</v>
      </c>
    </row>
    <row r="3532" spans="1:4" x14ac:dyDescent="0.25">
      <c r="A3532" s="194">
        <v>4295</v>
      </c>
      <c r="B3532" s="195" t="s">
        <v>5886</v>
      </c>
      <c r="C3532" s="194">
        <v>69151000</v>
      </c>
      <c r="D3532" s="194" t="s">
        <v>2649</v>
      </c>
    </row>
    <row r="3533" spans="1:4" x14ac:dyDescent="0.25">
      <c r="A3533" s="194">
        <v>4297</v>
      </c>
      <c r="B3533" s="195" t="s">
        <v>5887</v>
      </c>
      <c r="C3533" s="194">
        <v>69151000</v>
      </c>
      <c r="D3533" s="194" t="s">
        <v>2649</v>
      </c>
    </row>
    <row r="3534" spans="1:4" x14ac:dyDescent="0.25">
      <c r="A3534" s="194">
        <v>4298</v>
      </c>
      <c r="B3534" s="195" t="s">
        <v>4741</v>
      </c>
      <c r="C3534" s="194">
        <v>69151000</v>
      </c>
      <c r="D3534" s="194" t="s">
        <v>2649</v>
      </c>
    </row>
    <row r="3535" spans="1:4" x14ac:dyDescent="0.25">
      <c r="A3535" s="194">
        <v>4299</v>
      </c>
      <c r="B3535" s="195" t="s">
        <v>5888</v>
      </c>
      <c r="C3535" s="194">
        <v>69151000</v>
      </c>
      <c r="D3535" s="194" t="s">
        <v>2649</v>
      </c>
    </row>
    <row r="3536" spans="1:4" x14ac:dyDescent="0.25">
      <c r="A3536" s="194">
        <v>4300</v>
      </c>
      <c r="B3536" s="195" t="s">
        <v>5889</v>
      </c>
      <c r="C3536" s="194">
        <v>69151000</v>
      </c>
      <c r="D3536" s="194" t="s">
        <v>2649</v>
      </c>
    </row>
    <row r="3537" spans="1:4" x14ac:dyDescent="0.25">
      <c r="A3537" s="194">
        <v>4302</v>
      </c>
      <c r="B3537" s="195" t="s">
        <v>5890</v>
      </c>
      <c r="C3537" s="194">
        <v>69151000</v>
      </c>
      <c r="D3537" s="194" t="s">
        <v>2649</v>
      </c>
    </row>
    <row r="3538" spans="1:4" x14ac:dyDescent="0.25">
      <c r="A3538" s="194">
        <v>4303</v>
      </c>
      <c r="B3538" s="195" t="s">
        <v>5891</v>
      </c>
      <c r="C3538" s="194">
        <v>69151000</v>
      </c>
      <c r="D3538" s="194" t="s">
        <v>2649</v>
      </c>
    </row>
    <row r="3539" spans="1:4" x14ac:dyDescent="0.25">
      <c r="A3539" s="194">
        <v>4304</v>
      </c>
      <c r="B3539" s="195" t="s">
        <v>5082</v>
      </c>
      <c r="C3539" s="194">
        <v>69151000</v>
      </c>
      <c r="D3539" s="194" t="s">
        <v>2649</v>
      </c>
    </row>
    <row r="3540" spans="1:4" x14ac:dyDescent="0.25">
      <c r="A3540" s="194">
        <v>4305</v>
      </c>
      <c r="B3540" s="195" t="s">
        <v>5892</v>
      </c>
      <c r="C3540" s="194">
        <v>69151000</v>
      </c>
      <c r="D3540" s="194" t="s">
        <v>2649</v>
      </c>
    </row>
    <row r="3541" spans="1:4" x14ac:dyDescent="0.25">
      <c r="A3541" s="194">
        <v>4306</v>
      </c>
      <c r="B3541" s="195" t="s">
        <v>4767</v>
      </c>
      <c r="C3541" s="194">
        <v>69151000</v>
      </c>
      <c r="D3541" s="194" t="s">
        <v>2649</v>
      </c>
    </row>
    <row r="3542" spans="1:4" x14ac:dyDescent="0.25">
      <c r="A3542" s="194">
        <v>4307</v>
      </c>
      <c r="B3542" s="195" t="s">
        <v>5211</v>
      </c>
      <c r="C3542" s="194">
        <v>65065400</v>
      </c>
      <c r="D3542" s="194">
        <v>5</v>
      </c>
    </row>
    <row r="3543" spans="1:4" x14ac:dyDescent="0.25">
      <c r="A3543" s="194">
        <v>4308</v>
      </c>
      <c r="B3543" s="195" t="s">
        <v>5893</v>
      </c>
      <c r="C3543" s="194">
        <v>65145683</v>
      </c>
      <c r="D3543" s="194">
        <v>5</v>
      </c>
    </row>
    <row r="3544" spans="1:4" x14ac:dyDescent="0.25">
      <c r="A3544" s="194">
        <v>4309</v>
      </c>
      <c r="B3544" s="195" t="s">
        <v>5894</v>
      </c>
      <c r="C3544" s="194">
        <v>69141800</v>
      </c>
      <c r="D3544" s="194">
        <v>6</v>
      </c>
    </row>
    <row r="3545" spans="1:4" x14ac:dyDescent="0.25">
      <c r="A3545" s="194">
        <v>4310</v>
      </c>
      <c r="B3545" s="195" t="s">
        <v>5895</v>
      </c>
      <c r="C3545" s="194">
        <v>69141800</v>
      </c>
      <c r="D3545" s="194">
        <v>6</v>
      </c>
    </row>
    <row r="3546" spans="1:4" x14ac:dyDescent="0.25">
      <c r="A3546" s="194">
        <v>4311</v>
      </c>
      <c r="B3546" s="195" t="s">
        <v>5896</v>
      </c>
      <c r="C3546" s="194">
        <v>69141800</v>
      </c>
      <c r="D3546" s="194">
        <v>6</v>
      </c>
    </row>
    <row r="3547" spans="1:4" x14ac:dyDescent="0.25">
      <c r="A3547" s="194">
        <v>4312</v>
      </c>
      <c r="B3547" s="195" t="s">
        <v>5897</v>
      </c>
      <c r="C3547" s="194">
        <v>69141800</v>
      </c>
      <c r="D3547" s="194">
        <v>6</v>
      </c>
    </row>
    <row r="3548" spans="1:4" x14ac:dyDescent="0.25">
      <c r="A3548" s="194">
        <v>4313</v>
      </c>
      <c r="B3548" s="195" t="s">
        <v>5898</v>
      </c>
      <c r="C3548" s="194"/>
      <c r="D3548" s="194"/>
    </row>
    <row r="3549" spans="1:4" x14ac:dyDescent="0.25">
      <c r="A3549" s="194">
        <v>4314</v>
      </c>
      <c r="B3549" s="195" t="s">
        <v>5899</v>
      </c>
      <c r="C3549" s="194">
        <v>69141800</v>
      </c>
      <c r="D3549" s="194">
        <v>6</v>
      </c>
    </row>
    <row r="3550" spans="1:4" x14ac:dyDescent="0.25">
      <c r="A3550" s="194">
        <v>4316</v>
      </c>
      <c r="B3550" s="195" t="s">
        <v>4705</v>
      </c>
      <c r="C3550" s="194">
        <v>69141800</v>
      </c>
      <c r="D3550" s="194">
        <v>6</v>
      </c>
    </row>
    <row r="3551" spans="1:4" x14ac:dyDescent="0.25">
      <c r="A3551" s="194">
        <v>4317</v>
      </c>
      <c r="B3551" s="195" t="s">
        <v>5900</v>
      </c>
      <c r="C3551" s="194">
        <v>69141800</v>
      </c>
      <c r="D3551" s="194">
        <v>6</v>
      </c>
    </row>
    <row r="3552" spans="1:4" x14ac:dyDescent="0.25">
      <c r="A3552" s="194">
        <v>4319</v>
      </c>
      <c r="B3552" s="195" t="s">
        <v>5901</v>
      </c>
      <c r="C3552" s="194"/>
      <c r="D3552" s="194"/>
    </row>
    <row r="3553" spans="1:4" x14ac:dyDescent="0.25">
      <c r="A3553" s="194">
        <v>4320</v>
      </c>
      <c r="B3553" s="195" t="s">
        <v>5902</v>
      </c>
      <c r="C3553" s="194">
        <v>69141800</v>
      </c>
      <c r="D3553" s="194">
        <v>6</v>
      </c>
    </row>
    <row r="3554" spans="1:4" x14ac:dyDescent="0.25">
      <c r="A3554" s="194">
        <v>4321</v>
      </c>
      <c r="B3554" s="195" t="s">
        <v>5903</v>
      </c>
      <c r="C3554" s="194">
        <v>69141800</v>
      </c>
      <c r="D3554" s="194">
        <v>6</v>
      </c>
    </row>
    <row r="3555" spans="1:4" x14ac:dyDescent="0.25">
      <c r="A3555" s="194">
        <v>4322</v>
      </c>
      <c r="B3555" s="195" t="s">
        <v>5904</v>
      </c>
      <c r="C3555" s="194">
        <v>69141800</v>
      </c>
      <c r="D3555" s="194">
        <v>6</v>
      </c>
    </row>
    <row r="3556" spans="1:4" x14ac:dyDescent="0.25">
      <c r="A3556" s="194">
        <v>4323</v>
      </c>
      <c r="B3556" s="195" t="s">
        <v>3382</v>
      </c>
      <c r="C3556" s="194">
        <v>69141800</v>
      </c>
      <c r="D3556" s="194">
        <v>6</v>
      </c>
    </row>
    <row r="3557" spans="1:4" x14ac:dyDescent="0.25">
      <c r="A3557" s="194">
        <v>4324</v>
      </c>
      <c r="B3557" s="195" t="s">
        <v>5905</v>
      </c>
      <c r="C3557" s="194">
        <v>69250900</v>
      </c>
      <c r="D3557" s="194">
        <v>5</v>
      </c>
    </row>
    <row r="3558" spans="1:4" x14ac:dyDescent="0.25">
      <c r="A3558" s="194">
        <v>4325</v>
      </c>
      <c r="B3558" s="195" t="s">
        <v>5906</v>
      </c>
      <c r="C3558" s="194"/>
      <c r="D3558" s="194"/>
    </row>
    <row r="3559" spans="1:4" x14ac:dyDescent="0.25">
      <c r="A3559" s="194">
        <v>4326</v>
      </c>
      <c r="B3559" s="195" t="s">
        <v>5907</v>
      </c>
      <c r="C3559" s="194"/>
      <c r="D3559" s="194"/>
    </row>
    <row r="3560" spans="1:4" x14ac:dyDescent="0.25">
      <c r="A3560" s="194">
        <v>4327</v>
      </c>
      <c r="B3560" s="195" t="s">
        <v>5908</v>
      </c>
      <c r="C3560" s="194">
        <v>69250900</v>
      </c>
      <c r="D3560" s="194">
        <v>5</v>
      </c>
    </row>
    <row r="3561" spans="1:4" x14ac:dyDescent="0.25">
      <c r="A3561" s="194">
        <v>4328</v>
      </c>
      <c r="B3561" s="195" t="s">
        <v>5909</v>
      </c>
      <c r="C3561" s="194">
        <v>69250900</v>
      </c>
      <c r="D3561" s="194">
        <v>5</v>
      </c>
    </row>
    <row r="3562" spans="1:4" x14ac:dyDescent="0.25">
      <c r="A3562" s="194">
        <v>4330</v>
      </c>
      <c r="B3562" s="195" t="s">
        <v>5910</v>
      </c>
      <c r="C3562" s="194">
        <v>69250900</v>
      </c>
      <c r="D3562" s="194">
        <v>5</v>
      </c>
    </row>
    <row r="3563" spans="1:4" x14ac:dyDescent="0.25">
      <c r="A3563" s="194">
        <v>4331</v>
      </c>
      <c r="B3563" s="195" t="s">
        <v>5911</v>
      </c>
      <c r="C3563" s="194">
        <v>69170400</v>
      </c>
      <c r="D3563" s="194">
        <v>9</v>
      </c>
    </row>
    <row r="3564" spans="1:4" x14ac:dyDescent="0.25">
      <c r="A3564" s="194">
        <v>4333</v>
      </c>
      <c r="B3564" s="195" t="s">
        <v>5912</v>
      </c>
      <c r="C3564" s="194">
        <v>69170400</v>
      </c>
      <c r="D3564" s="194">
        <v>9</v>
      </c>
    </row>
    <row r="3565" spans="1:4" x14ac:dyDescent="0.25">
      <c r="A3565" s="194">
        <v>4334</v>
      </c>
      <c r="B3565" s="195" t="s">
        <v>5913</v>
      </c>
      <c r="C3565" s="194">
        <v>69170400</v>
      </c>
      <c r="D3565" s="194">
        <v>9</v>
      </c>
    </row>
    <row r="3566" spans="1:4" x14ac:dyDescent="0.25">
      <c r="A3566" s="194">
        <v>4335</v>
      </c>
      <c r="B3566" s="195" t="s">
        <v>5914</v>
      </c>
      <c r="C3566" s="194">
        <v>69170400</v>
      </c>
      <c r="D3566" s="194">
        <v>9</v>
      </c>
    </row>
    <row r="3567" spans="1:4" x14ac:dyDescent="0.25">
      <c r="A3567" s="194">
        <v>4336</v>
      </c>
      <c r="B3567" s="195" t="s">
        <v>5915</v>
      </c>
      <c r="C3567" s="194">
        <v>69170100</v>
      </c>
      <c r="D3567" s="194" t="s">
        <v>2649</v>
      </c>
    </row>
    <row r="3568" spans="1:4" x14ac:dyDescent="0.25">
      <c r="A3568" s="194">
        <v>4337</v>
      </c>
      <c r="B3568" s="195" t="s">
        <v>5916</v>
      </c>
      <c r="C3568" s="194">
        <v>69170400</v>
      </c>
      <c r="D3568" s="194">
        <v>9</v>
      </c>
    </row>
    <row r="3569" spans="1:4" x14ac:dyDescent="0.25">
      <c r="A3569" s="194">
        <v>4338</v>
      </c>
      <c r="B3569" s="195" t="s">
        <v>5917</v>
      </c>
      <c r="C3569" s="194">
        <v>69170400</v>
      </c>
      <c r="D3569" s="194">
        <v>9</v>
      </c>
    </row>
    <row r="3570" spans="1:4" x14ac:dyDescent="0.25">
      <c r="A3570" s="194">
        <v>4339</v>
      </c>
      <c r="B3570" s="195" t="s">
        <v>5918</v>
      </c>
      <c r="C3570" s="194">
        <v>69170400</v>
      </c>
      <c r="D3570" s="194">
        <v>9</v>
      </c>
    </row>
    <row r="3571" spans="1:4" ht="30" x14ac:dyDescent="0.25">
      <c r="A3571" s="194">
        <v>4340</v>
      </c>
      <c r="B3571" s="195" t="s">
        <v>5919</v>
      </c>
      <c r="C3571" s="194">
        <v>69170400</v>
      </c>
      <c r="D3571" s="194">
        <v>9</v>
      </c>
    </row>
    <row r="3572" spans="1:4" x14ac:dyDescent="0.25">
      <c r="A3572" s="194">
        <v>4341</v>
      </c>
      <c r="B3572" s="195" t="s">
        <v>5920</v>
      </c>
      <c r="C3572" s="194">
        <v>69170400</v>
      </c>
      <c r="D3572" s="194">
        <v>9</v>
      </c>
    </row>
    <row r="3573" spans="1:4" x14ac:dyDescent="0.25">
      <c r="A3573" s="194">
        <v>4342</v>
      </c>
      <c r="B3573" s="195" t="s">
        <v>5921</v>
      </c>
      <c r="C3573" s="194">
        <v>69170400</v>
      </c>
      <c r="D3573" s="194">
        <v>9</v>
      </c>
    </row>
    <row r="3574" spans="1:4" x14ac:dyDescent="0.25">
      <c r="A3574" s="194">
        <v>4343</v>
      </c>
      <c r="B3574" s="195" t="s">
        <v>5382</v>
      </c>
      <c r="C3574" s="194"/>
      <c r="D3574" s="194"/>
    </row>
    <row r="3575" spans="1:4" x14ac:dyDescent="0.25">
      <c r="A3575" s="194">
        <v>4344</v>
      </c>
      <c r="B3575" s="195" t="s">
        <v>5922</v>
      </c>
      <c r="C3575" s="194">
        <v>69170400</v>
      </c>
      <c r="D3575" s="194">
        <v>9</v>
      </c>
    </row>
    <row r="3576" spans="1:4" x14ac:dyDescent="0.25">
      <c r="A3576" s="194">
        <v>4345</v>
      </c>
      <c r="B3576" s="195" t="s">
        <v>5923</v>
      </c>
      <c r="C3576" s="194">
        <v>69170400</v>
      </c>
      <c r="D3576" s="194">
        <v>9</v>
      </c>
    </row>
    <row r="3577" spans="1:4" x14ac:dyDescent="0.25">
      <c r="A3577" s="194">
        <v>4347</v>
      </c>
      <c r="B3577" s="195" t="s">
        <v>5924</v>
      </c>
      <c r="C3577" s="194">
        <v>69170400</v>
      </c>
      <c r="D3577" s="194">
        <v>9</v>
      </c>
    </row>
    <row r="3578" spans="1:4" x14ac:dyDescent="0.25">
      <c r="A3578" s="194">
        <v>4348</v>
      </c>
      <c r="B3578" s="195" t="s">
        <v>5925</v>
      </c>
      <c r="C3578" s="194">
        <v>69170400</v>
      </c>
      <c r="D3578" s="194">
        <v>9</v>
      </c>
    </row>
    <row r="3579" spans="1:4" x14ac:dyDescent="0.25">
      <c r="A3579" s="194">
        <v>4349</v>
      </c>
      <c r="B3579" s="195" t="s">
        <v>5926</v>
      </c>
      <c r="C3579" s="194">
        <v>69170400</v>
      </c>
      <c r="D3579" s="194">
        <v>9</v>
      </c>
    </row>
    <row r="3580" spans="1:4" x14ac:dyDescent="0.25">
      <c r="A3580" s="194">
        <v>4350</v>
      </c>
      <c r="B3580" s="195" t="s">
        <v>5927</v>
      </c>
      <c r="C3580" s="194">
        <v>77418940</v>
      </c>
      <c r="D3580" s="194">
        <v>8</v>
      </c>
    </row>
    <row r="3581" spans="1:4" x14ac:dyDescent="0.25">
      <c r="A3581" s="194">
        <v>4351</v>
      </c>
      <c r="B3581" s="195" t="s">
        <v>5928</v>
      </c>
      <c r="C3581" s="194">
        <v>71289200</v>
      </c>
      <c r="D3581" s="194">
        <v>5</v>
      </c>
    </row>
    <row r="3582" spans="1:4" x14ac:dyDescent="0.25">
      <c r="A3582" s="194">
        <v>4352</v>
      </c>
      <c r="B3582" s="195" t="s">
        <v>5929</v>
      </c>
      <c r="C3582" s="194">
        <v>69170200</v>
      </c>
      <c r="D3582" s="194">
        <v>6</v>
      </c>
    </row>
    <row r="3583" spans="1:4" x14ac:dyDescent="0.25">
      <c r="A3583" s="194">
        <v>4353</v>
      </c>
      <c r="B3583" s="195" t="s">
        <v>5930</v>
      </c>
      <c r="C3583" s="194">
        <v>69170200</v>
      </c>
      <c r="D3583" s="194">
        <v>6</v>
      </c>
    </row>
    <row r="3584" spans="1:4" ht="30" x14ac:dyDescent="0.25">
      <c r="A3584" s="194">
        <v>4354</v>
      </c>
      <c r="B3584" s="195" t="s">
        <v>5931</v>
      </c>
      <c r="C3584" s="194">
        <v>69264600</v>
      </c>
      <c r="D3584" s="194">
        <v>2</v>
      </c>
    </row>
    <row r="3585" spans="1:4" x14ac:dyDescent="0.25">
      <c r="A3585" s="194">
        <v>4355</v>
      </c>
      <c r="B3585" s="195" t="s">
        <v>5932</v>
      </c>
      <c r="C3585" s="194">
        <v>69170200</v>
      </c>
      <c r="D3585" s="194">
        <v>6</v>
      </c>
    </row>
    <row r="3586" spans="1:4" x14ac:dyDescent="0.25">
      <c r="A3586" s="194">
        <v>4356</v>
      </c>
      <c r="B3586" s="195" t="s">
        <v>5146</v>
      </c>
      <c r="C3586" s="194">
        <v>69170200</v>
      </c>
      <c r="D3586" s="194">
        <v>6</v>
      </c>
    </row>
    <row r="3587" spans="1:4" x14ac:dyDescent="0.25">
      <c r="A3587" s="194">
        <v>4357</v>
      </c>
      <c r="B3587" s="195" t="s">
        <v>5933</v>
      </c>
      <c r="C3587" s="194">
        <v>69170200</v>
      </c>
      <c r="D3587" s="194">
        <v>6</v>
      </c>
    </row>
    <row r="3588" spans="1:4" x14ac:dyDescent="0.25">
      <c r="A3588" s="194">
        <v>4358</v>
      </c>
      <c r="B3588" s="195" t="s">
        <v>5934</v>
      </c>
      <c r="C3588" s="194">
        <v>69170200</v>
      </c>
      <c r="D3588" s="194">
        <v>6</v>
      </c>
    </row>
    <row r="3589" spans="1:4" x14ac:dyDescent="0.25">
      <c r="A3589" s="194">
        <v>4359</v>
      </c>
      <c r="B3589" s="195" t="s">
        <v>5935</v>
      </c>
      <c r="C3589" s="194">
        <v>69170200</v>
      </c>
      <c r="D3589" s="194">
        <v>6</v>
      </c>
    </row>
    <row r="3590" spans="1:4" x14ac:dyDescent="0.25">
      <c r="A3590" s="194">
        <v>4360</v>
      </c>
      <c r="B3590" s="195" t="s">
        <v>5936</v>
      </c>
      <c r="C3590" s="194"/>
      <c r="D3590" s="194"/>
    </row>
    <row r="3591" spans="1:4" x14ac:dyDescent="0.25">
      <c r="A3591" s="194">
        <v>4361</v>
      </c>
      <c r="B3591" s="195" t="s">
        <v>5937</v>
      </c>
      <c r="C3591" s="194">
        <v>69170200</v>
      </c>
      <c r="D3591" s="194">
        <v>6</v>
      </c>
    </row>
    <row r="3592" spans="1:4" x14ac:dyDescent="0.25">
      <c r="A3592" s="194">
        <v>4362</v>
      </c>
      <c r="B3592" s="195" t="s">
        <v>5938</v>
      </c>
      <c r="C3592" s="194">
        <v>69170200</v>
      </c>
      <c r="D3592" s="194">
        <v>6</v>
      </c>
    </row>
    <row r="3593" spans="1:4" x14ac:dyDescent="0.25">
      <c r="A3593" s="194">
        <v>4364</v>
      </c>
      <c r="B3593" s="195" t="s">
        <v>5939</v>
      </c>
      <c r="C3593" s="194"/>
      <c r="D3593" s="194"/>
    </row>
    <row r="3594" spans="1:4" x14ac:dyDescent="0.25">
      <c r="A3594" s="194">
        <v>4365</v>
      </c>
      <c r="B3594" s="195" t="s">
        <v>5940</v>
      </c>
      <c r="C3594" s="194">
        <v>69170200</v>
      </c>
      <c r="D3594" s="194">
        <v>6</v>
      </c>
    </row>
    <row r="3595" spans="1:4" x14ac:dyDescent="0.25">
      <c r="A3595" s="194">
        <v>4366</v>
      </c>
      <c r="B3595" s="195" t="s">
        <v>2949</v>
      </c>
      <c r="C3595" s="194">
        <v>69170200</v>
      </c>
      <c r="D3595" s="194">
        <v>6</v>
      </c>
    </row>
    <row r="3596" spans="1:4" x14ac:dyDescent="0.25">
      <c r="A3596" s="194">
        <v>4367</v>
      </c>
      <c r="B3596" s="195" t="s">
        <v>5382</v>
      </c>
      <c r="C3596" s="194"/>
      <c r="D3596" s="194"/>
    </row>
    <row r="3597" spans="1:4" x14ac:dyDescent="0.25">
      <c r="A3597" s="194">
        <v>4368</v>
      </c>
      <c r="B3597" s="195" t="s">
        <v>5941</v>
      </c>
      <c r="C3597" s="194">
        <v>69170200</v>
      </c>
      <c r="D3597" s="194">
        <v>6</v>
      </c>
    </row>
    <row r="3598" spans="1:4" x14ac:dyDescent="0.25">
      <c r="A3598" s="194">
        <v>4369</v>
      </c>
      <c r="B3598" s="195" t="s">
        <v>5382</v>
      </c>
      <c r="C3598" s="194"/>
      <c r="D3598" s="194"/>
    </row>
    <row r="3599" spans="1:4" x14ac:dyDescent="0.25">
      <c r="A3599" s="194">
        <v>4370</v>
      </c>
      <c r="B3599" s="195" t="s">
        <v>5382</v>
      </c>
      <c r="C3599" s="194"/>
      <c r="D3599" s="194"/>
    </row>
    <row r="3600" spans="1:4" x14ac:dyDescent="0.25">
      <c r="A3600" s="194">
        <v>4372</v>
      </c>
      <c r="B3600" s="195" t="s">
        <v>5942</v>
      </c>
      <c r="C3600" s="194">
        <v>69170200</v>
      </c>
      <c r="D3600" s="194">
        <v>6</v>
      </c>
    </row>
    <row r="3601" spans="1:4" x14ac:dyDescent="0.25">
      <c r="A3601" s="194">
        <v>4373</v>
      </c>
      <c r="B3601" s="195" t="s">
        <v>3543</v>
      </c>
      <c r="C3601" s="194">
        <v>69170200</v>
      </c>
      <c r="D3601" s="194">
        <v>6</v>
      </c>
    </row>
    <row r="3602" spans="1:4" x14ac:dyDescent="0.25">
      <c r="A3602" s="194">
        <v>4374</v>
      </c>
      <c r="B3602" s="195" t="s">
        <v>5943</v>
      </c>
      <c r="C3602" s="194">
        <v>69264600</v>
      </c>
      <c r="D3602" s="194">
        <v>2</v>
      </c>
    </row>
    <row r="3603" spans="1:4" x14ac:dyDescent="0.25">
      <c r="A3603" s="194">
        <v>4375</v>
      </c>
      <c r="B3603" s="195" t="s">
        <v>5944</v>
      </c>
      <c r="C3603" s="194">
        <v>69264600</v>
      </c>
      <c r="D3603" s="194">
        <v>2</v>
      </c>
    </row>
    <row r="3604" spans="1:4" x14ac:dyDescent="0.25">
      <c r="A3604" s="194">
        <v>4376</v>
      </c>
      <c r="B3604" s="195" t="s">
        <v>5945</v>
      </c>
      <c r="C3604" s="194"/>
      <c r="D3604" s="194"/>
    </row>
    <row r="3605" spans="1:4" x14ac:dyDescent="0.25">
      <c r="A3605" s="194">
        <v>4378</v>
      </c>
      <c r="B3605" s="195" t="s">
        <v>5101</v>
      </c>
      <c r="C3605" s="194"/>
      <c r="D3605" s="194"/>
    </row>
    <row r="3606" spans="1:4" x14ac:dyDescent="0.25">
      <c r="A3606" s="194">
        <v>4379</v>
      </c>
      <c r="B3606" s="195" t="s">
        <v>5946</v>
      </c>
      <c r="C3606" s="194">
        <v>69264600</v>
      </c>
      <c r="D3606" s="194">
        <v>2</v>
      </c>
    </row>
    <row r="3607" spans="1:4" x14ac:dyDescent="0.25">
      <c r="A3607" s="194">
        <v>4381</v>
      </c>
      <c r="B3607" s="195" t="s">
        <v>5947</v>
      </c>
      <c r="C3607" s="194">
        <v>65144977</v>
      </c>
      <c r="D3607" s="194">
        <v>4</v>
      </c>
    </row>
    <row r="3608" spans="1:4" x14ac:dyDescent="0.25">
      <c r="A3608" s="194">
        <v>4382</v>
      </c>
      <c r="B3608" s="195" t="s">
        <v>5948</v>
      </c>
      <c r="C3608" s="194">
        <v>65143906</v>
      </c>
      <c r="D3608" s="194" t="s">
        <v>2649</v>
      </c>
    </row>
    <row r="3609" spans="1:4" x14ac:dyDescent="0.25">
      <c r="A3609" s="194">
        <v>4383</v>
      </c>
      <c r="B3609" s="195" t="s">
        <v>5949</v>
      </c>
      <c r="C3609" s="194">
        <v>76165235</v>
      </c>
      <c r="D3609" s="194">
        <v>4</v>
      </c>
    </row>
    <row r="3610" spans="1:4" x14ac:dyDescent="0.25">
      <c r="A3610" s="194">
        <v>4384</v>
      </c>
      <c r="B3610" s="195" t="s">
        <v>5950</v>
      </c>
      <c r="C3610" s="194">
        <v>6436027</v>
      </c>
      <c r="D3610" s="194">
        <v>2</v>
      </c>
    </row>
    <row r="3611" spans="1:4" x14ac:dyDescent="0.25">
      <c r="A3611" s="194">
        <v>4385</v>
      </c>
      <c r="B3611" s="195" t="s">
        <v>5951</v>
      </c>
      <c r="C3611" s="194"/>
      <c r="D3611" s="194"/>
    </row>
    <row r="3612" spans="1:4" x14ac:dyDescent="0.25">
      <c r="A3612" s="194">
        <v>4386</v>
      </c>
      <c r="B3612" s="195" t="s">
        <v>5952</v>
      </c>
      <c r="C3612" s="194">
        <v>65155335</v>
      </c>
      <c r="D3612" s="194">
        <v>0</v>
      </c>
    </row>
    <row r="3613" spans="1:4" x14ac:dyDescent="0.25">
      <c r="A3613" s="194">
        <v>4387</v>
      </c>
      <c r="B3613" s="195" t="s">
        <v>5953</v>
      </c>
      <c r="C3613" s="194">
        <v>65144632</v>
      </c>
      <c r="D3613" s="194">
        <v>5</v>
      </c>
    </row>
    <row r="3614" spans="1:4" x14ac:dyDescent="0.25">
      <c r="A3614" s="194">
        <v>4388</v>
      </c>
      <c r="B3614" s="195" t="s">
        <v>5954</v>
      </c>
      <c r="C3614" s="194">
        <v>4596581</v>
      </c>
      <c r="D3614" s="194">
        <v>3</v>
      </c>
    </row>
    <row r="3615" spans="1:4" x14ac:dyDescent="0.25">
      <c r="A3615" s="194">
        <v>4389</v>
      </c>
      <c r="B3615" s="195" t="s">
        <v>5955</v>
      </c>
      <c r="C3615" s="194">
        <v>65145243</v>
      </c>
      <c r="D3615" s="194">
        <v>0</v>
      </c>
    </row>
    <row r="3616" spans="1:4" x14ac:dyDescent="0.25">
      <c r="A3616" s="194">
        <v>4390</v>
      </c>
      <c r="B3616" s="195" t="s">
        <v>5956</v>
      </c>
      <c r="C3616" s="194"/>
      <c r="D3616" s="194"/>
    </row>
    <row r="3617" spans="1:4" x14ac:dyDescent="0.25">
      <c r="A3617" s="194">
        <v>4391</v>
      </c>
      <c r="B3617" s="195" t="s">
        <v>5607</v>
      </c>
      <c r="C3617" s="194">
        <v>65144093</v>
      </c>
      <c r="D3617" s="194">
        <v>9</v>
      </c>
    </row>
    <row r="3618" spans="1:4" x14ac:dyDescent="0.25">
      <c r="A3618" s="194">
        <v>4392</v>
      </c>
      <c r="B3618" s="195" t="s">
        <v>5957</v>
      </c>
      <c r="C3618" s="194">
        <v>69172600</v>
      </c>
      <c r="D3618" s="194">
        <v>2</v>
      </c>
    </row>
    <row r="3619" spans="1:4" x14ac:dyDescent="0.25">
      <c r="A3619" s="194">
        <v>4393</v>
      </c>
      <c r="B3619" s="195" t="s">
        <v>5958</v>
      </c>
      <c r="C3619" s="194">
        <v>69172600</v>
      </c>
      <c r="D3619" s="194">
        <v>2</v>
      </c>
    </row>
    <row r="3620" spans="1:4" x14ac:dyDescent="0.25">
      <c r="A3620" s="194">
        <v>4395</v>
      </c>
      <c r="B3620" s="195" t="s">
        <v>5959</v>
      </c>
      <c r="C3620" s="194">
        <v>69172600</v>
      </c>
      <c r="D3620" s="194">
        <v>2</v>
      </c>
    </row>
    <row r="3621" spans="1:4" x14ac:dyDescent="0.25">
      <c r="A3621" s="194">
        <v>4396</v>
      </c>
      <c r="B3621" s="195" t="s">
        <v>5960</v>
      </c>
      <c r="C3621" s="194">
        <v>69172600</v>
      </c>
      <c r="D3621" s="194">
        <v>2</v>
      </c>
    </row>
    <row r="3622" spans="1:4" x14ac:dyDescent="0.25">
      <c r="A3622" s="194">
        <v>4397</v>
      </c>
      <c r="B3622" s="195" t="s">
        <v>5961</v>
      </c>
      <c r="C3622" s="194">
        <v>69172600</v>
      </c>
      <c r="D3622" s="194">
        <v>2</v>
      </c>
    </row>
    <row r="3623" spans="1:4" x14ac:dyDescent="0.25">
      <c r="A3623" s="194">
        <v>4398</v>
      </c>
      <c r="B3623" s="195" t="s">
        <v>5962</v>
      </c>
      <c r="C3623" s="194">
        <v>69172600</v>
      </c>
      <c r="D3623" s="194">
        <v>2</v>
      </c>
    </row>
    <row r="3624" spans="1:4" x14ac:dyDescent="0.25">
      <c r="A3624" s="194">
        <v>4399</v>
      </c>
      <c r="B3624" s="195" t="s">
        <v>5963</v>
      </c>
      <c r="C3624" s="194">
        <v>69172600</v>
      </c>
      <c r="D3624" s="194">
        <v>2</v>
      </c>
    </row>
    <row r="3625" spans="1:4" x14ac:dyDescent="0.25">
      <c r="A3625" s="194">
        <v>4400</v>
      </c>
      <c r="B3625" s="195" t="s">
        <v>5964</v>
      </c>
      <c r="C3625" s="194">
        <v>69172600</v>
      </c>
      <c r="D3625" s="194">
        <v>2</v>
      </c>
    </row>
    <row r="3626" spans="1:4" x14ac:dyDescent="0.25">
      <c r="A3626" s="194">
        <v>4401</v>
      </c>
      <c r="B3626" s="195" t="s">
        <v>5965</v>
      </c>
      <c r="C3626" s="194">
        <v>69172600</v>
      </c>
      <c r="D3626" s="194">
        <v>2</v>
      </c>
    </row>
    <row r="3627" spans="1:4" x14ac:dyDescent="0.25">
      <c r="A3627" s="194">
        <v>4402</v>
      </c>
      <c r="B3627" s="195" t="s">
        <v>5966</v>
      </c>
      <c r="C3627" s="194">
        <v>69172600</v>
      </c>
      <c r="D3627" s="194">
        <v>2</v>
      </c>
    </row>
    <row r="3628" spans="1:4" x14ac:dyDescent="0.25">
      <c r="A3628" s="194">
        <v>4403</v>
      </c>
      <c r="B3628" s="195" t="s">
        <v>5967</v>
      </c>
      <c r="C3628" s="194">
        <v>69170500</v>
      </c>
      <c r="D3628" s="194">
        <v>5</v>
      </c>
    </row>
    <row r="3629" spans="1:4" x14ac:dyDescent="0.25">
      <c r="A3629" s="194">
        <v>4404</v>
      </c>
      <c r="B3629" s="195" t="s">
        <v>5968</v>
      </c>
      <c r="C3629" s="194">
        <v>69170500</v>
      </c>
      <c r="D3629" s="194">
        <v>5</v>
      </c>
    </row>
    <row r="3630" spans="1:4" x14ac:dyDescent="0.25">
      <c r="A3630" s="194">
        <v>4405</v>
      </c>
      <c r="B3630" s="195" t="s">
        <v>5790</v>
      </c>
      <c r="C3630" s="194">
        <v>69170500</v>
      </c>
      <c r="D3630" s="194">
        <v>5</v>
      </c>
    </row>
    <row r="3631" spans="1:4" x14ac:dyDescent="0.25">
      <c r="A3631" s="194">
        <v>4406</v>
      </c>
      <c r="B3631" s="195" t="s">
        <v>5969</v>
      </c>
      <c r="C3631" s="194">
        <v>69170500</v>
      </c>
      <c r="D3631" s="194">
        <v>5</v>
      </c>
    </row>
    <row r="3632" spans="1:4" x14ac:dyDescent="0.25">
      <c r="A3632" s="194">
        <v>4407</v>
      </c>
      <c r="B3632" s="195" t="s">
        <v>5970</v>
      </c>
      <c r="C3632" s="194">
        <v>69170500</v>
      </c>
      <c r="D3632" s="194">
        <v>5</v>
      </c>
    </row>
    <row r="3633" spans="1:4" x14ac:dyDescent="0.25">
      <c r="A3633" s="194">
        <v>4408</v>
      </c>
      <c r="B3633" s="195" t="s">
        <v>5971</v>
      </c>
      <c r="C3633" s="194">
        <v>69170500</v>
      </c>
      <c r="D3633" s="194">
        <v>5</v>
      </c>
    </row>
    <row r="3634" spans="1:4" x14ac:dyDescent="0.25">
      <c r="A3634" s="194">
        <v>4409</v>
      </c>
      <c r="B3634" s="195" t="s">
        <v>5972</v>
      </c>
      <c r="C3634" s="194">
        <v>69170500</v>
      </c>
      <c r="D3634" s="194">
        <v>5</v>
      </c>
    </row>
    <row r="3635" spans="1:4" x14ac:dyDescent="0.25">
      <c r="A3635" s="194">
        <v>4410</v>
      </c>
      <c r="B3635" s="195" t="s">
        <v>5973</v>
      </c>
      <c r="C3635" s="194">
        <v>69170500</v>
      </c>
      <c r="D3635" s="194">
        <v>5</v>
      </c>
    </row>
    <row r="3636" spans="1:4" x14ac:dyDescent="0.25">
      <c r="A3636" s="194">
        <v>4411</v>
      </c>
      <c r="B3636" s="195" t="s">
        <v>4200</v>
      </c>
      <c r="C3636" s="194"/>
      <c r="D3636" s="194"/>
    </row>
    <row r="3637" spans="1:4" x14ac:dyDescent="0.25">
      <c r="A3637" s="194">
        <v>4412</v>
      </c>
      <c r="B3637" s="195" t="s">
        <v>5974</v>
      </c>
      <c r="C3637" s="194">
        <v>69170500</v>
      </c>
      <c r="D3637" s="194">
        <v>5</v>
      </c>
    </row>
    <row r="3638" spans="1:4" x14ac:dyDescent="0.25">
      <c r="A3638" s="194">
        <v>4414</v>
      </c>
      <c r="B3638" s="195" t="s">
        <v>5975</v>
      </c>
      <c r="C3638" s="194">
        <v>69170500</v>
      </c>
      <c r="D3638" s="194">
        <v>5</v>
      </c>
    </row>
    <row r="3639" spans="1:4" x14ac:dyDescent="0.25">
      <c r="A3639" s="194">
        <v>4415</v>
      </c>
      <c r="B3639" s="195" t="s">
        <v>5976</v>
      </c>
      <c r="C3639" s="194">
        <v>69170500</v>
      </c>
      <c r="D3639" s="194">
        <v>5</v>
      </c>
    </row>
    <row r="3640" spans="1:4" x14ac:dyDescent="0.25">
      <c r="A3640" s="194">
        <v>4416</v>
      </c>
      <c r="B3640" s="195" t="s">
        <v>5977</v>
      </c>
      <c r="C3640" s="194"/>
      <c r="D3640" s="194"/>
    </row>
    <row r="3641" spans="1:4" x14ac:dyDescent="0.25">
      <c r="A3641" s="194">
        <v>4417</v>
      </c>
      <c r="B3641" s="195" t="s">
        <v>5978</v>
      </c>
      <c r="C3641" s="194">
        <v>69170500</v>
      </c>
      <c r="D3641" s="194">
        <v>5</v>
      </c>
    </row>
    <row r="3642" spans="1:4" x14ac:dyDescent="0.25">
      <c r="A3642" s="194">
        <v>4418</v>
      </c>
      <c r="B3642" s="195" t="s">
        <v>5979</v>
      </c>
      <c r="C3642" s="194">
        <v>69170500</v>
      </c>
      <c r="D3642" s="194">
        <v>5</v>
      </c>
    </row>
    <row r="3643" spans="1:4" x14ac:dyDescent="0.25">
      <c r="A3643" s="194">
        <v>4419</v>
      </c>
      <c r="B3643" s="195" t="s">
        <v>5980</v>
      </c>
      <c r="C3643" s="194">
        <v>69170500</v>
      </c>
      <c r="D3643" s="194">
        <v>5</v>
      </c>
    </row>
    <row r="3644" spans="1:4" x14ac:dyDescent="0.25">
      <c r="A3644" s="194">
        <v>4420</v>
      </c>
      <c r="B3644" s="195" t="s">
        <v>5981</v>
      </c>
      <c r="C3644" s="194">
        <v>69170500</v>
      </c>
      <c r="D3644" s="194">
        <v>5</v>
      </c>
    </row>
    <row r="3645" spans="1:4" x14ac:dyDescent="0.25">
      <c r="A3645" s="194">
        <v>4421</v>
      </c>
      <c r="B3645" s="195" t="s">
        <v>5982</v>
      </c>
      <c r="C3645" s="194">
        <v>69170500</v>
      </c>
      <c r="D3645" s="194">
        <v>5</v>
      </c>
    </row>
    <row r="3646" spans="1:4" x14ac:dyDescent="0.25">
      <c r="A3646" s="194">
        <v>4422</v>
      </c>
      <c r="B3646" s="195" t="s">
        <v>5983</v>
      </c>
      <c r="C3646" s="194">
        <v>69170500</v>
      </c>
      <c r="D3646" s="194">
        <v>5</v>
      </c>
    </row>
    <row r="3647" spans="1:4" x14ac:dyDescent="0.25">
      <c r="A3647" s="194">
        <v>4423</v>
      </c>
      <c r="B3647" s="195" t="s">
        <v>5984</v>
      </c>
      <c r="C3647" s="194">
        <v>69170500</v>
      </c>
      <c r="D3647" s="194">
        <v>5</v>
      </c>
    </row>
    <row r="3648" spans="1:4" x14ac:dyDescent="0.25">
      <c r="A3648" s="194">
        <v>4424</v>
      </c>
      <c r="B3648" s="195" t="s">
        <v>5985</v>
      </c>
      <c r="C3648" s="194"/>
      <c r="D3648" s="194"/>
    </row>
    <row r="3649" spans="1:4" x14ac:dyDescent="0.25">
      <c r="A3649" s="194">
        <v>4425</v>
      </c>
      <c r="B3649" s="195" t="s">
        <v>5986</v>
      </c>
      <c r="C3649" s="194">
        <v>69170500</v>
      </c>
      <c r="D3649" s="194">
        <v>5</v>
      </c>
    </row>
    <row r="3650" spans="1:4" x14ac:dyDescent="0.25">
      <c r="A3650" s="194">
        <v>4426</v>
      </c>
      <c r="B3650" s="195" t="s">
        <v>5987</v>
      </c>
      <c r="C3650" s="194">
        <v>69170500</v>
      </c>
      <c r="D3650" s="194">
        <v>5</v>
      </c>
    </row>
    <row r="3651" spans="1:4" x14ac:dyDescent="0.25">
      <c r="A3651" s="194">
        <v>4428</v>
      </c>
      <c r="B3651" s="195" t="s">
        <v>5988</v>
      </c>
      <c r="C3651" s="194"/>
      <c r="D3651" s="194"/>
    </row>
    <row r="3652" spans="1:4" x14ac:dyDescent="0.25">
      <c r="A3652" s="194">
        <v>4429</v>
      </c>
      <c r="B3652" s="195" t="s">
        <v>5989</v>
      </c>
      <c r="C3652" s="194">
        <v>69170500</v>
      </c>
      <c r="D3652" s="194">
        <v>5</v>
      </c>
    </row>
    <row r="3653" spans="1:4" x14ac:dyDescent="0.25">
      <c r="A3653" s="194">
        <v>4431</v>
      </c>
      <c r="B3653" s="195" t="s">
        <v>5990</v>
      </c>
      <c r="C3653" s="194"/>
      <c r="D3653" s="194"/>
    </row>
    <row r="3654" spans="1:4" x14ac:dyDescent="0.25">
      <c r="A3654" s="194">
        <v>4432</v>
      </c>
      <c r="B3654" s="195" t="s">
        <v>5991</v>
      </c>
      <c r="C3654" s="194">
        <v>69170500</v>
      </c>
      <c r="D3654" s="194">
        <v>5</v>
      </c>
    </row>
    <row r="3655" spans="1:4" x14ac:dyDescent="0.25">
      <c r="A3655" s="194">
        <v>4433</v>
      </c>
      <c r="B3655" s="195" t="s">
        <v>5992</v>
      </c>
      <c r="C3655" s="194">
        <v>69170500</v>
      </c>
      <c r="D3655" s="194">
        <v>5</v>
      </c>
    </row>
    <row r="3656" spans="1:4" x14ac:dyDescent="0.25">
      <c r="A3656" s="194">
        <v>4434</v>
      </c>
      <c r="B3656" s="195" t="s">
        <v>5993</v>
      </c>
      <c r="C3656" s="194">
        <v>69170500</v>
      </c>
      <c r="D3656" s="194">
        <v>5</v>
      </c>
    </row>
    <row r="3657" spans="1:4" x14ac:dyDescent="0.25">
      <c r="A3657" s="194">
        <v>4435</v>
      </c>
      <c r="B3657" s="195" t="s">
        <v>5994</v>
      </c>
      <c r="C3657" s="194">
        <v>69170500</v>
      </c>
      <c r="D3657" s="194">
        <v>5</v>
      </c>
    </row>
    <row r="3658" spans="1:4" x14ac:dyDescent="0.25">
      <c r="A3658" s="194">
        <v>4436</v>
      </c>
      <c r="B3658" s="195" t="s">
        <v>5995</v>
      </c>
      <c r="C3658" s="194">
        <v>69170500</v>
      </c>
      <c r="D3658" s="194">
        <v>5</v>
      </c>
    </row>
    <row r="3659" spans="1:4" x14ac:dyDescent="0.25">
      <c r="A3659" s="194">
        <v>4437</v>
      </c>
      <c r="B3659" s="195" t="s">
        <v>5996</v>
      </c>
      <c r="C3659" s="194">
        <v>69170500</v>
      </c>
      <c r="D3659" s="194">
        <v>5</v>
      </c>
    </row>
    <row r="3660" spans="1:4" x14ac:dyDescent="0.25">
      <c r="A3660" s="194">
        <v>4438</v>
      </c>
      <c r="B3660" s="195" t="s">
        <v>5382</v>
      </c>
      <c r="C3660" s="194"/>
      <c r="D3660" s="194"/>
    </row>
    <row r="3661" spans="1:4" x14ac:dyDescent="0.25">
      <c r="A3661" s="194">
        <v>4439</v>
      </c>
      <c r="B3661" s="195" t="s">
        <v>5997</v>
      </c>
      <c r="C3661" s="194"/>
      <c r="D3661" s="194"/>
    </row>
    <row r="3662" spans="1:4" x14ac:dyDescent="0.25">
      <c r="A3662" s="194">
        <v>4440</v>
      </c>
      <c r="B3662" s="195" t="s">
        <v>5998</v>
      </c>
      <c r="C3662" s="194"/>
      <c r="D3662" s="194"/>
    </row>
    <row r="3663" spans="1:4" x14ac:dyDescent="0.25">
      <c r="A3663" s="194">
        <v>4441</v>
      </c>
      <c r="B3663" s="195" t="s">
        <v>5999</v>
      </c>
      <c r="C3663" s="194">
        <v>69170500</v>
      </c>
      <c r="D3663" s="194">
        <v>5</v>
      </c>
    </row>
    <row r="3664" spans="1:4" x14ac:dyDescent="0.25">
      <c r="A3664" s="194">
        <v>4442</v>
      </c>
      <c r="B3664" s="195" t="s">
        <v>6000</v>
      </c>
      <c r="C3664" s="194"/>
      <c r="D3664" s="194"/>
    </row>
    <row r="3665" spans="1:4" x14ac:dyDescent="0.25">
      <c r="A3665" s="194">
        <v>4443</v>
      </c>
      <c r="B3665" s="195" t="s">
        <v>6001</v>
      </c>
      <c r="C3665" s="194">
        <v>65152585</v>
      </c>
      <c r="D3665" s="194">
        <v>3</v>
      </c>
    </row>
    <row r="3666" spans="1:4" ht="30" x14ac:dyDescent="0.25">
      <c r="A3666" s="194">
        <v>4445</v>
      </c>
      <c r="B3666" s="195" t="s">
        <v>6002</v>
      </c>
      <c r="C3666" s="194">
        <v>71004900</v>
      </c>
      <c r="D3666" s="194">
        <v>9</v>
      </c>
    </row>
    <row r="3667" spans="1:4" x14ac:dyDescent="0.25">
      <c r="A3667" s="194">
        <v>4446</v>
      </c>
      <c r="B3667" s="195" t="s">
        <v>6003</v>
      </c>
      <c r="C3667" s="194">
        <v>69170800</v>
      </c>
      <c r="D3667" s="194">
        <v>4</v>
      </c>
    </row>
    <row r="3668" spans="1:4" x14ac:dyDescent="0.25">
      <c r="A3668" s="194">
        <v>4447</v>
      </c>
      <c r="B3668" s="195" t="s">
        <v>6004</v>
      </c>
      <c r="C3668" s="194">
        <v>69170800</v>
      </c>
      <c r="D3668" s="194">
        <v>4</v>
      </c>
    </row>
    <row r="3669" spans="1:4" x14ac:dyDescent="0.25">
      <c r="A3669" s="194">
        <v>4448</v>
      </c>
      <c r="B3669" s="195" t="s">
        <v>6005</v>
      </c>
      <c r="C3669" s="194">
        <v>69170800</v>
      </c>
      <c r="D3669" s="194">
        <v>4</v>
      </c>
    </row>
    <row r="3670" spans="1:4" x14ac:dyDescent="0.25">
      <c r="A3670" s="194">
        <v>4449</v>
      </c>
      <c r="B3670" s="195" t="s">
        <v>6006</v>
      </c>
      <c r="C3670" s="194">
        <v>69170800</v>
      </c>
      <c r="D3670" s="194">
        <v>4</v>
      </c>
    </row>
    <row r="3671" spans="1:4" x14ac:dyDescent="0.25">
      <c r="A3671" s="194">
        <v>4450</v>
      </c>
      <c r="B3671" s="195" t="s">
        <v>6007</v>
      </c>
      <c r="C3671" s="194">
        <v>69170800</v>
      </c>
      <c r="D3671" s="194">
        <v>4</v>
      </c>
    </row>
    <row r="3672" spans="1:4" x14ac:dyDescent="0.25">
      <c r="A3672" s="194">
        <v>4451</v>
      </c>
      <c r="B3672" s="195" t="s">
        <v>6008</v>
      </c>
      <c r="C3672" s="194">
        <v>69170700</v>
      </c>
      <c r="D3672" s="194">
        <v>8</v>
      </c>
    </row>
    <row r="3673" spans="1:4" x14ac:dyDescent="0.25">
      <c r="A3673" s="194">
        <v>4452</v>
      </c>
      <c r="B3673" s="195" t="s">
        <v>6009</v>
      </c>
      <c r="C3673" s="194">
        <v>69170700</v>
      </c>
      <c r="D3673" s="194">
        <v>8</v>
      </c>
    </row>
    <row r="3674" spans="1:4" x14ac:dyDescent="0.25">
      <c r="A3674" s="194">
        <v>4453</v>
      </c>
      <c r="B3674" s="195" t="s">
        <v>6010</v>
      </c>
      <c r="C3674" s="194">
        <v>69170700</v>
      </c>
      <c r="D3674" s="194">
        <v>8</v>
      </c>
    </row>
    <row r="3675" spans="1:4" x14ac:dyDescent="0.25">
      <c r="A3675" s="194">
        <v>4454</v>
      </c>
      <c r="B3675" s="195" t="s">
        <v>4323</v>
      </c>
      <c r="C3675" s="194">
        <v>69170700</v>
      </c>
      <c r="D3675" s="194">
        <v>8</v>
      </c>
    </row>
    <row r="3676" spans="1:4" x14ac:dyDescent="0.25">
      <c r="A3676" s="194">
        <v>4455</v>
      </c>
      <c r="B3676" s="195" t="s">
        <v>6011</v>
      </c>
      <c r="C3676" s="194">
        <v>69170700</v>
      </c>
      <c r="D3676" s="194">
        <v>8</v>
      </c>
    </row>
    <row r="3677" spans="1:4" x14ac:dyDescent="0.25">
      <c r="A3677" s="194">
        <v>4456</v>
      </c>
      <c r="B3677" s="195" t="s">
        <v>6012</v>
      </c>
      <c r="C3677" s="194">
        <v>69170700</v>
      </c>
      <c r="D3677" s="194">
        <v>8</v>
      </c>
    </row>
    <row r="3678" spans="1:4" x14ac:dyDescent="0.25">
      <c r="A3678" s="194">
        <v>4457</v>
      </c>
      <c r="B3678" s="195" t="s">
        <v>6013</v>
      </c>
      <c r="C3678" s="194">
        <v>69170700</v>
      </c>
      <c r="D3678" s="194">
        <v>8</v>
      </c>
    </row>
    <row r="3679" spans="1:4" x14ac:dyDescent="0.25">
      <c r="A3679" s="194">
        <v>4459</v>
      </c>
      <c r="B3679" s="195" t="s">
        <v>5225</v>
      </c>
      <c r="C3679" s="194">
        <v>69170700</v>
      </c>
      <c r="D3679" s="194">
        <v>8</v>
      </c>
    </row>
    <row r="3680" spans="1:4" x14ac:dyDescent="0.25">
      <c r="A3680" s="194">
        <v>4460</v>
      </c>
      <c r="B3680" s="195" t="s">
        <v>6014</v>
      </c>
      <c r="C3680" s="194">
        <v>69170700</v>
      </c>
      <c r="D3680" s="194">
        <v>8</v>
      </c>
    </row>
    <row r="3681" spans="1:4" x14ac:dyDescent="0.25">
      <c r="A3681" s="194">
        <v>4462</v>
      </c>
      <c r="B3681" s="195" t="s">
        <v>6015</v>
      </c>
      <c r="C3681" s="194">
        <v>69170700</v>
      </c>
      <c r="D3681" s="194">
        <v>8</v>
      </c>
    </row>
    <row r="3682" spans="1:4" x14ac:dyDescent="0.25">
      <c r="A3682" s="194">
        <v>4463</v>
      </c>
      <c r="B3682" s="195" t="s">
        <v>6016</v>
      </c>
      <c r="C3682" s="194">
        <v>69170700</v>
      </c>
      <c r="D3682" s="194">
        <v>8</v>
      </c>
    </row>
    <row r="3683" spans="1:4" x14ac:dyDescent="0.25">
      <c r="A3683" s="194">
        <v>4464</v>
      </c>
      <c r="B3683" s="195" t="s">
        <v>5382</v>
      </c>
      <c r="C3683" s="194"/>
      <c r="D3683" s="194"/>
    </row>
    <row r="3684" spans="1:4" x14ac:dyDescent="0.25">
      <c r="A3684" s="194">
        <v>4465</v>
      </c>
      <c r="B3684" s="195" t="s">
        <v>6017</v>
      </c>
      <c r="C3684" s="194">
        <v>69170700</v>
      </c>
      <c r="D3684" s="194">
        <v>8</v>
      </c>
    </row>
    <row r="3685" spans="1:4" x14ac:dyDescent="0.25">
      <c r="A3685" s="194">
        <v>4466</v>
      </c>
      <c r="B3685" s="195" t="s">
        <v>6018</v>
      </c>
      <c r="C3685" s="194">
        <v>69170700</v>
      </c>
      <c r="D3685" s="194">
        <v>8</v>
      </c>
    </row>
    <row r="3686" spans="1:4" x14ac:dyDescent="0.25">
      <c r="A3686" s="194">
        <v>4467</v>
      </c>
      <c r="B3686" s="195" t="s">
        <v>6019</v>
      </c>
      <c r="C3686" s="194">
        <v>69170700</v>
      </c>
      <c r="D3686" s="194">
        <v>8</v>
      </c>
    </row>
    <row r="3687" spans="1:4" x14ac:dyDescent="0.25">
      <c r="A3687" s="194">
        <v>4468</v>
      </c>
      <c r="B3687" s="195" t="s">
        <v>6020</v>
      </c>
      <c r="C3687" s="194"/>
      <c r="D3687" s="194"/>
    </row>
    <row r="3688" spans="1:4" x14ac:dyDescent="0.25">
      <c r="A3688" s="194">
        <v>4469</v>
      </c>
      <c r="B3688" s="195" t="s">
        <v>6021</v>
      </c>
      <c r="C3688" s="194">
        <v>69170700</v>
      </c>
      <c r="D3688" s="194">
        <v>8</v>
      </c>
    </row>
    <row r="3689" spans="1:4" x14ac:dyDescent="0.25">
      <c r="A3689" s="194">
        <v>4470</v>
      </c>
      <c r="B3689" s="195" t="s">
        <v>6022</v>
      </c>
      <c r="C3689" s="194">
        <v>69170700</v>
      </c>
      <c r="D3689" s="194">
        <v>8</v>
      </c>
    </row>
    <row r="3690" spans="1:4" x14ac:dyDescent="0.25">
      <c r="A3690" s="194">
        <v>4471</v>
      </c>
      <c r="B3690" s="195" t="s">
        <v>6023</v>
      </c>
      <c r="C3690" s="194">
        <v>69170700</v>
      </c>
      <c r="D3690" s="194">
        <v>8</v>
      </c>
    </row>
    <row r="3691" spans="1:4" x14ac:dyDescent="0.25">
      <c r="A3691" s="194">
        <v>4472</v>
      </c>
      <c r="B3691" s="195" t="s">
        <v>6024</v>
      </c>
      <c r="C3691" s="194">
        <v>69170700</v>
      </c>
      <c r="D3691" s="194">
        <v>8</v>
      </c>
    </row>
    <row r="3692" spans="1:4" x14ac:dyDescent="0.25">
      <c r="A3692" s="194">
        <v>4473</v>
      </c>
      <c r="B3692" s="195" t="s">
        <v>5013</v>
      </c>
      <c r="C3692" s="194">
        <v>69170700</v>
      </c>
      <c r="D3692" s="194">
        <v>8</v>
      </c>
    </row>
    <row r="3693" spans="1:4" x14ac:dyDescent="0.25">
      <c r="A3693" s="194">
        <v>4474</v>
      </c>
      <c r="B3693" s="195" t="s">
        <v>6025</v>
      </c>
      <c r="C3693" s="194">
        <v>69170700</v>
      </c>
      <c r="D3693" s="194">
        <v>8</v>
      </c>
    </row>
    <row r="3694" spans="1:4" x14ac:dyDescent="0.25">
      <c r="A3694" s="194">
        <v>4476</v>
      </c>
      <c r="B3694" s="195" t="s">
        <v>6026</v>
      </c>
      <c r="C3694" s="194">
        <v>69170700</v>
      </c>
      <c r="D3694" s="194">
        <v>8</v>
      </c>
    </row>
    <row r="3695" spans="1:4" x14ac:dyDescent="0.25">
      <c r="A3695" s="194">
        <v>4477</v>
      </c>
      <c r="B3695" s="195" t="s">
        <v>3321</v>
      </c>
      <c r="C3695" s="194">
        <v>69170700</v>
      </c>
      <c r="D3695" s="194">
        <v>8</v>
      </c>
    </row>
    <row r="3696" spans="1:4" x14ac:dyDescent="0.25">
      <c r="A3696" s="194">
        <v>4478</v>
      </c>
      <c r="B3696" s="195" t="s">
        <v>6027</v>
      </c>
      <c r="C3696" s="194">
        <v>69170700</v>
      </c>
      <c r="D3696" s="194">
        <v>8</v>
      </c>
    </row>
    <row r="3697" spans="1:4" x14ac:dyDescent="0.25">
      <c r="A3697" s="194">
        <v>4479</v>
      </c>
      <c r="B3697" s="195" t="s">
        <v>6028</v>
      </c>
      <c r="C3697" s="194">
        <v>69170700</v>
      </c>
      <c r="D3697" s="194">
        <v>8</v>
      </c>
    </row>
    <row r="3698" spans="1:4" x14ac:dyDescent="0.25">
      <c r="A3698" s="194">
        <v>4480</v>
      </c>
      <c r="B3698" s="195" t="s">
        <v>6029</v>
      </c>
      <c r="C3698" s="194">
        <v>65155161</v>
      </c>
      <c r="D3698" s="194">
        <v>7</v>
      </c>
    </row>
    <row r="3699" spans="1:4" x14ac:dyDescent="0.25">
      <c r="A3699" s="194">
        <v>4481</v>
      </c>
      <c r="B3699" s="195" t="s">
        <v>3127</v>
      </c>
      <c r="C3699" s="194">
        <v>69170300</v>
      </c>
      <c r="D3699" s="194">
        <v>2</v>
      </c>
    </row>
    <row r="3700" spans="1:4" x14ac:dyDescent="0.25">
      <c r="A3700" s="194">
        <v>4482</v>
      </c>
      <c r="B3700" s="195" t="s">
        <v>6030</v>
      </c>
      <c r="C3700" s="194">
        <v>69170300</v>
      </c>
      <c r="D3700" s="194">
        <v>2</v>
      </c>
    </row>
    <row r="3701" spans="1:4" x14ac:dyDescent="0.25">
      <c r="A3701" s="194">
        <v>4483</v>
      </c>
      <c r="B3701" s="195" t="s">
        <v>6031</v>
      </c>
      <c r="C3701" s="194">
        <v>69170300</v>
      </c>
      <c r="D3701" s="194">
        <v>2</v>
      </c>
    </row>
    <row r="3702" spans="1:4" x14ac:dyDescent="0.25">
      <c r="A3702" s="194">
        <v>4484</v>
      </c>
      <c r="B3702" s="195" t="s">
        <v>6032</v>
      </c>
      <c r="C3702" s="194">
        <v>69170300</v>
      </c>
      <c r="D3702" s="194">
        <v>2</v>
      </c>
    </row>
    <row r="3703" spans="1:4" x14ac:dyDescent="0.25">
      <c r="A3703" s="194">
        <v>4485</v>
      </c>
      <c r="B3703" s="195" t="s">
        <v>6033</v>
      </c>
      <c r="C3703" s="194">
        <v>69170300</v>
      </c>
      <c r="D3703" s="194">
        <v>2</v>
      </c>
    </row>
    <row r="3704" spans="1:4" x14ac:dyDescent="0.25">
      <c r="A3704" s="194">
        <v>4486</v>
      </c>
      <c r="B3704" s="195" t="s">
        <v>6034</v>
      </c>
      <c r="C3704" s="194">
        <v>69170300</v>
      </c>
      <c r="D3704" s="194">
        <v>2</v>
      </c>
    </row>
    <row r="3705" spans="1:4" x14ac:dyDescent="0.25">
      <c r="A3705" s="194">
        <v>4487</v>
      </c>
      <c r="B3705" s="195" t="s">
        <v>6035</v>
      </c>
      <c r="C3705" s="194">
        <v>69170300</v>
      </c>
      <c r="D3705" s="194">
        <v>2</v>
      </c>
    </row>
    <row r="3706" spans="1:4" x14ac:dyDescent="0.25">
      <c r="A3706" s="194">
        <v>4488</v>
      </c>
      <c r="B3706" s="195" t="s">
        <v>6036</v>
      </c>
      <c r="C3706" s="194">
        <v>69170300</v>
      </c>
      <c r="D3706" s="194">
        <v>2</v>
      </c>
    </row>
    <row r="3707" spans="1:4" x14ac:dyDescent="0.25">
      <c r="A3707" s="194">
        <v>4490</v>
      </c>
      <c r="B3707" s="195" t="s">
        <v>2947</v>
      </c>
      <c r="C3707" s="194">
        <v>69170300</v>
      </c>
      <c r="D3707" s="194">
        <v>2</v>
      </c>
    </row>
    <row r="3708" spans="1:4" x14ac:dyDescent="0.25">
      <c r="A3708" s="194">
        <v>4491</v>
      </c>
      <c r="B3708" s="195" t="s">
        <v>4924</v>
      </c>
      <c r="C3708" s="194">
        <v>69170300</v>
      </c>
      <c r="D3708" s="194">
        <v>2</v>
      </c>
    </row>
    <row r="3709" spans="1:4" x14ac:dyDescent="0.25">
      <c r="A3709" s="194">
        <v>4493</v>
      </c>
      <c r="B3709" s="195" t="s">
        <v>6037</v>
      </c>
      <c r="C3709" s="194">
        <v>69170300</v>
      </c>
      <c r="D3709" s="194">
        <v>2</v>
      </c>
    </row>
    <row r="3710" spans="1:4" x14ac:dyDescent="0.25">
      <c r="A3710" s="194">
        <v>4494</v>
      </c>
      <c r="B3710" s="195" t="s">
        <v>6038</v>
      </c>
      <c r="C3710" s="194">
        <v>69170300</v>
      </c>
      <c r="D3710" s="194">
        <v>2</v>
      </c>
    </row>
    <row r="3711" spans="1:4" x14ac:dyDescent="0.25">
      <c r="A3711" s="194">
        <v>4495</v>
      </c>
      <c r="B3711" s="195" t="s">
        <v>6039</v>
      </c>
      <c r="C3711" s="194">
        <v>69170300</v>
      </c>
      <c r="D3711" s="194">
        <v>2</v>
      </c>
    </row>
    <row r="3712" spans="1:4" x14ac:dyDescent="0.25">
      <c r="A3712" s="194">
        <v>4496</v>
      </c>
      <c r="B3712" s="195" t="s">
        <v>6040</v>
      </c>
      <c r="C3712" s="194">
        <v>65143654</v>
      </c>
      <c r="D3712" s="194">
        <v>0</v>
      </c>
    </row>
    <row r="3713" spans="1:4" x14ac:dyDescent="0.25">
      <c r="A3713" s="194">
        <v>4497</v>
      </c>
      <c r="B3713" s="195" t="s">
        <v>6041</v>
      </c>
      <c r="C3713" s="194">
        <v>65115053</v>
      </c>
      <c r="D3713" s="194">
        <v>1</v>
      </c>
    </row>
    <row r="3714" spans="1:4" x14ac:dyDescent="0.25">
      <c r="A3714" s="194">
        <v>4498</v>
      </c>
      <c r="B3714" s="195" t="s">
        <v>6042</v>
      </c>
      <c r="C3714" s="194">
        <v>10700888</v>
      </c>
      <c r="D3714" s="194">
        <v>8</v>
      </c>
    </row>
    <row r="3715" spans="1:4" x14ac:dyDescent="0.25">
      <c r="A3715" s="194">
        <v>4499</v>
      </c>
      <c r="B3715" s="195" t="s">
        <v>2661</v>
      </c>
      <c r="C3715" s="194">
        <v>8288999</v>
      </c>
      <c r="D3715" s="194" t="s">
        <v>2649</v>
      </c>
    </row>
    <row r="3716" spans="1:4" x14ac:dyDescent="0.25">
      <c r="A3716" s="194">
        <v>4500</v>
      </c>
      <c r="B3716" s="195" t="s">
        <v>6043</v>
      </c>
      <c r="C3716" s="194">
        <v>69151100</v>
      </c>
      <c r="D3716" s="194">
        <v>6</v>
      </c>
    </row>
    <row r="3717" spans="1:4" x14ac:dyDescent="0.25">
      <c r="A3717" s="194">
        <v>4501</v>
      </c>
      <c r="B3717" s="195" t="s">
        <v>6044</v>
      </c>
      <c r="C3717" s="194">
        <v>69151100</v>
      </c>
      <c r="D3717" s="194">
        <v>6</v>
      </c>
    </row>
    <row r="3718" spans="1:4" x14ac:dyDescent="0.25">
      <c r="A3718" s="194">
        <v>4502</v>
      </c>
      <c r="B3718" s="195" t="s">
        <v>6045</v>
      </c>
      <c r="C3718" s="194">
        <v>69151100</v>
      </c>
      <c r="D3718" s="194">
        <v>6</v>
      </c>
    </row>
    <row r="3719" spans="1:4" x14ac:dyDescent="0.25">
      <c r="A3719" s="194">
        <v>4503</v>
      </c>
      <c r="B3719" s="195" t="s">
        <v>6046</v>
      </c>
      <c r="C3719" s="194">
        <v>69151100</v>
      </c>
      <c r="D3719" s="194">
        <v>6</v>
      </c>
    </row>
    <row r="3720" spans="1:4" x14ac:dyDescent="0.25">
      <c r="A3720" s="194">
        <v>4504</v>
      </c>
      <c r="B3720" s="195" t="s">
        <v>6047</v>
      </c>
      <c r="C3720" s="194">
        <v>69150900</v>
      </c>
      <c r="D3720" s="194">
        <v>1</v>
      </c>
    </row>
    <row r="3721" spans="1:4" x14ac:dyDescent="0.25">
      <c r="A3721" s="194">
        <v>4505</v>
      </c>
      <c r="B3721" s="195" t="s">
        <v>6048</v>
      </c>
      <c r="C3721" s="194">
        <v>69150900</v>
      </c>
      <c r="D3721" s="194">
        <v>1</v>
      </c>
    </row>
    <row r="3722" spans="1:4" x14ac:dyDescent="0.25">
      <c r="A3722" s="194">
        <v>4506</v>
      </c>
      <c r="B3722" s="195" t="s">
        <v>6049</v>
      </c>
      <c r="C3722" s="194">
        <v>69150900</v>
      </c>
      <c r="D3722" s="194">
        <v>1</v>
      </c>
    </row>
    <row r="3723" spans="1:4" ht="30" x14ac:dyDescent="0.25">
      <c r="A3723" s="194">
        <v>4507</v>
      </c>
      <c r="B3723" s="195" t="s">
        <v>6050</v>
      </c>
      <c r="C3723" s="194">
        <v>69150900</v>
      </c>
      <c r="D3723" s="194">
        <v>1</v>
      </c>
    </row>
    <row r="3724" spans="1:4" x14ac:dyDescent="0.25">
      <c r="A3724" s="194">
        <v>4509</v>
      </c>
      <c r="B3724" s="195" t="s">
        <v>6051</v>
      </c>
      <c r="C3724" s="194">
        <v>69150900</v>
      </c>
      <c r="D3724" s="194">
        <v>1</v>
      </c>
    </row>
    <row r="3725" spans="1:4" x14ac:dyDescent="0.25">
      <c r="A3725" s="194">
        <v>4510</v>
      </c>
      <c r="B3725" s="195" t="s">
        <v>6052</v>
      </c>
      <c r="C3725" s="194">
        <v>69150900</v>
      </c>
      <c r="D3725" s="194">
        <v>1</v>
      </c>
    </row>
    <row r="3726" spans="1:4" x14ac:dyDescent="0.25">
      <c r="A3726" s="194">
        <v>4512</v>
      </c>
      <c r="B3726" s="195" t="s">
        <v>6053</v>
      </c>
      <c r="C3726" s="194">
        <v>69150900</v>
      </c>
      <c r="D3726" s="194">
        <v>1</v>
      </c>
    </row>
    <row r="3727" spans="1:4" x14ac:dyDescent="0.25">
      <c r="A3727" s="194">
        <v>4513</v>
      </c>
      <c r="B3727" s="195" t="s">
        <v>6054</v>
      </c>
      <c r="C3727" s="194">
        <v>69150900</v>
      </c>
      <c r="D3727" s="194">
        <v>1</v>
      </c>
    </row>
    <row r="3728" spans="1:4" x14ac:dyDescent="0.25">
      <c r="A3728" s="194">
        <v>4514</v>
      </c>
      <c r="B3728" s="195" t="s">
        <v>6055</v>
      </c>
      <c r="C3728" s="194">
        <v>69150900</v>
      </c>
      <c r="D3728" s="194">
        <v>1</v>
      </c>
    </row>
    <row r="3729" spans="1:4" x14ac:dyDescent="0.25">
      <c r="A3729" s="194">
        <v>4516</v>
      </c>
      <c r="B3729" s="195" t="s">
        <v>6056</v>
      </c>
      <c r="C3729" s="194">
        <v>69150900</v>
      </c>
      <c r="D3729" s="194">
        <v>1</v>
      </c>
    </row>
    <row r="3730" spans="1:4" x14ac:dyDescent="0.25">
      <c r="A3730" s="194">
        <v>4517</v>
      </c>
      <c r="B3730" s="195" t="s">
        <v>6057</v>
      </c>
      <c r="C3730" s="194">
        <v>69150900</v>
      </c>
      <c r="D3730" s="194">
        <v>1</v>
      </c>
    </row>
    <row r="3731" spans="1:4" x14ac:dyDescent="0.25">
      <c r="A3731" s="194">
        <v>4518</v>
      </c>
      <c r="B3731" s="195" t="s">
        <v>6058</v>
      </c>
      <c r="C3731" s="194"/>
      <c r="D3731" s="194"/>
    </row>
    <row r="3732" spans="1:4" x14ac:dyDescent="0.25">
      <c r="A3732" s="194">
        <v>4519</v>
      </c>
      <c r="B3732" s="195" t="s">
        <v>6059</v>
      </c>
      <c r="C3732" s="194">
        <v>69150900</v>
      </c>
      <c r="D3732" s="194">
        <v>1</v>
      </c>
    </row>
    <row r="3733" spans="1:4" x14ac:dyDescent="0.25">
      <c r="A3733" s="194">
        <v>4520</v>
      </c>
      <c r="B3733" s="195" t="s">
        <v>6060</v>
      </c>
      <c r="C3733" s="194">
        <v>69150900</v>
      </c>
      <c r="D3733" s="194">
        <v>1</v>
      </c>
    </row>
    <row r="3734" spans="1:4" x14ac:dyDescent="0.25">
      <c r="A3734" s="194">
        <v>4521</v>
      </c>
      <c r="B3734" s="195" t="s">
        <v>6061</v>
      </c>
      <c r="C3734" s="194">
        <v>69150900</v>
      </c>
      <c r="D3734" s="194">
        <v>1</v>
      </c>
    </row>
    <row r="3735" spans="1:4" x14ac:dyDescent="0.25">
      <c r="A3735" s="194">
        <v>4522</v>
      </c>
      <c r="B3735" s="195" t="s">
        <v>6062</v>
      </c>
      <c r="C3735" s="194">
        <v>69150900</v>
      </c>
      <c r="D3735" s="194">
        <v>1</v>
      </c>
    </row>
    <row r="3736" spans="1:4" x14ac:dyDescent="0.25">
      <c r="A3736" s="194">
        <v>4524</v>
      </c>
      <c r="B3736" s="195" t="s">
        <v>6063</v>
      </c>
      <c r="C3736" s="194">
        <v>69150900</v>
      </c>
      <c r="D3736" s="194">
        <v>1</v>
      </c>
    </row>
    <row r="3737" spans="1:4" x14ac:dyDescent="0.25">
      <c r="A3737" s="194">
        <v>4526</v>
      </c>
      <c r="B3737" s="195" t="s">
        <v>6064</v>
      </c>
      <c r="C3737" s="194">
        <v>69150900</v>
      </c>
      <c r="D3737" s="194">
        <v>1</v>
      </c>
    </row>
    <row r="3738" spans="1:4" x14ac:dyDescent="0.25">
      <c r="A3738" s="194">
        <v>4527</v>
      </c>
      <c r="B3738" s="195" t="s">
        <v>6065</v>
      </c>
      <c r="C3738" s="194">
        <v>69150900</v>
      </c>
      <c r="D3738" s="194">
        <v>1</v>
      </c>
    </row>
    <row r="3739" spans="1:4" x14ac:dyDescent="0.25">
      <c r="A3739" s="194">
        <v>4528</v>
      </c>
      <c r="B3739" s="195" t="s">
        <v>6066</v>
      </c>
      <c r="C3739" s="194">
        <v>69150900</v>
      </c>
      <c r="D3739" s="194">
        <v>1</v>
      </c>
    </row>
    <row r="3740" spans="1:4" x14ac:dyDescent="0.25">
      <c r="A3740" s="194">
        <v>4529</v>
      </c>
      <c r="B3740" s="195" t="s">
        <v>6067</v>
      </c>
      <c r="C3740" s="194">
        <v>69150900</v>
      </c>
      <c r="D3740" s="194">
        <v>1</v>
      </c>
    </row>
    <row r="3741" spans="1:4" x14ac:dyDescent="0.25">
      <c r="A3741" s="194">
        <v>4530</v>
      </c>
      <c r="B3741" s="195" t="s">
        <v>6068</v>
      </c>
      <c r="C3741" s="194">
        <v>65065400</v>
      </c>
      <c r="D3741" s="194">
        <v>5</v>
      </c>
    </row>
    <row r="3742" spans="1:4" x14ac:dyDescent="0.25">
      <c r="A3742" s="194">
        <v>4531</v>
      </c>
      <c r="B3742" s="195" t="s">
        <v>6069</v>
      </c>
      <c r="C3742" s="194">
        <v>65181672</v>
      </c>
      <c r="D3742" s="194">
        <v>6</v>
      </c>
    </row>
    <row r="3743" spans="1:4" x14ac:dyDescent="0.25">
      <c r="A3743" s="194">
        <v>4532</v>
      </c>
      <c r="B3743" s="195" t="s">
        <v>6070</v>
      </c>
      <c r="C3743" s="194"/>
      <c r="D3743" s="194"/>
    </row>
    <row r="3744" spans="1:4" x14ac:dyDescent="0.25">
      <c r="A3744" s="194">
        <v>4533</v>
      </c>
      <c r="B3744" s="195" t="s">
        <v>6071</v>
      </c>
      <c r="C3744" s="194">
        <v>82733800</v>
      </c>
      <c r="D3744" s="194">
        <v>1</v>
      </c>
    </row>
    <row r="3745" spans="1:4" x14ac:dyDescent="0.25">
      <c r="A3745" s="194">
        <v>4534</v>
      </c>
      <c r="B3745" s="195" t="s">
        <v>6072</v>
      </c>
      <c r="C3745" s="194">
        <v>71360000</v>
      </c>
      <c r="D3745" s="194">
        <v>8</v>
      </c>
    </row>
    <row r="3746" spans="1:4" x14ac:dyDescent="0.25">
      <c r="A3746" s="194">
        <v>4535</v>
      </c>
      <c r="B3746" s="195" t="s">
        <v>6073</v>
      </c>
      <c r="C3746" s="194">
        <v>71360000</v>
      </c>
      <c r="D3746" s="194">
        <v>8</v>
      </c>
    </row>
    <row r="3747" spans="1:4" x14ac:dyDescent="0.25">
      <c r="A3747" s="194">
        <v>4536</v>
      </c>
      <c r="B3747" s="195" t="s">
        <v>6074</v>
      </c>
      <c r="C3747" s="194">
        <v>71360000</v>
      </c>
      <c r="D3747" s="194">
        <v>8</v>
      </c>
    </row>
    <row r="3748" spans="1:4" x14ac:dyDescent="0.25">
      <c r="A3748" s="194">
        <v>4537</v>
      </c>
      <c r="B3748" s="195" t="s">
        <v>2690</v>
      </c>
      <c r="C3748" s="194"/>
      <c r="D3748" s="194"/>
    </row>
    <row r="3749" spans="1:4" x14ac:dyDescent="0.25">
      <c r="A3749" s="194">
        <v>4538</v>
      </c>
      <c r="B3749" s="195" t="s">
        <v>6075</v>
      </c>
      <c r="C3749" s="194">
        <v>69150400</v>
      </c>
      <c r="D3749" s="194" t="s">
        <v>2649</v>
      </c>
    </row>
    <row r="3750" spans="1:4" x14ac:dyDescent="0.25">
      <c r="A3750" s="194">
        <v>4540</v>
      </c>
      <c r="B3750" s="195" t="s">
        <v>6076</v>
      </c>
      <c r="C3750" s="194">
        <v>65181672</v>
      </c>
      <c r="D3750" s="194">
        <v>6</v>
      </c>
    </row>
    <row r="3751" spans="1:4" x14ac:dyDescent="0.25">
      <c r="A3751" s="194">
        <v>4541</v>
      </c>
      <c r="B3751" s="195" t="s">
        <v>6077</v>
      </c>
      <c r="C3751" s="194"/>
      <c r="D3751" s="194"/>
    </row>
    <row r="3752" spans="1:4" x14ac:dyDescent="0.25">
      <c r="A3752" s="194">
        <v>4543</v>
      </c>
      <c r="B3752" s="195" t="s">
        <v>6078</v>
      </c>
      <c r="C3752" s="194">
        <v>65181672</v>
      </c>
      <c r="D3752" s="194">
        <v>6</v>
      </c>
    </row>
    <row r="3753" spans="1:4" x14ac:dyDescent="0.25">
      <c r="A3753" s="194">
        <v>4544</v>
      </c>
      <c r="B3753" s="195" t="s">
        <v>6079</v>
      </c>
      <c r="C3753" s="194">
        <v>65181672</v>
      </c>
      <c r="D3753" s="194">
        <v>6</v>
      </c>
    </row>
    <row r="3754" spans="1:4" x14ac:dyDescent="0.25">
      <c r="A3754" s="194">
        <v>4545</v>
      </c>
      <c r="B3754" s="195" t="s">
        <v>6080</v>
      </c>
      <c r="C3754" s="194"/>
      <c r="D3754" s="194"/>
    </row>
    <row r="3755" spans="1:4" x14ac:dyDescent="0.25">
      <c r="A3755" s="194">
        <v>4546</v>
      </c>
      <c r="B3755" s="195" t="s">
        <v>6081</v>
      </c>
      <c r="C3755" s="194">
        <v>65181672</v>
      </c>
      <c r="D3755" s="194">
        <v>6</v>
      </c>
    </row>
    <row r="3756" spans="1:4" x14ac:dyDescent="0.25">
      <c r="A3756" s="194">
        <v>4547</v>
      </c>
      <c r="B3756" s="195" t="s">
        <v>6080</v>
      </c>
      <c r="C3756" s="194"/>
      <c r="D3756" s="194"/>
    </row>
    <row r="3757" spans="1:4" x14ac:dyDescent="0.25">
      <c r="A3757" s="194">
        <v>4548</v>
      </c>
      <c r="B3757" s="195" t="s">
        <v>6082</v>
      </c>
      <c r="C3757" s="194">
        <v>65181672</v>
      </c>
      <c r="D3757" s="194">
        <v>6</v>
      </c>
    </row>
    <row r="3758" spans="1:4" x14ac:dyDescent="0.25">
      <c r="A3758" s="194">
        <v>4549</v>
      </c>
      <c r="B3758" s="195" t="s">
        <v>6080</v>
      </c>
      <c r="C3758" s="194"/>
      <c r="D3758" s="194"/>
    </row>
    <row r="3759" spans="1:4" x14ac:dyDescent="0.25">
      <c r="A3759" s="194">
        <v>4550</v>
      </c>
      <c r="B3759" s="195" t="s">
        <v>6083</v>
      </c>
      <c r="C3759" s="194">
        <v>69264800</v>
      </c>
      <c r="D3759" s="194">
        <v>5</v>
      </c>
    </row>
    <row r="3760" spans="1:4" x14ac:dyDescent="0.25">
      <c r="A3760" s="194">
        <v>4551</v>
      </c>
      <c r="B3760" s="195" t="s">
        <v>6084</v>
      </c>
      <c r="C3760" s="194">
        <v>65181672</v>
      </c>
      <c r="D3760" s="194">
        <v>6</v>
      </c>
    </row>
    <row r="3761" spans="1:4" x14ac:dyDescent="0.25">
      <c r="A3761" s="194">
        <v>4553</v>
      </c>
      <c r="B3761" s="195" t="s">
        <v>6085</v>
      </c>
      <c r="C3761" s="194">
        <v>65181672</v>
      </c>
      <c r="D3761" s="194">
        <v>6</v>
      </c>
    </row>
    <row r="3762" spans="1:4" x14ac:dyDescent="0.25">
      <c r="A3762" s="194">
        <v>4554</v>
      </c>
      <c r="B3762" s="195" t="s">
        <v>6086</v>
      </c>
      <c r="C3762" s="194">
        <v>65181672</v>
      </c>
      <c r="D3762" s="194">
        <v>6</v>
      </c>
    </row>
    <row r="3763" spans="1:4" x14ac:dyDescent="0.25">
      <c r="A3763" s="194">
        <v>4555</v>
      </c>
      <c r="B3763" s="195" t="s">
        <v>6087</v>
      </c>
      <c r="C3763" s="194">
        <v>65181672</v>
      </c>
      <c r="D3763" s="194">
        <v>6</v>
      </c>
    </row>
    <row r="3764" spans="1:4" ht="30" x14ac:dyDescent="0.25">
      <c r="A3764" s="194">
        <v>4557</v>
      </c>
      <c r="B3764" s="195" t="s">
        <v>6088</v>
      </c>
      <c r="C3764" s="194">
        <v>65181672</v>
      </c>
      <c r="D3764" s="194">
        <v>6</v>
      </c>
    </row>
    <row r="3765" spans="1:4" ht="30" x14ac:dyDescent="0.25">
      <c r="A3765" s="194">
        <v>4558</v>
      </c>
      <c r="B3765" s="195" t="s">
        <v>6089</v>
      </c>
      <c r="C3765" s="194">
        <v>65181672</v>
      </c>
      <c r="D3765" s="194">
        <v>6</v>
      </c>
    </row>
    <row r="3766" spans="1:4" x14ac:dyDescent="0.25">
      <c r="A3766" s="194">
        <v>4559</v>
      </c>
      <c r="B3766" s="195" t="s">
        <v>6090</v>
      </c>
      <c r="C3766" s="194">
        <v>65181672</v>
      </c>
      <c r="D3766" s="194">
        <v>6</v>
      </c>
    </row>
    <row r="3767" spans="1:4" x14ac:dyDescent="0.25">
      <c r="A3767" s="194">
        <v>4560</v>
      </c>
      <c r="B3767" s="195" t="s">
        <v>6091</v>
      </c>
      <c r="C3767" s="194">
        <v>65181672</v>
      </c>
      <c r="D3767" s="194">
        <v>6</v>
      </c>
    </row>
    <row r="3768" spans="1:4" x14ac:dyDescent="0.25">
      <c r="A3768" s="194">
        <v>4561</v>
      </c>
      <c r="B3768" s="195" t="s">
        <v>6092</v>
      </c>
      <c r="C3768" s="194">
        <v>65181672</v>
      </c>
      <c r="D3768" s="194">
        <v>6</v>
      </c>
    </row>
    <row r="3769" spans="1:4" x14ac:dyDescent="0.25">
      <c r="A3769" s="194">
        <v>4562</v>
      </c>
      <c r="B3769" s="195" t="s">
        <v>6093</v>
      </c>
      <c r="C3769" s="194">
        <v>69264800</v>
      </c>
      <c r="D3769" s="194">
        <v>5</v>
      </c>
    </row>
    <row r="3770" spans="1:4" x14ac:dyDescent="0.25">
      <c r="A3770" s="194">
        <v>4563</v>
      </c>
      <c r="B3770" s="195" t="s">
        <v>6094</v>
      </c>
      <c r="C3770" s="194">
        <v>65181672</v>
      </c>
      <c r="D3770" s="194">
        <v>6</v>
      </c>
    </row>
    <row r="3771" spans="1:4" x14ac:dyDescent="0.25">
      <c r="A3771" s="194">
        <v>4564</v>
      </c>
      <c r="B3771" s="195" t="s">
        <v>6095</v>
      </c>
      <c r="C3771" s="194">
        <v>65181672</v>
      </c>
      <c r="D3771" s="194">
        <v>6</v>
      </c>
    </row>
    <row r="3772" spans="1:4" x14ac:dyDescent="0.25">
      <c r="A3772" s="194">
        <v>4565</v>
      </c>
      <c r="B3772" s="195" t="s">
        <v>6096</v>
      </c>
      <c r="C3772" s="194">
        <v>65181672</v>
      </c>
      <c r="D3772" s="194">
        <v>6</v>
      </c>
    </row>
    <row r="3773" spans="1:4" x14ac:dyDescent="0.25">
      <c r="A3773" s="194">
        <v>4566</v>
      </c>
      <c r="B3773" s="195" t="s">
        <v>6097</v>
      </c>
      <c r="C3773" s="194">
        <v>69150400</v>
      </c>
      <c r="D3773" s="194" t="s">
        <v>2649</v>
      </c>
    </row>
    <row r="3774" spans="1:4" x14ac:dyDescent="0.25">
      <c r="A3774" s="194">
        <v>4567</v>
      </c>
      <c r="B3774" s="195" t="s">
        <v>6098</v>
      </c>
      <c r="C3774" s="194">
        <v>69150400</v>
      </c>
      <c r="D3774" s="194" t="s">
        <v>2649</v>
      </c>
    </row>
    <row r="3775" spans="1:4" x14ac:dyDescent="0.25">
      <c r="A3775" s="194">
        <v>4568</v>
      </c>
      <c r="B3775" s="195" t="s">
        <v>6099</v>
      </c>
      <c r="C3775" s="194">
        <v>69150400</v>
      </c>
      <c r="D3775" s="194" t="s">
        <v>2649</v>
      </c>
    </row>
    <row r="3776" spans="1:4" x14ac:dyDescent="0.25">
      <c r="A3776" s="194">
        <v>4569</v>
      </c>
      <c r="B3776" s="195" t="s">
        <v>3822</v>
      </c>
      <c r="C3776" s="194">
        <v>65181672</v>
      </c>
      <c r="D3776" s="194">
        <v>6</v>
      </c>
    </row>
    <row r="3777" spans="1:4" x14ac:dyDescent="0.25">
      <c r="A3777" s="194">
        <v>4570</v>
      </c>
      <c r="B3777" s="195" t="s">
        <v>2768</v>
      </c>
      <c r="C3777" s="194">
        <v>69150400</v>
      </c>
      <c r="D3777" s="194" t="s">
        <v>2649</v>
      </c>
    </row>
    <row r="3778" spans="1:4" x14ac:dyDescent="0.25">
      <c r="A3778" s="194">
        <v>4571</v>
      </c>
      <c r="B3778" s="195" t="s">
        <v>6100</v>
      </c>
      <c r="C3778" s="194">
        <v>65181672</v>
      </c>
      <c r="D3778" s="194">
        <v>6</v>
      </c>
    </row>
    <row r="3779" spans="1:4" x14ac:dyDescent="0.25">
      <c r="A3779" s="194">
        <v>4572</v>
      </c>
      <c r="B3779" s="195" t="s">
        <v>6101</v>
      </c>
      <c r="C3779" s="194">
        <v>65181672</v>
      </c>
      <c r="D3779" s="194">
        <v>6</v>
      </c>
    </row>
    <row r="3780" spans="1:4" x14ac:dyDescent="0.25">
      <c r="A3780" s="194">
        <v>4574</v>
      </c>
      <c r="B3780" s="195" t="s">
        <v>6102</v>
      </c>
      <c r="C3780" s="194">
        <v>65181672</v>
      </c>
      <c r="D3780" s="194">
        <v>6</v>
      </c>
    </row>
    <row r="3781" spans="1:4" x14ac:dyDescent="0.25">
      <c r="A3781" s="194">
        <v>4575</v>
      </c>
      <c r="B3781" s="195" t="s">
        <v>6103</v>
      </c>
      <c r="C3781" s="194">
        <v>65181672</v>
      </c>
      <c r="D3781" s="194">
        <v>6</v>
      </c>
    </row>
    <row r="3782" spans="1:4" x14ac:dyDescent="0.25">
      <c r="A3782" s="194">
        <v>4576</v>
      </c>
      <c r="B3782" s="195" t="s">
        <v>3313</v>
      </c>
      <c r="C3782" s="194">
        <v>65181672</v>
      </c>
      <c r="D3782" s="194">
        <v>6</v>
      </c>
    </row>
    <row r="3783" spans="1:4" x14ac:dyDescent="0.25">
      <c r="A3783" s="194">
        <v>4577</v>
      </c>
      <c r="B3783" s="195" t="s">
        <v>6104</v>
      </c>
      <c r="C3783" s="194">
        <v>65181672</v>
      </c>
      <c r="D3783" s="194">
        <v>6</v>
      </c>
    </row>
    <row r="3784" spans="1:4" x14ac:dyDescent="0.25">
      <c r="A3784" s="194">
        <v>4578</v>
      </c>
      <c r="B3784" s="195" t="s">
        <v>6105</v>
      </c>
      <c r="C3784" s="194">
        <v>69264800</v>
      </c>
      <c r="D3784" s="194">
        <v>5</v>
      </c>
    </row>
    <row r="3785" spans="1:4" x14ac:dyDescent="0.25">
      <c r="A3785" s="194">
        <v>4579</v>
      </c>
      <c r="B3785" s="195" t="s">
        <v>6106</v>
      </c>
      <c r="C3785" s="194">
        <v>65181672</v>
      </c>
      <c r="D3785" s="194">
        <v>6</v>
      </c>
    </row>
    <row r="3786" spans="1:4" x14ac:dyDescent="0.25">
      <c r="A3786" s="194">
        <v>4580</v>
      </c>
      <c r="B3786" s="195" t="s">
        <v>6107</v>
      </c>
      <c r="C3786" s="194">
        <v>69150400</v>
      </c>
      <c r="D3786" s="194" t="s">
        <v>2649</v>
      </c>
    </row>
    <row r="3787" spans="1:4" x14ac:dyDescent="0.25">
      <c r="A3787" s="194">
        <v>4581</v>
      </c>
      <c r="B3787" s="195" t="s">
        <v>6108</v>
      </c>
      <c r="C3787" s="194">
        <v>65181672</v>
      </c>
      <c r="D3787" s="194">
        <v>6</v>
      </c>
    </row>
    <row r="3788" spans="1:4" x14ac:dyDescent="0.25">
      <c r="A3788" s="194">
        <v>4582</v>
      </c>
      <c r="B3788" s="195" t="s">
        <v>6109</v>
      </c>
      <c r="C3788" s="194">
        <v>65181672</v>
      </c>
      <c r="D3788" s="194">
        <v>6</v>
      </c>
    </row>
    <row r="3789" spans="1:4" x14ac:dyDescent="0.25">
      <c r="A3789" s="194">
        <v>4583</v>
      </c>
      <c r="B3789" s="195" t="s">
        <v>6110</v>
      </c>
      <c r="C3789" s="194"/>
      <c r="D3789" s="194"/>
    </row>
    <row r="3790" spans="1:4" x14ac:dyDescent="0.25">
      <c r="A3790" s="194">
        <v>4584</v>
      </c>
      <c r="B3790" s="195" t="s">
        <v>6111</v>
      </c>
      <c r="C3790" s="194">
        <v>69264700</v>
      </c>
      <c r="D3790" s="194">
        <v>9</v>
      </c>
    </row>
    <row r="3791" spans="1:4" x14ac:dyDescent="0.25">
      <c r="A3791" s="194">
        <v>4585</v>
      </c>
      <c r="B3791" s="195" t="s">
        <v>6112</v>
      </c>
      <c r="C3791" s="194">
        <v>65181672</v>
      </c>
      <c r="D3791" s="194">
        <v>6</v>
      </c>
    </row>
    <row r="3792" spans="1:4" x14ac:dyDescent="0.25">
      <c r="A3792" s="194">
        <v>4586</v>
      </c>
      <c r="B3792" s="195" t="s">
        <v>6113</v>
      </c>
      <c r="C3792" s="194">
        <v>65181672</v>
      </c>
      <c r="D3792" s="194">
        <v>6</v>
      </c>
    </row>
    <row r="3793" spans="1:4" x14ac:dyDescent="0.25">
      <c r="A3793" s="194">
        <v>4588</v>
      </c>
      <c r="B3793" s="195" t="s">
        <v>6114</v>
      </c>
      <c r="C3793" s="194">
        <v>65181672</v>
      </c>
      <c r="D3793" s="194">
        <v>6</v>
      </c>
    </row>
    <row r="3794" spans="1:4" x14ac:dyDescent="0.25">
      <c r="A3794" s="194">
        <v>4589</v>
      </c>
      <c r="B3794" s="195" t="s">
        <v>6115</v>
      </c>
      <c r="C3794" s="194">
        <v>65181672</v>
      </c>
      <c r="D3794" s="194">
        <v>6</v>
      </c>
    </row>
    <row r="3795" spans="1:4" x14ac:dyDescent="0.25">
      <c r="A3795" s="194">
        <v>4591</v>
      </c>
      <c r="B3795" s="195" t="s">
        <v>6116</v>
      </c>
      <c r="C3795" s="194">
        <v>65181672</v>
      </c>
      <c r="D3795" s="194">
        <v>6</v>
      </c>
    </row>
    <row r="3796" spans="1:4" x14ac:dyDescent="0.25">
      <c r="A3796" s="194">
        <v>4592</v>
      </c>
      <c r="B3796" s="195" t="s">
        <v>6117</v>
      </c>
      <c r="C3796" s="194">
        <v>65181672</v>
      </c>
      <c r="D3796" s="194">
        <v>6</v>
      </c>
    </row>
    <row r="3797" spans="1:4" x14ac:dyDescent="0.25">
      <c r="A3797" s="194">
        <v>4593</v>
      </c>
      <c r="B3797" s="195" t="s">
        <v>6118</v>
      </c>
      <c r="C3797" s="194">
        <v>69264800</v>
      </c>
      <c r="D3797" s="194">
        <v>5</v>
      </c>
    </row>
    <row r="3798" spans="1:4" x14ac:dyDescent="0.25">
      <c r="A3798" s="194">
        <v>4594</v>
      </c>
      <c r="B3798" s="195" t="s">
        <v>6119</v>
      </c>
      <c r="C3798" s="194">
        <v>69264800</v>
      </c>
      <c r="D3798" s="194">
        <v>5</v>
      </c>
    </row>
    <row r="3799" spans="1:4" x14ac:dyDescent="0.25">
      <c r="A3799" s="194">
        <v>4595</v>
      </c>
      <c r="B3799" s="195" t="s">
        <v>6120</v>
      </c>
      <c r="C3799" s="194">
        <v>69264800</v>
      </c>
      <c r="D3799" s="194">
        <v>5</v>
      </c>
    </row>
    <row r="3800" spans="1:4" x14ac:dyDescent="0.25">
      <c r="A3800" s="194">
        <v>4596</v>
      </c>
      <c r="B3800" s="195" t="s">
        <v>6121</v>
      </c>
      <c r="C3800" s="194">
        <v>69264800</v>
      </c>
      <c r="D3800" s="194">
        <v>5</v>
      </c>
    </row>
    <row r="3801" spans="1:4" x14ac:dyDescent="0.25">
      <c r="A3801" s="194">
        <v>4597</v>
      </c>
      <c r="B3801" s="195" t="s">
        <v>4908</v>
      </c>
      <c r="C3801" s="194">
        <v>65181672</v>
      </c>
      <c r="D3801" s="194">
        <v>6</v>
      </c>
    </row>
    <row r="3802" spans="1:4" x14ac:dyDescent="0.25">
      <c r="A3802" s="194">
        <v>4598</v>
      </c>
      <c r="B3802" s="195" t="s">
        <v>3811</v>
      </c>
      <c r="C3802" s="194">
        <v>69150400</v>
      </c>
      <c r="D3802" s="194" t="s">
        <v>2649</v>
      </c>
    </row>
    <row r="3803" spans="1:4" x14ac:dyDescent="0.25">
      <c r="A3803" s="194">
        <v>4599</v>
      </c>
      <c r="B3803" s="195" t="s">
        <v>6122</v>
      </c>
      <c r="C3803" s="194">
        <v>69150400</v>
      </c>
      <c r="D3803" s="194" t="s">
        <v>2649</v>
      </c>
    </row>
    <row r="3804" spans="1:4" x14ac:dyDescent="0.25">
      <c r="A3804" s="194">
        <v>4600</v>
      </c>
      <c r="B3804" s="195" t="s">
        <v>6123</v>
      </c>
      <c r="C3804" s="194"/>
      <c r="D3804" s="194"/>
    </row>
    <row r="3805" spans="1:4" x14ac:dyDescent="0.25">
      <c r="A3805" s="194">
        <v>4601</v>
      </c>
      <c r="B3805" s="195" t="s">
        <v>6124</v>
      </c>
      <c r="C3805" s="194">
        <v>69264700</v>
      </c>
      <c r="D3805" s="194">
        <v>9</v>
      </c>
    </row>
    <row r="3806" spans="1:4" x14ac:dyDescent="0.25">
      <c r="A3806" s="194">
        <v>4602</v>
      </c>
      <c r="B3806" s="195" t="s">
        <v>6125</v>
      </c>
      <c r="C3806" s="194">
        <v>69150400</v>
      </c>
      <c r="D3806" s="194" t="s">
        <v>2649</v>
      </c>
    </row>
    <row r="3807" spans="1:4" x14ac:dyDescent="0.25">
      <c r="A3807" s="194">
        <v>4603</v>
      </c>
      <c r="B3807" s="195" t="s">
        <v>6126</v>
      </c>
      <c r="C3807" s="194">
        <v>65181672</v>
      </c>
      <c r="D3807" s="194">
        <v>6</v>
      </c>
    </row>
    <row r="3808" spans="1:4" x14ac:dyDescent="0.25">
      <c r="A3808" s="194">
        <v>4604</v>
      </c>
      <c r="B3808" s="195" t="s">
        <v>6127</v>
      </c>
      <c r="C3808" s="194">
        <v>69150400</v>
      </c>
      <c r="D3808" s="194" t="s">
        <v>2649</v>
      </c>
    </row>
    <row r="3809" spans="1:4" x14ac:dyDescent="0.25">
      <c r="A3809" s="194">
        <v>4605</v>
      </c>
      <c r="B3809" s="195" t="s">
        <v>6128</v>
      </c>
      <c r="C3809" s="194">
        <v>69150400</v>
      </c>
      <c r="D3809" s="194" t="s">
        <v>2649</v>
      </c>
    </row>
    <row r="3810" spans="1:4" x14ac:dyDescent="0.25">
      <c r="A3810" s="194">
        <v>4607</v>
      </c>
      <c r="B3810" s="195" t="s">
        <v>6129</v>
      </c>
      <c r="C3810" s="194"/>
      <c r="D3810" s="194"/>
    </row>
    <row r="3811" spans="1:4" x14ac:dyDescent="0.25">
      <c r="A3811" s="194">
        <v>4608</v>
      </c>
      <c r="B3811" s="195" t="s">
        <v>6130</v>
      </c>
      <c r="C3811" s="194"/>
      <c r="D3811" s="194"/>
    </row>
    <row r="3812" spans="1:4" x14ac:dyDescent="0.25">
      <c r="A3812" s="194">
        <v>4609</v>
      </c>
      <c r="B3812" s="195" t="s">
        <v>6131</v>
      </c>
      <c r="C3812" s="194">
        <v>65181672</v>
      </c>
      <c r="D3812" s="194">
        <v>6</v>
      </c>
    </row>
    <row r="3813" spans="1:4" x14ac:dyDescent="0.25">
      <c r="A3813" s="194">
        <v>4610</v>
      </c>
      <c r="B3813" s="195" t="s">
        <v>6132</v>
      </c>
      <c r="C3813" s="194">
        <v>69150400</v>
      </c>
      <c r="D3813" s="194" t="s">
        <v>2649</v>
      </c>
    </row>
    <row r="3814" spans="1:4" x14ac:dyDescent="0.25">
      <c r="A3814" s="194">
        <v>4611</v>
      </c>
      <c r="B3814" s="195" t="s">
        <v>6133</v>
      </c>
      <c r="C3814" s="194">
        <v>69264800</v>
      </c>
      <c r="D3814" s="194">
        <v>5</v>
      </c>
    </row>
    <row r="3815" spans="1:4" x14ac:dyDescent="0.25">
      <c r="A3815" s="194">
        <v>4612</v>
      </c>
      <c r="B3815" s="195" t="s">
        <v>6134</v>
      </c>
      <c r="C3815" s="194">
        <v>65181672</v>
      </c>
      <c r="D3815" s="194">
        <v>6</v>
      </c>
    </row>
    <row r="3816" spans="1:4" x14ac:dyDescent="0.25">
      <c r="A3816" s="194">
        <v>4613</v>
      </c>
      <c r="B3816" s="195" t="s">
        <v>6135</v>
      </c>
      <c r="C3816" s="194">
        <v>65181672</v>
      </c>
      <c r="D3816" s="194">
        <v>6</v>
      </c>
    </row>
    <row r="3817" spans="1:4" x14ac:dyDescent="0.25">
      <c r="A3817" s="194">
        <v>4614</v>
      </c>
      <c r="B3817" s="195" t="s">
        <v>6136</v>
      </c>
      <c r="C3817" s="194">
        <v>65181672</v>
      </c>
      <c r="D3817" s="194">
        <v>6</v>
      </c>
    </row>
    <row r="3818" spans="1:4" x14ac:dyDescent="0.25">
      <c r="A3818" s="194">
        <v>4615</v>
      </c>
      <c r="B3818" s="195" t="s">
        <v>6137</v>
      </c>
      <c r="C3818" s="194">
        <v>69264800</v>
      </c>
      <c r="D3818" s="194">
        <v>5</v>
      </c>
    </row>
    <row r="3819" spans="1:4" x14ac:dyDescent="0.25">
      <c r="A3819" s="194">
        <v>4616</v>
      </c>
      <c r="B3819" s="195" t="s">
        <v>6138</v>
      </c>
      <c r="C3819" s="194">
        <v>69264800</v>
      </c>
      <c r="D3819" s="194">
        <v>5</v>
      </c>
    </row>
    <row r="3820" spans="1:4" x14ac:dyDescent="0.25">
      <c r="A3820" s="194">
        <v>4617</v>
      </c>
      <c r="B3820" s="195" t="s">
        <v>6139</v>
      </c>
      <c r="C3820" s="194">
        <v>69264800</v>
      </c>
      <c r="D3820" s="194">
        <v>5</v>
      </c>
    </row>
    <row r="3821" spans="1:4" x14ac:dyDescent="0.25">
      <c r="A3821" s="194">
        <v>4618</v>
      </c>
      <c r="B3821" s="195" t="s">
        <v>6140</v>
      </c>
      <c r="C3821" s="194">
        <v>69150400</v>
      </c>
      <c r="D3821" s="194" t="s">
        <v>2649</v>
      </c>
    </row>
    <row r="3822" spans="1:4" x14ac:dyDescent="0.25">
      <c r="A3822" s="194">
        <v>4619</v>
      </c>
      <c r="B3822" s="195" t="s">
        <v>6141</v>
      </c>
      <c r="C3822" s="194"/>
      <c r="D3822" s="194"/>
    </row>
    <row r="3823" spans="1:4" x14ac:dyDescent="0.25">
      <c r="A3823" s="194">
        <v>4620</v>
      </c>
      <c r="B3823" s="195" t="s">
        <v>6142</v>
      </c>
      <c r="C3823" s="194">
        <v>69150400</v>
      </c>
      <c r="D3823" s="194" t="s">
        <v>2649</v>
      </c>
    </row>
    <row r="3824" spans="1:4" x14ac:dyDescent="0.25">
      <c r="A3824" s="194">
        <v>4621</v>
      </c>
      <c r="B3824" s="195" t="s">
        <v>6143</v>
      </c>
      <c r="C3824" s="194">
        <v>69150400</v>
      </c>
      <c r="D3824" s="194" t="s">
        <v>2649</v>
      </c>
    </row>
    <row r="3825" spans="1:4" x14ac:dyDescent="0.25">
      <c r="A3825" s="194">
        <v>4622</v>
      </c>
      <c r="B3825" s="195" t="s">
        <v>6144</v>
      </c>
      <c r="C3825" s="194">
        <v>65181672</v>
      </c>
      <c r="D3825" s="194">
        <v>6</v>
      </c>
    </row>
    <row r="3826" spans="1:4" x14ac:dyDescent="0.25">
      <c r="A3826" s="194">
        <v>4625</v>
      </c>
      <c r="B3826" s="195" t="s">
        <v>6145</v>
      </c>
      <c r="C3826" s="194">
        <v>13957934</v>
      </c>
      <c r="D3826" s="194">
        <v>8</v>
      </c>
    </row>
    <row r="3827" spans="1:4" x14ac:dyDescent="0.25">
      <c r="A3827" s="194">
        <v>4626</v>
      </c>
      <c r="B3827" s="195" t="s">
        <v>5061</v>
      </c>
      <c r="C3827" s="194">
        <v>65155416</v>
      </c>
      <c r="D3827" s="194">
        <v>0</v>
      </c>
    </row>
    <row r="3828" spans="1:4" x14ac:dyDescent="0.25">
      <c r="A3828" s="194">
        <v>4627</v>
      </c>
      <c r="B3828" s="195" t="s">
        <v>6146</v>
      </c>
      <c r="C3828" s="194">
        <v>65143667</v>
      </c>
      <c r="D3828" s="194">
        <v>2</v>
      </c>
    </row>
    <row r="3829" spans="1:4" ht="30" x14ac:dyDescent="0.25">
      <c r="A3829" s="194">
        <v>4628</v>
      </c>
      <c r="B3829" s="195" t="s">
        <v>6147</v>
      </c>
      <c r="C3829" s="194">
        <v>65115291</v>
      </c>
      <c r="D3829" s="194">
        <v>7</v>
      </c>
    </row>
    <row r="3830" spans="1:4" x14ac:dyDescent="0.25">
      <c r="A3830" s="194">
        <v>4629</v>
      </c>
      <c r="B3830" s="195" t="s">
        <v>6148</v>
      </c>
      <c r="C3830" s="194">
        <v>65093863</v>
      </c>
      <c r="D3830" s="194">
        <v>1</v>
      </c>
    </row>
    <row r="3831" spans="1:4" x14ac:dyDescent="0.25">
      <c r="A3831" s="194">
        <v>4630</v>
      </c>
      <c r="B3831" s="195" t="s">
        <v>6149</v>
      </c>
      <c r="C3831" s="194">
        <v>65799980</v>
      </c>
      <c r="D3831" s="194">
        <v>6</v>
      </c>
    </row>
    <row r="3832" spans="1:4" x14ac:dyDescent="0.25">
      <c r="A3832" s="194">
        <v>4631</v>
      </c>
      <c r="B3832" s="195" t="s">
        <v>6150</v>
      </c>
      <c r="C3832" s="194">
        <v>65138049</v>
      </c>
      <c r="D3832" s="194">
        <v>9</v>
      </c>
    </row>
    <row r="3833" spans="1:4" x14ac:dyDescent="0.25">
      <c r="A3833" s="194">
        <v>4632</v>
      </c>
      <c r="B3833" s="195" t="s">
        <v>6151</v>
      </c>
      <c r="C3833" s="194">
        <v>80230500</v>
      </c>
      <c r="D3833" s="194">
        <v>1</v>
      </c>
    </row>
    <row r="3834" spans="1:4" x14ac:dyDescent="0.25">
      <c r="A3834" s="194">
        <v>4633</v>
      </c>
      <c r="B3834" s="195" t="s">
        <v>6152</v>
      </c>
      <c r="C3834" s="194">
        <v>65145482</v>
      </c>
      <c r="D3834" s="194">
        <v>4</v>
      </c>
    </row>
    <row r="3835" spans="1:4" x14ac:dyDescent="0.25">
      <c r="A3835" s="194">
        <v>4634</v>
      </c>
      <c r="B3835" s="195" t="s">
        <v>6153</v>
      </c>
      <c r="C3835" s="194">
        <v>70942300</v>
      </c>
      <c r="D3835" s="194">
        <v>2</v>
      </c>
    </row>
    <row r="3836" spans="1:4" x14ac:dyDescent="0.25">
      <c r="A3836" s="194">
        <v>4635</v>
      </c>
      <c r="B3836" s="195" t="s">
        <v>6154</v>
      </c>
      <c r="C3836" s="194">
        <v>65114921</v>
      </c>
      <c r="D3836" s="194">
        <v>5</v>
      </c>
    </row>
    <row r="3837" spans="1:4" x14ac:dyDescent="0.25">
      <c r="A3837" s="194">
        <v>4636</v>
      </c>
      <c r="B3837" s="195" t="s">
        <v>6155</v>
      </c>
      <c r="C3837" s="194">
        <v>65138807</v>
      </c>
      <c r="D3837" s="194">
        <v>4</v>
      </c>
    </row>
    <row r="3838" spans="1:4" x14ac:dyDescent="0.25">
      <c r="A3838" s="194">
        <v>4638</v>
      </c>
      <c r="B3838" s="195" t="s">
        <v>6156</v>
      </c>
      <c r="C3838" s="194">
        <v>65160333</v>
      </c>
      <c r="D3838" s="194">
        <v>1</v>
      </c>
    </row>
    <row r="3839" spans="1:4" x14ac:dyDescent="0.25">
      <c r="A3839" s="194">
        <v>4639</v>
      </c>
      <c r="B3839" s="195" t="s">
        <v>6157</v>
      </c>
      <c r="C3839" s="194">
        <v>65154673</v>
      </c>
      <c r="D3839" s="194">
        <v>7</v>
      </c>
    </row>
    <row r="3840" spans="1:4" x14ac:dyDescent="0.25">
      <c r="A3840" s="194">
        <v>4641</v>
      </c>
      <c r="B3840" s="195" t="s">
        <v>6158</v>
      </c>
      <c r="C3840" s="194">
        <v>65152115</v>
      </c>
      <c r="D3840" s="194">
        <v>7</v>
      </c>
    </row>
    <row r="3841" spans="1:4" x14ac:dyDescent="0.25">
      <c r="A3841" s="194">
        <v>4642</v>
      </c>
      <c r="B3841" s="195" t="s">
        <v>6159</v>
      </c>
      <c r="C3841" s="194"/>
      <c r="D3841" s="194"/>
    </row>
    <row r="3842" spans="1:4" x14ac:dyDescent="0.25">
      <c r="A3842" s="194">
        <v>4643</v>
      </c>
      <c r="B3842" s="195" t="s">
        <v>6160</v>
      </c>
      <c r="C3842" s="194"/>
      <c r="D3842" s="194"/>
    </row>
    <row r="3843" spans="1:4" x14ac:dyDescent="0.25">
      <c r="A3843" s="194">
        <v>4644</v>
      </c>
      <c r="B3843" s="195" t="s">
        <v>6161</v>
      </c>
      <c r="C3843" s="194">
        <v>65155668</v>
      </c>
      <c r="D3843" s="194">
        <v>6</v>
      </c>
    </row>
    <row r="3844" spans="1:4" x14ac:dyDescent="0.25">
      <c r="A3844" s="194">
        <v>4645</v>
      </c>
      <c r="B3844" s="195" t="s">
        <v>6162</v>
      </c>
      <c r="C3844" s="194">
        <v>65155597</v>
      </c>
      <c r="D3844" s="194">
        <v>3</v>
      </c>
    </row>
    <row r="3845" spans="1:4" x14ac:dyDescent="0.25">
      <c r="A3845" s="194">
        <v>4646</v>
      </c>
      <c r="B3845" s="195" t="s">
        <v>6163</v>
      </c>
      <c r="C3845" s="194">
        <v>65153604</v>
      </c>
      <c r="D3845" s="194">
        <v>9</v>
      </c>
    </row>
    <row r="3846" spans="1:4" x14ac:dyDescent="0.25">
      <c r="A3846" s="194">
        <v>4647</v>
      </c>
      <c r="B3846" s="195" t="s">
        <v>6164</v>
      </c>
      <c r="C3846" s="194">
        <v>65115848</v>
      </c>
      <c r="D3846" s="194">
        <v>6</v>
      </c>
    </row>
    <row r="3847" spans="1:4" x14ac:dyDescent="0.25">
      <c r="A3847" s="194">
        <v>4648</v>
      </c>
      <c r="B3847" s="195" t="s">
        <v>6165</v>
      </c>
      <c r="C3847" s="194">
        <v>65155677</v>
      </c>
      <c r="D3847" s="194">
        <v>5</v>
      </c>
    </row>
    <row r="3848" spans="1:4" x14ac:dyDescent="0.25">
      <c r="A3848" s="194">
        <v>4649</v>
      </c>
      <c r="B3848" s="195" t="s">
        <v>6166</v>
      </c>
      <c r="C3848" s="194">
        <v>65154403</v>
      </c>
      <c r="D3848" s="194">
        <v>3</v>
      </c>
    </row>
    <row r="3849" spans="1:4" x14ac:dyDescent="0.25">
      <c r="A3849" s="194">
        <v>4650</v>
      </c>
      <c r="B3849" s="195" t="s">
        <v>6167</v>
      </c>
      <c r="C3849" s="194">
        <v>65206450</v>
      </c>
      <c r="D3849" s="194">
        <v>7</v>
      </c>
    </row>
    <row r="3850" spans="1:4" x14ac:dyDescent="0.25">
      <c r="A3850" s="194">
        <v>4651</v>
      </c>
      <c r="B3850" s="195" t="s">
        <v>681</v>
      </c>
      <c r="C3850" s="194"/>
      <c r="D3850" s="194"/>
    </row>
    <row r="3851" spans="1:4" x14ac:dyDescent="0.25">
      <c r="A3851" s="194">
        <v>4652</v>
      </c>
      <c r="B3851" s="195" t="s">
        <v>5863</v>
      </c>
      <c r="C3851" s="194"/>
      <c r="D3851" s="194"/>
    </row>
    <row r="3852" spans="1:4" x14ac:dyDescent="0.25">
      <c r="A3852" s="194">
        <v>4653</v>
      </c>
      <c r="B3852" s="195" t="s">
        <v>6168</v>
      </c>
      <c r="C3852" s="194"/>
      <c r="D3852" s="194"/>
    </row>
    <row r="3853" spans="1:4" x14ac:dyDescent="0.25">
      <c r="A3853" s="194">
        <v>4655</v>
      </c>
      <c r="B3853" s="195" t="s">
        <v>6169</v>
      </c>
      <c r="C3853" s="194">
        <v>65102259</v>
      </c>
      <c r="D3853" s="194">
        <v>2</v>
      </c>
    </row>
    <row r="3854" spans="1:4" x14ac:dyDescent="0.25">
      <c r="A3854" s="194">
        <v>4656</v>
      </c>
      <c r="B3854" s="195" t="s">
        <v>6170</v>
      </c>
      <c r="C3854" s="194">
        <v>65145564</v>
      </c>
      <c r="D3854" s="194">
        <v>2</v>
      </c>
    </row>
    <row r="3855" spans="1:4" x14ac:dyDescent="0.25">
      <c r="A3855" s="194">
        <v>4657</v>
      </c>
      <c r="B3855" s="195" t="s">
        <v>3005</v>
      </c>
      <c r="C3855" s="194"/>
      <c r="D3855" s="194"/>
    </row>
    <row r="3856" spans="1:4" x14ac:dyDescent="0.25">
      <c r="A3856" s="194">
        <v>4658</v>
      </c>
      <c r="B3856" s="195" t="s">
        <v>6171</v>
      </c>
      <c r="C3856" s="194">
        <v>65145898</v>
      </c>
      <c r="D3856" s="194">
        <v>6</v>
      </c>
    </row>
    <row r="3857" spans="1:4" x14ac:dyDescent="0.25">
      <c r="A3857" s="194">
        <v>4659</v>
      </c>
      <c r="B3857" s="195" t="s">
        <v>3203</v>
      </c>
      <c r="C3857" s="194">
        <v>65082446</v>
      </c>
      <c r="D3857" s="194">
        <v>6</v>
      </c>
    </row>
    <row r="3858" spans="1:4" x14ac:dyDescent="0.25">
      <c r="A3858" s="194">
        <v>4660</v>
      </c>
      <c r="B3858" s="195" t="s">
        <v>6172</v>
      </c>
      <c r="C3858" s="194">
        <v>82972000</v>
      </c>
      <c r="D3858" s="194">
        <v>0</v>
      </c>
    </row>
    <row r="3859" spans="1:4" x14ac:dyDescent="0.25">
      <c r="A3859" s="194">
        <v>4661</v>
      </c>
      <c r="B3859" s="195" t="s">
        <v>6173</v>
      </c>
      <c r="C3859" s="194">
        <v>65592020</v>
      </c>
      <c r="D3859" s="194" t="s">
        <v>2649</v>
      </c>
    </row>
    <row r="3860" spans="1:4" x14ac:dyDescent="0.25">
      <c r="A3860" s="194">
        <v>4662</v>
      </c>
      <c r="B3860" s="195" t="s">
        <v>3986</v>
      </c>
      <c r="C3860" s="194">
        <v>74557000</v>
      </c>
      <c r="D3860" s="194">
        <v>3</v>
      </c>
    </row>
    <row r="3861" spans="1:4" x14ac:dyDescent="0.25">
      <c r="A3861" s="194">
        <v>4663</v>
      </c>
      <c r="B3861" s="195" t="s">
        <v>6174</v>
      </c>
      <c r="C3861" s="194">
        <v>65044582</v>
      </c>
      <c r="D3861" s="194">
        <v>1</v>
      </c>
    </row>
    <row r="3862" spans="1:4" x14ac:dyDescent="0.25">
      <c r="A3862" s="194">
        <v>4664</v>
      </c>
      <c r="B3862" s="195" t="s">
        <v>6175</v>
      </c>
      <c r="C3862" s="194">
        <v>65089067</v>
      </c>
      <c r="D3862" s="194">
        <v>1</v>
      </c>
    </row>
    <row r="3863" spans="1:4" x14ac:dyDescent="0.25">
      <c r="A3863" s="194">
        <v>4665</v>
      </c>
      <c r="B3863" s="195" t="s">
        <v>6176</v>
      </c>
      <c r="C3863" s="194">
        <v>65154968</v>
      </c>
      <c r="D3863" s="194" t="s">
        <v>2649</v>
      </c>
    </row>
    <row r="3864" spans="1:4" x14ac:dyDescent="0.25">
      <c r="A3864" s="194">
        <v>4666</v>
      </c>
      <c r="B3864" s="195" t="s">
        <v>6177</v>
      </c>
      <c r="C3864" s="194">
        <v>65154267</v>
      </c>
      <c r="D3864" s="194">
        <v>7</v>
      </c>
    </row>
    <row r="3865" spans="1:4" x14ac:dyDescent="0.25">
      <c r="A3865" s="194">
        <v>4667</v>
      </c>
      <c r="B3865" s="195" t="s">
        <v>6178</v>
      </c>
      <c r="C3865" s="194">
        <v>65145195</v>
      </c>
      <c r="D3865" s="194">
        <v>7</v>
      </c>
    </row>
    <row r="3866" spans="1:4" x14ac:dyDescent="0.25">
      <c r="A3866" s="194">
        <v>4669</v>
      </c>
      <c r="B3866" s="195" t="s">
        <v>6179</v>
      </c>
      <c r="C3866" s="194">
        <v>65038788</v>
      </c>
      <c r="D3866" s="194">
        <v>0</v>
      </c>
    </row>
    <row r="3867" spans="1:4" x14ac:dyDescent="0.25">
      <c r="A3867" s="194">
        <v>4670</v>
      </c>
      <c r="B3867" s="195" t="s">
        <v>6180</v>
      </c>
      <c r="C3867" s="194">
        <v>65145073</v>
      </c>
      <c r="D3867" s="194" t="s">
        <v>2649</v>
      </c>
    </row>
    <row r="3868" spans="1:4" ht="30" x14ac:dyDescent="0.25">
      <c r="A3868" s="194">
        <v>4672</v>
      </c>
      <c r="B3868" s="195" t="s">
        <v>6181</v>
      </c>
      <c r="C3868" s="194">
        <v>70912300</v>
      </c>
      <c r="D3868" s="194">
        <v>9</v>
      </c>
    </row>
    <row r="3869" spans="1:4" x14ac:dyDescent="0.25">
      <c r="A3869" s="194">
        <v>4673</v>
      </c>
      <c r="B3869" s="195" t="s">
        <v>6182</v>
      </c>
      <c r="C3869" s="194">
        <v>70714000</v>
      </c>
      <c r="D3869" s="194">
        <v>3</v>
      </c>
    </row>
    <row r="3870" spans="1:4" x14ac:dyDescent="0.25">
      <c r="A3870" s="194">
        <v>4675</v>
      </c>
      <c r="B3870" s="195" t="s">
        <v>3645</v>
      </c>
      <c r="C3870" s="194">
        <v>65138965</v>
      </c>
      <c r="D3870" s="194">
        <v>8</v>
      </c>
    </row>
    <row r="3871" spans="1:4" x14ac:dyDescent="0.25">
      <c r="A3871" s="194">
        <v>4677</v>
      </c>
      <c r="B3871" s="195" t="s">
        <v>3570</v>
      </c>
      <c r="C3871" s="194">
        <v>65155271</v>
      </c>
      <c r="D3871" s="194">
        <v>0</v>
      </c>
    </row>
    <row r="3872" spans="1:4" x14ac:dyDescent="0.25">
      <c r="A3872" s="194">
        <v>4679</v>
      </c>
      <c r="B3872" s="195" t="s">
        <v>6183</v>
      </c>
      <c r="C3872" s="194">
        <v>70374900</v>
      </c>
      <c r="D3872" s="194">
        <v>3</v>
      </c>
    </row>
    <row r="3873" spans="1:4" x14ac:dyDescent="0.25">
      <c r="A3873" s="194">
        <v>4680</v>
      </c>
      <c r="B3873" s="195" t="s">
        <v>6184</v>
      </c>
      <c r="C3873" s="194">
        <v>5297502</v>
      </c>
      <c r="D3873" s="194">
        <v>6</v>
      </c>
    </row>
    <row r="3874" spans="1:4" x14ac:dyDescent="0.25">
      <c r="A3874" s="194">
        <v>4681</v>
      </c>
      <c r="B3874" s="195" t="s">
        <v>6185</v>
      </c>
      <c r="C3874" s="194"/>
      <c r="D3874" s="194"/>
    </row>
    <row r="3875" spans="1:4" x14ac:dyDescent="0.25">
      <c r="A3875" s="194">
        <v>4682</v>
      </c>
      <c r="B3875" s="195" t="s">
        <v>6186</v>
      </c>
      <c r="C3875" s="194"/>
      <c r="D3875" s="194"/>
    </row>
    <row r="3876" spans="1:4" x14ac:dyDescent="0.25">
      <c r="A3876" s="194">
        <v>4683</v>
      </c>
      <c r="B3876" s="195" t="s">
        <v>6187</v>
      </c>
      <c r="C3876" s="194"/>
      <c r="D3876" s="194"/>
    </row>
    <row r="3877" spans="1:4" x14ac:dyDescent="0.25">
      <c r="A3877" s="194">
        <v>4684</v>
      </c>
      <c r="B3877" s="195" t="s">
        <v>6188</v>
      </c>
      <c r="C3877" s="194"/>
      <c r="D3877" s="194"/>
    </row>
    <row r="3878" spans="1:4" x14ac:dyDescent="0.25">
      <c r="A3878" s="194">
        <v>4686</v>
      </c>
      <c r="B3878" s="195" t="s">
        <v>6189</v>
      </c>
      <c r="C3878" s="194">
        <v>65065400</v>
      </c>
      <c r="D3878" s="194">
        <v>5</v>
      </c>
    </row>
    <row r="3879" spans="1:4" x14ac:dyDescent="0.25">
      <c r="A3879" s="194">
        <v>4687</v>
      </c>
      <c r="B3879" s="195" t="s">
        <v>6190</v>
      </c>
      <c r="C3879" s="194">
        <v>81592700</v>
      </c>
      <c r="D3879" s="194">
        <v>1</v>
      </c>
    </row>
    <row r="3880" spans="1:4" x14ac:dyDescent="0.25">
      <c r="A3880" s="194">
        <v>4688</v>
      </c>
      <c r="B3880" s="195" t="s">
        <v>6191</v>
      </c>
      <c r="C3880" s="194">
        <v>9345492</v>
      </c>
      <c r="D3880" s="194">
        <v>8</v>
      </c>
    </row>
    <row r="3881" spans="1:4" x14ac:dyDescent="0.25">
      <c r="A3881" s="194">
        <v>4689</v>
      </c>
      <c r="B3881" s="195" t="s">
        <v>6192</v>
      </c>
      <c r="C3881" s="194">
        <v>81679000</v>
      </c>
      <c r="D3881" s="194" t="s">
        <v>2649</v>
      </c>
    </row>
    <row r="3882" spans="1:4" x14ac:dyDescent="0.25">
      <c r="A3882" s="194">
        <v>4690</v>
      </c>
      <c r="B3882" s="195" t="s">
        <v>6193</v>
      </c>
      <c r="C3882" s="194"/>
      <c r="D3882" s="194"/>
    </row>
    <row r="3883" spans="1:4" x14ac:dyDescent="0.25">
      <c r="A3883" s="194">
        <v>4691</v>
      </c>
      <c r="B3883" s="195" t="s">
        <v>6194</v>
      </c>
      <c r="C3883" s="194">
        <v>71009200</v>
      </c>
      <c r="D3883" s="194">
        <v>1</v>
      </c>
    </row>
    <row r="3884" spans="1:4" x14ac:dyDescent="0.25">
      <c r="A3884" s="194">
        <v>4692</v>
      </c>
      <c r="B3884" s="195" t="s">
        <v>6195</v>
      </c>
      <c r="C3884" s="194"/>
      <c r="D3884" s="194"/>
    </row>
    <row r="3885" spans="1:4" x14ac:dyDescent="0.25">
      <c r="A3885" s="194">
        <v>4693</v>
      </c>
      <c r="B3885" s="195" t="s">
        <v>6196</v>
      </c>
      <c r="C3885" s="194"/>
      <c r="D3885" s="194"/>
    </row>
    <row r="3886" spans="1:4" x14ac:dyDescent="0.25">
      <c r="A3886" s="194">
        <v>4694</v>
      </c>
      <c r="B3886" s="195" t="s">
        <v>6197</v>
      </c>
      <c r="C3886" s="194">
        <v>71301400</v>
      </c>
      <c r="D3886" s="194">
        <v>1</v>
      </c>
    </row>
    <row r="3887" spans="1:4" x14ac:dyDescent="0.25">
      <c r="A3887" s="194">
        <v>4695</v>
      </c>
      <c r="B3887" s="195" t="s">
        <v>6198</v>
      </c>
      <c r="C3887" s="194"/>
      <c r="D3887" s="194"/>
    </row>
    <row r="3888" spans="1:4" x14ac:dyDescent="0.25">
      <c r="A3888" s="194">
        <v>4696</v>
      </c>
      <c r="B3888" s="195" t="s">
        <v>6199</v>
      </c>
      <c r="C3888" s="194"/>
      <c r="D3888" s="194"/>
    </row>
    <row r="3889" spans="1:4" x14ac:dyDescent="0.25">
      <c r="A3889" s="194">
        <v>4697</v>
      </c>
      <c r="B3889" s="195" t="s">
        <v>6200</v>
      </c>
      <c r="C3889" s="194">
        <v>1769379</v>
      </c>
      <c r="D3889" s="194">
        <v>4</v>
      </c>
    </row>
    <row r="3890" spans="1:4" x14ac:dyDescent="0.25">
      <c r="A3890" s="194">
        <v>4698</v>
      </c>
      <c r="B3890" s="195" t="s">
        <v>6201</v>
      </c>
      <c r="C3890" s="194">
        <v>7543236</v>
      </c>
      <c r="D3890" s="194">
        <v>4</v>
      </c>
    </row>
    <row r="3891" spans="1:4" ht="30" x14ac:dyDescent="0.25">
      <c r="A3891" s="194">
        <v>4700</v>
      </c>
      <c r="B3891" s="195" t="s">
        <v>6202</v>
      </c>
      <c r="C3891" s="194">
        <v>70912300</v>
      </c>
      <c r="D3891" s="194">
        <v>9</v>
      </c>
    </row>
    <row r="3892" spans="1:4" x14ac:dyDescent="0.25">
      <c r="A3892" s="194">
        <v>4701</v>
      </c>
      <c r="B3892" s="195" t="s">
        <v>6203</v>
      </c>
      <c r="C3892" s="194"/>
      <c r="D3892" s="194"/>
    </row>
    <row r="3893" spans="1:4" x14ac:dyDescent="0.25">
      <c r="A3893" s="194">
        <v>4702</v>
      </c>
      <c r="B3893" s="195" t="s">
        <v>6204</v>
      </c>
      <c r="C3893" s="194">
        <v>69150800</v>
      </c>
      <c r="D3893" s="194">
        <v>5</v>
      </c>
    </row>
    <row r="3894" spans="1:4" x14ac:dyDescent="0.25">
      <c r="A3894" s="194">
        <v>4703</v>
      </c>
      <c r="B3894" s="195" t="s">
        <v>6205</v>
      </c>
      <c r="C3894" s="194">
        <v>69150800</v>
      </c>
      <c r="D3894" s="194">
        <v>5</v>
      </c>
    </row>
    <row r="3895" spans="1:4" x14ac:dyDescent="0.25">
      <c r="A3895" s="194">
        <v>4705</v>
      </c>
      <c r="B3895" s="195" t="s">
        <v>6206</v>
      </c>
      <c r="C3895" s="194">
        <v>69150800</v>
      </c>
      <c r="D3895" s="194">
        <v>5</v>
      </c>
    </row>
    <row r="3896" spans="1:4" ht="30" x14ac:dyDescent="0.25">
      <c r="A3896" s="194">
        <v>4706</v>
      </c>
      <c r="B3896" s="195" t="s">
        <v>6207</v>
      </c>
      <c r="C3896" s="194">
        <v>69264400</v>
      </c>
      <c r="D3896" s="194" t="s">
        <v>2649</v>
      </c>
    </row>
    <row r="3897" spans="1:4" ht="30" x14ac:dyDescent="0.25">
      <c r="A3897" s="194">
        <v>4707</v>
      </c>
      <c r="B3897" s="195" t="s">
        <v>6208</v>
      </c>
      <c r="C3897" s="194">
        <v>69150800</v>
      </c>
      <c r="D3897" s="194">
        <v>5</v>
      </c>
    </row>
    <row r="3898" spans="1:4" x14ac:dyDescent="0.25">
      <c r="A3898" s="194">
        <v>4708</v>
      </c>
      <c r="B3898" s="195" t="s">
        <v>6209</v>
      </c>
      <c r="C3898" s="194">
        <v>69150800</v>
      </c>
      <c r="D3898" s="194">
        <v>5</v>
      </c>
    </row>
    <row r="3899" spans="1:4" x14ac:dyDescent="0.25">
      <c r="A3899" s="194">
        <v>4709</v>
      </c>
      <c r="B3899" s="195" t="s">
        <v>6210</v>
      </c>
      <c r="C3899" s="194">
        <v>69150800</v>
      </c>
      <c r="D3899" s="194">
        <v>5</v>
      </c>
    </row>
    <row r="3900" spans="1:4" x14ac:dyDescent="0.25">
      <c r="A3900" s="194">
        <v>4710</v>
      </c>
      <c r="B3900" s="195" t="s">
        <v>6211</v>
      </c>
      <c r="C3900" s="194">
        <v>69150800</v>
      </c>
      <c r="D3900" s="194">
        <v>5</v>
      </c>
    </row>
    <row r="3901" spans="1:4" x14ac:dyDescent="0.25">
      <c r="A3901" s="194">
        <v>4711</v>
      </c>
      <c r="B3901" s="195" t="s">
        <v>6212</v>
      </c>
      <c r="C3901" s="194">
        <v>69150800</v>
      </c>
      <c r="D3901" s="194">
        <v>5</v>
      </c>
    </row>
    <row r="3902" spans="1:4" x14ac:dyDescent="0.25">
      <c r="A3902" s="194">
        <v>4712</v>
      </c>
      <c r="B3902" s="195" t="s">
        <v>6213</v>
      </c>
      <c r="C3902" s="194">
        <v>69150800</v>
      </c>
      <c r="D3902" s="194">
        <v>5</v>
      </c>
    </row>
    <row r="3903" spans="1:4" x14ac:dyDescent="0.25">
      <c r="A3903" s="194">
        <v>4713</v>
      </c>
      <c r="B3903" s="195" t="s">
        <v>6214</v>
      </c>
      <c r="C3903" s="194">
        <v>69264400</v>
      </c>
      <c r="D3903" s="194" t="s">
        <v>2649</v>
      </c>
    </row>
    <row r="3904" spans="1:4" x14ac:dyDescent="0.25">
      <c r="A3904" s="194">
        <v>4714</v>
      </c>
      <c r="B3904" s="195" t="s">
        <v>6215</v>
      </c>
      <c r="C3904" s="194">
        <v>69264400</v>
      </c>
      <c r="D3904" s="194" t="s">
        <v>2649</v>
      </c>
    </row>
    <row r="3905" spans="1:4" x14ac:dyDescent="0.25">
      <c r="A3905" s="194">
        <v>4715</v>
      </c>
      <c r="B3905" s="195" t="s">
        <v>6216</v>
      </c>
      <c r="C3905" s="194">
        <v>69264400</v>
      </c>
      <c r="D3905" s="194" t="s">
        <v>2649</v>
      </c>
    </row>
    <row r="3906" spans="1:4" x14ac:dyDescent="0.25">
      <c r="A3906" s="194">
        <v>4716</v>
      </c>
      <c r="B3906" s="195" t="s">
        <v>6217</v>
      </c>
      <c r="C3906" s="194">
        <v>69264400</v>
      </c>
      <c r="D3906" s="194" t="s">
        <v>2649</v>
      </c>
    </row>
    <row r="3907" spans="1:4" ht="30" x14ac:dyDescent="0.25">
      <c r="A3907" s="194">
        <v>4717</v>
      </c>
      <c r="B3907" s="195" t="s">
        <v>6218</v>
      </c>
      <c r="C3907" s="194">
        <v>69264400</v>
      </c>
      <c r="D3907" s="194" t="s">
        <v>2649</v>
      </c>
    </row>
    <row r="3908" spans="1:4" x14ac:dyDescent="0.25">
      <c r="A3908" s="194">
        <v>4719</v>
      </c>
      <c r="B3908" s="195" t="s">
        <v>6219</v>
      </c>
      <c r="C3908" s="194">
        <v>69264400</v>
      </c>
      <c r="D3908" s="194" t="s">
        <v>2649</v>
      </c>
    </row>
    <row r="3909" spans="1:4" x14ac:dyDescent="0.25">
      <c r="A3909" s="194">
        <v>4720</v>
      </c>
      <c r="B3909" s="195" t="s">
        <v>6220</v>
      </c>
      <c r="C3909" s="194">
        <v>69150800</v>
      </c>
      <c r="D3909" s="194">
        <v>5</v>
      </c>
    </row>
    <row r="3910" spans="1:4" x14ac:dyDescent="0.25">
      <c r="A3910" s="194">
        <v>4722</v>
      </c>
      <c r="B3910" s="195" t="s">
        <v>6221</v>
      </c>
      <c r="C3910" s="194">
        <v>69264400</v>
      </c>
      <c r="D3910" s="194" t="s">
        <v>2649</v>
      </c>
    </row>
    <row r="3911" spans="1:4" x14ac:dyDescent="0.25">
      <c r="A3911" s="194">
        <v>4723</v>
      </c>
      <c r="B3911" s="195" t="s">
        <v>6222</v>
      </c>
      <c r="C3911" s="194">
        <v>69150800</v>
      </c>
      <c r="D3911" s="194">
        <v>5</v>
      </c>
    </row>
    <row r="3912" spans="1:4" x14ac:dyDescent="0.25">
      <c r="A3912" s="194">
        <v>4724</v>
      </c>
      <c r="B3912" s="195" t="s">
        <v>6223</v>
      </c>
      <c r="C3912" s="194">
        <v>69150800</v>
      </c>
      <c r="D3912" s="194">
        <v>5</v>
      </c>
    </row>
    <row r="3913" spans="1:4" x14ac:dyDescent="0.25">
      <c r="A3913" s="194">
        <v>4725</v>
      </c>
      <c r="B3913" s="195" t="s">
        <v>3931</v>
      </c>
      <c r="C3913" s="194">
        <v>69150800</v>
      </c>
      <c r="D3913" s="194">
        <v>5</v>
      </c>
    </row>
    <row r="3914" spans="1:4" x14ac:dyDescent="0.25">
      <c r="A3914" s="194">
        <v>4726</v>
      </c>
      <c r="B3914" s="195" t="s">
        <v>6224</v>
      </c>
      <c r="C3914" s="194">
        <v>69150800</v>
      </c>
      <c r="D3914" s="194">
        <v>5</v>
      </c>
    </row>
    <row r="3915" spans="1:4" x14ac:dyDescent="0.25">
      <c r="A3915" s="194">
        <v>4727</v>
      </c>
      <c r="B3915" s="195" t="s">
        <v>6225</v>
      </c>
      <c r="C3915" s="194">
        <v>69150800</v>
      </c>
      <c r="D3915" s="194">
        <v>5</v>
      </c>
    </row>
    <row r="3916" spans="1:4" x14ac:dyDescent="0.25">
      <c r="A3916" s="194">
        <v>4728</v>
      </c>
      <c r="B3916" s="195" t="s">
        <v>6226</v>
      </c>
      <c r="C3916" s="194">
        <v>69150800</v>
      </c>
      <c r="D3916" s="194">
        <v>5</v>
      </c>
    </row>
    <row r="3917" spans="1:4" x14ac:dyDescent="0.25">
      <c r="A3917" s="194">
        <v>4729</v>
      </c>
      <c r="B3917" s="195" t="s">
        <v>6227</v>
      </c>
      <c r="C3917" s="194">
        <v>69264400</v>
      </c>
      <c r="D3917" s="194" t="s">
        <v>2649</v>
      </c>
    </row>
    <row r="3918" spans="1:4" x14ac:dyDescent="0.25">
      <c r="A3918" s="194">
        <v>4730</v>
      </c>
      <c r="B3918" s="195" t="s">
        <v>6228</v>
      </c>
      <c r="C3918" s="194">
        <v>69264400</v>
      </c>
      <c r="D3918" s="194" t="s">
        <v>2649</v>
      </c>
    </row>
    <row r="3919" spans="1:4" x14ac:dyDescent="0.25">
      <c r="A3919" s="194">
        <v>4731</v>
      </c>
      <c r="B3919" s="195" t="s">
        <v>6229</v>
      </c>
      <c r="C3919" s="194">
        <v>69264400</v>
      </c>
      <c r="D3919" s="194" t="s">
        <v>2649</v>
      </c>
    </row>
    <row r="3920" spans="1:4" x14ac:dyDescent="0.25">
      <c r="A3920" s="194">
        <v>4732</v>
      </c>
      <c r="B3920" s="195" t="s">
        <v>6230</v>
      </c>
      <c r="C3920" s="194">
        <v>69150800</v>
      </c>
      <c r="D3920" s="194">
        <v>5</v>
      </c>
    </row>
    <row r="3921" spans="1:4" x14ac:dyDescent="0.25">
      <c r="A3921" s="194">
        <v>4733</v>
      </c>
      <c r="B3921" s="195" t="s">
        <v>6231</v>
      </c>
      <c r="C3921" s="194">
        <v>69150800</v>
      </c>
      <c r="D3921" s="194">
        <v>5</v>
      </c>
    </row>
    <row r="3922" spans="1:4" x14ac:dyDescent="0.25">
      <c r="A3922" s="194">
        <v>4734</v>
      </c>
      <c r="B3922" s="195" t="s">
        <v>6232</v>
      </c>
      <c r="C3922" s="194">
        <v>69150800</v>
      </c>
      <c r="D3922" s="194">
        <v>5</v>
      </c>
    </row>
    <row r="3923" spans="1:4" x14ac:dyDescent="0.25">
      <c r="A3923" s="194">
        <v>4736</v>
      </c>
      <c r="B3923" s="195" t="s">
        <v>6233</v>
      </c>
      <c r="C3923" s="194">
        <v>69150800</v>
      </c>
      <c r="D3923" s="194">
        <v>5</v>
      </c>
    </row>
    <row r="3924" spans="1:4" x14ac:dyDescent="0.25">
      <c r="A3924" s="194">
        <v>4737</v>
      </c>
      <c r="B3924" s="195" t="s">
        <v>6234</v>
      </c>
      <c r="C3924" s="194">
        <v>69264400</v>
      </c>
      <c r="D3924" s="194" t="s">
        <v>2649</v>
      </c>
    </row>
    <row r="3925" spans="1:4" x14ac:dyDescent="0.25">
      <c r="A3925" s="194">
        <v>4738</v>
      </c>
      <c r="B3925" s="195" t="s">
        <v>5382</v>
      </c>
      <c r="C3925" s="194"/>
      <c r="D3925" s="194"/>
    </row>
    <row r="3926" spans="1:4" x14ac:dyDescent="0.25">
      <c r="A3926" s="194">
        <v>4739</v>
      </c>
      <c r="B3926" s="195" t="s">
        <v>2991</v>
      </c>
      <c r="C3926" s="194">
        <v>69150800</v>
      </c>
      <c r="D3926" s="194">
        <v>5</v>
      </c>
    </row>
    <row r="3927" spans="1:4" x14ac:dyDescent="0.25">
      <c r="A3927" s="194">
        <v>4740</v>
      </c>
      <c r="B3927" s="195" t="s">
        <v>6235</v>
      </c>
      <c r="C3927" s="194">
        <v>69264400</v>
      </c>
      <c r="D3927" s="194" t="s">
        <v>2649</v>
      </c>
    </row>
    <row r="3928" spans="1:4" x14ac:dyDescent="0.25">
      <c r="A3928" s="194">
        <v>4741</v>
      </c>
      <c r="B3928" s="195" t="s">
        <v>6236</v>
      </c>
      <c r="C3928" s="194">
        <v>69150800</v>
      </c>
      <c r="D3928" s="194">
        <v>5</v>
      </c>
    </row>
    <row r="3929" spans="1:4" x14ac:dyDescent="0.25">
      <c r="A3929" s="194">
        <v>4742</v>
      </c>
      <c r="B3929" s="195" t="s">
        <v>6237</v>
      </c>
      <c r="C3929" s="194">
        <v>69150800</v>
      </c>
      <c r="D3929" s="194">
        <v>5</v>
      </c>
    </row>
    <row r="3930" spans="1:4" x14ac:dyDescent="0.25">
      <c r="A3930" s="194">
        <v>4743</v>
      </c>
      <c r="B3930" s="195" t="s">
        <v>5382</v>
      </c>
      <c r="C3930" s="194"/>
      <c r="D3930" s="194"/>
    </row>
    <row r="3931" spans="1:4" x14ac:dyDescent="0.25">
      <c r="A3931" s="194">
        <v>4744</v>
      </c>
      <c r="B3931" s="195" t="s">
        <v>6238</v>
      </c>
      <c r="C3931" s="194">
        <v>69150800</v>
      </c>
      <c r="D3931" s="194">
        <v>5</v>
      </c>
    </row>
    <row r="3932" spans="1:4" x14ac:dyDescent="0.25">
      <c r="A3932" s="194">
        <v>4745</v>
      </c>
      <c r="B3932" s="195" t="s">
        <v>5382</v>
      </c>
      <c r="C3932" s="194"/>
      <c r="D3932" s="194"/>
    </row>
    <row r="3933" spans="1:4" x14ac:dyDescent="0.25">
      <c r="A3933" s="194">
        <v>4746</v>
      </c>
      <c r="B3933" s="195" t="s">
        <v>6239</v>
      </c>
      <c r="C3933" s="194">
        <v>69150800</v>
      </c>
      <c r="D3933" s="194">
        <v>5</v>
      </c>
    </row>
    <row r="3934" spans="1:4" x14ac:dyDescent="0.25">
      <c r="A3934" s="194">
        <v>4747</v>
      </c>
      <c r="B3934" s="195" t="s">
        <v>6240</v>
      </c>
      <c r="C3934" s="194">
        <v>69150800</v>
      </c>
      <c r="D3934" s="194">
        <v>5</v>
      </c>
    </row>
    <row r="3935" spans="1:4" x14ac:dyDescent="0.25">
      <c r="A3935" s="194">
        <v>4748</v>
      </c>
      <c r="B3935" s="195" t="s">
        <v>6241</v>
      </c>
      <c r="C3935" s="194">
        <v>69150800</v>
      </c>
      <c r="D3935" s="194">
        <v>5</v>
      </c>
    </row>
    <row r="3936" spans="1:4" x14ac:dyDescent="0.25">
      <c r="A3936" s="194">
        <v>4750</v>
      </c>
      <c r="B3936" s="195" t="s">
        <v>6242</v>
      </c>
      <c r="C3936" s="194">
        <v>69150800</v>
      </c>
      <c r="D3936" s="194">
        <v>5</v>
      </c>
    </row>
    <row r="3937" spans="1:4" x14ac:dyDescent="0.25">
      <c r="A3937" s="194">
        <v>4751</v>
      </c>
      <c r="B3937" s="195" t="s">
        <v>6243</v>
      </c>
      <c r="C3937" s="194">
        <v>69150800</v>
      </c>
      <c r="D3937" s="194">
        <v>5</v>
      </c>
    </row>
    <row r="3938" spans="1:4" x14ac:dyDescent="0.25">
      <c r="A3938" s="194">
        <v>4753</v>
      </c>
      <c r="B3938" s="195" t="s">
        <v>6244</v>
      </c>
      <c r="C3938" s="194">
        <v>69150800</v>
      </c>
      <c r="D3938" s="194">
        <v>5</v>
      </c>
    </row>
    <row r="3939" spans="1:4" x14ac:dyDescent="0.25">
      <c r="A3939" s="194">
        <v>4754</v>
      </c>
      <c r="B3939" s="195" t="s">
        <v>6245</v>
      </c>
      <c r="C3939" s="194">
        <v>69150800</v>
      </c>
      <c r="D3939" s="194">
        <v>5</v>
      </c>
    </row>
    <row r="3940" spans="1:4" x14ac:dyDescent="0.25">
      <c r="A3940" s="194">
        <v>4755</v>
      </c>
      <c r="B3940" s="195" t="s">
        <v>6246</v>
      </c>
      <c r="C3940" s="194">
        <v>69264400</v>
      </c>
      <c r="D3940" s="194" t="s">
        <v>2649</v>
      </c>
    </row>
    <row r="3941" spans="1:4" x14ac:dyDescent="0.25">
      <c r="A3941" s="194">
        <v>4756</v>
      </c>
      <c r="B3941" s="195" t="s">
        <v>6247</v>
      </c>
      <c r="C3941" s="194">
        <v>69264400</v>
      </c>
      <c r="D3941" s="194" t="s">
        <v>2649</v>
      </c>
    </row>
    <row r="3942" spans="1:4" x14ac:dyDescent="0.25">
      <c r="A3942" s="194">
        <v>4757</v>
      </c>
      <c r="B3942" s="195" t="s">
        <v>6248</v>
      </c>
      <c r="C3942" s="194">
        <v>69264400</v>
      </c>
      <c r="D3942" s="194" t="s">
        <v>2649</v>
      </c>
    </row>
    <row r="3943" spans="1:4" x14ac:dyDescent="0.25">
      <c r="A3943" s="194">
        <v>4758</v>
      </c>
      <c r="B3943" s="195" t="s">
        <v>6249</v>
      </c>
      <c r="C3943" s="194">
        <v>71142500</v>
      </c>
      <c r="D3943" s="194">
        <v>4</v>
      </c>
    </row>
    <row r="3944" spans="1:4" x14ac:dyDescent="0.25">
      <c r="A3944" s="194">
        <v>4759</v>
      </c>
      <c r="B3944" s="195" t="s">
        <v>6250</v>
      </c>
      <c r="C3944" s="194"/>
      <c r="D3944" s="194"/>
    </row>
    <row r="3945" spans="1:4" x14ac:dyDescent="0.25">
      <c r="A3945" s="194">
        <v>4760</v>
      </c>
      <c r="B3945" s="195" t="s">
        <v>3107</v>
      </c>
      <c r="C3945" s="194">
        <v>65145174</v>
      </c>
      <c r="D3945" s="194">
        <v>4</v>
      </c>
    </row>
    <row r="3946" spans="1:4" x14ac:dyDescent="0.25">
      <c r="A3946" s="194">
        <v>4761</v>
      </c>
      <c r="B3946" s="195" t="s">
        <v>6251</v>
      </c>
      <c r="C3946" s="194"/>
      <c r="D3946" s="194"/>
    </row>
    <row r="3947" spans="1:4" x14ac:dyDescent="0.25">
      <c r="A3947" s="194">
        <v>4762</v>
      </c>
      <c r="B3947" s="195" t="s">
        <v>6252</v>
      </c>
      <c r="C3947" s="194">
        <v>65178190</v>
      </c>
      <c r="D3947" s="194">
        <v>6</v>
      </c>
    </row>
    <row r="3948" spans="1:4" x14ac:dyDescent="0.25">
      <c r="A3948" s="194">
        <v>4764</v>
      </c>
      <c r="B3948" s="195" t="s">
        <v>6253</v>
      </c>
      <c r="C3948" s="194"/>
      <c r="D3948" s="194"/>
    </row>
    <row r="3949" spans="1:4" x14ac:dyDescent="0.25">
      <c r="A3949" s="194">
        <v>4765</v>
      </c>
      <c r="B3949" s="195" t="s">
        <v>6254</v>
      </c>
      <c r="C3949" s="194"/>
      <c r="D3949" s="194"/>
    </row>
    <row r="3950" spans="1:4" x14ac:dyDescent="0.25">
      <c r="A3950" s="194">
        <v>4767</v>
      </c>
      <c r="B3950" s="195" t="s">
        <v>5112</v>
      </c>
      <c r="C3950" s="194">
        <v>65151779</v>
      </c>
      <c r="D3950" s="194">
        <v>6</v>
      </c>
    </row>
    <row r="3951" spans="1:4" x14ac:dyDescent="0.25">
      <c r="A3951" s="194">
        <v>4768</v>
      </c>
      <c r="B3951" s="195" t="s">
        <v>6255</v>
      </c>
      <c r="C3951" s="194">
        <v>65024466</v>
      </c>
      <c r="D3951" s="194">
        <v>4</v>
      </c>
    </row>
    <row r="3952" spans="1:4" x14ac:dyDescent="0.25">
      <c r="A3952" s="194">
        <v>4769</v>
      </c>
      <c r="B3952" s="195" t="s">
        <v>6256</v>
      </c>
      <c r="C3952" s="194"/>
      <c r="D3952" s="194"/>
    </row>
    <row r="3953" spans="1:4" x14ac:dyDescent="0.25">
      <c r="A3953" s="194">
        <v>4770</v>
      </c>
      <c r="B3953" s="195" t="s">
        <v>6257</v>
      </c>
      <c r="C3953" s="194">
        <v>4452179</v>
      </c>
      <c r="D3953" s="194">
        <v>2</v>
      </c>
    </row>
    <row r="3954" spans="1:4" x14ac:dyDescent="0.25">
      <c r="A3954" s="194">
        <v>4771</v>
      </c>
      <c r="B3954" s="195" t="s">
        <v>6258</v>
      </c>
      <c r="C3954" s="194"/>
      <c r="D3954" s="194"/>
    </row>
    <row r="3955" spans="1:4" x14ac:dyDescent="0.25">
      <c r="A3955" s="194">
        <v>4772</v>
      </c>
      <c r="B3955" s="195" t="s">
        <v>6259</v>
      </c>
      <c r="C3955" s="194">
        <v>65102259</v>
      </c>
      <c r="D3955" s="194">
        <v>2</v>
      </c>
    </row>
    <row r="3956" spans="1:4" x14ac:dyDescent="0.25">
      <c r="A3956" s="194">
        <v>4773</v>
      </c>
      <c r="B3956" s="195" t="s">
        <v>3885</v>
      </c>
      <c r="C3956" s="194">
        <v>4271726</v>
      </c>
      <c r="D3956" s="194">
        <v>6</v>
      </c>
    </row>
    <row r="3957" spans="1:4" ht="30" x14ac:dyDescent="0.25">
      <c r="A3957" s="194">
        <v>4774</v>
      </c>
      <c r="B3957" s="195" t="s">
        <v>6260</v>
      </c>
      <c r="C3957" s="194">
        <v>65156133</v>
      </c>
      <c r="D3957" s="194">
        <v>7</v>
      </c>
    </row>
    <row r="3958" spans="1:4" x14ac:dyDescent="0.25">
      <c r="A3958" s="194">
        <v>4775</v>
      </c>
      <c r="B3958" s="195" t="s">
        <v>6261</v>
      </c>
      <c r="C3958" s="194"/>
      <c r="D3958" s="194"/>
    </row>
    <row r="3959" spans="1:4" x14ac:dyDescent="0.25">
      <c r="A3959" s="194">
        <v>4776</v>
      </c>
      <c r="B3959" s="195" t="s">
        <v>6262</v>
      </c>
      <c r="C3959" s="194">
        <v>13955410</v>
      </c>
      <c r="D3959" s="194">
        <v>8</v>
      </c>
    </row>
    <row r="3960" spans="1:4" x14ac:dyDescent="0.25">
      <c r="A3960" s="194">
        <v>4777</v>
      </c>
      <c r="B3960" s="195" t="s">
        <v>6263</v>
      </c>
      <c r="C3960" s="194">
        <v>65155461</v>
      </c>
      <c r="D3960" s="194">
        <v>6</v>
      </c>
    </row>
    <row r="3961" spans="1:4" x14ac:dyDescent="0.25">
      <c r="A3961" s="194">
        <v>4778</v>
      </c>
      <c r="B3961" s="195" t="s">
        <v>6264</v>
      </c>
      <c r="C3961" s="194">
        <v>65155441</v>
      </c>
      <c r="D3961" s="194">
        <v>1</v>
      </c>
    </row>
    <row r="3962" spans="1:4" x14ac:dyDescent="0.25">
      <c r="A3962" s="194">
        <v>4779</v>
      </c>
      <c r="B3962" s="195" t="s">
        <v>6265</v>
      </c>
      <c r="C3962" s="194">
        <v>65102259</v>
      </c>
      <c r="D3962" s="194">
        <v>2</v>
      </c>
    </row>
    <row r="3963" spans="1:4" x14ac:dyDescent="0.25">
      <c r="A3963" s="194">
        <v>4780</v>
      </c>
      <c r="B3963" s="195" t="s">
        <v>6266</v>
      </c>
      <c r="C3963" s="194"/>
      <c r="D3963" s="194"/>
    </row>
    <row r="3964" spans="1:4" x14ac:dyDescent="0.25">
      <c r="A3964" s="194">
        <v>4781</v>
      </c>
      <c r="B3964" s="195" t="s">
        <v>6267</v>
      </c>
      <c r="C3964" s="194">
        <v>65145093</v>
      </c>
      <c r="D3964" s="194">
        <v>4</v>
      </c>
    </row>
    <row r="3965" spans="1:4" x14ac:dyDescent="0.25">
      <c r="A3965" s="194">
        <v>4782</v>
      </c>
      <c r="B3965" s="195" t="s">
        <v>6268</v>
      </c>
      <c r="C3965" s="194">
        <v>70248500</v>
      </c>
      <c r="D3965" s="194">
        <v>2</v>
      </c>
    </row>
    <row r="3966" spans="1:4" x14ac:dyDescent="0.25">
      <c r="A3966" s="194">
        <v>4784</v>
      </c>
      <c r="B3966" s="195" t="s">
        <v>6269</v>
      </c>
      <c r="C3966" s="194">
        <v>1992164</v>
      </c>
      <c r="D3966" s="194">
        <v>6</v>
      </c>
    </row>
    <row r="3967" spans="1:4" x14ac:dyDescent="0.25">
      <c r="A3967" s="194">
        <v>4785</v>
      </c>
      <c r="B3967" s="195" t="s">
        <v>6270</v>
      </c>
      <c r="C3967" s="194">
        <v>65155595</v>
      </c>
      <c r="D3967" s="194">
        <v>7</v>
      </c>
    </row>
    <row r="3968" spans="1:4" x14ac:dyDescent="0.25">
      <c r="A3968" s="194">
        <v>4786</v>
      </c>
      <c r="B3968" s="195" t="s">
        <v>6271</v>
      </c>
      <c r="C3968" s="194">
        <v>65093031</v>
      </c>
      <c r="D3968" s="194">
        <v>2</v>
      </c>
    </row>
    <row r="3969" spans="1:4" x14ac:dyDescent="0.25">
      <c r="A3969" s="194">
        <v>4787</v>
      </c>
      <c r="B3969" s="195" t="s">
        <v>6272</v>
      </c>
      <c r="C3969" s="194">
        <v>76115938</v>
      </c>
      <c r="D3969" s="194">
        <v>0</v>
      </c>
    </row>
    <row r="3970" spans="1:4" x14ac:dyDescent="0.25">
      <c r="A3970" s="194">
        <v>4788</v>
      </c>
      <c r="B3970" s="195" t="s">
        <v>6273</v>
      </c>
      <c r="C3970" s="194">
        <v>6515300</v>
      </c>
      <c r="D3970" s="194">
        <v>9</v>
      </c>
    </row>
    <row r="3971" spans="1:4" x14ac:dyDescent="0.25">
      <c r="A3971" s="194">
        <v>4789</v>
      </c>
      <c r="B3971" s="195" t="s">
        <v>6274</v>
      </c>
      <c r="C3971" s="194"/>
      <c r="D3971" s="194"/>
    </row>
    <row r="3972" spans="1:4" x14ac:dyDescent="0.25">
      <c r="A3972" s="194">
        <v>4790</v>
      </c>
      <c r="B3972" s="195" t="s">
        <v>6275</v>
      </c>
      <c r="C3972" s="194">
        <v>65155175</v>
      </c>
      <c r="D3972" s="194">
        <v>7</v>
      </c>
    </row>
    <row r="3973" spans="1:4" x14ac:dyDescent="0.25">
      <c r="A3973" s="194">
        <v>4791</v>
      </c>
      <c r="B3973" s="195" t="s">
        <v>6276</v>
      </c>
      <c r="C3973" s="194">
        <v>65154015</v>
      </c>
      <c r="D3973" s="194">
        <v>1</v>
      </c>
    </row>
    <row r="3974" spans="1:4" x14ac:dyDescent="0.25">
      <c r="A3974" s="194">
        <v>4792</v>
      </c>
      <c r="B3974" s="195" t="s">
        <v>3084</v>
      </c>
      <c r="C3974" s="194">
        <v>65145442</v>
      </c>
      <c r="D3974" s="194">
        <v>5</v>
      </c>
    </row>
    <row r="3975" spans="1:4" x14ac:dyDescent="0.25">
      <c r="A3975" s="194">
        <v>4793</v>
      </c>
      <c r="B3975" s="195" t="s">
        <v>6277</v>
      </c>
      <c r="C3975" s="194"/>
      <c r="D3975" s="194"/>
    </row>
    <row r="3976" spans="1:4" x14ac:dyDescent="0.25">
      <c r="A3976" s="194">
        <v>4794</v>
      </c>
      <c r="B3976" s="195" t="s">
        <v>6278</v>
      </c>
      <c r="C3976" s="194"/>
      <c r="D3976" s="194"/>
    </row>
    <row r="3977" spans="1:4" x14ac:dyDescent="0.25">
      <c r="A3977" s="194">
        <v>4795</v>
      </c>
      <c r="B3977" s="195" t="s">
        <v>962</v>
      </c>
      <c r="C3977" s="194"/>
      <c r="D3977" s="194"/>
    </row>
    <row r="3978" spans="1:4" x14ac:dyDescent="0.25">
      <c r="A3978" s="194">
        <v>4796</v>
      </c>
      <c r="B3978" s="195" t="s">
        <v>6212</v>
      </c>
      <c r="C3978" s="194">
        <v>61102033</v>
      </c>
      <c r="D3978" s="194">
        <v>3</v>
      </c>
    </row>
    <row r="3979" spans="1:4" x14ac:dyDescent="0.25">
      <c r="A3979" s="194">
        <v>4798</v>
      </c>
      <c r="B3979" s="195" t="s">
        <v>6279</v>
      </c>
      <c r="C3979" s="194">
        <v>71606100</v>
      </c>
      <c r="D3979" s="194">
        <v>0</v>
      </c>
    </row>
    <row r="3980" spans="1:4" x14ac:dyDescent="0.25">
      <c r="A3980" s="194">
        <v>4799</v>
      </c>
      <c r="B3980" s="195" t="s">
        <v>6280</v>
      </c>
      <c r="C3980" s="194"/>
      <c r="D3980" s="194"/>
    </row>
    <row r="3981" spans="1:4" x14ac:dyDescent="0.25">
      <c r="A3981" s="194">
        <v>4803</v>
      </c>
      <c r="B3981" s="195" t="s">
        <v>6281</v>
      </c>
      <c r="C3981" s="194">
        <v>69150500</v>
      </c>
      <c r="D3981" s="194">
        <v>6</v>
      </c>
    </row>
    <row r="3982" spans="1:4" x14ac:dyDescent="0.25">
      <c r="A3982" s="194">
        <v>4804</v>
      </c>
      <c r="B3982" s="195" t="s">
        <v>6282</v>
      </c>
      <c r="C3982" s="194">
        <v>69150500</v>
      </c>
      <c r="D3982" s="194">
        <v>6</v>
      </c>
    </row>
    <row r="3983" spans="1:4" x14ac:dyDescent="0.25">
      <c r="A3983" s="194">
        <v>4805</v>
      </c>
      <c r="B3983" s="195" t="s">
        <v>6283</v>
      </c>
      <c r="C3983" s="194">
        <v>69150500</v>
      </c>
      <c r="D3983" s="194">
        <v>6</v>
      </c>
    </row>
    <row r="3984" spans="1:4" x14ac:dyDescent="0.25">
      <c r="A3984" s="194">
        <v>4806</v>
      </c>
      <c r="B3984" s="195" t="s">
        <v>2833</v>
      </c>
      <c r="C3984" s="194">
        <v>69150500</v>
      </c>
      <c r="D3984" s="194">
        <v>6</v>
      </c>
    </row>
    <row r="3985" spans="1:4" x14ac:dyDescent="0.25">
      <c r="A3985" s="194">
        <v>4807</v>
      </c>
      <c r="B3985" s="195" t="s">
        <v>6284</v>
      </c>
      <c r="C3985" s="194">
        <v>69150500</v>
      </c>
      <c r="D3985" s="194">
        <v>6</v>
      </c>
    </row>
    <row r="3986" spans="1:4" x14ac:dyDescent="0.25">
      <c r="A3986" s="194">
        <v>4808</v>
      </c>
      <c r="B3986" s="195" t="s">
        <v>6285</v>
      </c>
      <c r="C3986" s="194">
        <v>69150500</v>
      </c>
      <c r="D3986" s="194">
        <v>6</v>
      </c>
    </row>
    <row r="3987" spans="1:4" x14ac:dyDescent="0.25">
      <c r="A3987" s="194">
        <v>4809</v>
      </c>
      <c r="B3987" s="195" t="s">
        <v>6286</v>
      </c>
      <c r="C3987" s="194">
        <v>69150500</v>
      </c>
      <c r="D3987" s="194">
        <v>6</v>
      </c>
    </row>
    <row r="3988" spans="1:4" x14ac:dyDescent="0.25">
      <c r="A3988" s="194">
        <v>4810</v>
      </c>
      <c r="B3988" s="195" t="s">
        <v>6287</v>
      </c>
      <c r="C3988" s="194">
        <v>69150500</v>
      </c>
      <c r="D3988" s="194">
        <v>6</v>
      </c>
    </row>
    <row r="3989" spans="1:4" x14ac:dyDescent="0.25">
      <c r="A3989" s="194">
        <v>4811</v>
      </c>
      <c r="B3989" s="195" t="s">
        <v>2702</v>
      </c>
      <c r="C3989" s="194">
        <v>69150500</v>
      </c>
      <c r="D3989" s="194">
        <v>6</v>
      </c>
    </row>
    <row r="3990" spans="1:4" x14ac:dyDescent="0.25">
      <c r="A3990" s="194">
        <v>4812</v>
      </c>
      <c r="B3990" s="195" t="s">
        <v>4026</v>
      </c>
      <c r="C3990" s="194">
        <v>69150500</v>
      </c>
      <c r="D3990" s="194">
        <v>6</v>
      </c>
    </row>
    <row r="3991" spans="1:4" x14ac:dyDescent="0.25">
      <c r="A3991" s="194">
        <v>4813</v>
      </c>
      <c r="B3991" s="195" t="s">
        <v>6288</v>
      </c>
      <c r="C3991" s="194">
        <v>69150500</v>
      </c>
      <c r="D3991" s="194">
        <v>6</v>
      </c>
    </row>
    <row r="3992" spans="1:4" x14ac:dyDescent="0.25">
      <c r="A3992" s="194">
        <v>4814</v>
      </c>
      <c r="B3992" s="195" t="s">
        <v>6289</v>
      </c>
      <c r="C3992" s="194">
        <v>69150500</v>
      </c>
      <c r="D3992" s="194">
        <v>6</v>
      </c>
    </row>
    <row r="3993" spans="1:4" x14ac:dyDescent="0.25">
      <c r="A3993" s="194">
        <v>4815</v>
      </c>
      <c r="B3993" s="195" t="s">
        <v>5382</v>
      </c>
      <c r="C3993" s="194"/>
      <c r="D3993" s="194"/>
    </row>
    <row r="3994" spans="1:4" x14ac:dyDescent="0.25">
      <c r="A3994" s="194">
        <v>4817</v>
      </c>
      <c r="B3994" s="195" t="s">
        <v>6290</v>
      </c>
      <c r="C3994" s="194">
        <v>69150500</v>
      </c>
      <c r="D3994" s="194">
        <v>6</v>
      </c>
    </row>
    <row r="3995" spans="1:4" x14ac:dyDescent="0.25">
      <c r="A3995" s="194">
        <v>4818</v>
      </c>
      <c r="B3995" s="195" t="s">
        <v>6291</v>
      </c>
      <c r="C3995" s="194">
        <v>65094639</v>
      </c>
      <c r="D3995" s="194">
        <v>1</v>
      </c>
    </row>
    <row r="3996" spans="1:4" x14ac:dyDescent="0.25">
      <c r="A3996" s="194">
        <v>4819</v>
      </c>
      <c r="B3996" s="195" t="s">
        <v>6292</v>
      </c>
      <c r="C3996" s="194">
        <v>78352000</v>
      </c>
      <c r="D3996" s="194">
        <v>1</v>
      </c>
    </row>
    <row r="3997" spans="1:4" x14ac:dyDescent="0.25">
      <c r="A3997" s="194">
        <v>4820</v>
      </c>
      <c r="B3997" s="195" t="s">
        <v>6293</v>
      </c>
      <c r="C3997" s="194">
        <v>65154666</v>
      </c>
      <c r="D3997" s="194">
        <v>4</v>
      </c>
    </row>
    <row r="3998" spans="1:4" x14ac:dyDescent="0.25">
      <c r="A3998" s="194">
        <v>4821</v>
      </c>
      <c r="B3998" s="195" t="s">
        <v>6294</v>
      </c>
      <c r="C3998" s="194"/>
      <c r="D3998" s="194"/>
    </row>
    <row r="3999" spans="1:4" x14ac:dyDescent="0.25">
      <c r="A3999" s="194">
        <v>4822</v>
      </c>
      <c r="B3999" s="195" t="s">
        <v>6295</v>
      </c>
      <c r="C3999" s="194">
        <v>65155272</v>
      </c>
      <c r="D3999" s="194">
        <v>9</v>
      </c>
    </row>
    <row r="4000" spans="1:4" x14ac:dyDescent="0.25">
      <c r="A4000" s="194">
        <v>4823</v>
      </c>
      <c r="B4000" s="195" t="s">
        <v>967</v>
      </c>
      <c r="C4000" s="194"/>
      <c r="D4000" s="194"/>
    </row>
    <row r="4001" spans="1:4" x14ac:dyDescent="0.25">
      <c r="A4001" s="194">
        <v>4824</v>
      </c>
      <c r="B4001" s="195" t="s">
        <v>6296</v>
      </c>
      <c r="C4001" s="194">
        <v>71360000</v>
      </c>
      <c r="D4001" s="194">
        <v>8</v>
      </c>
    </row>
    <row r="4002" spans="1:4" x14ac:dyDescent="0.25">
      <c r="A4002" s="194">
        <v>4825</v>
      </c>
      <c r="B4002" s="195" t="s">
        <v>6297</v>
      </c>
      <c r="C4002" s="194">
        <v>69150100</v>
      </c>
      <c r="D4002" s="194">
        <v>0</v>
      </c>
    </row>
    <row r="4003" spans="1:4" x14ac:dyDescent="0.25">
      <c r="A4003" s="194">
        <v>4827</v>
      </c>
      <c r="B4003" s="195" t="s">
        <v>6298</v>
      </c>
      <c r="C4003" s="194">
        <v>69150100</v>
      </c>
      <c r="D4003" s="194">
        <v>0</v>
      </c>
    </row>
    <row r="4004" spans="1:4" x14ac:dyDescent="0.25">
      <c r="A4004" s="194">
        <v>4828</v>
      </c>
      <c r="B4004" s="195" t="s">
        <v>6299</v>
      </c>
      <c r="C4004" s="194"/>
      <c r="D4004" s="194"/>
    </row>
    <row r="4005" spans="1:4" x14ac:dyDescent="0.25">
      <c r="A4005" s="194">
        <v>4829</v>
      </c>
      <c r="B4005" s="195" t="s">
        <v>6300</v>
      </c>
      <c r="C4005" s="194">
        <v>69150100</v>
      </c>
      <c r="D4005" s="194">
        <v>0</v>
      </c>
    </row>
    <row r="4006" spans="1:4" x14ac:dyDescent="0.25">
      <c r="A4006" s="194">
        <v>4830</v>
      </c>
      <c r="B4006" s="195" t="s">
        <v>6301</v>
      </c>
      <c r="C4006" s="194">
        <v>69150100</v>
      </c>
      <c r="D4006" s="194">
        <v>0</v>
      </c>
    </row>
    <row r="4007" spans="1:4" x14ac:dyDescent="0.25">
      <c r="A4007" s="194">
        <v>4831</v>
      </c>
      <c r="B4007" s="195" t="s">
        <v>6302</v>
      </c>
      <c r="C4007" s="194">
        <v>69150100</v>
      </c>
      <c r="D4007" s="194">
        <v>0</v>
      </c>
    </row>
    <row r="4008" spans="1:4" x14ac:dyDescent="0.25">
      <c r="A4008" s="194">
        <v>4832</v>
      </c>
      <c r="B4008" s="195" t="s">
        <v>6303</v>
      </c>
      <c r="C4008" s="194">
        <v>69150100</v>
      </c>
      <c r="D4008" s="194">
        <v>0</v>
      </c>
    </row>
    <row r="4009" spans="1:4" x14ac:dyDescent="0.25">
      <c r="A4009" s="194">
        <v>4834</v>
      </c>
      <c r="B4009" s="195" t="s">
        <v>6304</v>
      </c>
      <c r="C4009" s="194">
        <v>69150100</v>
      </c>
      <c r="D4009" s="194">
        <v>0</v>
      </c>
    </row>
    <row r="4010" spans="1:4" x14ac:dyDescent="0.25">
      <c r="A4010" s="194">
        <v>4835</v>
      </c>
      <c r="B4010" s="195" t="s">
        <v>6305</v>
      </c>
      <c r="C4010" s="194">
        <v>69150100</v>
      </c>
      <c r="D4010" s="194">
        <v>0</v>
      </c>
    </row>
    <row r="4011" spans="1:4" x14ac:dyDescent="0.25">
      <c r="A4011" s="194">
        <v>4836</v>
      </c>
      <c r="B4011" s="195" t="s">
        <v>6306</v>
      </c>
      <c r="C4011" s="194">
        <v>69150100</v>
      </c>
      <c r="D4011" s="194">
        <v>0</v>
      </c>
    </row>
    <row r="4012" spans="1:4" x14ac:dyDescent="0.25">
      <c r="A4012" s="194">
        <v>4837</v>
      </c>
      <c r="B4012" s="195" t="s">
        <v>6307</v>
      </c>
      <c r="C4012" s="194">
        <v>69150100</v>
      </c>
      <c r="D4012" s="194">
        <v>0</v>
      </c>
    </row>
    <row r="4013" spans="1:4" x14ac:dyDescent="0.25">
      <c r="A4013" s="194">
        <v>4838</v>
      </c>
      <c r="B4013" s="195" t="s">
        <v>6308</v>
      </c>
      <c r="C4013" s="194">
        <v>69150100</v>
      </c>
      <c r="D4013" s="194">
        <v>0</v>
      </c>
    </row>
    <row r="4014" spans="1:4" x14ac:dyDescent="0.25">
      <c r="A4014" s="194">
        <v>4839</v>
      </c>
      <c r="B4014" s="195" t="s">
        <v>6309</v>
      </c>
      <c r="C4014" s="194">
        <v>69150100</v>
      </c>
      <c r="D4014" s="194">
        <v>0</v>
      </c>
    </row>
    <row r="4015" spans="1:4" x14ac:dyDescent="0.25">
      <c r="A4015" s="194">
        <v>4840</v>
      </c>
      <c r="B4015" s="195" t="s">
        <v>6310</v>
      </c>
      <c r="C4015" s="194">
        <v>69150100</v>
      </c>
      <c r="D4015" s="194">
        <v>0</v>
      </c>
    </row>
    <row r="4016" spans="1:4" x14ac:dyDescent="0.25">
      <c r="A4016" s="194">
        <v>4841</v>
      </c>
      <c r="B4016" s="195" t="s">
        <v>6311</v>
      </c>
      <c r="C4016" s="194">
        <v>69150100</v>
      </c>
      <c r="D4016" s="194">
        <v>0</v>
      </c>
    </row>
    <row r="4017" spans="1:4" x14ac:dyDescent="0.25">
      <c r="A4017" s="194">
        <v>4842</v>
      </c>
      <c r="B4017" s="195" t="s">
        <v>5277</v>
      </c>
      <c r="C4017" s="194">
        <v>69150100</v>
      </c>
      <c r="D4017" s="194">
        <v>0</v>
      </c>
    </row>
    <row r="4018" spans="1:4" x14ac:dyDescent="0.25">
      <c r="A4018" s="194">
        <v>4843</v>
      </c>
      <c r="B4018" s="195" t="s">
        <v>6312</v>
      </c>
      <c r="C4018" s="194">
        <v>69150100</v>
      </c>
      <c r="D4018" s="194">
        <v>0</v>
      </c>
    </row>
    <row r="4019" spans="1:4" x14ac:dyDescent="0.25">
      <c r="A4019" s="194">
        <v>4844</v>
      </c>
      <c r="B4019" s="195" t="s">
        <v>6313</v>
      </c>
      <c r="C4019" s="194">
        <v>69150100</v>
      </c>
      <c r="D4019" s="194">
        <v>0</v>
      </c>
    </row>
    <row r="4020" spans="1:4" x14ac:dyDescent="0.25">
      <c r="A4020" s="194">
        <v>4845</v>
      </c>
      <c r="B4020" s="195" t="s">
        <v>6314</v>
      </c>
      <c r="C4020" s="194">
        <v>69150100</v>
      </c>
      <c r="D4020" s="194">
        <v>0</v>
      </c>
    </row>
    <row r="4021" spans="1:4" x14ac:dyDescent="0.25">
      <c r="A4021" s="194">
        <v>4846</v>
      </c>
      <c r="B4021" s="195" t="s">
        <v>6315</v>
      </c>
      <c r="C4021" s="194">
        <v>69150100</v>
      </c>
      <c r="D4021" s="194">
        <v>0</v>
      </c>
    </row>
    <row r="4022" spans="1:4" x14ac:dyDescent="0.25">
      <c r="A4022" s="194">
        <v>4848</v>
      </c>
      <c r="B4022" s="195" t="s">
        <v>6316</v>
      </c>
      <c r="C4022" s="194">
        <v>69150100</v>
      </c>
      <c r="D4022" s="194">
        <v>0</v>
      </c>
    </row>
    <row r="4023" spans="1:4" x14ac:dyDescent="0.25">
      <c r="A4023" s="194">
        <v>4849</v>
      </c>
      <c r="B4023" s="195" t="s">
        <v>6317</v>
      </c>
      <c r="C4023" s="194">
        <v>69150100</v>
      </c>
      <c r="D4023" s="194">
        <v>0</v>
      </c>
    </row>
    <row r="4024" spans="1:4" x14ac:dyDescent="0.25">
      <c r="A4024" s="194">
        <v>4851</v>
      </c>
      <c r="B4024" s="195" t="s">
        <v>6318</v>
      </c>
      <c r="C4024" s="194">
        <v>69150100</v>
      </c>
      <c r="D4024" s="194">
        <v>0</v>
      </c>
    </row>
    <row r="4025" spans="1:4" x14ac:dyDescent="0.25">
      <c r="A4025" s="194">
        <v>4852</v>
      </c>
      <c r="B4025" s="195" t="s">
        <v>6319</v>
      </c>
      <c r="C4025" s="194">
        <v>69150100</v>
      </c>
      <c r="D4025" s="194">
        <v>0</v>
      </c>
    </row>
    <row r="4026" spans="1:4" x14ac:dyDescent="0.25">
      <c r="A4026" s="194">
        <v>4853</v>
      </c>
      <c r="B4026" s="195" t="s">
        <v>6320</v>
      </c>
      <c r="C4026" s="194"/>
      <c r="D4026" s="194"/>
    </row>
    <row r="4027" spans="1:4" x14ac:dyDescent="0.25">
      <c r="A4027" s="194">
        <v>4854</v>
      </c>
      <c r="B4027" s="195" t="s">
        <v>2803</v>
      </c>
      <c r="C4027" s="194">
        <v>69150100</v>
      </c>
      <c r="D4027" s="194">
        <v>0</v>
      </c>
    </row>
    <row r="4028" spans="1:4" x14ac:dyDescent="0.25">
      <c r="A4028" s="194">
        <v>4855</v>
      </c>
      <c r="B4028" s="195" t="s">
        <v>6321</v>
      </c>
      <c r="C4028" s="194">
        <v>69150100</v>
      </c>
      <c r="D4028" s="194">
        <v>0</v>
      </c>
    </row>
    <row r="4029" spans="1:4" x14ac:dyDescent="0.25">
      <c r="A4029" s="194">
        <v>4856</v>
      </c>
      <c r="B4029" s="195" t="s">
        <v>6322</v>
      </c>
      <c r="C4029" s="194">
        <v>69150100</v>
      </c>
      <c r="D4029" s="194">
        <v>0</v>
      </c>
    </row>
    <row r="4030" spans="1:4" x14ac:dyDescent="0.25">
      <c r="A4030" s="194">
        <v>4857</v>
      </c>
      <c r="B4030" s="195" t="s">
        <v>6323</v>
      </c>
      <c r="C4030" s="194">
        <v>69150100</v>
      </c>
      <c r="D4030" s="194">
        <v>0</v>
      </c>
    </row>
    <row r="4031" spans="1:4" x14ac:dyDescent="0.25">
      <c r="A4031" s="194">
        <v>4858</v>
      </c>
      <c r="B4031" s="195" t="s">
        <v>6324</v>
      </c>
      <c r="C4031" s="194">
        <v>69150100</v>
      </c>
      <c r="D4031" s="194">
        <v>0</v>
      </c>
    </row>
    <row r="4032" spans="1:4" x14ac:dyDescent="0.25">
      <c r="A4032" s="194">
        <v>4859</v>
      </c>
      <c r="B4032" s="195" t="s">
        <v>6325</v>
      </c>
      <c r="C4032" s="194">
        <v>69150100</v>
      </c>
      <c r="D4032" s="194">
        <v>0</v>
      </c>
    </row>
    <row r="4033" spans="1:4" x14ac:dyDescent="0.25">
      <c r="A4033" s="194">
        <v>4860</v>
      </c>
      <c r="B4033" s="195" t="s">
        <v>6326</v>
      </c>
      <c r="C4033" s="194">
        <v>69150100</v>
      </c>
      <c r="D4033" s="194">
        <v>0</v>
      </c>
    </row>
    <row r="4034" spans="1:4" x14ac:dyDescent="0.25">
      <c r="A4034" s="194">
        <v>4861</v>
      </c>
      <c r="B4034" s="195" t="s">
        <v>6327</v>
      </c>
      <c r="C4034" s="194">
        <v>69150100</v>
      </c>
      <c r="D4034" s="194">
        <v>0</v>
      </c>
    </row>
    <row r="4035" spans="1:4" x14ac:dyDescent="0.25">
      <c r="A4035" s="194">
        <v>4862</v>
      </c>
      <c r="B4035" s="195" t="s">
        <v>6328</v>
      </c>
      <c r="C4035" s="194">
        <v>69150100</v>
      </c>
      <c r="D4035" s="194">
        <v>0</v>
      </c>
    </row>
    <row r="4036" spans="1:4" x14ac:dyDescent="0.25">
      <c r="A4036" s="194">
        <v>4863</v>
      </c>
      <c r="B4036" s="195" t="s">
        <v>5382</v>
      </c>
      <c r="C4036" s="194"/>
      <c r="D4036" s="194"/>
    </row>
    <row r="4037" spans="1:4" x14ac:dyDescent="0.25">
      <c r="A4037" s="194">
        <v>4865</v>
      </c>
      <c r="B4037" s="195" t="s">
        <v>6329</v>
      </c>
      <c r="C4037" s="194">
        <v>65108621</v>
      </c>
      <c r="D4037" s="194">
        <v>3</v>
      </c>
    </row>
    <row r="4038" spans="1:4" x14ac:dyDescent="0.25">
      <c r="A4038" s="194">
        <v>4866</v>
      </c>
      <c r="B4038" s="195" t="s">
        <v>6330</v>
      </c>
      <c r="C4038" s="194">
        <v>65154549</v>
      </c>
      <c r="D4038" s="194">
        <v>8</v>
      </c>
    </row>
    <row r="4039" spans="1:4" x14ac:dyDescent="0.25">
      <c r="A4039" s="194">
        <v>4867</v>
      </c>
      <c r="B4039" s="195" t="s">
        <v>6331</v>
      </c>
      <c r="C4039" s="194">
        <v>65145524</v>
      </c>
      <c r="D4039" s="194">
        <v>3</v>
      </c>
    </row>
    <row r="4040" spans="1:4" x14ac:dyDescent="0.25">
      <c r="A4040" s="194">
        <v>4868</v>
      </c>
      <c r="B4040" s="195" t="s">
        <v>6332</v>
      </c>
      <c r="C4040" s="194">
        <v>65764390</v>
      </c>
      <c r="D4040" s="194">
        <v>4</v>
      </c>
    </row>
    <row r="4041" spans="1:4" x14ac:dyDescent="0.25">
      <c r="A4041" s="194">
        <v>4869</v>
      </c>
      <c r="B4041" s="195" t="s">
        <v>6333</v>
      </c>
      <c r="C4041" s="194">
        <v>65181672</v>
      </c>
      <c r="D4041" s="194">
        <v>6</v>
      </c>
    </row>
    <row r="4042" spans="1:4" x14ac:dyDescent="0.25">
      <c r="A4042" s="194">
        <v>4870</v>
      </c>
      <c r="B4042" s="195" t="s">
        <v>6334</v>
      </c>
      <c r="C4042" s="194">
        <v>65181672</v>
      </c>
      <c r="D4042" s="194">
        <v>6</v>
      </c>
    </row>
    <row r="4043" spans="1:4" x14ac:dyDescent="0.25">
      <c r="A4043" s="194">
        <v>4871</v>
      </c>
      <c r="B4043" s="195" t="s">
        <v>6335</v>
      </c>
      <c r="C4043" s="194">
        <v>65181672</v>
      </c>
      <c r="D4043" s="194">
        <v>6</v>
      </c>
    </row>
    <row r="4044" spans="1:4" x14ac:dyDescent="0.25">
      <c r="A4044" s="194">
        <v>4873</v>
      </c>
      <c r="B4044" s="195" t="s">
        <v>6336</v>
      </c>
      <c r="C4044" s="194">
        <v>65181672</v>
      </c>
      <c r="D4044" s="194">
        <v>6</v>
      </c>
    </row>
    <row r="4045" spans="1:4" x14ac:dyDescent="0.25">
      <c r="A4045" s="194">
        <v>4874</v>
      </c>
      <c r="B4045" s="195" t="s">
        <v>6337</v>
      </c>
      <c r="C4045" s="194">
        <v>69150700</v>
      </c>
      <c r="D4045" s="194">
        <v>9</v>
      </c>
    </row>
    <row r="4046" spans="1:4" x14ac:dyDescent="0.25">
      <c r="A4046" s="194">
        <v>4875</v>
      </c>
      <c r="B4046" s="195" t="s">
        <v>6338</v>
      </c>
      <c r="C4046" s="194">
        <v>65181672</v>
      </c>
      <c r="D4046" s="194">
        <v>6</v>
      </c>
    </row>
    <row r="4047" spans="1:4" x14ac:dyDescent="0.25">
      <c r="A4047" s="194">
        <v>4876</v>
      </c>
      <c r="B4047" s="195" t="s">
        <v>6339</v>
      </c>
      <c r="C4047" s="194">
        <v>69150700</v>
      </c>
      <c r="D4047" s="194">
        <v>9</v>
      </c>
    </row>
    <row r="4048" spans="1:4" x14ac:dyDescent="0.25">
      <c r="A4048" s="194">
        <v>4877</v>
      </c>
      <c r="B4048" s="195" t="s">
        <v>6340</v>
      </c>
      <c r="C4048" s="194">
        <v>65181672</v>
      </c>
      <c r="D4048" s="194">
        <v>6</v>
      </c>
    </row>
    <row r="4049" spans="1:4" x14ac:dyDescent="0.25">
      <c r="A4049" s="194">
        <v>4879</v>
      </c>
      <c r="B4049" s="195" t="s">
        <v>6341</v>
      </c>
      <c r="C4049" s="194">
        <v>65181672</v>
      </c>
      <c r="D4049" s="194">
        <v>6</v>
      </c>
    </row>
    <row r="4050" spans="1:4" x14ac:dyDescent="0.25">
      <c r="A4050" s="194">
        <v>4880</v>
      </c>
      <c r="B4050" s="195" t="s">
        <v>6342</v>
      </c>
      <c r="C4050" s="194">
        <v>69150700</v>
      </c>
      <c r="D4050" s="194">
        <v>9</v>
      </c>
    </row>
    <row r="4051" spans="1:4" x14ac:dyDescent="0.25">
      <c r="A4051" s="194">
        <v>4882</v>
      </c>
      <c r="B4051" s="195" t="s">
        <v>6343</v>
      </c>
      <c r="C4051" s="194">
        <v>65181672</v>
      </c>
      <c r="D4051" s="194">
        <v>6</v>
      </c>
    </row>
    <row r="4052" spans="1:4" x14ac:dyDescent="0.25">
      <c r="A4052" s="194">
        <v>4883</v>
      </c>
      <c r="B4052" s="195" t="s">
        <v>6344</v>
      </c>
      <c r="C4052" s="194">
        <v>69150700</v>
      </c>
      <c r="D4052" s="194">
        <v>9</v>
      </c>
    </row>
    <row r="4053" spans="1:4" x14ac:dyDescent="0.25">
      <c r="A4053" s="194">
        <v>4884</v>
      </c>
      <c r="B4053" s="195" t="s">
        <v>5382</v>
      </c>
      <c r="C4053" s="194"/>
      <c r="D4053" s="194"/>
    </row>
    <row r="4054" spans="1:4" x14ac:dyDescent="0.25">
      <c r="A4054" s="194">
        <v>4885</v>
      </c>
      <c r="B4054" s="195" t="s">
        <v>5382</v>
      </c>
      <c r="C4054" s="194"/>
      <c r="D4054" s="194"/>
    </row>
    <row r="4055" spans="1:4" x14ac:dyDescent="0.25">
      <c r="A4055" s="194">
        <v>4886</v>
      </c>
      <c r="B4055" s="195" t="s">
        <v>6345</v>
      </c>
      <c r="C4055" s="194">
        <v>65181672</v>
      </c>
      <c r="D4055" s="194">
        <v>6</v>
      </c>
    </row>
    <row r="4056" spans="1:4" x14ac:dyDescent="0.25">
      <c r="A4056" s="194">
        <v>4887</v>
      </c>
      <c r="B4056" s="195" t="s">
        <v>6346</v>
      </c>
      <c r="C4056" s="194">
        <v>69150700</v>
      </c>
      <c r="D4056" s="194">
        <v>9</v>
      </c>
    </row>
    <row r="4057" spans="1:4" x14ac:dyDescent="0.25">
      <c r="A4057" s="194">
        <v>4888</v>
      </c>
      <c r="B4057" s="195" t="s">
        <v>6347</v>
      </c>
      <c r="C4057" s="194">
        <v>69150700</v>
      </c>
      <c r="D4057" s="194">
        <v>9</v>
      </c>
    </row>
    <row r="4058" spans="1:4" x14ac:dyDescent="0.25">
      <c r="A4058" s="194">
        <v>4889</v>
      </c>
      <c r="B4058" s="195" t="s">
        <v>6348</v>
      </c>
      <c r="C4058" s="194">
        <v>65181672</v>
      </c>
      <c r="D4058" s="194">
        <v>6</v>
      </c>
    </row>
    <row r="4059" spans="1:4" x14ac:dyDescent="0.25">
      <c r="A4059" s="194">
        <v>4890</v>
      </c>
      <c r="B4059" s="195" t="s">
        <v>6349</v>
      </c>
      <c r="C4059" s="194">
        <v>65181672</v>
      </c>
      <c r="D4059" s="194">
        <v>6</v>
      </c>
    </row>
    <row r="4060" spans="1:4" x14ac:dyDescent="0.25">
      <c r="A4060" s="194">
        <v>4891</v>
      </c>
      <c r="B4060" s="195" t="s">
        <v>6350</v>
      </c>
      <c r="C4060" s="194">
        <v>69150700</v>
      </c>
      <c r="D4060" s="194">
        <v>9</v>
      </c>
    </row>
    <row r="4061" spans="1:4" x14ac:dyDescent="0.25">
      <c r="A4061" s="194">
        <v>4892</v>
      </c>
      <c r="B4061" s="195" t="s">
        <v>6351</v>
      </c>
      <c r="C4061" s="194">
        <v>69150700</v>
      </c>
      <c r="D4061" s="194">
        <v>9</v>
      </c>
    </row>
    <row r="4062" spans="1:4" x14ac:dyDescent="0.25">
      <c r="A4062" s="194">
        <v>4893</v>
      </c>
      <c r="B4062" s="195" t="s">
        <v>6352</v>
      </c>
      <c r="C4062" s="194">
        <v>69150700</v>
      </c>
      <c r="D4062" s="194">
        <v>9</v>
      </c>
    </row>
    <row r="4063" spans="1:4" x14ac:dyDescent="0.25">
      <c r="A4063" s="194">
        <v>4894</v>
      </c>
      <c r="B4063" s="195" t="s">
        <v>6353</v>
      </c>
      <c r="C4063" s="194">
        <v>65100392</v>
      </c>
      <c r="D4063" s="194" t="s">
        <v>2649</v>
      </c>
    </row>
    <row r="4064" spans="1:4" x14ac:dyDescent="0.25">
      <c r="A4064" s="194">
        <v>4896</v>
      </c>
      <c r="B4064" s="195" t="s">
        <v>6354</v>
      </c>
      <c r="C4064" s="194">
        <v>65143761</v>
      </c>
      <c r="D4064" s="194" t="s">
        <v>2649</v>
      </c>
    </row>
    <row r="4065" spans="1:4" x14ac:dyDescent="0.25">
      <c r="A4065" s="194">
        <v>4897</v>
      </c>
      <c r="B4065" s="195" t="s">
        <v>6355</v>
      </c>
      <c r="C4065" s="194">
        <v>65181672</v>
      </c>
      <c r="D4065" s="194">
        <v>6</v>
      </c>
    </row>
    <row r="4066" spans="1:4" x14ac:dyDescent="0.25">
      <c r="A4066" s="194">
        <v>4898</v>
      </c>
      <c r="B4066" s="195" t="s">
        <v>6356</v>
      </c>
      <c r="C4066" s="194">
        <v>65181672</v>
      </c>
      <c r="D4066" s="194">
        <v>6</v>
      </c>
    </row>
    <row r="4067" spans="1:4" x14ac:dyDescent="0.25">
      <c r="A4067" s="194">
        <v>4899</v>
      </c>
      <c r="B4067" s="195" t="s">
        <v>6357</v>
      </c>
      <c r="C4067" s="194">
        <v>69150600</v>
      </c>
      <c r="D4067" s="194">
        <v>2</v>
      </c>
    </row>
    <row r="4068" spans="1:4" x14ac:dyDescent="0.25">
      <c r="A4068" s="194">
        <v>4901</v>
      </c>
      <c r="B4068" s="195" t="s">
        <v>6358</v>
      </c>
      <c r="C4068" s="194">
        <v>65181672</v>
      </c>
      <c r="D4068" s="194">
        <v>6</v>
      </c>
    </row>
    <row r="4069" spans="1:4" x14ac:dyDescent="0.25">
      <c r="A4069" s="194">
        <v>4902</v>
      </c>
      <c r="B4069" s="195" t="s">
        <v>6359</v>
      </c>
      <c r="C4069" s="194">
        <v>65181672</v>
      </c>
      <c r="D4069" s="194">
        <v>6</v>
      </c>
    </row>
    <row r="4070" spans="1:4" x14ac:dyDescent="0.25">
      <c r="A4070" s="194">
        <v>4903</v>
      </c>
      <c r="B4070" s="195" t="s">
        <v>6360</v>
      </c>
      <c r="C4070" s="194">
        <v>69150600</v>
      </c>
      <c r="D4070" s="194">
        <v>2</v>
      </c>
    </row>
    <row r="4071" spans="1:4" x14ac:dyDescent="0.25">
      <c r="A4071" s="194">
        <v>4904</v>
      </c>
      <c r="B4071" s="195" t="s">
        <v>6361</v>
      </c>
      <c r="C4071" s="194">
        <v>65181672</v>
      </c>
      <c r="D4071" s="194">
        <v>6</v>
      </c>
    </row>
    <row r="4072" spans="1:4" x14ac:dyDescent="0.25">
      <c r="A4072" s="194">
        <v>4905</v>
      </c>
      <c r="B4072" s="195" t="s">
        <v>6362</v>
      </c>
      <c r="C4072" s="194">
        <v>69150600</v>
      </c>
      <c r="D4072" s="194">
        <v>2</v>
      </c>
    </row>
    <row r="4073" spans="1:4" x14ac:dyDescent="0.25">
      <c r="A4073" s="194">
        <v>4906</v>
      </c>
      <c r="B4073" s="195" t="s">
        <v>6363</v>
      </c>
      <c r="C4073" s="194">
        <v>65181672</v>
      </c>
      <c r="D4073" s="194">
        <v>6</v>
      </c>
    </row>
    <row r="4074" spans="1:4" x14ac:dyDescent="0.25">
      <c r="A4074" s="194">
        <v>4907</v>
      </c>
      <c r="B4074" s="195" t="s">
        <v>6364</v>
      </c>
      <c r="C4074" s="194">
        <v>65181672</v>
      </c>
      <c r="D4074" s="194">
        <v>6</v>
      </c>
    </row>
    <row r="4075" spans="1:4" x14ac:dyDescent="0.25">
      <c r="A4075" s="194">
        <v>4908</v>
      </c>
      <c r="B4075" s="195" t="s">
        <v>6365</v>
      </c>
      <c r="C4075" s="194">
        <v>65181672</v>
      </c>
      <c r="D4075" s="194">
        <v>6</v>
      </c>
    </row>
    <row r="4076" spans="1:4" ht="30" x14ac:dyDescent="0.25">
      <c r="A4076" s="194">
        <v>4909</v>
      </c>
      <c r="B4076" s="195" t="s">
        <v>6366</v>
      </c>
      <c r="C4076" s="194">
        <v>65181672</v>
      </c>
      <c r="D4076" s="194">
        <v>6</v>
      </c>
    </row>
    <row r="4077" spans="1:4" x14ac:dyDescent="0.25">
      <c r="A4077" s="194">
        <v>4910</v>
      </c>
      <c r="B4077" s="195" t="s">
        <v>6367</v>
      </c>
      <c r="C4077" s="194">
        <v>65181672</v>
      </c>
      <c r="D4077" s="194">
        <v>6</v>
      </c>
    </row>
    <row r="4078" spans="1:4" x14ac:dyDescent="0.25">
      <c r="A4078" s="194">
        <v>4911</v>
      </c>
      <c r="B4078" s="195" t="s">
        <v>6368</v>
      </c>
      <c r="C4078" s="194">
        <v>69150600</v>
      </c>
      <c r="D4078" s="194">
        <v>2</v>
      </c>
    </row>
    <row r="4079" spans="1:4" x14ac:dyDescent="0.25">
      <c r="A4079" s="194">
        <v>4912</v>
      </c>
      <c r="B4079" s="195" t="s">
        <v>6369</v>
      </c>
      <c r="C4079" s="194">
        <v>69150600</v>
      </c>
      <c r="D4079" s="194">
        <v>2</v>
      </c>
    </row>
    <row r="4080" spans="1:4" x14ac:dyDescent="0.25">
      <c r="A4080" s="194">
        <v>4913</v>
      </c>
      <c r="B4080" s="195" t="s">
        <v>6370</v>
      </c>
      <c r="C4080" s="194">
        <v>65181672</v>
      </c>
      <c r="D4080" s="194">
        <v>6</v>
      </c>
    </row>
    <row r="4081" spans="1:4" x14ac:dyDescent="0.25">
      <c r="A4081" s="194">
        <v>4915</v>
      </c>
      <c r="B4081" s="195" t="s">
        <v>6371</v>
      </c>
      <c r="C4081" s="194">
        <v>65181672</v>
      </c>
      <c r="D4081" s="194">
        <v>6</v>
      </c>
    </row>
    <row r="4082" spans="1:4" x14ac:dyDescent="0.25">
      <c r="A4082" s="194">
        <v>4916</v>
      </c>
      <c r="B4082" s="195" t="s">
        <v>6372</v>
      </c>
      <c r="C4082" s="194">
        <v>69150600</v>
      </c>
      <c r="D4082" s="194">
        <v>2</v>
      </c>
    </row>
    <row r="4083" spans="1:4" x14ac:dyDescent="0.25">
      <c r="A4083" s="194">
        <v>4917</v>
      </c>
      <c r="B4083" s="195" t="s">
        <v>6373</v>
      </c>
      <c r="C4083" s="194">
        <v>65181672</v>
      </c>
      <c r="D4083" s="194">
        <v>6</v>
      </c>
    </row>
    <row r="4084" spans="1:4" x14ac:dyDescent="0.25">
      <c r="A4084" s="194">
        <v>4918</v>
      </c>
      <c r="B4084" s="195" t="s">
        <v>6374</v>
      </c>
      <c r="C4084" s="194">
        <v>65181672</v>
      </c>
      <c r="D4084" s="194">
        <v>6</v>
      </c>
    </row>
    <row r="4085" spans="1:4" x14ac:dyDescent="0.25">
      <c r="A4085" s="194">
        <v>4920</v>
      </c>
      <c r="B4085" s="195" t="s">
        <v>6375</v>
      </c>
      <c r="C4085" s="194">
        <v>65181672</v>
      </c>
      <c r="D4085" s="194">
        <v>6</v>
      </c>
    </row>
    <row r="4086" spans="1:4" x14ac:dyDescent="0.25">
      <c r="A4086" s="194">
        <v>4921</v>
      </c>
      <c r="B4086" s="195" t="s">
        <v>6376</v>
      </c>
      <c r="C4086" s="194">
        <v>69150600</v>
      </c>
      <c r="D4086" s="194">
        <v>2</v>
      </c>
    </row>
    <row r="4087" spans="1:4" x14ac:dyDescent="0.25">
      <c r="A4087" s="194">
        <v>4922</v>
      </c>
      <c r="B4087" s="195" t="s">
        <v>3006</v>
      </c>
      <c r="C4087" s="194">
        <v>81679000</v>
      </c>
      <c r="D4087" s="194" t="s">
        <v>2649</v>
      </c>
    </row>
    <row r="4088" spans="1:4" x14ac:dyDescent="0.25">
      <c r="A4088" s="194">
        <v>4923</v>
      </c>
      <c r="B4088" s="195" t="s">
        <v>6377</v>
      </c>
      <c r="C4088" s="194">
        <v>65145702</v>
      </c>
      <c r="D4088" s="194">
        <v>5</v>
      </c>
    </row>
    <row r="4089" spans="1:4" x14ac:dyDescent="0.25">
      <c r="A4089" s="194">
        <v>4924</v>
      </c>
      <c r="B4089" s="195" t="s">
        <v>6378</v>
      </c>
      <c r="C4089" s="194">
        <v>3602597</v>
      </c>
      <c r="D4089" s="194">
        <v>2</v>
      </c>
    </row>
    <row r="4090" spans="1:4" x14ac:dyDescent="0.25">
      <c r="A4090" s="194">
        <v>4925</v>
      </c>
      <c r="B4090" s="195" t="s">
        <v>6379</v>
      </c>
      <c r="C4090" s="194">
        <v>69151400</v>
      </c>
      <c r="D4090" s="194">
        <v>5</v>
      </c>
    </row>
    <row r="4091" spans="1:4" x14ac:dyDescent="0.25">
      <c r="A4091" s="194">
        <v>4926</v>
      </c>
      <c r="B4091" s="195" t="s">
        <v>6380</v>
      </c>
      <c r="C4091" s="194">
        <v>69151400</v>
      </c>
      <c r="D4091" s="194">
        <v>5</v>
      </c>
    </row>
    <row r="4092" spans="1:4" x14ac:dyDescent="0.25">
      <c r="A4092" s="194">
        <v>4927</v>
      </c>
      <c r="B4092" s="195" t="s">
        <v>6381</v>
      </c>
      <c r="C4092" s="194">
        <v>69151400</v>
      </c>
      <c r="D4092" s="194">
        <v>5</v>
      </c>
    </row>
    <row r="4093" spans="1:4" x14ac:dyDescent="0.25">
      <c r="A4093" s="194">
        <v>4929</v>
      </c>
      <c r="B4093" s="195" t="s">
        <v>6382</v>
      </c>
      <c r="C4093" s="194">
        <v>69151400</v>
      </c>
      <c r="D4093" s="194">
        <v>5</v>
      </c>
    </row>
    <row r="4094" spans="1:4" x14ac:dyDescent="0.25">
      <c r="A4094" s="194">
        <v>4930</v>
      </c>
      <c r="B4094" s="195" t="s">
        <v>6383</v>
      </c>
      <c r="C4094" s="194">
        <v>69151400</v>
      </c>
      <c r="D4094" s="194">
        <v>5</v>
      </c>
    </row>
    <row r="4095" spans="1:4" x14ac:dyDescent="0.25">
      <c r="A4095" s="194">
        <v>4932</v>
      </c>
      <c r="B4095" s="195" t="s">
        <v>6384</v>
      </c>
      <c r="C4095" s="194">
        <v>69151400</v>
      </c>
      <c r="D4095" s="194">
        <v>5</v>
      </c>
    </row>
    <row r="4096" spans="1:4" x14ac:dyDescent="0.25">
      <c r="A4096" s="194">
        <v>4933</v>
      </c>
      <c r="B4096" s="195" t="s">
        <v>6385</v>
      </c>
      <c r="C4096" s="194">
        <v>69151400</v>
      </c>
      <c r="D4096" s="194">
        <v>5</v>
      </c>
    </row>
    <row r="4097" spans="1:4" x14ac:dyDescent="0.25">
      <c r="A4097" s="194">
        <v>4934</v>
      </c>
      <c r="B4097" s="195" t="s">
        <v>6386</v>
      </c>
      <c r="C4097" s="194">
        <v>69151400</v>
      </c>
      <c r="D4097" s="194">
        <v>5</v>
      </c>
    </row>
    <row r="4098" spans="1:4" x14ac:dyDescent="0.25">
      <c r="A4098" s="194">
        <v>4935</v>
      </c>
      <c r="B4098" s="195" t="s">
        <v>6387</v>
      </c>
      <c r="C4098" s="194">
        <v>69151400</v>
      </c>
      <c r="D4098" s="194">
        <v>5</v>
      </c>
    </row>
    <row r="4099" spans="1:4" x14ac:dyDescent="0.25">
      <c r="A4099" s="194">
        <v>4936</v>
      </c>
      <c r="B4099" s="195" t="s">
        <v>6388</v>
      </c>
      <c r="C4099" s="194">
        <v>69151400</v>
      </c>
      <c r="D4099" s="194">
        <v>5</v>
      </c>
    </row>
    <row r="4100" spans="1:4" x14ac:dyDescent="0.25">
      <c r="A4100" s="194">
        <v>4937</v>
      </c>
      <c r="B4100" s="195" t="s">
        <v>6389</v>
      </c>
      <c r="C4100" s="194">
        <v>69151400</v>
      </c>
      <c r="D4100" s="194">
        <v>5</v>
      </c>
    </row>
    <row r="4101" spans="1:4" x14ac:dyDescent="0.25">
      <c r="A4101" s="194">
        <v>4938</v>
      </c>
      <c r="B4101" s="195" t="s">
        <v>6390</v>
      </c>
      <c r="C4101" s="194">
        <v>69151400</v>
      </c>
      <c r="D4101" s="194">
        <v>5</v>
      </c>
    </row>
    <row r="4102" spans="1:4" x14ac:dyDescent="0.25">
      <c r="A4102" s="194">
        <v>4939</v>
      </c>
      <c r="B4102" s="195" t="s">
        <v>6391</v>
      </c>
      <c r="C4102" s="194">
        <v>69151400</v>
      </c>
      <c r="D4102" s="194">
        <v>5</v>
      </c>
    </row>
    <row r="4103" spans="1:4" x14ac:dyDescent="0.25">
      <c r="A4103" s="194">
        <v>4940</v>
      </c>
      <c r="B4103" s="195" t="s">
        <v>6392</v>
      </c>
      <c r="C4103" s="194">
        <v>69151400</v>
      </c>
      <c r="D4103" s="194">
        <v>5</v>
      </c>
    </row>
    <row r="4104" spans="1:4" x14ac:dyDescent="0.25">
      <c r="A4104" s="194">
        <v>4941</v>
      </c>
      <c r="B4104" s="195" t="s">
        <v>6393</v>
      </c>
      <c r="C4104" s="194">
        <v>69151400</v>
      </c>
      <c r="D4104" s="194">
        <v>5</v>
      </c>
    </row>
    <row r="4105" spans="1:4" x14ac:dyDescent="0.25">
      <c r="A4105" s="194">
        <v>4942</v>
      </c>
      <c r="B4105" s="195" t="s">
        <v>6394</v>
      </c>
      <c r="C4105" s="194">
        <v>69151400</v>
      </c>
      <c r="D4105" s="194">
        <v>5</v>
      </c>
    </row>
    <row r="4106" spans="1:4" x14ac:dyDescent="0.25">
      <c r="A4106" s="194">
        <v>4943</v>
      </c>
      <c r="B4106" s="195" t="s">
        <v>6395</v>
      </c>
      <c r="C4106" s="194">
        <v>69151400</v>
      </c>
      <c r="D4106" s="194">
        <v>5</v>
      </c>
    </row>
    <row r="4107" spans="1:4" x14ac:dyDescent="0.25">
      <c r="A4107" s="194">
        <v>4944</v>
      </c>
      <c r="B4107" s="195" t="s">
        <v>6396</v>
      </c>
      <c r="C4107" s="194">
        <v>69151400</v>
      </c>
      <c r="D4107" s="194">
        <v>5</v>
      </c>
    </row>
    <row r="4108" spans="1:4" x14ac:dyDescent="0.25">
      <c r="A4108" s="194">
        <v>4946</v>
      </c>
      <c r="B4108" s="195" t="s">
        <v>6397</v>
      </c>
      <c r="C4108" s="194">
        <v>69151400</v>
      </c>
      <c r="D4108" s="194">
        <v>5</v>
      </c>
    </row>
    <row r="4109" spans="1:4" x14ac:dyDescent="0.25">
      <c r="A4109" s="194">
        <v>4947</v>
      </c>
      <c r="B4109" s="195" t="s">
        <v>6398</v>
      </c>
      <c r="C4109" s="194">
        <v>82972000</v>
      </c>
      <c r="D4109" s="194">
        <v>0</v>
      </c>
    </row>
    <row r="4110" spans="1:4" x14ac:dyDescent="0.25">
      <c r="A4110" s="194">
        <v>4948</v>
      </c>
      <c r="B4110" s="195" t="s">
        <v>6399</v>
      </c>
      <c r="C4110" s="194">
        <v>69151300</v>
      </c>
      <c r="D4110" s="194">
        <v>9</v>
      </c>
    </row>
    <row r="4111" spans="1:4" x14ac:dyDescent="0.25">
      <c r="A4111" s="194">
        <v>4949</v>
      </c>
      <c r="B4111" s="195" t="s">
        <v>6400</v>
      </c>
      <c r="C4111" s="194">
        <v>69151300</v>
      </c>
      <c r="D4111" s="194">
        <v>9</v>
      </c>
    </row>
    <row r="4112" spans="1:4" x14ac:dyDescent="0.25">
      <c r="A4112" s="194">
        <v>4950</v>
      </c>
      <c r="B4112" s="195" t="s">
        <v>6401</v>
      </c>
      <c r="C4112" s="194">
        <v>69151300</v>
      </c>
      <c r="D4112" s="194">
        <v>9</v>
      </c>
    </row>
    <row r="4113" spans="1:4" x14ac:dyDescent="0.25">
      <c r="A4113" s="194">
        <v>4951</v>
      </c>
      <c r="B4113" s="195" t="s">
        <v>6402</v>
      </c>
      <c r="C4113" s="194">
        <v>69151300</v>
      </c>
      <c r="D4113" s="194">
        <v>9</v>
      </c>
    </row>
    <row r="4114" spans="1:4" x14ac:dyDescent="0.25">
      <c r="A4114" s="194">
        <v>4952</v>
      </c>
      <c r="B4114" s="195" t="s">
        <v>6403</v>
      </c>
      <c r="C4114" s="194">
        <v>69151300</v>
      </c>
      <c r="D4114" s="194">
        <v>9</v>
      </c>
    </row>
    <row r="4115" spans="1:4" x14ac:dyDescent="0.25">
      <c r="A4115" s="194">
        <v>4953</v>
      </c>
      <c r="B4115" s="195" t="s">
        <v>6404</v>
      </c>
      <c r="C4115" s="194">
        <v>69151300</v>
      </c>
      <c r="D4115" s="194">
        <v>9</v>
      </c>
    </row>
    <row r="4116" spans="1:4" x14ac:dyDescent="0.25">
      <c r="A4116" s="194">
        <v>4954</v>
      </c>
      <c r="B4116" s="195" t="s">
        <v>6405</v>
      </c>
      <c r="C4116" s="194">
        <v>69151300</v>
      </c>
      <c r="D4116" s="194">
        <v>9</v>
      </c>
    </row>
    <row r="4117" spans="1:4" x14ac:dyDescent="0.25">
      <c r="A4117" s="194">
        <v>4955</v>
      </c>
      <c r="B4117" s="195" t="s">
        <v>6406</v>
      </c>
      <c r="C4117" s="194">
        <v>69151300</v>
      </c>
      <c r="D4117" s="194">
        <v>9</v>
      </c>
    </row>
    <row r="4118" spans="1:4" x14ac:dyDescent="0.25">
      <c r="A4118" s="194">
        <v>4956</v>
      </c>
      <c r="B4118" s="195" t="s">
        <v>6407</v>
      </c>
      <c r="C4118" s="194">
        <v>69151300</v>
      </c>
      <c r="D4118" s="194">
        <v>9</v>
      </c>
    </row>
    <row r="4119" spans="1:4" x14ac:dyDescent="0.25">
      <c r="A4119" s="194">
        <v>4957</v>
      </c>
      <c r="B4119" s="195" t="s">
        <v>6408</v>
      </c>
      <c r="C4119" s="194"/>
      <c r="D4119" s="194"/>
    </row>
    <row r="4120" spans="1:4" x14ac:dyDescent="0.25">
      <c r="A4120" s="194">
        <v>4958</v>
      </c>
      <c r="B4120" s="195" t="s">
        <v>6409</v>
      </c>
      <c r="C4120" s="194">
        <v>69151300</v>
      </c>
      <c r="D4120" s="194">
        <v>9</v>
      </c>
    </row>
    <row r="4121" spans="1:4" x14ac:dyDescent="0.25">
      <c r="A4121" s="194">
        <v>4960</v>
      </c>
      <c r="B4121" s="195" t="s">
        <v>6410</v>
      </c>
      <c r="C4121" s="194">
        <v>69151300</v>
      </c>
      <c r="D4121" s="194">
        <v>9</v>
      </c>
    </row>
    <row r="4122" spans="1:4" x14ac:dyDescent="0.25">
      <c r="A4122" s="194">
        <v>4961</v>
      </c>
      <c r="B4122" s="195" t="s">
        <v>6411</v>
      </c>
      <c r="C4122" s="194">
        <v>69151300</v>
      </c>
      <c r="D4122" s="194">
        <v>9</v>
      </c>
    </row>
    <row r="4123" spans="1:4" x14ac:dyDescent="0.25">
      <c r="A4123" s="194">
        <v>4963</v>
      </c>
      <c r="B4123" s="195" t="s">
        <v>6412</v>
      </c>
      <c r="C4123" s="194">
        <v>69151300</v>
      </c>
      <c r="D4123" s="194">
        <v>9</v>
      </c>
    </row>
    <row r="4124" spans="1:4" x14ac:dyDescent="0.25">
      <c r="A4124" s="194">
        <v>4964</v>
      </c>
      <c r="B4124" s="195" t="s">
        <v>6413</v>
      </c>
      <c r="C4124" s="194">
        <v>69151300</v>
      </c>
      <c r="D4124" s="194">
        <v>9</v>
      </c>
    </row>
    <row r="4125" spans="1:4" x14ac:dyDescent="0.25">
      <c r="A4125" s="194">
        <v>4965</v>
      </c>
      <c r="B4125" s="195" t="s">
        <v>6414</v>
      </c>
      <c r="C4125" s="194">
        <v>69151300</v>
      </c>
      <c r="D4125" s="194">
        <v>9</v>
      </c>
    </row>
    <row r="4126" spans="1:4" x14ac:dyDescent="0.25">
      <c r="A4126" s="194">
        <v>4966</v>
      </c>
      <c r="B4126" s="195" t="s">
        <v>6415</v>
      </c>
      <c r="C4126" s="194">
        <v>69151300</v>
      </c>
      <c r="D4126" s="194">
        <v>9</v>
      </c>
    </row>
    <row r="4127" spans="1:4" x14ac:dyDescent="0.25">
      <c r="A4127" s="194">
        <v>4967</v>
      </c>
      <c r="B4127" s="195" t="s">
        <v>6416</v>
      </c>
      <c r="C4127" s="194">
        <v>69151300</v>
      </c>
      <c r="D4127" s="194">
        <v>9</v>
      </c>
    </row>
    <row r="4128" spans="1:4" x14ac:dyDescent="0.25">
      <c r="A4128" s="194">
        <v>4968</v>
      </c>
      <c r="B4128" s="195" t="s">
        <v>6417</v>
      </c>
      <c r="C4128" s="194">
        <v>69151300</v>
      </c>
      <c r="D4128" s="194">
        <v>9</v>
      </c>
    </row>
    <row r="4129" spans="1:4" x14ac:dyDescent="0.25">
      <c r="A4129" s="194">
        <v>4969</v>
      </c>
      <c r="B4129" s="195" t="s">
        <v>6418</v>
      </c>
      <c r="C4129" s="194">
        <v>65155668</v>
      </c>
      <c r="D4129" s="194">
        <v>6</v>
      </c>
    </row>
    <row r="4130" spans="1:4" x14ac:dyDescent="0.25">
      <c r="A4130" s="194">
        <v>4970</v>
      </c>
      <c r="B4130" s="195" t="s">
        <v>6419</v>
      </c>
      <c r="C4130" s="194">
        <v>65078118</v>
      </c>
      <c r="D4130" s="194" t="s">
        <v>2649</v>
      </c>
    </row>
    <row r="4131" spans="1:4" x14ac:dyDescent="0.25">
      <c r="A4131" s="194">
        <v>4971</v>
      </c>
      <c r="B4131" s="195" t="s">
        <v>6420</v>
      </c>
      <c r="C4131" s="194">
        <v>76301956</v>
      </c>
      <c r="D4131" s="194" t="s">
        <v>3044</v>
      </c>
    </row>
    <row r="4132" spans="1:4" x14ac:dyDescent="0.25">
      <c r="A4132" s="194">
        <v>4973</v>
      </c>
      <c r="B4132" s="195" t="s">
        <v>6421</v>
      </c>
      <c r="C4132" s="194">
        <v>65065400</v>
      </c>
      <c r="D4132" s="194">
        <v>5</v>
      </c>
    </row>
    <row r="4133" spans="1:4" x14ac:dyDescent="0.25">
      <c r="A4133" s="194">
        <v>4974</v>
      </c>
      <c r="B4133" s="195" t="s">
        <v>6422</v>
      </c>
      <c r="C4133" s="194">
        <v>65155232</v>
      </c>
      <c r="D4133" s="194" t="s">
        <v>2649</v>
      </c>
    </row>
    <row r="4134" spans="1:4" ht="30" x14ac:dyDescent="0.25">
      <c r="A4134" s="194">
        <v>4975</v>
      </c>
      <c r="B4134" s="195" t="s">
        <v>6423</v>
      </c>
      <c r="C4134" s="194">
        <v>71360000</v>
      </c>
      <c r="D4134" s="194">
        <v>8</v>
      </c>
    </row>
    <row r="4135" spans="1:4" x14ac:dyDescent="0.25">
      <c r="A4135" s="194">
        <v>4977</v>
      </c>
      <c r="B4135" s="195" t="s">
        <v>6424</v>
      </c>
      <c r="C4135" s="194">
        <v>69151200</v>
      </c>
      <c r="D4135" s="194">
        <v>2</v>
      </c>
    </row>
    <row r="4136" spans="1:4" ht="30" x14ac:dyDescent="0.25">
      <c r="A4136" s="194">
        <v>4978</v>
      </c>
      <c r="B4136" s="195" t="s">
        <v>6425</v>
      </c>
      <c r="C4136" s="194">
        <v>69151200</v>
      </c>
      <c r="D4136" s="194">
        <v>2</v>
      </c>
    </row>
    <row r="4137" spans="1:4" ht="30" x14ac:dyDescent="0.25">
      <c r="A4137" s="194">
        <v>4979</v>
      </c>
      <c r="B4137" s="195" t="s">
        <v>6426</v>
      </c>
      <c r="C4137" s="194">
        <v>69151200</v>
      </c>
      <c r="D4137" s="194">
        <v>2</v>
      </c>
    </row>
    <row r="4138" spans="1:4" x14ac:dyDescent="0.25">
      <c r="A4138" s="194">
        <v>4980</v>
      </c>
      <c r="B4138" s="195" t="s">
        <v>6427</v>
      </c>
      <c r="C4138" s="194"/>
      <c r="D4138" s="194"/>
    </row>
    <row r="4139" spans="1:4" x14ac:dyDescent="0.25">
      <c r="A4139" s="194">
        <v>4981</v>
      </c>
      <c r="B4139" s="195" t="s">
        <v>6203</v>
      </c>
      <c r="C4139" s="194"/>
      <c r="D4139" s="194"/>
    </row>
    <row r="4140" spans="1:4" x14ac:dyDescent="0.25">
      <c r="A4140" s="194">
        <v>4982</v>
      </c>
      <c r="B4140" s="195" t="s">
        <v>6428</v>
      </c>
      <c r="C4140" s="194">
        <v>69151200</v>
      </c>
      <c r="D4140" s="194">
        <v>2</v>
      </c>
    </row>
    <row r="4141" spans="1:4" x14ac:dyDescent="0.25">
      <c r="A4141" s="194">
        <v>4983</v>
      </c>
      <c r="B4141" s="195" t="s">
        <v>6429</v>
      </c>
      <c r="C4141" s="194">
        <v>69151200</v>
      </c>
      <c r="D4141" s="194">
        <v>2</v>
      </c>
    </row>
    <row r="4142" spans="1:4" x14ac:dyDescent="0.25">
      <c r="A4142" s="194">
        <v>4984</v>
      </c>
      <c r="B4142" s="195" t="s">
        <v>6430</v>
      </c>
      <c r="C4142" s="194">
        <v>69151200</v>
      </c>
      <c r="D4142" s="194">
        <v>2</v>
      </c>
    </row>
    <row r="4143" spans="1:4" x14ac:dyDescent="0.25">
      <c r="A4143" s="194">
        <v>4985</v>
      </c>
      <c r="B4143" s="195" t="s">
        <v>6431</v>
      </c>
      <c r="C4143" s="194">
        <v>69151200</v>
      </c>
      <c r="D4143" s="194">
        <v>2</v>
      </c>
    </row>
    <row r="4144" spans="1:4" x14ac:dyDescent="0.25">
      <c r="A4144" s="194">
        <v>4986</v>
      </c>
      <c r="B4144" s="195" t="s">
        <v>6432</v>
      </c>
      <c r="C4144" s="194">
        <v>69151200</v>
      </c>
      <c r="D4144" s="194">
        <v>2</v>
      </c>
    </row>
    <row r="4145" spans="1:4" x14ac:dyDescent="0.25">
      <c r="A4145" s="194">
        <v>4987</v>
      </c>
      <c r="B4145" s="195" t="s">
        <v>2960</v>
      </c>
      <c r="C4145" s="194">
        <v>69151200</v>
      </c>
      <c r="D4145" s="194">
        <v>2</v>
      </c>
    </row>
    <row r="4146" spans="1:4" x14ac:dyDescent="0.25">
      <c r="A4146" s="194">
        <v>4988</v>
      </c>
      <c r="B4146" s="195" t="s">
        <v>6433</v>
      </c>
      <c r="C4146" s="194">
        <v>69151200</v>
      </c>
      <c r="D4146" s="194">
        <v>2</v>
      </c>
    </row>
    <row r="4147" spans="1:4" x14ac:dyDescent="0.25">
      <c r="A4147" s="194">
        <v>4989</v>
      </c>
      <c r="B4147" s="195" t="s">
        <v>6434</v>
      </c>
      <c r="C4147" s="194">
        <v>69151200</v>
      </c>
      <c r="D4147" s="194">
        <v>2</v>
      </c>
    </row>
    <row r="4148" spans="1:4" x14ac:dyDescent="0.25">
      <c r="A4148" s="194">
        <v>4990</v>
      </c>
      <c r="B4148" s="195" t="s">
        <v>6435</v>
      </c>
      <c r="C4148" s="194">
        <v>69151200</v>
      </c>
      <c r="D4148" s="194">
        <v>2</v>
      </c>
    </row>
    <row r="4149" spans="1:4" x14ac:dyDescent="0.25">
      <c r="A4149" s="194">
        <v>4991</v>
      </c>
      <c r="B4149" s="195" t="s">
        <v>2619</v>
      </c>
      <c r="C4149" s="194">
        <v>69151200</v>
      </c>
      <c r="D4149" s="194">
        <v>2</v>
      </c>
    </row>
    <row r="4150" spans="1:4" x14ac:dyDescent="0.25">
      <c r="A4150" s="194">
        <v>4992</v>
      </c>
      <c r="B4150" s="195" t="s">
        <v>6436</v>
      </c>
      <c r="C4150" s="194">
        <v>69151200</v>
      </c>
      <c r="D4150" s="194">
        <v>2</v>
      </c>
    </row>
    <row r="4151" spans="1:4" x14ac:dyDescent="0.25">
      <c r="A4151" s="194">
        <v>4994</v>
      </c>
      <c r="B4151" s="195" t="s">
        <v>6437</v>
      </c>
      <c r="C4151" s="194">
        <v>69151200</v>
      </c>
      <c r="D4151" s="194">
        <v>2</v>
      </c>
    </row>
    <row r="4152" spans="1:4" x14ac:dyDescent="0.25">
      <c r="A4152" s="194">
        <v>4995</v>
      </c>
      <c r="B4152" s="195" t="s">
        <v>6438</v>
      </c>
      <c r="C4152" s="194">
        <v>69151200</v>
      </c>
      <c r="D4152" s="194">
        <v>2</v>
      </c>
    </row>
    <row r="4153" spans="1:4" x14ac:dyDescent="0.25">
      <c r="A4153" s="194">
        <v>4996</v>
      </c>
      <c r="B4153" s="195" t="s">
        <v>4718</v>
      </c>
      <c r="C4153" s="194">
        <v>69151200</v>
      </c>
      <c r="D4153" s="194">
        <v>2</v>
      </c>
    </row>
    <row r="4154" spans="1:4" x14ac:dyDescent="0.25">
      <c r="A4154" s="194">
        <v>4997</v>
      </c>
      <c r="B4154" s="195" t="s">
        <v>6439</v>
      </c>
      <c r="C4154" s="194">
        <v>69151200</v>
      </c>
      <c r="D4154" s="194">
        <v>2</v>
      </c>
    </row>
    <row r="4155" spans="1:4" x14ac:dyDescent="0.25">
      <c r="A4155" s="194">
        <v>4998</v>
      </c>
      <c r="B4155" s="195" t="s">
        <v>6440</v>
      </c>
      <c r="C4155" s="194">
        <v>69151200</v>
      </c>
      <c r="D4155" s="194">
        <v>2</v>
      </c>
    </row>
    <row r="4156" spans="1:4" x14ac:dyDescent="0.25">
      <c r="A4156" s="194">
        <v>4999</v>
      </c>
      <c r="B4156" s="195" t="s">
        <v>6441</v>
      </c>
      <c r="C4156" s="194">
        <v>69151200</v>
      </c>
      <c r="D4156" s="194">
        <v>2</v>
      </c>
    </row>
    <row r="4157" spans="1:4" x14ac:dyDescent="0.25">
      <c r="A4157" s="194">
        <v>5001</v>
      </c>
      <c r="B4157" s="195" t="s">
        <v>6442</v>
      </c>
      <c r="C4157" s="194">
        <v>69151200</v>
      </c>
      <c r="D4157" s="194">
        <v>2</v>
      </c>
    </row>
    <row r="4158" spans="1:4" x14ac:dyDescent="0.25">
      <c r="A4158" s="194">
        <v>5002</v>
      </c>
      <c r="B4158" s="195" t="s">
        <v>6443</v>
      </c>
      <c r="C4158" s="194">
        <v>69151200</v>
      </c>
      <c r="D4158" s="194">
        <v>2</v>
      </c>
    </row>
    <row r="4159" spans="1:4" x14ac:dyDescent="0.25">
      <c r="A4159" s="194">
        <v>5003</v>
      </c>
      <c r="B4159" s="195" t="s">
        <v>6444</v>
      </c>
      <c r="C4159" s="194">
        <v>69151200</v>
      </c>
      <c r="D4159" s="194">
        <v>2</v>
      </c>
    </row>
    <row r="4160" spans="1:4" x14ac:dyDescent="0.25">
      <c r="A4160" s="194">
        <v>5004</v>
      </c>
      <c r="B4160" s="195" t="s">
        <v>5382</v>
      </c>
      <c r="C4160" s="194"/>
      <c r="D4160" s="194"/>
    </row>
    <row r="4161" spans="1:4" x14ac:dyDescent="0.25">
      <c r="A4161" s="194">
        <v>5005</v>
      </c>
      <c r="B4161" s="195" t="s">
        <v>6445</v>
      </c>
      <c r="C4161" s="194">
        <v>69151200</v>
      </c>
      <c r="D4161" s="194">
        <v>2</v>
      </c>
    </row>
    <row r="4162" spans="1:4" x14ac:dyDescent="0.25">
      <c r="A4162" s="194">
        <v>5006</v>
      </c>
      <c r="B4162" s="195" t="s">
        <v>6446</v>
      </c>
      <c r="C4162" s="194">
        <v>69151200</v>
      </c>
      <c r="D4162" s="194">
        <v>2</v>
      </c>
    </row>
    <row r="4163" spans="1:4" x14ac:dyDescent="0.25">
      <c r="A4163" s="194">
        <v>5007</v>
      </c>
      <c r="B4163" s="195" t="s">
        <v>6447</v>
      </c>
      <c r="C4163" s="194"/>
      <c r="D4163" s="194"/>
    </row>
    <row r="4164" spans="1:4" x14ac:dyDescent="0.25">
      <c r="A4164" s="194">
        <v>5008</v>
      </c>
      <c r="B4164" s="195" t="s">
        <v>6448</v>
      </c>
      <c r="C4164" s="194"/>
      <c r="D4164" s="194"/>
    </row>
    <row r="4165" spans="1:4" x14ac:dyDescent="0.25">
      <c r="A4165" s="194">
        <v>5009</v>
      </c>
      <c r="B4165" s="195" t="s">
        <v>3110</v>
      </c>
      <c r="C4165" s="194">
        <v>65147704</v>
      </c>
      <c r="D4165" s="194">
        <v>2</v>
      </c>
    </row>
    <row r="4166" spans="1:4" x14ac:dyDescent="0.25">
      <c r="A4166" s="194">
        <v>5010</v>
      </c>
      <c r="B4166" s="195" t="s">
        <v>6449</v>
      </c>
      <c r="C4166" s="194">
        <v>65033068</v>
      </c>
      <c r="D4166" s="194">
        <v>4</v>
      </c>
    </row>
    <row r="4167" spans="1:4" x14ac:dyDescent="0.25">
      <c r="A4167" s="194">
        <v>5011</v>
      </c>
      <c r="B4167" s="195" t="s">
        <v>6450</v>
      </c>
      <c r="C4167" s="194"/>
      <c r="D4167" s="194"/>
    </row>
    <row r="4168" spans="1:4" x14ac:dyDescent="0.25">
      <c r="A4168" s="194">
        <v>5012</v>
      </c>
      <c r="B4168" s="195" t="s">
        <v>6451</v>
      </c>
      <c r="C4168" s="194">
        <v>65118639</v>
      </c>
      <c r="D4168" s="194">
        <v>0</v>
      </c>
    </row>
    <row r="4169" spans="1:4" x14ac:dyDescent="0.25">
      <c r="A4169" s="194">
        <v>5014</v>
      </c>
      <c r="B4169" s="195" t="s">
        <v>6452</v>
      </c>
      <c r="C4169" s="194"/>
      <c r="D4169" s="194"/>
    </row>
    <row r="4170" spans="1:4" x14ac:dyDescent="0.25">
      <c r="A4170" s="194">
        <v>5015</v>
      </c>
      <c r="B4170" s="195" t="s">
        <v>6453</v>
      </c>
      <c r="C4170" s="194">
        <v>65155416</v>
      </c>
      <c r="D4170" s="194">
        <v>0</v>
      </c>
    </row>
    <row r="4171" spans="1:4" x14ac:dyDescent="0.25">
      <c r="A4171" s="194">
        <v>5016</v>
      </c>
      <c r="B4171" s="195" t="s">
        <v>6454</v>
      </c>
      <c r="C4171" s="194">
        <v>65154951</v>
      </c>
      <c r="D4171" s="194">
        <v>5</v>
      </c>
    </row>
    <row r="4172" spans="1:4" x14ac:dyDescent="0.25">
      <c r="A4172" s="194">
        <v>5018</v>
      </c>
      <c r="B4172" s="195" t="s">
        <v>6455</v>
      </c>
      <c r="C4172" s="194"/>
      <c r="D4172" s="194"/>
    </row>
    <row r="4173" spans="1:4" x14ac:dyDescent="0.25">
      <c r="A4173" s="194">
        <v>5019</v>
      </c>
      <c r="B4173" s="195" t="s">
        <v>6456</v>
      </c>
      <c r="C4173" s="194">
        <v>65156284</v>
      </c>
      <c r="D4173" s="194">
        <v>8</v>
      </c>
    </row>
    <row r="4174" spans="1:4" x14ac:dyDescent="0.25">
      <c r="A4174" s="194">
        <v>5020</v>
      </c>
      <c r="B4174" s="195" t="s">
        <v>6457</v>
      </c>
      <c r="C4174" s="194">
        <v>65144683</v>
      </c>
      <c r="D4174" s="194" t="s">
        <v>2649</v>
      </c>
    </row>
    <row r="4175" spans="1:4" ht="30" x14ac:dyDescent="0.25">
      <c r="A4175" s="194">
        <v>5021</v>
      </c>
      <c r="B4175" s="195" t="s">
        <v>6458</v>
      </c>
      <c r="C4175" s="194">
        <v>69160300</v>
      </c>
      <c r="D4175" s="194">
        <v>8</v>
      </c>
    </row>
    <row r="4176" spans="1:4" x14ac:dyDescent="0.25">
      <c r="A4176" s="194">
        <v>5022</v>
      </c>
      <c r="B4176" s="195" t="s">
        <v>6459</v>
      </c>
      <c r="C4176" s="194">
        <v>69160300</v>
      </c>
      <c r="D4176" s="194">
        <v>8</v>
      </c>
    </row>
    <row r="4177" spans="1:4" x14ac:dyDescent="0.25">
      <c r="A4177" s="194">
        <v>5023</v>
      </c>
      <c r="B4177" s="195" t="s">
        <v>6460</v>
      </c>
      <c r="C4177" s="194">
        <v>69160300</v>
      </c>
      <c r="D4177" s="194">
        <v>8</v>
      </c>
    </row>
    <row r="4178" spans="1:4" x14ac:dyDescent="0.25">
      <c r="A4178" s="194">
        <v>5024</v>
      </c>
      <c r="B4178" s="195" t="s">
        <v>6461</v>
      </c>
      <c r="C4178" s="194">
        <v>69160300</v>
      </c>
      <c r="D4178" s="194">
        <v>8</v>
      </c>
    </row>
    <row r="4179" spans="1:4" x14ac:dyDescent="0.25">
      <c r="A4179" s="194">
        <v>5025</v>
      </c>
      <c r="B4179" s="195" t="s">
        <v>6462</v>
      </c>
      <c r="C4179" s="194">
        <v>69160300</v>
      </c>
      <c r="D4179" s="194">
        <v>8</v>
      </c>
    </row>
    <row r="4180" spans="1:4" x14ac:dyDescent="0.25">
      <c r="A4180" s="194">
        <v>5026</v>
      </c>
      <c r="B4180" s="195" t="s">
        <v>6463</v>
      </c>
      <c r="C4180" s="194">
        <v>69160300</v>
      </c>
      <c r="D4180" s="194">
        <v>8</v>
      </c>
    </row>
    <row r="4181" spans="1:4" x14ac:dyDescent="0.25">
      <c r="A4181" s="194">
        <v>5028</v>
      </c>
      <c r="B4181" s="195" t="s">
        <v>6464</v>
      </c>
      <c r="C4181" s="194">
        <v>69160300</v>
      </c>
      <c r="D4181" s="194">
        <v>8</v>
      </c>
    </row>
    <row r="4182" spans="1:4" x14ac:dyDescent="0.25">
      <c r="A4182" s="194">
        <v>5029</v>
      </c>
      <c r="B4182" s="195" t="s">
        <v>4142</v>
      </c>
      <c r="C4182" s="194">
        <v>69160300</v>
      </c>
      <c r="D4182" s="194">
        <v>8</v>
      </c>
    </row>
    <row r="4183" spans="1:4" x14ac:dyDescent="0.25">
      <c r="A4183" s="194">
        <v>5031</v>
      </c>
      <c r="B4183" s="195" t="s">
        <v>6465</v>
      </c>
      <c r="C4183" s="194">
        <v>69160300</v>
      </c>
      <c r="D4183" s="194">
        <v>8</v>
      </c>
    </row>
    <row r="4184" spans="1:4" x14ac:dyDescent="0.25">
      <c r="A4184" s="194">
        <v>5032</v>
      </c>
      <c r="B4184" s="195" t="s">
        <v>6466</v>
      </c>
      <c r="C4184" s="194">
        <v>69160300</v>
      </c>
      <c r="D4184" s="194">
        <v>8</v>
      </c>
    </row>
    <row r="4185" spans="1:4" x14ac:dyDescent="0.25">
      <c r="A4185" s="194">
        <v>5033</v>
      </c>
      <c r="B4185" s="195" t="s">
        <v>6467</v>
      </c>
      <c r="C4185" s="194">
        <v>69160300</v>
      </c>
      <c r="D4185" s="194">
        <v>8</v>
      </c>
    </row>
    <row r="4186" spans="1:4" x14ac:dyDescent="0.25">
      <c r="A4186" s="194">
        <v>5034</v>
      </c>
      <c r="B4186" s="195" t="s">
        <v>5209</v>
      </c>
      <c r="C4186" s="194">
        <v>69160300</v>
      </c>
      <c r="D4186" s="194">
        <v>8</v>
      </c>
    </row>
    <row r="4187" spans="1:4" x14ac:dyDescent="0.25">
      <c r="A4187" s="194">
        <v>5035</v>
      </c>
      <c r="B4187" s="195" t="s">
        <v>6468</v>
      </c>
      <c r="C4187" s="194">
        <v>69160300</v>
      </c>
      <c r="D4187" s="194">
        <v>8</v>
      </c>
    </row>
    <row r="4188" spans="1:4" x14ac:dyDescent="0.25">
      <c r="A4188" s="194">
        <v>5036</v>
      </c>
      <c r="B4188" s="195" t="s">
        <v>6469</v>
      </c>
      <c r="C4188" s="194">
        <v>69160300</v>
      </c>
      <c r="D4188" s="194">
        <v>8</v>
      </c>
    </row>
    <row r="4189" spans="1:4" x14ac:dyDescent="0.25">
      <c r="A4189" s="194">
        <v>5037</v>
      </c>
      <c r="B4189" s="195" t="s">
        <v>6470</v>
      </c>
      <c r="C4189" s="194">
        <v>69160300</v>
      </c>
      <c r="D4189" s="194">
        <v>8</v>
      </c>
    </row>
    <row r="4190" spans="1:4" x14ac:dyDescent="0.25">
      <c r="A4190" s="194">
        <v>5038</v>
      </c>
      <c r="B4190" s="195" t="s">
        <v>6471</v>
      </c>
      <c r="C4190" s="194">
        <v>69160300</v>
      </c>
      <c r="D4190" s="194">
        <v>8</v>
      </c>
    </row>
    <row r="4191" spans="1:4" x14ac:dyDescent="0.25">
      <c r="A4191" s="194">
        <v>5039</v>
      </c>
      <c r="B4191" s="195" t="s">
        <v>6472</v>
      </c>
      <c r="C4191" s="194">
        <v>69160300</v>
      </c>
      <c r="D4191" s="194">
        <v>8</v>
      </c>
    </row>
    <row r="4192" spans="1:4" x14ac:dyDescent="0.25">
      <c r="A4192" s="194">
        <v>5040</v>
      </c>
      <c r="B4192" s="195" t="s">
        <v>6473</v>
      </c>
      <c r="C4192" s="194">
        <v>69160300</v>
      </c>
      <c r="D4192" s="194">
        <v>8</v>
      </c>
    </row>
    <row r="4193" spans="1:4" x14ac:dyDescent="0.25">
      <c r="A4193" s="194">
        <v>5041</v>
      </c>
      <c r="B4193" s="195" t="s">
        <v>6474</v>
      </c>
      <c r="C4193" s="194"/>
      <c r="D4193" s="194"/>
    </row>
    <row r="4194" spans="1:4" x14ac:dyDescent="0.25">
      <c r="A4194" s="194">
        <v>5042</v>
      </c>
      <c r="B4194" s="195" t="s">
        <v>6475</v>
      </c>
      <c r="C4194" s="194">
        <v>69160300</v>
      </c>
      <c r="D4194" s="194">
        <v>8</v>
      </c>
    </row>
    <row r="4195" spans="1:4" x14ac:dyDescent="0.25">
      <c r="A4195" s="194">
        <v>5043</v>
      </c>
      <c r="B4195" s="195" t="s">
        <v>6476</v>
      </c>
      <c r="C4195" s="194">
        <v>69160300</v>
      </c>
      <c r="D4195" s="194">
        <v>8</v>
      </c>
    </row>
    <row r="4196" spans="1:4" x14ac:dyDescent="0.25">
      <c r="A4196" s="194">
        <v>5045</v>
      </c>
      <c r="B4196" s="195" t="s">
        <v>6477</v>
      </c>
      <c r="C4196" s="194">
        <v>69160300</v>
      </c>
      <c r="D4196" s="194">
        <v>8</v>
      </c>
    </row>
    <row r="4197" spans="1:4" x14ac:dyDescent="0.25">
      <c r="A4197" s="194">
        <v>5046</v>
      </c>
      <c r="B4197" s="195" t="s">
        <v>6478</v>
      </c>
      <c r="C4197" s="194">
        <v>65127486</v>
      </c>
      <c r="D4197" s="194">
        <v>9</v>
      </c>
    </row>
    <row r="4198" spans="1:4" x14ac:dyDescent="0.25">
      <c r="A4198" s="194">
        <v>5047</v>
      </c>
      <c r="B4198" s="195" t="s">
        <v>6479</v>
      </c>
      <c r="C4198" s="194">
        <v>69160100</v>
      </c>
      <c r="D4198" s="194">
        <v>5</v>
      </c>
    </row>
    <row r="4199" spans="1:4" x14ac:dyDescent="0.25">
      <c r="A4199" s="194">
        <v>5048</v>
      </c>
      <c r="B4199" s="195" t="s">
        <v>6480</v>
      </c>
      <c r="C4199" s="194">
        <v>69160100</v>
      </c>
      <c r="D4199" s="194">
        <v>5</v>
      </c>
    </row>
    <row r="4200" spans="1:4" x14ac:dyDescent="0.25">
      <c r="A4200" s="194">
        <v>5049</v>
      </c>
      <c r="B4200" s="195" t="s">
        <v>6481</v>
      </c>
      <c r="C4200" s="194">
        <v>69160100</v>
      </c>
      <c r="D4200" s="194">
        <v>5</v>
      </c>
    </row>
    <row r="4201" spans="1:4" x14ac:dyDescent="0.25">
      <c r="A4201" s="194">
        <v>5050</v>
      </c>
      <c r="B4201" s="195" t="s">
        <v>6482</v>
      </c>
      <c r="C4201" s="194">
        <v>69160100</v>
      </c>
      <c r="D4201" s="194">
        <v>5</v>
      </c>
    </row>
    <row r="4202" spans="1:4" x14ac:dyDescent="0.25">
      <c r="A4202" s="194">
        <v>5051</v>
      </c>
      <c r="B4202" s="195" t="s">
        <v>6483</v>
      </c>
      <c r="C4202" s="194">
        <v>69160100</v>
      </c>
      <c r="D4202" s="194">
        <v>5</v>
      </c>
    </row>
    <row r="4203" spans="1:4" x14ac:dyDescent="0.25">
      <c r="A4203" s="194">
        <v>5052</v>
      </c>
      <c r="B4203" s="195" t="s">
        <v>6484</v>
      </c>
      <c r="C4203" s="194">
        <v>69160100</v>
      </c>
      <c r="D4203" s="194">
        <v>5</v>
      </c>
    </row>
    <row r="4204" spans="1:4" x14ac:dyDescent="0.25">
      <c r="A4204" s="194">
        <v>5053</v>
      </c>
      <c r="B4204" s="195" t="s">
        <v>6485</v>
      </c>
      <c r="C4204" s="194">
        <v>69160100</v>
      </c>
      <c r="D4204" s="194">
        <v>5</v>
      </c>
    </row>
    <row r="4205" spans="1:4" x14ac:dyDescent="0.25">
      <c r="A4205" s="194">
        <v>5054</v>
      </c>
      <c r="B4205" s="195" t="s">
        <v>6486</v>
      </c>
      <c r="C4205" s="194">
        <v>69160100</v>
      </c>
      <c r="D4205" s="194">
        <v>5</v>
      </c>
    </row>
    <row r="4206" spans="1:4" x14ac:dyDescent="0.25">
      <c r="A4206" s="194">
        <v>5055</v>
      </c>
      <c r="B4206" s="195" t="s">
        <v>6487</v>
      </c>
      <c r="C4206" s="194">
        <v>69160100</v>
      </c>
      <c r="D4206" s="194">
        <v>5</v>
      </c>
    </row>
    <row r="4207" spans="1:4" x14ac:dyDescent="0.25">
      <c r="A4207" s="194">
        <v>5056</v>
      </c>
      <c r="B4207" s="195" t="s">
        <v>6488</v>
      </c>
      <c r="C4207" s="194">
        <v>69160100</v>
      </c>
      <c r="D4207" s="194">
        <v>5</v>
      </c>
    </row>
    <row r="4208" spans="1:4" ht="30" x14ac:dyDescent="0.25">
      <c r="A4208" s="194">
        <v>5057</v>
      </c>
      <c r="B4208" s="195" t="s">
        <v>6489</v>
      </c>
      <c r="C4208" s="194">
        <v>69160100</v>
      </c>
      <c r="D4208" s="194">
        <v>5</v>
      </c>
    </row>
    <row r="4209" spans="1:4" x14ac:dyDescent="0.25">
      <c r="A4209" s="194">
        <v>5059</v>
      </c>
      <c r="B4209" s="195" t="s">
        <v>6490</v>
      </c>
      <c r="C4209" s="194">
        <v>69160100</v>
      </c>
      <c r="D4209" s="194">
        <v>5</v>
      </c>
    </row>
    <row r="4210" spans="1:4" x14ac:dyDescent="0.25">
      <c r="A4210" s="194">
        <v>5060</v>
      </c>
      <c r="B4210" s="195" t="s">
        <v>6491</v>
      </c>
      <c r="C4210" s="194">
        <v>69160100</v>
      </c>
      <c r="D4210" s="194">
        <v>5</v>
      </c>
    </row>
    <row r="4211" spans="1:4" x14ac:dyDescent="0.25">
      <c r="A4211" s="194">
        <v>5062</v>
      </c>
      <c r="B4211" s="195" t="s">
        <v>6492</v>
      </c>
      <c r="C4211" s="194">
        <v>69160100</v>
      </c>
      <c r="D4211" s="194">
        <v>5</v>
      </c>
    </row>
    <row r="4212" spans="1:4" x14ac:dyDescent="0.25">
      <c r="A4212" s="194">
        <v>5063</v>
      </c>
      <c r="B4212" s="195" t="s">
        <v>6493</v>
      </c>
      <c r="C4212" s="194">
        <v>69160100</v>
      </c>
      <c r="D4212" s="194">
        <v>5</v>
      </c>
    </row>
    <row r="4213" spans="1:4" x14ac:dyDescent="0.25">
      <c r="A4213" s="194">
        <v>5064</v>
      </c>
      <c r="B4213" s="195" t="s">
        <v>6494</v>
      </c>
      <c r="C4213" s="194">
        <v>69160100</v>
      </c>
      <c r="D4213" s="194">
        <v>5</v>
      </c>
    </row>
    <row r="4214" spans="1:4" x14ac:dyDescent="0.25">
      <c r="A4214" s="194">
        <v>5065</v>
      </c>
      <c r="B4214" s="195" t="s">
        <v>6495</v>
      </c>
      <c r="C4214" s="194">
        <v>69160100</v>
      </c>
      <c r="D4214" s="194">
        <v>5</v>
      </c>
    </row>
    <row r="4215" spans="1:4" x14ac:dyDescent="0.25">
      <c r="A4215" s="194">
        <v>5066</v>
      </c>
      <c r="B4215" s="195" t="s">
        <v>6496</v>
      </c>
      <c r="C4215" s="194">
        <v>69160100</v>
      </c>
      <c r="D4215" s="194">
        <v>5</v>
      </c>
    </row>
    <row r="4216" spans="1:4" x14ac:dyDescent="0.25">
      <c r="A4216" s="194">
        <v>5067</v>
      </c>
      <c r="B4216" s="195" t="s">
        <v>6497</v>
      </c>
      <c r="C4216" s="194">
        <v>69160100</v>
      </c>
      <c r="D4216" s="194">
        <v>5</v>
      </c>
    </row>
    <row r="4217" spans="1:4" x14ac:dyDescent="0.25">
      <c r="A4217" s="194">
        <v>5068</v>
      </c>
      <c r="B4217" s="195" t="s">
        <v>6498</v>
      </c>
      <c r="C4217" s="194">
        <v>69160100</v>
      </c>
      <c r="D4217" s="194">
        <v>5</v>
      </c>
    </row>
    <row r="4218" spans="1:4" x14ac:dyDescent="0.25">
      <c r="A4218" s="194">
        <v>5069</v>
      </c>
      <c r="B4218" s="195" t="s">
        <v>6499</v>
      </c>
      <c r="C4218" s="194">
        <v>69160100</v>
      </c>
      <c r="D4218" s="194">
        <v>5</v>
      </c>
    </row>
    <row r="4219" spans="1:4" x14ac:dyDescent="0.25">
      <c r="A4219" s="194">
        <v>5070</v>
      </c>
      <c r="B4219" s="195" t="s">
        <v>6500</v>
      </c>
      <c r="C4219" s="194">
        <v>69160100</v>
      </c>
      <c r="D4219" s="194">
        <v>5</v>
      </c>
    </row>
    <row r="4220" spans="1:4" x14ac:dyDescent="0.25">
      <c r="A4220" s="194">
        <v>5071</v>
      </c>
      <c r="B4220" s="195" t="s">
        <v>6501</v>
      </c>
      <c r="C4220" s="194">
        <v>69160100</v>
      </c>
      <c r="D4220" s="194">
        <v>5</v>
      </c>
    </row>
    <row r="4221" spans="1:4" x14ac:dyDescent="0.25">
      <c r="A4221" s="194">
        <v>5072</v>
      </c>
      <c r="B4221" s="195" t="s">
        <v>6502</v>
      </c>
      <c r="C4221" s="194">
        <v>69160100</v>
      </c>
      <c r="D4221" s="194">
        <v>5</v>
      </c>
    </row>
    <row r="4222" spans="1:4" x14ac:dyDescent="0.25">
      <c r="A4222" s="194">
        <v>5073</v>
      </c>
      <c r="B4222" s="195" t="s">
        <v>6503</v>
      </c>
      <c r="C4222" s="194">
        <v>69160100</v>
      </c>
      <c r="D4222" s="194">
        <v>5</v>
      </c>
    </row>
    <row r="4223" spans="1:4" x14ac:dyDescent="0.25">
      <c r="A4223" s="194">
        <v>5074</v>
      </c>
      <c r="B4223" s="195" t="s">
        <v>6504</v>
      </c>
      <c r="C4223" s="194">
        <v>69160100</v>
      </c>
      <c r="D4223" s="194">
        <v>5</v>
      </c>
    </row>
    <row r="4224" spans="1:4" x14ac:dyDescent="0.25">
      <c r="A4224" s="194">
        <v>5076</v>
      </c>
      <c r="B4224" s="195" t="s">
        <v>5382</v>
      </c>
      <c r="C4224" s="194"/>
      <c r="D4224" s="194"/>
    </row>
    <row r="4225" spans="1:4" x14ac:dyDescent="0.25">
      <c r="A4225" s="194">
        <v>5077</v>
      </c>
      <c r="B4225" s="195" t="s">
        <v>6505</v>
      </c>
      <c r="C4225" s="194">
        <v>69160100</v>
      </c>
      <c r="D4225" s="194">
        <v>5</v>
      </c>
    </row>
    <row r="4226" spans="1:4" x14ac:dyDescent="0.25">
      <c r="A4226" s="194">
        <v>5078</v>
      </c>
      <c r="B4226" s="195" t="s">
        <v>6506</v>
      </c>
      <c r="C4226" s="194">
        <v>69160100</v>
      </c>
      <c r="D4226" s="194">
        <v>5</v>
      </c>
    </row>
    <row r="4227" spans="1:4" x14ac:dyDescent="0.25">
      <c r="A4227" s="194">
        <v>5079</v>
      </c>
      <c r="B4227" s="195" t="s">
        <v>6507</v>
      </c>
      <c r="C4227" s="194">
        <v>69160100</v>
      </c>
      <c r="D4227" s="194">
        <v>5</v>
      </c>
    </row>
    <row r="4228" spans="1:4" x14ac:dyDescent="0.25">
      <c r="A4228" s="194">
        <v>5080</v>
      </c>
      <c r="B4228" s="195" t="s">
        <v>6508</v>
      </c>
      <c r="C4228" s="194">
        <v>69160100</v>
      </c>
      <c r="D4228" s="194">
        <v>5</v>
      </c>
    </row>
    <row r="4229" spans="1:4" x14ac:dyDescent="0.25">
      <c r="A4229" s="194">
        <v>5081</v>
      </c>
      <c r="B4229" s="195" t="s">
        <v>6509</v>
      </c>
      <c r="C4229" s="194">
        <v>69160100</v>
      </c>
      <c r="D4229" s="194">
        <v>5</v>
      </c>
    </row>
    <row r="4230" spans="1:4" x14ac:dyDescent="0.25">
      <c r="A4230" s="194">
        <v>5082</v>
      </c>
      <c r="B4230" s="195" t="s">
        <v>6510</v>
      </c>
      <c r="C4230" s="194">
        <v>65099891</v>
      </c>
      <c r="D4230" s="194" t="s">
        <v>2649</v>
      </c>
    </row>
    <row r="4231" spans="1:4" x14ac:dyDescent="0.25">
      <c r="A4231" s="194">
        <v>5083</v>
      </c>
      <c r="B4231" s="195" t="s">
        <v>3692</v>
      </c>
      <c r="C4231" s="194">
        <v>71401900</v>
      </c>
      <c r="D4231" s="194">
        <v>7</v>
      </c>
    </row>
    <row r="4232" spans="1:4" x14ac:dyDescent="0.25">
      <c r="A4232" s="194">
        <v>5084</v>
      </c>
      <c r="B4232" s="195" t="s">
        <v>6511</v>
      </c>
      <c r="C4232" s="194">
        <v>69160201</v>
      </c>
      <c r="D4232" s="194" t="s">
        <v>2649</v>
      </c>
    </row>
    <row r="4233" spans="1:4" x14ac:dyDescent="0.25">
      <c r="A4233" s="194">
        <v>5085</v>
      </c>
      <c r="B4233" s="195" t="s">
        <v>6512</v>
      </c>
      <c r="C4233" s="194">
        <v>69160201</v>
      </c>
      <c r="D4233" s="194" t="s">
        <v>2649</v>
      </c>
    </row>
    <row r="4234" spans="1:4" x14ac:dyDescent="0.25">
      <c r="A4234" s="194">
        <v>5086</v>
      </c>
      <c r="B4234" s="195" t="s">
        <v>6513</v>
      </c>
      <c r="C4234" s="194">
        <v>69160201</v>
      </c>
      <c r="D4234" s="194" t="s">
        <v>2649</v>
      </c>
    </row>
    <row r="4235" spans="1:4" x14ac:dyDescent="0.25">
      <c r="A4235" s="194">
        <v>5087</v>
      </c>
      <c r="B4235" s="195" t="s">
        <v>6514</v>
      </c>
      <c r="C4235" s="194">
        <v>69160201</v>
      </c>
      <c r="D4235" s="194" t="s">
        <v>2649</v>
      </c>
    </row>
    <row r="4236" spans="1:4" x14ac:dyDescent="0.25">
      <c r="A4236" s="194">
        <v>5088</v>
      </c>
      <c r="B4236" s="195" t="s">
        <v>2765</v>
      </c>
      <c r="C4236" s="194">
        <v>69160201</v>
      </c>
      <c r="D4236" s="194" t="s">
        <v>2649</v>
      </c>
    </row>
    <row r="4237" spans="1:4" x14ac:dyDescent="0.25">
      <c r="A4237" s="194">
        <v>5090</v>
      </c>
      <c r="B4237" s="195" t="s">
        <v>6515</v>
      </c>
      <c r="C4237" s="194">
        <v>69160201</v>
      </c>
      <c r="D4237" s="194" t="s">
        <v>2649</v>
      </c>
    </row>
    <row r="4238" spans="1:4" x14ac:dyDescent="0.25">
      <c r="A4238" s="194">
        <v>5091</v>
      </c>
      <c r="B4238" s="195" t="s">
        <v>2631</v>
      </c>
      <c r="C4238" s="194">
        <v>69160201</v>
      </c>
      <c r="D4238" s="194" t="s">
        <v>2649</v>
      </c>
    </row>
    <row r="4239" spans="1:4" x14ac:dyDescent="0.25">
      <c r="A4239" s="194">
        <v>5093</v>
      </c>
      <c r="B4239" s="195" t="s">
        <v>3655</v>
      </c>
      <c r="C4239" s="194">
        <v>69160201</v>
      </c>
      <c r="D4239" s="194" t="s">
        <v>2649</v>
      </c>
    </row>
    <row r="4240" spans="1:4" x14ac:dyDescent="0.25">
      <c r="A4240" s="194">
        <v>5094</v>
      </c>
      <c r="B4240" s="195" t="s">
        <v>6516</v>
      </c>
      <c r="C4240" s="194">
        <v>69160201</v>
      </c>
      <c r="D4240" s="194" t="s">
        <v>2649</v>
      </c>
    </row>
    <row r="4241" spans="1:4" x14ac:dyDescent="0.25">
      <c r="A4241" s="194">
        <v>5095</v>
      </c>
      <c r="B4241" s="195" t="s">
        <v>6517</v>
      </c>
      <c r="C4241" s="194">
        <v>69160201</v>
      </c>
      <c r="D4241" s="194" t="s">
        <v>2649</v>
      </c>
    </row>
    <row r="4242" spans="1:4" x14ac:dyDescent="0.25">
      <c r="A4242" s="194">
        <v>5096</v>
      </c>
      <c r="B4242" s="195" t="s">
        <v>6518</v>
      </c>
      <c r="C4242" s="194"/>
      <c r="D4242" s="194"/>
    </row>
    <row r="4243" spans="1:4" x14ac:dyDescent="0.25">
      <c r="A4243" s="194">
        <v>5097</v>
      </c>
      <c r="B4243" s="195" t="s">
        <v>6519</v>
      </c>
      <c r="C4243" s="194">
        <v>69160201</v>
      </c>
      <c r="D4243" s="194" t="s">
        <v>2649</v>
      </c>
    </row>
    <row r="4244" spans="1:4" x14ac:dyDescent="0.25">
      <c r="A4244" s="194">
        <v>5098</v>
      </c>
      <c r="B4244" s="195" t="s">
        <v>764</v>
      </c>
      <c r="C4244" s="194"/>
      <c r="D4244" s="194"/>
    </row>
    <row r="4245" spans="1:4" x14ac:dyDescent="0.25">
      <c r="A4245" s="194">
        <v>5099</v>
      </c>
      <c r="B4245" s="195" t="s">
        <v>6520</v>
      </c>
      <c r="C4245" s="194">
        <v>69160201</v>
      </c>
      <c r="D4245" s="194" t="s">
        <v>2649</v>
      </c>
    </row>
    <row r="4246" spans="1:4" x14ac:dyDescent="0.25">
      <c r="A4246" s="194">
        <v>5100</v>
      </c>
      <c r="B4246" s="195" t="s">
        <v>6521</v>
      </c>
      <c r="C4246" s="194">
        <v>69160201</v>
      </c>
      <c r="D4246" s="194" t="s">
        <v>2649</v>
      </c>
    </row>
    <row r="4247" spans="1:4" x14ac:dyDescent="0.25">
      <c r="A4247" s="194">
        <v>5101</v>
      </c>
      <c r="B4247" s="195" t="s">
        <v>6522</v>
      </c>
      <c r="C4247" s="194">
        <v>69160201</v>
      </c>
      <c r="D4247" s="194" t="s">
        <v>2649</v>
      </c>
    </row>
    <row r="4248" spans="1:4" x14ac:dyDescent="0.25">
      <c r="A4248" s="194">
        <v>5102</v>
      </c>
      <c r="B4248" s="195" t="s">
        <v>6523</v>
      </c>
      <c r="C4248" s="194"/>
      <c r="D4248" s="194"/>
    </row>
    <row r="4249" spans="1:4" x14ac:dyDescent="0.25">
      <c r="A4249" s="194">
        <v>5103</v>
      </c>
      <c r="B4249" s="195" t="s">
        <v>6524</v>
      </c>
      <c r="C4249" s="194">
        <v>69160201</v>
      </c>
      <c r="D4249" s="194" t="s">
        <v>2649</v>
      </c>
    </row>
    <row r="4250" spans="1:4" x14ac:dyDescent="0.25">
      <c r="A4250" s="194">
        <v>5104</v>
      </c>
      <c r="B4250" s="195" t="s">
        <v>3627</v>
      </c>
      <c r="C4250" s="194">
        <v>65134554</v>
      </c>
      <c r="D4250" s="194">
        <v>5</v>
      </c>
    </row>
    <row r="4251" spans="1:4" x14ac:dyDescent="0.25">
      <c r="A4251" s="194">
        <v>5105</v>
      </c>
      <c r="B4251" s="195" t="s">
        <v>6525</v>
      </c>
      <c r="C4251" s="194">
        <v>69160400</v>
      </c>
      <c r="D4251" s="194">
        <v>4</v>
      </c>
    </row>
    <row r="4252" spans="1:4" x14ac:dyDescent="0.25">
      <c r="A4252" s="194">
        <v>5106</v>
      </c>
      <c r="B4252" s="195" t="s">
        <v>6526</v>
      </c>
      <c r="C4252" s="194">
        <v>69160400</v>
      </c>
      <c r="D4252" s="194">
        <v>4</v>
      </c>
    </row>
    <row r="4253" spans="1:4" x14ac:dyDescent="0.25">
      <c r="A4253" s="194">
        <v>5107</v>
      </c>
      <c r="B4253" s="195" t="s">
        <v>6527</v>
      </c>
      <c r="C4253" s="194">
        <v>82067200</v>
      </c>
      <c r="D4253" s="194">
        <v>3</v>
      </c>
    </row>
    <row r="4254" spans="1:4" x14ac:dyDescent="0.25">
      <c r="A4254" s="194">
        <v>5109</v>
      </c>
      <c r="B4254" s="195" t="s">
        <v>6528</v>
      </c>
      <c r="C4254" s="194">
        <v>69160400</v>
      </c>
      <c r="D4254" s="194">
        <v>4</v>
      </c>
    </row>
    <row r="4255" spans="1:4" x14ac:dyDescent="0.25">
      <c r="A4255" s="194">
        <v>5110</v>
      </c>
      <c r="B4255" s="195" t="s">
        <v>6529</v>
      </c>
      <c r="C4255" s="194">
        <v>69160400</v>
      </c>
      <c r="D4255" s="194">
        <v>4</v>
      </c>
    </row>
    <row r="4256" spans="1:4" x14ac:dyDescent="0.25">
      <c r="A4256" s="194">
        <v>5112</v>
      </c>
      <c r="B4256" s="195" t="s">
        <v>6530</v>
      </c>
      <c r="C4256" s="194">
        <v>69160400</v>
      </c>
      <c r="D4256" s="194">
        <v>4</v>
      </c>
    </row>
    <row r="4257" spans="1:4" x14ac:dyDescent="0.25">
      <c r="A4257" s="194">
        <v>5113</v>
      </c>
      <c r="B4257" s="195" t="s">
        <v>6531</v>
      </c>
      <c r="C4257" s="194">
        <v>69160400</v>
      </c>
      <c r="D4257" s="194">
        <v>4</v>
      </c>
    </row>
    <row r="4258" spans="1:4" x14ac:dyDescent="0.25">
      <c r="A4258" s="194">
        <v>5114</v>
      </c>
      <c r="B4258" s="195" t="s">
        <v>6532</v>
      </c>
      <c r="C4258" s="194">
        <v>69160400</v>
      </c>
      <c r="D4258" s="194">
        <v>4</v>
      </c>
    </row>
    <row r="4259" spans="1:4" x14ac:dyDescent="0.25">
      <c r="A4259" s="194">
        <v>5115</v>
      </c>
      <c r="B4259" s="195" t="s">
        <v>6533</v>
      </c>
      <c r="C4259" s="194">
        <v>69160400</v>
      </c>
      <c r="D4259" s="194">
        <v>4</v>
      </c>
    </row>
    <row r="4260" spans="1:4" x14ac:dyDescent="0.25">
      <c r="A4260" s="194">
        <v>5116</v>
      </c>
      <c r="B4260" s="195" t="s">
        <v>6534</v>
      </c>
      <c r="C4260" s="194">
        <v>69160400</v>
      </c>
      <c r="D4260" s="194">
        <v>4</v>
      </c>
    </row>
    <row r="4261" spans="1:4" x14ac:dyDescent="0.25">
      <c r="A4261" s="194">
        <v>5117</v>
      </c>
      <c r="B4261" s="195" t="s">
        <v>6535</v>
      </c>
      <c r="C4261" s="194">
        <v>69160400</v>
      </c>
      <c r="D4261" s="194">
        <v>4</v>
      </c>
    </row>
    <row r="4262" spans="1:4" x14ac:dyDescent="0.25">
      <c r="A4262" s="194">
        <v>5118</v>
      </c>
      <c r="B4262" s="195" t="s">
        <v>6536</v>
      </c>
      <c r="C4262" s="194">
        <v>69160400</v>
      </c>
      <c r="D4262" s="194">
        <v>4</v>
      </c>
    </row>
    <row r="4263" spans="1:4" x14ac:dyDescent="0.25">
      <c r="A4263" s="194">
        <v>5119</v>
      </c>
      <c r="B4263" s="195" t="s">
        <v>6537</v>
      </c>
      <c r="C4263" s="194">
        <v>69160400</v>
      </c>
      <c r="D4263" s="194">
        <v>4</v>
      </c>
    </row>
    <row r="4264" spans="1:4" x14ac:dyDescent="0.25">
      <c r="A4264" s="194">
        <v>5120</v>
      </c>
      <c r="B4264" s="195" t="s">
        <v>3655</v>
      </c>
      <c r="C4264" s="194">
        <v>69160400</v>
      </c>
      <c r="D4264" s="194">
        <v>4</v>
      </c>
    </row>
    <row r="4265" spans="1:4" x14ac:dyDescent="0.25">
      <c r="A4265" s="194">
        <v>5121</v>
      </c>
      <c r="B4265" s="195" t="s">
        <v>6538</v>
      </c>
      <c r="C4265" s="194">
        <v>69160400</v>
      </c>
      <c r="D4265" s="194">
        <v>4</v>
      </c>
    </row>
    <row r="4266" spans="1:4" x14ac:dyDescent="0.25">
      <c r="A4266" s="194">
        <v>5122</v>
      </c>
      <c r="B4266" s="195" t="s">
        <v>6539</v>
      </c>
      <c r="C4266" s="194">
        <v>65150067</v>
      </c>
      <c r="D4266" s="194">
        <v>2</v>
      </c>
    </row>
    <row r="4267" spans="1:4" x14ac:dyDescent="0.25">
      <c r="A4267" s="194">
        <v>5123</v>
      </c>
      <c r="B4267" s="195" t="s">
        <v>6540</v>
      </c>
      <c r="C4267" s="194">
        <v>69160500</v>
      </c>
      <c r="D4267" s="194">
        <v>0</v>
      </c>
    </row>
    <row r="4268" spans="1:4" x14ac:dyDescent="0.25">
      <c r="A4268" s="194">
        <v>5124</v>
      </c>
      <c r="B4268" s="195" t="s">
        <v>2991</v>
      </c>
      <c r="C4268" s="194">
        <v>69160500</v>
      </c>
      <c r="D4268" s="194">
        <v>0</v>
      </c>
    </row>
    <row r="4269" spans="1:4" ht="30" x14ac:dyDescent="0.25">
      <c r="A4269" s="194">
        <v>5126</v>
      </c>
      <c r="B4269" s="195" t="s">
        <v>6541</v>
      </c>
      <c r="C4269" s="194">
        <v>69160500</v>
      </c>
      <c r="D4269" s="194">
        <v>0</v>
      </c>
    </row>
    <row r="4270" spans="1:4" x14ac:dyDescent="0.25">
      <c r="A4270" s="194">
        <v>5127</v>
      </c>
      <c r="B4270" s="195" t="s">
        <v>6542</v>
      </c>
      <c r="C4270" s="194">
        <v>69160500</v>
      </c>
      <c r="D4270" s="194">
        <v>0</v>
      </c>
    </row>
    <row r="4271" spans="1:4" x14ac:dyDescent="0.25">
      <c r="A4271" s="194">
        <v>5128</v>
      </c>
      <c r="B4271" s="195" t="s">
        <v>2767</v>
      </c>
      <c r="C4271" s="194">
        <v>69160500</v>
      </c>
      <c r="D4271" s="194">
        <v>0</v>
      </c>
    </row>
    <row r="4272" spans="1:4" x14ac:dyDescent="0.25">
      <c r="A4272" s="194">
        <v>5129</v>
      </c>
      <c r="B4272" s="195" t="s">
        <v>6543</v>
      </c>
      <c r="C4272" s="194">
        <v>69160500</v>
      </c>
      <c r="D4272" s="194">
        <v>0</v>
      </c>
    </row>
    <row r="4273" spans="1:4" x14ac:dyDescent="0.25">
      <c r="A4273" s="194">
        <v>5130</v>
      </c>
      <c r="B4273" s="195" t="s">
        <v>6544</v>
      </c>
      <c r="C4273" s="194">
        <v>69160500</v>
      </c>
      <c r="D4273" s="194">
        <v>0</v>
      </c>
    </row>
    <row r="4274" spans="1:4" x14ac:dyDescent="0.25">
      <c r="A4274" s="194">
        <v>5131</v>
      </c>
      <c r="B4274" s="195" t="s">
        <v>6545</v>
      </c>
      <c r="C4274" s="194">
        <v>69160500</v>
      </c>
      <c r="D4274" s="194">
        <v>0</v>
      </c>
    </row>
    <row r="4275" spans="1:4" x14ac:dyDescent="0.25">
      <c r="A4275" s="194">
        <v>5132</v>
      </c>
      <c r="B4275" s="195" t="s">
        <v>6546</v>
      </c>
      <c r="C4275" s="194">
        <v>69160500</v>
      </c>
      <c r="D4275" s="194">
        <v>0</v>
      </c>
    </row>
    <row r="4276" spans="1:4" x14ac:dyDescent="0.25">
      <c r="A4276" s="194">
        <v>5133</v>
      </c>
      <c r="B4276" s="195" t="s">
        <v>6547</v>
      </c>
      <c r="C4276" s="194">
        <v>69160500</v>
      </c>
      <c r="D4276" s="194">
        <v>0</v>
      </c>
    </row>
    <row r="4277" spans="1:4" x14ac:dyDescent="0.25">
      <c r="A4277" s="194">
        <v>5134</v>
      </c>
      <c r="B4277" s="195" t="s">
        <v>6548</v>
      </c>
      <c r="C4277" s="194">
        <v>69160500</v>
      </c>
      <c r="D4277" s="194">
        <v>0</v>
      </c>
    </row>
    <row r="4278" spans="1:4" x14ac:dyDescent="0.25">
      <c r="A4278" s="194">
        <v>5135</v>
      </c>
      <c r="B4278" s="195" t="s">
        <v>6549</v>
      </c>
      <c r="C4278" s="194">
        <v>69160500</v>
      </c>
      <c r="D4278" s="194">
        <v>0</v>
      </c>
    </row>
    <row r="4279" spans="1:4" x14ac:dyDescent="0.25">
      <c r="A4279" s="194">
        <v>5136</v>
      </c>
      <c r="B4279" s="195" t="s">
        <v>6550</v>
      </c>
      <c r="C4279" s="194">
        <v>69160500</v>
      </c>
      <c r="D4279" s="194">
        <v>0</v>
      </c>
    </row>
    <row r="4280" spans="1:4" x14ac:dyDescent="0.25">
      <c r="A4280" s="194">
        <v>5137</v>
      </c>
      <c r="B4280" s="195" t="s">
        <v>6551</v>
      </c>
      <c r="C4280" s="194">
        <v>69160500</v>
      </c>
      <c r="D4280" s="194">
        <v>0</v>
      </c>
    </row>
    <row r="4281" spans="1:4" x14ac:dyDescent="0.25">
      <c r="A4281" s="194">
        <v>5138</v>
      </c>
      <c r="B4281" s="195" t="s">
        <v>6552</v>
      </c>
      <c r="C4281" s="194">
        <v>69160500</v>
      </c>
      <c r="D4281" s="194">
        <v>0</v>
      </c>
    </row>
    <row r="4282" spans="1:4" x14ac:dyDescent="0.25">
      <c r="A4282" s="194">
        <v>5140</v>
      </c>
      <c r="B4282" s="195" t="s">
        <v>6553</v>
      </c>
      <c r="C4282" s="194">
        <v>69160500</v>
      </c>
      <c r="D4282" s="194">
        <v>0</v>
      </c>
    </row>
    <row r="4283" spans="1:4" x14ac:dyDescent="0.25">
      <c r="A4283" s="194">
        <v>5141</v>
      </c>
      <c r="B4283" s="195" t="s">
        <v>5382</v>
      </c>
      <c r="C4283" s="194"/>
      <c r="D4283" s="194"/>
    </row>
    <row r="4284" spans="1:4" x14ac:dyDescent="0.25">
      <c r="A4284" s="194">
        <v>5143</v>
      </c>
      <c r="B4284" s="195" t="s">
        <v>6554</v>
      </c>
      <c r="C4284" s="194">
        <v>69160500</v>
      </c>
      <c r="D4284" s="194">
        <v>0</v>
      </c>
    </row>
    <row r="4285" spans="1:4" x14ac:dyDescent="0.25">
      <c r="A4285" s="194">
        <v>5144</v>
      </c>
      <c r="B4285" s="195" t="s">
        <v>6555</v>
      </c>
      <c r="C4285" s="194">
        <v>69160500</v>
      </c>
      <c r="D4285" s="194">
        <v>0</v>
      </c>
    </row>
    <row r="4286" spans="1:4" x14ac:dyDescent="0.25">
      <c r="A4286" s="194">
        <v>5145</v>
      </c>
      <c r="B4286" s="195" t="s">
        <v>6556</v>
      </c>
      <c r="C4286" s="194">
        <v>69160500</v>
      </c>
      <c r="D4286" s="194">
        <v>0</v>
      </c>
    </row>
    <row r="4287" spans="1:4" x14ac:dyDescent="0.25">
      <c r="A4287" s="194">
        <v>5146</v>
      </c>
      <c r="B4287" s="195" t="s">
        <v>6557</v>
      </c>
      <c r="C4287" s="194">
        <v>69160500</v>
      </c>
      <c r="D4287" s="194">
        <v>0</v>
      </c>
    </row>
    <row r="4288" spans="1:4" x14ac:dyDescent="0.25">
      <c r="A4288" s="194">
        <v>5147</v>
      </c>
      <c r="B4288" s="195" t="s">
        <v>6558</v>
      </c>
      <c r="C4288" s="194">
        <v>69160500</v>
      </c>
      <c r="D4288" s="194">
        <v>0</v>
      </c>
    </row>
    <row r="4289" spans="1:4" x14ac:dyDescent="0.25">
      <c r="A4289" s="194">
        <v>5148</v>
      </c>
      <c r="B4289" s="195" t="s">
        <v>5382</v>
      </c>
      <c r="C4289" s="194"/>
      <c r="D4289" s="194"/>
    </row>
    <row r="4290" spans="1:4" x14ac:dyDescent="0.25">
      <c r="A4290" s="194">
        <v>5149</v>
      </c>
      <c r="B4290" s="195" t="s">
        <v>6559</v>
      </c>
      <c r="C4290" s="194"/>
      <c r="D4290" s="194"/>
    </row>
    <row r="4291" spans="1:4" x14ac:dyDescent="0.25">
      <c r="A4291" s="194">
        <v>5150</v>
      </c>
      <c r="B4291" s="195" t="s">
        <v>4155</v>
      </c>
      <c r="C4291" s="194">
        <v>65154647</v>
      </c>
      <c r="D4291" s="194">
        <v>8</v>
      </c>
    </row>
    <row r="4292" spans="1:4" x14ac:dyDescent="0.25">
      <c r="A4292" s="194">
        <v>5151</v>
      </c>
      <c r="B4292" s="195" t="s">
        <v>6560</v>
      </c>
      <c r="C4292" s="194">
        <v>65153139</v>
      </c>
      <c r="D4292" s="194" t="s">
        <v>2649</v>
      </c>
    </row>
    <row r="4293" spans="1:4" x14ac:dyDescent="0.25">
      <c r="A4293" s="194">
        <v>5152</v>
      </c>
      <c r="B4293" s="195" t="s">
        <v>6561</v>
      </c>
      <c r="C4293" s="194">
        <v>65153067</v>
      </c>
      <c r="D4293" s="194">
        <v>9</v>
      </c>
    </row>
    <row r="4294" spans="1:4" x14ac:dyDescent="0.25">
      <c r="A4294" s="194">
        <v>5153</v>
      </c>
      <c r="B4294" s="195" t="s">
        <v>6562</v>
      </c>
      <c r="C4294" s="194">
        <v>65065400</v>
      </c>
      <c r="D4294" s="194">
        <v>5</v>
      </c>
    </row>
    <row r="4295" spans="1:4" x14ac:dyDescent="0.25">
      <c r="A4295" s="194">
        <v>5154</v>
      </c>
      <c r="B4295" s="195" t="s">
        <v>6563</v>
      </c>
      <c r="C4295" s="194">
        <v>69160600</v>
      </c>
      <c r="D4295" s="194">
        <v>7</v>
      </c>
    </row>
    <row r="4296" spans="1:4" x14ac:dyDescent="0.25">
      <c r="A4296" s="194">
        <v>5155</v>
      </c>
      <c r="B4296" s="195" t="s">
        <v>6564</v>
      </c>
      <c r="C4296" s="194">
        <v>69160600</v>
      </c>
      <c r="D4296" s="194">
        <v>7</v>
      </c>
    </row>
    <row r="4297" spans="1:4" x14ac:dyDescent="0.25">
      <c r="A4297" s="194">
        <v>5157</v>
      </c>
      <c r="B4297" s="195" t="s">
        <v>6565</v>
      </c>
      <c r="C4297" s="194">
        <v>69160500</v>
      </c>
      <c r="D4297" s="194">
        <v>0</v>
      </c>
    </row>
    <row r="4298" spans="1:4" x14ac:dyDescent="0.25">
      <c r="A4298" s="194">
        <v>5158</v>
      </c>
      <c r="B4298" s="195" t="s">
        <v>6566</v>
      </c>
      <c r="C4298" s="194">
        <v>69160500</v>
      </c>
      <c r="D4298" s="194">
        <v>0</v>
      </c>
    </row>
    <row r="4299" spans="1:4" x14ac:dyDescent="0.25">
      <c r="A4299" s="194">
        <v>5159</v>
      </c>
      <c r="B4299" s="195" t="s">
        <v>6567</v>
      </c>
      <c r="C4299" s="194">
        <v>69160600</v>
      </c>
      <c r="D4299" s="194">
        <v>7</v>
      </c>
    </row>
    <row r="4300" spans="1:4" x14ac:dyDescent="0.25">
      <c r="A4300" s="194">
        <v>5160</v>
      </c>
      <c r="B4300" s="195" t="s">
        <v>6568</v>
      </c>
      <c r="C4300" s="194">
        <v>69160500</v>
      </c>
      <c r="D4300" s="194">
        <v>0</v>
      </c>
    </row>
    <row r="4301" spans="1:4" x14ac:dyDescent="0.25">
      <c r="A4301" s="194">
        <v>5162</v>
      </c>
      <c r="B4301" s="195" t="s">
        <v>6569</v>
      </c>
      <c r="C4301" s="194">
        <v>69160600</v>
      </c>
      <c r="D4301" s="194">
        <v>7</v>
      </c>
    </row>
    <row r="4302" spans="1:4" x14ac:dyDescent="0.25">
      <c r="A4302" s="194">
        <v>5163</v>
      </c>
      <c r="B4302" s="195" t="s">
        <v>6570</v>
      </c>
      <c r="C4302" s="194">
        <v>69160600</v>
      </c>
      <c r="D4302" s="194">
        <v>7</v>
      </c>
    </row>
    <row r="4303" spans="1:4" x14ac:dyDescent="0.25">
      <c r="A4303" s="194">
        <v>5164</v>
      </c>
      <c r="B4303" s="195" t="s">
        <v>6571</v>
      </c>
      <c r="C4303" s="194"/>
      <c r="D4303" s="194"/>
    </row>
    <row r="4304" spans="1:4" x14ac:dyDescent="0.25">
      <c r="A4304" s="194">
        <v>5165</v>
      </c>
      <c r="B4304" s="195" t="s">
        <v>6572</v>
      </c>
      <c r="C4304" s="194">
        <v>69160600</v>
      </c>
      <c r="D4304" s="194">
        <v>7</v>
      </c>
    </row>
    <row r="4305" spans="1:4" x14ac:dyDescent="0.25">
      <c r="A4305" s="194">
        <v>5166</v>
      </c>
      <c r="B4305" s="195" t="s">
        <v>6573</v>
      </c>
      <c r="C4305" s="194">
        <v>69160600</v>
      </c>
      <c r="D4305" s="194">
        <v>7</v>
      </c>
    </row>
    <row r="4306" spans="1:4" x14ac:dyDescent="0.25">
      <c r="A4306" s="194">
        <v>5167</v>
      </c>
      <c r="B4306" s="195" t="s">
        <v>6574</v>
      </c>
      <c r="C4306" s="194">
        <v>69160600</v>
      </c>
      <c r="D4306" s="194">
        <v>7</v>
      </c>
    </row>
    <row r="4307" spans="1:4" x14ac:dyDescent="0.25">
      <c r="A4307" s="194">
        <v>5168</v>
      </c>
      <c r="B4307" s="195" t="s">
        <v>6575</v>
      </c>
      <c r="C4307" s="194">
        <v>69160600</v>
      </c>
      <c r="D4307" s="194">
        <v>7</v>
      </c>
    </row>
    <row r="4308" spans="1:4" x14ac:dyDescent="0.25">
      <c r="A4308" s="194">
        <v>5169</v>
      </c>
      <c r="B4308" s="195" t="s">
        <v>6576</v>
      </c>
      <c r="C4308" s="194">
        <v>69160600</v>
      </c>
      <c r="D4308" s="194">
        <v>7</v>
      </c>
    </row>
    <row r="4309" spans="1:4" x14ac:dyDescent="0.25">
      <c r="A4309" s="194">
        <v>5170</v>
      </c>
      <c r="B4309" s="195" t="s">
        <v>6577</v>
      </c>
      <c r="C4309" s="194">
        <v>69160600</v>
      </c>
      <c r="D4309" s="194">
        <v>7</v>
      </c>
    </row>
    <row r="4310" spans="1:4" x14ac:dyDescent="0.25">
      <c r="A4310" s="194">
        <v>5171</v>
      </c>
      <c r="B4310" s="195" t="s">
        <v>6578</v>
      </c>
      <c r="C4310" s="194">
        <v>69160500</v>
      </c>
      <c r="D4310" s="194">
        <v>0</v>
      </c>
    </row>
    <row r="4311" spans="1:4" x14ac:dyDescent="0.25">
      <c r="A4311" s="194">
        <v>5172</v>
      </c>
      <c r="B4311" s="195" t="s">
        <v>6579</v>
      </c>
      <c r="C4311" s="194">
        <v>69160500</v>
      </c>
      <c r="D4311" s="194">
        <v>0</v>
      </c>
    </row>
    <row r="4312" spans="1:4" x14ac:dyDescent="0.25">
      <c r="A4312" s="194">
        <v>5174</v>
      </c>
      <c r="B4312" s="195" t="s">
        <v>6580</v>
      </c>
      <c r="C4312" s="194">
        <v>69160600</v>
      </c>
      <c r="D4312" s="194">
        <v>7</v>
      </c>
    </row>
    <row r="4313" spans="1:4" x14ac:dyDescent="0.25">
      <c r="A4313" s="194">
        <v>5175</v>
      </c>
      <c r="B4313" s="195" t="s">
        <v>6581</v>
      </c>
      <c r="C4313" s="194">
        <v>69160600</v>
      </c>
      <c r="D4313" s="194">
        <v>7</v>
      </c>
    </row>
    <row r="4314" spans="1:4" x14ac:dyDescent="0.25">
      <c r="A4314" s="194">
        <v>5176</v>
      </c>
      <c r="B4314" s="195" t="s">
        <v>6582</v>
      </c>
      <c r="C4314" s="194">
        <v>69160600</v>
      </c>
      <c r="D4314" s="194">
        <v>7</v>
      </c>
    </row>
    <row r="4315" spans="1:4" x14ac:dyDescent="0.25">
      <c r="A4315" s="194">
        <v>5177</v>
      </c>
      <c r="B4315" s="195" t="s">
        <v>6583</v>
      </c>
      <c r="C4315" s="194">
        <v>69160600</v>
      </c>
      <c r="D4315" s="194">
        <v>7</v>
      </c>
    </row>
    <row r="4316" spans="1:4" x14ac:dyDescent="0.25">
      <c r="A4316" s="194">
        <v>5178</v>
      </c>
      <c r="B4316" s="195" t="s">
        <v>6584</v>
      </c>
      <c r="C4316" s="194">
        <v>69160500</v>
      </c>
      <c r="D4316" s="194">
        <v>0</v>
      </c>
    </row>
    <row r="4317" spans="1:4" x14ac:dyDescent="0.25">
      <c r="A4317" s="194">
        <v>5179</v>
      </c>
      <c r="B4317" s="195" t="s">
        <v>6585</v>
      </c>
      <c r="C4317" s="194">
        <v>69160500</v>
      </c>
      <c r="D4317" s="194">
        <v>0</v>
      </c>
    </row>
    <row r="4318" spans="1:4" x14ac:dyDescent="0.25">
      <c r="A4318" s="194">
        <v>5180</v>
      </c>
      <c r="B4318" s="195" t="s">
        <v>6586</v>
      </c>
      <c r="C4318" s="194">
        <v>65155449</v>
      </c>
      <c r="D4318" s="194">
        <v>7</v>
      </c>
    </row>
    <row r="4319" spans="1:4" x14ac:dyDescent="0.25">
      <c r="A4319" s="194">
        <v>5181</v>
      </c>
      <c r="B4319" s="195" t="s">
        <v>6587</v>
      </c>
      <c r="C4319" s="194">
        <v>65154913</v>
      </c>
      <c r="D4319" s="194">
        <v>2</v>
      </c>
    </row>
    <row r="4320" spans="1:4" x14ac:dyDescent="0.25">
      <c r="A4320" s="194">
        <v>5182</v>
      </c>
      <c r="B4320" s="195" t="s">
        <v>6588</v>
      </c>
      <c r="C4320" s="194">
        <v>65144441</v>
      </c>
      <c r="D4320" s="194">
        <v>1</v>
      </c>
    </row>
    <row r="4321" spans="1:4" x14ac:dyDescent="0.25">
      <c r="A4321" s="194">
        <v>5183</v>
      </c>
      <c r="B4321" s="195" t="s">
        <v>6589</v>
      </c>
      <c r="C4321" s="194">
        <v>76163854</v>
      </c>
      <c r="D4321" s="194">
        <v>8</v>
      </c>
    </row>
    <row r="4322" spans="1:4" x14ac:dyDescent="0.25">
      <c r="A4322" s="194">
        <v>5184</v>
      </c>
      <c r="B4322" s="195" t="s">
        <v>6452</v>
      </c>
      <c r="C4322" s="194"/>
      <c r="D4322" s="194"/>
    </row>
    <row r="4323" spans="1:4" x14ac:dyDescent="0.25">
      <c r="A4323" s="194">
        <v>5186</v>
      </c>
      <c r="B4323" s="195" t="s">
        <v>6590</v>
      </c>
      <c r="C4323" s="194">
        <v>65155501</v>
      </c>
      <c r="D4323" s="194">
        <v>9</v>
      </c>
    </row>
    <row r="4324" spans="1:4" x14ac:dyDescent="0.25">
      <c r="A4324" s="194">
        <v>5188</v>
      </c>
      <c r="B4324" s="195" t="s">
        <v>6591</v>
      </c>
      <c r="C4324" s="194">
        <v>65117134</v>
      </c>
      <c r="D4324" s="194">
        <v>2</v>
      </c>
    </row>
    <row r="4325" spans="1:4" x14ac:dyDescent="0.25">
      <c r="A4325" s="194">
        <v>5189</v>
      </c>
      <c r="B4325" s="195" t="s">
        <v>6592</v>
      </c>
      <c r="C4325" s="194">
        <v>65154632</v>
      </c>
      <c r="D4325" s="194" t="s">
        <v>2649</v>
      </c>
    </row>
    <row r="4326" spans="1:4" x14ac:dyDescent="0.25">
      <c r="A4326" s="194">
        <v>5191</v>
      </c>
      <c r="B4326" s="195" t="s">
        <v>6593</v>
      </c>
      <c r="C4326" s="194"/>
      <c r="D4326" s="194"/>
    </row>
    <row r="4327" spans="1:4" x14ac:dyDescent="0.25">
      <c r="A4327" s="194">
        <v>5192</v>
      </c>
      <c r="B4327" s="195" t="s">
        <v>6594</v>
      </c>
      <c r="C4327" s="194">
        <v>69160700</v>
      </c>
      <c r="D4327" s="194">
        <v>3</v>
      </c>
    </row>
    <row r="4328" spans="1:4" x14ac:dyDescent="0.25">
      <c r="A4328" s="194">
        <v>5193</v>
      </c>
      <c r="B4328" s="195" t="s">
        <v>6595</v>
      </c>
      <c r="C4328" s="194">
        <v>69160700</v>
      </c>
      <c r="D4328" s="194">
        <v>3</v>
      </c>
    </row>
    <row r="4329" spans="1:4" x14ac:dyDescent="0.25">
      <c r="A4329" s="194">
        <v>5194</v>
      </c>
      <c r="B4329" s="195" t="s">
        <v>6596</v>
      </c>
      <c r="C4329" s="194">
        <v>69160700</v>
      </c>
      <c r="D4329" s="194">
        <v>3</v>
      </c>
    </row>
    <row r="4330" spans="1:4" x14ac:dyDescent="0.25">
      <c r="A4330" s="194">
        <v>5195</v>
      </c>
      <c r="B4330" s="195" t="s">
        <v>6597</v>
      </c>
      <c r="C4330" s="194">
        <v>69160700</v>
      </c>
      <c r="D4330" s="194">
        <v>3</v>
      </c>
    </row>
    <row r="4331" spans="1:4" x14ac:dyDescent="0.25">
      <c r="A4331" s="194">
        <v>5196</v>
      </c>
      <c r="B4331" s="195" t="s">
        <v>6598</v>
      </c>
      <c r="C4331" s="194">
        <v>69160700</v>
      </c>
      <c r="D4331" s="194">
        <v>3</v>
      </c>
    </row>
    <row r="4332" spans="1:4" x14ac:dyDescent="0.25">
      <c r="A4332" s="194">
        <v>5197</v>
      </c>
      <c r="B4332" s="195" t="s">
        <v>6599</v>
      </c>
      <c r="C4332" s="194">
        <v>69160700</v>
      </c>
      <c r="D4332" s="194">
        <v>3</v>
      </c>
    </row>
    <row r="4333" spans="1:4" x14ac:dyDescent="0.25">
      <c r="A4333" s="194">
        <v>5198</v>
      </c>
      <c r="B4333" s="195" t="s">
        <v>6600</v>
      </c>
      <c r="C4333" s="194">
        <v>69160700</v>
      </c>
      <c r="D4333" s="194">
        <v>3</v>
      </c>
    </row>
    <row r="4334" spans="1:4" x14ac:dyDescent="0.25">
      <c r="A4334" s="194">
        <v>5199</v>
      </c>
      <c r="B4334" s="195" t="s">
        <v>6601</v>
      </c>
      <c r="C4334" s="194">
        <v>69160700</v>
      </c>
      <c r="D4334" s="194">
        <v>3</v>
      </c>
    </row>
    <row r="4335" spans="1:4" x14ac:dyDescent="0.25">
      <c r="A4335" s="194">
        <v>5200</v>
      </c>
      <c r="B4335" s="195" t="s">
        <v>6602</v>
      </c>
      <c r="C4335" s="194">
        <v>69160700</v>
      </c>
      <c r="D4335" s="194">
        <v>3</v>
      </c>
    </row>
    <row r="4336" spans="1:4" x14ac:dyDescent="0.25">
      <c r="A4336" s="194">
        <v>5201</v>
      </c>
      <c r="B4336" s="195" t="s">
        <v>6603</v>
      </c>
      <c r="C4336" s="194">
        <v>69160700</v>
      </c>
      <c r="D4336" s="194">
        <v>3</v>
      </c>
    </row>
    <row r="4337" spans="1:4" x14ac:dyDescent="0.25">
      <c r="A4337" s="194">
        <v>5202</v>
      </c>
      <c r="B4337" s="195" t="s">
        <v>6604</v>
      </c>
      <c r="C4337" s="194">
        <v>69160700</v>
      </c>
      <c r="D4337" s="194">
        <v>3</v>
      </c>
    </row>
    <row r="4338" spans="1:4" x14ac:dyDescent="0.25">
      <c r="A4338" s="194">
        <v>5203</v>
      </c>
      <c r="B4338" s="195" t="s">
        <v>6605</v>
      </c>
      <c r="C4338" s="194">
        <v>69160700</v>
      </c>
      <c r="D4338" s="194">
        <v>3</v>
      </c>
    </row>
    <row r="4339" spans="1:4" x14ac:dyDescent="0.25">
      <c r="A4339" s="194">
        <v>5204</v>
      </c>
      <c r="B4339" s="195" t="s">
        <v>3449</v>
      </c>
      <c r="C4339" s="194">
        <v>69160700</v>
      </c>
      <c r="D4339" s="194">
        <v>3</v>
      </c>
    </row>
    <row r="4340" spans="1:4" x14ac:dyDescent="0.25">
      <c r="A4340" s="194">
        <v>5205</v>
      </c>
      <c r="B4340" s="195" t="s">
        <v>6606</v>
      </c>
      <c r="C4340" s="194">
        <v>69160700</v>
      </c>
      <c r="D4340" s="194">
        <v>3</v>
      </c>
    </row>
    <row r="4341" spans="1:4" x14ac:dyDescent="0.25">
      <c r="A4341" s="194">
        <v>5207</v>
      </c>
      <c r="B4341" s="195" t="s">
        <v>6607</v>
      </c>
      <c r="C4341" s="194">
        <v>69160700</v>
      </c>
      <c r="D4341" s="194">
        <v>3</v>
      </c>
    </row>
    <row r="4342" spans="1:4" x14ac:dyDescent="0.25">
      <c r="A4342" s="194">
        <v>5208</v>
      </c>
      <c r="B4342" s="195" t="s">
        <v>6608</v>
      </c>
      <c r="C4342" s="194">
        <v>65154642</v>
      </c>
      <c r="D4342" s="194">
        <v>7</v>
      </c>
    </row>
    <row r="4343" spans="1:4" x14ac:dyDescent="0.25">
      <c r="A4343" s="194">
        <v>5209</v>
      </c>
      <c r="B4343" s="195" t="s">
        <v>6280</v>
      </c>
      <c r="C4343" s="194"/>
      <c r="D4343" s="194"/>
    </row>
    <row r="4344" spans="1:4" x14ac:dyDescent="0.25">
      <c r="A4344" s="194">
        <v>5210</v>
      </c>
      <c r="B4344" s="195" t="s">
        <v>6609</v>
      </c>
      <c r="C4344" s="194">
        <v>65155671</v>
      </c>
      <c r="D4344" s="194">
        <v>6</v>
      </c>
    </row>
    <row r="4345" spans="1:4" x14ac:dyDescent="0.25">
      <c r="A4345" s="194">
        <v>5211</v>
      </c>
      <c r="B4345" s="195" t="s">
        <v>6610</v>
      </c>
      <c r="C4345" s="194">
        <v>65155769</v>
      </c>
      <c r="D4345" s="194">
        <v>0</v>
      </c>
    </row>
    <row r="4346" spans="1:4" x14ac:dyDescent="0.25">
      <c r="A4346" s="194">
        <v>5212</v>
      </c>
      <c r="B4346" s="195" t="s">
        <v>6611</v>
      </c>
      <c r="C4346" s="194">
        <v>65155658</v>
      </c>
      <c r="D4346" s="194">
        <v>9</v>
      </c>
    </row>
    <row r="4347" spans="1:4" x14ac:dyDescent="0.25">
      <c r="A4347" s="194">
        <v>5213</v>
      </c>
      <c r="B4347" s="195" t="s">
        <v>6612</v>
      </c>
      <c r="C4347" s="194">
        <v>65155971</v>
      </c>
      <c r="D4347" s="194">
        <v>5</v>
      </c>
    </row>
    <row r="4348" spans="1:4" x14ac:dyDescent="0.25">
      <c r="A4348" s="194">
        <v>5214</v>
      </c>
      <c r="B4348" s="195" t="s">
        <v>6613</v>
      </c>
      <c r="C4348" s="194">
        <v>65156063</v>
      </c>
      <c r="D4348" s="194">
        <v>2</v>
      </c>
    </row>
    <row r="4349" spans="1:4" x14ac:dyDescent="0.25">
      <c r="A4349" s="194">
        <v>5215</v>
      </c>
      <c r="B4349" s="195" t="s">
        <v>6614</v>
      </c>
      <c r="C4349" s="194">
        <v>60911000</v>
      </c>
      <c r="D4349" s="194">
        <v>7</v>
      </c>
    </row>
    <row r="4350" spans="1:4" x14ac:dyDescent="0.25">
      <c r="A4350" s="194">
        <v>5216</v>
      </c>
      <c r="B4350" s="195" t="s">
        <v>6615</v>
      </c>
      <c r="C4350" s="194">
        <v>69180100</v>
      </c>
      <c r="D4350" s="194">
        <v>4</v>
      </c>
    </row>
    <row r="4351" spans="1:4" x14ac:dyDescent="0.25">
      <c r="A4351" s="194">
        <v>5217</v>
      </c>
      <c r="B4351" s="195" t="s">
        <v>6616</v>
      </c>
      <c r="C4351" s="194">
        <v>69180100</v>
      </c>
      <c r="D4351" s="194">
        <v>4</v>
      </c>
    </row>
    <row r="4352" spans="1:4" x14ac:dyDescent="0.25">
      <c r="A4352" s="194">
        <v>5218</v>
      </c>
      <c r="B4352" s="195" t="s">
        <v>6617</v>
      </c>
      <c r="C4352" s="194">
        <v>69180100</v>
      </c>
      <c r="D4352" s="194">
        <v>4</v>
      </c>
    </row>
    <row r="4353" spans="1:4" x14ac:dyDescent="0.25">
      <c r="A4353" s="194">
        <v>5219</v>
      </c>
      <c r="B4353" s="195" t="s">
        <v>5786</v>
      </c>
      <c r="C4353" s="194">
        <v>69180100</v>
      </c>
      <c r="D4353" s="194">
        <v>4</v>
      </c>
    </row>
    <row r="4354" spans="1:4" x14ac:dyDescent="0.25">
      <c r="A4354" s="194">
        <v>5220</v>
      </c>
      <c r="B4354" s="195" t="s">
        <v>2952</v>
      </c>
      <c r="C4354" s="194">
        <v>69180100</v>
      </c>
      <c r="D4354" s="194">
        <v>4</v>
      </c>
    </row>
    <row r="4355" spans="1:4" x14ac:dyDescent="0.25">
      <c r="A4355" s="194">
        <v>5221</v>
      </c>
      <c r="B4355" s="195" t="s">
        <v>6618</v>
      </c>
      <c r="C4355" s="194">
        <v>69180100</v>
      </c>
      <c r="D4355" s="194">
        <v>4</v>
      </c>
    </row>
    <row r="4356" spans="1:4" x14ac:dyDescent="0.25">
      <c r="A4356" s="194">
        <v>5224</v>
      </c>
      <c r="B4356" s="195" t="s">
        <v>6111</v>
      </c>
      <c r="C4356" s="194">
        <v>69180100</v>
      </c>
      <c r="D4356" s="194">
        <v>4</v>
      </c>
    </row>
    <row r="4357" spans="1:4" x14ac:dyDescent="0.25">
      <c r="A4357" s="194">
        <v>5225</v>
      </c>
      <c r="B4357" s="195" t="s">
        <v>6619</v>
      </c>
      <c r="C4357" s="194">
        <v>69180100</v>
      </c>
      <c r="D4357" s="194">
        <v>4</v>
      </c>
    </row>
    <row r="4358" spans="1:4" x14ac:dyDescent="0.25">
      <c r="A4358" s="194">
        <v>5226</v>
      </c>
      <c r="B4358" s="195" t="s">
        <v>6620</v>
      </c>
      <c r="C4358" s="194">
        <v>69180100</v>
      </c>
      <c r="D4358" s="194">
        <v>4</v>
      </c>
    </row>
    <row r="4359" spans="1:4" x14ac:dyDescent="0.25">
      <c r="A4359" s="194">
        <v>5227</v>
      </c>
      <c r="B4359" s="195" t="s">
        <v>6621</v>
      </c>
      <c r="C4359" s="194">
        <v>69180100</v>
      </c>
      <c r="D4359" s="194">
        <v>4</v>
      </c>
    </row>
    <row r="4360" spans="1:4" x14ac:dyDescent="0.25">
      <c r="A4360" s="194">
        <v>5228</v>
      </c>
      <c r="B4360" s="195" t="s">
        <v>6622</v>
      </c>
      <c r="C4360" s="194">
        <v>69180100</v>
      </c>
      <c r="D4360" s="194">
        <v>4</v>
      </c>
    </row>
    <row r="4361" spans="1:4" x14ac:dyDescent="0.25">
      <c r="A4361" s="194">
        <v>5229</v>
      </c>
      <c r="B4361" s="195" t="s">
        <v>6623</v>
      </c>
      <c r="C4361" s="194">
        <v>69180100</v>
      </c>
      <c r="D4361" s="194">
        <v>4</v>
      </c>
    </row>
    <row r="4362" spans="1:4" x14ac:dyDescent="0.25">
      <c r="A4362" s="194">
        <v>5230</v>
      </c>
      <c r="B4362" s="195" t="s">
        <v>4841</v>
      </c>
      <c r="C4362" s="194">
        <v>69180100</v>
      </c>
      <c r="D4362" s="194">
        <v>4</v>
      </c>
    </row>
    <row r="4363" spans="1:4" x14ac:dyDescent="0.25">
      <c r="A4363" s="194">
        <v>5231</v>
      </c>
      <c r="B4363" s="195" t="s">
        <v>6624</v>
      </c>
      <c r="C4363" s="194">
        <v>69180100</v>
      </c>
      <c r="D4363" s="194">
        <v>4</v>
      </c>
    </row>
    <row r="4364" spans="1:4" x14ac:dyDescent="0.25">
      <c r="A4364" s="194">
        <v>5232</v>
      </c>
      <c r="B4364" s="195" t="s">
        <v>6625</v>
      </c>
      <c r="C4364" s="194">
        <v>69180100</v>
      </c>
      <c r="D4364" s="194">
        <v>4</v>
      </c>
    </row>
    <row r="4365" spans="1:4" x14ac:dyDescent="0.25">
      <c r="A4365" s="194">
        <v>5233</v>
      </c>
      <c r="B4365" s="195" t="s">
        <v>6626</v>
      </c>
      <c r="C4365" s="194">
        <v>69180100</v>
      </c>
      <c r="D4365" s="194">
        <v>4</v>
      </c>
    </row>
    <row r="4366" spans="1:4" x14ac:dyDescent="0.25">
      <c r="A4366" s="194">
        <v>5234</v>
      </c>
      <c r="B4366" s="195" t="s">
        <v>6627</v>
      </c>
      <c r="C4366" s="194">
        <v>69180100</v>
      </c>
      <c r="D4366" s="194">
        <v>4</v>
      </c>
    </row>
    <row r="4367" spans="1:4" x14ac:dyDescent="0.25">
      <c r="A4367" s="194">
        <v>5235</v>
      </c>
      <c r="B4367" s="195" t="s">
        <v>6628</v>
      </c>
      <c r="C4367" s="194">
        <v>69180100</v>
      </c>
      <c r="D4367" s="194">
        <v>4</v>
      </c>
    </row>
    <row r="4368" spans="1:4" x14ac:dyDescent="0.25">
      <c r="A4368" s="194">
        <v>5236</v>
      </c>
      <c r="B4368" s="195" t="s">
        <v>6629</v>
      </c>
      <c r="C4368" s="194">
        <v>69180100</v>
      </c>
      <c r="D4368" s="194">
        <v>4</v>
      </c>
    </row>
    <row r="4369" spans="1:4" x14ac:dyDescent="0.25">
      <c r="A4369" s="194">
        <v>5238</v>
      </c>
      <c r="B4369" s="195" t="s">
        <v>6630</v>
      </c>
      <c r="C4369" s="194">
        <v>69180100</v>
      </c>
      <c r="D4369" s="194">
        <v>4</v>
      </c>
    </row>
    <row r="4370" spans="1:4" x14ac:dyDescent="0.25">
      <c r="A4370" s="194">
        <v>5241</v>
      </c>
      <c r="B4370" s="195" t="s">
        <v>6631</v>
      </c>
      <c r="C4370" s="194">
        <v>69180100</v>
      </c>
      <c r="D4370" s="194">
        <v>4</v>
      </c>
    </row>
    <row r="4371" spans="1:4" x14ac:dyDescent="0.25">
      <c r="A4371" s="194">
        <v>5242</v>
      </c>
      <c r="B4371" s="195" t="s">
        <v>6632</v>
      </c>
      <c r="C4371" s="194">
        <v>69180100</v>
      </c>
      <c r="D4371" s="194">
        <v>4</v>
      </c>
    </row>
    <row r="4372" spans="1:4" x14ac:dyDescent="0.25">
      <c r="A4372" s="194">
        <v>5243</v>
      </c>
      <c r="B4372" s="195" t="s">
        <v>6633</v>
      </c>
      <c r="C4372" s="194">
        <v>69180100</v>
      </c>
      <c r="D4372" s="194">
        <v>4</v>
      </c>
    </row>
    <row r="4373" spans="1:4" x14ac:dyDescent="0.25">
      <c r="A4373" s="194">
        <v>5244</v>
      </c>
      <c r="B4373" s="195" t="s">
        <v>6634</v>
      </c>
      <c r="C4373" s="194">
        <v>69180100</v>
      </c>
      <c r="D4373" s="194">
        <v>4</v>
      </c>
    </row>
    <row r="4374" spans="1:4" x14ac:dyDescent="0.25">
      <c r="A4374" s="194">
        <v>5245</v>
      </c>
      <c r="B4374" s="195" t="s">
        <v>6635</v>
      </c>
      <c r="C4374" s="194">
        <v>69180100</v>
      </c>
      <c r="D4374" s="194">
        <v>4</v>
      </c>
    </row>
    <row r="4375" spans="1:4" x14ac:dyDescent="0.25">
      <c r="A4375" s="194">
        <v>5246</v>
      </c>
      <c r="B4375" s="195" t="s">
        <v>6636</v>
      </c>
      <c r="C4375" s="194">
        <v>69180100</v>
      </c>
      <c r="D4375" s="194">
        <v>4</v>
      </c>
    </row>
    <row r="4376" spans="1:4" x14ac:dyDescent="0.25">
      <c r="A4376" s="194">
        <v>5247</v>
      </c>
      <c r="B4376" s="195" t="s">
        <v>6358</v>
      </c>
      <c r="C4376" s="194">
        <v>69180100</v>
      </c>
      <c r="D4376" s="194">
        <v>4</v>
      </c>
    </row>
    <row r="4377" spans="1:4" x14ac:dyDescent="0.25">
      <c r="A4377" s="194">
        <v>5248</v>
      </c>
      <c r="B4377" s="195" t="s">
        <v>6637</v>
      </c>
      <c r="C4377" s="194">
        <v>69180100</v>
      </c>
      <c r="D4377" s="194">
        <v>4</v>
      </c>
    </row>
    <row r="4378" spans="1:4" x14ac:dyDescent="0.25">
      <c r="A4378" s="194">
        <v>5249</v>
      </c>
      <c r="B4378" s="195" t="s">
        <v>6638</v>
      </c>
      <c r="C4378" s="194">
        <v>69180100</v>
      </c>
      <c r="D4378" s="194">
        <v>4</v>
      </c>
    </row>
    <row r="4379" spans="1:4" x14ac:dyDescent="0.25">
      <c r="A4379" s="194">
        <v>5250</v>
      </c>
      <c r="B4379" s="195" t="s">
        <v>6639</v>
      </c>
      <c r="C4379" s="194">
        <v>69180100</v>
      </c>
      <c r="D4379" s="194">
        <v>4</v>
      </c>
    </row>
    <row r="4380" spans="1:4" x14ac:dyDescent="0.25">
      <c r="A4380" s="194">
        <v>5251</v>
      </c>
      <c r="B4380" s="195" t="s">
        <v>6640</v>
      </c>
      <c r="C4380" s="194">
        <v>69180100</v>
      </c>
      <c r="D4380" s="194">
        <v>4</v>
      </c>
    </row>
    <row r="4381" spans="1:4" x14ac:dyDescent="0.25">
      <c r="A4381" s="194">
        <v>5252</v>
      </c>
      <c r="B4381" s="195" t="s">
        <v>6641</v>
      </c>
      <c r="C4381" s="194">
        <v>69180100</v>
      </c>
      <c r="D4381" s="194">
        <v>4</v>
      </c>
    </row>
    <row r="4382" spans="1:4" x14ac:dyDescent="0.25">
      <c r="A4382" s="194">
        <v>5255</v>
      </c>
      <c r="B4382" s="195" t="s">
        <v>5223</v>
      </c>
      <c r="C4382" s="194">
        <v>69180100</v>
      </c>
      <c r="D4382" s="194">
        <v>4</v>
      </c>
    </row>
    <row r="4383" spans="1:4" x14ac:dyDescent="0.25">
      <c r="A4383" s="194">
        <v>5256</v>
      </c>
      <c r="B4383" s="195" t="s">
        <v>6323</v>
      </c>
      <c r="C4383" s="194">
        <v>69180100</v>
      </c>
      <c r="D4383" s="194">
        <v>4</v>
      </c>
    </row>
    <row r="4384" spans="1:4" x14ac:dyDescent="0.25">
      <c r="A4384" s="194">
        <v>5257</v>
      </c>
      <c r="B4384" s="195" t="s">
        <v>2991</v>
      </c>
      <c r="C4384" s="194">
        <v>69180100</v>
      </c>
      <c r="D4384" s="194">
        <v>4</v>
      </c>
    </row>
    <row r="4385" spans="1:4" x14ac:dyDescent="0.25">
      <c r="A4385" s="194">
        <v>5258</v>
      </c>
      <c r="B4385" s="195" t="s">
        <v>6642</v>
      </c>
      <c r="C4385" s="194">
        <v>69180100</v>
      </c>
      <c r="D4385" s="194">
        <v>4</v>
      </c>
    </row>
    <row r="4386" spans="1:4" x14ac:dyDescent="0.25">
      <c r="A4386" s="194">
        <v>5261</v>
      </c>
      <c r="B4386" s="195" t="s">
        <v>6643</v>
      </c>
      <c r="C4386" s="194">
        <v>69180100</v>
      </c>
      <c r="D4386" s="194">
        <v>4</v>
      </c>
    </row>
    <row r="4387" spans="1:4" x14ac:dyDescent="0.25">
      <c r="A4387" s="194">
        <v>5262</v>
      </c>
      <c r="B4387" s="195" t="s">
        <v>6644</v>
      </c>
      <c r="C4387" s="194">
        <v>69180400</v>
      </c>
      <c r="D4387" s="194">
        <v>3</v>
      </c>
    </row>
    <row r="4388" spans="1:4" x14ac:dyDescent="0.25">
      <c r="A4388" s="194">
        <v>5263</v>
      </c>
      <c r="B4388" s="195" t="s">
        <v>6645</v>
      </c>
      <c r="C4388" s="194">
        <v>69180100</v>
      </c>
      <c r="D4388" s="194">
        <v>4</v>
      </c>
    </row>
    <row r="4389" spans="1:4" x14ac:dyDescent="0.25">
      <c r="A4389" s="194">
        <v>5264</v>
      </c>
      <c r="B4389" s="195" t="s">
        <v>6646</v>
      </c>
      <c r="C4389" s="194">
        <v>65038856</v>
      </c>
      <c r="D4389" s="194">
        <v>9</v>
      </c>
    </row>
    <row r="4390" spans="1:4" x14ac:dyDescent="0.25">
      <c r="A4390" s="194">
        <v>5265</v>
      </c>
      <c r="B4390" s="195" t="s">
        <v>6647</v>
      </c>
      <c r="C4390" s="194">
        <v>65102263</v>
      </c>
      <c r="D4390" s="194">
        <v>0</v>
      </c>
    </row>
    <row r="4391" spans="1:4" x14ac:dyDescent="0.25">
      <c r="A4391" s="194">
        <v>5266</v>
      </c>
      <c r="B4391" s="195" t="s">
        <v>5211</v>
      </c>
      <c r="C4391" s="194">
        <v>78320990</v>
      </c>
      <c r="D4391" s="194" t="s">
        <v>3044</v>
      </c>
    </row>
    <row r="4392" spans="1:4" x14ac:dyDescent="0.25">
      <c r="A4392" s="194">
        <v>5267</v>
      </c>
      <c r="B4392" s="195" t="s">
        <v>6648</v>
      </c>
      <c r="C4392" s="194">
        <v>70002810</v>
      </c>
      <c r="D4392" s="194">
        <v>0</v>
      </c>
    </row>
    <row r="4393" spans="1:4" x14ac:dyDescent="0.25">
      <c r="A4393" s="194">
        <v>5269</v>
      </c>
      <c r="B4393" s="195" t="s">
        <v>6649</v>
      </c>
      <c r="C4393" s="194">
        <v>76106558</v>
      </c>
      <c r="D4393" s="194">
        <v>0</v>
      </c>
    </row>
    <row r="4394" spans="1:4" x14ac:dyDescent="0.25">
      <c r="A4394" s="194">
        <v>5270</v>
      </c>
      <c r="B4394" s="195" t="s">
        <v>6650</v>
      </c>
      <c r="C4394" s="194">
        <v>69180400</v>
      </c>
      <c r="D4394" s="194">
        <v>3</v>
      </c>
    </row>
    <row r="4395" spans="1:4" x14ac:dyDescent="0.25">
      <c r="A4395" s="194">
        <v>5272</v>
      </c>
      <c r="B4395" s="195" t="s">
        <v>6651</v>
      </c>
      <c r="C4395" s="194">
        <v>69180400</v>
      </c>
      <c r="D4395" s="194">
        <v>3</v>
      </c>
    </row>
    <row r="4396" spans="1:4" x14ac:dyDescent="0.25">
      <c r="A4396" s="194">
        <v>5273</v>
      </c>
      <c r="B4396" s="195" t="s">
        <v>6652</v>
      </c>
      <c r="C4396" s="194">
        <v>69180400</v>
      </c>
      <c r="D4396" s="194">
        <v>3</v>
      </c>
    </row>
    <row r="4397" spans="1:4" x14ac:dyDescent="0.25">
      <c r="A4397" s="194">
        <v>5274</v>
      </c>
      <c r="B4397" s="195" t="s">
        <v>6653</v>
      </c>
      <c r="C4397" s="194">
        <v>69180400</v>
      </c>
      <c r="D4397" s="194">
        <v>3</v>
      </c>
    </row>
    <row r="4398" spans="1:4" x14ac:dyDescent="0.25">
      <c r="A4398" s="194">
        <v>5275</v>
      </c>
      <c r="B4398" s="195" t="s">
        <v>6654</v>
      </c>
      <c r="C4398" s="194">
        <v>69180400</v>
      </c>
      <c r="D4398" s="194">
        <v>3</v>
      </c>
    </row>
    <row r="4399" spans="1:4" x14ac:dyDescent="0.25">
      <c r="A4399" s="194">
        <v>5276</v>
      </c>
      <c r="B4399" s="195" t="s">
        <v>6655</v>
      </c>
      <c r="C4399" s="194">
        <v>69180400</v>
      </c>
      <c r="D4399" s="194">
        <v>3</v>
      </c>
    </row>
    <row r="4400" spans="1:4" x14ac:dyDescent="0.25">
      <c r="A4400" s="194">
        <v>5277</v>
      </c>
      <c r="B4400" s="195" t="s">
        <v>6656</v>
      </c>
      <c r="C4400" s="194"/>
      <c r="D4400" s="194"/>
    </row>
    <row r="4401" spans="1:4" x14ac:dyDescent="0.25">
      <c r="A4401" s="194">
        <v>5278</v>
      </c>
      <c r="B4401" s="195" t="s">
        <v>6657</v>
      </c>
      <c r="C4401" s="194">
        <v>69180400</v>
      </c>
      <c r="D4401" s="194">
        <v>3</v>
      </c>
    </row>
    <row r="4402" spans="1:4" x14ac:dyDescent="0.25">
      <c r="A4402" s="194">
        <v>5279</v>
      </c>
      <c r="B4402" s="195" t="s">
        <v>2991</v>
      </c>
      <c r="C4402" s="194">
        <v>69180400</v>
      </c>
      <c r="D4402" s="194">
        <v>3</v>
      </c>
    </row>
    <row r="4403" spans="1:4" x14ac:dyDescent="0.25">
      <c r="A4403" s="194">
        <v>5280</v>
      </c>
      <c r="B4403" s="195" t="s">
        <v>6658</v>
      </c>
      <c r="C4403" s="194">
        <v>65056114</v>
      </c>
      <c r="D4403" s="194">
        <v>7</v>
      </c>
    </row>
    <row r="4404" spans="1:4" x14ac:dyDescent="0.25">
      <c r="A4404" s="194">
        <v>5281</v>
      </c>
      <c r="B4404" s="195" t="s">
        <v>6659</v>
      </c>
      <c r="C4404" s="194">
        <v>5689505</v>
      </c>
      <c r="D4404" s="194">
        <v>1</v>
      </c>
    </row>
    <row r="4405" spans="1:4" x14ac:dyDescent="0.25">
      <c r="A4405" s="194">
        <v>5282</v>
      </c>
      <c r="B4405" s="195" t="s">
        <v>6660</v>
      </c>
      <c r="C4405" s="194">
        <v>69180500</v>
      </c>
      <c r="D4405" s="194" t="s">
        <v>2649</v>
      </c>
    </row>
    <row r="4406" spans="1:4" x14ac:dyDescent="0.25">
      <c r="A4406" s="194">
        <v>5283</v>
      </c>
      <c r="B4406" s="195" t="s">
        <v>6661</v>
      </c>
      <c r="C4406" s="194">
        <v>69180500</v>
      </c>
      <c r="D4406" s="194" t="s">
        <v>2649</v>
      </c>
    </row>
    <row r="4407" spans="1:4" x14ac:dyDescent="0.25">
      <c r="A4407" s="194">
        <v>5284</v>
      </c>
      <c r="B4407" s="195" t="s">
        <v>6662</v>
      </c>
      <c r="C4407" s="194">
        <v>69180500</v>
      </c>
      <c r="D4407" s="194" t="s">
        <v>2649</v>
      </c>
    </row>
    <row r="4408" spans="1:4" x14ac:dyDescent="0.25">
      <c r="A4408" s="194">
        <v>5286</v>
      </c>
      <c r="B4408" s="195" t="s">
        <v>6663</v>
      </c>
      <c r="C4408" s="194">
        <v>69180500</v>
      </c>
      <c r="D4408" s="194" t="s">
        <v>2649</v>
      </c>
    </row>
    <row r="4409" spans="1:4" x14ac:dyDescent="0.25">
      <c r="A4409" s="194">
        <v>5287</v>
      </c>
      <c r="B4409" s="195" t="s">
        <v>2991</v>
      </c>
      <c r="C4409" s="194">
        <v>69180500</v>
      </c>
      <c r="D4409" s="194" t="s">
        <v>2649</v>
      </c>
    </row>
    <row r="4410" spans="1:4" x14ac:dyDescent="0.25">
      <c r="A4410" s="194">
        <v>5288</v>
      </c>
      <c r="B4410" s="195" t="s">
        <v>6664</v>
      </c>
      <c r="C4410" s="194">
        <v>69180500</v>
      </c>
      <c r="D4410" s="194" t="s">
        <v>2649</v>
      </c>
    </row>
    <row r="4411" spans="1:4" x14ac:dyDescent="0.25">
      <c r="A4411" s="194">
        <v>5289</v>
      </c>
      <c r="B4411" s="195" t="s">
        <v>6665</v>
      </c>
      <c r="C4411" s="194">
        <v>69180500</v>
      </c>
      <c r="D4411" s="194" t="s">
        <v>2649</v>
      </c>
    </row>
    <row r="4412" spans="1:4" x14ac:dyDescent="0.25">
      <c r="A4412" s="194">
        <v>5290</v>
      </c>
      <c r="B4412" s="195" t="s">
        <v>6666</v>
      </c>
      <c r="C4412" s="194">
        <v>69180500</v>
      </c>
      <c r="D4412" s="194" t="s">
        <v>2649</v>
      </c>
    </row>
    <row r="4413" spans="1:4" x14ac:dyDescent="0.25">
      <c r="A4413" s="194">
        <v>5291</v>
      </c>
      <c r="B4413" s="195" t="s">
        <v>3689</v>
      </c>
      <c r="C4413" s="194">
        <v>69180500</v>
      </c>
      <c r="D4413" s="194" t="s">
        <v>2649</v>
      </c>
    </row>
    <row r="4414" spans="1:4" x14ac:dyDescent="0.25">
      <c r="A4414" s="194">
        <v>5292</v>
      </c>
      <c r="B4414" s="195" t="s">
        <v>6667</v>
      </c>
      <c r="C4414" s="194">
        <v>69180500</v>
      </c>
      <c r="D4414" s="194" t="s">
        <v>2649</v>
      </c>
    </row>
    <row r="4415" spans="1:4" x14ac:dyDescent="0.25">
      <c r="A4415" s="194">
        <v>5294</v>
      </c>
      <c r="B4415" s="195" t="s">
        <v>6668</v>
      </c>
      <c r="C4415" s="194">
        <v>69180500</v>
      </c>
      <c r="D4415" s="194" t="s">
        <v>2649</v>
      </c>
    </row>
    <row r="4416" spans="1:4" x14ac:dyDescent="0.25">
      <c r="A4416" s="194">
        <v>5295</v>
      </c>
      <c r="B4416" s="195" t="s">
        <v>3907</v>
      </c>
      <c r="C4416" s="194">
        <v>69180500</v>
      </c>
      <c r="D4416" s="194" t="s">
        <v>2649</v>
      </c>
    </row>
    <row r="4417" spans="1:4" x14ac:dyDescent="0.25">
      <c r="A4417" s="194">
        <v>5296</v>
      </c>
      <c r="B4417" s="195" t="s">
        <v>6669</v>
      </c>
      <c r="C4417" s="194">
        <v>69180500</v>
      </c>
      <c r="D4417" s="194" t="s">
        <v>2649</v>
      </c>
    </row>
    <row r="4418" spans="1:4" x14ac:dyDescent="0.25">
      <c r="A4418" s="194">
        <v>5297</v>
      </c>
      <c r="B4418" s="195" t="s">
        <v>6670</v>
      </c>
      <c r="C4418" s="194">
        <v>69180500</v>
      </c>
      <c r="D4418" s="194" t="s">
        <v>2649</v>
      </c>
    </row>
    <row r="4419" spans="1:4" x14ac:dyDescent="0.25">
      <c r="A4419" s="194">
        <v>5298</v>
      </c>
      <c r="B4419" s="195" t="s">
        <v>6671</v>
      </c>
      <c r="C4419" s="194">
        <v>69180500</v>
      </c>
      <c r="D4419" s="194" t="s">
        <v>2649</v>
      </c>
    </row>
    <row r="4420" spans="1:4" x14ac:dyDescent="0.25">
      <c r="A4420" s="194">
        <v>5300</v>
      </c>
      <c r="B4420" s="195" t="s">
        <v>6672</v>
      </c>
      <c r="C4420" s="194"/>
      <c r="D4420" s="194"/>
    </row>
    <row r="4421" spans="1:4" x14ac:dyDescent="0.25">
      <c r="A4421" s="194">
        <v>5305</v>
      </c>
      <c r="B4421" s="195" t="s">
        <v>6673</v>
      </c>
      <c r="C4421" s="194">
        <v>69180500</v>
      </c>
      <c r="D4421" s="194" t="s">
        <v>2649</v>
      </c>
    </row>
    <row r="4422" spans="1:4" x14ac:dyDescent="0.25">
      <c r="A4422" s="194">
        <v>5306</v>
      </c>
      <c r="B4422" s="195" t="s">
        <v>2991</v>
      </c>
      <c r="C4422" s="194">
        <v>69180500</v>
      </c>
      <c r="D4422" s="194" t="s">
        <v>2649</v>
      </c>
    </row>
    <row r="4423" spans="1:4" x14ac:dyDescent="0.25">
      <c r="A4423" s="194">
        <v>5307</v>
      </c>
      <c r="B4423" s="195" t="s">
        <v>2801</v>
      </c>
      <c r="C4423" s="194">
        <v>69180500</v>
      </c>
      <c r="D4423" s="194" t="s">
        <v>2649</v>
      </c>
    </row>
    <row r="4424" spans="1:4" x14ac:dyDescent="0.25">
      <c r="A4424" s="194">
        <v>5308</v>
      </c>
      <c r="B4424" s="195" t="s">
        <v>6674</v>
      </c>
      <c r="C4424" s="194">
        <v>69180500</v>
      </c>
      <c r="D4424" s="194" t="s">
        <v>2649</v>
      </c>
    </row>
    <row r="4425" spans="1:4" x14ac:dyDescent="0.25">
      <c r="A4425" s="194">
        <v>5309</v>
      </c>
      <c r="B4425" s="195" t="s">
        <v>6675</v>
      </c>
      <c r="C4425" s="194">
        <v>69180500</v>
      </c>
      <c r="D4425" s="194" t="s">
        <v>2649</v>
      </c>
    </row>
    <row r="4426" spans="1:4" x14ac:dyDescent="0.25">
      <c r="A4426" s="194">
        <v>5310</v>
      </c>
      <c r="B4426" s="195" t="s">
        <v>6676</v>
      </c>
      <c r="C4426" s="194">
        <v>69180500</v>
      </c>
      <c r="D4426" s="194" t="s">
        <v>2649</v>
      </c>
    </row>
    <row r="4427" spans="1:4" x14ac:dyDescent="0.25">
      <c r="A4427" s="194">
        <v>5311</v>
      </c>
      <c r="B4427" s="195" t="s">
        <v>6677</v>
      </c>
      <c r="C4427" s="194">
        <v>69180500</v>
      </c>
      <c r="D4427" s="194" t="s">
        <v>2649</v>
      </c>
    </row>
    <row r="4428" spans="1:4" x14ac:dyDescent="0.25">
      <c r="A4428" s="194">
        <v>5312</v>
      </c>
      <c r="B4428" s="195" t="s">
        <v>5518</v>
      </c>
      <c r="C4428" s="194">
        <v>69180500</v>
      </c>
      <c r="D4428" s="194" t="s">
        <v>2649</v>
      </c>
    </row>
    <row r="4429" spans="1:4" x14ac:dyDescent="0.25">
      <c r="A4429" s="194">
        <v>5314</v>
      </c>
      <c r="B4429" s="195" t="s">
        <v>6678</v>
      </c>
      <c r="C4429" s="194">
        <v>69180500</v>
      </c>
      <c r="D4429" s="194" t="s">
        <v>2649</v>
      </c>
    </row>
    <row r="4430" spans="1:4" x14ac:dyDescent="0.25">
      <c r="A4430" s="194">
        <v>5315</v>
      </c>
      <c r="B4430" s="195" t="s">
        <v>6679</v>
      </c>
      <c r="C4430" s="194">
        <v>65155284</v>
      </c>
      <c r="D4430" s="194">
        <v>2</v>
      </c>
    </row>
    <row r="4431" spans="1:4" x14ac:dyDescent="0.25">
      <c r="A4431" s="194">
        <v>5317</v>
      </c>
      <c r="B4431" s="195" t="s">
        <v>6680</v>
      </c>
      <c r="C4431" s="194">
        <v>7088953</v>
      </c>
      <c r="D4431" s="194">
        <v>6</v>
      </c>
    </row>
    <row r="4432" spans="1:4" x14ac:dyDescent="0.25">
      <c r="A4432" s="194">
        <v>5319</v>
      </c>
      <c r="B4432" s="195" t="s">
        <v>6681</v>
      </c>
      <c r="C4432" s="194">
        <v>4965970</v>
      </c>
      <c r="D4432" s="194">
        <v>9</v>
      </c>
    </row>
    <row r="4433" spans="1:4" x14ac:dyDescent="0.25">
      <c r="A4433" s="194">
        <v>5320</v>
      </c>
      <c r="B4433" s="195" t="s">
        <v>6682</v>
      </c>
      <c r="C4433" s="194">
        <v>8235807</v>
      </c>
      <c r="D4433" s="194">
        <v>2</v>
      </c>
    </row>
    <row r="4434" spans="1:4" x14ac:dyDescent="0.25">
      <c r="A4434" s="194">
        <v>5322</v>
      </c>
      <c r="B4434" s="195" t="s">
        <v>6683</v>
      </c>
      <c r="C4434" s="194">
        <v>65122944</v>
      </c>
      <c r="D4434" s="194">
        <v>8</v>
      </c>
    </row>
    <row r="4435" spans="1:4" x14ac:dyDescent="0.25">
      <c r="A4435" s="194">
        <v>5323</v>
      </c>
      <c r="B4435" s="195" t="s">
        <v>6684</v>
      </c>
      <c r="C4435" s="194">
        <v>69181100</v>
      </c>
      <c r="D4435" s="194" t="s">
        <v>2649</v>
      </c>
    </row>
    <row r="4436" spans="1:4" x14ac:dyDescent="0.25">
      <c r="A4436" s="194">
        <v>5324</v>
      </c>
      <c r="B4436" s="195" t="s">
        <v>6685</v>
      </c>
      <c r="C4436" s="194">
        <v>69181100</v>
      </c>
      <c r="D4436" s="194" t="s">
        <v>2649</v>
      </c>
    </row>
    <row r="4437" spans="1:4" x14ac:dyDescent="0.25">
      <c r="A4437" s="194">
        <v>5325</v>
      </c>
      <c r="B4437" s="195" t="s">
        <v>6686</v>
      </c>
      <c r="C4437" s="194">
        <v>69181100</v>
      </c>
      <c r="D4437" s="194" t="s">
        <v>2649</v>
      </c>
    </row>
    <row r="4438" spans="1:4" x14ac:dyDescent="0.25">
      <c r="A4438" s="194">
        <v>5326</v>
      </c>
      <c r="B4438" s="195" t="s">
        <v>6687</v>
      </c>
      <c r="C4438" s="194">
        <v>69181100</v>
      </c>
      <c r="D4438" s="194" t="s">
        <v>2649</v>
      </c>
    </row>
    <row r="4439" spans="1:4" x14ac:dyDescent="0.25">
      <c r="A4439" s="194">
        <v>5327</v>
      </c>
      <c r="B4439" s="195" t="s">
        <v>6688</v>
      </c>
      <c r="C4439" s="194">
        <v>69181100</v>
      </c>
      <c r="D4439" s="194" t="s">
        <v>2649</v>
      </c>
    </row>
    <row r="4440" spans="1:4" x14ac:dyDescent="0.25">
      <c r="A4440" s="194">
        <v>5328</v>
      </c>
      <c r="B4440" s="195" t="s">
        <v>6689</v>
      </c>
      <c r="C4440" s="194">
        <v>69181100</v>
      </c>
      <c r="D4440" s="194" t="s">
        <v>2649</v>
      </c>
    </row>
    <row r="4441" spans="1:4" x14ac:dyDescent="0.25">
      <c r="A4441" s="194">
        <v>5329</v>
      </c>
      <c r="B4441" s="195" t="s">
        <v>6690</v>
      </c>
      <c r="C4441" s="194">
        <v>69181100</v>
      </c>
      <c r="D4441" s="194" t="s">
        <v>2649</v>
      </c>
    </row>
    <row r="4442" spans="1:4" x14ac:dyDescent="0.25">
      <c r="A4442" s="194">
        <v>5330</v>
      </c>
      <c r="B4442" s="195" t="s">
        <v>6691</v>
      </c>
      <c r="C4442" s="194">
        <v>69181100</v>
      </c>
      <c r="D4442" s="194" t="s">
        <v>2649</v>
      </c>
    </row>
    <row r="4443" spans="1:4" x14ac:dyDescent="0.25">
      <c r="A4443" s="194">
        <v>5331</v>
      </c>
      <c r="B4443" s="195" t="s">
        <v>6692</v>
      </c>
      <c r="C4443" s="194">
        <v>69181100</v>
      </c>
      <c r="D4443" s="194" t="s">
        <v>2649</v>
      </c>
    </row>
    <row r="4444" spans="1:4" x14ac:dyDescent="0.25">
      <c r="A4444" s="194">
        <v>5332</v>
      </c>
      <c r="B4444" s="195" t="s">
        <v>6693</v>
      </c>
      <c r="C4444" s="194">
        <v>69181100</v>
      </c>
      <c r="D4444" s="194" t="s">
        <v>2649</v>
      </c>
    </row>
    <row r="4445" spans="1:4" x14ac:dyDescent="0.25">
      <c r="A4445" s="194">
        <v>5333</v>
      </c>
      <c r="B4445" s="195" t="s">
        <v>6694</v>
      </c>
      <c r="C4445" s="194">
        <v>69181100</v>
      </c>
      <c r="D4445" s="194" t="s">
        <v>2649</v>
      </c>
    </row>
    <row r="4446" spans="1:4" x14ac:dyDescent="0.25">
      <c r="A4446" s="194">
        <v>5336</v>
      </c>
      <c r="B4446" s="195" t="s">
        <v>6695</v>
      </c>
      <c r="C4446" s="194">
        <v>69181100</v>
      </c>
      <c r="D4446" s="194" t="s">
        <v>2649</v>
      </c>
    </row>
    <row r="4447" spans="1:4" x14ac:dyDescent="0.25">
      <c r="A4447" s="194">
        <v>5337</v>
      </c>
      <c r="B4447" s="195" t="s">
        <v>6696</v>
      </c>
      <c r="C4447" s="194">
        <v>69181100</v>
      </c>
      <c r="D4447" s="194" t="s">
        <v>2649</v>
      </c>
    </row>
    <row r="4448" spans="1:4" x14ac:dyDescent="0.25">
      <c r="A4448" s="194">
        <v>5338</v>
      </c>
      <c r="B4448" s="195" t="s">
        <v>6697</v>
      </c>
      <c r="C4448" s="194">
        <v>69181100</v>
      </c>
      <c r="D4448" s="194" t="s">
        <v>2649</v>
      </c>
    </row>
    <row r="4449" spans="1:4" x14ac:dyDescent="0.25">
      <c r="A4449" s="194">
        <v>5339</v>
      </c>
      <c r="B4449" s="195" t="s">
        <v>6698</v>
      </c>
      <c r="C4449" s="194">
        <v>69181100</v>
      </c>
      <c r="D4449" s="194" t="s">
        <v>2649</v>
      </c>
    </row>
    <row r="4450" spans="1:4" x14ac:dyDescent="0.25">
      <c r="A4450" s="194">
        <v>5340</v>
      </c>
      <c r="B4450" s="195" t="s">
        <v>6699</v>
      </c>
      <c r="C4450" s="194">
        <v>69181100</v>
      </c>
      <c r="D4450" s="194" t="s">
        <v>2649</v>
      </c>
    </row>
    <row r="4451" spans="1:4" x14ac:dyDescent="0.25">
      <c r="A4451" s="194">
        <v>5341</v>
      </c>
      <c r="B4451" s="195" t="s">
        <v>6700</v>
      </c>
      <c r="C4451" s="194">
        <v>69181100</v>
      </c>
      <c r="D4451" s="194" t="s">
        <v>2649</v>
      </c>
    </row>
    <row r="4452" spans="1:4" x14ac:dyDescent="0.25">
      <c r="A4452" s="194">
        <v>5342</v>
      </c>
      <c r="B4452" s="195" t="s">
        <v>6701</v>
      </c>
      <c r="C4452" s="194">
        <v>65021637</v>
      </c>
      <c r="D4452" s="194">
        <v>7</v>
      </c>
    </row>
    <row r="4453" spans="1:4" x14ac:dyDescent="0.25">
      <c r="A4453" s="194">
        <v>5343</v>
      </c>
      <c r="B4453" s="195" t="s">
        <v>6702</v>
      </c>
      <c r="C4453" s="194">
        <v>65044735</v>
      </c>
      <c r="D4453" s="194">
        <v>2</v>
      </c>
    </row>
    <row r="4454" spans="1:4" x14ac:dyDescent="0.25">
      <c r="A4454" s="194">
        <v>5344</v>
      </c>
      <c r="B4454" s="195" t="s">
        <v>6703</v>
      </c>
      <c r="C4454" s="194">
        <v>69181000</v>
      </c>
      <c r="D4454" s="194">
        <v>3</v>
      </c>
    </row>
    <row r="4455" spans="1:4" x14ac:dyDescent="0.25">
      <c r="A4455" s="194">
        <v>5345</v>
      </c>
      <c r="B4455" s="195" t="s">
        <v>2933</v>
      </c>
      <c r="C4455" s="194">
        <v>69181000</v>
      </c>
      <c r="D4455" s="194">
        <v>3</v>
      </c>
    </row>
    <row r="4456" spans="1:4" x14ac:dyDescent="0.25">
      <c r="A4456" s="194">
        <v>5346</v>
      </c>
      <c r="B4456" s="195" t="s">
        <v>6704</v>
      </c>
      <c r="C4456" s="194">
        <v>69181000</v>
      </c>
      <c r="D4456" s="194">
        <v>3</v>
      </c>
    </row>
    <row r="4457" spans="1:4" x14ac:dyDescent="0.25">
      <c r="A4457" s="194">
        <v>5347</v>
      </c>
      <c r="B4457" s="195" t="s">
        <v>6705</v>
      </c>
      <c r="C4457" s="194">
        <v>69181000</v>
      </c>
      <c r="D4457" s="194">
        <v>3</v>
      </c>
    </row>
    <row r="4458" spans="1:4" x14ac:dyDescent="0.25">
      <c r="A4458" s="194">
        <v>5348</v>
      </c>
      <c r="B4458" s="195" t="s">
        <v>6706</v>
      </c>
      <c r="C4458" s="194">
        <v>69181000</v>
      </c>
      <c r="D4458" s="194">
        <v>3</v>
      </c>
    </row>
    <row r="4459" spans="1:4" x14ac:dyDescent="0.25">
      <c r="A4459" s="194">
        <v>5350</v>
      </c>
      <c r="B4459" s="195" t="s">
        <v>6707</v>
      </c>
      <c r="C4459" s="194">
        <v>69181000</v>
      </c>
      <c r="D4459" s="194">
        <v>3</v>
      </c>
    </row>
    <row r="4460" spans="1:4" x14ac:dyDescent="0.25">
      <c r="A4460" s="194">
        <v>5351</v>
      </c>
      <c r="B4460" s="195" t="s">
        <v>6708</v>
      </c>
      <c r="C4460" s="194">
        <v>69181000</v>
      </c>
      <c r="D4460" s="194">
        <v>3</v>
      </c>
    </row>
    <row r="4461" spans="1:4" x14ac:dyDescent="0.25">
      <c r="A4461" s="194">
        <v>5353</v>
      </c>
      <c r="B4461" s="195" t="s">
        <v>6709</v>
      </c>
      <c r="C4461" s="194">
        <v>69181000</v>
      </c>
      <c r="D4461" s="194">
        <v>3</v>
      </c>
    </row>
    <row r="4462" spans="1:4" x14ac:dyDescent="0.25">
      <c r="A4462" s="194">
        <v>5354</v>
      </c>
      <c r="B4462" s="195" t="s">
        <v>6710</v>
      </c>
      <c r="C4462" s="194">
        <v>69181000</v>
      </c>
      <c r="D4462" s="194">
        <v>3</v>
      </c>
    </row>
    <row r="4463" spans="1:4" x14ac:dyDescent="0.25">
      <c r="A4463" s="194">
        <v>5357</v>
      </c>
      <c r="B4463" s="195" t="s">
        <v>6711</v>
      </c>
      <c r="C4463" s="194">
        <v>69181000</v>
      </c>
      <c r="D4463" s="194">
        <v>3</v>
      </c>
    </row>
    <row r="4464" spans="1:4" x14ac:dyDescent="0.25">
      <c r="A4464" s="194">
        <v>5358</v>
      </c>
      <c r="B4464" s="195" t="s">
        <v>6712</v>
      </c>
      <c r="C4464" s="194">
        <v>69181000</v>
      </c>
      <c r="D4464" s="194">
        <v>3</v>
      </c>
    </row>
    <row r="4465" spans="1:4" x14ac:dyDescent="0.25">
      <c r="A4465" s="194">
        <v>5359</v>
      </c>
      <c r="B4465" s="195" t="s">
        <v>6713</v>
      </c>
      <c r="C4465" s="194">
        <v>69181000</v>
      </c>
      <c r="D4465" s="194">
        <v>3</v>
      </c>
    </row>
    <row r="4466" spans="1:4" x14ac:dyDescent="0.25">
      <c r="A4466" s="194">
        <v>5360</v>
      </c>
      <c r="B4466" s="195" t="s">
        <v>6714</v>
      </c>
      <c r="C4466" s="194">
        <v>69181000</v>
      </c>
      <c r="D4466" s="194">
        <v>3</v>
      </c>
    </row>
    <row r="4467" spans="1:4" x14ac:dyDescent="0.25">
      <c r="A4467" s="194">
        <v>5362</v>
      </c>
      <c r="B4467" s="195" t="s">
        <v>6715</v>
      </c>
      <c r="C4467" s="194">
        <v>69181000</v>
      </c>
      <c r="D4467" s="194">
        <v>3</v>
      </c>
    </row>
    <row r="4468" spans="1:4" x14ac:dyDescent="0.25">
      <c r="A4468" s="194">
        <v>5363</v>
      </c>
      <c r="B4468" s="195" t="s">
        <v>6716</v>
      </c>
      <c r="C4468" s="194">
        <v>69181000</v>
      </c>
      <c r="D4468" s="194">
        <v>3</v>
      </c>
    </row>
    <row r="4469" spans="1:4" x14ac:dyDescent="0.25">
      <c r="A4469" s="194">
        <v>5364</v>
      </c>
      <c r="B4469" s="195" t="s">
        <v>6717</v>
      </c>
      <c r="C4469" s="194">
        <v>69181000</v>
      </c>
      <c r="D4469" s="194">
        <v>3</v>
      </c>
    </row>
    <row r="4470" spans="1:4" x14ac:dyDescent="0.25">
      <c r="A4470" s="194">
        <v>5365</v>
      </c>
      <c r="B4470" s="195" t="s">
        <v>6718</v>
      </c>
      <c r="C4470" s="194">
        <v>69181000</v>
      </c>
      <c r="D4470" s="194">
        <v>3</v>
      </c>
    </row>
    <row r="4471" spans="1:4" x14ac:dyDescent="0.25">
      <c r="A4471" s="194">
        <v>5367</v>
      </c>
      <c r="B4471" s="195" t="s">
        <v>6719</v>
      </c>
      <c r="C4471" s="194">
        <v>69181000</v>
      </c>
      <c r="D4471" s="194">
        <v>3</v>
      </c>
    </row>
    <row r="4472" spans="1:4" x14ac:dyDescent="0.25">
      <c r="A4472" s="194">
        <v>5368</v>
      </c>
      <c r="B4472" s="195" t="s">
        <v>6720</v>
      </c>
      <c r="C4472" s="194">
        <v>69181000</v>
      </c>
      <c r="D4472" s="194">
        <v>3</v>
      </c>
    </row>
    <row r="4473" spans="1:4" x14ac:dyDescent="0.25">
      <c r="A4473" s="194">
        <v>5371</v>
      </c>
      <c r="B4473" s="195" t="s">
        <v>6721</v>
      </c>
      <c r="C4473" s="194">
        <v>69181000</v>
      </c>
      <c r="D4473" s="194">
        <v>3</v>
      </c>
    </row>
    <row r="4474" spans="1:4" x14ac:dyDescent="0.25">
      <c r="A4474" s="194">
        <v>5372</v>
      </c>
      <c r="B4474" s="195" t="s">
        <v>6722</v>
      </c>
      <c r="C4474" s="194">
        <v>65085332</v>
      </c>
      <c r="D4474" s="194">
        <v>6</v>
      </c>
    </row>
    <row r="4475" spans="1:4" x14ac:dyDescent="0.25">
      <c r="A4475" s="194">
        <v>5373</v>
      </c>
      <c r="B4475" s="195" t="s">
        <v>6723</v>
      </c>
      <c r="C4475" s="194">
        <v>82733800</v>
      </c>
      <c r="D4475" s="194">
        <v>1</v>
      </c>
    </row>
    <row r="4476" spans="1:4" x14ac:dyDescent="0.25">
      <c r="A4476" s="194">
        <v>5374</v>
      </c>
      <c r="B4476" s="195" t="s">
        <v>6724</v>
      </c>
      <c r="C4476" s="194">
        <v>69180600</v>
      </c>
      <c r="D4476" s="194">
        <v>6</v>
      </c>
    </row>
    <row r="4477" spans="1:4" x14ac:dyDescent="0.25">
      <c r="A4477" s="194">
        <v>5375</v>
      </c>
      <c r="B4477" s="195" t="s">
        <v>6725</v>
      </c>
      <c r="C4477" s="194">
        <v>69180600</v>
      </c>
      <c r="D4477" s="194">
        <v>6</v>
      </c>
    </row>
    <row r="4478" spans="1:4" x14ac:dyDescent="0.25">
      <c r="A4478" s="194">
        <v>5376</v>
      </c>
      <c r="B4478" s="195" t="s">
        <v>6726</v>
      </c>
      <c r="C4478" s="194">
        <v>69180600</v>
      </c>
      <c r="D4478" s="194">
        <v>6</v>
      </c>
    </row>
    <row r="4479" spans="1:4" x14ac:dyDescent="0.25">
      <c r="A4479" s="194">
        <v>5378</v>
      </c>
      <c r="B4479" s="195" t="s">
        <v>6727</v>
      </c>
      <c r="C4479" s="194">
        <v>69180600</v>
      </c>
      <c r="D4479" s="194">
        <v>6</v>
      </c>
    </row>
    <row r="4480" spans="1:4" x14ac:dyDescent="0.25">
      <c r="A4480" s="194">
        <v>5379</v>
      </c>
      <c r="B4480" s="195" t="s">
        <v>6728</v>
      </c>
      <c r="C4480" s="194">
        <v>69180600</v>
      </c>
      <c r="D4480" s="194">
        <v>6</v>
      </c>
    </row>
    <row r="4481" spans="1:4" x14ac:dyDescent="0.25">
      <c r="A4481" s="194">
        <v>5380</v>
      </c>
      <c r="B4481" s="195" t="s">
        <v>6729</v>
      </c>
      <c r="C4481" s="194">
        <v>69180600</v>
      </c>
      <c r="D4481" s="194">
        <v>6</v>
      </c>
    </row>
    <row r="4482" spans="1:4" x14ac:dyDescent="0.25">
      <c r="A4482" s="194">
        <v>5381</v>
      </c>
      <c r="B4482" s="195" t="s">
        <v>6730</v>
      </c>
      <c r="C4482" s="194">
        <v>69180600</v>
      </c>
      <c r="D4482" s="194">
        <v>6</v>
      </c>
    </row>
    <row r="4483" spans="1:4" x14ac:dyDescent="0.25">
      <c r="A4483" s="194">
        <v>5382</v>
      </c>
      <c r="B4483" s="195" t="s">
        <v>6731</v>
      </c>
      <c r="C4483" s="194">
        <v>69180600</v>
      </c>
      <c r="D4483" s="194">
        <v>6</v>
      </c>
    </row>
    <row r="4484" spans="1:4" x14ac:dyDescent="0.25">
      <c r="A4484" s="194">
        <v>5384</v>
      </c>
      <c r="B4484" s="195" t="s">
        <v>6732</v>
      </c>
      <c r="C4484" s="194">
        <v>69180600</v>
      </c>
      <c r="D4484" s="194">
        <v>6</v>
      </c>
    </row>
    <row r="4485" spans="1:4" x14ac:dyDescent="0.25">
      <c r="A4485" s="194">
        <v>5385</v>
      </c>
      <c r="B4485" s="195" t="s">
        <v>6733</v>
      </c>
      <c r="C4485" s="194">
        <v>69180600</v>
      </c>
      <c r="D4485" s="194">
        <v>6</v>
      </c>
    </row>
    <row r="4486" spans="1:4" x14ac:dyDescent="0.25">
      <c r="A4486" s="194">
        <v>5386</v>
      </c>
      <c r="B4486" s="195" t="s">
        <v>6734</v>
      </c>
      <c r="C4486" s="194">
        <v>69180600</v>
      </c>
      <c r="D4486" s="194">
        <v>6</v>
      </c>
    </row>
    <row r="4487" spans="1:4" x14ac:dyDescent="0.25">
      <c r="A4487" s="194">
        <v>5387</v>
      </c>
      <c r="B4487" s="195" t="s">
        <v>6735</v>
      </c>
      <c r="C4487" s="194">
        <v>65050247</v>
      </c>
      <c r="D4487" s="194">
        <v>7</v>
      </c>
    </row>
    <row r="4488" spans="1:4" x14ac:dyDescent="0.25">
      <c r="A4488" s="194">
        <v>5388</v>
      </c>
      <c r="B4488" s="195" t="s">
        <v>6736</v>
      </c>
      <c r="C4488" s="194">
        <v>9100669</v>
      </c>
      <c r="D4488" s="194">
        <v>3</v>
      </c>
    </row>
    <row r="4489" spans="1:4" x14ac:dyDescent="0.25">
      <c r="A4489" s="194">
        <v>5389</v>
      </c>
      <c r="B4489" s="195" t="s">
        <v>6737</v>
      </c>
      <c r="C4489" s="194">
        <v>76165196</v>
      </c>
      <c r="D4489" s="194" t="s">
        <v>2649</v>
      </c>
    </row>
    <row r="4490" spans="1:4" x14ac:dyDescent="0.25">
      <c r="A4490" s="194">
        <v>5390</v>
      </c>
      <c r="B4490" s="195" t="s">
        <v>6738</v>
      </c>
      <c r="C4490" s="194">
        <v>77705980</v>
      </c>
      <c r="D4490" s="194">
        <v>7</v>
      </c>
    </row>
    <row r="4491" spans="1:4" x14ac:dyDescent="0.25">
      <c r="A4491" s="194">
        <v>5391</v>
      </c>
      <c r="B4491" s="195" t="s">
        <v>5035</v>
      </c>
      <c r="C4491" s="194">
        <v>65128621</v>
      </c>
      <c r="D4491" s="194">
        <v>2</v>
      </c>
    </row>
    <row r="4492" spans="1:4" x14ac:dyDescent="0.25">
      <c r="A4492" s="194">
        <v>5392</v>
      </c>
      <c r="B4492" s="195" t="s">
        <v>6739</v>
      </c>
      <c r="C4492" s="194">
        <v>65135237</v>
      </c>
      <c r="D4492" s="194">
        <v>1</v>
      </c>
    </row>
    <row r="4493" spans="1:4" ht="30" x14ac:dyDescent="0.25">
      <c r="A4493" s="194">
        <v>5393</v>
      </c>
      <c r="B4493" s="195" t="s">
        <v>6740</v>
      </c>
      <c r="C4493" s="194">
        <v>69180900</v>
      </c>
      <c r="D4493" s="194">
        <v>5</v>
      </c>
    </row>
    <row r="4494" spans="1:4" x14ac:dyDescent="0.25">
      <c r="A4494" s="194">
        <v>5394</v>
      </c>
      <c r="B4494" s="195" t="s">
        <v>5503</v>
      </c>
      <c r="C4494" s="194">
        <v>69180900</v>
      </c>
      <c r="D4494" s="194">
        <v>5</v>
      </c>
    </row>
    <row r="4495" spans="1:4" x14ac:dyDescent="0.25">
      <c r="A4495" s="194">
        <v>5395</v>
      </c>
      <c r="B4495" s="195" t="s">
        <v>3257</v>
      </c>
      <c r="C4495" s="194">
        <v>69180900</v>
      </c>
      <c r="D4495" s="194">
        <v>5</v>
      </c>
    </row>
    <row r="4496" spans="1:4" x14ac:dyDescent="0.25">
      <c r="A4496" s="194">
        <v>5396</v>
      </c>
      <c r="B4496" s="195" t="s">
        <v>6741</v>
      </c>
      <c r="C4496" s="194">
        <v>69180900</v>
      </c>
      <c r="D4496" s="194">
        <v>5</v>
      </c>
    </row>
    <row r="4497" spans="1:4" x14ac:dyDescent="0.25">
      <c r="A4497" s="194">
        <v>5398</v>
      </c>
      <c r="B4497" s="195" t="s">
        <v>3663</v>
      </c>
      <c r="C4497" s="194">
        <v>69180900</v>
      </c>
      <c r="D4497" s="194">
        <v>5</v>
      </c>
    </row>
    <row r="4498" spans="1:4" x14ac:dyDescent="0.25">
      <c r="A4498" s="194">
        <v>5400</v>
      </c>
      <c r="B4498" s="195" t="s">
        <v>6742</v>
      </c>
      <c r="C4498" s="194">
        <v>69180900</v>
      </c>
      <c r="D4498" s="194">
        <v>5</v>
      </c>
    </row>
    <row r="4499" spans="1:4" x14ac:dyDescent="0.25">
      <c r="A4499" s="194">
        <v>5401</v>
      </c>
      <c r="B4499" s="195" t="s">
        <v>6743</v>
      </c>
      <c r="C4499" s="194">
        <v>69180900</v>
      </c>
      <c r="D4499" s="194">
        <v>5</v>
      </c>
    </row>
    <row r="4500" spans="1:4" x14ac:dyDescent="0.25">
      <c r="A4500" s="194">
        <v>5403</v>
      </c>
      <c r="B4500" s="195" t="s">
        <v>6744</v>
      </c>
      <c r="C4500" s="194">
        <v>69180900</v>
      </c>
      <c r="D4500" s="194">
        <v>5</v>
      </c>
    </row>
    <row r="4501" spans="1:4" x14ac:dyDescent="0.25">
      <c r="A4501" s="194">
        <v>5404</v>
      </c>
      <c r="B4501" s="195" t="s">
        <v>6745</v>
      </c>
      <c r="C4501" s="194">
        <v>69180900</v>
      </c>
      <c r="D4501" s="194">
        <v>5</v>
      </c>
    </row>
    <row r="4502" spans="1:4" x14ac:dyDescent="0.25">
      <c r="A4502" s="194">
        <v>5405</v>
      </c>
      <c r="B4502" s="195" t="s">
        <v>6746</v>
      </c>
      <c r="C4502" s="194">
        <v>69180900</v>
      </c>
      <c r="D4502" s="194">
        <v>5</v>
      </c>
    </row>
    <row r="4503" spans="1:4" x14ac:dyDescent="0.25">
      <c r="A4503" s="194">
        <v>5406</v>
      </c>
      <c r="B4503" s="195" t="s">
        <v>6747</v>
      </c>
      <c r="C4503" s="194">
        <v>69180900</v>
      </c>
      <c r="D4503" s="194">
        <v>5</v>
      </c>
    </row>
    <row r="4504" spans="1:4" x14ac:dyDescent="0.25">
      <c r="A4504" s="194">
        <v>5407</v>
      </c>
      <c r="B4504" s="195" t="s">
        <v>6748</v>
      </c>
      <c r="C4504" s="194">
        <v>69180900</v>
      </c>
      <c r="D4504" s="194">
        <v>5</v>
      </c>
    </row>
    <row r="4505" spans="1:4" x14ac:dyDescent="0.25">
      <c r="A4505" s="194">
        <v>5408</v>
      </c>
      <c r="B4505" s="195" t="s">
        <v>6749</v>
      </c>
      <c r="C4505" s="194">
        <v>69180900</v>
      </c>
      <c r="D4505" s="194">
        <v>5</v>
      </c>
    </row>
    <row r="4506" spans="1:4" x14ac:dyDescent="0.25">
      <c r="A4506" s="194">
        <v>5409</v>
      </c>
      <c r="B4506" s="195" t="s">
        <v>6750</v>
      </c>
      <c r="C4506" s="194">
        <v>69180900</v>
      </c>
      <c r="D4506" s="194">
        <v>5</v>
      </c>
    </row>
    <row r="4507" spans="1:4" x14ac:dyDescent="0.25">
      <c r="A4507" s="194">
        <v>5410</v>
      </c>
      <c r="B4507" s="195" t="s">
        <v>6751</v>
      </c>
      <c r="C4507" s="194">
        <v>69180900</v>
      </c>
      <c r="D4507" s="194">
        <v>5</v>
      </c>
    </row>
    <row r="4508" spans="1:4" x14ac:dyDescent="0.25">
      <c r="A4508" s="194">
        <v>5411</v>
      </c>
      <c r="B4508" s="195" t="s">
        <v>6752</v>
      </c>
      <c r="C4508" s="194">
        <v>69180900</v>
      </c>
      <c r="D4508" s="194">
        <v>5</v>
      </c>
    </row>
    <row r="4509" spans="1:4" x14ac:dyDescent="0.25">
      <c r="A4509" s="194">
        <v>5412</v>
      </c>
      <c r="B4509" s="195" t="s">
        <v>6753</v>
      </c>
      <c r="C4509" s="194">
        <v>69180900</v>
      </c>
      <c r="D4509" s="194">
        <v>5</v>
      </c>
    </row>
    <row r="4510" spans="1:4" x14ac:dyDescent="0.25">
      <c r="A4510" s="194">
        <v>5413</v>
      </c>
      <c r="B4510" s="195" t="s">
        <v>6754</v>
      </c>
      <c r="C4510" s="194">
        <v>69180900</v>
      </c>
      <c r="D4510" s="194">
        <v>5</v>
      </c>
    </row>
    <row r="4511" spans="1:4" x14ac:dyDescent="0.25">
      <c r="A4511" s="194">
        <v>5414</v>
      </c>
      <c r="B4511" s="195" t="s">
        <v>6755</v>
      </c>
      <c r="C4511" s="194">
        <v>69180900</v>
      </c>
      <c r="D4511" s="194">
        <v>5</v>
      </c>
    </row>
    <row r="4512" spans="1:4" x14ac:dyDescent="0.25">
      <c r="A4512" s="194">
        <v>5415</v>
      </c>
      <c r="B4512" s="195" t="s">
        <v>3667</v>
      </c>
      <c r="C4512" s="194">
        <v>69180900</v>
      </c>
      <c r="D4512" s="194">
        <v>5</v>
      </c>
    </row>
    <row r="4513" spans="1:4" x14ac:dyDescent="0.25">
      <c r="A4513" s="194">
        <v>5418</v>
      </c>
      <c r="B4513" s="195" t="s">
        <v>6756</v>
      </c>
      <c r="C4513" s="194">
        <v>69180900</v>
      </c>
      <c r="D4513" s="194">
        <v>5</v>
      </c>
    </row>
    <row r="4514" spans="1:4" x14ac:dyDescent="0.25">
      <c r="A4514" s="194">
        <v>5419</v>
      </c>
      <c r="B4514" s="195" t="s">
        <v>6757</v>
      </c>
      <c r="C4514" s="194">
        <v>69180900</v>
      </c>
      <c r="D4514" s="194">
        <v>5</v>
      </c>
    </row>
    <row r="4515" spans="1:4" x14ac:dyDescent="0.25">
      <c r="A4515" s="194">
        <v>5420</v>
      </c>
      <c r="B4515" s="195" t="s">
        <v>6758</v>
      </c>
      <c r="C4515" s="194">
        <v>69180900</v>
      </c>
      <c r="D4515" s="194">
        <v>5</v>
      </c>
    </row>
    <row r="4516" spans="1:4" x14ac:dyDescent="0.25">
      <c r="A4516" s="194">
        <v>5421</v>
      </c>
      <c r="B4516" s="195" t="s">
        <v>6759</v>
      </c>
      <c r="C4516" s="194">
        <v>69180900</v>
      </c>
      <c r="D4516" s="194">
        <v>5</v>
      </c>
    </row>
    <row r="4517" spans="1:4" x14ac:dyDescent="0.25">
      <c r="A4517" s="194">
        <v>5422</v>
      </c>
      <c r="B4517" s="195" t="s">
        <v>6760</v>
      </c>
      <c r="C4517" s="194">
        <v>69180900</v>
      </c>
      <c r="D4517" s="194">
        <v>5</v>
      </c>
    </row>
    <row r="4518" spans="1:4" x14ac:dyDescent="0.25">
      <c r="A4518" s="194">
        <v>5423</v>
      </c>
      <c r="B4518" s="195" t="s">
        <v>6761</v>
      </c>
      <c r="C4518" s="194">
        <v>69180900</v>
      </c>
      <c r="D4518" s="194">
        <v>5</v>
      </c>
    </row>
    <row r="4519" spans="1:4" x14ac:dyDescent="0.25">
      <c r="A4519" s="194">
        <v>5424</v>
      </c>
      <c r="B4519" s="195" t="s">
        <v>6762</v>
      </c>
      <c r="C4519" s="194">
        <v>69180900</v>
      </c>
      <c r="D4519" s="194">
        <v>5</v>
      </c>
    </row>
    <row r="4520" spans="1:4" x14ac:dyDescent="0.25">
      <c r="A4520" s="194">
        <v>5425</v>
      </c>
      <c r="B4520" s="195" t="s">
        <v>5739</v>
      </c>
      <c r="C4520" s="194">
        <v>69180900</v>
      </c>
      <c r="D4520" s="194">
        <v>5</v>
      </c>
    </row>
    <row r="4521" spans="1:4" x14ac:dyDescent="0.25">
      <c r="A4521" s="194">
        <v>5426</v>
      </c>
      <c r="B4521" s="195" t="s">
        <v>6763</v>
      </c>
      <c r="C4521" s="194"/>
      <c r="D4521" s="194"/>
    </row>
    <row r="4522" spans="1:4" x14ac:dyDescent="0.25">
      <c r="A4522" s="194">
        <v>5427</v>
      </c>
      <c r="B4522" s="195" t="s">
        <v>6764</v>
      </c>
      <c r="C4522" s="194">
        <v>69180900</v>
      </c>
      <c r="D4522" s="194">
        <v>5</v>
      </c>
    </row>
    <row r="4523" spans="1:4" x14ac:dyDescent="0.25">
      <c r="A4523" s="194">
        <v>5428</v>
      </c>
      <c r="B4523" s="195" t="s">
        <v>6765</v>
      </c>
      <c r="C4523" s="194">
        <v>69180900</v>
      </c>
      <c r="D4523" s="194">
        <v>5</v>
      </c>
    </row>
    <row r="4524" spans="1:4" x14ac:dyDescent="0.25">
      <c r="A4524" s="194">
        <v>5429</v>
      </c>
      <c r="B4524" s="195" t="s">
        <v>6766</v>
      </c>
      <c r="C4524" s="194">
        <v>69180900</v>
      </c>
      <c r="D4524" s="194">
        <v>5</v>
      </c>
    </row>
    <row r="4525" spans="1:4" x14ac:dyDescent="0.25">
      <c r="A4525" s="194">
        <v>5430</v>
      </c>
      <c r="B4525" s="195" t="s">
        <v>6767</v>
      </c>
      <c r="C4525" s="194">
        <v>69180900</v>
      </c>
      <c r="D4525" s="194">
        <v>5</v>
      </c>
    </row>
    <row r="4526" spans="1:4" x14ac:dyDescent="0.25">
      <c r="A4526" s="194">
        <v>5431</v>
      </c>
      <c r="B4526" s="195" t="s">
        <v>6768</v>
      </c>
      <c r="C4526" s="194">
        <v>69180900</v>
      </c>
      <c r="D4526" s="194">
        <v>5</v>
      </c>
    </row>
    <row r="4527" spans="1:4" x14ac:dyDescent="0.25">
      <c r="A4527" s="194">
        <v>5432</v>
      </c>
      <c r="B4527" s="195" t="s">
        <v>6769</v>
      </c>
      <c r="C4527" s="194">
        <v>69180900</v>
      </c>
      <c r="D4527" s="194">
        <v>5</v>
      </c>
    </row>
    <row r="4528" spans="1:4" x14ac:dyDescent="0.25">
      <c r="A4528" s="194">
        <v>5434</v>
      </c>
      <c r="B4528" s="195" t="s">
        <v>6770</v>
      </c>
      <c r="C4528" s="194">
        <v>65999359</v>
      </c>
      <c r="D4528" s="194">
        <v>7</v>
      </c>
    </row>
    <row r="4529" spans="1:4" x14ac:dyDescent="0.25">
      <c r="A4529" s="194">
        <v>5435</v>
      </c>
      <c r="B4529" s="195" t="s">
        <v>6771</v>
      </c>
      <c r="C4529" s="194">
        <v>75940510</v>
      </c>
      <c r="D4529" s="194">
        <v>2</v>
      </c>
    </row>
    <row r="4530" spans="1:4" x14ac:dyDescent="0.25">
      <c r="A4530" s="194">
        <v>5436</v>
      </c>
      <c r="B4530" s="195" t="s">
        <v>6772</v>
      </c>
      <c r="C4530" s="194">
        <v>65078507</v>
      </c>
      <c r="D4530" s="194" t="s">
        <v>2649</v>
      </c>
    </row>
    <row r="4531" spans="1:4" x14ac:dyDescent="0.25">
      <c r="A4531" s="194">
        <v>5437</v>
      </c>
      <c r="B4531" s="195" t="s">
        <v>6773</v>
      </c>
      <c r="C4531" s="194">
        <v>65078507</v>
      </c>
      <c r="D4531" s="194" t="s">
        <v>2649</v>
      </c>
    </row>
    <row r="4532" spans="1:4" x14ac:dyDescent="0.25">
      <c r="A4532" s="194">
        <v>5439</v>
      </c>
      <c r="B4532" s="195" t="s">
        <v>6774</v>
      </c>
      <c r="C4532" s="194">
        <v>69180700</v>
      </c>
      <c r="D4532" s="194">
        <v>2</v>
      </c>
    </row>
    <row r="4533" spans="1:4" x14ac:dyDescent="0.25">
      <c r="A4533" s="194">
        <v>5440</v>
      </c>
      <c r="B4533" s="195" t="s">
        <v>6775</v>
      </c>
      <c r="C4533" s="194">
        <v>69180700</v>
      </c>
      <c r="D4533" s="194">
        <v>2</v>
      </c>
    </row>
    <row r="4534" spans="1:4" x14ac:dyDescent="0.25">
      <c r="A4534" s="194">
        <v>5441</v>
      </c>
      <c r="B4534" s="195" t="s">
        <v>2618</v>
      </c>
      <c r="C4534" s="194">
        <v>69180700</v>
      </c>
      <c r="D4534" s="194">
        <v>2</v>
      </c>
    </row>
    <row r="4535" spans="1:4" x14ac:dyDescent="0.25">
      <c r="A4535" s="194">
        <v>5442</v>
      </c>
      <c r="B4535" s="195" t="s">
        <v>6776</v>
      </c>
      <c r="C4535" s="194">
        <v>69180700</v>
      </c>
      <c r="D4535" s="194">
        <v>2</v>
      </c>
    </row>
    <row r="4536" spans="1:4" x14ac:dyDescent="0.25">
      <c r="A4536" s="194">
        <v>5443</v>
      </c>
      <c r="B4536" s="195" t="s">
        <v>6777</v>
      </c>
      <c r="C4536" s="194">
        <v>69180700</v>
      </c>
      <c r="D4536" s="194">
        <v>2</v>
      </c>
    </row>
    <row r="4537" spans="1:4" x14ac:dyDescent="0.25">
      <c r="A4537" s="194">
        <v>5444</v>
      </c>
      <c r="B4537" s="195" t="s">
        <v>6778</v>
      </c>
      <c r="C4537" s="194">
        <v>69180700</v>
      </c>
      <c r="D4537" s="194">
        <v>2</v>
      </c>
    </row>
    <row r="4538" spans="1:4" x14ac:dyDescent="0.25">
      <c r="A4538" s="194">
        <v>5446</v>
      </c>
      <c r="B4538" s="195" t="s">
        <v>3503</v>
      </c>
      <c r="C4538" s="194">
        <v>69180700</v>
      </c>
      <c r="D4538" s="194">
        <v>2</v>
      </c>
    </row>
    <row r="4539" spans="1:4" x14ac:dyDescent="0.25">
      <c r="A4539" s="194">
        <v>5448</v>
      </c>
      <c r="B4539" s="195" t="s">
        <v>6779</v>
      </c>
      <c r="C4539" s="194">
        <v>69180700</v>
      </c>
      <c r="D4539" s="194">
        <v>2</v>
      </c>
    </row>
    <row r="4540" spans="1:4" x14ac:dyDescent="0.25">
      <c r="A4540" s="194">
        <v>5449</v>
      </c>
      <c r="B4540" s="195" t="s">
        <v>6780</v>
      </c>
      <c r="C4540" s="194">
        <v>69180700</v>
      </c>
      <c r="D4540" s="194">
        <v>2</v>
      </c>
    </row>
    <row r="4541" spans="1:4" x14ac:dyDescent="0.25">
      <c r="A4541" s="194">
        <v>5452</v>
      </c>
      <c r="B4541" s="195" t="s">
        <v>6781</v>
      </c>
      <c r="C4541" s="194">
        <v>69180700</v>
      </c>
      <c r="D4541" s="194">
        <v>2</v>
      </c>
    </row>
    <row r="4542" spans="1:4" x14ac:dyDescent="0.25">
      <c r="A4542" s="194">
        <v>5453</v>
      </c>
      <c r="B4542" s="195" t="s">
        <v>6782</v>
      </c>
      <c r="C4542" s="194">
        <v>69180700</v>
      </c>
      <c r="D4542" s="194">
        <v>2</v>
      </c>
    </row>
    <row r="4543" spans="1:4" x14ac:dyDescent="0.25">
      <c r="A4543" s="194">
        <v>5454</v>
      </c>
      <c r="B4543" s="195" t="s">
        <v>6783</v>
      </c>
      <c r="C4543" s="194">
        <v>69180700</v>
      </c>
      <c r="D4543" s="194">
        <v>2</v>
      </c>
    </row>
    <row r="4544" spans="1:4" x14ac:dyDescent="0.25">
      <c r="A4544" s="194">
        <v>5455</v>
      </c>
      <c r="B4544" s="195" t="s">
        <v>6784</v>
      </c>
      <c r="C4544" s="194">
        <v>69180700</v>
      </c>
      <c r="D4544" s="194">
        <v>2</v>
      </c>
    </row>
    <row r="4545" spans="1:4" x14ac:dyDescent="0.25">
      <c r="A4545" s="194">
        <v>5456</v>
      </c>
      <c r="B4545" s="195" t="s">
        <v>6785</v>
      </c>
      <c r="C4545" s="194">
        <v>69180700</v>
      </c>
      <c r="D4545" s="194">
        <v>2</v>
      </c>
    </row>
    <row r="4546" spans="1:4" x14ac:dyDescent="0.25">
      <c r="A4546" s="194">
        <v>5457</v>
      </c>
      <c r="B4546" s="195" t="s">
        <v>4959</v>
      </c>
      <c r="C4546" s="194">
        <v>69180700</v>
      </c>
      <c r="D4546" s="194">
        <v>2</v>
      </c>
    </row>
    <row r="4547" spans="1:4" x14ac:dyDescent="0.25">
      <c r="A4547" s="194">
        <v>5458</v>
      </c>
      <c r="B4547" s="195" t="s">
        <v>6786</v>
      </c>
      <c r="C4547" s="194">
        <v>69180700</v>
      </c>
      <c r="D4547" s="194">
        <v>2</v>
      </c>
    </row>
    <row r="4548" spans="1:4" x14ac:dyDescent="0.25">
      <c r="A4548" s="194">
        <v>5459</v>
      </c>
      <c r="B4548" s="195" t="s">
        <v>6787</v>
      </c>
      <c r="C4548" s="194">
        <v>69180700</v>
      </c>
      <c r="D4548" s="194">
        <v>2</v>
      </c>
    </row>
    <row r="4549" spans="1:4" x14ac:dyDescent="0.25">
      <c r="A4549" s="194">
        <v>5460</v>
      </c>
      <c r="B4549" s="195" t="s">
        <v>6788</v>
      </c>
      <c r="C4549" s="194">
        <v>69180700</v>
      </c>
      <c r="D4549" s="194">
        <v>2</v>
      </c>
    </row>
    <row r="4550" spans="1:4" x14ac:dyDescent="0.25">
      <c r="A4550" s="194">
        <v>5461</v>
      </c>
      <c r="B4550" s="195" t="s">
        <v>6789</v>
      </c>
      <c r="C4550" s="194">
        <v>69180700</v>
      </c>
      <c r="D4550" s="194">
        <v>2</v>
      </c>
    </row>
    <row r="4551" spans="1:4" x14ac:dyDescent="0.25">
      <c r="A4551" s="194">
        <v>5462</v>
      </c>
      <c r="B4551" s="195" t="s">
        <v>6790</v>
      </c>
      <c r="C4551" s="194">
        <v>69180700</v>
      </c>
      <c r="D4551" s="194">
        <v>2</v>
      </c>
    </row>
    <row r="4552" spans="1:4" x14ac:dyDescent="0.25">
      <c r="A4552" s="194">
        <v>5463</v>
      </c>
      <c r="B4552" s="195" t="s">
        <v>6791</v>
      </c>
      <c r="C4552" s="194">
        <v>69180700</v>
      </c>
      <c r="D4552" s="194">
        <v>2</v>
      </c>
    </row>
    <row r="4553" spans="1:4" x14ac:dyDescent="0.25">
      <c r="A4553" s="194">
        <v>5465</v>
      </c>
      <c r="B4553" s="195" t="s">
        <v>6792</v>
      </c>
      <c r="C4553" s="194">
        <v>82824200</v>
      </c>
      <c r="D4553" s="194">
        <v>8</v>
      </c>
    </row>
    <row r="4554" spans="1:4" x14ac:dyDescent="0.25">
      <c r="A4554" s="194">
        <v>5466</v>
      </c>
      <c r="B4554" s="195" t="s">
        <v>5035</v>
      </c>
      <c r="C4554" s="194">
        <v>65158047</v>
      </c>
      <c r="D4554" s="194">
        <v>1</v>
      </c>
    </row>
    <row r="4555" spans="1:4" x14ac:dyDescent="0.25">
      <c r="A4555" s="194">
        <v>5467</v>
      </c>
      <c r="B4555" s="195" t="s">
        <v>6793</v>
      </c>
      <c r="C4555" s="194">
        <v>70229000</v>
      </c>
      <c r="D4555" s="194">
        <v>7</v>
      </c>
    </row>
    <row r="4556" spans="1:4" x14ac:dyDescent="0.25">
      <c r="A4556" s="194">
        <v>5468</v>
      </c>
      <c r="B4556" s="195" t="s">
        <v>6794</v>
      </c>
      <c r="C4556" s="194">
        <v>9523213</v>
      </c>
      <c r="D4556" s="194">
        <v>2</v>
      </c>
    </row>
    <row r="4557" spans="1:4" x14ac:dyDescent="0.25">
      <c r="A4557" s="194">
        <v>5469</v>
      </c>
      <c r="B4557" s="195" t="s">
        <v>6795</v>
      </c>
      <c r="C4557" s="194">
        <v>65154827</v>
      </c>
      <c r="D4557" s="194">
        <v>6</v>
      </c>
    </row>
    <row r="4558" spans="1:4" x14ac:dyDescent="0.25">
      <c r="A4558" s="194">
        <v>5470</v>
      </c>
      <c r="B4558" s="195" t="s">
        <v>6796</v>
      </c>
      <c r="C4558" s="194">
        <v>69180800</v>
      </c>
      <c r="D4558" s="194">
        <v>9</v>
      </c>
    </row>
    <row r="4559" spans="1:4" x14ac:dyDescent="0.25">
      <c r="A4559" s="194">
        <v>5471</v>
      </c>
      <c r="B4559" s="195" t="s">
        <v>6797</v>
      </c>
      <c r="C4559" s="194">
        <v>69180800</v>
      </c>
      <c r="D4559" s="194">
        <v>9</v>
      </c>
    </row>
    <row r="4560" spans="1:4" x14ac:dyDescent="0.25">
      <c r="A4560" s="194">
        <v>5472</v>
      </c>
      <c r="B4560" s="195" t="s">
        <v>6798</v>
      </c>
      <c r="C4560" s="194">
        <v>69180800</v>
      </c>
      <c r="D4560" s="194">
        <v>9</v>
      </c>
    </row>
    <row r="4561" spans="1:4" x14ac:dyDescent="0.25">
      <c r="A4561" s="194">
        <v>5473</v>
      </c>
      <c r="B4561" s="195" t="s">
        <v>6799</v>
      </c>
      <c r="C4561" s="194">
        <v>69180800</v>
      </c>
      <c r="D4561" s="194">
        <v>9</v>
      </c>
    </row>
    <row r="4562" spans="1:4" x14ac:dyDescent="0.25">
      <c r="A4562" s="194">
        <v>5474</v>
      </c>
      <c r="B4562" s="195" t="s">
        <v>6800</v>
      </c>
      <c r="C4562" s="194">
        <v>69180800</v>
      </c>
      <c r="D4562" s="194">
        <v>9</v>
      </c>
    </row>
    <row r="4563" spans="1:4" x14ac:dyDescent="0.25">
      <c r="A4563" s="194">
        <v>5475</v>
      </c>
      <c r="B4563" s="195" t="s">
        <v>6801</v>
      </c>
      <c r="C4563" s="194">
        <v>69180800</v>
      </c>
      <c r="D4563" s="194">
        <v>9</v>
      </c>
    </row>
    <row r="4564" spans="1:4" x14ac:dyDescent="0.25">
      <c r="A4564" s="194">
        <v>5476</v>
      </c>
      <c r="B4564" s="195" t="s">
        <v>6802</v>
      </c>
      <c r="C4564" s="194">
        <v>69180800</v>
      </c>
      <c r="D4564" s="194">
        <v>9</v>
      </c>
    </row>
    <row r="4565" spans="1:4" x14ac:dyDescent="0.25">
      <c r="A4565" s="194">
        <v>5477</v>
      </c>
      <c r="B4565" s="195" t="s">
        <v>6803</v>
      </c>
      <c r="C4565" s="194">
        <v>69180800</v>
      </c>
      <c r="D4565" s="194">
        <v>9</v>
      </c>
    </row>
    <row r="4566" spans="1:4" x14ac:dyDescent="0.25">
      <c r="A4566" s="194">
        <v>5479</v>
      </c>
      <c r="B4566" s="195" t="s">
        <v>6804</v>
      </c>
      <c r="C4566" s="194">
        <v>69180800</v>
      </c>
      <c r="D4566" s="194">
        <v>9</v>
      </c>
    </row>
    <row r="4567" spans="1:4" x14ac:dyDescent="0.25">
      <c r="A4567" s="194">
        <v>5480</v>
      </c>
      <c r="B4567" s="195" t="s">
        <v>6805</v>
      </c>
      <c r="C4567" s="194">
        <v>69190200</v>
      </c>
      <c r="D4567" s="194">
        <v>5</v>
      </c>
    </row>
    <row r="4568" spans="1:4" x14ac:dyDescent="0.25">
      <c r="A4568" s="194">
        <v>5482</v>
      </c>
      <c r="B4568" s="195" t="s">
        <v>6806</v>
      </c>
      <c r="C4568" s="194">
        <v>69180800</v>
      </c>
      <c r="D4568" s="194">
        <v>9</v>
      </c>
    </row>
    <row r="4569" spans="1:4" x14ac:dyDescent="0.25">
      <c r="A4569" s="194">
        <v>5483</v>
      </c>
      <c r="B4569" s="195" t="s">
        <v>6807</v>
      </c>
      <c r="C4569" s="194">
        <v>69180800</v>
      </c>
      <c r="D4569" s="194">
        <v>9</v>
      </c>
    </row>
    <row r="4570" spans="1:4" x14ac:dyDescent="0.25">
      <c r="A4570" s="194">
        <v>5484</v>
      </c>
      <c r="B4570" s="195" t="s">
        <v>6808</v>
      </c>
      <c r="C4570" s="194">
        <v>69180800</v>
      </c>
      <c r="D4570" s="194">
        <v>9</v>
      </c>
    </row>
    <row r="4571" spans="1:4" x14ac:dyDescent="0.25">
      <c r="A4571" s="194">
        <v>5485</v>
      </c>
      <c r="B4571" s="195" t="s">
        <v>6809</v>
      </c>
      <c r="C4571" s="194">
        <v>69180800</v>
      </c>
      <c r="D4571" s="194">
        <v>9</v>
      </c>
    </row>
    <row r="4572" spans="1:4" x14ac:dyDescent="0.25">
      <c r="A4572" s="194">
        <v>5486</v>
      </c>
      <c r="B4572" s="195" t="s">
        <v>6810</v>
      </c>
      <c r="C4572" s="194">
        <v>69180800</v>
      </c>
      <c r="D4572" s="194">
        <v>9</v>
      </c>
    </row>
    <row r="4573" spans="1:4" ht="30" x14ac:dyDescent="0.25">
      <c r="A4573" s="194">
        <v>5487</v>
      </c>
      <c r="B4573" s="195" t="s">
        <v>6811</v>
      </c>
      <c r="C4573" s="194">
        <v>69180800</v>
      </c>
      <c r="D4573" s="194">
        <v>9</v>
      </c>
    </row>
    <row r="4574" spans="1:4" x14ac:dyDescent="0.25">
      <c r="A4574" s="194">
        <v>5488</v>
      </c>
      <c r="B4574" s="195" t="s">
        <v>6812</v>
      </c>
      <c r="C4574" s="194">
        <v>69180800</v>
      </c>
      <c r="D4574" s="194">
        <v>9</v>
      </c>
    </row>
    <row r="4575" spans="1:4" x14ac:dyDescent="0.25">
      <c r="A4575" s="194">
        <v>5489</v>
      </c>
      <c r="B4575" s="195" t="s">
        <v>6813</v>
      </c>
      <c r="C4575" s="194">
        <v>69180800</v>
      </c>
      <c r="D4575" s="194">
        <v>9</v>
      </c>
    </row>
    <row r="4576" spans="1:4" x14ac:dyDescent="0.25">
      <c r="A4576" s="194">
        <v>5490</v>
      </c>
      <c r="B4576" s="195" t="s">
        <v>6814</v>
      </c>
      <c r="C4576" s="194">
        <v>69180800</v>
      </c>
      <c r="D4576" s="194">
        <v>9</v>
      </c>
    </row>
    <row r="4577" spans="1:4" x14ac:dyDescent="0.25">
      <c r="A4577" s="194">
        <v>5492</v>
      </c>
      <c r="B4577" s="195" t="s">
        <v>6815</v>
      </c>
      <c r="C4577" s="194">
        <v>69180800</v>
      </c>
      <c r="D4577" s="194">
        <v>9</v>
      </c>
    </row>
    <row r="4578" spans="1:4" x14ac:dyDescent="0.25">
      <c r="A4578" s="194">
        <v>5493</v>
      </c>
      <c r="B4578" s="195" t="s">
        <v>6816</v>
      </c>
      <c r="C4578" s="194">
        <v>65122893</v>
      </c>
      <c r="D4578" s="194" t="s">
        <v>3044</v>
      </c>
    </row>
    <row r="4579" spans="1:4" x14ac:dyDescent="0.25">
      <c r="A4579" s="194">
        <v>5494</v>
      </c>
      <c r="B4579" s="195" t="s">
        <v>6817</v>
      </c>
      <c r="C4579" s="194">
        <v>65117664</v>
      </c>
      <c r="D4579" s="194">
        <v>6</v>
      </c>
    </row>
    <row r="4580" spans="1:4" x14ac:dyDescent="0.25">
      <c r="A4580" s="194">
        <v>5496</v>
      </c>
      <c r="B4580" s="195" t="s">
        <v>6818</v>
      </c>
      <c r="C4580" s="194">
        <v>65154876</v>
      </c>
      <c r="D4580" s="194">
        <v>4</v>
      </c>
    </row>
    <row r="4581" spans="1:4" x14ac:dyDescent="0.25">
      <c r="A4581" s="194">
        <v>5498</v>
      </c>
      <c r="B4581" s="195" t="s">
        <v>6819</v>
      </c>
      <c r="C4581" s="194">
        <v>8619579</v>
      </c>
      <c r="D4581" s="194">
        <v>8</v>
      </c>
    </row>
    <row r="4582" spans="1:4" x14ac:dyDescent="0.25">
      <c r="A4582" s="194">
        <v>5499</v>
      </c>
      <c r="B4582" s="195" t="s">
        <v>3885</v>
      </c>
      <c r="C4582" s="194">
        <v>65117281</v>
      </c>
      <c r="D4582" s="194">
        <v>0</v>
      </c>
    </row>
    <row r="4583" spans="1:4" x14ac:dyDescent="0.25">
      <c r="A4583" s="194">
        <v>5502</v>
      </c>
      <c r="B4583" s="195" t="s">
        <v>6820</v>
      </c>
      <c r="C4583" s="194">
        <v>7524191</v>
      </c>
      <c r="D4583" s="194">
        <v>7</v>
      </c>
    </row>
    <row r="4584" spans="1:4" x14ac:dyDescent="0.25">
      <c r="A4584" s="194">
        <v>5503</v>
      </c>
      <c r="B4584" s="195" t="s">
        <v>6821</v>
      </c>
      <c r="C4584" s="194">
        <v>65154632</v>
      </c>
      <c r="D4584" s="194" t="s">
        <v>2649</v>
      </c>
    </row>
    <row r="4585" spans="1:4" x14ac:dyDescent="0.25">
      <c r="A4585" s="194">
        <v>5504</v>
      </c>
      <c r="B4585" s="195" t="s">
        <v>6822</v>
      </c>
      <c r="C4585" s="194">
        <v>65144022</v>
      </c>
      <c r="D4585" s="194" t="s">
        <v>2649</v>
      </c>
    </row>
    <row r="4586" spans="1:4" x14ac:dyDescent="0.25">
      <c r="A4586" s="194">
        <v>5505</v>
      </c>
      <c r="B4586" s="195" t="s">
        <v>6823</v>
      </c>
      <c r="C4586" s="194">
        <v>5858863</v>
      </c>
      <c r="D4586" s="194">
        <v>6</v>
      </c>
    </row>
    <row r="4587" spans="1:4" x14ac:dyDescent="0.25">
      <c r="A4587" s="194">
        <v>5506</v>
      </c>
      <c r="B4587" s="195" t="s">
        <v>6824</v>
      </c>
      <c r="C4587" s="194">
        <v>65145867</v>
      </c>
      <c r="D4587" s="194">
        <v>6</v>
      </c>
    </row>
    <row r="4588" spans="1:4" x14ac:dyDescent="0.25">
      <c r="A4588" s="194">
        <v>5507</v>
      </c>
      <c r="B4588" s="195" t="s">
        <v>6825</v>
      </c>
      <c r="C4588" s="194">
        <v>69180200</v>
      </c>
      <c r="D4588" s="194">
        <v>0</v>
      </c>
    </row>
    <row r="4589" spans="1:4" x14ac:dyDescent="0.25">
      <c r="A4589" s="194">
        <v>5508</v>
      </c>
      <c r="B4589" s="195" t="s">
        <v>6826</v>
      </c>
      <c r="C4589" s="194">
        <v>69180200</v>
      </c>
      <c r="D4589" s="194">
        <v>0</v>
      </c>
    </row>
    <row r="4590" spans="1:4" x14ac:dyDescent="0.25">
      <c r="A4590" s="194">
        <v>5509</v>
      </c>
      <c r="B4590" s="195" t="s">
        <v>6827</v>
      </c>
      <c r="C4590" s="194">
        <v>69180200</v>
      </c>
      <c r="D4590" s="194">
        <v>0</v>
      </c>
    </row>
    <row r="4591" spans="1:4" x14ac:dyDescent="0.25">
      <c r="A4591" s="194">
        <v>5510</v>
      </c>
      <c r="B4591" s="195" t="s">
        <v>6828</v>
      </c>
      <c r="C4591" s="194">
        <v>69180200</v>
      </c>
      <c r="D4591" s="194">
        <v>0</v>
      </c>
    </row>
    <row r="4592" spans="1:4" x14ac:dyDescent="0.25">
      <c r="A4592" s="194">
        <v>5511</v>
      </c>
      <c r="B4592" s="195" t="s">
        <v>6829</v>
      </c>
      <c r="C4592" s="194">
        <v>69180200</v>
      </c>
      <c r="D4592" s="194">
        <v>0</v>
      </c>
    </row>
    <row r="4593" spans="1:4" x14ac:dyDescent="0.25">
      <c r="A4593" s="194">
        <v>5512</v>
      </c>
      <c r="B4593" s="195" t="s">
        <v>6830</v>
      </c>
      <c r="C4593" s="194">
        <v>69180200</v>
      </c>
      <c r="D4593" s="194">
        <v>0</v>
      </c>
    </row>
    <row r="4594" spans="1:4" x14ac:dyDescent="0.25">
      <c r="A4594" s="194">
        <v>5513</v>
      </c>
      <c r="B4594" s="195" t="s">
        <v>6831</v>
      </c>
      <c r="C4594" s="194">
        <v>69180200</v>
      </c>
      <c r="D4594" s="194">
        <v>0</v>
      </c>
    </row>
    <row r="4595" spans="1:4" x14ac:dyDescent="0.25">
      <c r="A4595" s="194">
        <v>5515</v>
      </c>
      <c r="B4595" s="195" t="s">
        <v>6832</v>
      </c>
      <c r="C4595" s="194">
        <v>69180200</v>
      </c>
      <c r="D4595" s="194">
        <v>0</v>
      </c>
    </row>
    <row r="4596" spans="1:4" x14ac:dyDescent="0.25">
      <c r="A4596" s="194">
        <v>5516</v>
      </c>
      <c r="B4596" s="195" t="s">
        <v>6833</v>
      </c>
      <c r="C4596" s="194">
        <v>69180200</v>
      </c>
      <c r="D4596" s="194">
        <v>0</v>
      </c>
    </row>
    <row r="4597" spans="1:4" x14ac:dyDescent="0.25">
      <c r="A4597" s="194">
        <v>5517</v>
      </c>
      <c r="B4597" s="195" t="s">
        <v>6834</v>
      </c>
      <c r="C4597" s="194">
        <v>69180200</v>
      </c>
      <c r="D4597" s="194">
        <v>0</v>
      </c>
    </row>
    <row r="4598" spans="1:4" x14ac:dyDescent="0.25">
      <c r="A4598" s="194">
        <v>5518</v>
      </c>
      <c r="B4598" s="195" t="s">
        <v>6835</v>
      </c>
      <c r="C4598" s="194">
        <v>69180200</v>
      </c>
      <c r="D4598" s="194">
        <v>0</v>
      </c>
    </row>
    <row r="4599" spans="1:4" x14ac:dyDescent="0.25">
      <c r="A4599" s="194">
        <v>5519</v>
      </c>
      <c r="B4599" s="195" t="s">
        <v>6836</v>
      </c>
      <c r="C4599" s="194">
        <v>69180200</v>
      </c>
      <c r="D4599" s="194">
        <v>0</v>
      </c>
    </row>
    <row r="4600" spans="1:4" x14ac:dyDescent="0.25">
      <c r="A4600" s="194">
        <v>5520</v>
      </c>
      <c r="B4600" s="195" t="s">
        <v>6837</v>
      </c>
      <c r="C4600" s="194">
        <v>69180200</v>
      </c>
      <c r="D4600" s="194">
        <v>0</v>
      </c>
    </row>
    <row r="4601" spans="1:4" x14ac:dyDescent="0.25">
      <c r="A4601" s="194">
        <v>5521</v>
      </c>
      <c r="B4601" s="195" t="s">
        <v>6785</v>
      </c>
      <c r="C4601" s="194">
        <v>69180200</v>
      </c>
      <c r="D4601" s="194">
        <v>0</v>
      </c>
    </row>
    <row r="4602" spans="1:4" x14ac:dyDescent="0.25">
      <c r="A4602" s="194">
        <v>5522</v>
      </c>
      <c r="B4602" s="195" t="s">
        <v>6838</v>
      </c>
      <c r="C4602" s="194">
        <v>69180200</v>
      </c>
      <c r="D4602" s="194">
        <v>0</v>
      </c>
    </row>
    <row r="4603" spans="1:4" x14ac:dyDescent="0.25">
      <c r="A4603" s="194">
        <v>5523</v>
      </c>
      <c r="B4603" s="195" t="s">
        <v>6839</v>
      </c>
      <c r="C4603" s="194">
        <v>69180200</v>
      </c>
      <c r="D4603" s="194">
        <v>0</v>
      </c>
    </row>
    <row r="4604" spans="1:4" x14ac:dyDescent="0.25">
      <c r="A4604" s="194">
        <v>5524</v>
      </c>
      <c r="B4604" s="195" t="s">
        <v>6840</v>
      </c>
      <c r="C4604" s="194">
        <v>69180200</v>
      </c>
      <c r="D4604" s="194">
        <v>0</v>
      </c>
    </row>
    <row r="4605" spans="1:4" x14ac:dyDescent="0.25">
      <c r="A4605" s="194">
        <v>5525</v>
      </c>
      <c r="B4605" s="195" t="s">
        <v>6841</v>
      </c>
      <c r="C4605" s="194">
        <v>69180200</v>
      </c>
      <c r="D4605" s="194">
        <v>0</v>
      </c>
    </row>
    <row r="4606" spans="1:4" x14ac:dyDescent="0.25">
      <c r="A4606" s="194">
        <v>5526</v>
      </c>
      <c r="B4606" s="195" t="s">
        <v>6842</v>
      </c>
      <c r="C4606" s="194">
        <v>69180200</v>
      </c>
      <c r="D4606" s="194">
        <v>0</v>
      </c>
    </row>
    <row r="4607" spans="1:4" x14ac:dyDescent="0.25">
      <c r="A4607" s="194">
        <v>5527</v>
      </c>
      <c r="B4607" s="195" t="s">
        <v>6843</v>
      </c>
      <c r="C4607" s="194">
        <v>69180200</v>
      </c>
      <c r="D4607" s="194">
        <v>0</v>
      </c>
    </row>
    <row r="4608" spans="1:4" x14ac:dyDescent="0.25">
      <c r="A4608" s="194">
        <v>5529</v>
      </c>
      <c r="B4608" s="195" t="s">
        <v>5949</v>
      </c>
      <c r="C4608" s="194">
        <v>65115365</v>
      </c>
      <c r="D4608" s="194">
        <v>4</v>
      </c>
    </row>
    <row r="4609" spans="1:4" x14ac:dyDescent="0.25">
      <c r="A4609" s="194">
        <v>5530</v>
      </c>
      <c r="B4609" s="195" t="s">
        <v>6844</v>
      </c>
      <c r="C4609" s="194">
        <v>76160249</v>
      </c>
      <c r="D4609" s="194">
        <v>7</v>
      </c>
    </row>
    <row r="4610" spans="1:4" x14ac:dyDescent="0.25">
      <c r="A4610" s="194">
        <v>5532</v>
      </c>
      <c r="B4610" s="195" t="s">
        <v>6845</v>
      </c>
      <c r="C4610" s="194">
        <v>65117318</v>
      </c>
      <c r="D4610" s="194">
        <v>3</v>
      </c>
    </row>
    <row r="4611" spans="1:4" x14ac:dyDescent="0.25">
      <c r="A4611" s="194">
        <v>5533</v>
      </c>
      <c r="B4611" s="195" t="s">
        <v>6846</v>
      </c>
      <c r="C4611" s="194">
        <v>65118647</v>
      </c>
      <c r="D4611" s="194">
        <v>1</v>
      </c>
    </row>
    <row r="4612" spans="1:4" x14ac:dyDescent="0.25">
      <c r="A4612" s="194">
        <v>5534</v>
      </c>
      <c r="B4612" s="195" t="s">
        <v>6847</v>
      </c>
      <c r="C4612" s="194">
        <v>3093079</v>
      </c>
      <c r="D4612" s="194">
        <v>7</v>
      </c>
    </row>
    <row r="4613" spans="1:4" x14ac:dyDescent="0.25">
      <c r="A4613" s="194">
        <v>5535</v>
      </c>
      <c r="B4613" s="195" t="s">
        <v>6848</v>
      </c>
      <c r="C4613" s="194">
        <v>65115103</v>
      </c>
      <c r="D4613" s="194">
        <v>1</v>
      </c>
    </row>
    <row r="4614" spans="1:4" x14ac:dyDescent="0.25">
      <c r="A4614" s="194">
        <v>5536</v>
      </c>
      <c r="B4614" s="195" t="s">
        <v>6849</v>
      </c>
      <c r="C4614" s="194">
        <v>65115606</v>
      </c>
      <c r="D4614" s="194">
        <v>8</v>
      </c>
    </row>
    <row r="4615" spans="1:4" x14ac:dyDescent="0.25">
      <c r="A4615" s="194">
        <v>5537</v>
      </c>
      <c r="B4615" s="195" t="s">
        <v>6850</v>
      </c>
      <c r="C4615" s="194">
        <v>65115174</v>
      </c>
      <c r="D4615" s="194">
        <v>0</v>
      </c>
    </row>
    <row r="4616" spans="1:4" x14ac:dyDescent="0.25">
      <c r="A4616" s="194">
        <v>5538</v>
      </c>
      <c r="B4616" s="195" t="s">
        <v>6851</v>
      </c>
      <c r="C4616" s="194">
        <v>69180300</v>
      </c>
      <c r="D4616" s="194">
        <v>7</v>
      </c>
    </row>
    <row r="4617" spans="1:4" x14ac:dyDescent="0.25">
      <c r="A4617" s="194">
        <v>5539</v>
      </c>
      <c r="B4617" s="195" t="s">
        <v>6852</v>
      </c>
      <c r="C4617" s="194">
        <v>69180300</v>
      </c>
      <c r="D4617" s="194">
        <v>7</v>
      </c>
    </row>
    <row r="4618" spans="1:4" x14ac:dyDescent="0.25">
      <c r="A4618" s="194">
        <v>5541</v>
      </c>
      <c r="B4618" s="195" t="s">
        <v>6853</v>
      </c>
      <c r="C4618" s="194">
        <v>69180300</v>
      </c>
      <c r="D4618" s="194">
        <v>7</v>
      </c>
    </row>
    <row r="4619" spans="1:4" x14ac:dyDescent="0.25">
      <c r="A4619" s="194">
        <v>5542</v>
      </c>
      <c r="B4619" s="195" t="s">
        <v>6854</v>
      </c>
      <c r="C4619" s="194">
        <v>69180300</v>
      </c>
      <c r="D4619" s="194">
        <v>7</v>
      </c>
    </row>
    <row r="4620" spans="1:4" x14ac:dyDescent="0.25">
      <c r="A4620" s="194">
        <v>5543</v>
      </c>
      <c r="B4620" s="195" t="s">
        <v>6855</v>
      </c>
      <c r="C4620" s="194">
        <v>69180300</v>
      </c>
      <c r="D4620" s="194">
        <v>7</v>
      </c>
    </row>
    <row r="4621" spans="1:4" x14ac:dyDescent="0.25">
      <c r="A4621" s="194">
        <v>5544</v>
      </c>
      <c r="B4621" s="195" t="s">
        <v>6856</v>
      </c>
      <c r="C4621" s="194">
        <v>69180300</v>
      </c>
      <c r="D4621" s="194">
        <v>7</v>
      </c>
    </row>
    <row r="4622" spans="1:4" x14ac:dyDescent="0.25">
      <c r="A4622" s="194">
        <v>5546</v>
      </c>
      <c r="B4622" s="195" t="s">
        <v>6857</v>
      </c>
      <c r="C4622" s="194">
        <v>69180300</v>
      </c>
      <c r="D4622" s="194">
        <v>7</v>
      </c>
    </row>
    <row r="4623" spans="1:4" x14ac:dyDescent="0.25">
      <c r="A4623" s="194">
        <v>5548</v>
      </c>
      <c r="B4623" s="195" t="s">
        <v>6858</v>
      </c>
      <c r="C4623" s="194">
        <v>69180300</v>
      </c>
      <c r="D4623" s="194">
        <v>7</v>
      </c>
    </row>
    <row r="4624" spans="1:4" x14ac:dyDescent="0.25">
      <c r="A4624" s="194">
        <v>5550</v>
      </c>
      <c r="B4624" s="195" t="s">
        <v>6859</v>
      </c>
      <c r="C4624" s="194">
        <v>69180300</v>
      </c>
      <c r="D4624" s="194">
        <v>7</v>
      </c>
    </row>
    <row r="4625" spans="1:4" x14ac:dyDescent="0.25">
      <c r="A4625" s="194">
        <v>5551</v>
      </c>
      <c r="B4625" s="195" t="s">
        <v>6860</v>
      </c>
      <c r="C4625" s="194">
        <v>69180300</v>
      </c>
      <c r="D4625" s="194">
        <v>7</v>
      </c>
    </row>
    <row r="4626" spans="1:4" x14ac:dyDescent="0.25">
      <c r="A4626" s="194">
        <v>5552</v>
      </c>
      <c r="B4626" s="195" t="s">
        <v>6861</v>
      </c>
      <c r="C4626" s="194">
        <v>69180300</v>
      </c>
      <c r="D4626" s="194">
        <v>7</v>
      </c>
    </row>
    <row r="4627" spans="1:4" x14ac:dyDescent="0.25">
      <c r="A4627" s="194">
        <v>5553</v>
      </c>
      <c r="B4627" s="195" t="s">
        <v>6862</v>
      </c>
      <c r="C4627" s="194">
        <v>69180300</v>
      </c>
      <c r="D4627" s="194">
        <v>7</v>
      </c>
    </row>
    <row r="4628" spans="1:4" x14ac:dyDescent="0.25">
      <c r="A4628" s="194">
        <v>5554</v>
      </c>
      <c r="B4628" s="195" t="s">
        <v>6838</v>
      </c>
      <c r="C4628" s="194">
        <v>69180300</v>
      </c>
      <c r="D4628" s="194">
        <v>7</v>
      </c>
    </row>
    <row r="4629" spans="1:4" x14ac:dyDescent="0.25">
      <c r="A4629" s="194">
        <v>5555</v>
      </c>
      <c r="B4629" s="195" t="s">
        <v>6863</v>
      </c>
      <c r="C4629" s="194">
        <v>69180300</v>
      </c>
      <c r="D4629" s="194">
        <v>7</v>
      </c>
    </row>
    <row r="4630" spans="1:4" x14ac:dyDescent="0.25">
      <c r="A4630" s="194">
        <v>5556</v>
      </c>
      <c r="B4630" s="195" t="s">
        <v>6864</v>
      </c>
      <c r="C4630" s="194">
        <v>69180300</v>
      </c>
      <c r="D4630" s="194">
        <v>7</v>
      </c>
    </row>
    <row r="4631" spans="1:4" x14ac:dyDescent="0.25">
      <c r="A4631" s="194">
        <v>5557</v>
      </c>
      <c r="B4631" s="195" t="s">
        <v>6865</v>
      </c>
      <c r="C4631" s="194">
        <v>69180300</v>
      </c>
      <c r="D4631" s="194">
        <v>7</v>
      </c>
    </row>
    <row r="4632" spans="1:4" x14ac:dyDescent="0.25">
      <c r="A4632" s="194">
        <v>5558</v>
      </c>
      <c r="B4632" s="195" t="s">
        <v>6866</v>
      </c>
      <c r="C4632" s="194">
        <v>69180300</v>
      </c>
      <c r="D4632" s="194">
        <v>7</v>
      </c>
    </row>
    <row r="4633" spans="1:4" x14ac:dyDescent="0.25">
      <c r="A4633" s="194">
        <v>5560</v>
      </c>
      <c r="B4633" s="195" t="s">
        <v>6867</v>
      </c>
      <c r="C4633" s="194">
        <v>69180300</v>
      </c>
      <c r="D4633" s="194">
        <v>7</v>
      </c>
    </row>
    <row r="4634" spans="1:4" x14ac:dyDescent="0.25">
      <c r="A4634" s="194">
        <v>5561</v>
      </c>
      <c r="B4634" s="195" t="s">
        <v>6868</v>
      </c>
      <c r="C4634" s="194">
        <v>69180300</v>
      </c>
      <c r="D4634" s="194">
        <v>7</v>
      </c>
    </row>
    <row r="4635" spans="1:4" x14ac:dyDescent="0.25">
      <c r="A4635" s="194">
        <v>5563</v>
      </c>
      <c r="B4635" s="195" t="s">
        <v>6869</v>
      </c>
      <c r="C4635" s="194">
        <v>69180300</v>
      </c>
      <c r="D4635" s="194">
        <v>7</v>
      </c>
    </row>
    <row r="4636" spans="1:4" x14ac:dyDescent="0.25">
      <c r="A4636" s="194">
        <v>5564</v>
      </c>
      <c r="B4636" s="195" t="s">
        <v>6870</v>
      </c>
      <c r="C4636" s="194"/>
      <c r="D4636" s="194"/>
    </row>
    <row r="4637" spans="1:4" x14ac:dyDescent="0.25">
      <c r="A4637" s="194">
        <v>5565</v>
      </c>
      <c r="B4637" s="195" t="s">
        <v>6871</v>
      </c>
      <c r="C4637" s="194">
        <v>69190700</v>
      </c>
      <c r="D4637" s="194">
        <v>7</v>
      </c>
    </row>
    <row r="4638" spans="1:4" x14ac:dyDescent="0.25">
      <c r="A4638" s="194">
        <v>5566</v>
      </c>
      <c r="B4638" s="195" t="s">
        <v>6872</v>
      </c>
      <c r="C4638" s="194">
        <v>65044735</v>
      </c>
      <c r="D4638" s="194">
        <v>2</v>
      </c>
    </row>
    <row r="4639" spans="1:4" x14ac:dyDescent="0.25">
      <c r="A4639" s="194">
        <v>5567</v>
      </c>
      <c r="B4639" s="195" t="s">
        <v>6873</v>
      </c>
      <c r="C4639" s="194">
        <v>69190700</v>
      </c>
      <c r="D4639" s="194">
        <v>7</v>
      </c>
    </row>
    <row r="4640" spans="1:4" ht="30" x14ac:dyDescent="0.25">
      <c r="A4640" s="194">
        <v>5568</v>
      </c>
      <c r="B4640" s="195" t="s">
        <v>6874</v>
      </c>
      <c r="C4640" s="194">
        <v>69190700</v>
      </c>
      <c r="D4640" s="194">
        <v>7</v>
      </c>
    </row>
    <row r="4641" spans="1:4" x14ac:dyDescent="0.25">
      <c r="A4641" s="194">
        <v>5569</v>
      </c>
      <c r="B4641" s="195" t="s">
        <v>6875</v>
      </c>
      <c r="C4641" s="194">
        <v>69190700</v>
      </c>
      <c r="D4641" s="194">
        <v>7</v>
      </c>
    </row>
    <row r="4642" spans="1:4" x14ac:dyDescent="0.25">
      <c r="A4642" s="194">
        <v>5570</v>
      </c>
      <c r="B4642" s="195" t="s">
        <v>6876</v>
      </c>
      <c r="C4642" s="194">
        <v>69190700</v>
      </c>
      <c r="D4642" s="194">
        <v>7</v>
      </c>
    </row>
    <row r="4643" spans="1:4" x14ac:dyDescent="0.25">
      <c r="A4643" s="194">
        <v>5571</v>
      </c>
      <c r="B4643" s="195" t="s">
        <v>6877</v>
      </c>
      <c r="C4643" s="194">
        <v>69190700</v>
      </c>
      <c r="D4643" s="194">
        <v>7</v>
      </c>
    </row>
    <row r="4644" spans="1:4" x14ac:dyDescent="0.25">
      <c r="A4644" s="194">
        <v>5574</v>
      </c>
      <c r="B4644" s="195" t="s">
        <v>6878</v>
      </c>
      <c r="C4644" s="194">
        <v>65151280</v>
      </c>
      <c r="D4644" s="194">
        <v>8</v>
      </c>
    </row>
    <row r="4645" spans="1:4" x14ac:dyDescent="0.25">
      <c r="A4645" s="194">
        <v>5575</v>
      </c>
      <c r="B4645" s="195" t="s">
        <v>2848</v>
      </c>
      <c r="C4645" s="194">
        <v>69190700</v>
      </c>
      <c r="D4645" s="194">
        <v>7</v>
      </c>
    </row>
    <row r="4646" spans="1:4" x14ac:dyDescent="0.25">
      <c r="A4646" s="194">
        <v>5577</v>
      </c>
      <c r="B4646" s="195" t="s">
        <v>6879</v>
      </c>
      <c r="C4646" s="194">
        <v>69190700</v>
      </c>
      <c r="D4646" s="194">
        <v>7</v>
      </c>
    </row>
    <row r="4647" spans="1:4" x14ac:dyDescent="0.25">
      <c r="A4647" s="194">
        <v>5578</v>
      </c>
      <c r="B4647" s="195" t="s">
        <v>6880</v>
      </c>
      <c r="C4647" s="194">
        <v>69190700</v>
      </c>
      <c r="D4647" s="194">
        <v>7</v>
      </c>
    </row>
    <row r="4648" spans="1:4" x14ac:dyDescent="0.25">
      <c r="A4648" s="194">
        <v>5579</v>
      </c>
      <c r="B4648" s="195" t="s">
        <v>5261</v>
      </c>
      <c r="C4648" s="194">
        <v>69190700</v>
      </c>
      <c r="D4648" s="194">
        <v>7</v>
      </c>
    </row>
    <row r="4649" spans="1:4" x14ac:dyDescent="0.25">
      <c r="A4649" s="194">
        <v>5580</v>
      </c>
      <c r="B4649" s="195" t="s">
        <v>6881</v>
      </c>
      <c r="C4649" s="194">
        <v>69190700</v>
      </c>
      <c r="D4649" s="194">
        <v>7</v>
      </c>
    </row>
    <row r="4650" spans="1:4" x14ac:dyDescent="0.25">
      <c r="A4650" s="194">
        <v>5581</v>
      </c>
      <c r="B4650" s="195" t="s">
        <v>5556</v>
      </c>
      <c r="C4650" s="194">
        <v>69190700</v>
      </c>
      <c r="D4650" s="194">
        <v>7</v>
      </c>
    </row>
    <row r="4651" spans="1:4" x14ac:dyDescent="0.25">
      <c r="A4651" s="194">
        <v>5582</v>
      </c>
      <c r="B4651" s="195" t="s">
        <v>6882</v>
      </c>
      <c r="C4651" s="194">
        <v>69190700</v>
      </c>
      <c r="D4651" s="194">
        <v>7</v>
      </c>
    </row>
    <row r="4652" spans="1:4" x14ac:dyDescent="0.25">
      <c r="A4652" s="194">
        <v>5583</v>
      </c>
      <c r="B4652" s="195" t="s">
        <v>4790</v>
      </c>
      <c r="C4652" s="194">
        <v>69190700</v>
      </c>
      <c r="D4652" s="194">
        <v>7</v>
      </c>
    </row>
    <row r="4653" spans="1:4" x14ac:dyDescent="0.25">
      <c r="A4653" s="194">
        <v>5584</v>
      </c>
      <c r="B4653" s="195" t="s">
        <v>5061</v>
      </c>
      <c r="C4653" s="194">
        <v>69190700</v>
      </c>
      <c r="D4653" s="194">
        <v>7</v>
      </c>
    </row>
    <row r="4654" spans="1:4" x14ac:dyDescent="0.25">
      <c r="A4654" s="194">
        <v>5585</v>
      </c>
      <c r="B4654" s="195" t="s">
        <v>6883</v>
      </c>
      <c r="C4654" s="194">
        <v>69190700</v>
      </c>
      <c r="D4654" s="194">
        <v>7</v>
      </c>
    </row>
    <row r="4655" spans="1:4" x14ac:dyDescent="0.25">
      <c r="A4655" s="194">
        <v>5586</v>
      </c>
      <c r="B4655" s="195" t="s">
        <v>4916</v>
      </c>
      <c r="C4655" s="194">
        <v>69190700</v>
      </c>
      <c r="D4655" s="194">
        <v>7</v>
      </c>
    </row>
    <row r="4656" spans="1:4" x14ac:dyDescent="0.25">
      <c r="A4656" s="194">
        <v>5587</v>
      </c>
      <c r="B4656" s="195" t="s">
        <v>6884</v>
      </c>
      <c r="C4656" s="194">
        <v>69190700</v>
      </c>
      <c r="D4656" s="194">
        <v>7</v>
      </c>
    </row>
    <row r="4657" spans="1:4" x14ac:dyDescent="0.25">
      <c r="A4657" s="194">
        <v>5588</v>
      </c>
      <c r="B4657" s="195" t="s">
        <v>6885</v>
      </c>
      <c r="C4657" s="194">
        <v>69190700</v>
      </c>
      <c r="D4657" s="194">
        <v>7</v>
      </c>
    </row>
    <row r="4658" spans="1:4" x14ac:dyDescent="0.25">
      <c r="A4658" s="194">
        <v>5589</v>
      </c>
      <c r="B4658" s="195" t="s">
        <v>6886</v>
      </c>
      <c r="C4658" s="194">
        <v>69190700</v>
      </c>
      <c r="D4658" s="194">
        <v>7</v>
      </c>
    </row>
    <row r="4659" spans="1:4" x14ac:dyDescent="0.25">
      <c r="A4659" s="194">
        <v>5590</v>
      </c>
      <c r="B4659" s="195" t="s">
        <v>6887</v>
      </c>
      <c r="C4659" s="194">
        <v>69190700</v>
      </c>
      <c r="D4659" s="194">
        <v>7</v>
      </c>
    </row>
    <row r="4660" spans="1:4" x14ac:dyDescent="0.25">
      <c r="A4660" s="194">
        <v>5591</v>
      </c>
      <c r="B4660" s="195" t="s">
        <v>6888</v>
      </c>
      <c r="C4660" s="194">
        <v>69190700</v>
      </c>
      <c r="D4660" s="194">
        <v>7</v>
      </c>
    </row>
    <row r="4661" spans="1:4" x14ac:dyDescent="0.25">
      <c r="A4661" s="194">
        <v>5592</v>
      </c>
      <c r="B4661" s="195" t="s">
        <v>5135</v>
      </c>
      <c r="C4661" s="194">
        <v>69190700</v>
      </c>
      <c r="D4661" s="194">
        <v>7</v>
      </c>
    </row>
    <row r="4662" spans="1:4" x14ac:dyDescent="0.25">
      <c r="A4662" s="194">
        <v>5594</v>
      </c>
      <c r="B4662" s="195" t="s">
        <v>6889</v>
      </c>
      <c r="C4662" s="194">
        <v>69190700</v>
      </c>
      <c r="D4662" s="194">
        <v>7</v>
      </c>
    </row>
    <row r="4663" spans="1:4" x14ac:dyDescent="0.25">
      <c r="A4663" s="194">
        <v>5595</v>
      </c>
      <c r="B4663" s="195" t="s">
        <v>2949</v>
      </c>
      <c r="C4663" s="194">
        <v>69190700</v>
      </c>
      <c r="D4663" s="194">
        <v>7</v>
      </c>
    </row>
    <row r="4664" spans="1:4" x14ac:dyDescent="0.25">
      <c r="A4664" s="194">
        <v>5596</v>
      </c>
      <c r="B4664" s="195" t="s">
        <v>6890</v>
      </c>
      <c r="C4664" s="194">
        <v>69190700</v>
      </c>
      <c r="D4664" s="194">
        <v>7</v>
      </c>
    </row>
    <row r="4665" spans="1:4" x14ac:dyDescent="0.25">
      <c r="A4665" s="194">
        <v>5597</v>
      </c>
      <c r="B4665" s="195" t="s">
        <v>3627</v>
      </c>
      <c r="C4665" s="194">
        <v>69190700</v>
      </c>
      <c r="D4665" s="194">
        <v>7</v>
      </c>
    </row>
    <row r="4666" spans="1:4" x14ac:dyDescent="0.25">
      <c r="A4666" s="194">
        <v>5598</v>
      </c>
      <c r="B4666" s="195" t="s">
        <v>6891</v>
      </c>
      <c r="C4666" s="194">
        <v>69190700</v>
      </c>
      <c r="D4666" s="194">
        <v>7</v>
      </c>
    </row>
    <row r="4667" spans="1:4" x14ac:dyDescent="0.25">
      <c r="A4667" s="194">
        <v>5599</v>
      </c>
      <c r="B4667" s="195" t="s">
        <v>6892</v>
      </c>
      <c r="C4667" s="194">
        <v>61955000</v>
      </c>
      <c r="D4667" s="194">
        <v>5</v>
      </c>
    </row>
    <row r="4668" spans="1:4" x14ac:dyDescent="0.25">
      <c r="A4668" s="194">
        <v>5600</v>
      </c>
      <c r="B4668" s="195" t="s">
        <v>6893</v>
      </c>
      <c r="C4668" s="194">
        <v>69190700</v>
      </c>
      <c r="D4668" s="194">
        <v>7</v>
      </c>
    </row>
    <row r="4669" spans="1:4" x14ac:dyDescent="0.25">
      <c r="A4669" s="194">
        <v>5601</v>
      </c>
      <c r="B4669" s="195" t="s">
        <v>6894</v>
      </c>
      <c r="C4669" s="194">
        <v>69190700</v>
      </c>
      <c r="D4669" s="194">
        <v>7</v>
      </c>
    </row>
    <row r="4670" spans="1:4" x14ac:dyDescent="0.25">
      <c r="A4670" s="194">
        <v>5602</v>
      </c>
      <c r="B4670" s="195" t="s">
        <v>6895</v>
      </c>
      <c r="C4670" s="194">
        <v>69190700</v>
      </c>
      <c r="D4670" s="194">
        <v>7</v>
      </c>
    </row>
    <row r="4671" spans="1:4" x14ac:dyDescent="0.25">
      <c r="A4671" s="194">
        <v>5603</v>
      </c>
      <c r="B4671" s="195" t="s">
        <v>6896</v>
      </c>
      <c r="C4671" s="194">
        <v>69190700</v>
      </c>
      <c r="D4671" s="194">
        <v>7</v>
      </c>
    </row>
    <row r="4672" spans="1:4" x14ac:dyDescent="0.25">
      <c r="A4672" s="194">
        <v>5604</v>
      </c>
      <c r="B4672" s="195" t="s">
        <v>5308</v>
      </c>
      <c r="C4672" s="194">
        <v>69190700</v>
      </c>
      <c r="D4672" s="194">
        <v>7</v>
      </c>
    </row>
    <row r="4673" spans="1:4" x14ac:dyDescent="0.25">
      <c r="A4673" s="194">
        <v>5605</v>
      </c>
      <c r="B4673" s="195" t="s">
        <v>6897</v>
      </c>
      <c r="C4673" s="194">
        <v>69190700</v>
      </c>
      <c r="D4673" s="194">
        <v>7</v>
      </c>
    </row>
    <row r="4674" spans="1:4" x14ac:dyDescent="0.25">
      <c r="A4674" s="194">
        <v>5606</v>
      </c>
      <c r="B4674" s="195" t="s">
        <v>6898</v>
      </c>
      <c r="C4674" s="194">
        <v>69190700</v>
      </c>
      <c r="D4674" s="194">
        <v>7</v>
      </c>
    </row>
    <row r="4675" spans="1:4" x14ac:dyDescent="0.25">
      <c r="A4675" s="194">
        <v>5607</v>
      </c>
      <c r="B4675" s="195" t="s">
        <v>5306</v>
      </c>
      <c r="C4675" s="194">
        <v>69190700</v>
      </c>
      <c r="D4675" s="194">
        <v>7</v>
      </c>
    </row>
    <row r="4676" spans="1:4" x14ac:dyDescent="0.25">
      <c r="A4676" s="194">
        <v>5608</v>
      </c>
      <c r="B4676" s="195" t="s">
        <v>5896</v>
      </c>
      <c r="C4676" s="194">
        <v>69190700</v>
      </c>
      <c r="D4676" s="194">
        <v>7</v>
      </c>
    </row>
    <row r="4677" spans="1:4" x14ac:dyDescent="0.25">
      <c r="A4677" s="194">
        <v>5611</v>
      </c>
      <c r="B4677" s="195" t="s">
        <v>6899</v>
      </c>
      <c r="C4677" s="194">
        <v>69190700</v>
      </c>
      <c r="D4677" s="194">
        <v>7</v>
      </c>
    </row>
    <row r="4678" spans="1:4" x14ac:dyDescent="0.25">
      <c r="A4678" s="194">
        <v>5613</v>
      </c>
      <c r="B4678" s="195" t="s">
        <v>6900</v>
      </c>
      <c r="C4678" s="194">
        <v>69190800</v>
      </c>
      <c r="D4678" s="194">
        <v>3</v>
      </c>
    </row>
    <row r="4679" spans="1:4" x14ac:dyDescent="0.25">
      <c r="A4679" s="194">
        <v>5614</v>
      </c>
      <c r="B4679" s="195" t="s">
        <v>6901</v>
      </c>
      <c r="C4679" s="194">
        <v>69190700</v>
      </c>
      <c r="D4679" s="194">
        <v>7</v>
      </c>
    </row>
    <row r="4680" spans="1:4" x14ac:dyDescent="0.25">
      <c r="A4680" s="194">
        <v>5617</v>
      </c>
      <c r="B4680" s="195" t="s">
        <v>6902</v>
      </c>
      <c r="C4680" s="194">
        <v>69190700</v>
      </c>
      <c r="D4680" s="194">
        <v>7</v>
      </c>
    </row>
    <row r="4681" spans="1:4" x14ac:dyDescent="0.25">
      <c r="A4681" s="194">
        <v>5619</v>
      </c>
      <c r="B4681" s="195" t="s">
        <v>6903</v>
      </c>
      <c r="C4681" s="194">
        <v>69190700</v>
      </c>
      <c r="D4681" s="194">
        <v>7</v>
      </c>
    </row>
    <row r="4682" spans="1:4" x14ac:dyDescent="0.25">
      <c r="A4682" s="194">
        <v>5620</v>
      </c>
      <c r="B4682" s="195" t="s">
        <v>6904</v>
      </c>
      <c r="C4682" s="194">
        <v>69190700</v>
      </c>
      <c r="D4682" s="194">
        <v>7</v>
      </c>
    </row>
    <row r="4683" spans="1:4" x14ac:dyDescent="0.25">
      <c r="A4683" s="194">
        <v>5622</v>
      </c>
      <c r="B4683" s="195" t="s">
        <v>6905</v>
      </c>
      <c r="C4683" s="194">
        <v>69181100</v>
      </c>
      <c r="D4683" s="194" t="s">
        <v>2649</v>
      </c>
    </row>
    <row r="4684" spans="1:4" x14ac:dyDescent="0.25">
      <c r="A4684" s="194">
        <v>5623</v>
      </c>
      <c r="B4684" s="195" t="s">
        <v>6906</v>
      </c>
      <c r="C4684" s="194">
        <v>61955000</v>
      </c>
      <c r="D4684" s="194">
        <v>5</v>
      </c>
    </row>
    <row r="4685" spans="1:4" x14ac:dyDescent="0.25">
      <c r="A4685" s="194">
        <v>5624</v>
      </c>
      <c r="B4685" s="195" t="s">
        <v>6907</v>
      </c>
      <c r="C4685" s="194">
        <v>61955000</v>
      </c>
      <c r="D4685" s="194">
        <v>5</v>
      </c>
    </row>
    <row r="4686" spans="1:4" x14ac:dyDescent="0.25">
      <c r="A4686" s="194">
        <v>5625</v>
      </c>
      <c r="B4686" s="195" t="s">
        <v>6908</v>
      </c>
      <c r="C4686" s="194">
        <v>61955000</v>
      </c>
      <c r="D4686" s="194">
        <v>5</v>
      </c>
    </row>
    <row r="4687" spans="1:4" x14ac:dyDescent="0.25">
      <c r="A4687" s="194">
        <v>5627</v>
      </c>
      <c r="B4687" s="195" t="s">
        <v>6909</v>
      </c>
      <c r="C4687" s="194">
        <v>61955000</v>
      </c>
      <c r="D4687" s="194">
        <v>5</v>
      </c>
    </row>
    <row r="4688" spans="1:4" x14ac:dyDescent="0.25">
      <c r="A4688" s="194">
        <v>5629</v>
      </c>
      <c r="B4688" s="195" t="s">
        <v>6910</v>
      </c>
      <c r="C4688" s="194">
        <v>69190700</v>
      </c>
      <c r="D4688" s="194">
        <v>7</v>
      </c>
    </row>
    <row r="4689" spans="1:4" x14ac:dyDescent="0.25">
      <c r="A4689" s="194">
        <v>5630</v>
      </c>
      <c r="B4689" s="195" t="s">
        <v>6911</v>
      </c>
      <c r="C4689" s="194">
        <v>69190700</v>
      </c>
      <c r="D4689" s="194">
        <v>7</v>
      </c>
    </row>
    <row r="4690" spans="1:4" x14ac:dyDescent="0.25">
      <c r="A4690" s="194">
        <v>5631</v>
      </c>
      <c r="B4690" s="195" t="s">
        <v>6912</v>
      </c>
      <c r="C4690" s="194">
        <v>61955000</v>
      </c>
      <c r="D4690" s="194">
        <v>5</v>
      </c>
    </row>
    <row r="4691" spans="1:4" x14ac:dyDescent="0.25">
      <c r="A4691" s="194">
        <v>5632</v>
      </c>
      <c r="B4691" s="195" t="s">
        <v>6913</v>
      </c>
      <c r="C4691" s="194">
        <v>69190700</v>
      </c>
      <c r="D4691" s="194">
        <v>7</v>
      </c>
    </row>
    <row r="4692" spans="1:4" x14ac:dyDescent="0.25">
      <c r="A4692" s="194">
        <v>5633</v>
      </c>
      <c r="B4692" s="195" t="s">
        <v>6914</v>
      </c>
      <c r="C4692" s="194">
        <v>69190700</v>
      </c>
      <c r="D4692" s="194">
        <v>7</v>
      </c>
    </row>
    <row r="4693" spans="1:4" x14ac:dyDescent="0.25">
      <c r="A4693" s="194">
        <v>5634</v>
      </c>
      <c r="B4693" s="195" t="s">
        <v>6915</v>
      </c>
      <c r="C4693" s="194">
        <v>61955000</v>
      </c>
      <c r="D4693" s="194">
        <v>5</v>
      </c>
    </row>
    <row r="4694" spans="1:4" x14ac:dyDescent="0.25">
      <c r="A4694" s="194">
        <v>5635</v>
      </c>
      <c r="B4694" s="195" t="s">
        <v>6916</v>
      </c>
      <c r="C4694" s="194">
        <v>61955000</v>
      </c>
      <c r="D4694" s="194">
        <v>5</v>
      </c>
    </row>
    <row r="4695" spans="1:4" x14ac:dyDescent="0.25">
      <c r="A4695" s="194">
        <v>5636</v>
      </c>
      <c r="B4695" s="195" t="s">
        <v>6917</v>
      </c>
      <c r="C4695" s="194">
        <v>69190700</v>
      </c>
      <c r="D4695" s="194">
        <v>7</v>
      </c>
    </row>
    <row r="4696" spans="1:4" x14ac:dyDescent="0.25">
      <c r="A4696" s="194">
        <v>5637</v>
      </c>
      <c r="B4696" s="195" t="s">
        <v>6918</v>
      </c>
      <c r="C4696" s="194">
        <v>69190700</v>
      </c>
      <c r="D4696" s="194">
        <v>7</v>
      </c>
    </row>
    <row r="4697" spans="1:4" x14ac:dyDescent="0.25">
      <c r="A4697" s="194">
        <v>5638</v>
      </c>
      <c r="B4697" s="195" t="s">
        <v>6919</v>
      </c>
      <c r="C4697" s="194">
        <v>61955000</v>
      </c>
      <c r="D4697" s="194">
        <v>5</v>
      </c>
    </row>
    <row r="4698" spans="1:4" x14ac:dyDescent="0.25">
      <c r="A4698" s="194">
        <v>5639</v>
      </c>
      <c r="B4698" s="195" t="s">
        <v>4878</v>
      </c>
      <c r="C4698" s="194">
        <v>69190700</v>
      </c>
      <c r="D4698" s="194">
        <v>7</v>
      </c>
    </row>
    <row r="4699" spans="1:4" x14ac:dyDescent="0.25">
      <c r="A4699" s="194">
        <v>5640</v>
      </c>
      <c r="B4699" s="195" t="s">
        <v>6920</v>
      </c>
      <c r="C4699" s="194">
        <v>69190700</v>
      </c>
      <c r="D4699" s="194">
        <v>7</v>
      </c>
    </row>
    <row r="4700" spans="1:4" x14ac:dyDescent="0.25">
      <c r="A4700" s="194">
        <v>5641</v>
      </c>
      <c r="B4700" s="195" t="s">
        <v>6921</v>
      </c>
      <c r="C4700" s="194">
        <v>61955000</v>
      </c>
      <c r="D4700" s="194">
        <v>5</v>
      </c>
    </row>
    <row r="4701" spans="1:4" x14ac:dyDescent="0.25">
      <c r="A4701" s="194">
        <v>5644</v>
      </c>
      <c r="B4701" s="195" t="s">
        <v>6922</v>
      </c>
      <c r="C4701" s="194">
        <v>69190700</v>
      </c>
      <c r="D4701" s="194">
        <v>7</v>
      </c>
    </row>
    <row r="4702" spans="1:4" x14ac:dyDescent="0.25">
      <c r="A4702" s="194">
        <v>5645</v>
      </c>
      <c r="B4702" s="195" t="s">
        <v>6923</v>
      </c>
      <c r="C4702" s="194">
        <v>69190700</v>
      </c>
      <c r="D4702" s="194">
        <v>7</v>
      </c>
    </row>
    <row r="4703" spans="1:4" x14ac:dyDescent="0.25">
      <c r="A4703" s="194">
        <v>5646</v>
      </c>
      <c r="B4703" s="195" t="s">
        <v>6924</v>
      </c>
      <c r="C4703" s="194">
        <v>61955000</v>
      </c>
      <c r="D4703" s="194">
        <v>5</v>
      </c>
    </row>
    <row r="4704" spans="1:4" x14ac:dyDescent="0.25">
      <c r="A4704" s="194">
        <v>5647</v>
      </c>
      <c r="B4704" s="195" t="s">
        <v>6925</v>
      </c>
      <c r="C4704" s="194">
        <v>69190700</v>
      </c>
      <c r="D4704" s="194">
        <v>7</v>
      </c>
    </row>
    <row r="4705" spans="1:4" x14ac:dyDescent="0.25">
      <c r="A4705" s="194">
        <v>5648</v>
      </c>
      <c r="B4705" s="195" t="s">
        <v>6926</v>
      </c>
      <c r="C4705" s="194">
        <v>61955000</v>
      </c>
      <c r="D4705" s="194">
        <v>5</v>
      </c>
    </row>
    <row r="4706" spans="1:4" x14ac:dyDescent="0.25">
      <c r="A4706" s="194">
        <v>5649</v>
      </c>
      <c r="B4706" s="195" t="s">
        <v>6927</v>
      </c>
      <c r="C4706" s="194">
        <v>61955000</v>
      </c>
      <c r="D4706" s="194">
        <v>5</v>
      </c>
    </row>
    <row r="4707" spans="1:4" x14ac:dyDescent="0.25">
      <c r="A4707" s="194">
        <v>5651</v>
      </c>
      <c r="B4707" s="195" t="s">
        <v>6928</v>
      </c>
      <c r="C4707" s="194">
        <v>65118922</v>
      </c>
      <c r="D4707" s="194">
        <v>5</v>
      </c>
    </row>
    <row r="4708" spans="1:4" x14ac:dyDescent="0.25">
      <c r="A4708" s="194">
        <v>5652</v>
      </c>
      <c r="B4708" s="195" t="s">
        <v>6929</v>
      </c>
      <c r="C4708" s="194">
        <v>65090804</v>
      </c>
      <c r="D4708" s="194" t="s">
        <v>2649</v>
      </c>
    </row>
    <row r="4709" spans="1:4" x14ac:dyDescent="0.25">
      <c r="A4709" s="194">
        <v>5653</v>
      </c>
      <c r="B4709" s="195" t="s">
        <v>6930</v>
      </c>
      <c r="C4709" s="194">
        <v>65114858</v>
      </c>
      <c r="D4709" s="194">
        <v>8</v>
      </c>
    </row>
    <row r="4710" spans="1:4" x14ac:dyDescent="0.25">
      <c r="A4710" s="194">
        <v>5654</v>
      </c>
      <c r="B4710" s="195" t="s">
        <v>6931</v>
      </c>
      <c r="C4710" s="194">
        <v>65077360</v>
      </c>
      <c r="D4710" s="194">
        <v>8</v>
      </c>
    </row>
    <row r="4711" spans="1:4" x14ac:dyDescent="0.25">
      <c r="A4711" s="194">
        <v>5655</v>
      </c>
      <c r="B4711" s="195" t="s">
        <v>6932</v>
      </c>
      <c r="C4711" s="194">
        <v>65152457</v>
      </c>
      <c r="D4711" s="194">
        <v>1</v>
      </c>
    </row>
    <row r="4712" spans="1:4" x14ac:dyDescent="0.25">
      <c r="A4712" s="194">
        <v>5656</v>
      </c>
      <c r="B4712" s="195" t="s">
        <v>6933</v>
      </c>
      <c r="C4712" s="194">
        <v>65123099</v>
      </c>
      <c r="D4712" s="194">
        <v>3</v>
      </c>
    </row>
    <row r="4713" spans="1:4" x14ac:dyDescent="0.25">
      <c r="A4713" s="194">
        <v>5658</v>
      </c>
      <c r="B4713" s="195" t="s">
        <v>6934</v>
      </c>
      <c r="C4713" s="194">
        <v>65138051</v>
      </c>
      <c r="D4713" s="194">
        <v>0</v>
      </c>
    </row>
    <row r="4714" spans="1:4" x14ac:dyDescent="0.25">
      <c r="A4714" s="194">
        <v>5659</v>
      </c>
      <c r="B4714" s="195" t="s">
        <v>6935</v>
      </c>
      <c r="C4714" s="194">
        <v>65153202</v>
      </c>
      <c r="D4714" s="194">
        <v>7</v>
      </c>
    </row>
    <row r="4715" spans="1:4" x14ac:dyDescent="0.25">
      <c r="A4715" s="194">
        <v>5661</v>
      </c>
      <c r="B4715" s="195" t="s">
        <v>6936</v>
      </c>
      <c r="C4715" s="194">
        <v>65102263</v>
      </c>
      <c r="D4715" s="194">
        <v>0</v>
      </c>
    </row>
    <row r="4716" spans="1:4" x14ac:dyDescent="0.25">
      <c r="A4716" s="194">
        <v>5662</v>
      </c>
      <c r="B4716" s="195" t="s">
        <v>6937</v>
      </c>
      <c r="C4716" s="194">
        <v>65154521</v>
      </c>
      <c r="D4716" s="194">
        <v>8</v>
      </c>
    </row>
    <row r="4717" spans="1:4" x14ac:dyDescent="0.25">
      <c r="A4717" s="194">
        <v>5663</v>
      </c>
      <c r="B4717" s="195" t="s">
        <v>6938</v>
      </c>
      <c r="C4717" s="194">
        <v>82733800</v>
      </c>
      <c r="D4717" s="194">
        <v>1</v>
      </c>
    </row>
    <row r="4718" spans="1:4" x14ac:dyDescent="0.25">
      <c r="A4718" s="194">
        <v>5664</v>
      </c>
      <c r="B4718" s="195" t="s">
        <v>6939</v>
      </c>
      <c r="C4718" s="194">
        <v>65155952</v>
      </c>
      <c r="D4718" s="194">
        <v>9</v>
      </c>
    </row>
    <row r="4719" spans="1:4" x14ac:dyDescent="0.25">
      <c r="A4719" s="194">
        <v>5665</v>
      </c>
      <c r="B4719" s="195" t="s">
        <v>6940</v>
      </c>
      <c r="C4719" s="194">
        <v>88684400</v>
      </c>
      <c r="D4719" s="194" t="s">
        <v>2649</v>
      </c>
    </row>
    <row r="4720" spans="1:4" x14ac:dyDescent="0.25">
      <c r="A4720" s="194">
        <v>5666</v>
      </c>
      <c r="B4720" s="195" t="s">
        <v>6941</v>
      </c>
      <c r="C4720" s="194">
        <v>65115066</v>
      </c>
      <c r="D4720" s="194">
        <v>3</v>
      </c>
    </row>
    <row r="4721" spans="1:4" x14ac:dyDescent="0.25">
      <c r="A4721" s="194">
        <v>5667</v>
      </c>
      <c r="B4721" s="195" t="s">
        <v>6942</v>
      </c>
      <c r="C4721" s="194">
        <v>82733800</v>
      </c>
      <c r="D4721" s="194">
        <v>1</v>
      </c>
    </row>
    <row r="4722" spans="1:4" x14ac:dyDescent="0.25">
      <c r="A4722" s="194">
        <v>5668</v>
      </c>
      <c r="B4722" s="195" t="s">
        <v>6943</v>
      </c>
      <c r="C4722" s="194">
        <v>65152601</v>
      </c>
      <c r="D4722" s="194">
        <v>9</v>
      </c>
    </row>
    <row r="4723" spans="1:4" x14ac:dyDescent="0.25">
      <c r="A4723" s="194">
        <v>5669</v>
      </c>
      <c r="B4723" s="195" t="s">
        <v>6944</v>
      </c>
      <c r="C4723" s="194">
        <v>65588670</v>
      </c>
      <c r="D4723" s="194">
        <v>2</v>
      </c>
    </row>
    <row r="4724" spans="1:4" x14ac:dyDescent="0.25">
      <c r="A4724" s="194">
        <v>5670</v>
      </c>
      <c r="B4724" s="195" t="s">
        <v>5858</v>
      </c>
      <c r="C4724" s="194">
        <v>70697300</v>
      </c>
      <c r="D4724" s="194">
        <v>1</v>
      </c>
    </row>
    <row r="4725" spans="1:4" x14ac:dyDescent="0.25">
      <c r="A4725" s="194">
        <v>5675</v>
      </c>
      <c r="B4725" s="195" t="s">
        <v>6945</v>
      </c>
      <c r="C4725" s="194">
        <v>65155423</v>
      </c>
      <c r="D4725" s="194">
        <v>3</v>
      </c>
    </row>
    <row r="4726" spans="1:4" x14ac:dyDescent="0.25">
      <c r="A4726" s="194">
        <v>5677</v>
      </c>
      <c r="B4726" s="195" t="s">
        <v>6946</v>
      </c>
      <c r="C4726" s="194">
        <v>65024466</v>
      </c>
      <c r="D4726" s="194">
        <v>4</v>
      </c>
    </row>
    <row r="4727" spans="1:4" x14ac:dyDescent="0.25">
      <c r="A4727" s="194">
        <v>5678</v>
      </c>
      <c r="B4727" s="195" t="s">
        <v>6947</v>
      </c>
      <c r="C4727" s="194">
        <v>65000083</v>
      </c>
      <c r="D4727" s="194">
        <v>8</v>
      </c>
    </row>
    <row r="4728" spans="1:4" x14ac:dyDescent="0.25">
      <c r="A4728" s="194">
        <v>5680</v>
      </c>
      <c r="B4728" s="195" t="s">
        <v>6948</v>
      </c>
      <c r="C4728" s="194">
        <v>65725090</v>
      </c>
      <c r="D4728" s="194">
        <v>2</v>
      </c>
    </row>
    <row r="4729" spans="1:4" x14ac:dyDescent="0.25">
      <c r="A4729" s="194">
        <v>5681</v>
      </c>
      <c r="B4729" s="195" t="s">
        <v>6949</v>
      </c>
      <c r="C4729" s="194">
        <v>2906093</v>
      </c>
      <c r="D4729" s="194">
        <v>2</v>
      </c>
    </row>
    <row r="4730" spans="1:4" x14ac:dyDescent="0.25">
      <c r="A4730" s="194">
        <v>5682</v>
      </c>
      <c r="B4730" s="195" t="s">
        <v>6950</v>
      </c>
      <c r="C4730" s="194">
        <v>70067400</v>
      </c>
      <c r="D4730" s="194">
        <v>2</v>
      </c>
    </row>
    <row r="4731" spans="1:4" x14ac:dyDescent="0.25">
      <c r="A4731" s="194">
        <v>5683</v>
      </c>
      <c r="B4731" s="195" t="s">
        <v>6951</v>
      </c>
      <c r="C4731" s="194">
        <v>82733800</v>
      </c>
      <c r="D4731" s="194">
        <v>1</v>
      </c>
    </row>
    <row r="4732" spans="1:4" x14ac:dyDescent="0.25">
      <c r="A4732" s="194">
        <v>5684</v>
      </c>
      <c r="B4732" s="195" t="s">
        <v>6952</v>
      </c>
      <c r="C4732" s="194">
        <v>65094834</v>
      </c>
      <c r="D4732" s="194">
        <v>3</v>
      </c>
    </row>
    <row r="4733" spans="1:4" x14ac:dyDescent="0.25">
      <c r="A4733" s="194">
        <v>5686</v>
      </c>
      <c r="B4733" s="195" t="s">
        <v>6953</v>
      </c>
      <c r="C4733" s="194">
        <v>65094544</v>
      </c>
      <c r="D4733" s="194">
        <v>1</v>
      </c>
    </row>
    <row r="4734" spans="1:4" x14ac:dyDescent="0.25">
      <c r="A4734" s="194">
        <v>5690</v>
      </c>
      <c r="B4734" s="195" t="s">
        <v>6954</v>
      </c>
      <c r="C4734" s="194">
        <v>65120472</v>
      </c>
      <c r="D4734" s="194">
        <v>0</v>
      </c>
    </row>
    <row r="4735" spans="1:4" x14ac:dyDescent="0.25">
      <c r="A4735" s="194">
        <v>5693</v>
      </c>
      <c r="B4735" s="195" t="s">
        <v>6955</v>
      </c>
      <c r="C4735" s="194">
        <v>65041734</v>
      </c>
      <c r="D4735" s="194">
        <v>8</v>
      </c>
    </row>
    <row r="4736" spans="1:4" x14ac:dyDescent="0.25">
      <c r="A4736" s="194">
        <v>5694</v>
      </c>
      <c r="B4736" s="195" t="s">
        <v>6956</v>
      </c>
      <c r="C4736" s="194">
        <v>65138737</v>
      </c>
      <c r="D4736" s="194" t="s">
        <v>2649</v>
      </c>
    </row>
    <row r="4737" spans="1:4" x14ac:dyDescent="0.25">
      <c r="A4737" s="194">
        <v>5695</v>
      </c>
      <c r="B4737" s="195" t="s">
        <v>6957</v>
      </c>
      <c r="C4737" s="194">
        <v>82733800</v>
      </c>
      <c r="D4737" s="194">
        <v>1</v>
      </c>
    </row>
    <row r="4738" spans="1:4" x14ac:dyDescent="0.25">
      <c r="A4738" s="194">
        <v>5697</v>
      </c>
      <c r="B4738" s="195" t="s">
        <v>6958</v>
      </c>
      <c r="C4738" s="194">
        <v>65143747</v>
      </c>
      <c r="D4738" s="194">
        <v>4</v>
      </c>
    </row>
    <row r="4739" spans="1:4" x14ac:dyDescent="0.25">
      <c r="A4739" s="194">
        <v>5698</v>
      </c>
      <c r="B4739" s="195" t="s">
        <v>6959</v>
      </c>
      <c r="C4739" s="194">
        <v>65154974</v>
      </c>
      <c r="D4739" s="194">
        <v>4</v>
      </c>
    </row>
    <row r="4740" spans="1:4" x14ac:dyDescent="0.25">
      <c r="A4740" s="194">
        <v>5700</v>
      </c>
      <c r="B4740" s="195" t="s">
        <v>6960</v>
      </c>
      <c r="C4740" s="194">
        <v>76165078</v>
      </c>
      <c r="D4740" s="194">
        <v>5</v>
      </c>
    </row>
    <row r="4741" spans="1:4" x14ac:dyDescent="0.25">
      <c r="A4741" s="194">
        <v>5701</v>
      </c>
      <c r="B4741" s="195" t="s">
        <v>6961</v>
      </c>
      <c r="C4741" s="194">
        <v>76161376</v>
      </c>
      <c r="D4741" s="194">
        <v>6</v>
      </c>
    </row>
    <row r="4742" spans="1:4" x14ac:dyDescent="0.25">
      <c r="A4742" s="194">
        <v>5703</v>
      </c>
      <c r="B4742" s="195" t="s">
        <v>6962</v>
      </c>
      <c r="C4742" s="194">
        <v>65114827</v>
      </c>
      <c r="D4742" s="194">
        <v>8</v>
      </c>
    </row>
    <row r="4743" spans="1:4" x14ac:dyDescent="0.25">
      <c r="A4743" s="194">
        <v>5705</v>
      </c>
      <c r="B4743" s="195" t="s">
        <v>6963</v>
      </c>
      <c r="C4743" s="194">
        <v>7498001</v>
      </c>
      <c r="D4743" s="194">
        <v>5</v>
      </c>
    </row>
    <row r="4744" spans="1:4" x14ac:dyDescent="0.25">
      <c r="A4744" s="194">
        <v>5706</v>
      </c>
      <c r="B4744" s="195" t="s">
        <v>6964</v>
      </c>
      <c r="C4744" s="194">
        <v>65123671</v>
      </c>
      <c r="D4744" s="194">
        <v>1</v>
      </c>
    </row>
    <row r="4745" spans="1:4" x14ac:dyDescent="0.25">
      <c r="A4745" s="194">
        <v>5709</v>
      </c>
      <c r="B4745" s="195" t="s">
        <v>6965</v>
      </c>
      <c r="C4745" s="194">
        <v>65051755</v>
      </c>
      <c r="D4745" s="194">
        <v>5</v>
      </c>
    </row>
    <row r="4746" spans="1:4" x14ac:dyDescent="0.25">
      <c r="A4746" s="194">
        <v>5711</v>
      </c>
      <c r="B4746" s="195" t="s">
        <v>6966</v>
      </c>
      <c r="C4746" s="194">
        <v>76083068</v>
      </c>
      <c r="D4746" s="194">
        <v>2</v>
      </c>
    </row>
    <row r="4747" spans="1:4" x14ac:dyDescent="0.25">
      <c r="A4747" s="194">
        <v>5713</v>
      </c>
      <c r="B4747" s="195" t="s">
        <v>6967</v>
      </c>
      <c r="C4747" s="194">
        <v>65155939</v>
      </c>
      <c r="D4747" s="194">
        <v>1</v>
      </c>
    </row>
    <row r="4748" spans="1:4" x14ac:dyDescent="0.25">
      <c r="A4748" s="194">
        <v>5714</v>
      </c>
      <c r="B4748" s="195" t="s">
        <v>6968</v>
      </c>
      <c r="C4748" s="194">
        <v>65157802</v>
      </c>
      <c r="D4748" s="194">
        <v>7</v>
      </c>
    </row>
    <row r="4749" spans="1:4" x14ac:dyDescent="0.25">
      <c r="A4749" s="194">
        <v>5716</v>
      </c>
      <c r="B4749" s="195" t="s">
        <v>6969</v>
      </c>
      <c r="C4749" s="194">
        <v>65142974</v>
      </c>
      <c r="D4749" s="194">
        <v>9</v>
      </c>
    </row>
    <row r="4750" spans="1:4" x14ac:dyDescent="0.25">
      <c r="A4750" s="194">
        <v>5717</v>
      </c>
      <c r="B4750" s="195" t="s">
        <v>6970</v>
      </c>
      <c r="C4750" s="194">
        <v>65146357</v>
      </c>
      <c r="D4750" s="194">
        <v>2</v>
      </c>
    </row>
    <row r="4751" spans="1:4" x14ac:dyDescent="0.25">
      <c r="A4751" s="194">
        <v>5718</v>
      </c>
      <c r="B4751" s="195" t="s">
        <v>6971</v>
      </c>
      <c r="C4751" s="194">
        <v>3156259</v>
      </c>
      <c r="D4751" s="194">
        <v>7</v>
      </c>
    </row>
    <row r="4752" spans="1:4" x14ac:dyDescent="0.25">
      <c r="A4752" s="194">
        <v>5719</v>
      </c>
      <c r="B4752" s="195" t="s">
        <v>6959</v>
      </c>
      <c r="C4752" s="194">
        <v>65143539</v>
      </c>
      <c r="D4752" s="194">
        <v>0</v>
      </c>
    </row>
    <row r="4753" spans="1:4" x14ac:dyDescent="0.25">
      <c r="A4753" s="194">
        <v>5720</v>
      </c>
      <c r="B4753" s="195" t="s">
        <v>6972</v>
      </c>
      <c r="C4753" s="194">
        <v>65145596</v>
      </c>
      <c r="D4753" s="194">
        <v>0</v>
      </c>
    </row>
    <row r="4754" spans="1:4" x14ac:dyDescent="0.25">
      <c r="A4754" s="194">
        <v>5722</v>
      </c>
      <c r="B4754" s="195" t="s">
        <v>6973</v>
      </c>
      <c r="C4754" s="194">
        <v>65152809</v>
      </c>
      <c r="D4754" s="194">
        <v>7</v>
      </c>
    </row>
    <row r="4755" spans="1:4" x14ac:dyDescent="0.25">
      <c r="A4755" s="194">
        <v>5723</v>
      </c>
      <c r="B4755" s="195" t="s">
        <v>6974</v>
      </c>
      <c r="C4755" s="194">
        <v>3572519</v>
      </c>
      <c r="D4755" s="194">
        <v>9</v>
      </c>
    </row>
    <row r="4756" spans="1:4" x14ac:dyDescent="0.25">
      <c r="A4756" s="194">
        <v>5725</v>
      </c>
      <c r="B4756" s="195" t="s">
        <v>6846</v>
      </c>
      <c r="C4756" s="194">
        <v>65143749</v>
      </c>
      <c r="D4756" s="194">
        <v>0</v>
      </c>
    </row>
    <row r="4757" spans="1:4" x14ac:dyDescent="0.25">
      <c r="A4757" s="194">
        <v>5726</v>
      </c>
      <c r="B4757" s="195" t="s">
        <v>3108</v>
      </c>
      <c r="C4757" s="194">
        <v>65127899</v>
      </c>
      <c r="D4757" s="194">
        <v>6</v>
      </c>
    </row>
    <row r="4758" spans="1:4" x14ac:dyDescent="0.25">
      <c r="A4758" s="194">
        <v>5729</v>
      </c>
      <c r="B4758" s="195" t="s">
        <v>6975</v>
      </c>
      <c r="C4758" s="194">
        <v>75940510</v>
      </c>
      <c r="D4758" s="194">
        <v>2</v>
      </c>
    </row>
    <row r="4759" spans="1:4" x14ac:dyDescent="0.25">
      <c r="A4759" s="194">
        <v>5730</v>
      </c>
      <c r="B4759" s="195" t="s">
        <v>6976</v>
      </c>
      <c r="C4759" s="194">
        <v>82733800</v>
      </c>
      <c r="D4759" s="194">
        <v>1</v>
      </c>
    </row>
    <row r="4760" spans="1:4" x14ac:dyDescent="0.25">
      <c r="A4760" s="194">
        <v>5731</v>
      </c>
      <c r="B4760" s="195" t="s">
        <v>6977</v>
      </c>
      <c r="C4760" s="194">
        <v>82733800</v>
      </c>
      <c r="D4760" s="194">
        <v>1</v>
      </c>
    </row>
    <row r="4761" spans="1:4" x14ac:dyDescent="0.25">
      <c r="A4761" s="194">
        <v>5732</v>
      </c>
      <c r="B4761" s="195" t="s">
        <v>6978</v>
      </c>
      <c r="C4761" s="194">
        <v>82733800</v>
      </c>
      <c r="D4761" s="194">
        <v>1</v>
      </c>
    </row>
    <row r="4762" spans="1:4" x14ac:dyDescent="0.25">
      <c r="A4762" s="194">
        <v>5733</v>
      </c>
      <c r="B4762" s="195" t="s">
        <v>6979</v>
      </c>
      <c r="C4762" s="194">
        <v>8020543</v>
      </c>
      <c r="D4762" s="194">
        <v>0</v>
      </c>
    </row>
    <row r="4763" spans="1:4" x14ac:dyDescent="0.25">
      <c r="A4763" s="194">
        <v>5734</v>
      </c>
      <c r="B4763" s="195" t="s">
        <v>6980</v>
      </c>
      <c r="C4763" s="194">
        <v>65146906</v>
      </c>
      <c r="D4763" s="194">
        <v>6</v>
      </c>
    </row>
    <row r="4764" spans="1:4" x14ac:dyDescent="0.25">
      <c r="A4764" s="194">
        <v>5736</v>
      </c>
      <c r="B4764" s="195" t="s">
        <v>6981</v>
      </c>
      <c r="C4764" s="194">
        <v>2375677</v>
      </c>
      <c r="D4764" s="194">
        <v>3</v>
      </c>
    </row>
    <row r="4765" spans="1:4" x14ac:dyDescent="0.25">
      <c r="A4765" s="194">
        <v>5737</v>
      </c>
      <c r="B4765" s="195" t="s">
        <v>6982</v>
      </c>
      <c r="C4765" s="194">
        <v>82733800</v>
      </c>
      <c r="D4765" s="194">
        <v>1</v>
      </c>
    </row>
    <row r="4766" spans="1:4" x14ac:dyDescent="0.25">
      <c r="A4766" s="194">
        <v>5739</v>
      </c>
      <c r="B4766" s="195" t="s">
        <v>6983</v>
      </c>
      <c r="C4766" s="194">
        <v>65146271</v>
      </c>
      <c r="D4766" s="194">
        <v>1</v>
      </c>
    </row>
    <row r="4767" spans="1:4" x14ac:dyDescent="0.25">
      <c r="A4767" s="194">
        <v>5740</v>
      </c>
      <c r="B4767" s="195" t="s">
        <v>6984</v>
      </c>
      <c r="C4767" s="194">
        <v>65166999</v>
      </c>
      <c r="D4767" s="194">
        <v>5</v>
      </c>
    </row>
    <row r="4768" spans="1:4" x14ac:dyDescent="0.25">
      <c r="A4768" s="194">
        <v>5742</v>
      </c>
      <c r="B4768" s="195" t="s">
        <v>6985</v>
      </c>
      <c r="C4768" s="194">
        <v>76322015</v>
      </c>
      <c r="D4768" s="194" t="s">
        <v>2649</v>
      </c>
    </row>
    <row r="4769" spans="1:4" x14ac:dyDescent="0.25">
      <c r="A4769" s="194">
        <v>5744</v>
      </c>
      <c r="B4769" s="195" t="s">
        <v>6986</v>
      </c>
      <c r="C4769" s="194">
        <v>65157834</v>
      </c>
      <c r="D4769" s="194">
        <v>5</v>
      </c>
    </row>
    <row r="4770" spans="1:4" x14ac:dyDescent="0.25">
      <c r="A4770" s="194">
        <v>5745</v>
      </c>
      <c r="B4770" s="195" t="s">
        <v>6987</v>
      </c>
      <c r="C4770" s="194">
        <v>65118077</v>
      </c>
      <c r="D4770" s="194">
        <v>5</v>
      </c>
    </row>
    <row r="4771" spans="1:4" x14ac:dyDescent="0.25">
      <c r="A4771" s="194">
        <v>5746</v>
      </c>
      <c r="B4771" s="195" t="s">
        <v>6988</v>
      </c>
      <c r="C4771" s="194">
        <v>65145399</v>
      </c>
      <c r="D4771" s="194">
        <v>2</v>
      </c>
    </row>
    <row r="4772" spans="1:4" x14ac:dyDescent="0.25">
      <c r="A4772" s="194">
        <v>5747</v>
      </c>
      <c r="B4772" s="195" t="s">
        <v>6989</v>
      </c>
      <c r="C4772" s="194">
        <v>65155209</v>
      </c>
      <c r="D4772" s="194">
        <v>5</v>
      </c>
    </row>
    <row r="4773" spans="1:4" x14ac:dyDescent="0.25">
      <c r="A4773" s="194">
        <v>5748</v>
      </c>
      <c r="B4773" s="195" t="s">
        <v>6990</v>
      </c>
      <c r="C4773" s="194">
        <v>65119691</v>
      </c>
      <c r="D4773" s="194">
        <v>4</v>
      </c>
    </row>
    <row r="4774" spans="1:4" x14ac:dyDescent="0.25">
      <c r="A4774" s="194">
        <v>5750</v>
      </c>
      <c r="B4774" s="195" t="s">
        <v>6991</v>
      </c>
      <c r="C4774" s="194">
        <v>82733800</v>
      </c>
      <c r="D4774" s="194">
        <v>1</v>
      </c>
    </row>
    <row r="4775" spans="1:4" x14ac:dyDescent="0.25">
      <c r="A4775" s="194">
        <v>5751</v>
      </c>
      <c r="B4775" s="195" t="s">
        <v>6992</v>
      </c>
      <c r="C4775" s="194">
        <v>65123241</v>
      </c>
      <c r="D4775" s="194">
        <v>4</v>
      </c>
    </row>
    <row r="4776" spans="1:4" x14ac:dyDescent="0.25">
      <c r="A4776" s="194">
        <v>5752</v>
      </c>
      <c r="B4776" s="195" t="s">
        <v>6993</v>
      </c>
      <c r="C4776" s="194">
        <v>65160195</v>
      </c>
      <c r="D4776" s="194">
        <v>9</v>
      </c>
    </row>
    <row r="4777" spans="1:4" x14ac:dyDescent="0.25">
      <c r="A4777" s="194">
        <v>5753</v>
      </c>
      <c r="B4777" s="195" t="s">
        <v>6994</v>
      </c>
      <c r="C4777" s="194">
        <v>82733800</v>
      </c>
      <c r="D4777" s="194">
        <v>1</v>
      </c>
    </row>
    <row r="4778" spans="1:4" x14ac:dyDescent="0.25">
      <c r="A4778" s="194">
        <v>5754</v>
      </c>
      <c r="B4778" s="195" t="s">
        <v>6995</v>
      </c>
      <c r="C4778" s="194">
        <v>71054000</v>
      </c>
      <c r="D4778" s="194">
        <v>4</v>
      </c>
    </row>
    <row r="4779" spans="1:4" x14ac:dyDescent="0.25">
      <c r="A4779" s="194">
        <v>5756</v>
      </c>
      <c r="B4779" s="195" t="s">
        <v>6996</v>
      </c>
      <c r="C4779" s="194">
        <v>71054000</v>
      </c>
      <c r="D4779" s="194">
        <v>4</v>
      </c>
    </row>
    <row r="4780" spans="1:4" x14ac:dyDescent="0.25">
      <c r="A4780" s="194">
        <v>5759</v>
      </c>
      <c r="B4780" s="195" t="s">
        <v>6844</v>
      </c>
      <c r="C4780" s="194">
        <v>65146977</v>
      </c>
      <c r="D4780" s="194">
        <v>5</v>
      </c>
    </row>
    <row r="4781" spans="1:4" x14ac:dyDescent="0.25">
      <c r="A4781" s="194">
        <v>5760</v>
      </c>
      <c r="B4781" s="195" t="s">
        <v>6276</v>
      </c>
      <c r="C4781" s="194">
        <v>65155325</v>
      </c>
      <c r="D4781" s="194">
        <v>3</v>
      </c>
    </row>
    <row r="4782" spans="1:4" x14ac:dyDescent="0.25">
      <c r="A4782" s="194">
        <v>5761</v>
      </c>
      <c r="B4782" s="195" t="s">
        <v>6997</v>
      </c>
      <c r="C4782" s="194">
        <v>82733800</v>
      </c>
      <c r="D4782" s="194">
        <v>1</v>
      </c>
    </row>
    <row r="4783" spans="1:4" x14ac:dyDescent="0.25">
      <c r="A4783" s="194">
        <v>5763</v>
      </c>
      <c r="B4783" s="195" t="s">
        <v>6998</v>
      </c>
      <c r="C4783" s="194">
        <v>65155422</v>
      </c>
      <c r="D4783" s="194">
        <v>5</v>
      </c>
    </row>
    <row r="4784" spans="1:4" x14ac:dyDescent="0.25">
      <c r="A4784" s="194">
        <v>5764</v>
      </c>
      <c r="B4784" s="195" t="s">
        <v>6999</v>
      </c>
      <c r="C4784" s="194">
        <v>65153979</v>
      </c>
      <c r="D4784" s="194" t="s">
        <v>2649</v>
      </c>
    </row>
    <row r="4785" spans="1:4" x14ac:dyDescent="0.25">
      <c r="A4785" s="194">
        <v>5765</v>
      </c>
      <c r="B4785" s="195" t="s">
        <v>7000</v>
      </c>
      <c r="C4785" s="194">
        <v>65156378</v>
      </c>
      <c r="D4785" s="194" t="s">
        <v>2649</v>
      </c>
    </row>
    <row r="4786" spans="1:4" ht="30" x14ac:dyDescent="0.25">
      <c r="A4786" s="194">
        <v>5766</v>
      </c>
      <c r="B4786" s="195" t="s">
        <v>7001</v>
      </c>
      <c r="C4786" s="194">
        <v>65078507</v>
      </c>
      <c r="D4786" s="194" t="s">
        <v>2649</v>
      </c>
    </row>
    <row r="4787" spans="1:4" x14ac:dyDescent="0.25">
      <c r="A4787" s="194">
        <v>5767</v>
      </c>
      <c r="B4787" s="195" t="s">
        <v>7002</v>
      </c>
      <c r="C4787" s="194">
        <v>65138764</v>
      </c>
      <c r="D4787" s="194">
        <v>7</v>
      </c>
    </row>
    <row r="4788" spans="1:4" x14ac:dyDescent="0.25">
      <c r="A4788" s="194">
        <v>5768</v>
      </c>
      <c r="B4788" s="195" t="s">
        <v>7003</v>
      </c>
      <c r="C4788" s="194">
        <v>65155179</v>
      </c>
      <c r="D4788" s="194" t="s">
        <v>2649</v>
      </c>
    </row>
    <row r="4789" spans="1:4" x14ac:dyDescent="0.25">
      <c r="A4789" s="194">
        <v>5770</v>
      </c>
      <c r="B4789" s="195" t="s">
        <v>7004</v>
      </c>
      <c r="C4789" s="194">
        <v>65156353</v>
      </c>
      <c r="D4789" s="194">
        <v>4</v>
      </c>
    </row>
    <row r="4790" spans="1:4" x14ac:dyDescent="0.25">
      <c r="A4790" s="194">
        <v>5773</v>
      </c>
      <c r="B4790" s="195" t="s">
        <v>6560</v>
      </c>
      <c r="C4790" s="194">
        <v>65165827</v>
      </c>
      <c r="D4790" s="194">
        <v>6</v>
      </c>
    </row>
    <row r="4791" spans="1:4" x14ac:dyDescent="0.25">
      <c r="A4791" s="194">
        <v>5774</v>
      </c>
      <c r="B4791" s="195" t="s">
        <v>7005</v>
      </c>
      <c r="C4791" s="194">
        <v>65034357</v>
      </c>
      <c r="D4791" s="194">
        <v>3</v>
      </c>
    </row>
    <row r="4792" spans="1:4" x14ac:dyDescent="0.25">
      <c r="A4792" s="194">
        <v>5776</v>
      </c>
      <c r="B4792" s="195" t="s">
        <v>7006</v>
      </c>
      <c r="C4792" s="194">
        <v>82733800</v>
      </c>
      <c r="D4792" s="194">
        <v>1</v>
      </c>
    </row>
    <row r="4793" spans="1:4" x14ac:dyDescent="0.25">
      <c r="A4793" s="194">
        <v>5778</v>
      </c>
      <c r="B4793" s="195" t="s">
        <v>7007</v>
      </c>
      <c r="C4793" s="194">
        <v>65154856</v>
      </c>
      <c r="D4793" s="194" t="s">
        <v>2649</v>
      </c>
    </row>
    <row r="4794" spans="1:4" x14ac:dyDescent="0.25">
      <c r="A4794" s="194">
        <v>5779</v>
      </c>
      <c r="B4794" s="195" t="s">
        <v>7008</v>
      </c>
      <c r="C4794" s="194">
        <v>65116189</v>
      </c>
      <c r="D4794" s="194">
        <v>4</v>
      </c>
    </row>
    <row r="4795" spans="1:4" x14ac:dyDescent="0.25">
      <c r="A4795" s="194">
        <v>5781</v>
      </c>
      <c r="B4795" s="195" t="s">
        <v>7009</v>
      </c>
      <c r="C4795" s="194">
        <v>65166999</v>
      </c>
      <c r="D4795" s="194">
        <v>5</v>
      </c>
    </row>
    <row r="4796" spans="1:4" x14ac:dyDescent="0.25">
      <c r="A4796" s="194">
        <v>5782</v>
      </c>
      <c r="B4796" s="195" t="s">
        <v>7010</v>
      </c>
      <c r="C4796" s="194">
        <v>65093696</v>
      </c>
      <c r="D4796" s="194">
        <v>5</v>
      </c>
    </row>
    <row r="4797" spans="1:4" x14ac:dyDescent="0.25">
      <c r="A4797" s="194">
        <v>5783</v>
      </c>
      <c r="B4797" s="195" t="s">
        <v>3570</v>
      </c>
      <c r="C4797" s="194">
        <v>65122493</v>
      </c>
      <c r="D4797" s="194">
        <v>4</v>
      </c>
    </row>
    <row r="4798" spans="1:4" x14ac:dyDescent="0.25">
      <c r="A4798" s="194">
        <v>5784</v>
      </c>
      <c r="B4798" s="195" t="s">
        <v>7011</v>
      </c>
      <c r="C4798" s="194">
        <v>65155995</v>
      </c>
      <c r="D4798" s="194">
        <v>2</v>
      </c>
    </row>
    <row r="4799" spans="1:4" x14ac:dyDescent="0.25">
      <c r="A4799" s="194">
        <v>5785</v>
      </c>
      <c r="B4799" s="195" t="s">
        <v>7012</v>
      </c>
      <c r="C4799" s="194">
        <v>65147336</v>
      </c>
      <c r="D4799" s="194">
        <v>5</v>
      </c>
    </row>
    <row r="4800" spans="1:4" x14ac:dyDescent="0.25">
      <c r="A4800" s="194">
        <v>5787</v>
      </c>
      <c r="B4800" s="195" t="s">
        <v>7013</v>
      </c>
      <c r="C4800" s="194">
        <v>76148343</v>
      </c>
      <c r="D4800" s="194">
        <v>9</v>
      </c>
    </row>
    <row r="4801" spans="1:4" x14ac:dyDescent="0.25">
      <c r="A4801" s="194">
        <v>5790</v>
      </c>
      <c r="B4801" s="195" t="s">
        <v>7014</v>
      </c>
      <c r="C4801" s="194">
        <v>65138764</v>
      </c>
      <c r="D4801" s="194">
        <v>7</v>
      </c>
    </row>
    <row r="4802" spans="1:4" x14ac:dyDescent="0.25">
      <c r="A4802" s="194">
        <v>5791</v>
      </c>
      <c r="B4802" s="195" t="s">
        <v>7015</v>
      </c>
      <c r="C4802" s="194">
        <v>65138764</v>
      </c>
      <c r="D4802" s="194">
        <v>7</v>
      </c>
    </row>
    <row r="4803" spans="1:4" x14ac:dyDescent="0.25">
      <c r="A4803" s="194">
        <v>5792</v>
      </c>
      <c r="B4803" s="195" t="s">
        <v>7016</v>
      </c>
      <c r="C4803" s="194">
        <v>6119745</v>
      </c>
      <c r="D4803" s="194">
        <v>1</v>
      </c>
    </row>
    <row r="4804" spans="1:4" x14ac:dyDescent="0.25">
      <c r="A4804" s="194">
        <v>5793</v>
      </c>
      <c r="B4804" s="195" t="s">
        <v>5135</v>
      </c>
      <c r="C4804" s="194">
        <v>65161848</v>
      </c>
      <c r="D4804" s="194">
        <v>7</v>
      </c>
    </row>
    <row r="4805" spans="1:4" x14ac:dyDescent="0.25">
      <c r="A4805" s="194">
        <v>5794</v>
      </c>
      <c r="B4805" s="195" t="s">
        <v>7017</v>
      </c>
      <c r="C4805" s="194">
        <v>65155729</v>
      </c>
      <c r="D4805" s="194">
        <v>1</v>
      </c>
    </row>
    <row r="4806" spans="1:4" x14ac:dyDescent="0.25">
      <c r="A4806" s="194">
        <v>5796</v>
      </c>
      <c r="B4806" s="195" t="s">
        <v>7018</v>
      </c>
      <c r="C4806" s="194">
        <v>65046829</v>
      </c>
      <c r="D4806" s="194">
        <v>5</v>
      </c>
    </row>
    <row r="4807" spans="1:4" x14ac:dyDescent="0.25">
      <c r="A4807" s="194">
        <v>5797</v>
      </c>
      <c r="B4807" s="195" t="s">
        <v>7019</v>
      </c>
      <c r="C4807" s="194">
        <v>65138764</v>
      </c>
      <c r="D4807" s="194">
        <v>7</v>
      </c>
    </row>
    <row r="4808" spans="1:4" x14ac:dyDescent="0.25">
      <c r="A4808" s="194">
        <v>5798</v>
      </c>
      <c r="B4808" s="195" t="s">
        <v>7020</v>
      </c>
      <c r="C4808" s="194">
        <v>65120982</v>
      </c>
      <c r="D4808" s="194" t="s">
        <v>3044</v>
      </c>
    </row>
    <row r="4809" spans="1:4" x14ac:dyDescent="0.25">
      <c r="A4809" s="194">
        <v>5799</v>
      </c>
      <c r="B4809" s="195" t="s">
        <v>7021</v>
      </c>
      <c r="C4809" s="194">
        <v>65155338</v>
      </c>
      <c r="D4809" s="194">
        <v>5</v>
      </c>
    </row>
    <row r="4810" spans="1:4" x14ac:dyDescent="0.25">
      <c r="A4810" s="194">
        <v>5800</v>
      </c>
      <c r="B4810" s="195" t="s">
        <v>7022</v>
      </c>
      <c r="C4810" s="194">
        <v>65146977</v>
      </c>
      <c r="D4810" s="194">
        <v>5</v>
      </c>
    </row>
    <row r="4811" spans="1:4" x14ac:dyDescent="0.25">
      <c r="A4811" s="194">
        <v>5801</v>
      </c>
      <c r="B4811" s="195" t="s">
        <v>7023</v>
      </c>
      <c r="C4811" s="194">
        <v>65154882</v>
      </c>
      <c r="D4811" s="194">
        <v>9</v>
      </c>
    </row>
    <row r="4812" spans="1:4" x14ac:dyDescent="0.25">
      <c r="A4812" s="194">
        <v>5803</v>
      </c>
      <c r="B4812" s="195" t="s">
        <v>7024</v>
      </c>
      <c r="C4812" s="194">
        <v>65095991</v>
      </c>
      <c r="D4812" s="194">
        <v>4</v>
      </c>
    </row>
    <row r="4813" spans="1:4" x14ac:dyDescent="0.25">
      <c r="A4813" s="194">
        <v>5804</v>
      </c>
      <c r="B4813" s="195" t="s">
        <v>7025</v>
      </c>
      <c r="C4813" s="194">
        <v>76144618</v>
      </c>
      <c r="D4813" s="194">
        <v>5</v>
      </c>
    </row>
    <row r="4814" spans="1:4" x14ac:dyDescent="0.25">
      <c r="A4814" s="194">
        <v>5806</v>
      </c>
      <c r="B4814" s="195" t="s">
        <v>7026</v>
      </c>
      <c r="C4814" s="194">
        <v>65154752</v>
      </c>
      <c r="D4814" s="194">
        <v>0</v>
      </c>
    </row>
    <row r="4815" spans="1:4" x14ac:dyDescent="0.25">
      <c r="A4815" s="194">
        <v>5807</v>
      </c>
      <c r="B4815" s="195" t="s">
        <v>7027</v>
      </c>
      <c r="C4815" s="194">
        <v>65120103</v>
      </c>
      <c r="D4815" s="194">
        <v>9</v>
      </c>
    </row>
    <row r="4816" spans="1:4" x14ac:dyDescent="0.25">
      <c r="A4816" s="194">
        <v>5808</v>
      </c>
      <c r="B4816" s="195" t="s">
        <v>4898</v>
      </c>
      <c r="C4816" s="194">
        <v>70067400</v>
      </c>
      <c r="D4816" s="194">
        <v>2</v>
      </c>
    </row>
    <row r="4817" spans="1:4" x14ac:dyDescent="0.25">
      <c r="A4817" s="194">
        <v>5810</v>
      </c>
      <c r="B4817" s="195" t="s">
        <v>7028</v>
      </c>
      <c r="C4817" s="194">
        <v>65745680</v>
      </c>
      <c r="D4817" s="194">
        <v>2</v>
      </c>
    </row>
    <row r="4818" spans="1:4" x14ac:dyDescent="0.25">
      <c r="A4818" s="194">
        <v>5812</v>
      </c>
      <c r="B4818" s="195" t="s">
        <v>7029</v>
      </c>
      <c r="C4818" s="194">
        <v>80899200</v>
      </c>
      <c r="D4818" s="194">
        <v>0</v>
      </c>
    </row>
    <row r="4819" spans="1:4" x14ac:dyDescent="0.25">
      <c r="A4819" s="194">
        <v>5813</v>
      </c>
      <c r="B4819" s="195" t="s">
        <v>7030</v>
      </c>
      <c r="C4819" s="194">
        <v>65144233</v>
      </c>
      <c r="D4819" s="194">
        <v>8</v>
      </c>
    </row>
    <row r="4820" spans="1:4" x14ac:dyDescent="0.25">
      <c r="A4820" s="194">
        <v>5814</v>
      </c>
      <c r="B4820" s="195" t="s">
        <v>7031</v>
      </c>
      <c r="C4820" s="194">
        <v>65174060</v>
      </c>
      <c r="D4820" s="194">
        <v>6</v>
      </c>
    </row>
    <row r="4821" spans="1:4" x14ac:dyDescent="0.25">
      <c r="A4821" s="194">
        <v>5815</v>
      </c>
      <c r="B4821" s="195" t="s">
        <v>7032</v>
      </c>
      <c r="C4821" s="194"/>
      <c r="D4821" s="194"/>
    </row>
    <row r="4822" spans="1:4" x14ac:dyDescent="0.25">
      <c r="A4822" s="194">
        <v>5816</v>
      </c>
      <c r="B4822" s="195" t="s">
        <v>7033</v>
      </c>
      <c r="C4822" s="194">
        <v>70002810</v>
      </c>
      <c r="D4822" s="194">
        <v>0</v>
      </c>
    </row>
    <row r="4823" spans="1:4" x14ac:dyDescent="0.25">
      <c r="A4823" s="194">
        <v>5817</v>
      </c>
      <c r="B4823" s="195" t="s">
        <v>7034</v>
      </c>
      <c r="C4823" s="194"/>
      <c r="D4823" s="194"/>
    </row>
    <row r="4824" spans="1:4" x14ac:dyDescent="0.25">
      <c r="A4824" s="194">
        <v>5820</v>
      </c>
      <c r="B4824" s="195" t="s">
        <v>7035</v>
      </c>
      <c r="C4824" s="194"/>
      <c r="D4824" s="194"/>
    </row>
    <row r="4825" spans="1:4" x14ac:dyDescent="0.25">
      <c r="A4825" s="194">
        <v>5823</v>
      </c>
      <c r="B4825" s="195" t="s">
        <v>7036</v>
      </c>
      <c r="C4825" s="194">
        <v>69190100</v>
      </c>
      <c r="D4825" s="194">
        <v>9</v>
      </c>
    </row>
    <row r="4826" spans="1:4" x14ac:dyDescent="0.25">
      <c r="A4826" s="194">
        <v>5824</v>
      </c>
      <c r="B4826" s="195" t="s">
        <v>7037</v>
      </c>
      <c r="C4826" s="194">
        <v>69190100</v>
      </c>
      <c r="D4826" s="194">
        <v>9</v>
      </c>
    </row>
    <row r="4827" spans="1:4" x14ac:dyDescent="0.25">
      <c r="A4827" s="194">
        <v>5825</v>
      </c>
      <c r="B4827" s="195" t="s">
        <v>7038</v>
      </c>
      <c r="C4827" s="194">
        <v>69190100</v>
      </c>
      <c r="D4827" s="194">
        <v>9</v>
      </c>
    </row>
    <row r="4828" spans="1:4" x14ac:dyDescent="0.25">
      <c r="A4828" s="194">
        <v>5827</v>
      </c>
      <c r="B4828" s="195" t="s">
        <v>7039</v>
      </c>
      <c r="C4828" s="194">
        <v>69190100</v>
      </c>
      <c r="D4828" s="194">
        <v>9</v>
      </c>
    </row>
    <row r="4829" spans="1:4" x14ac:dyDescent="0.25">
      <c r="A4829" s="194">
        <v>5828</v>
      </c>
      <c r="B4829" s="195" t="s">
        <v>7040</v>
      </c>
      <c r="C4829" s="194">
        <v>69190100</v>
      </c>
      <c r="D4829" s="194">
        <v>9</v>
      </c>
    </row>
    <row r="4830" spans="1:4" x14ac:dyDescent="0.25">
      <c r="A4830" s="194">
        <v>5829</v>
      </c>
      <c r="B4830" s="195" t="s">
        <v>7041</v>
      </c>
      <c r="C4830" s="194">
        <v>69190100</v>
      </c>
      <c r="D4830" s="194">
        <v>9</v>
      </c>
    </row>
    <row r="4831" spans="1:4" x14ac:dyDescent="0.25">
      <c r="A4831" s="194">
        <v>5830</v>
      </c>
      <c r="B4831" s="195" t="s">
        <v>7042</v>
      </c>
      <c r="C4831" s="194">
        <v>69190100</v>
      </c>
      <c r="D4831" s="194">
        <v>9</v>
      </c>
    </row>
    <row r="4832" spans="1:4" x14ac:dyDescent="0.25">
      <c r="A4832" s="194">
        <v>5831</v>
      </c>
      <c r="B4832" s="195" t="s">
        <v>7043</v>
      </c>
      <c r="C4832" s="194">
        <v>69190100</v>
      </c>
      <c r="D4832" s="194">
        <v>9</v>
      </c>
    </row>
    <row r="4833" spans="1:4" x14ac:dyDescent="0.25">
      <c r="A4833" s="194">
        <v>5832</v>
      </c>
      <c r="B4833" s="195" t="s">
        <v>7044</v>
      </c>
      <c r="C4833" s="194">
        <v>69190100</v>
      </c>
      <c r="D4833" s="194">
        <v>9</v>
      </c>
    </row>
    <row r="4834" spans="1:4" x14ac:dyDescent="0.25">
      <c r="A4834" s="194">
        <v>5833</v>
      </c>
      <c r="B4834" s="195" t="s">
        <v>7045</v>
      </c>
      <c r="C4834" s="194">
        <v>69190100</v>
      </c>
      <c r="D4834" s="194">
        <v>9</v>
      </c>
    </row>
    <row r="4835" spans="1:4" x14ac:dyDescent="0.25">
      <c r="A4835" s="194">
        <v>5834</v>
      </c>
      <c r="B4835" s="195" t="s">
        <v>7046</v>
      </c>
      <c r="C4835" s="194">
        <v>69190100</v>
      </c>
      <c r="D4835" s="194">
        <v>9</v>
      </c>
    </row>
    <row r="4836" spans="1:4" x14ac:dyDescent="0.25">
      <c r="A4836" s="194">
        <v>5835</v>
      </c>
      <c r="B4836" s="195" t="s">
        <v>7047</v>
      </c>
      <c r="C4836" s="194">
        <v>69190100</v>
      </c>
      <c r="D4836" s="194">
        <v>9</v>
      </c>
    </row>
    <row r="4837" spans="1:4" x14ac:dyDescent="0.25">
      <c r="A4837" s="194">
        <v>5837</v>
      </c>
      <c r="B4837" s="195" t="s">
        <v>7048</v>
      </c>
      <c r="C4837" s="194">
        <v>69190100</v>
      </c>
      <c r="D4837" s="194">
        <v>9</v>
      </c>
    </row>
    <row r="4838" spans="1:4" x14ac:dyDescent="0.25">
      <c r="A4838" s="194">
        <v>5838</v>
      </c>
      <c r="B4838" s="195" t="s">
        <v>7049</v>
      </c>
      <c r="C4838" s="194">
        <v>69190100</v>
      </c>
      <c r="D4838" s="194">
        <v>9</v>
      </c>
    </row>
    <row r="4839" spans="1:4" x14ac:dyDescent="0.25">
      <c r="A4839" s="194">
        <v>5839</v>
      </c>
      <c r="B4839" s="195" t="s">
        <v>7050</v>
      </c>
      <c r="C4839" s="194"/>
      <c r="D4839" s="194"/>
    </row>
    <row r="4840" spans="1:4" x14ac:dyDescent="0.25">
      <c r="A4840" s="194">
        <v>5840</v>
      </c>
      <c r="B4840" s="195" t="s">
        <v>7051</v>
      </c>
      <c r="C4840" s="194">
        <v>69190100</v>
      </c>
      <c r="D4840" s="194">
        <v>9</v>
      </c>
    </row>
    <row r="4841" spans="1:4" x14ac:dyDescent="0.25">
      <c r="A4841" s="194">
        <v>5841</v>
      </c>
      <c r="B4841" s="195" t="s">
        <v>7052</v>
      </c>
      <c r="C4841" s="194">
        <v>69190100</v>
      </c>
      <c r="D4841" s="194">
        <v>9</v>
      </c>
    </row>
    <row r="4842" spans="1:4" x14ac:dyDescent="0.25">
      <c r="A4842" s="194">
        <v>5843</v>
      </c>
      <c r="B4842" s="195" t="s">
        <v>7053</v>
      </c>
      <c r="C4842" s="194">
        <v>69190100</v>
      </c>
      <c r="D4842" s="194">
        <v>9</v>
      </c>
    </row>
    <row r="4843" spans="1:4" x14ac:dyDescent="0.25">
      <c r="A4843" s="194">
        <v>5844</v>
      </c>
      <c r="B4843" s="195" t="s">
        <v>7054</v>
      </c>
      <c r="C4843" s="194">
        <v>69190100</v>
      </c>
      <c r="D4843" s="194">
        <v>9</v>
      </c>
    </row>
    <row r="4844" spans="1:4" x14ac:dyDescent="0.25">
      <c r="A4844" s="194">
        <v>5846</v>
      </c>
      <c r="B4844" s="195" t="s">
        <v>7055</v>
      </c>
      <c r="C4844" s="194">
        <v>69190100</v>
      </c>
      <c r="D4844" s="194">
        <v>9</v>
      </c>
    </row>
    <row r="4845" spans="1:4" x14ac:dyDescent="0.25">
      <c r="A4845" s="194">
        <v>5847</v>
      </c>
      <c r="B4845" s="195" t="s">
        <v>7056</v>
      </c>
      <c r="C4845" s="194">
        <v>69190100</v>
      </c>
      <c r="D4845" s="194">
        <v>9</v>
      </c>
    </row>
    <row r="4846" spans="1:4" x14ac:dyDescent="0.25">
      <c r="A4846" s="194">
        <v>5848</v>
      </c>
      <c r="B4846" s="195" t="s">
        <v>7057</v>
      </c>
      <c r="C4846" s="194">
        <v>69190100</v>
      </c>
      <c r="D4846" s="194">
        <v>9</v>
      </c>
    </row>
    <row r="4847" spans="1:4" x14ac:dyDescent="0.25">
      <c r="A4847" s="194">
        <v>5849</v>
      </c>
      <c r="B4847" s="195" t="s">
        <v>7058</v>
      </c>
      <c r="C4847" s="194">
        <v>69190100</v>
      </c>
      <c r="D4847" s="194">
        <v>9</v>
      </c>
    </row>
    <row r="4848" spans="1:4" x14ac:dyDescent="0.25">
      <c r="A4848" s="194">
        <v>5850</v>
      </c>
      <c r="B4848" s="195" t="s">
        <v>7059</v>
      </c>
      <c r="C4848" s="194">
        <v>69190100</v>
      </c>
      <c r="D4848" s="194">
        <v>9</v>
      </c>
    </row>
    <row r="4849" spans="1:4" x14ac:dyDescent="0.25">
      <c r="A4849" s="194">
        <v>5851</v>
      </c>
      <c r="B4849" s="195" t="s">
        <v>7060</v>
      </c>
      <c r="C4849" s="194">
        <v>69190100</v>
      </c>
      <c r="D4849" s="194">
        <v>9</v>
      </c>
    </row>
    <row r="4850" spans="1:4" x14ac:dyDescent="0.25">
      <c r="A4850" s="194">
        <v>5852</v>
      </c>
      <c r="B4850" s="195" t="s">
        <v>7061</v>
      </c>
      <c r="C4850" s="194">
        <v>69190100</v>
      </c>
      <c r="D4850" s="194">
        <v>9</v>
      </c>
    </row>
    <row r="4851" spans="1:4" x14ac:dyDescent="0.25">
      <c r="A4851" s="194">
        <v>5854</v>
      </c>
      <c r="B4851" s="195" t="s">
        <v>7062</v>
      </c>
      <c r="C4851" s="194">
        <v>69190100</v>
      </c>
      <c r="D4851" s="194">
        <v>9</v>
      </c>
    </row>
    <row r="4852" spans="1:4" x14ac:dyDescent="0.25">
      <c r="A4852" s="194">
        <v>5855</v>
      </c>
      <c r="B4852" s="195" t="s">
        <v>7063</v>
      </c>
      <c r="C4852" s="194">
        <v>69190100</v>
      </c>
      <c r="D4852" s="194">
        <v>9</v>
      </c>
    </row>
    <row r="4853" spans="1:4" x14ac:dyDescent="0.25">
      <c r="A4853" s="194">
        <v>5856</v>
      </c>
      <c r="B4853" s="195" t="s">
        <v>7064</v>
      </c>
      <c r="C4853" s="194">
        <v>69190100</v>
      </c>
      <c r="D4853" s="194">
        <v>9</v>
      </c>
    </row>
    <row r="4854" spans="1:4" x14ac:dyDescent="0.25">
      <c r="A4854" s="194">
        <v>5857</v>
      </c>
      <c r="B4854" s="195" t="s">
        <v>7065</v>
      </c>
      <c r="C4854" s="194">
        <v>69190100</v>
      </c>
      <c r="D4854" s="194">
        <v>9</v>
      </c>
    </row>
    <row r="4855" spans="1:4" x14ac:dyDescent="0.25">
      <c r="A4855" s="194">
        <v>5858</v>
      </c>
      <c r="B4855" s="195" t="s">
        <v>7066</v>
      </c>
      <c r="C4855" s="194">
        <v>69190100</v>
      </c>
      <c r="D4855" s="194">
        <v>9</v>
      </c>
    </row>
    <row r="4856" spans="1:4" x14ac:dyDescent="0.25">
      <c r="A4856" s="194">
        <v>5859</v>
      </c>
      <c r="B4856" s="195" t="s">
        <v>7067</v>
      </c>
      <c r="C4856" s="194">
        <v>69190100</v>
      </c>
      <c r="D4856" s="194">
        <v>9</v>
      </c>
    </row>
    <row r="4857" spans="1:4" x14ac:dyDescent="0.25">
      <c r="A4857" s="194">
        <v>5861</v>
      </c>
      <c r="B4857" s="195" t="s">
        <v>7068</v>
      </c>
      <c r="C4857" s="194">
        <v>65071172</v>
      </c>
      <c r="D4857" s="194">
        <v>6</v>
      </c>
    </row>
    <row r="4858" spans="1:4" x14ac:dyDescent="0.25">
      <c r="A4858" s="194">
        <v>5862</v>
      </c>
      <c r="B4858" s="195" t="s">
        <v>7069</v>
      </c>
      <c r="C4858" s="194">
        <v>82733800</v>
      </c>
      <c r="D4858" s="194">
        <v>1</v>
      </c>
    </row>
    <row r="4859" spans="1:4" x14ac:dyDescent="0.25">
      <c r="A4859" s="194">
        <v>5863</v>
      </c>
      <c r="B4859" s="195" t="s">
        <v>7070</v>
      </c>
      <c r="C4859" s="194">
        <v>3376468</v>
      </c>
      <c r="D4859" s="194">
        <v>5</v>
      </c>
    </row>
    <row r="4860" spans="1:4" x14ac:dyDescent="0.25">
      <c r="A4860" s="194">
        <v>5868</v>
      </c>
      <c r="B4860" s="195" t="s">
        <v>7071</v>
      </c>
      <c r="C4860" s="194">
        <v>65145999</v>
      </c>
      <c r="D4860" s="194">
        <v>0</v>
      </c>
    </row>
    <row r="4861" spans="1:4" x14ac:dyDescent="0.25">
      <c r="A4861" s="194">
        <v>5869</v>
      </c>
      <c r="B4861" s="195" t="s">
        <v>6420</v>
      </c>
      <c r="C4861" s="194">
        <v>71054000</v>
      </c>
      <c r="D4861" s="194">
        <v>4</v>
      </c>
    </row>
    <row r="4862" spans="1:4" x14ac:dyDescent="0.25">
      <c r="A4862" s="194">
        <v>5871</v>
      </c>
      <c r="B4862" s="195" t="s">
        <v>5683</v>
      </c>
      <c r="C4862" s="194">
        <v>65154459</v>
      </c>
      <c r="D4862" s="194">
        <v>9</v>
      </c>
    </row>
    <row r="4863" spans="1:4" x14ac:dyDescent="0.25">
      <c r="A4863" s="194">
        <v>5872</v>
      </c>
      <c r="B4863" s="195" t="s">
        <v>7072</v>
      </c>
      <c r="C4863" s="194">
        <v>65156045</v>
      </c>
      <c r="D4863" s="194">
        <v>4</v>
      </c>
    </row>
    <row r="4864" spans="1:4" x14ac:dyDescent="0.25">
      <c r="A4864" s="194">
        <v>5873</v>
      </c>
      <c r="B4864" s="195" t="s">
        <v>7073</v>
      </c>
      <c r="C4864" s="194">
        <v>65155617</v>
      </c>
      <c r="D4864" s="194">
        <v>1</v>
      </c>
    </row>
    <row r="4865" spans="1:4" x14ac:dyDescent="0.25">
      <c r="A4865" s="194">
        <v>5875</v>
      </c>
      <c r="B4865" s="195" t="s">
        <v>7074</v>
      </c>
      <c r="C4865" s="194">
        <v>71054000</v>
      </c>
      <c r="D4865" s="194">
        <v>4</v>
      </c>
    </row>
    <row r="4866" spans="1:4" x14ac:dyDescent="0.25">
      <c r="A4866" s="194">
        <v>5876</v>
      </c>
      <c r="B4866" s="195" t="s">
        <v>7075</v>
      </c>
      <c r="C4866" s="194">
        <v>65154698</v>
      </c>
      <c r="D4866" s="194">
        <v>2</v>
      </c>
    </row>
    <row r="4867" spans="1:4" x14ac:dyDescent="0.25">
      <c r="A4867" s="194">
        <v>5877</v>
      </c>
      <c r="B4867" s="195" t="s">
        <v>7076</v>
      </c>
      <c r="C4867" s="194">
        <v>7264686</v>
      </c>
      <c r="D4867" s="194" t="s">
        <v>2649</v>
      </c>
    </row>
    <row r="4868" spans="1:4" x14ac:dyDescent="0.25">
      <c r="A4868" s="194">
        <v>5878</v>
      </c>
      <c r="B4868" s="195" t="s">
        <v>7077</v>
      </c>
      <c r="C4868" s="194">
        <v>65144984</v>
      </c>
      <c r="D4868" s="194">
        <v>7</v>
      </c>
    </row>
    <row r="4869" spans="1:4" x14ac:dyDescent="0.25">
      <c r="A4869" s="194">
        <v>5879</v>
      </c>
      <c r="B4869" s="195" t="s">
        <v>7078</v>
      </c>
      <c r="C4869" s="194">
        <v>69190300</v>
      </c>
      <c r="D4869" s="194">
        <v>1</v>
      </c>
    </row>
    <row r="4870" spans="1:4" x14ac:dyDescent="0.25">
      <c r="A4870" s="194">
        <v>5880</v>
      </c>
      <c r="B4870" s="195" t="s">
        <v>3526</v>
      </c>
      <c r="C4870" s="194">
        <v>69190300</v>
      </c>
      <c r="D4870" s="194">
        <v>1</v>
      </c>
    </row>
    <row r="4871" spans="1:4" x14ac:dyDescent="0.25">
      <c r="A4871" s="194">
        <v>5881</v>
      </c>
      <c r="B4871" s="195" t="s">
        <v>7079</v>
      </c>
      <c r="C4871" s="194">
        <v>69190300</v>
      </c>
      <c r="D4871" s="194">
        <v>1</v>
      </c>
    </row>
    <row r="4872" spans="1:4" x14ac:dyDescent="0.25">
      <c r="A4872" s="194">
        <v>5882</v>
      </c>
      <c r="B4872" s="195" t="s">
        <v>7080</v>
      </c>
      <c r="C4872" s="194">
        <v>69190300</v>
      </c>
      <c r="D4872" s="194">
        <v>1</v>
      </c>
    </row>
    <row r="4873" spans="1:4" x14ac:dyDescent="0.25">
      <c r="A4873" s="194">
        <v>5885</v>
      </c>
      <c r="B4873" s="195" t="s">
        <v>7081</v>
      </c>
      <c r="C4873" s="194">
        <v>69190300</v>
      </c>
      <c r="D4873" s="194">
        <v>1</v>
      </c>
    </row>
    <row r="4874" spans="1:4" x14ac:dyDescent="0.25">
      <c r="A4874" s="194">
        <v>5886</v>
      </c>
      <c r="B4874" s="195" t="s">
        <v>7082</v>
      </c>
      <c r="C4874" s="194">
        <v>69190300</v>
      </c>
      <c r="D4874" s="194">
        <v>1</v>
      </c>
    </row>
    <row r="4875" spans="1:4" x14ac:dyDescent="0.25">
      <c r="A4875" s="194">
        <v>5887</v>
      </c>
      <c r="B4875" s="195" t="s">
        <v>7083</v>
      </c>
      <c r="C4875" s="194">
        <v>69190300</v>
      </c>
      <c r="D4875" s="194">
        <v>1</v>
      </c>
    </row>
    <row r="4876" spans="1:4" x14ac:dyDescent="0.25">
      <c r="A4876" s="194">
        <v>5888</v>
      </c>
      <c r="B4876" s="195" t="s">
        <v>7084</v>
      </c>
      <c r="C4876" s="194">
        <v>69190300</v>
      </c>
      <c r="D4876" s="194">
        <v>1</v>
      </c>
    </row>
    <row r="4877" spans="1:4" x14ac:dyDescent="0.25">
      <c r="A4877" s="194">
        <v>5889</v>
      </c>
      <c r="B4877" s="195" t="s">
        <v>7085</v>
      </c>
      <c r="C4877" s="194">
        <v>69190300</v>
      </c>
      <c r="D4877" s="194">
        <v>1</v>
      </c>
    </row>
    <row r="4878" spans="1:4" x14ac:dyDescent="0.25">
      <c r="A4878" s="194">
        <v>5890</v>
      </c>
      <c r="B4878" s="195" t="s">
        <v>7086</v>
      </c>
      <c r="C4878" s="194">
        <v>69190300</v>
      </c>
      <c r="D4878" s="194">
        <v>1</v>
      </c>
    </row>
    <row r="4879" spans="1:4" x14ac:dyDescent="0.25">
      <c r="A4879" s="194">
        <v>5891</v>
      </c>
      <c r="B4879" s="195" t="s">
        <v>7087</v>
      </c>
      <c r="C4879" s="194">
        <v>69190300</v>
      </c>
      <c r="D4879" s="194">
        <v>1</v>
      </c>
    </row>
    <row r="4880" spans="1:4" x14ac:dyDescent="0.25">
      <c r="A4880" s="194">
        <v>5893</v>
      </c>
      <c r="B4880" s="195" t="s">
        <v>7088</v>
      </c>
      <c r="C4880" s="194">
        <v>65155617</v>
      </c>
      <c r="D4880" s="194">
        <v>1</v>
      </c>
    </row>
    <row r="4881" spans="1:4" x14ac:dyDescent="0.25">
      <c r="A4881" s="194">
        <v>5894</v>
      </c>
      <c r="B4881" s="195" t="s">
        <v>7089</v>
      </c>
      <c r="C4881" s="194">
        <v>65155159</v>
      </c>
      <c r="D4881" s="194">
        <v>5</v>
      </c>
    </row>
    <row r="4882" spans="1:4" x14ac:dyDescent="0.25">
      <c r="A4882" s="194">
        <v>5896</v>
      </c>
      <c r="B4882" s="195" t="s">
        <v>2830</v>
      </c>
      <c r="C4882" s="194">
        <v>69190800</v>
      </c>
      <c r="D4882" s="194">
        <v>3</v>
      </c>
    </row>
    <row r="4883" spans="1:4" x14ac:dyDescent="0.25">
      <c r="A4883" s="194">
        <v>5897</v>
      </c>
      <c r="B4883" s="195" t="s">
        <v>7090</v>
      </c>
      <c r="C4883" s="194">
        <v>69190800</v>
      </c>
      <c r="D4883" s="194">
        <v>3</v>
      </c>
    </row>
    <row r="4884" spans="1:4" x14ac:dyDescent="0.25">
      <c r="A4884" s="194">
        <v>5899</v>
      </c>
      <c r="B4884" s="195" t="s">
        <v>7091</v>
      </c>
      <c r="C4884" s="194">
        <v>69190800</v>
      </c>
      <c r="D4884" s="194">
        <v>3</v>
      </c>
    </row>
    <row r="4885" spans="1:4" x14ac:dyDescent="0.25">
      <c r="A4885" s="194">
        <v>5900</v>
      </c>
      <c r="B4885" s="195" t="s">
        <v>7092</v>
      </c>
      <c r="C4885" s="194">
        <v>69190800</v>
      </c>
      <c r="D4885" s="194">
        <v>3</v>
      </c>
    </row>
    <row r="4886" spans="1:4" x14ac:dyDescent="0.25">
      <c r="A4886" s="194">
        <v>5901</v>
      </c>
      <c r="B4886" s="195" t="s">
        <v>7093</v>
      </c>
      <c r="C4886" s="194">
        <v>69190800</v>
      </c>
      <c r="D4886" s="194">
        <v>3</v>
      </c>
    </row>
    <row r="4887" spans="1:4" x14ac:dyDescent="0.25">
      <c r="A4887" s="194">
        <v>5902</v>
      </c>
      <c r="B4887" s="195" t="s">
        <v>7094</v>
      </c>
      <c r="C4887" s="194">
        <v>69190800</v>
      </c>
      <c r="D4887" s="194">
        <v>3</v>
      </c>
    </row>
    <row r="4888" spans="1:4" x14ac:dyDescent="0.25">
      <c r="A4888" s="194">
        <v>5905</v>
      </c>
      <c r="B4888" s="195" t="s">
        <v>7095</v>
      </c>
      <c r="C4888" s="194">
        <v>69190800</v>
      </c>
      <c r="D4888" s="194">
        <v>3</v>
      </c>
    </row>
    <row r="4889" spans="1:4" x14ac:dyDescent="0.25">
      <c r="A4889" s="194">
        <v>5909</v>
      </c>
      <c r="B4889" s="195" t="s">
        <v>7096</v>
      </c>
      <c r="C4889" s="194">
        <v>69191000</v>
      </c>
      <c r="D4889" s="194">
        <v>8</v>
      </c>
    </row>
    <row r="4890" spans="1:4" x14ac:dyDescent="0.25">
      <c r="A4890" s="194">
        <v>5910</v>
      </c>
      <c r="B4890" s="195" t="s">
        <v>7097</v>
      </c>
      <c r="C4890" s="194">
        <v>69190800</v>
      </c>
      <c r="D4890" s="194">
        <v>3</v>
      </c>
    </row>
    <row r="4891" spans="1:4" x14ac:dyDescent="0.25">
      <c r="A4891" s="194">
        <v>5911</v>
      </c>
      <c r="B4891" s="195" t="s">
        <v>7098</v>
      </c>
      <c r="C4891" s="194">
        <v>69190800</v>
      </c>
      <c r="D4891" s="194">
        <v>3</v>
      </c>
    </row>
    <row r="4892" spans="1:4" x14ac:dyDescent="0.25">
      <c r="A4892" s="194">
        <v>5912</v>
      </c>
      <c r="B4892" s="195" t="s">
        <v>7099</v>
      </c>
      <c r="C4892" s="194"/>
      <c r="D4892" s="194"/>
    </row>
    <row r="4893" spans="1:4" x14ac:dyDescent="0.25">
      <c r="A4893" s="194">
        <v>5913</v>
      </c>
      <c r="B4893" s="195" t="s">
        <v>7100</v>
      </c>
      <c r="C4893" s="194">
        <v>69190800</v>
      </c>
      <c r="D4893" s="194">
        <v>3</v>
      </c>
    </row>
    <row r="4894" spans="1:4" x14ac:dyDescent="0.25">
      <c r="A4894" s="194">
        <v>5914</v>
      </c>
      <c r="B4894" s="195" t="s">
        <v>7101</v>
      </c>
      <c r="C4894" s="194">
        <v>69190800</v>
      </c>
      <c r="D4894" s="194">
        <v>3</v>
      </c>
    </row>
    <row r="4895" spans="1:4" x14ac:dyDescent="0.25">
      <c r="A4895" s="194">
        <v>5915</v>
      </c>
      <c r="B4895" s="195" t="s">
        <v>7102</v>
      </c>
      <c r="C4895" s="194">
        <v>61955000</v>
      </c>
      <c r="D4895" s="194">
        <v>5</v>
      </c>
    </row>
    <row r="4896" spans="1:4" x14ac:dyDescent="0.25">
      <c r="A4896" s="194">
        <v>5919</v>
      </c>
      <c r="B4896" s="195" t="s">
        <v>7103</v>
      </c>
      <c r="C4896" s="194">
        <v>82733800</v>
      </c>
      <c r="D4896" s="194">
        <v>1</v>
      </c>
    </row>
    <row r="4897" spans="1:4" x14ac:dyDescent="0.25">
      <c r="A4897" s="194">
        <v>5921</v>
      </c>
      <c r="B4897" s="195" t="s">
        <v>7104</v>
      </c>
      <c r="C4897" s="194">
        <v>82733800</v>
      </c>
      <c r="D4897" s="194">
        <v>1</v>
      </c>
    </row>
    <row r="4898" spans="1:4" x14ac:dyDescent="0.25">
      <c r="A4898" s="194">
        <v>5922</v>
      </c>
      <c r="B4898" s="195" t="s">
        <v>7105</v>
      </c>
      <c r="C4898" s="194">
        <v>82733800</v>
      </c>
      <c r="D4898" s="194">
        <v>1</v>
      </c>
    </row>
    <row r="4899" spans="1:4" x14ac:dyDescent="0.25">
      <c r="A4899" s="194">
        <v>5923</v>
      </c>
      <c r="B4899" s="195" t="s">
        <v>7106</v>
      </c>
      <c r="C4899" s="194">
        <v>65154351</v>
      </c>
      <c r="D4899" s="194">
        <v>7</v>
      </c>
    </row>
    <row r="4900" spans="1:4" x14ac:dyDescent="0.25">
      <c r="A4900" s="194">
        <v>5924</v>
      </c>
      <c r="B4900" s="195" t="s">
        <v>7107</v>
      </c>
      <c r="C4900" s="194">
        <v>82733800</v>
      </c>
      <c r="D4900" s="194">
        <v>1</v>
      </c>
    </row>
    <row r="4901" spans="1:4" x14ac:dyDescent="0.25">
      <c r="A4901" s="194">
        <v>5925</v>
      </c>
      <c r="B4901" s="195" t="s">
        <v>7108</v>
      </c>
      <c r="C4901" s="194">
        <v>82733800</v>
      </c>
      <c r="D4901" s="194">
        <v>1</v>
      </c>
    </row>
    <row r="4902" spans="1:4" x14ac:dyDescent="0.25">
      <c r="A4902" s="194">
        <v>5926</v>
      </c>
      <c r="B4902" s="195" t="s">
        <v>7071</v>
      </c>
      <c r="C4902" s="194">
        <v>82733800</v>
      </c>
      <c r="D4902" s="194">
        <v>1</v>
      </c>
    </row>
    <row r="4903" spans="1:4" x14ac:dyDescent="0.25">
      <c r="A4903" s="194">
        <v>5927</v>
      </c>
      <c r="B4903" s="195" t="s">
        <v>7109</v>
      </c>
      <c r="C4903" s="194">
        <v>82733800</v>
      </c>
      <c r="D4903" s="194">
        <v>1</v>
      </c>
    </row>
    <row r="4904" spans="1:4" x14ac:dyDescent="0.25">
      <c r="A4904" s="194">
        <v>5928</v>
      </c>
      <c r="B4904" s="195" t="s">
        <v>7110</v>
      </c>
      <c r="C4904" s="194">
        <v>82733800</v>
      </c>
      <c r="D4904" s="194">
        <v>1</v>
      </c>
    </row>
    <row r="4905" spans="1:4" x14ac:dyDescent="0.25">
      <c r="A4905" s="194">
        <v>5930</v>
      </c>
      <c r="B4905" s="195" t="s">
        <v>7111</v>
      </c>
      <c r="C4905" s="194">
        <v>65155082</v>
      </c>
      <c r="D4905" s="194">
        <v>3</v>
      </c>
    </row>
    <row r="4906" spans="1:4" x14ac:dyDescent="0.25">
      <c r="A4906" s="194">
        <v>5931</v>
      </c>
      <c r="B4906" s="195" t="s">
        <v>7112</v>
      </c>
      <c r="C4906" s="194">
        <v>65157717</v>
      </c>
      <c r="D4906" s="194">
        <v>9</v>
      </c>
    </row>
    <row r="4907" spans="1:4" x14ac:dyDescent="0.25">
      <c r="A4907" s="194">
        <v>5932</v>
      </c>
      <c r="B4907" s="195" t="s">
        <v>7113</v>
      </c>
      <c r="C4907" s="194">
        <v>82733800</v>
      </c>
      <c r="D4907" s="194">
        <v>1</v>
      </c>
    </row>
    <row r="4908" spans="1:4" x14ac:dyDescent="0.25">
      <c r="A4908" s="194">
        <v>5933</v>
      </c>
      <c r="B4908" s="195" t="s">
        <v>7114</v>
      </c>
      <c r="C4908" s="194">
        <v>82733800</v>
      </c>
      <c r="D4908" s="194">
        <v>1</v>
      </c>
    </row>
    <row r="4909" spans="1:4" x14ac:dyDescent="0.25">
      <c r="A4909" s="194">
        <v>5935</v>
      </c>
      <c r="B4909" s="195" t="s">
        <v>5683</v>
      </c>
      <c r="C4909" s="194">
        <v>82733800</v>
      </c>
      <c r="D4909" s="194">
        <v>1</v>
      </c>
    </row>
    <row r="4910" spans="1:4" x14ac:dyDescent="0.25">
      <c r="A4910" s="194">
        <v>5936</v>
      </c>
      <c r="B4910" s="195" t="s">
        <v>7115</v>
      </c>
      <c r="C4910" s="194">
        <v>82733800</v>
      </c>
      <c r="D4910" s="194">
        <v>1</v>
      </c>
    </row>
    <row r="4911" spans="1:4" x14ac:dyDescent="0.25">
      <c r="A4911" s="194">
        <v>5938</v>
      </c>
      <c r="B4911" s="195" t="s">
        <v>7116</v>
      </c>
      <c r="C4911" s="194">
        <v>82733800</v>
      </c>
      <c r="D4911" s="194">
        <v>1</v>
      </c>
    </row>
    <row r="4912" spans="1:4" x14ac:dyDescent="0.25">
      <c r="A4912" s="194">
        <v>5939</v>
      </c>
      <c r="B4912" s="195" t="s">
        <v>7117</v>
      </c>
      <c r="C4912" s="194">
        <v>12931867</v>
      </c>
      <c r="D4912" s="194">
        <v>8</v>
      </c>
    </row>
    <row r="4913" spans="1:4" x14ac:dyDescent="0.25">
      <c r="A4913" s="194">
        <v>5940</v>
      </c>
      <c r="B4913" s="195" t="s">
        <v>7118</v>
      </c>
      <c r="C4913" s="194">
        <v>65157707</v>
      </c>
      <c r="D4913" s="194">
        <v>1</v>
      </c>
    </row>
    <row r="4914" spans="1:4" x14ac:dyDescent="0.25">
      <c r="A4914" s="194">
        <v>5942</v>
      </c>
      <c r="B4914" s="195" t="s">
        <v>7119</v>
      </c>
      <c r="C4914" s="194">
        <v>65155082</v>
      </c>
      <c r="D4914" s="194">
        <v>3</v>
      </c>
    </row>
    <row r="4915" spans="1:4" x14ac:dyDescent="0.25">
      <c r="A4915" s="194">
        <v>5943</v>
      </c>
      <c r="B4915" s="195" t="s">
        <v>7120</v>
      </c>
      <c r="C4915" s="194">
        <v>4827123</v>
      </c>
      <c r="D4915" s="194">
        <v>5</v>
      </c>
    </row>
    <row r="4916" spans="1:4" x14ac:dyDescent="0.25">
      <c r="A4916" s="194">
        <v>5945</v>
      </c>
      <c r="B4916" s="195" t="s">
        <v>7121</v>
      </c>
      <c r="C4916" s="194">
        <v>8072934</v>
      </c>
      <c r="D4916" s="194">
        <v>0</v>
      </c>
    </row>
    <row r="4917" spans="1:4" x14ac:dyDescent="0.25">
      <c r="A4917" s="194">
        <v>5946</v>
      </c>
      <c r="B4917" s="195" t="s">
        <v>7122</v>
      </c>
      <c r="C4917" s="194">
        <v>8465749</v>
      </c>
      <c r="D4917" s="194">
        <v>2</v>
      </c>
    </row>
    <row r="4918" spans="1:4" x14ac:dyDescent="0.25">
      <c r="A4918" s="194">
        <v>5947</v>
      </c>
      <c r="B4918" s="195" t="s">
        <v>7123</v>
      </c>
      <c r="C4918" s="194">
        <v>65123838</v>
      </c>
      <c r="D4918" s="194">
        <v>2</v>
      </c>
    </row>
    <row r="4919" spans="1:4" x14ac:dyDescent="0.25">
      <c r="A4919" s="194">
        <v>5952</v>
      </c>
      <c r="B4919" s="195" t="s">
        <v>7124</v>
      </c>
      <c r="C4919" s="194">
        <v>65157836</v>
      </c>
      <c r="D4919" s="194">
        <v>1</v>
      </c>
    </row>
    <row r="4920" spans="1:4" x14ac:dyDescent="0.25">
      <c r="A4920" s="194">
        <v>5954</v>
      </c>
      <c r="B4920" s="195" t="s">
        <v>7125</v>
      </c>
      <c r="C4920" s="194">
        <v>65153152</v>
      </c>
      <c r="D4920" s="194">
        <v>7</v>
      </c>
    </row>
    <row r="4921" spans="1:4" x14ac:dyDescent="0.25">
      <c r="A4921" s="194">
        <v>5955</v>
      </c>
      <c r="B4921" s="195" t="s">
        <v>7126</v>
      </c>
      <c r="C4921" s="194">
        <v>65148774</v>
      </c>
      <c r="D4921" s="194">
        <v>9</v>
      </c>
    </row>
    <row r="4922" spans="1:4" x14ac:dyDescent="0.25">
      <c r="A4922" s="194">
        <v>5957</v>
      </c>
      <c r="B4922" s="195" t="s">
        <v>7127</v>
      </c>
      <c r="C4922" s="194">
        <v>69191000</v>
      </c>
      <c r="D4922" s="194">
        <v>8</v>
      </c>
    </row>
    <row r="4923" spans="1:4" x14ac:dyDescent="0.25">
      <c r="A4923" s="194">
        <v>5959</v>
      </c>
      <c r="B4923" s="195" t="s">
        <v>7128</v>
      </c>
      <c r="C4923" s="194">
        <v>69191000</v>
      </c>
      <c r="D4923" s="194">
        <v>8</v>
      </c>
    </row>
    <row r="4924" spans="1:4" x14ac:dyDescent="0.25">
      <c r="A4924" s="194">
        <v>5960</v>
      </c>
      <c r="B4924" s="195" t="s">
        <v>7129</v>
      </c>
      <c r="C4924" s="194">
        <v>69191000</v>
      </c>
      <c r="D4924" s="194">
        <v>8</v>
      </c>
    </row>
    <row r="4925" spans="1:4" x14ac:dyDescent="0.25">
      <c r="A4925" s="194">
        <v>5961</v>
      </c>
      <c r="B4925" s="195" t="s">
        <v>7130</v>
      </c>
      <c r="C4925" s="194">
        <v>69191000</v>
      </c>
      <c r="D4925" s="194">
        <v>8</v>
      </c>
    </row>
    <row r="4926" spans="1:4" x14ac:dyDescent="0.25">
      <c r="A4926" s="194">
        <v>5962</v>
      </c>
      <c r="B4926" s="195" t="s">
        <v>7131</v>
      </c>
      <c r="C4926" s="194">
        <v>69191500</v>
      </c>
      <c r="D4926" s="194" t="s">
        <v>2649</v>
      </c>
    </row>
    <row r="4927" spans="1:4" x14ac:dyDescent="0.25">
      <c r="A4927" s="194">
        <v>5963</v>
      </c>
      <c r="B4927" s="195" t="s">
        <v>7132</v>
      </c>
      <c r="C4927" s="194">
        <v>69191000</v>
      </c>
      <c r="D4927" s="194">
        <v>8</v>
      </c>
    </row>
    <row r="4928" spans="1:4" x14ac:dyDescent="0.25">
      <c r="A4928" s="194">
        <v>5964</v>
      </c>
      <c r="B4928" s="195" t="s">
        <v>7133</v>
      </c>
      <c r="C4928" s="194">
        <v>69191000</v>
      </c>
      <c r="D4928" s="194">
        <v>8</v>
      </c>
    </row>
    <row r="4929" spans="1:4" x14ac:dyDescent="0.25">
      <c r="A4929" s="194">
        <v>5967</v>
      </c>
      <c r="B4929" s="195" t="s">
        <v>7134</v>
      </c>
      <c r="C4929" s="194">
        <v>69191000</v>
      </c>
      <c r="D4929" s="194">
        <v>8</v>
      </c>
    </row>
    <row r="4930" spans="1:4" x14ac:dyDescent="0.25">
      <c r="A4930" s="194">
        <v>5968</v>
      </c>
      <c r="B4930" s="195" t="s">
        <v>7135</v>
      </c>
      <c r="C4930" s="194">
        <v>69191000</v>
      </c>
      <c r="D4930" s="194">
        <v>8</v>
      </c>
    </row>
    <row r="4931" spans="1:4" x14ac:dyDescent="0.25">
      <c r="A4931" s="194">
        <v>5970</v>
      </c>
      <c r="B4931" s="195" t="s">
        <v>7136</v>
      </c>
      <c r="C4931" s="194">
        <v>69191000</v>
      </c>
      <c r="D4931" s="194">
        <v>8</v>
      </c>
    </row>
    <row r="4932" spans="1:4" x14ac:dyDescent="0.25">
      <c r="A4932" s="194">
        <v>5972</v>
      </c>
      <c r="B4932" s="195" t="s">
        <v>7137</v>
      </c>
      <c r="C4932" s="194">
        <v>69191000</v>
      </c>
      <c r="D4932" s="194">
        <v>8</v>
      </c>
    </row>
    <row r="4933" spans="1:4" x14ac:dyDescent="0.25">
      <c r="A4933" s="194">
        <v>5973</v>
      </c>
      <c r="B4933" s="195" t="s">
        <v>7138</v>
      </c>
      <c r="C4933" s="194">
        <v>69191000</v>
      </c>
      <c r="D4933" s="194">
        <v>8</v>
      </c>
    </row>
    <row r="4934" spans="1:4" x14ac:dyDescent="0.25">
      <c r="A4934" s="194">
        <v>5974</v>
      </c>
      <c r="B4934" s="195" t="s">
        <v>7139</v>
      </c>
      <c r="C4934" s="194">
        <v>15651540</v>
      </c>
      <c r="D4934" s="194" t="s">
        <v>2649</v>
      </c>
    </row>
    <row r="4935" spans="1:4" x14ac:dyDescent="0.25">
      <c r="A4935" s="194">
        <v>5975</v>
      </c>
      <c r="B4935" s="195" t="s">
        <v>7140</v>
      </c>
      <c r="C4935" s="194">
        <v>69191000</v>
      </c>
      <c r="D4935" s="194">
        <v>8</v>
      </c>
    </row>
    <row r="4936" spans="1:4" x14ac:dyDescent="0.25">
      <c r="A4936" s="194">
        <v>5976</v>
      </c>
      <c r="B4936" s="195" t="s">
        <v>7141</v>
      </c>
      <c r="C4936" s="194">
        <v>69191000</v>
      </c>
      <c r="D4936" s="194">
        <v>8</v>
      </c>
    </row>
    <row r="4937" spans="1:4" x14ac:dyDescent="0.25">
      <c r="A4937" s="194">
        <v>5977</v>
      </c>
      <c r="B4937" s="195" t="s">
        <v>7142</v>
      </c>
      <c r="C4937" s="194">
        <v>69191000</v>
      </c>
      <c r="D4937" s="194">
        <v>8</v>
      </c>
    </row>
    <row r="4938" spans="1:4" x14ac:dyDescent="0.25">
      <c r="A4938" s="194">
        <v>5978</v>
      </c>
      <c r="B4938" s="195" t="s">
        <v>7143</v>
      </c>
      <c r="C4938" s="194">
        <v>69191000</v>
      </c>
      <c r="D4938" s="194">
        <v>8</v>
      </c>
    </row>
    <row r="4939" spans="1:4" x14ac:dyDescent="0.25">
      <c r="A4939" s="194">
        <v>5980</v>
      </c>
      <c r="B4939" s="195" t="s">
        <v>7144</v>
      </c>
      <c r="C4939" s="194">
        <v>69191000</v>
      </c>
      <c r="D4939" s="194">
        <v>8</v>
      </c>
    </row>
    <row r="4940" spans="1:4" x14ac:dyDescent="0.25">
      <c r="A4940" s="194">
        <v>5981</v>
      </c>
      <c r="B4940" s="195" t="s">
        <v>7145</v>
      </c>
      <c r="C4940" s="194">
        <v>69191000</v>
      </c>
      <c r="D4940" s="194">
        <v>8</v>
      </c>
    </row>
    <row r="4941" spans="1:4" x14ac:dyDescent="0.25">
      <c r="A4941" s="194">
        <v>5983</v>
      </c>
      <c r="B4941" s="195" t="s">
        <v>7146</v>
      </c>
      <c r="C4941" s="194"/>
      <c r="D4941" s="194"/>
    </row>
    <row r="4942" spans="1:4" x14ac:dyDescent="0.25">
      <c r="A4942" s="194">
        <v>5984</v>
      </c>
      <c r="B4942" s="195" t="s">
        <v>7147</v>
      </c>
      <c r="C4942" s="194">
        <v>69191000</v>
      </c>
      <c r="D4942" s="194">
        <v>8</v>
      </c>
    </row>
    <row r="4943" spans="1:4" x14ac:dyDescent="0.25">
      <c r="A4943" s="194">
        <v>5985</v>
      </c>
      <c r="B4943" s="195" t="s">
        <v>7148</v>
      </c>
      <c r="C4943" s="194">
        <v>69191000</v>
      </c>
      <c r="D4943" s="194">
        <v>8</v>
      </c>
    </row>
    <row r="4944" spans="1:4" x14ac:dyDescent="0.25">
      <c r="A4944" s="194">
        <v>5986</v>
      </c>
      <c r="B4944" s="195" t="s">
        <v>7149</v>
      </c>
      <c r="C4944" s="194">
        <v>69191000</v>
      </c>
      <c r="D4944" s="194">
        <v>8</v>
      </c>
    </row>
    <row r="4945" spans="1:4" x14ac:dyDescent="0.25">
      <c r="A4945" s="194">
        <v>5987</v>
      </c>
      <c r="B4945" s="195" t="s">
        <v>7150</v>
      </c>
      <c r="C4945" s="194">
        <v>69191000</v>
      </c>
      <c r="D4945" s="194">
        <v>8</v>
      </c>
    </row>
    <row r="4946" spans="1:4" x14ac:dyDescent="0.25">
      <c r="A4946" s="194">
        <v>5988</v>
      </c>
      <c r="B4946" s="195" t="s">
        <v>7151</v>
      </c>
      <c r="C4946" s="194">
        <v>69191000</v>
      </c>
      <c r="D4946" s="194">
        <v>8</v>
      </c>
    </row>
    <row r="4947" spans="1:4" x14ac:dyDescent="0.25">
      <c r="A4947" s="194">
        <v>5989</v>
      </c>
      <c r="B4947" s="195" t="s">
        <v>7152</v>
      </c>
      <c r="C4947" s="194">
        <v>69191000</v>
      </c>
      <c r="D4947" s="194">
        <v>8</v>
      </c>
    </row>
    <row r="4948" spans="1:4" x14ac:dyDescent="0.25">
      <c r="A4948" s="194">
        <v>5990</v>
      </c>
      <c r="B4948" s="195" t="s">
        <v>7153</v>
      </c>
      <c r="C4948" s="194">
        <v>69191000</v>
      </c>
      <c r="D4948" s="194">
        <v>8</v>
      </c>
    </row>
    <row r="4949" spans="1:4" x14ac:dyDescent="0.25">
      <c r="A4949" s="194">
        <v>5991</v>
      </c>
      <c r="B4949" s="195" t="s">
        <v>7154</v>
      </c>
      <c r="C4949" s="194">
        <v>69191000</v>
      </c>
      <c r="D4949" s="194">
        <v>8</v>
      </c>
    </row>
    <row r="4950" spans="1:4" x14ac:dyDescent="0.25">
      <c r="A4950" s="194">
        <v>5992</v>
      </c>
      <c r="B4950" s="195" t="s">
        <v>7155</v>
      </c>
      <c r="C4950" s="194">
        <v>82733800</v>
      </c>
      <c r="D4950" s="194">
        <v>1</v>
      </c>
    </row>
    <row r="4951" spans="1:4" x14ac:dyDescent="0.25">
      <c r="A4951" s="194">
        <v>5993</v>
      </c>
      <c r="B4951" s="195" t="s">
        <v>7156</v>
      </c>
      <c r="C4951" s="194">
        <v>82733800</v>
      </c>
      <c r="D4951" s="194">
        <v>1</v>
      </c>
    </row>
    <row r="4952" spans="1:4" ht="30" x14ac:dyDescent="0.25">
      <c r="A4952" s="194">
        <v>5994</v>
      </c>
      <c r="B4952" s="195" t="s">
        <v>7157</v>
      </c>
      <c r="C4952" s="194">
        <v>82733800</v>
      </c>
      <c r="D4952" s="194">
        <v>1</v>
      </c>
    </row>
    <row r="4953" spans="1:4" x14ac:dyDescent="0.25">
      <c r="A4953" s="194">
        <v>5995</v>
      </c>
      <c r="B4953" s="195" t="s">
        <v>7158</v>
      </c>
      <c r="C4953" s="194">
        <v>82733800</v>
      </c>
      <c r="D4953" s="194">
        <v>1</v>
      </c>
    </row>
    <row r="4954" spans="1:4" x14ac:dyDescent="0.25">
      <c r="A4954" s="194">
        <v>5997</v>
      </c>
      <c r="B4954" s="195" t="s">
        <v>7159</v>
      </c>
      <c r="C4954" s="194">
        <v>82733800</v>
      </c>
      <c r="D4954" s="194">
        <v>1</v>
      </c>
    </row>
    <row r="4955" spans="1:4" x14ac:dyDescent="0.25">
      <c r="A4955" s="194">
        <v>5998</v>
      </c>
      <c r="B4955" s="195" t="s">
        <v>7160</v>
      </c>
      <c r="C4955" s="194">
        <v>82733800</v>
      </c>
      <c r="D4955" s="194">
        <v>1</v>
      </c>
    </row>
    <row r="4956" spans="1:4" x14ac:dyDescent="0.25">
      <c r="A4956" s="194">
        <v>5999</v>
      </c>
      <c r="B4956" s="195" t="s">
        <v>7161</v>
      </c>
      <c r="C4956" s="194">
        <v>82733800</v>
      </c>
      <c r="D4956" s="194">
        <v>1</v>
      </c>
    </row>
    <row r="4957" spans="1:4" x14ac:dyDescent="0.25">
      <c r="A4957" s="194">
        <v>6001</v>
      </c>
      <c r="B4957" s="195" t="s">
        <v>7162</v>
      </c>
      <c r="C4957" s="194">
        <v>5653441</v>
      </c>
      <c r="D4957" s="194">
        <v>5</v>
      </c>
    </row>
    <row r="4958" spans="1:4" x14ac:dyDescent="0.25">
      <c r="A4958" s="194">
        <v>6003</v>
      </c>
      <c r="B4958" s="195" t="s">
        <v>7163</v>
      </c>
      <c r="C4958" s="194">
        <v>65120063</v>
      </c>
      <c r="D4958" s="194">
        <v>6</v>
      </c>
    </row>
    <row r="4959" spans="1:4" x14ac:dyDescent="0.25">
      <c r="A4959" s="194">
        <v>6005</v>
      </c>
      <c r="B4959" s="195" t="s">
        <v>3355</v>
      </c>
      <c r="C4959" s="194">
        <v>69191000</v>
      </c>
      <c r="D4959" s="194">
        <v>8</v>
      </c>
    </row>
    <row r="4960" spans="1:4" x14ac:dyDescent="0.25">
      <c r="A4960" s="194">
        <v>6006</v>
      </c>
      <c r="B4960" s="195" t="s">
        <v>7164</v>
      </c>
      <c r="C4960" s="194">
        <v>65154379</v>
      </c>
      <c r="D4960" s="194">
        <v>7</v>
      </c>
    </row>
    <row r="4961" spans="1:4" x14ac:dyDescent="0.25">
      <c r="A4961" s="194">
        <v>6007</v>
      </c>
      <c r="B4961" s="195" t="s">
        <v>7165</v>
      </c>
      <c r="C4961" s="194">
        <v>70766500</v>
      </c>
      <c r="D4961" s="194">
        <v>9</v>
      </c>
    </row>
    <row r="4962" spans="1:4" x14ac:dyDescent="0.25">
      <c r="A4962" s="194">
        <v>6009</v>
      </c>
      <c r="B4962" s="195" t="s">
        <v>7166</v>
      </c>
      <c r="C4962" s="194">
        <v>70766500</v>
      </c>
      <c r="D4962" s="194">
        <v>9</v>
      </c>
    </row>
    <row r="4963" spans="1:4" x14ac:dyDescent="0.25">
      <c r="A4963" s="194">
        <v>6010</v>
      </c>
      <c r="B4963" s="195" t="s">
        <v>7167</v>
      </c>
      <c r="C4963" s="194">
        <v>70766500</v>
      </c>
      <c r="D4963" s="194">
        <v>9</v>
      </c>
    </row>
    <row r="4964" spans="1:4" x14ac:dyDescent="0.25">
      <c r="A4964" s="194">
        <v>6011</v>
      </c>
      <c r="B4964" s="195" t="s">
        <v>7166</v>
      </c>
      <c r="C4964" s="194">
        <v>70766500</v>
      </c>
      <c r="D4964" s="194">
        <v>9</v>
      </c>
    </row>
    <row r="4965" spans="1:4" x14ac:dyDescent="0.25">
      <c r="A4965" s="194">
        <v>6012</v>
      </c>
      <c r="B4965" s="195" t="s">
        <v>7168</v>
      </c>
      <c r="C4965" s="194">
        <v>70766500</v>
      </c>
      <c r="D4965" s="194">
        <v>9</v>
      </c>
    </row>
    <row r="4966" spans="1:4" x14ac:dyDescent="0.25">
      <c r="A4966" s="194">
        <v>6013</v>
      </c>
      <c r="B4966" s="195" t="s">
        <v>7169</v>
      </c>
      <c r="C4966" s="194">
        <v>70766500</v>
      </c>
      <c r="D4966" s="194">
        <v>9</v>
      </c>
    </row>
    <row r="4967" spans="1:4" x14ac:dyDescent="0.25">
      <c r="A4967" s="194">
        <v>6014</v>
      </c>
      <c r="B4967" s="195" t="s">
        <v>7170</v>
      </c>
      <c r="C4967" s="194">
        <v>70766500</v>
      </c>
      <c r="D4967" s="194">
        <v>9</v>
      </c>
    </row>
    <row r="4968" spans="1:4" x14ac:dyDescent="0.25">
      <c r="A4968" s="194">
        <v>6015</v>
      </c>
      <c r="B4968" s="195" t="s">
        <v>7171</v>
      </c>
      <c r="C4968" s="194">
        <v>69191000</v>
      </c>
      <c r="D4968" s="194">
        <v>8</v>
      </c>
    </row>
    <row r="4969" spans="1:4" x14ac:dyDescent="0.25">
      <c r="A4969" s="194">
        <v>6017</v>
      </c>
      <c r="B4969" s="195" t="s">
        <v>7172</v>
      </c>
      <c r="C4969" s="194">
        <v>70766500</v>
      </c>
      <c r="D4969" s="194">
        <v>9</v>
      </c>
    </row>
    <row r="4970" spans="1:4" x14ac:dyDescent="0.25">
      <c r="A4970" s="194">
        <v>6018</v>
      </c>
      <c r="B4970" s="195" t="s">
        <v>7173</v>
      </c>
      <c r="C4970" s="194">
        <v>82733800</v>
      </c>
      <c r="D4970" s="194">
        <v>1</v>
      </c>
    </row>
    <row r="4971" spans="1:4" x14ac:dyDescent="0.25">
      <c r="A4971" s="194">
        <v>6019</v>
      </c>
      <c r="B4971" s="195" t="s">
        <v>7174</v>
      </c>
      <c r="C4971" s="194">
        <v>82733800</v>
      </c>
      <c r="D4971" s="194">
        <v>1</v>
      </c>
    </row>
    <row r="4972" spans="1:4" x14ac:dyDescent="0.25">
      <c r="A4972" s="194">
        <v>6020</v>
      </c>
      <c r="B4972" s="195" t="s">
        <v>7175</v>
      </c>
      <c r="C4972" s="194">
        <v>3458663</v>
      </c>
      <c r="D4972" s="194">
        <v>2</v>
      </c>
    </row>
    <row r="4973" spans="1:4" x14ac:dyDescent="0.25">
      <c r="A4973" s="194">
        <v>6021</v>
      </c>
      <c r="B4973" s="195" t="s">
        <v>3395</v>
      </c>
      <c r="C4973" s="194">
        <v>82733800</v>
      </c>
      <c r="D4973" s="194">
        <v>1</v>
      </c>
    </row>
    <row r="4974" spans="1:4" x14ac:dyDescent="0.25">
      <c r="A4974" s="194">
        <v>6022</v>
      </c>
      <c r="B4974" s="195" t="s">
        <v>7176</v>
      </c>
      <c r="C4974" s="194">
        <v>65116905</v>
      </c>
      <c r="D4974" s="194">
        <v>4</v>
      </c>
    </row>
    <row r="4975" spans="1:4" x14ac:dyDescent="0.25">
      <c r="A4975" s="194">
        <v>6023</v>
      </c>
      <c r="B4975" s="195" t="s">
        <v>7177</v>
      </c>
      <c r="C4975" s="194">
        <v>82733800</v>
      </c>
      <c r="D4975" s="194">
        <v>1</v>
      </c>
    </row>
    <row r="4976" spans="1:4" x14ac:dyDescent="0.25">
      <c r="A4976" s="194">
        <v>6024</v>
      </c>
      <c r="B4976" s="195" t="s">
        <v>7178</v>
      </c>
      <c r="C4976" s="194">
        <v>82733800</v>
      </c>
      <c r="D4976" s="194">
        <v>1</v>
      </c>
    </row>
    <row r="4977" spans="1:4" x14ac:dyDescent="0.25">
      <c r="A4977" s="194">
        <v>6025</v>
      </c>
      <c r="B4977" s="195" t="s">
        <v>7179</v>
      </c>
      <c r="C4977" s="194">
        <v>65124707</v>
      </c>
      <c r="D4977" s="194">
        <v>1</v>
      </c>
    </row>
    <row r="4978" spans="1:4" x14ac:dyDescent="0.25">
      <c r="A4978" s="194">
        <v>6026</v>
      </c>
      <c r="B4978" s="195" t="s">
        <v>7180</v>
      </c>
      <c r="C4978" s="194">
        <v>4129987</v>
      </c>
      <c r="D4978" s="194">
        <v>8</v>
      </c>
    </row>
    <row r="4979" spans="1:4" ht="30" x14ac:dyDescent="0.25">
      <c r="A4979" s="194">
        <v>6027</v>
      </c>
      <c r="B4979" s="195" t="s">
        <v>7181</v>
      </c>
      <c r="C4979" s="194">
        <v>69252400</v>
      </c>
      <c r="D4979" s="194">
        <v>4</v>
      </c>
    </row>
    <row r="4980" spans="1:4" x14ac:dyDescent="0.25">
      <c r="A4980" s="194">
        <v>6028</v>
      </c>
      <c r="B4980" s="195" t="s">
        <v>7182</v>
      </c>
      <c r="C4980" s="194">
        <v>69252400</v>
      </c>
      <c r="D4980" s="194">
        <v>4</v>
      </c>
    </row>
    <row r="4981" spans="1:4" x14ac:dyDescent="0.25">
      <c r="A4981" s="194">
        <v>6029</v>
      </c>
      <c r="B4981" s="195" t="s">
        <v>7183</v>
      </c>
      <c r="C4981" s="194">
        <v>69252400</v>
      </c>
      <c r="D4981" s="194">
        <v>4</v>
      </c>
    </row>
    <row r="4982" spans="1:4" x14ac:dyDescent="0.25">
      <c r="A4982" s="194">
        <v>6030</v>
      </c>
      <c r="B4982" s="195" t="s">
        <v>7184</v>
      </c>
      <c r="C4982" s="194">
        <v>69252400</v>
      </c>
      <c r="D4982" s="194">
        <v>4</v>
      </c>
    </row>
    <row r="4983" spans="1:4" x14ac:dyDescent="0.25">
      <c r="A4983" s="194">
        <v>6031</v>
      </c>
      <c r="B4983" s="195" t="s">
        <v>7185</v>
      </c>
      <c r="C4983" s="194">
        <v>69252400</v>
      </c>
      <c r="D4983" s="194">
        <v>4</v>
      </c>
    </row>
    <row r="4984" spans="1:4" x14ac:dyDescent="0.25">
      <c r="A4984" s="194">
        <v>6032</v>
      </c>
      <c r="B4984" s="195" t="s">
        <v>7186</v>
      </c>
      <c r="C4984" s="194">
        <v>69252400</v>
      </c>
      <c r="D4984" s="194">
        <v>4</v>
      </c>
    </row>
    <row r="4985" spans="1:4" x14ac:dyDescent="0.25">
      <c r="A4985" s="194">
        <v>6034</v>
      </c>
      <c r="B4985" s="195" t="s">
        <v>7187</v>
      </c>
      <c r="C4985" s="194">
        <v>69252400</v>
      </c>
      <c r="D4985" s="194">
        <v>4</v>
      </c>
    </row>
    <row r="4986" spans="1:4" x14ac:dyDescent="0.25">
      <c r="A4986" s="194">
        <v>6035</v>
      </c>
      <c r="B4986" s="195" t="s">
        <v>7188</v>
      </c>
      <c r="C4986" s="194">
        <v>69252400</v>
      </c>
      <c r="D4986" s="194">
        <v>4</v>
      </c>
    </row>
    <row r="4987" spans="1:4" x14ac:dyDescent="0.25">
      <c r="A4987" s="194">
        <v>6036</v>
      </c>
      <c r="B4987" s="195" t="s">
        <v>7189</v>
      </c>
      <c r="C4987" s="194">
        <v>69252400</v>
      </c>
      <c r="D4987" s="194">
        <v>4</v>
      </c>
    </row>
    <row r="4988" spans="1:4" x14ac:dyDescent="0.25">
      <c r="A4988" s="194">
        <v>6037</v>
      </c>
      <c r="B4988" s="195" t="s">
        <v>7190</v>
      </c>
      <c r="C4988" s="194">
        <v>69252400</v>
      </c>
      <c r="D4988" s="194">
        <v>4</v>
      </c>
    </row>
    <row r="4989" spans="1:4" x14ac:dyDescent="0.25">
      <c r="A4989" s="194">
        <v>6038</v>
      </c>
      <c r="B4989" s="195" t="s">
        <v>7191</v>
      </c>
      <c r="C4989" s="194">
        <v>82733800</v>
      </c>
      <c r="D4989" s="194">
        <v>1</v>
      </c>
    </row>
    <row r="4990" spans="1:4" x14ac:dyDescent="0.25">
      <c r="A4990" s="194">
        <v>6039</v>
      </c>
      <c r="B4990" s="195" t="s">
        <v>7192</v>
      </c>
      <c r="C4990" s="194">
        <v>82733800</v>
      </c>
      <c r="D4990" s="194">
        <v>1</v>
      </c>
    </row>
    <row r="4991" spans="1:4" x14ac:dyDescent="0.25">
      <c r="A4991" s="194">
        <v>6040</v>
      </c>
      <c r="B4991" s="195" t="s">
        <v>7193</v>
      </c>
      <c r="C4991" s="194">
        <v>65093081</v>
      </c>
      <c r="D4991" s="194">
        <v>9</v>
      </c>
    </row>
    <row r="4992" spans="1:4" x14ac:dyDescent="0.25">
      <c r="A4992" s="194">
        <v>6041</v>
      </c>
      <c r="B4992" s="195" t="s">
        <v>7194</v>
      </c>
      <c r="C4992" s="194">
        <v>65145415</v>
      </c>
      <c r="D4992" s="194">
        <v>8</v>
      </c>
    </row>
    <row r="4993" spans="1:4" x14ac:dyDescent="0.25">
      <c r="A4993" s="194">
        <v>6042</v>
      </c>
      <c r="B4993" s="195" t="s">
        <v>7195</v>
      </c>
      <c r="C4993" s="194">
        <v>82733800</v>
      </c>
      <c r="D4993" s="194">
        <v>1</v>
      </c>
    </row>
    <row r="4994" spans="1:4" x14ac:dyDescent="0.25">
      <c r="A4994" s="194">
        <v>6043</v>
      </c>
      <c r="B4994" s="195" t="s">
        <v>7196</v>
      </c>
      <c r="C4994" s="194">
        <v>65095016</v>
      </c>
      <c r="D4994" s="194" t="s">
        <v>2649</v>
      </c>
    </row>
    <row r="4995" spans="1:4" x14ac:dyDescent="0.25">
      <c r="A4995" s="194">
        <v>6044</v>
      </c>
      <c r="B4995" s="195" t="s">
        <v>7197</v>
      </c>
      <c r="C4995" s="194">
        <v>65096071</v>
      </c>
      <c r="D4995" s="194">
        <v>8</v>
      </c>
    </row>
    <row r="4996" spans="1:4" x14ac:dyDescent="0.25">
      <c r="A4996" s="194">
        <v>6045</v>
      </c>
      <c r="B4996" s="195" t="s">
        <v>7198</v>
      </c>
      <c r="C4996" s="194">
        <v>65155951</v>
      </c>
      <c r="D4996" s="194">
        <v>0</v>
      </c>
    </row>
    <row r="4997" spans="1:4" x14ac:dyDescent="0.25">
      <c r="A4997" s="194">
        <v>6046</v>
      </c>
      <c r="B4997" s="195" t="s">
        <v>7199</v>
      </c>
      <c r="C4997" s="194">
        <v>65093636</v>
      </c>
      <c r="D4997" s="194">
        <v>1</v>
      </c>
    </row>
    <row r="4998" spans="1:4" x14ac:dyDescent="0.25">
      <c r="A4998" s="194">
        <v>6048</v>
      </c>
      <c r="B4998" s="195" t="s">
        <v>7200</v>
      </c>
      <c r="C4998" s="194">
        <v>82733800</v>
      </c>
      <c r="D4998" s="194">
        <v>1</v>
      </c>
    </row>
    <row r="4999" spans="1:4" x14ac:dyDescent="0.25">
      <c r="A4999" s="194">
        <v>6049</v>
      </c>
      <c r="B4999" s="195" t="s">
        <v>7201</v>
      </c>
      <c r="C4999" s="194">
        <v>81732500</v>
      </c>
      <c r="D4999" s="194">
        <v>9</v>
      </c>
    </row>
    <row r="5000" spans="1:4" x14ac:dyDescent="0.25">
      <c r="A5000" s="194">
        <v>6051</v>
      </c>
      <c r="B5000" s="195" t="s">
        <v>7202</v>
      </c>
      <c r="C5000" s="194">
        <v>69191600</v>
      </c>
      <c r="D5000" s="194">
        <v>6</v>
      </c>
    </row>
    <row r="5001" spans="1:4" x14ac:dyDescent="0.25">
      <c r="A5001" s="194">
        <v>6052</v>
      </c>
      <c r="B5001" s="195" t="s">
        <v>7203</v>
      </c>
      <c r="C5001" s="194">
        <v>69191600</v>
      </c>
      <c r="D5001" s="194">
        <v>6</v>
      </c>
    </row>
    <row r="5002" spans="1:4" x14ac:dyDescent="0.25">
      <c r="A5002" s="194">
        <v>6053</v>
      </c>
      <c r="B5002" s="195" t="s">
        <v>7204</v>
      </c>
      <c r="C5002" s="194">
        <v>69191600</v>
      </c>
      <c r="D5002" s="194">
        <v>6</v>
      </c>
    </row>
    <row r="5003" spans="1:4" x14ac:dyDescent="0.25">
      <c r="A5003" s="194">
        <v>6054</v>
      </c>
      <c r="B5003" s="195" t="s">
        <v>7205</v>
      </c>
      <c r="C5003" s="194">
        <v>69191600</v>
      </c>
      <c r="D5003" s="194">
        <v>6</v>
      </c>
    </row>
    <row r="5004" spans="1:4" x14ac:dyDescent="0.25">
      <c r="A5004" s="194">
        <v>6055</v>
      </c>
      <c r="B5004" s="195" t="s">
        <v>7206</v>
      </c>
      <c r="C5004" s="194">
        <v>69191600</v>
      </c>
      <c r="D5004" s="194">
        <v>6</v>
      </c>
    </row>
    <row r="5005" spans="1:4" x14ac:dyDescent="0.25">
      <c r="A5005" s="194">
        <v>6056</v>
      </c>
      <c r="B5005" s="195" t="s">
        <v>7207</v>
      </c>
      <c r="C5005" s="194">
        <v>69191600</v>
      </c>
      <c r="D5005" s="194">
        <v>6</v>
      </c>
    </row>
    <row r="5006" spans="1:4" x14ac:dyDescent="0.25">
      <c r="A5006" s="194">
        <v>6057</v>
      </c>
      <c r="B5006" s="195" t="s">
        <v>7208</v>
      </c>
      <c r="C5006" s="194">
        <v>69191600</v>
      </c>
      <c r="D5006" s="194">
        <v>6</v>
      </c>
    </row>
    <row r="5007" spans="1:4" x14ac:dyDescent="0.25">
      <c r="A5007" s="194">
        <v>6058</v>
      </c>
      <c r="B5007" s="195" t="s">
        <v>7209</v>
      </c>
      <c r="C5007" s="194"/>
      <c r="D5007" s="194"/>
    </row>
    <row r="5008" spans="1:4" x14ac:dyDescent="0.25">
      <c r="A5008" s="194">
        <v>6059</v>
      </c>
      <c r="B5008" s="195" t="s">
        <v>7210</v>
      </c>
      <c r="C5008" s="194">
        <v>69191600</v>
      </c>
      <c r="D5008" s="194">
        <v>6</v>
      </c>
    </row>
    <row r="5009" spans="1:4" x14ac:dyDescent="0.25">
      <c r="A5009" s="194">
        <v>6060</v>
      </c>
      <c r="B5009" s="195" t="s">
        <v>7211</v>
      </c>
      <c r="C5009" s="194">
        <v>69191600</v>
      </c>
      <c r="D5009" s="194">
        <v>6</v>
      </c>
    </row>
    <row r="5010" spans="1:4" x14ac:dyDescent="0.25">
      <c r="A5010" s="194">
        <v>6061</v>
      </c>
      <c r="B5010" s="195" t="s">
        <v>7212</v>
      </c>
      <c r="C5010" s="194">
        <v>69191600</v>
      </c>
      <c r="D5010" s="194">
        <v>6</v>
      </c>
    </row>
    <row r="5011" spans="1:4" x14ac:dyDescent="0.25">
      <c r="A5011" s="194">
        <v>6062</v>
      </c>
      <c r="B5011" s="195" t="s">
        <v>7213</v>
      </c>
      <c r="C5011" s="194">
        <v>69191600</v>
      </c>
      <c r="D5011" s="194">
        <v>6</v>
      </c>
    </row>
    <row r="5012" spans="1:4" x14ac:dyDescent="0.25">
      <c r="A5012" s="194">
        <v>6063</v>
      </c>
      <c r="B5012" s="195" t="s">
        <v>7214</v>
      </c>
      <c r="C5012" s="194">
        <v>69191600</v>
      </c>
      <c r="D5012" s="194">
        <v>6</v>
      </c>
    </row>
    <row r="5013" spans="1:4" x14ac:dyDescent="0.25">
      <c r="A5013" s="194">
        <v>6065</v>
      </c>
      <c r="B5013" s="195" t="s">
        <v>7215</v>
      </c>
      <c r="C5013" s="194">
        <v>69191600</v>
      </c>
      <c r="D5013" s="194">
        <v>6</v>
      </c>
    </row>
    <row r="5014" spans="1:4" x14ac:dyDescent="0.25">
      <c r="A5014" s="194">
        <v>6066</v>
      </c>
      <c r="B5014" s="195" t="s">
        <v>7216</v>
      </c>
      <c r="C5014" s="194">
        <v>69191600</v>
      </c>
      <c r="D5014" s="194">
        <v>6</v>
      </c>
    </row>
    <row r="5015" spans="1:4" x14ac:dyDescent="0.25">
      <c r="A5015" s="194">
        <v>6068</v>
      </c>
      <c r="B5015" s="195" t="s">
        <v>7217</v>
      </c>
      <c r="C5015" s="194">
        <v>69191600</v>
      </c>
      <c r="D5015" s="194">
        <v>6</v>
      </c>
    </row>
    <row r="5016" spans="1:4" x14ac:dyDescent="0.25">
      <c r="A5016" s="194">
        <v>6069</v>
      </c>
      <c r="B5016" s="195" t="s">
        <v>7218</v>
      </c>
      <c r="C5016" s="194">
        <v>69191600</v>
      </c>
      <c r="D5016" s="194">
        <v>6</v>
      </c>
    </row>
    <row r="5017" spans="1:4" x14ac:dyDescent="0.25">
      <c r="A5017" s="194">
        <v>6070</v>
      </c>
      <c r="B5017" s="195" t="s">
        <v>7219</v>
      </c>
      <c r="C5017" s="194">
        <v>82733800</v>
      </c>
      <c r="D5017" s="194">
        <v>1</v>
      </c>
    </row>
    <row r="5018" spans="1:4" x14ac:dyDescent="0.25">
      <c r="A5018" s="194">
        <v>6071</v>
      </c>
      <c r="B5018" s="195" t="s">
        <v>7220</v>
      </c>
      <c r="C5018" s="194">
        <v>82733800</v>
      </c>
      <c r="D5018" s="194">
        <v>1</v>
      </c>
    </row>
    <row r="5019" spans="1:4" x14ac:dyDescent="0.25">
      <c r="A5019" s="194">
        <v>6072</v>
      </c>
      <c r="B5019" s="195" t="s">
        <v>7221</v>
      </c>
      <c r="C5019" s="194">
        <v>82733800</v>
      </c>
      <c r="D5019" s="194">
        <v>1</v>
      </c>
    </row>
    <row r="5020" spans="1:4" x14ac:dyDescent="0.25">
      <c r="A5020" s="194">
        <v>6074</v>
      </c>
      <c r="B5020" s="195" t="s">
        <v>7222</v>
      </c>
      <c r="C5020" s="194">
        <v>7824170</v>
      </c>
      <c r="D5020" s="194">
        <v>5</v>
      </c>
    </row>
    <row r="5021" spans="1:4" x14ac:dyDescent="0.25">
      <c r="A5021" s="194">
        <v>6075</v>
      </c>
      <c r="B5021" s="195" t="s">
        <v>3852</v>
      </c>
      <c r="C5021" s="194">
        <v>82733800</v>
      </c>
      <c r="D5021" s="194">
        <v>1</v>
      </c>
    </row>
    <row r="5022" spans="1:4" x14ac:dyDescent="0.25">
      <c r="A5022" s="194">
        <v>6076</v>
      </c>
      <c r="B5022" s="195" t="s">
        <v>7222</v>
      </c>
      <c r="C5022" s="194">
        <v>82733800</v>
      </c>
      <c r="D5022" s="194">
        <v>1</v>
      </c>
    </row>
    <row r="5023" spans="1:4" x14ac:dyDescent="0.25">
      <c r="A5023" s="194">
        <v>6077</v>
      </c>
      <c r="B5023" s="195" t="s">
        <v>7223</v>
      </c>
      <c r="C5023" s="194">
        <v>82733800</v>
      </c>
      <c r="D5023" s="194">
        <v>1</v>
      </c>
    </row>
    <row r="5024" spans="1:4" x14ac:dyDescent="0.25">
      <c r="A5024" s="194">
        <v>6080</v>
      </c>
      <c r="B5024" s="195" t="s">
        <v>7224</v>
      </c>
      <c r="C5024" s="194">
        <v>82733800</v>
      </c>
      <c r="D5024" s="194">
        <v>1</v>
      </c>
    </row>
    <row r="5025" spans="1:4" x14ac:dyDescent="0.25">
      <c r="A5025" s="194">
        <v>6082</v>
      </c>
      <c r="B5025" s="195" t="s">
        <v>7225</v>
      </c>
      <c r="C5025" s="194">
        <v>82733800</v>
      </c>
      <c r="D5025" s="194">
        <v>1</v>
      </c>
    </row>
    <row r="5026" spans="1:4" x14ac:dyDescent="0.25">
      <c r="A5026" s="194">
        <v>6083</v>
      </c>
      <c r="B5026" s="195" t="s">
        <v>7226</v>
      </c>
      <c r="C5026" s="194">
        <v>82733800</v>
      </c>
      <c r="D5026" s="194">
        <v>1</v>
      </c>
    </row>
    <row r="5027" spans="1:4" x14ac:dyDescent="0.25">
      <c r="A5027" s="194">
        <v>6084</v>
      </c>
      <c r="B5027" s="195" t="s">
        <v>7227</v>
      </c>
      <c r="C5027" s="194">
        <v>69191500</v>
      </c>
      <c r="D5027" s="194" t="s">
        <v>2649</v>
      </c>
    </row>
    <row r="5028" spans="1:4" x14ac:dyDescent="0.25">
      <c r="A5028" s="194">
        <v>6085</v>
      </c>
      <c r="B5028" s="195" t="s">
        <v>7228</v>
      </c>
      <c r="C5028" s="194">
        <v>69191500</v>
      </c>
      <c r="D5028" s="194" t="s">
        <v>2649</v>
      </c>
    </row>
    <row r="5029" spans="1:4" x14ac:dyDescent="0.25">
      <c r="A5029" s="194">
        <v>6086</v>
      </c>
      <c r="B5029" s="195" t="s">
        <v>3127</v>
      </c>
      <c r="C5029" s="194">
        <v>69191500</v>
      </c>
      <c r="D5029" s="194" t="s">
        <v>2649</v>
      </c>
    </row>
    <row r="5030" spans="1:4" x14ac:dyDescent="0.25">
      <c r="A5030" s="194">
        <v>6087</v>
      </c>
      <c r="B5030" s="195" t="s">
        <v>7229</v>
      </c>
      <c r="C5030" s="194">
        <v>69191500</v>
      </c>
      <c r="D5030" s="194" t="s">
        <v>2649</v>
      </c>
    </row>
    <row r="5031" spans="1:4" x14ac:dyDescent="0.25">
      <c r="A5031" s="194">
        <v>6088</v>
      </c>
      <c r="B5031" s="195" t="s">
        <v>7230</v>
      </c>
      <c r="C5031" s="194">
        <v>69191500</v>
      </c>
      <c r="D5031" s="194" t="s">
        <v>2649</v>
      </c>
    </row>
    <row r="5032" spans="1:4" x14ac:dyDescent="0.25">
      <c r="A5032" s="194">
        <v>6089</v>
      </c>
      <c r="B5032" s="195" t="s">
        <v>7231</v>
      </c>
      <c r="C5032" s="194">
        <v>69191500</v>
      </c>
      <c r="D5032" s="194" t="s">
        <v>2649</v>
      </c>
    </row>
    <row r="5033" spans="1:4" x14ac:dyDescent="0.25">
      <c r="A5033" s="194">
        <v>6090</v>
      </c>
      <c r="B5033" s="195" t="s">
        <v>5278</v>
      </c>
      <c r="C5033" s="194">
        <v>69191500</v>
      </c>
      <c r="D5033" s="194" t="s">
        <v>2649</v>
      </c>
    </row>
    <row r="5034" spans="1:4" x14ac:dyDescent="0.25">
      <c r="A5034" s="194">
        <v>6091</v>
      </c>
      <c r="B5034" s="195" t="s">
        <v>7232</v>
      </c>
      <c r="C5034" s="194">
        <v>69191500</v>
      </c>
      <c r="D5034" s="194" t="s">
        <v>2649</v>
      </c>
    </row>
    <row r="5035" spans="1:4" x14ac:dyDescent="0.25">
      <c r="A5035" s="194">
        <v>6092</v>
      </c>
      <c r="B5035" s="195" t="s">
        <v>7233</v>
      </c>
      <c r="C5035" s="194">
        <v>69191500</v>
      </c>
      <c r="D5035" s="194" t="s">
        <v>2649</v>
      </c>
    </row>
    <row r="5036" spans="1:4" x14ac:dyDescent="0.25">
      <c r="A5036" s="194">
        <v>6093</v>
      </c>
      <c r="B5036" s="195" t="s">
        <v>7234</v>
      </c>
      <c r="C5036" s="194">
        <v>69191500</v>
      </c>
      <c r="D5036" s="194" t="s">
        <v>2649</v>
      </c>
    </row>
    <row r="5037" spans="1:4" x14ac:dyDescent="0.25">
      <c r="A5037" s="194">
        <v>6094</v>
      </c>
      <c r="B5037" s="195" t="s">
        <v>7235</v>
      </c>
      <c r="C5037" s="194">
        <v>69191500</v>
      </c>
      <c r="D5037" s="194" t="s">
        <v>2649</v>
      </c>
    </row>
    <row r="5038" spans="1:4" x14ac:dyDescent="0.25">
      <c r="A5038" s="194">
        <v>6097</v>
      </c>
      <c r="B5038" s="195" t="s">
        <v>7236</v>
      </c>
      <c r="C5038" s="194">
        <v>69191500</v>
      </c>
      <c r="D5038" s="194" t="s">
        <v>2649</v>
      </c>
    </row>
    <row r="5039" spans="1:4" x14ac:dyDescent="0.25">
      <c r="A5039" s="194">
        <v>6098</v>
      </c>
      <c r="B5039" s="195" t="s">
        <v>7237</v>
      </c>
      <c r="C5039" s="194"/>
      <c r="D5039" s="194"/>
    </row>
    <row r="5040" spans="1:4" x14ac:dyDescent="0.25">
      <c r="A5040" s="194">
        <v>6101</v>
      </c>
      <c r="B5040" s="195" t="s">
        <v>7238</v>
      </c>
      <c r="C5040" s="194">
        <v>69191500</v>
      </c>
      <c r="D5040" s="194" t="s">
        <v>2649</v>
      </c>
    </row>
    <row r="5041" spans="1:4" x14ac:dyDescent="0.25">
      <c r="A5041" s="194">
        <v>6103</v>
      </c>
      <c r="B5041" s="195" t="s">
        <v>7239</v>
      </c>
      <c r="C5041" s="194">
        <v>69191500</v>
      </c>
      <c r="D5041" s="194" t="s">
        <v>2649</v>
      </c>
    </row>
    <row r="5042" spans="1:4" x14ac:dyDescent="0.25">
      <c r="A5042" s="194">
        <v>6106</v>
      </c>
      <c r="B5042" s="195" t="s">
        <v>7240</v>
      </c>
      <c r="C5042" s="194">
        <v>69191500</v>
      </c>
      <c r="D5042" s="194" t="s">
        <v>2649</v>
      </c>
    </row>
    <row r="5043" spans="1:4" x14ac:dyDescent="0.25">
      <c r="A5043" s="194">
        <v>6107</v>
      </c>
      <c r="B5043" s="195" t="s">
        <v>7241</v>
      </c>
      <c r="C5043" s="194">
        <v>69191500</v>
      </c>
      <c r="D5043" s="194" t="s">
        <v>2649</v>
      </c>
    </row>
    <row r="5044" spans="1:4" x14ac:dyDescent="0.25">
      <c r="A5044" s="194">
        <v>6108</v>
      </c>
      <c r="B5044" s="195" t="s">
        <v>7242</v>
      </c>
      <c r="C5044" s="194">
        <v>69191500</v>
      </c>
      <c r="D5044" s="194" t="s">
        <v>2649</v>
      </c>
    </row>
    <row r="5045" spans="1:4" x14ac:dyDescent="0.25">
      <c r="A5045" s="194">
        <v>6109</v>
      </c>
      <c r="B5045" s="195" t="s">
        <v>3354</v>
      </c>
      <c r="C5045" s="194">
        <v>69191500</v>
      </c>
      <c r="D5045" s="194" t="s">
        <v>2649</v>
      </c>
    </row>
    <row r="5046" spans="1:4" x14ac:dyDescent="0.25">
      <c r="A5046" s="194">
        <v>6111</v>
      </c>
      <c r="B5046" s="195" t="s">
        <v>7243</v>
      </c>
      <c r="C5046" s="194">
        <v>69191500</v>
      </c>
      <c r="D5046" s="194" t="s">
        <v>2649</v>
      </c>
    </row>
    <row r="5047" spans="1:4" x14ac:dyDescent="0.25">
      <c r="A5047" s="194">
        <v>6112</v>
      </c>
      <c r="B5047" s="195" t="s">
        <v>7244</v>
      </c>
      <c r="C5047" s="194">
        <v>65044476</v>
      </c>
      <c r="D5047" s="194">
        <v>0</v>
      </c>
    </row>
    <row r="5048" spans="1:4" x14ac:dyDescent="0.25">
      <c r="A5048" s="194">
        <v>6113</v>
      </c>
      <c r="B5048" s="195" t="s">
        <v>7245</v>
      </c>
      <c r="C5048" s="194">
        <v>82733800</v>
      </c>
      <c r="D5048" s="194">
        <v>1</v>
      </c>
    </row>
    <row r="5049" spans="1:4" x14ac:dyDescent="0.25">
      <c r="A5049" s="194">
        <v>6115</v>
      </c>
      <c r="B5049" s="195" t="s">
        <v>7246</v>
      </c>
      <c r="C5049" s="194">
        <v>82733800</v>
      </c>
      <c r="D5049" s="194">
        <v>1</v>
      </c>
    </row>
    <row r="5050" spans="1:4" x14ac:dyDescent="0.25">
      <c r="A5050" s="194">
        <v>6116</v>
      </c>
      <c r="B5050" s="195" t="s">
        <v>7247</v>
      </c>
      <c r="C5050" s="194">
        <v>82733800</v>
      </c>
      <c r="D5050" s="194">
        <v>1</v>
      </c>
    </row>
    <row r="5051" spans="1:4" x14ac:dyDescent="0.25">
      <c r="A5051" s="194">
        <v>6117</v>
      </c>
      <c r="B5051" s="195" t="s">
        <v>7248</v>
      </c>
      <c r="C5051" s="194">
        <v>82733800</v>
      </c>
      <c r="D5051" s="194">
        <v>1</v>
      </c>
    </row>
    <row r="5052" spans="1:4" x14ac:dyDescent="0.25">
      <c r="A5052" s="194">
        <v>6118</v>
      </c>
      <c r="B5052" s="195" t="s">
        <v>7031</v>
      </c>
      <c r="C5052" s="194">
        <v>75940510</v>
      </c>
      <c r="D5052" s="194">
        <v>2</v>
      </c>
    </row>
    <row r="5053" spans="1:4" x14ac:dyDescent="0.25">
      <c r="A5053" s="194">
        <v>6119</v>
      </c>
      <c r="B5053" s="195" t="s">
        <v>7249</v>
      </c>
      <c r="C5053" s="194">
        <v>65118646</v>
      </c>
      <c r="D5053" s="194">
        <v>3</v>
      </c>
    </row>
    <row r="5054" spans="1:4" x14ac:dyDescent="0.25">
      <c r="A5054" s="194">
        <v>6120</v>
      </c>
      <c r="B5054" s="195" t="s">
        <v>7250</v>
      </c>
      <c r="C5054" s="194">
        <v>65081874</v>
      </c>
      <c r="D5054" s="194">
        <v>1</v>
      </c>
    </row>
    <row r="5055" spans="1:4" x14ac:dyDescent="0.25">
      <c r="A5055" s="194">
        <v>6121</v>
      </c>
      <c r="B5055" s="195" t="s">
        <v>7251</v>
      </c>
      <c r="C5055" s="194">
        <v>71054000</v>
      </c>
      <c r="D5055" s="194">
        <v>4</v>
      </c>
    </row>
    <row r="5056" spans="1:4" x14ac:dyDescent="0.25">
      <c r="A5056" s="194">
        <v>6122</v>
      </c>
      <c r="B5056" s="195" t="s">
        <v>5414</v>
      </c>
      <c r="C5056" s="194">
        <v>65102263</v>
      </c>
      <c r="D5056" s="194">
        <v>0</v>
      </c>
    </row>
    <row r="5057" spans="1:4" x14ac:dyDescent="0.25">
      <c r="A5057" s="194">
        <v>6123</v>
      </c>
      <c r="B5057" s="195" t="s">
        <v>5129</v>
      </c>
      <c r="C5057" s="194">
        <v>65078507</v>
      </c>
      <c r="D5057" s="194" t="s">
        <v>2649</v>
      </c>
    </row>
    <row r="5058" spans="1:4" x14ac:dyDescent="0.25">
      <c r="A5058" s="194">
        <v>6124</v>
      </c>
      <c r="B5058" s="195" t="s">
        <v>7252</v>
      </c>
      <c r="C5058" s="194">
        <v>65117555</v>
      </c>
      <c r="D5058" s="194">
        <v>0</v>
      </c>
    </row>
    <row r="5059" spans="1:4" x14ac:dyDescent="0.25">
      <c r="A5059" s="194">
        <v>6126</v>
      </c>
      <c r="B5059" s="195" t="s">
        <v>7253</v>
      </c>
      <c r="C5059" s="194">
        <v>71054000</v>
      </c>
      <c r="D5059" s="194">
        <v>4</v>
      </c>
    </row>
    <row r="5060" spans="1:4" x14ac:dyDescent="0.25">
      <c r="A5060" s="194">
        <v>6127</v>
      </c>
      <c r="B5060" s="195" t="s">
        <v>7254</v>
      </c>
      <c r="C5060" s="194">
        <v>82733800</v>
      </c>
      <c r="D5060" s="194">
        <v>1</v>
      </c>
    </row>
    <row r="5061" spans="1:4" x14ac:dyDescent="0.25">
      <c r="A5061" s="194">
        <v>6129</v>
      </c>
      <c r="B5061" s="195" t="s">
        <v>7255</v>
      </c>
      <c r="C5061" s="194">
        <v>65154879</v>
      </c>
      <c r="D5061" s="194">
        <v>9</v>
      </c>
    </row>
    <row r="5062" spans="1:4" x14ac:dyDescent="0.25">
      <c r="A5062" s="194">
        <v>6130</v>
      </c>
      <c r="B5062" s="195" t="s">
        <v>7256</v>
      </c>
      <c r="C5062" s="194">
        <v>73556400</v>
      </c>
      <c r="D5062" s="194">
        <v>5</v>
      </c>
    </row>
    <row r="5063" spans="1:4" x14ac:dyDescent="0.25">
      <c r="A5063" s="194">
        <v>6132</v>
      </c>
      <c r="B5063" s="195" t="s">
        <v>7257</v>
      </c>
      <c r="C5063" s="194">
        <v>82733800</v>
      </c>
      <c r="D5063" s="194">
        <v>1</v>
      </c>
    </row>
    <row r="5064" spans="1:4" x14ac:dyDescent="0.25">
      <c r="A5064" s="194">
        <v>6135</v>
      </c>
      <c r="B5064" s="195" t="s">
        <v>6560</v>
      </c>
      <c r="C5064" s="194">
        <v>65126288</v>
      </c>
      <c r="D5064" s="194">
        <v>7</v>
      </c>
    </row>
    <row r="5065" spans="1:4" x14ac:dyDescent="0.25">
      <c r="A5065" s="194">
        <v>6136</v>
      </c>
      <c r="B5065" s="195" t="s">
        <v>7258</v>
      </c>
      <c r="C5065" s="194">
        <v>82733800</v>
      </c>
      <c r="D5065" s="194">
        <v>1</v>
      </c>
    </row>
    <row r="5066" spans="1:4" x14ac:dyDescent="0.25">
      <c r="A5066" s="194">
        <v>6137</v>
      </c>
      <c r="B5066" s="195" t="s">
        <v>3852</v>
      </c>
      <c r="C5066" s="194">
        <v>65142907</v>
      </c>
      <c r="D5066" s="194">
        <v>2</v>
      </c>
    </row>
    <row r="5067" spans="1:4" x14ac:dyDescent="0.25">
      <c r="A5067" s="194">
        <v>6138</v>
      </c>
      <c r="B5067" s="195" t="s">
        <v>7259</v>
      </c>
      <c r="C5067" s="194">
        <v>65144968</v>
      </c>
      <c r="D5067" s="194">
        <v>5</v>
      </c>
    </row>
    <row r="5068" spans="1:4" x14ac:dyDescent="0.25">
      <c r="A5068" s="194">
        <v>6139</v>
      </c>
      <c r="B5068" s="195" t="s">
        <v>7260</v>
      </c>
      <c r="C5068" s="194">
        <v>65146517</v>
      </c>
      <c r="D5068" s="194">
        <v>6</v>
      </c>
    </row>
    <row r="5069" spans="1:4" x14ac:dyDescent="0.25">
      <c r="A5069" s="194">
        <v>6140</v>
      </c>
      <c r="B5069" s="195" t="s">
        <v>7261</v>
      </c>
      <c r="C5069" s="194">
        <v>82733800</v>
      </c>
      <c r="D5069" s="194">
        <v>1</v>
      </c>
    </row>
    <row r="5070" spans="1:4" x14ac:dyDescent="0.25">
      <c r="A5070" s="194">
        <v>6141</v>
      </c>
      <c r="B5070" s="195" t="s">
        <v>7262</v>
      </c>
      <c r="C5070" s="194">
        <v>82733800</v>
      </c>
      <c r="D5070" s="194">
        <v>1</v>
      </c>
    </row>
    <row r="5071" spans="1:4" x14ac:dyDescent="0.25">
      <c r="A5071" s="194">
        <v>6142</v>
      </c>
      <c r="B5071" s="195" t="s">
        <v>7263</v>
      </c>
      <c r="C5071" s="194">
        <v>65156207</v>
      </c>
      <c r="D5071" s="194">
        <v>4</v>
      </c>
    </row>
    <row r="5072" spans="1:4" x14ac:dyDescent="0.25">
      <c r="A5072" s="194">
        <v>6143</v>
      </c>
      <c r="B5072" s="195" t="s">
        <v>7264</v>
      </c>
      <c r="C5072" s="194">
        <v>65159708</v>
      </c>
      <c r="D5072" s="194">
        <v>0</v>
      </c>
    </row>
    <row r="5073" spans="1:4" x14ac:dyDescent="0.25">
      <c r="A5073" s="194">
        <v>6144</v>
      </c>
      <c r="B5073" s="195" t="s">
        <v>7265</v>
      </c>
      <c r="C5073" s="194">
        <v>76131652</v>
      </c>
      <c r="D5073" s="194">
        <v>4</v>
      </c>
    </row>
    <row r="5074" spans="1:4" x14ac:dyDescent="0.25">
      <c r="A5074" s="194">
        <v>6146</v>
      </c>
      <c r="B5074" s="195" t="s">
        <v>7266</v>
      </c>
      <c r="C5074" s="194">
        <v>6454733</v>
      </c>
      <c r="D5074" s="194" t="s">
        <v>2649</v>
      </c>
    </row>
    <row r="5075" spans="1:4" x14ac:dyDescent="0.25">
      <c r="A5075" s="194">
        <v>6147</v>
      </c>
      <c r="B5075" s="195" t="s">
        <v>7267</v>
      </c>
      <c r="C5075" s="194">
        <v>65092602</v>
      </c>
      <c r="D5075" s="194">
        <v>1</v>
      </c>
    </row>
    <row r="5076" spans="1:4" x14ac:dyDescent="0.25">
      <c r="A5076" s="194">
        <v>6148</v>
      </c>
      <c r="B5076" s="195" t="s">
        <v>7268</v>
      </c>
      <c r="C5076" s="194"/>
      <c r="D5076" s="194"/>
    </row>
    <row r="5077" spans="1:4" x14ac:dyDescent="0.25">
      <c r="A5077" s="194">
        <v>6149</v>
      </c>
      <c r="B5077" s="195" t="s">
        <v>3954</v>
      </c>
      <c r="C5077" s="194">
        <v>82733800</v>
      </c>
      <c r="D5077" s="194">
        <v>1</v>
      </c>
    </row>
    <row r="5078" spans="1:4" x14ac:dyDescent="0.25">
      <c r="A5078" s="194">
        <v>6150</v>
      </c>
      <c r="B5078" s="195" t="s">
        <v>7269</v>
      </c>
      <c r="C5078" s="194">
        <v>82733800</v>
      </c>
      <c r="D5078" s="194">
        <v>1</v>
      </c>
    </row>
    <row r="5079" spans="1:4" x14ac:dyDescent="0.25">
      <c r="A5079" s="194">
        <v>6151</v>
      </c>
      <c r="B5079" s="195" t="s">
        <v>7270</v>
      </c>
      <c r="C5079" s="194">
        <v>65155746</v>
      </c>
      <c r="D5079" s="194">
        <v>1</v>
      </c>
    </row>
    <row r="5080" spans="1:4" x14ac:dyDescent="0.25">
      <c r="A5080" s="194">
        <v>6153</v>
      </c>
      <c r="B5080" s="195" t="s">
        <v>7271</v>
      </c>
      <c r="C5080" s="194">
        <v>7429185</v>
      </c>
      <c r="D5080" s="194">
        <v>6</v>
      </c>
    </row>
    <row r="5081" spans="1:4" x14ac:dyDescent="0.25">
      <c r="A5081" s="194">
        <v>6154</v>
      </c>
      <c r="B5081" s="195" t="s">
        <v>7272</v>
      </c>
      <c r="C5081" s="194">
        <v>65146177</v>
      </c>
      <c r="D5081" s="194">
        <v>4</v>
      </c>
    </row>
    <row r="5082" spans="1:4" x14ac:dyDescent="0.25">
      <c r="A5082" s="194">
        <v>6155</v>
      </c>
      <c r="B5082" s="195" t="s">
        <v>7005</v>
      </c>
      <c r="C5082" s="194">
        <v>82733800</v>
      </c>
      <c r="D5082" s="194">
        <v>1</v>
      </c>
    </row>
    <row r="5083" spans="1:4" x14ac:dyDescent="0.25">
      <c r="A5083" s="194">
        <v>6156</v>
      </c>
      <c r="B5083" s="195" t="s">
        <v>7273</v>
      </c>
      <c r="C5083" s="194">
        <v>65127053</v>
      </c>
      <c r="D5083" s="194">
        <v>7</v>
      </c>
    </row>
    <row r="5084" spans="1:4" x14ac:dyDescent="0.25">
      <c r="A5084" s="194">
        <v>6157</v>
      </c>
      <c r="B5084" s="195" t="s">
        <v>7274</v>
      </c>
      <c r="C5084" s="194">
        <v>82733800</v>
      </c>
      <c r="D5084" s="194">
        <v>1</v>
      </c>
    </row>
    <row r="5085" spans="1:4" x14ac:dyDescent="0.25">
      <c r="A5085" s="194">
        <v>6160</v>
      </c>
      <c r="B5085" s="195" t="s">
        <v>7275</v>
      </c>
      <c r="C5085" s="194">
        <v>65155147</v>
      </c>
      <c r="D5085" s="194">
        <v>1</v>
      </c>
    </row>
    <row r="5086" spans="1:4" x14ac:dyDescent="0.25">
      <c r="A5086" s="194">
        <v>6161</v>
      </c>
      <c r="B5086" s="195" t="s">
        <v>7276</v>
      </c>
      <c r="C5086" s="194">
        <v>70662500</v>
      </c>
      <c r="D5086" s="194">
        <v>3</v>
      </c>
    </row>
    <row r="5087" spans="1:4" x14ac:dyDescent="0.25">
      <c r="A5087" s="194">
        <v>6163</v>
      </c>
      <c r="B5087" s="195" t="s">
        <v>7277</v>
      </c>
      <c r="C5087" s="194">
        <v>69190900</v>
      </c>
      <c r="D5087" s="194" t="s">
        <v>2649</v>
      </c>
    </row>
    <row r="5088" spans="1:4" x14ac:dyDescent="0.25">
      <c r="A5088" s="194">
        <v>6164</v>
      </c>
      <c r="B5088" s="195" t="s">
        <v>7278</v>
      </c>
      <c r="C5088" s="194">
        <v>69190900</v>
      </c>
      <c r="D5088" s="194" t="s">
        <v>2649</v>
      </c>
    </row>
    <row r="5089" spans="1:4" x14ac:dyDescent="0.25">
      <c r="A5089" s="194">
        <v>6165</v>
      </c>
      <c r="B5089" s="195" t="s">
        <v>7279</v>
      </c>
      <c r="C5089" s="194">
        <v>69190900</v>
      </c>
      <c r="D5089" s="194" t="s">
        <v>2649</v>
      </c>
    </row>
    <row r="5090" spans="1:4" x14ac:dyDescent="0.25">
      <c r="A5090" s="194">
        <v>6166</v>
      </c>
      <c r="B5090" s="195" t="s">
        <v>4908</v>
      </c>
      <c r="C5090" s="194">
        <v>69190900</v>
      </c>
      <c r="D5090" s="194" t="s">
        <v>2649</v>
      </c>
    </row>
    <row r="5091" spans="1:4" x14ac:dyDescent="0.25">
      <c r="A5091" s="194">
        <v>6167</v>
      </c>
      <c r="B5091" s="195" t="s">
        <v>7280</v>
      </c>
      <c r="C5091" s="194">
        <v>69190900</v>
      </c>
      <c r="D5091" s="194" t="s">
        <v>2649</v>
      </c>
    </row>
    <row r="5092" spans="1:4" x14ac:dyDescent="0.25">
      <c r="A5092" s="194">
        <v>6168</v>
      </c>
      <c r="B5092" s="195" t="s">
        <v>7281</v>
      </c>
      <c r="C5092" s="194">
        <v>61955000</v>
      </c>
      <c r="D5092" s="194">
        <v>5</v>
      </c>
    </row>
    <row r="5093" spans="1:4" x14ac:dyDescent="0.25">
      <c r="A5093" s="194">
        <v>6170</v>
      </c>
      <c r="B5093" s="195" t="s">
        <v>7282</v>
      </c>
      <c r="C5093" s="194">
        <v>69190900</v>
      </c>
      <c r="D5093" s="194" t="s">
        <v>2649</v>
      </c>
    </row>
    <row r="5094" spans="1:4" x14ac:dyDescent="0.25">
      <c r="A5094" s="194">
        <v>6172</v>
      </c>
      <c r="B5094" s="195" t="s">
        <v>7283</v>
      </c>
      <c r="C5094" s="194">
        <v>69190900</v>
      </c>
      <c r="D5094" s="194" t="s">
        <v>2649</v>
      </c>
    </row>
    <row r="5095" spans="1:4" x14ac:dyDescent="0.25">
      <c r="A5095" s="194">
        <v>6173</v>
      </c>
      <c r="B5095" s="195" t="s">
        <v>6038</v>
      </c>
      <c r="C5095" s="194">
        <v>69190900</v>
      </c>
      <c r="D5095" s="194" t="s">
        <v>2649</v>
      </c>
    </row>
    <row r="5096" spans="1:4" x14ac:dyDescent="0.25">
      <c r="A5096" s="194">
        <v>6174</v>
      </c>
      <c r="B5096" s="195" t="s">
        <v>7284</v>
      </c>
      <c r="C5096" s="194">
        <v>69190900</v>
      </c>
      <c r="D5096" s="194" t="s">
        <v>2649</v>
      </c>
    </row>
    <row r="5097" spans="1:4" x14ac:dyDescent="0.25">
      <c r="A5097" s="194">
        <v>6175</v>
      </c>
      <c r="B5097" s="195" t="s">
        <v>7285</v>
      </c>
      <c r="C5097" s="194">
        <v>69190900</v>
      </c>
      <c r="D5097" s="194" t="s">
        <v>2649</v>
      </c>
    </row>
    <row r="5098" spans="1:4" x14ac:dyDescent="0.25">
      <c r="A5098" s="194">
        <v>6177</v>
      </c>
      <c r="B5098" s="195" t="s">
        <v>7286</v>
      </c>
      <c r="C5098" s="194">
        <v>69190900</v>
      </c>
      <c r="D5098" s="194" t="s">
        <v>2649</v>
      </c>
    </row>
    <row r="5099" spans="1:4" x14ac:dyDescent="0.25">
      <c r="A5099" s="194">
        <v>6178</v>
      </c>
      <c r="B5099" s="195" t="s">
        <v>7287</v>
      </c>
      <c r="C5099" s="194">
        <v>69190900</v>
      </c>
      <c r="D5099" s="194" t="s">
        <v>2649</v>
      </c>
    </row>
    <row r="5100" spans="1:4" x14ac:dyDescent="0.25">
      <c r="A5100" s="194">
        <v>6179</v>
      </c>
      <c r="B5100" s="195" t="s">
        <v>7288</v>
      </c>
      <c r="C5100" s="194">
        <v>69190900</v>
      </c>
      <c r="D5100" s="194" t="s">
        <v>2649</v>
      </c>
    </row>
    <row r="5101" spans="1:4" x14ac:dyDescent="0.25">
      <c r="A5101" s="194">
        <v>6180</v>
      </c>
      <c r="B5101" s="195" t="s">
        <v>7289</v>
      </c>
      <c r="C5101" s="194">
        <v>69190900</v>
      </c>
      <c r="D5101" s="194" t="s">
        <v>2649</v>
      </c>
    </row>
    <row r="5102" spans="1:4" x14ac:dyDescent="0.25">
      <c r="A5102" s="194">
        <v>6181</v>
      </c>
      <c r="B5102" s="195" t="s">
        <v>5068</v>
      </c>
      <c r="C5102" s="194">
        <v>69190900</v>
      </c>
      <c r="D5102" s="194" t="s">
        <v>2649</v>
      </c>
    </row>
    <row r="5103" spans="1:4" x14ac:dyDescent="0.25">
      <c r="A5103" s="194">
        <v>6182</v>
      </c>
      <c r="B5103" s="195" t="s">
        <v>7290</v>
      </c>
      <c r="C5103" s="194">
        <v>69190900</v>
      </c>
      <c r="D5103" s="194" t="s">
        <v>2649</v>
      </c>
    </row>
    <row r="5104" spans="1:4" x14ac:dyDescent="0.25">
      <c r="A5104" s="194">
        <v>6183</v>
      </c>
      <c r="B5104" s="195" t="s">
        <v>7291</v>
      </c>
      <c r="C5104" s="194">
        <v>69190900</v>
      </c>
      <c r="D5104" s="194" t="s">
        <v>2649</v>
      </c>
    </row>
    <row r="5105" spans="1:4" x14ac:dyDescent="0.25">
      <c r="A5105" s="194">
        <v>6184</v>
      </c>
      <c r="B5105" s="195" t="s">
        <v>7292</v>
      </c>
      <c r="C5105" s="194">
        <v>69190900</v>
      </c>
      <c r="D5105" s="194" t="s">
        <v>2649</v>
      </c>
    </row>
    <row r="5106" spans="1:4" ht="30" x14ac:dyDescent="0.25">
      <c r="A5106" s="194">
        <v>6187</v>
      </c>
      <c r="B5106" s="195" t="s">
        <v>7293</v>
      </c>
      <c r="C5106" s="194">
        <v>6627699</v>
      </c>
      <c r="D5106" s="194">
        <v>6</v>
      </c>
    </row>
    <row r="5107" spans="1:4" x14ac:dyDescent="0.25">
      <c r="A5107" s="194">
        <v>6188</v>
      </c>
      <c r="B5107" s="195" t="s">
        <v>7294</v>
      </c>
      <c r="C5107" s="194">
        <v>70598600</v>
      </c>
      <c r="D5107" s="194">
        <v>2</v>
      </c>
    </row>
    <row r="5108" spans="1:4" x14ac:dyDescent="0.25">
      <c r="A5108" s="194">
        <v>6189</v>
      </c>
      <c r="B5108" s="195" t="s">
        <v>5129</v>
      </c>
      <c r="C5108" s="194">
        <v>65147052</v>
      </c>
      <c r="D5108" s="194">
        <v>8</v>
      </c>
    </row>
    <row r="5109" spans="1:4" x14ac:dyDescent="0.25">
      <c r="A5109" s="194">
        <v>6190</v>
      </c>
      <c r="B5109" s="195" t="s">
        <v>7295</v>
      </c>
      <c r="C5109" s="194">
        <v>65147694</v>
      </c>
      <c r="D5109" s="194">
        <v>1</v>
      </c>
    </row>
    <row r="5110" spans="1:4" x14ac:dyDescent="0.25">
      <c r="A5110" s="194">
        <v>6192</v>
      </c>
      <c r="B5110" s="195" t="s">
        <v>7296</v>
      </c>
      <c r="C5110" s="194">
        <v>65156361</v>
      </c>
      <c r="D5110" s="194">
        <v>5</v>
      </c>
    </row>
    <row r="5111" spans="1:4" x14ac:dyDescent="0.25">
      <c r="A5111" s="194">
        <v>6194</v>
      </c>
      <c r="B5111" s="195" t="s">
        <v>7297</v>
      </c>
      <c r="C5111" s="194">
        <v>15248791</v>
      </c>
      <c r="D5111" s="194">
        <v>6</v>
      </c>
    </row>
    <row r="5112" spans="1:4" x14ac:dyDescent="0.25">
      <c r="A5112" s="194">
        <v>6195</v>
      </c>
      <c r="B5112" s="195" t="s">
        <v>7298</v>
      </c>
      <c r="C5112" s="194">
        <v>82733800</v>
      </c>
      <c r="D5112" s="194">
        <v>1</v>
      </c>
    </row>
    <row r="5113" spans="1:4" x14ac:dyDescent="0.25">
      <c r="A5113" s="194">
        <v>6196</v>
      </c>
      <c r="B5113" s="195" t="s">
        <v>7299</v>
      </c>
      <c r="C5113" s="194">
        <v>13251226</v>
      </c>
      <c r="D5113" s="194">
        <v>4</v>
      </c>
    </row>
    <row r="5114" spans="1:4" x14ac:dyDescent="0.25">
      <c r="A5114" s="194">
        <v>6197</v>
      </c>
      <c r="B5114" s="195" t="s">
        <v>7300</v>
      </c>
      <c r="C5114" s="194">
        <v>76156725</v>
      </c>
      <c r="D5114" s="194" t="s">
        <v>2649</v>
      </c>
    </row>
    <row r="5115" spans="1:4" x14ac:dyDescent="0.25">
      <c r="A5115" s="194">
        <v>6198</v>
      </c>
      <c r="B5115" s="195" t="s">
        <v>7301</v>
      </c>
      <c r="C5115" s="194">
        <v>65154551</v>
      </c>
      <c r="D5115" s="194" t="s">
        <v>2649</v>
      </c>
    </row>
    <row r="5116" spans="1:4" x14ac:dyDescent="0.25">
      <c r="A5116" s="194">
        <v>6200</v>
      </c>
      <c r="B5116" s="195" t="s">
        <v>7302</v>
      </c>
      <c r="C5116" s="194">
        <v>82733800</v>
      </c>
      <c r="D5116" s="194">
        <v>1</v>
      </c>
    </row>
    <row r="5117" spans="1:4" x14ac:dyDescent="0.25">
      <c r="A5117" s="194">
        <v>6203</v>
      </c>
      <c r="B5117" s="195" t="s">
        <v>7303</v>
      </c>
      <c r="C5117" s="194">
        <v>82733800</v>
      </c>
      <c r="D5117" s="194">
        <v>1</v>
      </c>
    </row>
    <row r="5118" spans="1:4" x14ac:dyDescent="0.25">
      <c r="A5118" s="194">
        <v>6204</v>
      </c>
      <c r="B5118" s="195" t="s">
        <v>7304</v>
      </c>
      <c r="C5118" s="194">
        <v>82733800</v>
      </c>
      <c r="D5118" s="194">
        <v>1</v>
      </c>
    </row>
    <row r="5119" spans="1:4" x14ac:dyDescent="0.25">
      <c r="A5119" s="194">
        <v>6205</v>
      </c>
      <c r="B5119" s="195" t="s">
        <v>7305</v>
      </c>
      <c r="C5119" s="194">
        <v>65145304</v>
      </c>
      <c r="D5119" s="194">
        <v>6</v>
      </c>
    </row>
    <row r="5120" spans="1:4" x14ac:dyDescent="0.25">
      <c r="A5120" s="194">
        <v>6206</v>
      </c>
      <c r="B5120" s="195" t="s">
        <v>7306</v>
      </c>
      <c r="C5120" s="194">
        <v>82733800</v>
      </c>
      <c r="D5120" s="194">
        <v>1</v>
      </c>
    </row>
    <row r="5121" spans="1:4" x14ac:dyDescent="0.25">
      <c r="A5121" s="194">
        <v>6207</v>
      </c>
      <c r="B5121" s="195" t="s">
        <v>7307</v>
      </c>
      <c r="C5121" s="194">
        <v>71054000</v>
      </c>
      <c r="D5121" s="194">
        <v>4</v>
      </c>
    </row>
    <row r="5122" spans="1:4" x14ac:dyDescent="0.25">
      <c r="A5122" s="194">
        <v>6208</v>
      </c>
      <c r="B5122" s="195" t="s">
        <v>7308</v>
      </c>
      <c r="C5122" s="194">
        <v>65146124</v>
      </c>
      <c r="D5122" s="194">
        <v>3</v>
      </c>
    </row>
    <row r="5123" spans="1:4" x14ac:dyDescent="0.25">
      <c r="A5123" s="194">
        <v>6210</v>
      </c>
      <c r="B5123" s="195" t="s">
        <v>7309</v>
      </c>
      <c r="C5123" s="194">
        <v>65143744</v>
      </c>
      <c r="D5123" s="194" t="s">
        <v>2649</v>
      </c>
    </row>
    <row r="5124" spans="1:4" x14ac:dyDescent="0.25">
      <c r="A5124" s="194">
        <v>6211</v>
      </c>
      <c r="B5124" s="195" t="s">
        <v>7310</v>
      </c>
      <c r="C5124" s="194">
        <v>65122674</v>
      </c>
      <c r="D5124" s="194">
        <v>0</v>
      </c>
    </row>
    <row r="5125" spans="1:4" x14ac:dyDescent="0.25">
      <c r="A5125" s="194">
        <v>6213</v>
      </c>
      <c r="B5125" s="195" t="s">
        <v>7247</v>
      </c>
      <c r="C5125" s="194">
        <v>10495175</v>
      </c>
      <c r="D5125" s="194">
        <v>9</v>
      </c>
    </row>
    <row r="5126" spans="1:4" x14ac:dyDescent="0.25">
      <c r="A5126" s="194">
        <v>6214</v>
      </c>
      <c r="B5126" s="195" t="s">
        <v>7311</v>
      </c>
      <c r="C5126" s="194">
        <v>65155104</v>
      </c>
      <c r="D5126" s="194">
        <v>8</v>
      </c>
    </row>
    <row r="5127" spans="1:4" x14ac:dyDescent="0.25">
      <c r="A5127" s="194">
        <v>6216</v>
      </c>
      <c r="B5127" s="195" t="s">
        <v>7119</v>
      </c>
      <c r="C5127" s="194">
        <v>82733800</v>
      </c>
      <c r="D5127" s="194">
        <v>1</v>
      </c>
    </row>
    <row r="5128" spans="1:4" x14ac:dyDescent="0.25">
      <c r="A5128" s="194">
        <v>6217</v>
      </c>
      <c r="B5128" s="195" t="s">
        <v>7312</v>
      </c>
      <c r="C5128" s="194">
        <v>9048296</v>
      </c>
      <c r="D5128" s="194">
        <v>3</v>
      </c>
    </row>
    <row r="5129" spans="1:4" x14ac:dyDescent="0.25">
      <c r="A5129" s="194">
        <v>6219</v>
      </c>
      <c r="B5129" s="195" t="s">
        <v>7313</v>
      </c>
      <c r="C5129" s="194">
        <v>65151258</v>
      </c>
      <c r="D5129" s="194">
        <v>1</v>
      </c>
    </row>
    <row r="5130" spans="1:4" x14ac:dyDescent="0.25">
      <c r="A5130" s="194">
        <v>6220</v>
      </c>
      <c r="B5130" s="195" t="s">
        <v>7314</v>
      </c>
      <c r="C5130" s="194">
        <v>65151129</v>
      </c>
      <c r="D5130" s="194">
        <v>1</v>
      </c>
    </row>
    <row r="5131" spans="1:4" x14ac:dyDescent="0.25">
      <c r="A5131" s="194">
        <v>6221</v>
      </c>
      <c r="B5131" s="195" t="s">
        <v>7315</v>
      </c>
      <c r="C5131" s="194">
        <v>65154882</v>
      </c>
      <c r="D5131" s="194">
        <v>9</v>
      </c>
    </row>
    <row r="5132" spans="1:4" x14ac:dyDescent="0.25">
      <c r="A5132" s="194">
        <v>6222</v>
      </c>
      <c r="B5132" s="195" t="s">
        <v>6722</v>
      </c>
      <c r="C5132" s="194">
        <v>65155219</v>
      </c>
      <c r="D5132" s="194">
        <v>2</v>
      </c>
    </row>
    <row r="5133" spans="1:4" x14ac:dyDescent="0.25">
      <c r="A5133" s="194">
        <v>6223</v>
      </c>
      <c r="B5133" s="195" t="s">
        <v>7316</v>
      </c>
      <c r="C5133" s="194">
        <v>69191300</v>
      </c>
      <c r="D5133" s="194">
        <v>7</v>
      </c>
    </row>
    <row r="5134" spans="1:4" x14ac:dyDescent="0.25">
      <c r="A5134" s="194">
        <v>6224</v>
      </c>
      <c r="B5134" s="195" t="s">
        <v>7317</v>
      </c>
      <c r="C5134" s="194">
        <v>69191300</v>
      </c>
      <c r="D5134" s="194">
        <v>7</v>
      </c>
    </row>
    <row r="5135" spans="1:4" x14ac:dyDescent="0.25">
      <c r="A5135" s="194">
        <v>6225</v>
      </c>
      <c r="B5135" s="195" t="s">
        <v>7318</v>
      </c>
      <c r="C5135" s="194">
        <v>69191300</v>
      </c>
      <c r="D5135" s="194">
        <v>7</v>
      </c>
    </row>
    <row r="5136" spans="1:4" x14ac:dyDescent="0.25">
      <c r="A5136" s="194">
        <v>6227</v>
      </c>
      <c r="B5136" s="195" t="s">
        <v>4865</v>
      </c>
      <c r="C5136" s="194">
        <v>69191300</v>
      </c>
      <c r="D5136" s="194">
        <v>7</v>
      </c>
    </row>
    <row r="5137" spans="1:4" x14ac:dyDescent="0.25">
      <c r="A5137" s="194">
        <v>6228</v>
      </c>
      <c r="B5137" s="195" t="s">
        <v>7319</v>
      </c>
      <c r="C5137" s="194">
        <v>69191300</v>
      </c>
      <c r="D5137" s="194">
        <v>7</v>
      </c>
    </row>
    <row r="5138" spans="1:4" x14ac:dyDescent="0.25">
      <c r="A5138" s="194">
        <v>6229</v>
      </c>
      <c r="B5138" s="195" t="s">
        <v>7320</v>
      </c>
      <c r="C5138" s="194">
        <v>69191300</v>
      </c>
      <c r="D5138" s="194">
        <v>7</v>
      </c>
    </row>
    <row r="5139" spans="1:4" x14ac:dyDescent="0.25">
      <c r="A5139" s="194">
        <v>6230</v>
      </c>
      <c r="B5139" s="195" t="s">
        <v>7321</v>
      </c>
      <c r="C5139" s="194">
        <v>69191300</v>
      </c>
      <c r="D5139" s="194">
        <v>7</v>
      </c>
    </row>
    <row r="5140" spans="1:4" x14ac:dyDescent="0.25">
      <c r="A5140" s="194">
        <v>6231</v>
      </c>
      <c r="B5140" s="195" t="s">
        <v>7322</v>
      </c>
      <c r="C5140" s="194">
        <v>69191300</v>
      </c>
      <c r="D5140" s="194">
        <v>7</v>
      </c>
    </row>
    <row r="5141" spans="1:4" x14ac:dyDescent="0.25">
      <c r="A5141" s="194">
        <v>6232</v>
      </c>
      <c r="B5141" s="195" t="s">
        <v>7323</v>
      </c>
      <c r="C5141" s="194">
        <v>69191300</v>
      </c>
      <c r="D5141" s="194">
        <v>7</v>
      </c>
    </row>
    <row r="5142" spans="1:4" x14ac:dyDescent="0.25">
      <c r="A5142" s="194">
        <v>6233</v>
      </c>
      <c r="B5142" s="195" t="s">
        <v>7324</v>
      </c>
      <c r="C5142" s="194">
        <v>69191300</v>
      </c>
      <c r="D5142" s="194">
        <v>7</v>
      </c>
    </row>
    <row r="5143" spans="1:4" x14ac:dyDescent="0.25">
      <c r="A5143" s="194">
        <v>6234</v>
      </c>
      <c r="B5143" s="195" t="s">
        <v>7325</v>
      </c>
      <c r="C5143" s="194">
        <v>69191300</v>
      </c>
      <c r="D5143" s="194">
        <v>7</v>
      </c>
    </row>
    <row r="5144" spans="1:4" x14ac:dyDescent="0.25">
      <c r="A5144" s="194">
        <v>6235</v>
      </c>
      <c r="B5144" s="195" t="s">
        <v>7326</v>
      </c>
      <c r="C5144" s="194">
        <v>69191300</v>
      </c>
      <c r="D5144" s="194">
        <v>7</v>
      </c>
    </row>
    <row r="5145" spans="1:4" x14ac:dyDescent="0.25">
      <c r="A5145" s="194">
        <v>6236</v>
      </c>
      <c r="B5145" s="195" t="s">
        <v>7327</v>
      </c>
      <c r="C5145" s="194">
        <v>69191300</v>
      </c>
      <c r="D5145" s="194">
        <v>7</v>
      </c>
    </row>
    <row r="5146" spans="1:4" x14ac:dyDescent="0.25">
      <c r="A5146" s="194">
        <v>6237</v>
      </c>
      <c r="B5146" s="195" t="s">
        <v>7328</v>
      </c>
      <c r="C5146" s="194">
        <v>69191300</v>
      </c>
      <c r="D5146" s="194">
        <v>7</v>
      </c>
    </row>
    <row r="5147" spans="1:4" x14ac:dyDescent="0.25">
      <c r="A5147" s="194">
        <v>6238</v>
      </c>
      <c r="B5147" s="195" t="s">
        <v>7329</v>
      </c>
      <c r="C5147" s="194">
        <v>69191300</v>
      </c>
      <c r="D5147" s="194">
        <v>7</v>
      </c>
    </row>
    <row r="5148" spans="1:4" x14ac:dyDescent="0.25">
      <c r="A5148" s="194">
        <v>6239</v>
      </c>
      <c r="B5148" s="195" t="s">
        <v>7330</v>
      </c>
      <c r="C5148" s="194">
        <v>69191300</v>
      </c>
      <c r="D5148" s="194">
        <v>7</v>
      </c>
    </row>
    <row r="5149" spans="1:4" x14ac:dyDescent="0.25">
      <c r="A5149" s="194">
        <v>6240</v>
      </c>
      <c r="B5149" s="195" t="s">
        <v>7331</v>
      </c>
      <c r="C5149" s="194"/>
      <c r="D5149" s="194"/>
    </row>
    <row r="5150" spans="1:4" x14ac:dyDescent="0.25">
      <c r="A5150" s="194">
        <v>6242</v>
      </c>
      <c r="B5150" s="195" t="s">
        <v>7332</v>
      </c>
      <c r="C5150" s="194"/>
      <c r="D5150" s="194"/>
    </row>
    <row r="5151" spans="1:4" x14ac:dyDescent="0.25">
      <c r="A5151" s="194">
        <v>6244</v>
      </c>
      <c r="B5151" s="195" t="s">
        <v>7333</v>
      </c>
      <c r="C5151" s="194">
        <v>69191300</v>
      </c>
      <c r="D5151" s="194">
        <v>7</v>
      </c>
    </row>
    <row r="5152" spans="1:4" x14ac:dyDescent="0.25">
      <c r="A5152" s="194">
        <v>6245</v>
      </c>
      <c r="B5152" s="195" t="s">
        <v>7334</v>
      </c>
      <c r="C5152" s="194">
        <v>69191300</v>
      </c>
      <c r="D5152" s="194">
        <v>7</v>
      </c>
    </row>
    <row r="5153" spans="1:4" x14ac:dyDescent="0.25">
      <c r="A5153" s="194">
        <v>6246</v>
      </c>
      <c r="B5153" s="195" t="s">
        <v>7335</v>
      </c>
      <c r="C5153" s="194">
        <v>69191300</v>
      </c>
      <c r="D5153" s="194">
        <v>7</v>
      </c>
    </row>
    <row r="5154" spans="1:4" x14ac:dyDescent="0.25">
      <c r="A5154" s="194">
        <v>6247</v>
      </c>
      <c r="B5154" s="195" t="s">
        <v>7336</v>
      </c>
      <c r="C5154" s="194">
        <v>69191300</v>
      </c>
      <c r="D5154" s="194">
        <v>7</v>
      </c>
    </row>
    <row r="5155" spans="1:4" x14ac:dyDescent="0.25">
      <c r="A5155" s="194">
        <v>6248</v>
      </c>
      <c r="B5155" s="195" t="s">
        <v>7337</v>
      </c>
      <c r="C5155" s="194">
        <v>69191300</v>
      </c>
      <c r="D5155" s="194">
        <v>7</v>
      </c>
    </row>
    <row r="5156" spans="1:4" x14ac:dyDescent="0.25">
      <c r="A5156" s="194">
        <v>6249</v>
      </c>
      <c r="B5156" s="195" t="s">
        <v>5225</v>
      </c>
      <c r="C5156" s="194">
        <v>69191300</v>
      </c>
      <c r="D5156" s="194">
        <v>7</v>
      </c>
    </row>
    <row r="5157" spans="1:4" x14ac:dyDescent="0.25">
      <c r="A5157" s="194">
        <v>6251</v>
      </c>
      <c r="B5157" s="195" t="s">
        <v>7338</v>
      </c>
      <c r="C5157" s="194">
        <v>69191300</v>
      </c>
      <c r="D5157" s="194">
        <v>7</v>
      </c>
    </row>
    <row r="5158" spans="1:4" x14ac:dyDescent="0.25">
      <c r="A5158" s="194">
        <v>6252</v>
      </c>
      <c r="B5158" s="195" t="s">
        <v>7339</v>
      </c>
      <c r="C5158" s="194">
        <v>65146168</v>
      </c>
      <c r="D5158" s="194">
        <v>5</v>
      </c>
    </row>
    <row r="5159" spans="1:4" x14ac:dyDescent="0.25">
      <c r="A5159" s="194">
        <v>6253</v>
      </c>
      <c r="B5159" s="195" t="s">
        <v>7340</v>
      </c>
      <c r="C5159" s="194">
        <v>82733800</v>
      </c>
      <c r="D5159" s="194">
        <v>1</v>
      </c>
    </row>
    <row r="5160" spans="1:4" x14ac:dyDescent="0.25">
      <c r="A5160" s="194">
        <v>6254</v>
      </c>
      <c r="B5160" s="195" t="s">
        <v>7341</v>
      </c>
      <c r="C5160" s="194">
        <v>65467080</v>
      </c>
      <c r="D5160" s="194">
        <v>3</v>
      </c>
    </row>
    <row r="5161" spans="1:4" x14ac:dyDescent="0.25">
      <c r="A5161" s="194">
        <v>6256</v>
      </c>
      <c r="B5161" s="195" t="s">
        <v>7342</v>
      </c>
      <c r="C5161" s="194">
        <v>82733800</v>
      </c>
      <c r="D5161" s="194">
        <v>1</v>
      </c>
    </row>
    <row r="5162" spans="1:4" x14ac:dyDescent="0.25">
      <c r="A5162" s="194">
        <v>6258</v>
      </c>
      <c r="B5162" s="195" t="s">
        <v>7343</v>
      </c>
      <c r="C5162" s="194">
        <v>6755752</v>
      </c>
      <c r="D5162" s="194">
        <v>2</v>
      </c>
    </row>
    <row r="5163" spans="1:4" x14ac:dyDescent="0.25">
      <c r="A5163" s="194">
        <v>6259</v>
      </c>
      <c r="B5163" s="195" t="s">
        <v>7344</v>
      </c>
      <c r="C5163" s="194">
        <v>82733800</v>
      </c>
      <c r="D5163" s="194">
        <v>1</v>
      </c>
    </row>
    <row r="5164" spans="1:4" x14ac:dyDescent="0.25">
      <c r="A5164" s="194">
        <v>6261</v>
      </c>
      <c r="B5164" s="195" t="s">
        <v>7345</v>
      </c>
      <c r="C5164" s="194">
        <v>4638572</v>
      </c>
      <c r="D5164" s="194">
        <v>1</v>
      </c>
    </row>
    <row r="5165" spans="1:4" x14ac:dyDescent="0.25">
      <c r="A5165" s="194">
        <v>6262</v>
      </c>
      <c r="B5165" s="195" t="s">
        <v>7346</v>
      </c>
      <c r="C5165" s="194">
        <v>65051755</v>
      </c>
      <c r="D5165" s="194">
        <v>5</v>
      </c>
    </row>
    <row r="5166" spans="1:4" x14ac:dyDescent="0.25">
      <c r="A5166" s="194">
        <v>6263</v>
      </c>
      <c r="B5166" s="195" t="s">
        <v>7347</v>
      </c>
      <c r="C5166" s="194">
        <v>65117223</v>
      </c>
      <c r="D5166" s="194">
        <v>3</v>
      </c>
    </row>
    <row r="5167" spans="1:4" x14ac:dyDescent="0.25">
      <c r="A5167" s="194">
        <v>6264</v>
      </c>
      <c r="B5167" s="195" t="s">
        <v>7348</v>
      </c>
      <c r="C5167" s="194">
        <v>76153148</v>
      </c>
      <c r="D5167" s="194">
        <v>4</v>
      </c>
    </row>
    <row r="5168" spans="1:4" x14ac:dyDescent="0.25">
      <c r="A5168" s="194">
        <v>6265</v>
      </c>
      <c r="B5168" s="195" t="s">
        <v>7349</v>
      </c>
      <c r="C5168" s="194">
        <v>3707575</v>
      </c>
      <c r="D5168" s="194">
        <v>2</v>
      </c>
    </row>
    <row r="5169" spans="1:4" x14ac:dyDescent="0.25">
      <c r="A5169" s="194">
        <v>6267</v>
      </c>
      <c r="B5169" s="195" t="s">
        <v>7350</v>
      </c>
      <c r="C5169" s="194">
        <v>65155206</v>
      </c>
      <c r="D5169" s="194">
        <v>0</v>
      </c>
    </row>
    <row r="5170" spans="1:4" x14ac:dyDescent="0.25">
      <c r="A5170" s="194">
        <v>6268</v>
      </c>
      <c r="B5170" s="195" t="s">
        <v>7351</v>
      </c>
      <c r="C5170" s="194">
        <v>70451600</v>
      </c>
      <c r="D5170" s="194">
        <v>2</v>
      </c>
    </row>
    <row r="5171" spans="1:4" x14ac:dyDescent="0.25">
      <c r="A5171" s="194">
        <v>6269</v>
      </c>
      <c r="B5171" s="195" t="s">
        <v>7352</v>
      </c>
      <c r="C5171" s="194">
        <v>69191200</v>
      </c>
      <c r="D5171" s="194">
        <v>0</v>
      </c>
    </row>
    <row r="5172" spans="1:4" x14ac:dyDescent="0.25">
      <c r="A5172" s="194">
        <v>6270</v>
      </c>
      <c r="B5172" s="195" t="s">
        <v>7353</v>
      </c>
      <c r="C5172" s="194">
        <v>69191200</v>
      </c>
      <c r="D5172" s="194">
        <v>0</v>
      </c>
    </row>
    <row r="5173" spans="1:4" x14ac:dyDescent="0.25">
      <c r="A5173" s="194">
        <v>6271</v>
      </c>
      <c r="B5173" s="195" t="s">
        <v>7354</v>
      </c>
      <c r="C5173" s="194">
        <v>69191200</v>
      </c>
      <c r="D5173" s="194">
        <v>0</v>
      </c>
    </row>
    <row r="5174" spans="1:4" x14ac:dyDescent="0.25">
      <c r="A5174" s="194">
        <v>6272</v>
      </c>
      <c r="B5174" s="195" t="s">
        <v>7355</v>
      </c>
      <c r="C5174" s="194">
        <v>69191200</v>
      </c>
      <c r="D5174" s="194">
        <v>0</v>
      </c>
    </row>
    <row r="5175" spans="1:4" x14ac:dyDescent="0.25">
      <c r="A5175" s="194">
        <v>6273</v>
      </c>
      <c r="B5175" s="195" t="s">
        <v>7356</v>
      </c>
      <c r="C5175" s="194">
        <v>69191200</v>
      </c>
      <c r="D5175" s="194">
        <v>0</v>
      </c>
    </row>
    <row r="5176" spans="1:4" x14ac:dyDescent="0.25">
      <c r="A5176" s="194">
        <v>6276</v>
      </c>
      <c r="B5176" s="195" t="s">
        <v>7357</v>
      </c>
      <c r="C5176" s="194">
        <v>69191200</v>
      </c>
      <c r="D5176" s="194">
        <v>0</v>
      </c>
    </row>
    <row r="5177" spans="1:4" x14ac:dyDescent="0.25">
      <c r="A5177" s="194">
        <v>6277</v>
      </c>
      <c r="B5177" s="195" t="s">
        <v>7358</v>
      </c>
      <c r="C5177" s="194">
        <v>69191200</v>
      </c>
      <c r="D5177" s="194">
        <v>0</v>
      </c>
    </row>
    <row r="5178" spans="1:4" x14ac:dyDescent="0.25">
      <c r="A5178" s="194">
        <v>6278</v>
      </c>
      <c r="B5178" s="195" t="s">
        <v>7359</v>
      </c>
      <c r="C5178" s="194">
        <v>69191200</v>
      </c>
      <c r="D5178" s="194">
        <v>0</v>
      </c>
    </row>
    <row r="5179" spans="1:4" x14ac:dyDescent="0.25">
      <c r="A5179" s="194">
        <v>6279</v>
      </c>
      <c r="B5179" s="195" t="s">
        <v>7360</v>
      </c>
      <c r="C5179" s="194">
        <v>69191200</v>
      </c>
      <c r="D5179" s="194">
        <v>0</v>
      </c>
    </row>
    <row r="5180" spans="1:4" x14ac:dyDescent="0.25">
      <c r="A5180" s="194">
        <v>6280</v>
      </c>
      <c r="B5180" s="195" t="s">
        <v>7361</v>
      </c>
      <c r="C5180" s="194">
        <v>69191200</v>
      </c>
      <c r="D5180" s="194">
        <v>0</v>
      </c>
    </row>
    <row r="5181" spans="1:4" x14ac:dyDescent="0.25">
      <c r="A5181" s="194">
        <v>6281</v>
      </c>
      <c r="B5181" s="195" t="s">
        <v>7362</v>
      </c>
      <c r="C5181" s="194">
        <v>69191200</v>
      </c>
      <c r="D5181" s="194">
        <v>0</v>
      </c>
    </row>
    <row r="5182" spans="1:4" x14ac:dyDescent="0.25">
      <c r="A5182" s="194">
        <v>6282</v>
      </c>
      <c r="B5182" s="195" t="s">
        <v>7363</v>
      </c>
      <c r="C5182" s="194">
        <v>69191200</v>
      </c>
      <c r="D5182" s="194">
        <v>0</v>
      </c>
    </row>
    <row r="5183" spans="1:4" x14ac:dyDescent="0.25">
      <c r="A5183" s="194">
        <v>6283</v>
      </c>
      <c r="B5183" s="195" t="s">
        <v>7364</v>
      </c>
      <c r="C5183" s="194">
        <v>69191200</v>
      </c>
      <c r="D5183" s="194">
        <v>0</v>
      </c>
    </row>
    <row r="5184" spans="1:4" x14ac:dyDescent="0.25">
      <c r="A5184" s="194">
        <v>6284</v>
      </c>
      <c r="B5184" s="195" t="s">
        <v>7365</v>
      </c>
      <c r="C5184" s="194">
        <v>69191200</v>
      </c>
      <c r="D5184" s="194">
        <v>0</v>
      </c>
    </row>
    <row r="5185" spans="1:4" x14ac:dyDescent="0.25">
      <c r="A5185" s="194">
        <v>6285</v>
      </c>
      <c r="B5185" s="195" t="s">
        <v>7366</v>
      </c>
      <c r="C5185" s="194">
        <v>69191200</v>
      </c>
      <c r="D5185" s="194">
        <v>0</v>
      </c>
    </row>
    <row r="5186" spans="1:4" x14ac:dyDescent="0.25">
      <c r="A5186" s="194">
        <v>6286</v>
      </c>
      <c r="B5186" s="195" t="s">
        <v>7367</v>
      </c>
      <c r="C5186" s="194">
        <v>69191200</v>
      </c>
      <c r="D5186" s="194">
        <v>0</v>
      </c>
    </row>
    <row r="5187" spans="1:4" x14ac:dyDescent="0.25">
      <c r="A5187" s="194">
        <v>6289</v>
      </c>
      <c r="B5187" s="195" t="s">
        <v>7368</v>
      </c>
      <c r="C5187" s="194">
        <v>69191200</v>
      </c>
      <c r="D5187" s="194">
        <v>0</v>
      </c>
    </row>
    <row r="5188" spans="1:4" x14ac:dyDescent="0.25">
      <c r="A5188" s="194">
        <v>6290</v>
      </c>
      <c r="B5188" s="195" t="s">
        <v>7369</v>
      </c>
      <c r="C5188" s="194">
        <v>69191200</v>
      </c>
      <c r="D5188" s="194">
        <v>0</v>
      </c>
    </row>
    <row r="5189" spans="1:4" x14ac:dyDescent="0.25">
      <c r="A5189" s="194">
        <v>6293</v>
      </c>
      <c r="B5189" s="195" t="s">
        <v>7370</v>
      </c>
      <c r="C5189" s="194">
        <v>4763336</v>
      </c>
      <c r="D5189" s="194">
        <v>2</v>
      </c>
    </row>
    <row r="5190" spans="1:4" x14ac:dyDescent="0.25">
      <c r="A5190" s="194">
        <v>6294</v>
      </c>
      <c r="B5190" s="195" t="s">
        <v>6947</v>
      </c>
      <c r="C5190" s="194">
        <v>82733800</v>
      </c>
      <c r="D5190" s="194">
        <v>1</v>
      </c>
    </row>
    <row r="5191" spans="1:4" x14ac:dyDescent="0.25">
      <c r="A5191" s="194">
        <v>6296</v>
      </c>
      <c r="B5191" s="195" t="s">
        <v>7371</v>
      </c>
      <c r="C5191" s="194">
        <v>7736765</v>
      </c>
      <c r="D5191" s="194">
        <v>9</v>
      </c>
    </row>
    <row r="5192" spans="1:4" x14ac:dyDescent="0.25">
      <c r="A5192" s="194">
        <v>6298</v>
      </c>
      <c r="B5192" s="195" t="s">
        <v>3570</v>
      </c>
      <c r="C5192" s="194">
        <v>82733800</v>
      </c>
      <c r="D5192" s="194">
        <v>1</v>
      </c>
    </row>
    <row r="5193" spans="1:4" x14ac:dyDescent="0.25">
      <c r="A5193" s="194">
        <v>6299</v>
      </c>
      <c r="B5193" s="195" t="s">
        <v>7372</v>
      </c>
      <c r="C5193" s="194">
        <v>69191300</v>
      </c>
      <c r="D5193" s="194">
        <v>7</v>
      </c>
    </row>
    <row r="5194" spans="1:4" x14ac:dyDescent="0.25">
      <c r="A5194" s="194">
        <v>6300</v>
      </c>
      <c r="B5194" s="195" t="s">
        <v>7373</v>
      </c>
      <c r="C5194" s="194">
        <v>65154147</v>
      </c>
      <c r="D5194" s="194">
        <v>6</v>
      </c>
    </row>
    <row r="5195" spans="1:4" x14ac:dyDescent="0.25">
      <c r="A5195" s="194">
        <v>6301</v>
      </c>
      <c r="B5195" s="195" t="s">
        <v>7374</v>
      </c>
      <c r="C5195" s="194">
        <v>69191100</v>
      </c>
      <c r="D5195" s="194">
        <v>4</v>
      </c>
    </row>
    <row r="5196" spans="1:4" ht="30" x14ac:dyDescent="0.25">
      <c r="A5196" s="194">
        <v>6302</v>
      </c>
      <c r="B5196" s="195" t="s">
        <v>7375</v>
      </c>
      <c r="C5196" s="194">
        <v>69191100</v>
      </c>
      <c r="D5196" s="194">
        <v>4</v>
      </c>
    </row>
    <row r="5197" spans="1:4" x14ac:dyDescent="0.25">
      <c r="A5197" s="194">
        <v>6303</v>
      </c>
      <c r="B5197" s="195" t="s">
        <v>7376</v>
      </c>
      <c r="C5197" s="194">
        <v>69191100</v>
      </c>
      <c r="D5197" s="194">
        <v>4</v>
      </c>
    </row>
    <row r="5198" spans="1:4" x14ac:dyDescent="0.25">
      <c r="A5198" s="194">
        <v>6304</v>
      </c>
      <c r="B5198" s="195" t="s">
        <v>7377</v>
      </c>
      <c r="C5198" s="194">
        <v>69191100</v>
      </c>
      <c r="D5198" s="194">
        <v>4</v>
      </c>
    </row>
    <row r="5199" spans="1:4" x14ac:dyDescent="0.25">
      <c r="A5199" s="194">
        <v>6305</v>
      </c>
      <c r="B5199" s="195" t="s">
        <v>7378</v>
      </c>
      <c r="C5199" s="194">
        <v>69191100</v>
      </c>
      <c r="D5199" s="194">
        <v>4</v>
      </c>
    </row>
    <row r="5200" spans="1:4" ht="30" x14ac:dyDescent="0.25">
      <c r="A5200" s="194">
        <v>6308</v>
      </c>
      <c r="B5200" s="195" t="s">
        <v>7379</v>
      </c>
      <c r="C5200" s="194">
        <v>69191100</v>
      </c>
      <c r="D5200" s="194">
        <v>4</v>
      </c>
    </row>
    <row r="5201" spans="1:4" x14ac:dyDescent="0.25">
      <c r="A5201" s="194">
        <v>6309</v>
      </c>
      <c r="B5201" s="195" t="s">
        <v>7380</v>
      </c>
      <c r="C5201" s="194">
        <v>69191100</v>
      </c>
      <c r="D5201" s="194">
        <v>4</v>
      </c>
    </row>
    <row r="5202" spans="1:4" x14ac:dyDescent="0.25">
      <c r="A5202" s="194">
        <v>6311</v>
      </c>
      <c r="B5202" s="195" t="s">
        <v>7381</v>
      </c>
      <c r="C5202" s="194">
        <v>69191100</v>
      </c>
      <c r="D5202" s="194">
        <v>4</v>
      </c>
    </row>
    <row r="5203" spans="1:4" x14ac:dyDescent="0.25">
      <c r="A5203" s="194">
        <v>6312</v>
      </c>
      <c r="B5203" s="195" t="s">
        <v>7382</v>
      </c>
      <c r="C5203" s="194">
        <v>69191100</v>
      </c>
      <c r="D5203" s="194">
        <v>4</v>
      </c>
    </row>
    <row r="5204" spans="1:4" x14ac:dyDescent="0.25">
      <c r="A5204" s="194">
        <v>6314</v>
      </c>
      <c r="B5204" s="195" t="s">
        <v>7383</v>
      </c>
      <c r="C5204" s="194">
        <v>69191100</v>
      </c>
      <c r="D5204" s="194">
        <v>4</v>
      </c>
    </row>
    <row r="5205" spans="1:4" x14ac:dyDescent="0.25">
      <c r="A5205" s="194">
        <v>6315</v>
      </c>
      <c r="B5205" s="195" t="s">
        <v>6038</v>
      </c>
      <c r="C5205" s="194">
        <v>69191100</v>
      </c>
      <c r="D5205" s="194">
        <v>4</v>
      </c>
    </row>
    <row r="5206" spans="1:4" x14ac:dyDescent="0.25">
      <c r="A5206" s="194">
        <v>6317</v>
      </c>
      <c r="B5206" s="195" t="s">
        <v>5607</v>
      </c>
      <c r="C5206" s="194">
        <v>69191500</v>
      </c>
      <c r="D5206" s="194" t="s">
        <v>2649</v>
      </c>
    </row>
    <row r="5207" spans="1:4" x14ac:dyDescent="0.25">
      <c r="A5207" s="194">
        <v>6318</v>
      </c>
      <c r="B5207" s="195" t="s">
        <v>5101</v>
      </c>
      <c r="C5207" s="194">
        <v>69191100</v>
      </c>
      <c r="D5207" s="194">
        <v>4</v>
      </c>
    </row>
    <row r="5208" spans="1:4" x14ac:dyDescent="0.25">
      <c r="A5208" s="194">
        <v>6319</v>
      </c>
      <c r="B5208" s="195" t="s">
        <v>2634</v>
      </c>
      <c r="C5208" s="194">
        <v>69191100</v>
      </c>
      <c r="D5208" s="194">
        <v>4</v>
      </c>
    </row>
    <row r="5209" spans="1:4" x14ac:dyDescent="0.25">
      <c r="A5209" s="194">
        <v>6320</v>
      </c>
      <c r="B5209" s="195" t="s">
        <v>5494</v>
      </c>
      <c r="C5209" s="194">
        <v>69191100</v>
      </c>
      <c r="D5209" s="194">
        <v>4</v>
      </c>
    </row>
    <row r="5210" spans="1:4" x14ac:dyDescent="0.25">
      <c r="A5210" s="194">
        <v>6321</v>
      </c>
      <c r="B5210" s="195" t="s">
        <v>7384</v>
      </c>
      <c r="C5210" s="194">
        <v>69191100</v>
      </c>
      <c r="D5210" s="194">
        <v>4</v>
      </c>
    </row>
    <row r="5211" spans="1:4" x14ac:dyDescent="0.25">
      <c r="A5211" s="194">
        <v>6322</v>
      </c>
      <c r="B5211" s="195" t="s">
        <v>7385</v>
      </c>
      <c r="C5211" s="194">
        <v>69191100</v>
      </c>
      <c r="D5211" s="194">
        <v>4</v>
      </c>
    </row>
    <row r="5212" spans="1:4" x14ac:dyDescent="0.25">
      <c r="A5212" s="194">
        <v>6323</v>
      </c>
      <c r="B5212" s="195" t="s">
        <v>7386</v>
      </c>
      <c r="C5212" s="194">
        <v>69191100</v>
      </c>
      <c r="D5212" s="194">
        <v>4</v>
      </c>
    </row>
    <row r="5213" spans="1:4" x14ac:dyDescent="0.25">
      <c r="A5213" s="194">
        <v>6325</v>
      </c>
      <c r="B5213" s="195" t="s">
        <v>7387</v>
      </c>
      <c r="C5213" s="194">
        <v>69191100</v>
      </c>
      <c r="D5213" s="194">
        <v>4</v>
      </c>
    </row>
    <row r="5214" spans="1:4" x14ac:dyDescent="0.25">
      <c r="A5214" s="194">
        <v>6326</v>
      </c>
      <c r="B5214" s="195" t="s">
        <v>7388</v>
      </c>
      <c r="C5214" s="194">
        <v>69191100</v>
      </c>
      <c r="D5214" s="194">
        <v>4</v>
      </c>
    </row>
    <row r="5215" spans="1:4" x14ac:dyDescent="0.25">
      <c r="A5215" s="194">
        <v>6327</v>
      </c>
      <c r="B5215" s="195" t="s">
        <v>7389</v>
      </c>
      <c r="C5215" s="194">
        <v>69191100</v>
      </c>
      <c r="D5215" s="194">
        <v>4</v>
      </c>
    </row>
    <row r="5216" spans="1:4" x14ac:dyDescent="0.25">
      <c r="A5216" s="194">
        <v>6328</v>
      </c>
      <c r="B5216" s="195" t="s">
        <v>7390</v>
      </c>
      <c r="C5216" s="194">
        <v>69191100</v>
      </c>
      <c r="D5216" s="194">
        <v>4</v>
      </c>
    </row>
    <row r="5217" spans="1:4" x14ac:dyDescent="0.25">
      <c r="A5217" s="194">
        <v>6329</v>
      </c>
      <c r="B5217" s="195" t="s">
        <v>7391</v>
      </c>
      <c r="C5217" s="194">
        <v>69191100</v>
      </c>
      <c r="D5217" s="194">
        <v>4</v>
      </c>
    </row>
    <row r="5218" spans="1:4" x14ac:dyDescent="0.25">
      <c r="A5218" s="194">
        <v>6330</v>
      </c>
      <c r="B5218" s="195" t="s">
        <v>7392</v>
      </c>
      <c r="C5218" s="194">
        <v>69191100</v>
      </c>
      <c r="D5218" s="194">
        <v>4</v>
      </c>
    </row>
    <row r="5219" spans="1:4" x14ac:dyDescent="0.25">
      <c r="A5219" s="194">
        <v>6331</v>
      </c>
      <c r="B5219" s="195" t="s">
        <v>7393</v>
      </c>
      <c r="C5219" s="194">
        <v>69191100</v>
      </c>
      <c r="D5219" s="194">
        <v>4</v>
      </c>
    </row>
    <row r="5220" spans="1:4" x14ac:dyDescent="0.25">
      <c r="A5220" s="194">
        <v>6332</v>
      </c>
      <c r="B5220" s="195" t="s">
        <v>7394</v>
      </c>
      <c r="C5220" s="194">
        <v>69191100</v>
      </c>
      <c r="D5220" s="194">
        <v>4</v>
      </c>
    </row>
    <row r="5221" spans="1:4" x14ac:dyDescent="0.25">
      <c r="A5221" s="194">
        <v>6333</v>
      </c>
      <c r="B5221" s="195" t="s">
        <v>7395</v>
      </c>
      <c r="C5221" s="194">
        <v>69191100</v>
      </c>
      <c r="D5221" s="194">
        <v>4</v>
      </c>
    </row>
    <row r="5222" spans="1:4" x14ac:dyDescent="0.25">
      <c r="A5222" s="194">
        <v>6334</v>
      </c>
      <c r="B5222" s="195" t="s">
        <v>7396</v>
      </c>
      <c r="C5222" s="194">
        <v>69191100</v>
      </c>
      <c r="D5222" s="194">
        <v>4</v>
      </c>
    </row>
    <row r="5223" spans="1:4" x14ac:dyDescent="0.25">
      <c r="A5223" s="194">
        <v>6335</v>
      </c>
      <c r="B5223" s="195" t="s">
        <v>7397</v>
      </c>
      <c r="C5223" s="194">
        <v>69191100</v>
      </c>
      <c r="D5223" s="194">
        <v>4</v>
      </c>
    </row>
    <row r="5224" spans="1:4" x14ac:dyDescent="0.25">
      <c r="A5224" s="194">
        <v>6336</v>
      </c>
      <c r="B5224" s="195" t="s">
        <v>7398</v>
      </c>
      <c r="C5224" s="194">
        <v>75940510</v>
      </c>
      <c r="D5224" s="194">
        <v>2</v>
      </c>
    </row>
    <row r="5225" spans="1:4" x14ac:dyDescent="0.25">
      <c r="A5225" s="194">
        <v>6337</v>
      </c>
      <c r="B5225" s="195" t="s">
        <v>7399</v>
      </c>
      <c r="C5225" s="194">
        <v>65145839</v>
      </c>
      <c r="D5225" s="194">
        <v>0</v>
      </c>
    </row>
    <row r="5226" spans="1:4" x14ac:dyDescent="0.25">
      <c r="A5226" s="194">
        <v>6340</v>
      </c>
      <c r="B5226" s="195" t="s">
        <v>7400</v>
      </c>
      <c r="C5226" s="194">
        <v>70002810</v>
      </c>
      <c r="D5226" s="194">
        <v>0</v>
      </c>
    </row>
    <row r="5227" spans="1:4" x14ac:dyDescent="0.25">
      <c r="A5227" s="194">
        <v>6343</v>
      </c>
      <c r="B5227" s="195" t="s">
        <v>6588</v>
      </c>
      <c r="C5227" s="194">
        <v>65154689</v>
      </c>
      <c r="D5227" s="194">
        <v>3</v>
      </c>
    </row>
    <row r="5228" spans="1:4" x14ac:dyDescent="0.25">
      <c r="A5228" s="194">
        <v>6344</v>
      </c>
      <c r="B5228" s="195" t="s">
        <v>7401</v>
      </c>
      <c r="C5228" s="194">
        <v>65155741</v>
      </c>
      <c r="D5228" s="194">
        <v>0</v>
      </c>
    </row>
    <row r="5229" spans="1:4" x14ac:dyDescent="0.25">
      <c r="A5229" s="194">
        <v>6345</v>
      </c>
      <c r="B5229" s="195" t="s">
        <v>7402</v>
      </c>
      <c r="C5229" s="194">
        <v>82733800</v>
      </c>
      <c r="D5229" s="194">
        <v>1</v>
      </c>
    </row>
    <row r="5230" spans="1:4" x14ac:dyDescent="0.25">
      <c r="A5230" s="194">
        <v>6347</v>
      </c>
      <c r="B5230" s="195" t="s">
        <v>7403</v>
      </c>
      <c r="C5230" s="194">
        <v>65145398</v>
      </c>
      <c r="D5230" s="194">
        <v>4</v>
      </c>
    </row>
    <row r="5231" spans="1:4" x14ac:dyDescent="0.25">
      <c r="A5231" s="194">
        <v>6348</v>
      </c>
      <c r="B5231" s="195" t="s">
        <v>7404</v>
      </c>
      <c r="C5231" s="194">
        <v>65154272</v>
      </c>
      <c r="D5231" s="194">
        <v>3</v>
      </c>
    </row>
    <row r="5232" spans="1:4" x14ac:dyDescent="0.25">
      <c r="A5232" s="194">
        <v>6349</v>
      </c>
      <c r="B5232" s="195" t="s">
        <v>7405</v>
      </c>
      <c r="C5232" s="194">
        <v>65154272</v>
      </c>
      <c r="D5232" s="194">
        <v>3</v>
      </c>
    </row>
    <row r="5233" spans="1:4" x14ac:dyDescent="0.25">
      <c r="A5233" s="194">
        <v>6350</v>
      </c>
      <c r="B5233" s="195" t="s">
        <v>7406</v>
      </c>
      <c r="C5233" s="194">
        <v>65154272</v>
      </c>
      <c r="D5233" s="194">
        <v>3</v>
      </c>
    </row>
    <row r="5234" spans="1:4" x14ac:dyDescent="0.25">
      <c r="A5234" s="194">
        <v>6351</v>
      </c>
      <c r="B5234" s="195" t="s">
        <v>7407</v>
      </c>
      <c r="C5234" s="194">
        <v>65154272</v>
      </c>
      <c r="D5234" s="194">
        <v>3</v>
      </c>
    </row>
    <row r="5235" spans="1:4" x14ac:dyDescent="0.25">
      <c r="A5235" s="194">
        <v>6352</v>
      </c>
      <c r="B5235" s="195" t="s">
        <v>7408</v>
      </c>
      <c r="C5235" s="194">
        <v>65154272</v>
      </c>
      <c r="D5235" s="194">
        <v>3</v>
      </c>
    </row>
    <row r="5236" spans="1:4" x14ac:dyDescent="0.25">
      <c r="A5236" s="194">
        <v>6353</v>
      </c>
      <c r="B5236" s="195" t="s">
        <v>2932</v>
      </c>
      <c r="C5236" s="194">
        <v>65154272</v>
      </c>
      <c r="D5236" s="194">
        <v>3</v>
      </c>
    </row>
    <row r="5237" spans="1:4" x14ac:dyDescent="0.25">
      <c r="A5237" s="194">
        <v>6354</v>
      </c>
      <c r="B5237" s="195" t="s">
        <v>7409</v>
      </c>
      <c r="C5237" s="194">
        <v>65154272</v>
      </c>
      <c r="D5237" s="194">
        <v>3</v>
      </c>
    </row>
    <row r="5238" spans="1:4" x14ac:dyDescent="0.25">
      <c r="A5238" s="194">
        <v>6356</v>
      </c>
      <c r="B5238" s="195" t="s">
        <v>7410</v>
      </c>
      <c r="C5238" s="194">
        <v>65154272</v>
      </c>
      <c r="D5238" s="194">
        <v>3</v>
      </c>
    </row>
    <row r="5239" spans="1:4" x14ac:dyDescent="0.25">
      <c r="A5239" s="194">
        <v>6357</v>
      </c>
      <c r="B5239" s="195" t="s">
        <v>7411</v>
      </c>
      <c r="C5239" s="194">
        <v>69191400</v>
      </c>
      <c r="D5239" s="194">
        <v>3</v>
      </c>
    </row>
    <row r="5240" spans="1:4" x14ac:dyDescent="0.25">
      <c r="A5240" s="194">
        <v>6358</v>
      </c>
      <c r="B5240" s="195" t="s">
        <v>7412</v>
      </c>
      <c r="C5240" s="194">
        <v>65154272</v>
      </c>
      <c r="D5240" s="194">
        <v>3</v>
      </c>
    </row>
    <row r="5241" spans="1:4" x14ac:dyDescent="0.25">
      <c r="A5241" s="194">
        <v>6359</v>
      </c>
      <c r="B5241" s="195" t="s">
        <v>7413</v>
      </c>
      <c r="C5241" s="194">
        <v>69191400</v>
      </c>
      <c r="D5241" s="194">
        <v>3</v>
      </c>
    </row>
    <row r="5242" spans="1:4" x14ac:dyDescent="0.25">
      <c r="A5242" s="194">
        <v>6360</v>
      </c>
      <c r="B5242" s="195" t="s">
        <v>7414</v>
      </c>
      <c r="C5242" s="194">
        <v>69191400</v>
      </c>
      <c r="D5242" s="194">
        <v>3</v>
      </c>
    </row>
    <row r="5243" spans="1:4" x14ac:dyDescent="0.25">
      <c r="A5243" s="194">
        <v>6361</v>
      </c>
      <c r="B5243" s="195" t="s">
        <v>7415</v>
      </c>
      <c r="C5243" s="194">
        <v>65154272</v>
      </c>
      <c r="D5243" s="194">
        <v>3</v>
      </c>
    </row>
    <row r="5244" spans="1:4" x14ac:dyDescent="0.25">
      <c r="A5244" s="194">
        <v>6362</v>
      </c>
      <c r="B5244" s="195" t="s">
        <v>7416</v>
      </c>
      <c r="C5244" s="194">
        <v>69191400</v>
      </c>
      <c r="D5244" s="194">
        <v>3</v>
      </c>
    </row>
    <row r="5245" spans="1:4" x14ac:dyDescent="0.25">
      <c r="A5245" s="194">
        <v>6363</v>
      </c>
      <c r="B5245" s="195" t="s">
        <v>7417</v>
      </c>
      <c r="C5245" s="194">
        <v>65154272</v>
      </c>
      <c r="D5245" s="194">
        <v>3</v>
      </c>
    </row>
    <row r="5246" spans="1:4" x14ac:dyDescent="0.25">
      <c r="A5246" s="194">
        <v>6364</v>
      </c>
      <c r="B5246" s="195" t="s">
        <v>7418</v>
      </c>
      <c r="C5246" s="194">
        <v>69191400</v>
      </c>
      <c r="D5246" s="194">
        <v>3</v>
      </c>
    </row>
    <row r="5247" spans="1:4" x14ac:dyDescent="0.25">
      <c r="A5247" s="194">
        <v>6365</v>
      </c>
      <c r="B5247" s="195" t="s">
        <v>7419</v>
      </c>
      <c r="C5247" s="194">
        <v>69191400</v>
      </c>
      <c r="D5247" s="194">
        <v>3</v>
      </c>
    </row>
    <row r="5248" spans="1:4" x14ac:dyDescent="0.25">
      <c r="A5248" s="194">
        <v>6366</v>
      </c>
      <c r="B5248" s="195" t="s">
        <v>7420</v>
      </c>
      <c r="C5248" s="194">
        <v>69191400</v>
      </c>
      <c r="D5248" s="194">
        <v>3</v>
      </c>
    </row>
    <row r="5249" spans="1:4" x14ac:dyDescent="0.25">
      <c r="A5249" s="194">
        <v>6367</v>
      </c>
      <c r="B5249" s="195" t="s">
        <v>3382</v>
      </c>
      <c r="C5249" s="194">
        <v>69191400</v>
      </c>
      <c r="D5249" s="194">
        <v>3</v>
      </c>
    </row>
    <row r="5250" spans="1:4" x14ac:dyDescent="0.25">
      <c r="A5250" s="194">
        <v>6368</v>
      </c>
      <c r="B5250" s="195" t="s">
        <v>7421</v>
      </c>
      <c r="C5250" s="194">
        <v>69191400</v>
      </c>
      <c r="D5250" s="194">
        <v>3</v>
      </c>
    </row>
    <row r="5251" spans="1:4" x14ac:dyDescent="0.25">
      <c r="A5251" s="194">
        <v>6370</v>
      </c>
      <c r="B5251" s="195" t="s">
        <v>5282</v>
      </c>
      <c r="C5251" s="194">
        <v>65154272</v>
      </c>
      <c r="D5251" s="194">
        <v>3</v>
      </c>
    </row>
    <row r="5252" spans="1:4" x14ac:dyDescent="0.25">
      <c r="A5252" s="194">
        <v>6371</v>
      </c>
      <c r="B5252" s="195" t="s">
        <v>7422</v>
      </c>
      <c r="C5252" s="194">
        <v>65154272</v>
      </c>
      <c r="D5252" s="194">
        <v>3</v>
      </c>
    </row>
    <row r="5253" spans="1:4" x14ac:dyDescent="0.25">
      <c r="A5253" s="194">
        <v>6373</v>
      </c>
      <c r="B5253" s="195" t="s">
        <v>7423</v>
      </c>
      <c r="C5253" s="194">
        <v>65154272</v>
      </c>
      <c r="D5253" s="194">
        <v>3</v>
      </c>
    </row>
    <row r="5254" spans="1:4" x14ac:dyDescent="0.25">
      <c r="A5254" s="194">
        <v>6374</v>
      </c>
      <c r="B5254" s="195" t="s">
        <v>7424</v>
      </c>
      <c r="C5254" s="194">
        <v>65154272</v>
      </c>
      <c r="D5254" s="194">
        <v>3</v>
      </c>
    </row>
    <row r="5255" spans="1:4" x14ac:dyDescent="0.25">
      <c r="A5255" s="194">
        <v>6375</v>
      </c>
      <c r="B5255" s="195" t="s">
        <v>7425</v>
      </c>
      <c r="C5255" s="194">
        <v>69191400</v>
      </c>
      <c r="D5255" s="194">
        <v>3</v>
      </c>
    </row>
    <row r="5256" spans="1:4" x14ac:dyDescent="0.25">
      <c r="A5256" s="194">
        <v>6377</v>
      </c>
      <c r="B5256" s="195" t="s">
        <v>7426</v>
      </c>
      <c r="C5256" s="194">
        <v>65154272</v>
      </c>
      <c r="D5256" s="194">
        <v>3</v>
      </c>
    </row>
    <row r="5257" spans="1:4" x14ac:dyDescent="0.25">
      <c r="A5257" s="194">
        <v>6378</v>
      </c>
      <c r="B5257" s="195" t="s">
        <v>7427</v>
      </c>
      <c r="C5257" s="194">
        <v>65154272</v>
      </c>
      <c r="D5257" s="194">
        <v>3</v>
      </c>
    </row>
    <row r="5258" spans="1:4" x14ac:dyDescent="0.25">
      <c r="A5258" s="194">
        <v>6379</v>
      </c>
      <c r="B5258" s="195" t="s">
        <v>7428</v>
      </c>
      <c r="C5258" s="194">
        <v>82733800</v>
      </c>
      <c r="D5258" s="194">
        <v>1</v>
      </c>
    </row>
    <row r="5259" spans="1:4" ht="30" x14ac:dyDescent="0.25">
      <c r="A5259" s="194">
        <v>6380</v>
      </c>
      <c r="B5259" s="195" t="s">
        <v>7429</v>
      </c>
      <c r="C5259" s="194">
        <v>82733800</v>
      </c>
      <c r="D5259" s="194">
        <v>1</v>
      </c>
    </row>
    <row r="5260" spans="1:4" x14ac:dyDescent="0.25">
      <c r="A5260" s="194">
        <v>6381</v>
      </c>
      <c r="B5260" s="195" t="s">
        <v>7430</v>
      </c>
      <c r="C5260" s="194">
        <v>65118227</v>
      </c>
      <c r="D5260" s="194">
        <v>1</v>
      </c>
    </row>
    <row r="5261" spans="1:4" x14ac:dyDescent="0.25">
      <c r="A5261" s="194">
        <v>6382</v>
      </c>
      <c r="B5261" s="195" t="s">
        <v>7431</v>
      </c>
      <c r="C5261" s="194">
        <v>65116032</v>
      </c>
      <c r="D5261" s="194">
        <v>4</v>
      </c>
    </row>
    <row r="5262" spans="1:4" x14ac:dyDescent="0.25">
      <c r="A5262" s="194">
        <v>6384</v>
      </c>
      <c r="B5262" s="195" t="s">
        <v>7432</v>
      </c>
      <c r="C5262" s="194">
        <v>11249966</v>
      </c>
      <c r="D5262" s="194">
        <v>0</v>
      </c>
    </row>
    <row r="5263" spans="1:4" x14ac:dyDescent="0.25">
      <c r="A5263" s="194">
        <v>6385</v>
      </c>
      <c r="B5263" s="195" t="s">
        <v>7433</v>
      </c>
      <c r="C5263" s="194">
        <v>65155789</v>
      </c>
      <c r="D5263" s="194">
        <v>5</v>
      </c>
    </row>
    <row r="5264" spans="1:4" x14ac:dyDescent="0.25">
      <c r="A5264" s="194">
        <v>6387</v>
      </c>
      <c r="B5264" s="195" t="s">
        <v>7434</v>
      </c>
      <c r="C5264" s="194"/>
      <c r="D5264" s="194"/>
    </row>
    <row r="5265" spans="1:4" x14ac:dyDescent="0.25">
      <c r="A5265" s="194">
        <v>6388</v>
      </c>
      <c r="B5265" s="195" t="s">
        <v>7435</v>
      </c>
      <c r="C5265" s="194">
        <v>8063931</v>
      </c>
      <c r="D5265" s="194">
        <v>7</v>
      </c>
    </row>
    <row r="5266" spans="1:4" x14ac:dyDescent="0.25">
      <c r="A5266" s="194">
        <v>6389</v>
      </c>
      <c r="B5266" s="195" t="s">
        <v>7436</v>
      </c>
      <c r="C5266" s="194">
        <v>65116728</v>
      </c>
      <c r="D5266" s="194">
        <v>0</v>
      </c>
    </row>
    <row r="5267" spans="1:4" x14ac:dyDescent="0.25">
      <c r="A5267" s="194">
        <v>6390</v>
      </c>
      <c r="B5267" s="195" t="s">
        <v>7437</v>
      </c>
      <c r="C5267" s="194">
        <v>71054000</v>
      </c>
      <c r="D5267" s="194">
        <v>4</v>
      </c>
    </row>
    <row r="5268" spans="1:4" x14ac:dyDescent="0.25">
      <c r="A5268" s="194">
        <v>6391</v>
      </c>
      <c r="B5268" s="195" t="s">
        <v>7438</v>
      </c>
      <c r="C5268" s="194">
        <v>82733800</v>
      </c>
      <c r="D5268" s="194">
        <v>1</v>
      </c>
    </row>
    <row r="5269" spans="1:4" x14ac:dyDescent="0.25">
      <c r="A5269" s="194">
        <v>6392</v>
      </c>
      <c r="B5269" s="195" t="s">
        <v>7439</v>
      </c>
      <c r="C5269" s="194">
        <v>7465127</v>
      </c>
      <c r="D5269" s="194">
        <v>5</v>
      </c>
    </row>
    <row r="5270" spans="1:4" x14ac:dyDescent="0.25">
      <c r="A5270" s="194">
        <v>6393</v>
      </c>
      <c r="B5270" s="195" t="s">
        <v>7440</v>
      </c>
      <c r="C5270" s="194">
        <v>71054000</v>
      </c>
      <c r="D5270" s="194">
        <v>4</v>
      </c>
    </row>
    <row r="5271" spans="1:4" x14ac:dyDescent="0.25">
      <c r="A5271" s="194">
        <v>6397</v>
      </c>
      <c r="B5271" s="195" t="s">
        <v>7441</v>
      </c>
      <c r="C5271" s="194">
        <v>65154272</v>
      </c>
      <c r="D5271" s="194">
        <v>3</v>
      </c>
    </row>
    <row r="5272" spans="1:4" x14ac:dyDescent="0.25">
      <c r="A5272" s="194">
        <v>6398</v>
      </c>
      <c r="B5272" s="195" t="s">
        <v>7442</v>
      </c>
      <c r="C5272" s="194">
        <v>65154272</v>
      </c>
      <c r="D5272" s="194">
        <v>3</v>
      </c>
    </row>
    <row r="5273" spans="1:4" x14ac:dyDescent="0.25">
      <c r="A5273" s="194">
        <v>6399</v>
      </c>
      <c r="B5273" s="195" t="s">
        <v>7443</v>
      </c>
      <c r="C5273" s="194">
        <v>65154272</v>
      </c>
      <c r="D5273" s="194">
        <v>3</v>
      </c>
    </row>
    <row r="5274" spans="1:4" x14ac:dyDescent="0.25">
      <c r="A5274" s="194">
        <v>6400</v>
      </c>
      <c r="B5274" s="195" t="s">
        <v>7444</v>
      </c>
      <c r="C5274" s="194">
        <v>65154272</v>
      </c>
      <c r="D5274" s="194">
        <v>3</v>
      </c>
    </row>
    <row r="5275" spans="1:4" x14ac:dyDescent="0.25">
      <c r="A5275" s="194">
        <v>6401</v>
      </c>
      <c r="B5275" s="195" t="s">
        <v>7445</v>
      </c>
      <c r="C5275" s="194"/>
      <c r="D5275" s="194"/>
    </row>
    <row r="5276" spans="1:4" x14ac:dyDescent="0.25">
      <c r="A5276" s="194">
        <v>6402</v>
      </c>
      <c r="B5276" s="195" t="s">
        <v>7446</v>
      </c>
      <c r="C5276" s="194">
        <v>69252100</v>
      </c>
      <c r="D5276" s="194">
        <v>5</v>
      </c>
    </row>
    <row r="5277" spans="1:4" x14ac:dyDescent="0.25">
      <c r="A5277" s="194">
        <v>6403</v>
      </c>
      <c r="B5277" s="195" t="s">
        <v>7447</v>
      </c>
      <c r="C5277" s="194">
        <v>65154272</v>
      </c>
      <c r="D5277" s="194">
        <v>3</v>
      </c>
    </row>
    <row r="5278" spans="1:4" x14ac:dyDescent="0.25">
      <c r="A5278" s="194">
        <v>6404</v>
      </c>
      <c r="B5278" s="195" t="s">
        <v>7448</v>
      </c>
      <c r="C5278" s="194">
        <v>65154272</v>
      </c>
      <c r="D5278" s="194">
        <v>3</v>
      </c>
    </row>
    <row r="5279" spans="1:4" x14ac:dyDescent="0.25">
      <c r="A5279" s="194">
        <v>6406</v>
      </c>
      <c r="B5279" s="195" t="s">
        <v>7449</v>
      </c>
      <c r="C5279" s="194">
        <v>69252100</v>
      </c>
      <c r="D5279" s="194">
        <v>5</v>
      </c>
    </row>
    <row r="5280" spans="1:4" x14ac:dyDescent="0.25">
      <c r="A5280" s="194">
        <v>6407</v>
      </c>
      <c r="B5280" s="195" t="s">
        <v>7450</v>
      </c>
      <c r="C5280" s="194">
        <v>65154272</v>
      </c>
      <c r="D5280" s="194">
        <v>3</v>
      </c>
    </row>
    <row r="5281" spans="1:4" x14ac:dyDescent="0.25">
      <c r="A5281" s="194">
        <v>6408</v>
      </c>
      <c r="B5281" s="195" t="s">
        <v>7451</v>
      </c>
      <c r="C5281" s="194"/>
      <c r="D5281" s="194"/>
    </row>
    <row r="5282" spans="1:4" x14ac:dyDescent="0.25">
      <c r="A5282" s="194">
        <v>6409</v>
      </c>
      <c r="B5282" s="195" t="s">
        <v>7452</v>
      </c>
      <c r="C5282" s="194">
        <v>69252100</v>
      </c>
      <c r="D5282" s="194">
        <v>5</v>
      </c>
    </row>
    <row r="5283" spans="1:4" x14ac:dyDescent="0.25">
      <c r="A5283" s="194">
        <v>6410</v>
      </c>
      <c r="B5283" s="195" t="s">
        <v>7453</v>
      </c>
      <c r="C5283" s="194">
        <v>65154272</v>
      </c>
      <c r="D5283" s="194">
        <v>3</v>
      </c>
    </row>
    <row r="5284" spans="1:4" x14ac:dyDescent="0.25">
      <c r="A5284" s="194">
        <v>6411</v>
      </c>
      <c r="B5284" s="195" t="s">
        <v>7454</v>
      </c>
      <c r="C5284" s="194">
        <v>65154272</v>
      </c>
      <c r="D5284" s="194">
        <v>3</v>
      </c>
    </row>
    <row r="5285" spans="1:4" x14ac:dyDescent="0.25">
      <c r="A5285" s="194">
        <v>6412</v>
      </c>
      <c r="B5285" s="195" t="s">
        <v>7455</v>
      </c>
      <c r="C5285" s="194">
        <v>69252100</v>
      </c>
      <c r="D5285" s="194">
        <v>5</v>
      </c>
    </row>
    <row r="5286" spans="1:4" x14ac:dyDescent="0.25">
      <c r="A5286" s="194">
        <v>6413</v>
      </c>
      <c r="B5286" s="195" t="s">
        <v>7456</v>
      </c>
      <c r="C5286" s="194">
        <v>65154272</v>
      </c>
      <c r="D5286" s="194">
        <v>3</v>
      </c>
    </row>
    <row r="5287" spans="1:4" x14ac:dyDescent="0.25">
      <c r="A5287" s="194">
        <v>6414</v>
      </c>
      <c r="B5287" s="195" t="s">
        <v>7457</v>
      </c>
      <c r="C5287" s="194"/>
      <c r="D5287" s="194"/>
    </row>
    <row r="5288" spans="1:4" x14ac:dyDescent="0.25">
      <c r="A5288" s="194">
        <v>6415</v>
      </c>
      <c r="B5288" s="195" t="s">
        <v>7458</v>
      </c>
      <c r="C5288" s="194">
        <v>65154272</v>
      </c>
      <c r="D5288" s="194">
        <v>3</v>
      </c>
    </row>
    <row r="5289" spans="1:4" x14ac:dyDescent="0.25">
      <c r="A5289" s="194">
        <v>6416</v>
      </c>
      <c r="B5289" s="195" t="s">
        <v>7459</v>
      </c>
      <c r="C5289" s="194"/>
      <c r="D5289" s="194"/>
    </row>
    <row r="5290" spans="1:4" x14ac:dyDescent="0.25">
      <c r="A5290" s="194">
        <v>6417</v>
      </c>
      <c r="B5290" s="195" t="s">
        <v>7460</v>
      </c>
      <c r="C5290" s="194">
        <v>69252100</v>
      </c>
      <c r="D5290" s="194">
        <v>5</v>
      </c>
    </row>
    <row r="5291" spans="1:4" x14ac:dyDescent="0.25">
      <c r="A5291" s="194">
        <v>6418</v>
      </c>
      <c r="B5291" s="195" t="s">
        <v>7461</v>
      </c>
      <c r="C5291" s="194">
        <v>77016610</v>
      </c>
      <c r="D5291" s="194">
        <v>1</v>
      </c>
    </row>
    <row r="5292" spans="1:4" x14ac:dyDescent="0.25">
      <c r="A5292" s="194">
        <v>6420</v>
      </c>
      <c r="B5292" s="195" t="s">
        <v>7462</v>
      </c>
      <c r="C5292" s="194">
        <v>82733800</v>
      </c>
      <c r="D5292" s="194">
        <v>1</v>
      </c>
    </row>
    <row r="5293" spans="1:4" x14ac:dyDescent="0.25">
      <c r="A5293" s="194">
        <v>6421</v>
      </c>
      <c r="B5293" s="195" t="s">
        <v>7463</v>
      </c>
      <c r="C5293" s="194">
        <v>65155789</v>
      </c>
      <c r="D5293" s="194">
        <v>5</v>
      </c>
    </row>
    <row r="5294" spans="1:4" x14ac:dyDescent="0.25">
      <c r="A5294" s="194">
        <v>6423</v>
      </c>
      <c r="B5294" s="195" t="s">
        <v>7464</v>
      </c>
      <c r="C5294" s="194">
        <v>82733800</v>
      </c>
      <c r="D5294" s="194">
        <v>1</v>
      </c>
    </row>
    <row r="5295" spans="1:4" x14ac:dyDescent="0.25">
      <c r="A5295" s="194">
        <v>6424</v>
      </c>
      <c r="B5295" s="195" t="s">
        <v>7465</v>
      </c>
      <c r="C5295" s="194">
        <v>65146133</v>
      </c>
      <c r="D5295" s="194">
        <v>2</v>
      </c>
    </row>
    <row r="5296" spans="1:4" x14ac:dyDescent="0.25">
      <c r="A5296" s="194">
        <v>6425</v>
      </c>
      <c r="B5296" s="195" t="s">
        <v>7466</v>
      </c>
      <c r="C5296" s="194">
        <v>82733800</v>
      </c>
      <c r="D5296" s="194">
        <v>1</v>
      </c>
    </row>
    <row r="5297" spans="1:4" x14ac:dyDescent="0.25">
      <c r="A5297" s="194">
        <v>6426</v>
      </c>
      <c r="B5297" s="195" t="s">
        <v>7467</v>
      </c>
      <c r="C5297" s="194">
        <v>82733800</v>
      </c>
      <c r="D5297" s="194">
        <v>1</v>
      </c>
    </row>
    <row r="5298" spans="1:4" x14ac:dyDescent="0.25">
      <c r="A5298" s="194">
        <v>6427</v>
      </c>
      <c r="B5298" s="195" t="s">
        <v>7468</v>
      </c>
      <c r="C5298" s="194">
        <v>65127165</v>
      </c>
      <c r="D5298" s="194">
        <v>7</v>
      </c>
    </row>
    <row r="5299" spans="1:4" x14ac:dyDescent="0.25">
      <c r="A5299" s="194">
        <v>6429</v>
      </c>
      <c r="B5299" s="195" t="s">
        <v>7469</v>
      </c>
      <c r="C5299" s="194">
        <v>65156152</v>
      </c>
      <c r="D5299" s="194">
        <v>3</v>
      </c>
    </row>
    <row r="5300" spans="1:4" x14ac:dyDescent="0.25">
      <c r="A5300" s="194">
        <v>6432</v>
      </c>
      <c r="B5300" s="195" t="s">
        <v>7470</v>
      </c>
      <c r="C5300" s="194">
        <v>82733800</v>
      </c>
      <c r="D5300" s="194">
        <v>1</v>
      </c>
    </row>
    <row r="5301" spans="1:4" x14ac:dyDescent="0.25">
      <c r="A5301" s="194">
        <v>6433</v>
      </c>
      <c r="B5301" s="195" t="s">
        <v>7471</v>
      </c>
      <c r="C5301" s="194">
        <v>82733800</v>
      </c>
      <c r="D5301" s="194">
        <v>1</v>
      </c>
    </row>
    <row r="5302" spans="1:4" x14ac:dyDescent="0.25">
      <c r="A5302" s="194">
        <v>6434</v>
      </c>
      <c r="B5302" s="195" t="s">
        <v>7472</v>
      </c>
      <c r="C5302" s="194">
        <v>65122598</v>
      </c>
      <c r="D5302" s="194">
        <v>1</v>
      </c>
    </row>
    <row r="5303" spans="1:4" x14ac:dyDescent="0.25">
      <c r="A5303" s="194">
        <v>6435</v>
      </c>
      <c r="B5303" s="195" t="s">
        <v>7473</v>
      </c>
      <c r="C5303" s="194">
        <v>65117536</v>
      </c>
      <c r="D5303" s="194">
        <v>4</v>
      </c>
    </row>
    <row r="5304" spans="1:4" x14ac:dyDescent="0.25">
      <c r="A5304" s="194">
        <v>6440</v>
      </c>
      <c r="B5304" s="195" t="s">
        <v>7474</v>
      </c>
      <c r="C5304" s="194">
        <v>5621206</v>
      </c>
      <c r="D5304" s="194" t="s">
        <v>2649</v>
      </c>
    </row>
    <row r="5305" spans="1:4" x14ac:dyDescent="0.25">
      <c r="A5305" s="194">
        <v>6441</v>
      </c>
      <c r="B5305" s="195" t="s">
        <v>7475</v>
      </c>
      <c r="C5305" s="194">
        <v>82733800</v>
      </c>
      <c r="D5305" s="194">
        <v>1</v>
      </c>
    </row>
    <row r="5306" spans="1:4" x14ac:dyDescent="0.25">
      <c r="A5306" s="194">
        <v>6442</v>
      </c>
      <c r="B5306" s="195" t="s">
        <v>7476</v>
      </c>
      <c r="C5306" s="194">
        <v>65144286</v>
      </c>
      <c r="D5306" s="194">
        <v>9</v>
      </c>
    </row>
    <row r="5307" spans="1:4" x14ac:dyDescent="0.25">
      <c r="A5307" s="194">
        <v>6443</v>
      </c>
      <c r="B5307" s="195" t="s">
        <v>7477</v>
      </c>
      <c r="C5307" s="194">
        <v>65133995</v>
      </c>
      <c r="D5307" s="194">
        <v>2</v>
      </c>
    </row>
    <row r="5308" spans="1:4" x14ac:dyDescent="0.25">
      <c r="A5308" s="194">
        <v>6444</v>
      </c>
      <c r="B5308" s="195" t="s">
        <v>7478</v>
      </c>
      <c r="C5308" s="194">
        <v>65116189</v>
      </c>
      <c r="D5308" s="194">
        <v>4</v>
      </c>
    </row>
    <row r="5309" spans="1:4" x14ac:dyDescent="0.25">
      <c r="A5309" s="194">
        <v>6445</v>
      </c>
      <c r="B5309" s="195" t="s">
        <v>7479</v>
      </c>
      <c r="C5309" s="194">
        <v>76165772</v>
      </c>
      <c r="D5309" s="194">
        <v>0</v>
      </c>
    </row>
    <row r="5310" spans="1:4" x14ac:dyDescent="0.25">
      <c r="A5310" s="194">
        <v>6446</v>
      </c>
      <c r="B5310" s="195" t="s">
        <v>7480</v>
      </c>
      <c r="C5310" s="194">
        <v>82733800</v>
      </c>
      <c r="D5310" s="194">
        <v>1</v>
      </c>
    </row>
    <row r="5311" spans="1:4" x14ac:dyDescent="0.25">
      <c r="A5311" s="194">
        <v>6448</v>
      </c>
      <c r="B5311" s="195" t="s">
        <v>7481</v>
      </c>
      <c r="C5311" s="194">
        <v>76158026</v>
      </c>
      <c r="D5311" s="194">
        <v>4</v>
      </c>
    </row>
    <row r="5312" spans="1:4" x14ac:dyDescent="0.25">
      <c r="A5312" s="194">
        <v>6449</v>
      </c>
      <c r="B5312" s="195" t="s">
        <v>7482</v>
      </c>
      <c r="C5312" s="194">
        <v>65154206</v>
      </c>
      <c r="D5312" s="194">
        <v>5</v>
      </c>
    </row>
    <row r="5313" spans="1:4" x14ac:dyDescent="0.25">
      <c r="A5313" s="194">
        <v>6452</v>
      </c>
      <c r="B5313" s="195" t="s">
        <v>7483</v>
      </c>
      <c r="C5313" s="194">
        <v>65154272</v>
      </c>
      <c r="D5313" s="194">
        <v>3</v>
      </c>
    </row>
    <row r="5314" spans="1:4" x14ac:dyDescent="0.25">
      <c r="A5314" s="194">
        <v>6454</v>
      </c>
      <c r="B5314" s="195" t="s">
        <v>7484</v>
      </c>
      <c r="C5314" s="194">
        <v>65154272</v>
      </c>
      <c r="D5314" s="194">
        <v>3</v>
      </c>
    </row>
    <row r="5315" spans="1:4" x14ac:dyDescent="0.25">
      <c r="A5315" s="194">
        <v>6455</v>
      </c>
      <c r="B5315" s="195" t="s">
        <v>7485</v>
      </c>
      <c r="C5315" s="194">
        <v>65154272</v>
      </c>
      <c r="D5315" s="194">
        <v>3</v>
      </c>
    </row>
    <row r="5316" spans="1:4" x14ac:dyDescent="0.25">
      <c r="A5316" s="194">
        <v>6456</v>
      </c>
      <c r="B5316" s="195" t="s">
        <v>7486</v>
      </c>
      <c r="C5316" s="194">
        <v>65154272</v>
      </c>
      <c r="D5316" s="194">
        <v>3</v>
      </c>
    </row>
    <row r="5317" spans="1:4" x14ac:dyDescent="0.25">
      <c r="A5317" s="194">
        <v>6457</v>
      </c>
      <c r="B5317" s="195" t="s">
        <v>7487</v>
      </c>
      <c r="C5317" s="194">
        <v>65154272</v>
      </c>
      <c r="D5317" s="194">
        <v>3</v>
      </c>
    </row>
    <row r="5318" spans="1:4" x14ac:dyDescent="0.25">
      <c r="A5318" s="194">
        <v>6458</v>
      </c>
      <c r="B5318" s="195" t="s">
        <v>7488</v>
      </c>
      <c r="C5318" s="194">
        <v>65154272</v>
      </c>
      <c r="D5318" s="194">
        <v>3</v>
      </c>
    </row>
    <row r="5319" spans="1:4" x14ac:dyDescent="0.25">
      <c r="A5319" s="194">
        <v>6459</v>
      </c>
      <c r="B5319" s="195" t="s">
        <v>7489</v>
      </c>
      <c r="C5319" s="194">
        <v>65154272</v>
      </c>
      <c r="D5319" s="194">
        <v>3</v>
      </c>
    </row>
    <row r="5320" spans="1:4" x14ac:dyDescent="0.25">
      <c r="A5320" s="194">
        <v>6460</v>
      </c>
      <c r="B5320" s="195" t="s">
        <v>4912</v>
      </c>
      <c r="C5320" s="194">
        <v>82733800</v>
      </c>
      <c r="D5320" s="194">
        <v>1</v>
      </c>
    </row>
    <row r="5321" spans="1:4" x14ac:dyDescent="0.25">
      <c r="A5321" s="194">
        <v>6461</v>
      </c>
      <c r="B5321" s="195" t="s">
        <v>7490</v>
      </c>
      <c r="C5321" s="194">
        <v>82733800</v>
      </c>
      <c r="D5321" s="194">
        <v>1</v>
      </c>
    </row>
    <row r="5322" spans="1:4" x14ac:dyDescent="0.25">
      <c r="A5322" s="194">
        <v>6462</v>
      </c>
      <c r="B5322" s="195" t="s">
        <v>7491</v>
      </c>
      <c r="C5322" s="194">
        <v>82733800</v>
      </c>
      <c r="D5322" s="194">
        <v>1</v>
      </c>
    </row>
    <row r="5323" spans="1:4" x14ac:dyDescent="0.25">
      <c r="A5323" s="194">
        <v>6463</v>
      </c>
      <c r="B5323" s="195" t="s">
        <v>7492</v>
      </c>
      <c r="C5323" s="194">
        <v>82733800</v>
      </c>
      <c r="D5323" s="194">
        <v>1</v>
      </c>
    </row>
    <row r="5324" spans="1:4" x14ac:dyDescent="0.25">
      <c r="A5324" s="194">
        <v>6464</v>
      </c>
      <c r="B5324" s="195" t="s">
        <v>7493</v>
      </c>
      <c r="C5324" s="194">
        <v>82733800</v>
      </c>
      <c r="D5324" s="194">
        <v>1</v>
      </c>
    </row>
    <row r="5325" spans="1:4" x14ac:dyDescent="0.25">
      <c r="A5325" s="194">
        <v>6465</v>
      </c>
      <c r="B5325" s="195" t="s">
        <v>7494</v>
      </c>
      <c r="C5325" s="194">
        <v>65116263</v>
      </c>
      <c r="D5325" s="194">
        <v>7</v>
      </c>
    </row>
    <row r="5326" spans="1:4" x14ac:dyDescent="0.25">
      <c r="A5326" s="194">
        <v>6466</v>
      </c>
      <c r="B5326" s="195" t="s">
        <v>7495</v>
      </c>
      <c r="C5326" s="194"/>
      <c r="D5326" s="194"/>
    </row>
    <row r="5327" spans="1:4" x14ac:dyDescent="0.25">
      <c r="A5327" s="194">
        <v>6468</v>
      </c>
      <c r="B5327" s="195" t="s">
        <v>7496</v>
      </c>
      <c r="C5327" s="194">
        <v>6090731</v>
      </c>
      <c r="D5327" s="194">
        <v>5</v>
      </c>
    </row>
    <row r="5328" spans="1:4" x14ac:dyDescent="0.25">
      <c r="A5328" s="194">
        <v>6469</v>
      </c>
      <c r="B5328" s="195" t="s">
        <v>7497</v>
      </c>
      <c r="C5328" s="194">
        <v>82733800</v>
      </c>
      <c r="D5328" s="194">
        <v>1</v>
      </c>
    </row>
    <row r="5329" spans="1:4" x14ac:dyDescent="0.25">
      <c r="A5329" s="194">
        <v>6471</v>
      </c>
      <c r="B5329" s="195" t="s">
        <v>7498</v>
      </c>
      <c r="C5329" s="194">
        <v>65096769</v>
      </c>
      <c r="D5329" s="194">
        <v>0</v>
      </c>
    </row>
    <row r="5330" spans="1:4" x14ac:dyDescent="0.25">
      <c r="A5330" s="194">
        <v>6473</v>
      </c>
      <c r="B5330" s="195" t="s">
        <v>7499</v>
      </c>
      <c r="C5330" s="194">
        <v>6104644</v>
      </c>
      <c r="D5330" s="194">
        <v>5</v>
      </c>
    </row>
    <row r="5331" spans="1:4" x14ac:dyDescent="0.25">
      <c r="A5331" s="194">
        <v>6474</v>
      </c>
      <c r="B5331" s="195" t="s">
        <v>7500</v>
      </c>
      <c r="C5331" s="194">
        <v>65157726</v>
      </c>
      <c r="D5331" s="194">
        <v>8</v>
      </c>
    </row>
    <row r="5332" spans="1:4" x14ac:dyDescent="0.25">
      <c r="A5332" s="194">
        <v>6475</v>
      </c>
      <c r="B5332" s="195" t="s">
        <v>7501</v>
      </c>
      <c r="C5332" s="194">
        <v>65115914</v>
      </c>
      <c r="D5332" s="194">
        <v>8</v>
      </c>
    </row>
    <row r="5333" spans="1:4" x14ac:dyDescent="0.25">
      <c r="A5333" s="194">
        <v>6476</v>
      </c>
      <c r="B5333" s="195" t="s">
        <v>7502</v>
      </c>
      <c r="C5333" s="194">
        <v>76162775</v>
      </c>
      <c r="D5333" s="194">
        <v>9</v>
      </c>
    </row>
    <row r="5334" spans="1:4" x14ac:dyDescent="0.25">
      <c r="A5334" s="194">
        <v>6477</v>
      </c>
      <c r="B5334" s="195" t="s">
        <v>7503</v>
      </c>
      <c r="C5334" s="194">
        <v>65117824</v>
      </c>
      <c r="D5334" s="194" t="s">
        <v>2649</v>
      </c>
    </row>
    <row r="5335" spans="1:4" x14ac:dyDescent="0.25">
      <c r="A5335" s="194">
        <v>6478</v>
      </c>
      <c r="B5335" s="195" t="s">
        <v>7504</v>
      </c>
      <c r="C5335" s="194">
        <v>82733800</v>
      </c>
      <c r="D5335" s="194">
        <v>1</v>
      </c>
    </row>
    <row r="5336" spans="1:4" x14ac:dyDescent="0.25">
      <c r="A5336" s="194">
        <v>6479</v>
      </c>
      <c r="B5336" s="195" t="s">
        <v>7505</v>
      </c>
      <c r="C5336" s="194">
        <v>82733800</v>
      </c>
      <c r="D5336" s="194">
        <v>1</v>
      </c>
    </row>
    <row r="5337" spans="1:4" x14ac:dyDescent="0.25">
      <c r="A5337" s="194">
        <v>6480</v>
      </c>
      <c r="B5337" s="195" t="s">
        <v>7506</v>
      </c>
      <c r="C5337" s="194">
        <v>65155187</v>
      </c>
      <c r="D5337" s="194">
        <v>0</v>
      </c>
    </row>
    <row r="5338" spans="1:4" x14ac:dyDescent="0.25">
      <c r="A5338" s="194">
        <v>6481</v>
      </c>
      <c r="B5338" s="195" t="s">
        <v>7507</v>
      </c>
      <c r="C5338" s="194">
        <v>65147874</v>
      </c>
      <c r="D5338" s="194" t="s">
        <v>2649</v>
      </c>
    </row>
    <row r="5339" spans="1:4" x14ac:dyDescent="0.25">
      <c r="A5339" s="194">
        <v>6482</v>
      </c>
      <c r="B5339" s="195" t="s">
        <v>7508</v>
      </c>
      <c r="C5339" s="194">
        <v>65122552</v>
      </c>
      <c r="D5339" s="194">
        <v>3</v>
      </c>
    </row>
    <row r="5340" spans="1:4" x14ac:dyDescent="0.25">
      <c r="A5340" s="194">
        <v>6483</v>
      </c>
      <c r="B5340" s="195" t="s">
        <v>7509</v>
      </c>
      <c r="C5340" s="194">
        <v>76162276</v>
      </c>
      <c r="D5340" s="194">
        <v>5</v>
      </c>
    </row>
    <row r="5341" spans="1:4" x14ac:dyDescent="0.25">
      <c r="A5341" s="194">
        <v>6485</v>
      </c>
      <c r="B5341" s="195" t="s">
        <v>7510</v>
      </c>
      <c r="C5341" s="194">
        <v>82733800</v>
      </c>
      <c r="D5341" s="194">
        <v>1</v>
      </c>
    </row>
    <row r="5342" spans="1:4" x14ac:dyDescent="0.25">
      <c r="A5342" s="194">
        <v>6486</v>
      </c>
      <c r="B5342" s="195" t="s">
        <v>7511</v>
      </c>
      <c r="C5342" s="194">
        <v>65118726</v>
      </c>
      <c r="D5342" s="194">
        <v>5</v>
      </c>
    </row>
    <row r="5343" spans="1:4" x14ac:dyDescent="0.25">
      <c r="A5343" s="194">
        <v>6487</v>
      </c>
      <c r="B5343" s="195" t="s">
        <v>7512</v>
      </c>
      <c r="C5343" s="194">
        <v>65096769</v>
      </c>
      <c r="D5343" s="194">
        <v>0</v>
      </c>
    </row>
    <row r="5344" spans="1:4" x14ac:dyDescent="0.25">
      <c r="A5344" s="194">
        <v>6488</v>
      </c>
      <c r="B5344" s="195" t="s">
        <v>6276</v>
      </c>
      <c r="C5344" s="194">
        <v>65158636</v>
      </c>
      <c r="D5344" s="194">
        <v>4</v>
      </c>
    </row>
    <row r="5345" spans="1:4" x14ac:dyDescent="0.25">
      <c r="A5345" s="194">
        <v>6489</v>
      </c>
      <c r="B5345" s="195" t="s">
        <v>6377</v>
      </c>
      <c r="C5345" s="194">
        <v>82733800</v>
      </c>
      <c r="D5345" s="194">
        <v>1</v>
      </c>
    </row>
    <row r="5346" spans="1:4" x14ac:dyDescent="0.25">
      <c r="A5346" s="194">
        <v>6490</v>
      </c>
      <c r="B5346" s="195" t="s">
        <v>7513</v>
      </c>
      <c r="C5346" s="194">
        <v>65155081</v>
      </c>
      <c r="D5346" s="194">
        <v>5</v>
      </c>
    </row>
    <row r="5347" spans="1:4" x14ac:dyDescent="0.25">
      <c r="A5347" s="194">
        <v>6491</v>
      </c>
      <c r="B5347" s="195" t="s">
        <v>7514</v>
      </c>
      <c r="C5347" s="194">
        <v>76161953</v>
      </c>
      <c r="D5347" s="194">
        <v>5</v>
      </c>
    </row>
    <row r="5348" spans="1:4" x14ac:dyDescent="0.25">
      <c r="A5348" s="194">
        <v>6492</v>
      </c>
      <c r="B5348" s="195" t="s">
        <v>7515</v>
      </c>
      <c r="C5348" s="194">
        <v>65144249</v>
      </c>
      <c r="D5348" s="194">
        <v>4</v>
      </c>
    </row>
    <row r="5349" spans="1:4" x14ac:dyDescent="0.25">
      <c r="A5349" s="194">
        <v>6494</v>
      </c>
      <c r="B5349" s="195" t="s">
        <v>5867</v>
      </c>
      <c r="C5349" s="194">
        <v>13154758</v>
      </c>
      <c r="D5349" s="194">
        <v>7</v>
      </c>
    </row>
    <row r="5350" spans="1:4" x14ac:dyDescent="0.25">
      <c r="A5350" s="194">
        <v>6495</v>
      </c>
      <c r="B5350" s="195" t="s">
        <v>6469</v>
      </c>
      <c r="C5350" s="194">
        <v>65154272</v>
      </c>
      <c r="D5350" s="194">
        <v>3</v>
      </c>
    </row>
    <row r="5351" spans="1:4" x14ac:dyDescent="0.25">
      <c r="A5351" s="194">
        <v>6496</v>
      </c>
      <c r="B5351" s="195" t="s">
        <v>2631</v>
      </c>
      <c r="C5351" s="194">
        <v>65143877</v>
      </c>
      <c r="D5351" s="194">
        <v>2</v>
      </c>
    </row>
    <row r="5352" spans="1:4" x14ac:dyDescent="0.25">
      <c r="A5352" s="194">
        <v>6497</v>
      </c>
      <c r="B5352" s="195" t="s">
        <v>7516</v>
      </c>
      <c r="C5352" s="194">
        <v>65154272</v>
      </c>
      <c r="D5352" s="194">
        <v>3</v>
      </c>
    </row>
    <row r="5353" spans="1:4" x14ac:dyDescent="0.25">
      <c r="A5353" s="194">
        <v>6499</v>
      </c>
      <c r="B5353" s="195" t="s">
        <v>7517</v>
      </c>
      <c r="C5353" s="194">
        <v>65154272</v>
      </c>
      <c r="D5353" s="194">
        <v>3</v>
      </c>
    </row>
    <row r="5354" spans="1:4" x14ac:dyDescent="0.25">
      <c r="A5354" s="194">
        <v>6500</v>
      </c>
      <c r="B5354" s="195" t="s">
        <v>7518</v>
      </c>
      <c r="C5354" s="194">
        <v>65154272</v>
      </c>
      <c r="D5354" s="194">
        <v>3</v>
      </c>
    </row>
    <row r="5355" spans="1:4" x14ac:dyDescent="0.25">
      <c r="A5355" s="194">
        <v>6501</v>
      </c>
      <c r="B5355" s="195" t="s">
        <v>7519</v>
      </c>
      <c r="C5355" s="194">
        <v>65154272</v>
      </c>
      <c r="D5355" s="194">
        <v>3</v>
      </c>
    </row>
    <row r="5356" spans="1:4" x14ac:dyDescent="0.25">
      <c r="A5356" s="194">
        <v>6502</v>
      </c>
      <c r="B5356" s="195" t="s">
        <v>7520</v>
      </c>
      <c r="C5356" s="194">
        <v>65154272</v>
      </c>
      <c r="D5356" s="194">
        <v>3</v>
      </c>
    </row>
    <row r="5357" spans="1:4" x14ac:dyDescent="0.25">
      <c r="A5357" s="194">
        <v>6504</v>
      </c>
      <c r="B5357" s="195" t="s">
        <v>7521</v>
      </c>
      <c r="C5357" s="194">
        <v>65154272</v>
      </c>
      <c r="D5357" s="194">
        <v>3</v>
      </c>
    </row>
    <row r="5358" spans="1:4" x14ac:dyDescent="0.25">
      <c r="A5358" s="194">
        <v>6505</v>
      </c>
      <c r="B5358" s="195" t="s">
        <v>7522</v>
      </c>
      <c r="C5358" s="194">
        <v>65154272</v>
      </c>
      <c r="D5358" s="194">
        <v>3</v>
      </c>
    </row>
    <row r="5359" spans="1:4" x14ac:dyDescent="0.25">
      <c r="A5359" s="194">
        <v>6506</v>
      </c>
      <c r="B5359" s="195" t="s">
        <v>7523</v>
      </c>
      <c r="C5359" s="194">
        <v>65154272</v>
      </c>
      <c r="D5359" s="194">
        <v>3</v>
      </c>
    </row>
    <row r="5360" spans="1:4" x14ac:dyDescent="0.25">
      <c r="A5360" s="194">
        <v>6507</v>
      </c>
      <c r="B5360" s="195" t="s">
        <v>5725</v>
      </c>
      <c r="C5360" s="194">
        <v>69190500</v>
      </c>
      <c r="D5360" s="194">
        <v>4</v>
      </c>
    </row>
    <row r="5361" spans="1:4" x14ac:dyDescent="0.25">
      <c r="A5361" s="194">
        <v>6508</v>
      </c>
      <c r="B5361" s="195" t="s">
        <v>7524</v>
      </c>
      <c r="C5361" s="194">
        <v>65154272</v>
      </c>
      <c r="D5361" s="194">
        <v>3</v>
      </c>
    </row>
    <row r="5362" spans="1:4" x14ac:dyDescent="0.25">
      <c r="A5362" s="194">
        <v>6509</v>
      </c>
      <c r="B5362" s="195" t="s">
        <v>7525</v>
      </c>
      <c r="C5362" s="194">
        <v>65154272</v>
      </c>
      <c r="D5362" s="194">
        <v>3</v>
      </c>
    </row>
    <row r="5363" spans="1:4" x14ac:dyDescent="0.25">
      <c r="A5363" s="194">
        <v>6510</v>
      </c>
      <c r="B5363" s="195" t="s">
        <v>7526</v>
      </c>
      <c r="C5363" s="194">
        <v>65154272</v>
      </c>
      <c r="D5363" s="194">
        <v>3</v>
      </c>
    </row>
    <row r="5364" spans="1:4" x14ac:dyDescent="0.25">
      <c r="A5364" s="194">
        <v>6511</v>
      </c>
      <c r="B5364" s="195" t="s">
        <v>7527</v>
      </c>
      <c r="C5364" s="194">
        <v>69190500</v>
      </c>
      <c r="D5364" s="194">
        <v>4</v>
      </c>
    </row>
    <row r="5365" spans="1:4" x14ac:dyDescent="0.25">
      <c r="A5365" s="194">
        <v>6512</v>
      </c>
      <c r="B5365" s="195" t="s">
        <v>7528</v>
      </c>
      <c r="C5365" s="194">
        <v>65154272</v>
      </c>
      <c r="D5365" s="194">
        <v>3</v>
      </c>
    </row>
    <row r="5366" spans="1:4" x14ac:dyDescent="0.25">
      <c r="A5366" s="194">
        <v>6513</v>
      </c>
      <c r="B5366" s="195" t="s">
        <v>2816</v>
      </c>
      <c r="C5366" s="194">
        <v>69190500</v>
      </c>
      <c r="D5366" s="194">
        <v>4</v>
      </c>
    </row>
    <row r="5367" spans="1:4" x14ac:dyDescent="0.25">
      <c r="A5367" s="194">
        <v>6514</v>
      </c>
      <c r="B5367" s="195" t="s">
        <v>7529</v>
      </c>
      <c r="C5367" s="194">
        <v>65154272</v>
      </c>
      <c r="D5367" s="194">
        <v>3</v>
      </c>
    </row>
    <row r="5368" spans="1:4" x14ac:dyDescent="0.25">
      <c r="A5368" s="194">
        <v>6515</v>
      </c>
      <c r="B5368" s="195" t="s">
        <v>7530</v>
      </c>
      <c r="C5368" s="194">
        <v>65154272</v>
      </c>
      <c r="D5368" s="194">
        <v>3</v>
      </c>
    </row>
    <row r="5369" spans="1:4" x14ac:dyDescent="0.25">
      <c r="A5369" s="194">
        <v>6516</v>
      </c>
      <c r="B5369" s="195" t="s">
        <v>7531</v>
      </c>
      <c r="C5369" s="194">
        <v>69190500</v>
      </c>
      <c r="D5369" s="194">
        <v>4</v>
      </c>
    </row>
    <row r="5370" spans="1:4" x14ac:dyDescent="0.25">
      <c r="A5370" s="194">
        <v>6518</v>
      </c>
      <c r="B5370" s="195" t="s">
        <v>3454</v>
      </c>
      <c r="C5370" s="194">
        <v>65154272</v>
      </c>
      <c r="D5370" s="194">
        <v>3</v>
      </c>
    </row>
    <row r="5371" spans="1:4" x14ac:dyDescent="0.25">
      <c r="A5371" s="194">
        <v>6519</v>
      </c>
      <c r="B5371" s="195" t="s">
        <v>7532</v>
      </c>
      <c r="C5371" s="194">
        <v>65154272</v>
      </c>
      <c r="D5371" s="194">
        <v>3</v>
      </c>
    </row>
    <row r="5372" spans="1:4" x14ac:dyDescent="0.25">
      <c r="A5372" s="194">
        <v>6521</v>
      </c>
      <c r="B5372" s="195" t="s">
        <v>2966</v>
      </c>
      <c r="C5372" s="194">
        <v>65154272</v>
      </c>
      <c r="D5372" s="194">
        <v>3</v>
      </c>
    </row>
    <row r="5373" spans="1:4" x14ac:dyDescent="0.25">
      <c r="A5373" s="194">
        <v>6522</v>
      </c>
      <c r="B5373" s="195" t="s">
        <v>7533</v>
      </c>
      <c r="C5373" s="194">
        <v>65154272</v>
      </c>
      <c r="D5373" s="194">
        <v>3</v>
      </c>
    </row>
    <row r="5374" spans="1:4" x14ac:dyDescent="0.25">
      <c r="A5374" s="194">
        <v>6523</v>
      </c>
      <c r="B5374" s="195" t="s">
        <v>7534</v>
      </c>
      <c r="C5374" s="194">
        <v>65154272</v>
      </c>
      <c r="D5374" s="194">
        <v>3</v>
      </c>
    </row>
    <row r="5375" spans="1:4" x14ac:dyDescent="0.25">
      <c r="A5375" s="194">
        <v>6524</v>
      </c>
      <c r="B5375" s="195" t="s">
        <v>7535</v>
      </c>
      <c r="C5375" s="194">
        <v>65154272</v>
      </c>
      <c r="D5375" s="194">
        <v>3</v>
      </c>
    </row>
    <row r="5376" spans="1:4" x14ac:dyDescent="0.25">
      <c r="A5376" s="194">
        <v>6525</v>
      </c>
      <c r="B5376" s="195" t="s">
        <v>7536</v>
      </c>
      <c r="C5376" s="194">
        <v>65154272</v>
      </c>
      <c r="D5376" s="194">
        <v>3</v>
      </c>
    </row>
    <row r="5377" spans="1:4" x14ac:dyDescent="0.25">
      <c r="A5377" s="194">
        <v>6526</v>
      </c>
      <c r="B5377" s="195" t="s">
        <v>6015</v>
      </c>
      <c r="C5377" s="194">
        <v>65154272</v>
      </c>
      <c r="D5377" s="194">
        <v>3</v>
      </c>
    </row>
    <row r="5378" spans="1:4" x14ac:dyDescent="0.25">
      <c r="A5378" s="194">
        <v>6527</v>
      </c>
      <c r="B5378" s="195" t="s">
        <v>7537</v>
      </c>
      <c r="C5378" s="194">
        <v>65154272</v>
      </c>
      <c r="D5378" s="194">
        <v>3</v>
      </c>
    </row>
    <row r="5379" spans="1:4" x14ac:dyDescent="0.25">
      <c r="A5379" s="194">
        <v>6528</v>
      </c>
      <c r="B5379" s="195" t="s">
        <v>7538</v>
      </c>
      <c r="C5379" s="194">
        <v>65154272</v>
      </c>
      <c r="D5379" s="194">
        <v>3</v>
      </c>
    </row>
    <row r="5380" spans="1:4" x14ac:dyDescent="0.25">
      <c r="A5380" s="194">
        <v>6529</v>
      </c>
      <c r="B5380" s="195" t="s">
        <v>7539</v>
      </c>
      <c r="C5380" s="194">
        <v>65154272</v>
      </c>
      <c r="D5380" s="194">
        <v>3</v>
      </c>
    </row>
    <row r="5381" spans="1:4" x14ac:dyDescent="0.25">
      <c r="A5381" s="194">
        <v>6530</v>
      </c>
      <c r="B5381" s="195" t="s">
        <v>7540</v>
      </c>
      <c r="C5381" s="194">
        <v>65154272</v>
      </c>
      <c r="D5381" s="194">
        <v>3</v>
      </c>
    </row>
    <row r="5382" spans="1:4" x14ac:dyDescent="0.25">
      <c r="A5382" s="194">
        <v>6531</v>
      </c>
      <c r="B5382" s="195" t="s">
        <v>7541</v>
      </c>
      <c r="C5382" s="194">
        <v>69190500</v>
      </c>
      <c r="D5382" s="194">
        <v>4</v>
      </c>
    </row>
    <row r="5383" spans="1:4" x14ac:dyDescent="0.25">
      <c r="A5383" s="194">
        <v>6532</v>
      </c>
      <c r="B5383" s="195" t="s">
        <v>7542</v>
      </c>
      <c r="C5383" s="194">
        <v>69190500</v>
      </c>
      <c r="D5383" s="194">
        <v>4</v>
      </c>
    </row>
    <row r="5384" spans="1:4" x14ac:dyDescent="0.25">
      <c r="A5384" s="194">
        <v>6533</v>
      </c>
      <c r="B5384" s="195" t="s">
        <v>7543</v>
      </c>
      <c r="C5384" s="194">
        <v>69190500</v>
      </c>
      <c r="D5384" s="194">
        <v>4</v>
      </c>
    </row>
    <row r="5385" spans="1:4" x14ac:dyDescent="0.25">
      <c r="A5385" s="194">
        <v>6535</v>
      </c>
      <c r="B5385" s="195" t="s">
        <v>7544</v>
      </c>
      <c r="C5385" s="194">
        <v>65154272</v>
      </c>
      <c r="D5385" s="194">
        <v>3</v>
      </c>
    </row>
    <row r="5386" spans="1:4" x14ac:dyDescent="0.25">
      <c r="A5386" s="194">
        <v>6536</v>
      </c>
      <c r="B5386" s="195" t="s">
        <v>7545</v>
      </c>
      <c r="C5386" s="194">
        <v>65154272</v>
      </c>
      <c r="D5386" s="194">
        <v>3</v>
      </c>
    </row>
    <row r="5387" spans="1:4" x14ac:dyDescent="0.25">
      <c r="A5387" s="194">
        <v>6537</v>
      </c>
      <c r="B5387" s="195" t="s">
        <v>7546</v>
      </c>
      <c r="C5387" s="194">
        <v>69190500</v>
      </c>
      <c r="D5387" s="194">
        <v>4</v>
      </c>
    </row>
    <row r="5388" spans="1:4" x14ac:dyDescent="0.25">
      <c r="A5388" s="194">
        <v>6538</v>
      </c>
      <c r="B5388" s="195" t="s">
        <v>7547</v>
      </c>
      <c r="C5388" s="194">
        <v>69190500</v>
      </c>
      <c r="D5388" s="194">
        <v>4</v>
      </c>
    </row>
    <row r="5389" spans="1:4" x14ac:dyDescent="0.25">
      <c r="A5389" s="194">
        <v>6539</v>
      </c>
      <c r="B5389" s="195" t="s">
        <v>7548</v>
      </c>
      <c r="C5389" s="194">
        <v>65154272</v>
      </c>
      <c r="D5389" s="194">
        <v>3</v>
      </c>
    </row>
    <row r="5390" spans="1:4" x14ac:dyDescent="0.25">
      <c r="A5390" s="194">
        <v>6540</v>
      </c>
      <c r="B5390" s="195" t="s">
        <v>7549</v>
      </c>
      <c r="C5390" s="194">
        <v>65154272</v>
      </c>
      <c r="D5390" s="194">
        <v>3</v>
      </c>
    </row>
    <row r="5391" spans="1:4" x14ac:dyDescent="0.25">
      <c r="A5391" s="194">
        <v>6541</v>
      </c>
      <c r="B5391" s="195" t="s">
        <v>7550</v>
      </c>
      <c r="C5391" s="194">
        <v>77088390</v>
      </c>
      <c r="D5391" s="194">
        <v>3</v>
      </c>
    </row>
    <row r="5392" spans="1:4" x14ac:dyDescent="0.25">
      <c r="A5392" s="194">
        <v>6542</v>
      </c>
      <c r="B5392" s="195" t="s">
        <v>5414</v>
      </c>
      <c r="C5392" s="194">
        <v>65102263</v>
      </c>
      <c r="D5392" s="194">
        <v>0</v>
      </c>
    </row>
    <row r="5393" spans="1:4" x14ac:dyDescent="0.25">
      <c r="A5393" s="194">
        <v>6544</v>
      </c>
      <c r="B5393" s="195" t="s">
        <v>7551</v>
      </c>
      <c r="C5393" s="194">
        <v>11160752</v>
      </c>
      <c r="D5393" s="194">
        <v>4</v>
      </c>
    </row>
    <row r="5394" spans="1:4" x14ac:dyDescent="0.25">
      <c r="A5394" s="194">
        <v>6545</v>
      </c>
      <c r="B5394" s="195" t="s">
        <v>7552</v>
      </c>
      <c r="C5394" s="194">
        <v>65096275</v>
      </c>
      <c r="D5394" s="194">
        <v>3</v>
      </c>
    </row>
    <row r="5395" spans="1:4" x14ac:dyDescent="0.25">
      <c r="A5395" s="194">
        <v>6546</v>
      </c>
      <c r="B5395" s="195" t="s">
        <v>7553</v>
      </c>
      <c r="C5395" s="194">
        <v>65155936</v>
      </c>
      <c r="D5395" s="194">
        <v>7</v>
      </c>
    </row>
    <row r="5396" spans="1:4" x14ac:dyDescent="0.25">
      <c r="A5396" s="194">
        <v>6547</v>
      </c>
      <c r="B5396" s="195" t="s">
        <v>7554</v>
      </c>
      <c r="C5396" s="194">
        <v>65155186</v>
      </c>
      <c r="D5396" s="194">
        <v>2</v>
      </c>
    </row>
    <row r="5397" spans="1:4" x14ac:dyDescent="0.25">
      <c r="A5397" s="194">
        <v>6549</v>
      </c>
      <c r="B5397" s="195" t="s">
        <v>7555</v>
      </c>
      <c r="C5397" s="194">
        <v>65144323</v>
      </c>
      <c r="D5397" s="194">
        <v>7</v>
      </c>
    </row>
    <row r="5398" spans="1:4" x14ac:dyDescent="0.25">
      <c r="A5398" s="194">
        <v>6550</v>
      </c>
      <c r="B5398" s="195" t="s">
        <v>7556</v>
      </c>
      <c r="C5398" s="194">
        <v>65155509</v>
      </c>
      <c r="D5398" s="194">
        <v>4</v>
      </c>
    </row>
    <row r="5399" spans="1:4" x14ac:dyDescent="0.25">
      <c r="A5399" s="194">
        <v>6552</v>
      </c>
      <c r="B5399" s="195" t="s">
        <v>7557</v>
      </c>
      <c r="C5399" s="194">
        <v>65155761</v>
      </c>
      <c r="D5399" s="194">
        <v>5</v>
      </c>
    </row>
    <row r="5400" spans="1:4" x14ac:dyDescent="0.25">
      <c r="A5400" s="194">
        <v>6553</v>
      </c>
      <c r="B5400" s="195" t="s">
        <v>7558</v>
      </c>
      <c r="C5400" s="194">
        <v>65155917</v>
      </c>
      <c r="D5400" s="194">
        <v>0</v>
      </c>
    </row>
    <row r="5401" spans="1:4" x14ac:dyDescent="0.25">
      <c r="A5401" s="194">
        <v>6554</v>
      </c>
      <c r="B5401" s="195" t="s">
        <v>7559</v>
      </c>
      <c r="C5401" s="194">
        <v>7851652</v>
      </c>
      <c r="D5401" s="194">
        <v>6</v>
      </c>
    </row>
    <row r="5402" spans="1:4" x14ac:dyDescent="0.25">
      <c r="A5402" s="194">
        <v>6555</v>
      </c>
      <c r="B5402" s="195" t="s">
        <v>7560</v>
      </c>
      <c r="C5402" s="194">
        <v>65155513</v>
      </c>
      <c r="D5402" s="194">
        <v>2</v>
      </c>
    </row>
    <row r="5403" spans="1:4" x14ac:dyDescent="0.25">
      <c r="A5403" s="194">
        <v>6556</v>
      </c>
      <c r="B5403" s="195" t="s">
        <v>7561</v>
      </c>
      <c r="C5403" s="194">
        <v>6621470</v>
      </c>
      <c r="D5403" s="194">
        <v>2</v>
      </c>
    </row>
    <row r="5404" spans="1:4" x14ac:dyDescent="0.25">
      <c r="A5404" s="194">
        <v>6558</v>
      </c>
      <c r="B5404" s="195" t="s">
        <v>7562</v>
      </c>
      <c r="C5404" s="194">
        <v>65156077</v>
      </c>
      <c r="D5404" s="194">
        <v>2</v>
      </c>
    </row>
    <row r="5405" spans="1:4" x14ac:dyDescent="0.25">
      <c r="A5405" s="194">
        <v>6560</v>
      </c>
      <c r="B5405" s="195" t="s">
        <v>7563</v>
      </c>
      <c r="C5405" s="194">
        <v>65145718</v>
      </c>
      <c r="D5405" s="194">
        <v>1</v>
      </c>
    </row>
    <row r="5406" spans="1:4" x14ac:dyDescent="0.25">
      <c r="A5406" s="194">
        <v>6561</v>
      </c>
      <c r="B5406" s="195" t="s">
        <v>7564</v>
      </c>
      <c r="C5406" s="194">
        <v>76089818</v>
      </c>
      <c r="D5406" s="194" t="s">
        <v>2649</v>
      </c>
    </row>
    <row r="5407" spans="1:4" x14ac:dyDescent="0.25">
      <c r="A5407" s="194">
        <v>6562</v>
      </c>
      <c r="B5407" s="195" t="s">
        <v>7565</v>
      </c>
      <c r="C5407" s="194">
        <v>65155772</v>
      </c>
      <c r="D5407" s="194">
        <v>0</v>
      </c>
    </row>
    <row r="5408" spans="1:4" x14ac:dyDescent="0.25">
      <c r="A5408" s="194">
        <v>6564</v>
      </c>
      <c r="B5408" s="195" t="s">
        <v>7566</v>
      </c>
      <c r="C5408" s="194">
        <v>65116257</v>
      </c>
      <c r="D5408" s="194">
        <v>2</v>
      </c>
    </row>
    <row r="5409" spans="1:4" x14ac:dyDescent="0.25">
      <c r="A5409" s="194">
        <v>6566</v>
      </c>
      <c r="B5409" s="195" t="s">
        <v>7567</v>
      </c>
      <c r="C5409" s="194">
        <v>65155852</v>
      </c>
      <c r="D5409" s="194">
        <v>2</v>
      </c>
    </row>
    <row r="5410" spans="1:4" x14ac:dyDescent="0.25">
      <c r="A5410" s="194">
        <v>6567</v>
      </c>
      <c r="B5410" s="195" t="s">
        <v>7568</v>
      </c>
      <c r="C5410" s="194">
        <v>65122036</v>
      </c>
      <c r="D5410" s="194" t="s">
        <v>2649</v>
      </c>
    </row>
    <row r="5411" spans="1:4" x14ac:dyDescent="0.25">
      <c r="A5411" s="194">
        <v>6568</v>
      </c>
      <c r="B5411" s="195" t="s">
        <v>7569</v>
      </c>
      <c r="C5411" s="194">
        <v>3325431</v>
      </c>
      <c r="D5411" s="194">
        <v>8</v>
      </c>
    </row>
    <row r="5412" spans="1:4" x14ac:dyDescent="0.25">
      <c r="A5412" s="194">
        <v>6569</v>
      </c>
      <c r="B5412" s="195" t="s">
        <v>6560</v>
      </c>
      <c r="C5412" s="194">
        <v>65095095</v>
      </c>
      <c r="D5412" s="194" t="s">
        <v>3044</v>
      </c>
    </row>
    <row r="5413" spans="1:4" x14ac:dyDescent="0.25">
      <c r="A5413" s="194">
        <v>6570</v>
      </c>
      <c r="B5413" s="195" t="s">
        <v>7570</v>
      </c>
      <c r="C5413" s="194">
        <v>65152575</v>
      </c>
      <c r="D5413" s="194">
        <v>6</v>
      </c>
    </row>
    <row r="5414" spans="1:4" x14ac:dyDescent="0.25">
      <c r="A5414" s="194">
        <v>6571</v>
      </c>
      <c r="B5414" s="195" t="s">
        <v>5148</v>
      </c>
      <c r="C5414" s="194">
        <v>77589620</v>
      </c>
      <c r="D5414" s="194">
        <v>5</v>
      </c>
    </row>
    <row r="5415" spans="1:4" x14ac:dyDescent="0.25">
      <c r="A5415" s="194">
        <v>6572</v>
      </c>
      <c r="B5415" s="195" t="s">
        <v>7571</v>
      </c>
      <c r="C5415" s="194">
        <v>65153953</v>
      </c>
      <c r="D5415" s="194">
        <v>6</v>
      </c>
    </row>
    <row r="5416" spans="1:4" x14ac:dyDescent="0.25">
      <c r="A5416" s="194">
        <v>6575</v>
      </c>
      <c r="B5416" s="195" t="s">
        <v>5684</v>
      </c>
      <c r="C5416" s="194">
        <v>65146146</v>
      </c>
      <c r="D5416" s="194">
        <v>4</v>
      </c>
    </row>
    <row r="5417" spans="1:4" x14ac:dyDescent="0.25">
      <c r="A5417" s="194">
        <v>6576</v>
      </c>
      <c r="B5417" s="195" t="s">
        <v>6970</v>
      </c>
      <c r="C5417" s="194">
        <v>65116148</v>
      </c>
      <c r="D5417" s="194">
        <v>7</v>
      </c>
    </row>
    <row r="5418" spans="1:4" x14ac:dyDescent="0.25">
      <c r="A5418" s="194">
        <v>6577</v>
      </c>
      <c r="B5418" s="195" t="s">
        <v>7572</v>
      </c>
      <c r="C5418" s="194">
        <v>65147278</v>
      </c>
      <c r="D5418" s="194">
        <v>4</v>
      </c>
    </row>
    <row r="5419" spans="1:4" x14ac:dyDescent="0.25">
      <c r="A5419" s="194">
        <v>6578</v>
      </c>
      <c r="B5419" s="195" t="s">
        <v>7573</v>
      </c>
      <c r="C5419" s="194">
        <v>65115822</v>
      </c>
      <c r="D5419" s="194">
        <v>2</v>
      </c>
    </row>
    <row r="5420" spans="1:4" x14ac:dyDescent="0.25">
      <c r="A5420" s="194">
        <v>6580</v>
      </c>
      <c r="B5420" s="195" t="s">
        <v>7574</v>
      </c>
      <c r="C5420" s="194">
        <v>65119097</v>
      </c>
      <c r="D5420" s="194">
        <v>5</v>
      </c>
    </row>
    <row r="5421" spans="1:4" x14ac:dyDescent="0.25">
      <c r="A5421" s="194">
        <v>6583</v>
      </c>
      <c r="B5421" s="195" t="s">
        <v>7575</v>
      </c>
      <c r="C5421" s="194">
        <v>65147134</v>
      </c>
      <c r="D5421" s="194">
        <v>6</v>
      </c>
    </row>
    <row r="5422" spans="1:4" x14ac:dyDescent="0.25">
      <c r="A5422" s="194">
        <v>6584</v>
      </c>
      <c r="B5422" s="195" t="s">
        <v>7576</v>
      </c>
      <c r="C5422" s="194">
        <v>60911000</v>
      </c>
      <c r="D5422" s="194">
        <v>7</v>
      </c>
    </row>
    <row r="5423" spans="1:4" x14ac:dyDescent="0.25">
      <c r="A5423" s="194">
        <v>6585</v>
      </c>
      <c r="B5423" s="195" t="s">
        <v>7577</v>
      </c>
      <c r="C5423" s="194">
        <v>65154272</v>
      </c>
      <c r="D5423" s="194">
        <v>3</v>
      </c>
    </row>
    <row r="5424" spans="1:4" x14ac:dyDescent="0.25">
      <c r="A5424" s="194">
        <v>6586</v>
      </c>
      <c r="B5424" s="195" t="s">
        <v>7578</v>
      </c>
      <c r="C5424" s="194">
        <v>69265000</v>
      </c>
      <c r="D5424" s="194" t="s">
        <v>2649</v>
      </c>
    </row>
    <row r="5425" spans="1:4" x14ac:dyDescent="0.25">
      <c r="A5425" s="194">
        <v>6587</v>
      </c>
      <c r="B5425" s="195" t="s">
        <v>7579</v>
      </c>
      <c r="C5425" s="194">
        <v>65154272</v>
      </c>
      <c r="D5425" s="194">
        <v>3</v>
      </c>
    </row>
    <row r="5426" spans="1:4" x14ac:dyDescent="0.25">
      <c r="A5426" s="194">
        <v>6588</v>
      </c>
      <c r="B5426" s="195" t="s">
        <v>7580</v>
      </c>
      <c r="C5426" s="194">
        <v>65154272</v>
      </c>
      <c r="D5426" s="194">
        <v>3</v>
      </c>
    </row>
    <row r="5427" spans="1:4" x14ac:dyDescent="0.25">
      <c r="A5427" s="194">
        <v>6589</v>
      </c>
      <c r="B5427" s="195" t="s">
        <v>7581</v>
      </c>
      <c r="C5427" s="194">
        <v>65154272</v>
      </c>
      <c r="D5427" s="194">
        <v>3</v>
      </c>
    </row>
    <row r="5428" spans="1:4" x14ac:dyDescent="0.25">
      <c r="A5428" s="194">
        <v>6590</v>
      </c>
      <c r="B5428" s="195" t="s">
        <v>7582</v>
      </c>
      <c r="C5428" s="194">
        <v>65154272</v>
      </c>
      <c r="D5428" s="194">
        <v>3</v>
      </c>
    </row>
    <row r="5429" spans="1:4" x14ac:dyDescent="0.25">
      <c r="A5429" s="194">
        <v>6591</v>
      </c>
      <c r="B5429" s="195" t="s">
        <v>7583</v>
      </c>
      <c r="C5429" s="194">
        <v>65154272</v>
      </c>
      <c r="D5429" s="194">
        <v>3</v>
      </c>
    </row>
    <row r="5430" spans="1:4" x14ac:dyDescent="0.25">
      <c r="A5430" s="194">
        <v>6593</v>
      </c>
      <c r="B5430" s="195" t="s">
        <v>3527</v>
      </c>
      <c r="C5430" s="194">
        <v>65154272</v>
      </c>
      <c r="D5430" s="194">
        <v>3</v>
      </c>
    </row>
    <row r="5431" spans="1:4" x14ac:dyDescent="0.25">
      <c r="A5431" s="194">
        <v>6594</v>
      </c>
      <c r="B5431" s="195" t="s">
        <v>7584</v>
      </c>
      <c r="C5431" s="194">
        <v>69265000</v>
      </c>
      <c r="D5431" s="194" t="s">
        <v>2649</v>
      </c>
    </row>
    <row r="5432" spans="1:4" x14ac:dyDescent="0.25">
      <c r="A5432" s="194">
        <v>6595</v>
      </c>
      <c r="B5432" s="195" t="s">
        <v>7585</v>
      </c>
      <c r="C5432" s="194">
        <v>69265000</v>
      </c>
      <c r="D5432" s="194" t="s">
        <v>2649</v>
      </c>
    </row>
    <row r="5433" spans="1:4" x14ac:dyDescent="0.25">
      <c r="A5433" s="194">
        <v>6597</v>
      </c>
      <c r="B5433" s="195" t="s">
        <v>7586</v>
      </c>
      <c r="C5433" s="194">
        <v>65154272</v>
      </c>
      <c r="D5433" s="194">
        <v>3</v>
      </c>
    </row>
    <row r="5434" spans="1:4" x14ac:dyDescent="0.25">
      <c r="A5434" s="194">
        <v>6598</v>
      </c>
      <c r="B5434" s="195" t="s">
        <v>7587</v>
      </c>
      <c r="C5434" s="194">
        <v>69190400</v>
      </c>
      <c r="D5434" s="194">
        <v>8</v>
      </c>
    </row>
    <row r="5435" spans="1:4" x14ac:dyDescent="0.25">
      <c r="A5435" s="194">
        <v>6599</v>
      </c>
      <c r="B5435" s="195" t="s">
        <v>7588</v>
      </c>
      <c r="C5435" s="194">
        <v>69265000</v>
      </c>
      <c r="D5435" s="194" t="s">
        <v>2649</v>
      </c>
    </row>
    <row r="5436" spans="1:4" x14ac:dyDescent="0.25">
      <c r="A5436" s="194">
        <v>6600</v>
      </c>
      <c r="B5436" s="195" t="s">
        <v>7589</v>
      </c>
      <c r="C5436" s="194">
        <v>65154272</v>
      </c>
      <c r="D5436" s="194">
        <v>3</v>
      </c>
    </row>
    <row r="5437" spans="1:4" x14ac:dyDescent="0.25">
      <c r="A5437" s="194">
        <v>6602</v>
      </c>
      <c r="B5437" s="195" t="s">
        <v>7590</v>
      </c>
      <c r="C5437" s="194">
        <v>65154272</v>
      </c>
      <c r="D5437" s="194">
        <v>3</v>
      </c>
    </row>
    <row r="5438" spans="1:4" x14ac:dyDescent="0.25">
      <c r="A5438" s="194">
        <v>6603</v>
      </c>
      <c r="B5438" s="195" t="s">
        <v>7591</v>
      </c>
      <c r="C5438" s="194">
        <v>69265000</v>
      </c>
      <c r="D5438" s="194" t="s">
        <v>2649</v>
      </c>
    </row>
    <row r="5439" spans="1:4" x14ac:dyDescent="0.25">
      <c r="A5439" s="194">
        <v>6604</v>
      </c>
      <c r="B5439" s="195" t="s">
        <v>7592</v>
      </c>
      <c r="C5439" s="194">
        <v>69190100</v>
      </c>
      <c r="D5439" s="194">
        <v>9</v>
      </c>
    </row>
    <row r="5440" spans="1:4" x14ac:dyDescent="0.25">
      <c r="A5440" s="194">
        <v>6605</v>
      </c>
      <c r="B5440" s="195" t="s">
        <v>7593</v>
      </c>
      <c r="C5440" s="194">
        <v>65154272</v>
      </c>
      <c r="D5440" s="194">
        <v>3</v>
      </c>
    </row>
    <row r="5441" spans="1:4" x14ac:dyDescent="0.25">
      <c r="A5441" s="194">
        <v>6606</v>
      </c>
      <c r="B5441" s="195" t="s">
        <v>7594</v>
      </c>
      <c r="C5441" s="194">
        <v>69265000</v>
      </c>
      <c r="D5441" s="194" t="s">
        <v>2649</v>
      </c>
    </row>
    <row r="5442" spans="1:4" x14ac:dyDescent="0.25">
      <c r="A5442" s="194">
        <v>6607</v>
      </c>
      <c r="B5442" s="195" t="s">
        <v>7595</v>
      </c>
      <c r="C5442" s="194">
        <v>69190400</v>
      </c>
      <c r="D5442" s="194">
        <v>8</v>
      </c>
    </row>
    <row r="5443" spans="1:4" x14ac:dyDescent="0.25">
      <c r="A5443" s="194">
        <v>6608</v>
      </c>
      <c r="B5443" s="195" t="s">
        <v>7596</v>
      </c>
      <c r="C5443" s="194">
        <v>65154272</v>
      </c>
      <c r="D5443" s="194">
        <v>3</v>
      </c>
    </row>
    <row r="5444" spans="1:4" x14ac:dyDescent="0.25">
      <c r="A5444" s="194">
        <v>6610</v>
      </c>
      <c r="B5444" s="195" t="s">
        <v>7597</v>
      </c>
      <c r="C5444" s="194">
        <v>65154272</v>
      </c>
      <c r="D5444" s="194">
        <v>3</v>
      </c>
    </row>
    <row r="5445" spans="1:4" x14ac:dyDescent="0.25">
      <c r="A5445" s="194">
        <v>6611</v>
      </c>
      <c r="B5445" s="195" t="s">
        <v>7598</v>
      </c>
      <c r="C5445" s="194">
        <v>65154272</v>
      </c>
      <c r="D5445" s="194">
        <v>3</v>
      </c>
    </row>
    <row r="5446" spans="1:4" x14ac:dyDescent="0.25">
      <c r="A5446" s="194">
        <v>6612</v>
      </c>
      <c r="B5446" s="195" t="s">
        <v>7599</v>
      </c>
      <c r="C5446" s="194">
        <v>69265000</v>
      </c>
      <c r="D5446" s="194" t="s">
        <v>2649</v>
      </c>
    </row>
    <row r="5447" spans="1:4" x14ac:dyDescent="0.25">
      <c r="A5447" s="194">
        <v>6613</v>
      </c>
      <c r="B5447" s="195" t="s">
        <v>7600</v>
      </c>
      <c r="C5447" s="194">
        <v>69190400</v>
      </c>
      <c r="D5447" s="194">
        <v>8</v>
      </c>
    </row>
    <row r="5448" spans="1:4" x14ac:dyDescent="0.25">
      <c r="A5448" s="194">
        <v>6614</v>
      </c>
      <c r="B5448" s="195" t="s">
        <v>7601</v>
      </c>
      <c r="C5448" s="194">
        <v>65154272</v>
      </c>
      <c r="D5448" s="194">
        <v>3</v>
      </c>
    </row>
    <row r="5449" spans="1:4" x14ac:dyDescent="0.25">
      <c r="A5449" s="194">
        <v>6616</v>
      </c>
      <c r="B5449" s="195" t="s">
        <v>7602</v>
      </c>
      <c r="C5449" s="194">
        <v>69265000</v>
      </c>
      <c r="D5449" s="194" t="s">
        <v>2649</v>
      </c>
    </row>
    <row r="5450" spans="1:4" x14ac:dyDescent="0.25">
      <c r="A5450" s="194">
        <v>6617</v>
      </c>
      <c r="B5450" s="195" t="s">
        <v>7603</v>
      </c>
      <c r="C5450" s="194">
        <v>69190400</v>
      </c>
      <c r="D5450" s="194">
        <v>8</v>
      </c>
    </row>
    <row r="5451" spans="1:4" x14ac:dyDescent="0.25">
      <c r="A5451" s="194">
        <v>6618</v>
      </c>
      <c r="B5451" s="195" t="s">
        <v>7604</v>
      </c>
      <c r="C5451" s="194">
        <v>65154272</v>
      </c>
      <c r="D5451" s="194">
        <v>3</v>
      </c>
    </row>
    <row r="5452" spans="1:4" x14ac:dyDescent="0.25">
      <c r="A5452" s="194">
        <v>6620</v>
      </c>
      <c r="B5452" s="195" t="s">
        <v>7605</v>
      </c>
      <c r="C5452" s="194">
        <v>69190400</v>
      </c>
      <c r="D5452" s="194">
        <v>8</v>
      </c>
    </row>
    <row r="5453" spans="1:4" x14ac:dyDescent="0.25">
      <c r="A5453" s="194">
        <v>6621</v>
      </c>
      <c r="B5453" s="195" t="s">
        <v>7606</v>
      </c>
      <c r="C5453" s="194">
        <v>69265000</v>
      </c>
      <c r="D5453" s="194" t="s">
        <v>2649</v>
      </c>
    </row>
    <row r="5454" spans="1:4" x14ac:dyDescent="0.25">
      <c r="A5454" s="194">
        <v>6622</v>
      </c>
      <c r="B5454" s="195" t="s">
        <v>7607</v>
      </c>
      <c r="C5454" s="194">
        <v>69265000</v>
      </c>
      <c r="D5454" s="194" t="s">
        <v>2649</v>
      </c>
    </row>
    <row r="5455" spans="1:4" x14ac:dyDescent="0.25">
      <c r="A5455" s="194">
        <v>6623</v>
      </c>
      <c r="B5455" s="195" t="s">
        <v>7608</v>
      </c>
      <c r="C5455" s="194">
        <v>65154272</v>
      </c>
      <c r="D5455" s="194">
        <v>3</v>
      </c>
    </row>
    <row r="5456" spans="1:4" x14ac:dyDescent="0.25">
      <c r="A5456" s="194">
        <v>6624</v>
      </c>
      <c r="B5456" s="195" t="s">
        <v>7609</v>
      </c>
      <c r="C5456" s="194">
        <v>69265000</v>
      </c>
      <c r="D5456" s="194" t="s">
        <v>2649</v>
      </c>
    </row>
    <row r="5457" spans="1:4" x14ac:dyDescent="0.25">
      <c r="A5457" s="194">
        <v>6625</v>
      </c>
      <c r="B5457" s="195" t="s">
        <v>7610</v>
      </c>
      <c r="C5457" s="194">
        <v>65154272</v>
      </c>
      <c r="D5457" s="194">
        <v>3</v>
      </c>
    </row>
    <row r="5458" spans="1:4" x14ac:dyDescent="0.25">
      <c r="A5458" s="194">
        <v>6626</v>
      </c>
      <c r="B5458" s="195" t="s">
        <v>7611</v>
      </c>
      <c r="C5458" s="194">
        <v>69265000</v>
      </c>
      <c r="D5458" s="194" t="s">
        <v>2649</v>
      </c>
    </row>
    <row r="5459" spans="1:4" x14ac:dyDescent="0.25">
      <c r="A5459" s="194">
        <v>6627</v>
      </c>
      <c r="B5459" s="195" t="s">
        <v>7612</v>
      </c>
      <c r="C5459" s="194">
        <v>69265000</v>
      </c>
      <c r="D5459" s="194" t="s">
        <v>2649</v>
      </c>
    </row>
    <row r="5460" spans="1:4" x14ac:dyDescent="0.25">
      <c r="A5460" s="194">
        <v>6628</v>
      </c>
      <c r="B5460" s="195" t="s">
        <v>7613</v>
      </c>
      <c r="C5460" s="194">
        <v>65154272</v>
      </c>
      <c r="D5460" s="194">
        <v>3</v>
      </c>
    </row>
    <row r="5461" spans="1:4" x14ac:dyDescent="0.25">
      <c r="A5461" s="194">
        <v>6630</v>
      </c>
      <c r="B5461" s="195" t="s">
        <v>7614</v>
      </c>
      <c r="C5461" s="194">
        <v>69265000</v>
      </c>
      <c r="D5461" s="194" t="s">
        <v>2649</v>
      </c>
    </row>
    <row r="5462" spans="1:4" x14ac:dyDescent="0.25">
      <c r="A5462" s="194">
        <v>6631</v>
      </c>
      <c r="B5462" s="195" t="s">
        <v>7615</v>
      </c>
      <c r="C5462" s="194">
        <v>69190400</v>
      </c>
      <c r="D5462" s="194">
        <v>8</v>
      </c>
    </row>
    <row r="5463" spans="1:4" x14ac:dyDescent="0.25">
      <c r="A5463" s="194">
        <v>6633</v>
      </c>
      <c r="B5463" s="195" t="s">
        <v>7616</v>
      </c>
      <c r="C5463" s="194">
        <v>65154272</v>
      </c>
      <c r="D5463" s="194">
        <v>3</v>
      </c>
    </row>
    <row r="5464" spans="1:4" x14ac:dyDescent="0.25">
      <c r="A5464" s="194">
        <v>6634</v>
      </c>
      <c r="B5464" s="195" t="s">
        <v>7617</v>
      </c>
      <c r="C5464" s="194">
        <v>69190400</v>
      </c>
      <c r="D5464" s="194">
        <v>8</v>
      </c>
    </row>
    <row r="5465" spans="1:4" x14ac:dyDescent="0.25">
      <c r="A5465" s="194">
        <v>6635</v>
      </c>
      <c r="B5465" s="195" t="s">
        <v>7618</v>
      </c>
      <c r="C5465" s="194">
        <v>65154272</v>
      </c>
      <c r="D5465" s="194">
        <v>3</v>
      </c>
    </row>
    <row r="5466" spans="1:4" x14ac:dyDescent="0.25">
      <c r="A5466" s="194">
        <v>6636</v>
      </c>
      <c r="B5466" s="195" t="s">
        <v>7619</v>
      </c>
      <c r="C5466" s="194">
        <v>69190400</v>
      </c>
      <c r="D5466" s="194">
        <v>8</v>
      </c>
    </row>
    <row r="5467" spans="1:4" x14ac:dyDescent="0.25">
      <c r="A5467" s="194">
        <v>6637</v>
      </c>
      <c r="B5467" s="195" t="s">
        <v>7620</v>
      </c>
      <c r="C5467" s="194"/>
      <c r="D5467" s="194"/>
    </row>
    <row r="5468" spans="1:4" x14ac:dyDescent="0.25">
      <c r="A5468" s="194">
        <v>6638</v>
      </c>
      <c r="B5468" s="195" t="s">
        <v>7621</v>
      </c>
      <c r="C5468" s="194">
        <v>69190400</v>
      </c>
      <c r="D5468" s="194">
        <v>8</v>
      </c>
    </row>
    <row r="5469" spans="1:4" x14ac:dyDescent="0.25">
      <c r="A5469" s="194">
        <v>6639</v>
      </c>
      <c r="B5469" s="195" t="s">
        <v>7622</v>
      </c>
      <c r="C5469" s="194">
        <v>65154272</v>
      </c>
      <c r="D5469" s="194">
        <v>3</v>
      </c>
    </row>
    <row r="5470" spans="1:4" x14ac:dyDescent="0.25">
      <c r="A5470" s="194">
        <v>6641</v>
      </c>
      <c r="B5470" s="195" t="s">
        <v>7623</v>
      </c>
      <c r="C5470" s="194">
        <v>81935800</v>
      </c>
      <c r="D5470" s="194">
        <v>1</v>
      </c>
    </row>
    <row r="5471" spans="1:4" x14ac:dyDescent="0.25">
      <c r="A5471" s="194">
        <v>6642</v>
      </c>
      <c r="B5471" s="195" t="s">
        <v>4196</v>
      </c>
      <c r="C5471" s="194">
        <v>89757000</v>
      </c>
      <c r="D5471" s="194">
        <v>9</v>
      </c>
    </row>
    <row r="5472" spans="1:4" ht="30" x14ac:dyDescent="0.25">
      <c r="A5472" s="194">
        <v>6643</v>
      </c>
      <c r="B5472" s="195" t="s">
        <v>7624</v>
      </c>
      <c r="C5472" s="194">
        <v>65021637</v>
      </c>
      <c r="D5472" s="194">
        <v>7</v>
      </c>
    </row>
    <row r="5473" spans="1:4" x14ac:dyDescent="0.25">
      <c r="A5473" s="194">
        <v>6644</v>
      </c>
      <c r="B5473" s="195" t="s">
        <v>7625</v>
      </c>
      <c r="C5473" s="194">
        <v>65059306</v>
      </c>
      <c r="D5473" s="194">
        <v>5</v>
      </c>
    </row>
    <row r="5474" spans="1:4" x14ac:dyDescent="0.25">
      <c r="A5474" s="194">
        <v>6645</v>
      </c>
      <c r="B5474" s="195" t="s">
        <v>7626</v>
      </c>
      <c r="C5474" s="194">
        <v>6999422</v>
      </c>
      <c r="D5474" s="194">
        <v>9</v>
      </c>
    </row>
    <row r="5475" spans="1:4" x14ac:dyDescent="0.25">
      <c r="A5475" s="194">
        <v>6647</v>
      </c>
      <c r="B5475" s="195" t="s">
        <v>7627</v>
      </c>
      <c r="C5475" s="194">
        <v>65147748</v>
      </c>
      <c r="D5475" s="194">
        <v>4</v>
      </c>
    </row>
    <row r="5476" spans="1:4" x14ac:dyDescent="0.25">
      <c r="A5476" s="194">
        <v>6648</v>
      </c>
      <c r="B5476" s="195" t="s">
        <v>7628</v>
      </c>
      <c r="C5476" s="194">
        <v>2564492</v>
      </c>
      <c r="D5476" s="194">
        <v>1</v>
      </c>
    </row>
    <row r="5477" spans="1:4" x14ac:dyDescent="0.25">
      <c r="A5477" s="194">
        <v>6649</v>
      </c>
      <c r="B5477" s="195" t="s">
        <v>7629</v>
      </c>
      <c r="C5477" s="194">
        <v>65063843</v>
      </c>
      <c r="D5477" s="194">
        <v>3</v>
      </c>
    </row>
    <row r="5478" spans="1:4" x14ac:dyDescent="0.25">
      <c r="A5478" s="194">
        <v>6650</v>
      </c>
      <c r="B5478" s="195" t="s">
        <v>7630</v>
      </c>
      <c r="C5478" s="194">
        <v>65149221</v>
      </c>
      <c r="D5478" s="194">
        <v>1</v>
      </c>
    </row>
    <row r="5479" spans="1:4" x14ac:dyDescent="0.25">
      <c r="A5479" s="194">
        <v>6651</v>
      </c>
      <c r="B5479" s="195" t="s">
        <v>7631</v>
      </c>
      <c r="C5479" s="194">
        <v>76005902</v>
      </c>
      <c r="D5479" s="194">
        <v>1</v>
      </c>
    </row>
    <row r="5480" spans="1:4" x14ac:dyDescent="0.25">
      <c r="A5480" s="194">
        <v>6652</v>
      </c>
      <c r="B5480" s="195" t="s">
        <v>7632</v>
      </c>
      <c r="C5480" s="194">
        <v>70452500</v>
      </c>
      <c r="D5480" s="194">
        <v>1</v>
      </c>
    </row>
    <row r="5481" spans="1:4" x14ac:dyDescent="0.25">
      <c r="A5481" s="194">
        <v>6653</v>
      </c>
      <c r="B5481" s="195" t="s">
        <v>7633</v>
      </c>
      <c r="C5481" s="194">
        <v>65116459</v>
      </c>
      <c r="D5481" s="194">
        <v>1</v>
      </c>
    </row>
    <row r="5482" spans="1:4" x14ac:dyDescent="0.25">
      <c r="A5482" s="194">
        <v>6654</v>
      </c>
      <c r="B5482" s="195" t="s">
        <v>7634</v>
      </c>
      <c r="C5482" s="194">
        <v>82733800</v>
      </c>
      <c r="D5482" s="194">
        <v>1</v>
      </c>
    </row>
    <row r="5483" spans="1:4" x14ac:dyDescent="0.25">
      <c r="A5483" s="194">
        <v>6655</v>
      </c>
      <c r="B5483" s="195" t="s">
        <v>7635</v>
      </c>
      <c r="C5483" s="194">
        <v>77083980</v>
      </c>
      <c r="D5483" s="194">
        <v>7</v>
      </c>
    </row>
    <row r="5484" spans="1:4" x14ac:dyDescent="0.25">
      <c r="A5484" s="194">
        <v>6656</v>
      </c>
      <c r="B5484" s="195" t="s">
        <v>7636</v>
      </c>
      <c r="C5484" s="194">
        <v>65145637</v>
      </c>
      <c r="D5484" s="194">
        <v>1</v>
      </c>
    </row>
    <row r="5485" spans="1:4" x14ac:dyDescent="0.25">
      <c r="A5485" s="194">
        <v>6657</v>
      </c>
      <c r="B5485" s="195" t="s">
        <v>7637</v>
      </c>
      <c r="C5485" s="194">
        <v>69265000</v>
      </c>
      <c r="D5485" s="194" t="s">
        <v>2649</v>
      </c>
    </row>
    <row r="5486" spans="1:4" x14ac:dyDescent="0.25">
      <c r="A5486" s="194">
        <v>6658</v>
      </c>
      <c r="B5486" s="195" t="s">
        <v>7638</v>
      </c>
      <c r="C5486" s="194">
        <v>65124428</v>
      </c>
      <c r="D5486" s="194">
        <v>5</v>
      </c>
    </row>
    <row r="5487" spans="1:4" x14ac:dyDescent="0.25">
      <c r="A5487" s="194">
        <v>6659</v>
      </c>
      <c r="B5487" s="195" t="s">
        <v>4912</v>
      </c>
      <c r="C5487" s="194">
        <v>7133236</v>
      </c>
      <c r="D5487" s="194">
        <v>5</v>
      </c>
    </row>
    <row r="5488" spans="1:4" x14ac:dyDescent="0.25">
      <c r="A5488" s="194">
        <v>6660</v>
      </c>
      <c r="B5488" s="195" t="s">
        <v>7639</v>
      </c>
      <c r="C5488" s="194">
        <v>65122468</v>
      </c>
      <c r="D5488" s="194">
        <v>3</v>
      </c>
    </row>
    <row r="5489" spans="1:4" x14ac:dyDescent="0.25">
      <c r="A5489" s="194">
        <v>6661</v>
      </c>
      <c r="B5489" s="195" t="s">
        <v>7640</v>
      </c>
      <c r="C5489" s="194">
        <v>7562196</v>
      </c>
      <c r="D5489" s="194">
        <v>5</v>
      </c>
    </row>
    <row r="5490" spans="1:4" x14ac:dyDescent="0.25">
      <c r="A5490" s="194">
        <v>6662</v>
      </c>
      <c r="B5490" s="195" t="s">
        <v>7641</v>
      </c>
      <c r="C5490" s="194">
        <v>65126027</v>
      </c>
      <c r="D5490" s="194">
        <v>2</v>
      </c>
    </row>
    <row r="5491" spans="1:4" x14ac:dyDescent="0.25">
      <c r="A5491" s="194">
        <v>6664</v>
      </c>
      <c r="B5491" s="195" t="s">
        <v>7642</v>
      </c>
      <c r="C5491" s="194">
        <v>9446834</v>
      </c>
      <c r="D5491" s="194">
        <v>5</v>
      </c>
    </row>
    <row r="5492" spans="1:4" x14ac:dyDescent="0.25">
      <c r="A5492" s="194">
        <v>6665</v>
      </c>
      <c r="B5492" s="195" t="s">
        <v>7254</v>
      </c>
      <c r="C5492" s="194">
        <v>65151442</v>
      </c>
      <c r="D5492" s="194">
        <v>8</v>
      </c>
    </row>
    <row r="5493" spans="1:4" x14ac:dyDescent="0.25">
      <c r="A5493" s="194">
        <v>6666</v>
      </c>
      <c r="B5493" s="195" t="s">
        <v>7643</v>
      </c>
      <c r="C5493" s="194">
        <v>70452500</v>
      </c>
      <c r="D5493" s="194">
        <v>1</v>
      </c>
    </row>
    <row r="5494" spans="1:4" x14ac:dyDescent="0.25">
      <c r="A5494" s="194">
        <v>6667</v>
      </c>
      <c r="B5494" s="195" t="s">
        <v>7644</v>
      </c>
      <c r="C5494" s="194">
        <v>65034053</v>
      </c>
      <c r="D5494" s="194">
        <v>1</v>
      </c>
    </row>
    <row r="5495" spans="1:4" x14ac:dyDescent="0.25">
      <c r="A5495" s="194">
        <v>6668</v>
      </c>
      <c r="B5495" s="195" t="s">
        <v>7645</v>
      </c>
      <c r="C5495" s="194">
        <v>65155146</v>
      </c>
      <c r="D5495" s="194">
        <v>3</v>
      </c>
    </row>
    <row r="5496" spans="1:4" x14ac:dyDescent="0.25">
      <c r="A5496" s="194">
        <v>6669</v>
      </c>
      <c r="B5496" s="195" t="s">
        <v>7646</v>
      </c>
      <c r="C5496" s="194">
        <v>65125424</v>
      </c>
      <c r="D5496" s="194">
        <v>8</v>
      </c>
    </row>
    <row r="5497" spans="1:4" x14ac:dyDescent="0.25">
      <c r="A5497" s="194">
        <v>6670</v>
      </c>
      <c r="B5497" s="195" t="s">
        <v>7647</v>
      </c>
      <c r="C5497" s="194">
        <v>65147107</v>
      </c>
      <c r="D5497" s="194">
        <v>9</v>
      </c>
    </row>
    <row r="5498" spans="1:4" x14ac:dyDescent="0.25">
      <c r="A5498" s="194">
        <v>6671</v>
      </c>
      <c r="B5498" s="195" t="s">
        <v>7648</v>
      </c>
      <c r="C5498" s="194">
        <v>65155999</v>
      </c>
      <c r="D5498" s="194">
        <v>5</v>
      </c>
    </row>
    <row r="5499" spans="1:4" x14ac:dyDescent="0.25">
      <c r="A5499" s="194">
        <v>6672</v>
      </c>
      <c r="B5499" s="195" t="s">
        <v>7649</v>
      </c>
      <c r="C5499" s="194">
        <v>76083313</v>
      </c>
      <c r="D5499" s="194">
        <v>4</v>
      </c>
    </row>
    <row r="5500" spans="1:4" x14ac:dyDescent="0.25">
      <c r="A5500" s="194">
        <v>6673</v>
      </c>
      <c r="B5500" s="195" t="s">
        <v>7650</v>
      </c>
      <c r="C5500" s="194">
        <v>65155261</v>
      </c>
      <c r="D5500" s="194">
        <v>3</v>
      </c>
    </row>
    <row r="5501" spans="1:4" x14ac:dyDescent="0.25">
      <c r="A5501" s="194">
        <v>6674</v>
      </c>
      <c r="B5501" s="195" t="s">
        <v>7651</v>
      </c>
      <c r="C5501" s="194">
        <v>65123203</v>
      </c>
      <c r="D5501" s="194">
        <v>1</v>
      </c>
    </row>
    <row r="5502" spans="1:4" x14ac:dyDescent="0.25">
      <c r="A5502" s="194">
        <v>6676</v>
      </c>
      <c r="B5502" s="195" t="s">
        <v>7652</v>
      </c>
      <c r="C5502" s="194">
        <v>76132529</v>
      </c>
      <c r="D5502" s="194">
        <v>9</v>
      </c>
    </row>
    <row r="5503" spans="1:4" x14ac:dyDescent="0.25">
      <c r="A5503" s="194">
        <v>6678</v>
      </c>
      <c r="B5503" s="195" t="s">
        <v>7653</v>
      </c>
      <c r="C5503" s="194">
        <v>65120836</v>
      </c>
      <c r="D5503" s="194" t="s">
        <v>2649</v>
      </c>
    </row>
    <row r="5504" spans="1:4" x14ac:dyDescent="0.25">
      <c r="A5504" s="194">
        <v>6679</v>
      </c>
      <c r="B5504" s="195" t="s">
        <v>7654</v>
      </c>
      <c r="C5504" s="194">
        <v>65094758</v>
      </c>
      <c r="D5504" s="194">
        <v>4</v>
      </c>
    </row>
    <row r="5505" spans="1:4" x14ac:dyDescent="0.25">
      <c r="A5505" s="194">
        <v>6681</v>
      </c>
      <c r="B5505" s="195" t="s">
        <v>7655</v>
      </c>
      <c r="C5505" s="194">
        <v>65147322</v>
      </c>
      <c r="D5505" s="194">
        <v>5</v>
      </c>
    </row>
    <row r="5506" spans="1:4" x14ac:dyDescent="0.25">
      <c r="A5506" s="194">
        <v>6682</v>
      </c>
      <c r="B5506" s="195" t="s">
        <v>7656</v>
      </c>
      <c r="C5506" s="194">
        <v>6125533</v>
      </c>
      <c r="D5506" s="194">
        <v>8</v>
      </c>
    </row>
    <row r="5507" spans="1:4" x14ac:dyDescent="0.25">
      <c r="A5507" s="194">
        <v>6683</v>
      </c>
      <c r="B5507" s="195" t="s">
        <v>7657</v>
      </c>
      <c r="C5507" s="194">
        <v>82733800</v>
      </c>
      <c r="D5507" s="194">
        <v>1</v>
      </c>
    </row>
    <row r="5508" spans="1:4" x14ac:dyDescent="0.25">
      <c r="A5508" s="194">
        <v>6684</v>
      </c>
      <c r="B5508" s="195" t="s">
        <v>7119</v>
      </c>
      <c r="C5508" s="194">
        <v>65095006</v>
      </c>
      <c r="D5508" s="194">
        <v>2</v>
      </c>
    </row>
    <row r="5509" spans="1:4" x14ac:dyDescent="0.25">
      <c r="A5509" s="194">
        <v>6686</v>
      </c>
      <c r="B5509" s="195" t="s">
        <v>7658</v>
      </c>
      <c r="C5509" s="194">
        <v>65149019</v>
      </c>
      <c r="D5509" s="194">
        <v>7</v>
      </c>
    </row>
    <row r="5510" spans="1:4" x14ac:dyDescent="0.25">
      <c r="A5510" s="194">
        <v>6687</v>
      </c>
      <c r="B5510" s="195" t="s">
        <v>7659</v>
      </c>
      <c r="C5510" s="194">
        <v>7618130</v>
      </c>
      <c r="D5510" s="194">
        <v>6</v>
      </c>
    </row>
    <row r="5511" spans="1:4" x14ac:dyDescent="0.25">
      <c r="A5511" s="194">
        <v>6688</v>
      </c>
      <c r="B5511" s="195" t="s">
        <v>7660</v>
      </c>
      <c r="C5511" s="194">
        <v>65156431</v>
      </c>
      <c r="D5511" s="194" t="s">
        <v>2649</v>
      </c>
    </row>
    <row r="5512" spans="1:4" x14ac:dyDescent="0.25">
      <c r="A5512" s="194">
        <v>6689</v>
      </c>
      <c r="B5512" s="195" t="s">
        <v>7661</v>
      </c>
      <c r="C5512" s="194">
        <v>65123204</v>
      </c>
      <c r="D5512" s="194" t="s">
        <v>2649</v>
      </c>
    </row>
    <row r="5513" spans="1:4" x14ac:dyDescent="0.25">
      <c r="A5513" s="194">
        <v>6690</v>
      </c>
      <c r="B5513" s="195" t="s">
        <v>7252</v>
      </c>
      <c r="C5513" s="194">
        <v>65155812</v>
      </c>
      <c r="D5513" s="194">
        <v>3</v>
      </c>
    </row>
    <row r="5514" spans="1:4" x14ac:dyDescent="0.25">
      <c r="A5514" s="194">
        <v>6691</v>
      </c>
      <c r="B5514" s="195" t="s">
        <v>3885</v>
      </c>
      <c r="C5514" s="194">
        <v>65145906</v>
      </c>
      <c r="D5514" s="194">
        <v>0</v>
      </c>
    </row>
    <row r="5515" spans="1:4" x14ac:dyDescent="0.25">
      <c r="A5515" s="194">
        <v>6692</v>
      </c>
      <c r="B5515" s="195" t="s">
        <v>5129</v>
      </c>
      <c r="C5515" s="194">
        <v>65151065</v>
      </c>
      <c r="D5515" s="194">
        <v>1</v>
      </c>
    </row>
    <row r="5516" spans="1:4" x14ac:dyDescent="0.25">
      <c r="A5516" s="194">
        <v>6693</v>
      </c>
      <c r="B5516" s="195" t="s">
        <v>7662</v>
      </c>
      <c r="C5516" s="194">
        <v>76164925</v>
      </c>
      <c r="D5516" s="194">
        <v>6</v>
      </c>
    </row>
    <row r="5517" spans="1:4" x14ac:dyDescent="0.25">
      <c r="A5517" s="194">
        <v>6695</v>
      </c>
      <c r="B5517" s="195" t="s">
        <v>7663</v>
      </c>
      <c r="C5517" s="194">
        <v>65046829</v>
      </c>
      <c r="D5517" s="194">
        <v>5</v>
      </c>
    </row>
    <row r="5518" spans="1:4" x14ac:dyDescent="0.25">
      <c r="A5518" s="194">
        <v>6696</v>
      </c>
      <c r="B5518" s="195" t="s">
        <v>7664</v>
      </c>
      <c r="C5518" s="194">
        <v>76148343</v>
      </c>
      <c r="D5518" s="194">
        <v>9</v>
      </c>
    </row>
    <row r="5519" spans="1:4" x14ac:dyDescent="0.25">
      <c r="A5519" s="194">
        <v>6698</v>
      </c>
      <c r="B5519" s="195" t="s">
        <v>7665</v>
      </c>
      <c r="C5519" s="194">
        <v>76179722</v>
      </c>
      <c r="D5519" s="194">
        <v>0</v>
      </c>
    </row>
    <row r="5520" spans="1:4" x14ac:dyDescent="0.25">
      <c r="A5520" s="194">
        <v>6699</v>
      </c>
      <c r="B5520" s="195" t="s">
        <v>7666</v>
      </c>
      <c r="C5520" s="194">
        <v>65116069</v>
      </c>
      <c r="D5520" s="194">
        <v>3</v>
      </c>
    </row>
    <row r="5521" spans="1:4" x14ac:dyDescent="0.25">
      <c r="A5521" s="194">
        <v>6700</v>
      </c>
      <c r="B5521" s="195" t="s">
        <v>7667</v>
      </c>
      <c r="C5521" s="194">
        <v>65147448</v>
      </c>
      <c r="D5521" s="194">
        <v>5</v>
      </c>
    </row>
    <row r="5522" spans="1:4" x14ac:dyDescent="0.25">
      <c r="A5522" s="194">
        <v>6701</v>
      </c>
      <c r="B5522" s="195" t="s">
        <v>7668</v>
      </c>
      <c r="C5522" s="194">
        <v>65138287</v>
      </c>
      <c r="D5522" s="194">
        <v>4</v>
      </c>
    </row>
    <row r="5523" spans="1:4" x14ac:dyDescent="0.25">
      <c r="A5523" s="194">
        <v>6702</v>
      </c>
      <c r="B5523" s="195" t="s">
        <v>7499</v>
      </c>
      <c r="C5523" s="194">
        <v>65093125</v>
      </c>
      <c r="D5523" s="194">
        <v>4</v>
      </c>
    </row>
    <row r="5524" spans="1:4" x14ac:dyDescent="0.25">
      <c r="A5524" s="194">
        <v>6703</v>
      </c>
      <c r="B5524" s="195" t="s">
        <v>7669</v>
      </c>
      <c r="C5524" s="194">
        <v>5541503</v>
      </c>
      <c r="D5524" s="194" t="s">
        <v>2649</v>
      </c>
    </row>
    <row r="5525" spans="1:4" x14ac:dyDescent="0.25">
      <c r="A5525" s="194">
        <v>6705</v>
      </c>
      <c r="B5525" s="195" t="s">
        <v>7670</v>
      </c>
      <c r="C5525" s="194">
        <v>65146838</v>
      </c>
      <c r="D5525" s="194">
        <v>8</v>
      </c>
    </row>
    <row r="5526" spans="1:4" x14ac:dyDescent="0.25">
      <c r="A5526" s="194">
        <v>6706</v>
      </c>
      <c r="B5526" s="195" t="s">
        <v>6994</v>
      </c>
      <c r="C5526" s="194">
        <v>70016390</v>
      </c>
      <c r="D5526" s="194">
        <v>3</v>
      </c>
    </row>
    <row r="5527" spans="1:4" x14ac:dyDescent="0.25">
      <c r="A5527" s="194">
        <v>6707</v>
      </c>
      <c r="B5527" s="195" t="s">
        <v>7671</v>
      </c>
      <c r="C5527" s="194">
        <v>82733800</v>
      </c>
      <c r="D5527" s="194">
        <v>1</v>
      </c>
    </row>
    <row r="5528" spans="1:4" x14ac:dyDescent="0.25">
      <c r="A5528" s="194">
        <v>6708</v>
      </c>
      <c r="B5528" s="195" t="s">
        <v>7672</v>
      </c>
      <c r="C5528" s="194">
        <v>69190200</v>
      </c>
      <c r="D5528" s="194">
        <v>5</v>
      </c>
    </row>
    <row r="5529" spans="1:4" x14ac:dyDescent="0.25">
      <c r="A5529" s="194">
        <v>6709</v>
      </c>
      <c r="B5529" s="195" t="s">
        <v>7673</v>
      </c>
      <c r="C5529" s="194">
        <v>69190200</v>
      </c>
      <c r="D5529" s="194">
        <v>5</v>
      </c>
    </row>
    <row r="5530" spans="1:4" x14ac:dyDescent="0.25">
      <c r="A5530" s="194">
        <v>6710</v>
      </c>
      <c r="B5530" s="195" t="s">
        <v>7674</v>
      </c>
      <c r="C5530" s="194">
        <v>69190200</v>
      </c>
      <c r="D5530" s="194">
        <v>5</v>
      </c>
    </row>
    <row r="5531" spans="1:4" x14ac:dyDescent="0.25">
      <c r="A5531" s="194">
        <v>6711</v>
      </c>
      <c r="B5531" s="195" t="s">
        <v>7675</v>
      </c>
      <c r="C5531" s="194">
        <v>69190200</v>
      </c>
      <c r="D5531" s="194">
        <v>5</v>
      </c>
    </row>
    <row r="5532" spans="1:4" x14ac:dyDescent="0.25">
      <c r="A5532" s="194">
        <v>6712</v>
      </c>
      <c r="B5532" s="195" t="s">
        <v>7676</v>
      </c>
      <c r="C5532" s="194">
        <v>69190200</v>
      </c>
      <c r="D5532" s="194">
        <v>5</v>
      </c>
    </row>
    <row r="5533" spans="1:4" x14ac:dyDescent="0.25">
      <c r="A5533" s="194">
        <v>6714</v>
      </c>
      <c r="B5533" s="195" t="s">
        <v>7677</v>
      </c>
      <c r="C5533" s="194">
        <v>69190200</v>
      </c>
      <c r="D5533" s="194">
        <v>5</v>
      </c>
    </row>
    <row r="5534" spans="1:4" x14ac:dyDescent="0.25">
      <c r="A5534" s="194">
        <v>6715</v>
      </c>
      <c r="B5534" s="195" t="s">
        <v>7678</v>
      </c>
      <c r="C5534" s="194">
        <v>69190200</v>
      </c>
      <c r="D5534" s="194">
        <v>5</v>
      </c>
    </row>
    <row r="5535" spans="1:4" x14ac:dyDescent="0.25">
      <c r="A5535" s="194">
        <v>6716</v>
      </c>
      <c r="B5535" s="195" t="s">
        <v>7679</v>
      </c>
      <c r="C5535" s="194">
        <v>69190200</v>
      </c>
      <c r="D5535" s="194">
        <v>5</v>
      </c>
    </row>
    <row r="5536" spans="1:4" x14ac:dyDescent="0.25">
      <c r="A5536" s="194">
        <v>6717</v>
      </c>
      <c r="B5536" s="195" t="s">
        <v>7680</v>
      </c>
      <c r="C5536" s="194"/>
      <c r="D5536" s="194"/>
    </row>
    <row r="5537" spans="1:4" x14ac:dyDescent="0.25">
      <c r="A5537" s="194">
        <v>6718</v>
      </c>
      <c r="B5537" s="195" t="s">
        <v>7681</v>
      </c>
      <c r="C5537" s="194">
        <v>69190200</v>
      </c>
      <c r="D5537" s="194">
        <v>5</v>
      </c>
    </row>
    <row r="5538" spans="1:4" x14ac:dyDescent="0.25">
      <c r="A5538" s="194">
        <v>6719</v>
      </c>
      <c r="B5538" s="195" t="s">
        <v>6642</v>
      </c>
      <c r="C5538" s="194">
        <v>69190200</v>
      </c>
      <c r="D5538" s="194">
        <v>5</v>
      </c>
    </row>
    <row r="5539" spans="1:4" x14ac:dyDescent="0.25">
      <c r="A5539" s="194">
        <v>6720</v>
      </c>
      <c r="B5539" s="195" t="s">
        <v>7682</v>
      </c>
      <c r="C5539" s="194">
        <v>69190200</v>
      </c>
      <c r="D5539" s="194">
        <v>5</v>
      </c>
    </row>
    <row r="5540" spans="1:4" x14ac:dyDescent="0.25">
      <c r="A5540" s="194">
        <v>6721</v>
      </c>
      <c r="B5540" s="195" t="s">
        <v>7683</v>
      </c>
      <c r="C5540" s="194">
        <v>69190200</v>
      </c>
      <c r="D5540" s="194">
        <v>5</v>
      </c>
    </row>
    <row r="5541" spans="1:4" x14ac:dyDescent="0.25">
      <c r="A5541" s="194">
        <v>6722</v>
      </c>
      <c r="B5541" s="195" t="s">
        <v>7684</v>
      </c>
      <c r="C5541" s="194">
        <v>69190200</v>
      </c>
      <c r="D5541" s="194">
        <v>5</v>
      </c>
    </row>
    <row r="5542" spans="1:4" x14ac:dyDescent="0.25">
      <c r="A5542" s="194">
        <v>6723</v>
      </c>
      <c r="B5542" s="195" t="s">
        <v>7086</v>
      </c>
      <c r="C5542" s="194">
        <v>69190200</v>
      </c>
      <c r="D5542" s="194">
        <v>5</v>
      </c>
    </row>
    <row r="5543" spans="1:4" x14ac:dyDescent="0.25">
      <c r="A5543" s="194">
        <v>6725</v>
      </c>
      <c r="B5543" s="195" t="s">
        <v>7685</v>
      </c>
      <c r="C5543" s="194">
        <v>69190200</v>
      </c>
      <c r="D5543" s="194">
        <v>5</v>
      </c>
    </row>
    <row r="5544" spans="1:4" x14ac:dyDescent="0.25">
      <c r="A5544" s="194">
        <v>6726</v>
      </c>
      <c r="B5544" s="195" t="s">
        <v>3682</v>
      </c>
      <c r="C5544" s="194">
        <v>69190200</v>
      </c>
      <c r="D5544" s="194">
        <v>5</v>
      </c>
    </row>
    <row r="5545" spans="1:4" x14ac:dyDescent="0.25">
      <c r="A5545" s="194">
        <v>6728</v>
      </c>
      <c r="B5545" s="195" t="s">
        <v>7686</v>
      </c>
      <c r="C5545" s="194">
        <v>69190200</v>
      </c>
      <c r="D5545" s="194">
        <v>5</v>
      </c>
    </row>
    <row r="5546" spans="1:4" x14ac:dyDescent="0.25">
      <c r="A5546" s="194">
        <v>6729</v>
      </c>
      <c r="B5546" s="195" t="s">
        <v>7687</v>
      </c>
      <c r="C5546" s="194">
        <v>69190200</v>
      </c>
      <c r="D5546" s="194">
        <v>5</v>
      </c>
    </row>
    <row r="5547" spans="1:4" x14ac:dyDescent="0.25">
      <c r="A5547" s="194">
        <v>6731</v>
      </c>
      <c r="B5547" s="195" t="s">
        <v>7688</v>
      </c>
      <c r="C5547" s="194">
        <v>69190200</v>
      </c>
      <c r="D5547" s="194">
        <v>5</v>
      </c>
    </row>
    <row r="5548" spans="1:4" x14ac:dyDescent="0.25">
      <c r="A5548" s="194">
        <v>6732</v>
      </c>
      <c r="B5548" s="195" t="s">
        <v>7689</v>
      </c>
      <c r="C5548" s="194">
        <v>69190200</v>
      </c>
      <c r="D5548" s="194">
        <v>5</v>
      </c>
    </row>
    <row r="5549" spans="1:4" x14ac:dyDescent="0.25">
      <c r="A5549" s="194">
        <v>6733</v>
      </c>
      <c r="B5549" s="195" t="s">
        <v>7690</v>
      </c>
      <c r="C5549" s="194">
        <v>7498527</v>
      </c>
      <c r="D5549" s="194">
        <v>0</v>
      </c>
    </row>
    <row r="5550" spans="1:4" x14ac:dyDescent="0.25">
      <c r="A5550" s="194">
        <v>6734</v>
      </c>
      <c r="B5550" s="195" t="s">
        <v>4912</v>
      </c>
      <c r="C5550" s="194">
        <v>65155256</v>
      </c>
      <c r="D5550" s="194">
        <v>7</v>
      </c>
    </row>
    <row r="5551" spans="1:4" x14ac:dyDescent="0.25">
      <c r="A5551" s="194">
        <v>6735</v>
      </c>
      <c r="B5551" s="195" t="s">
        <v>5414</v>
      </c>
      <c r="C5551" s="194">
        <v>65144685</v>
      </c>
      <c r="D5551" s="194">
        <v>6</v>
      </c>
    </row>
    <row r="5552" spans="1:4" x14ac:dyDescent="0.25">
      <c r="A5552" s="194">
        <v>6736</v>
      </c>
      <c r="B5552" s="195" t="s">
        <v>7691</v>
      </c>
      <c r="C5552" s="194">
        <v>71054000</v>
      </c>
      <c r="D5552" s="194">
        <v>4</v>
      </c>
    </row>
    <row r="5553" spans="1:4" x14ac:dyDescent="0.25">
      <c r="A5553" s="194">
        <v>6737</v>
      </c>
      <c r="B5553" s="195" t="s">
        <v>7692</v>
      </c>
      <c r="C5553" s="194">
        <v>65157689</v>
      </c>
      <c r="D5553" s="194" t="s">
        <v>2649</v>
      </c>
    </row>
    <row r="5554" spans="1:4" x14ac:dyDescent="0.25">
      <c r="A5554" s="194">
        <v>6738</v>
      </c>
      <c r="B5554" s="195" t="s">
        <v>7019</v>
      </c>
      <c r="C5554" s="194">
        <v>65115163</v>
      </c>
      <c r="D5554" s="194">
        <v>5</v>
      </c>
    </row>
    <row r="5555" spans="1:4" x14ac:dyDescent="0.25">
      <c r="A5555" s="194">
        <v>6739</v>
      </c>
      <c r="B5555" s="195" t="s">
        <v>7693</v>
      </c>
      <c r="C5555" s="194">
        <v>69190200</v>
      </c>
      <c r="D5555" s="194">
        <v>5</v>
      </c>
    </row>
    <row r="5556" spans="1:4" x14ac:dyDescent="0.25">
      <c r="A5556" s="194">
        <v>6740</v>
      </c>
      <c r="B5556" s="195" t="s">
        <v>7694</v>
      </c>
      <c r="C5556" s="194">
        <v>69190200</v>
      </c>
      <c r="D5556" s="194">
        <v>5</v>
      </c>
    </row>
    <row r="5557" spans="1:4" x14ac:dyDescent="0.25">
      <c r="A5557" s="194">
        <v>6741</v>
      </c>
      <c r="B5557" s="195" t="s">
        <v>6739</v>
      </c>
      <c r="C5557" s="194">
        <v>65115822</v>
      </c>
      <c r="D5557" s="194">
        <v>2</v>
      </c>
    </row>
    <row r="5558" spans="1:4" x14ac:dyDescent="0.25">
      <c r="A5558" s="194">
        <v>6742</v>
      </c>
      <c r="B5558" s="195" t="s">
        <v>7695</v>
      </c>
      <c r="C5558" s="194">
        <v>69190200</v>
      </c>
      <c r="D5558" s="194">
        <v>5</v>
      </c>
    </row>
    <row r="5559" spans="1:4" x14ac:dyDescent="0.25">
      <c r="A5559" s="194">
        <v>6743</v>
      </c>
      <c r="B5559" s="195" t="s">
        <v>7696</v>
      </c>
      <c r="C5559" s="194">
        <v>65156148</v>
      </c>
      <c r="D5559" s="194">
        <v>5</v>
      </c>
    </row>
    <row r="5560" spans="1:4" x14ac:dyDescent="0.25">
      <c r="A5560" s="194">
        <v>6745</v>
      </c>
      <c r="B5560" s="195" t="s">
        <v>7478</v>
      </c>
      <c r="C5560" s="194">
        <v>65147545</v>
      </c>
      <c r="D5560" s="194">
        <v>7</v>
      </c>
    </row>
    <row r="5561" spans="1:4" x14ac:dyDescent="0.25">
      <c r="A5561" s="194">
        <v>6746</v>
      </c>
      <c r="B5561" s="195" t="s">
        <v>4798</v>
      </c>
      <c r="C5561" s="194">
        <v>77997910</v>
      </c>
      <c r="D5561" s="194">
        <v>5</v>
      </c>
    </row>
    <row r="5562" spans="1:4" x14ac:dyDescent="0.25">
      <c r="A5562" s="194">
        <v>6747</v>
      </c>
      <c r="B5562" s="195" t="s">
        <v>7697</v>
      </c>
      <c r="C5562" s="194">
        <v>65093702</v>
      </c>
      <c r="D5562" s="194">
        <v>3</v>
      </c>
    </row>
    <row r="5563" spans="1:4" x14ac:dyDescent="0.25">
      <c r="A5563" s="194">
        <v>6748</v>
      </c>
      <c r="B5563" s="195" t="s">
        <v>7698</v>
      </c>
      <c r="C5563" s="194">
        <v>65096015</v>
      </c>
      <c r="D5563" s="194">
        <v>7</v>
      </c>
    </row>
    <row r="5564" spans="1:4" x14ac:dyDescent="0.25">
      <c r="A5564" s="194">
        <v>6750</v>
      </c>
      <c r="B5564" s="195" t="s">
        <v>7699</v>
      </c>
      <c r="C5564" s="194">
        <v>65146703</v>
      </c>
      <c r="D5564" s="194">
        <v>9</v>
      </c>
    </row>
    <row r="5565" spans="1:4" x14ac:dyDescent="0.25">
      <c r="A5565" s="194">
        <v>6751</v>
      </c>
      <c r="B5565" s="195" t="s">
        <v>7700</v>
      </c>
      <c r="C5565" s="194">
        <v>69200100</v>
      </c>
      <c r="D5565" s="194">
        <v>1</v>
      </c>
    </row>
    <row r="5566" spans="1:4" x14ac:dyDescent="0.25">
      <c r="A5566" s="194">
        <v>6752</v>
      </c>
      <c r="B5566" s="195" t="s">
        <v>7701</v>
      </c>
      <c r="C5566" s="194">
        <v>69200100</v>
      </c>
      <c r="D5566" s="194">
        <v>1</v>
      </c>
    </row>
    <row r="5567" spans="1:4" x14ac:dyDescent="0.25">
      <c r="A5567" s="194">
        <v>6753</v>
      </c>
      <c r="B5567" s="195" t="s">
        <v>7702</v>
      </c>
      <c r="C5567" s="194">
        <v>69200100</v>
      </c>
      <c r="D5567" s="194">
        <v>1</v>
      </c>
    </row>
    <row r="5568" spans="1:4" x14ac:dyDescent="0.25">
      <c r="A5568" s="194">
        <v>6754</v>
      </c>
      <c r="B5568" s="195" t="s">
        <v>7703</v>
      </c>
      <c r="C5568" s="194">
        <v>69200100</v>
      </c>
      <c r="D5568" s="194">
        <v>1</v>
      </c>
    </row>
    <row r="5569" spans="1:4" x14ac:dyDescent="0.25">
      <c r="A5569" s="194">
        <v>6755</v>
      </c>
      <c r="B5569" s="195" t="s">
        <v>7704</v>
      </c>
      <c r="C5569" s="194">
        <v>69200100</v>
      </c>
      <c r="D5569" s="194">
        <v>1</v>
      </c>
    </row>
    <row r="5570" spans="1:4" x14ac:dyDescent="0.25">
      <c r="A5570" s="194">
        <v>6756</v>
      </c>
      <c r="B5570" s="195" t="s">
        <v>7705</v>
      </c>
      <c r="C5570" s="194">
        <v>69200100</v>
      </c>
      <c r="D5570" s="194">
        <v>1</v>
      </c>
    </row>
    <row r="5571" spans="1:4" x14ac:dyDescent="0.25">
      <c r="A5571" s="194">
        <v>6757</v>
      </c>
      <c r="B5571" s="195" t="s">
        <v>7706</v>
      </c>
      <c r="C5571" s="194">
        <v>69200100</v>
      </c>
      <c r="D5571" s="194">
        <v>1</v>
      </c>
    </row>
    <row r="5572" spans="1:4" x14ac:dyDescent="0.25">
      <c r="A5572" s="194">
        <v>6759</v>
      </c>
      <c r="B5572" s="195" t="s">
        <v>7707</v>
      </c>
      <c r="C5572" s="194">
        <v>69200100</v>
      </c>
      <c r="D5572" s="194">
        <v>1</v>
      </c>
    </row>
    <row r="5573" spans="1:4" x14ac:dyDescent="0.25">
      <c r="A5573" s="194">
        <v>6760</v>
      </c>
      <c r="B5573" s="195" t="s">
        <v>4055</v>
      </c>
      <c r="C5573" s="194">
        <v>69200100</v>
      </c>
      <c r="D5573" s="194">
        <v>1</v>
      </c>
    </row>
    <row r="5574" spans="1:4" x14ac:dyDescent="0.25">
      <c r="A5574" s="194">
        <v>6762</v>
      </c>
      <c r="B5574" s="195" t="s">
        <v>7708</v>
      </c>
      <c r="C5574" s="194">
        <v>69200100</v>
      </c>
      <c r="D5574" s="194">
        <v>1</v>
      </c>
    </row>
    <row r="5575" spans="1:4" x14ac:dyDescent="0.25">
      <c r="A5575" s="194">
        <v>6763</v>
      </c>
      <c r="B5575" s="195" t="s">
        <v>7709</v>
      </c>
      <c r="C5575" s="194">
        <v>69200100</v>
      </c>
      <c r="D5575" s="194">
        <v>1</v>
      </c>
    </row>
    <row r="5576" spans="1:4" x14ac:dyDescent="0.25">
      <c r="A5576" s="194">
        <v>6764</v>
      </c>
      <c r="B5576" s="195" t="s">
        <v>2831</v>
      </c>
      <c r="C5576" s="194">
        <v>69200100</v>
      </c>
      <c r="D5576" s="194">
        <v>1</v>
      </c>
    </row>
    <row r="5577" spans="1:4" x14ac:dyDescent="0.25">
      <c r="A5577" s="194">
        <v>6765</v>
      </c>
      <c r="B5577" s="195" t="s">
        <v>7710</v>
      </c>
      <c r="C5577" s="194">
        <v>69200100</v>
      </c>
      <c r="D5577" s="194">
        <v>1</v>
      </c>
    </row>
    <row r="5578" spans="1:4" x14ac:dyDescent="0.25">
      <c r="A5578" s="194">
        <v>6766</v>
      </c>
      <c r="B5578" s="195" t="s">
        <v>7711</v>
      </c>
      <c r="C5578" s="194">
        <v>69200100</v>
      </c>
      <c r="D5578" s="194">
        <v>1</v>
      </c>
    </row>
    <row r="5579" spans="1:4" x14ac:dyDescent="0.25">
      <c r="A5579" s="194">
        <v>6767</v>
      </c>
      <c r="B5579" s="195" t="s">
        <v>7712</v>
      </c>
      <c r="C5579" s="194">
        <v>69200100</v>
      </c>
      <c r="D5579" s="194">
        <v>1</v>
      </c>
    </row>
    <row r="5580" spans="1:4" x14ac:dyDescent="0.25">
      <c r="A5580" s="194">
        <v>6768</v>
      </c>
      <c r="B5580" s="195" t="s">
        <v>7713</v>
      </c>
      <c r="C5580" s="194">
        <v>69200100</v>
      </c>
      <c r="D5580" s="194">
        <v>1</v>
      </c>
    </row>
    <row r="5581" spans="1:4" x14ac:dyDescent="0.25">
      <c r="A5581" s="194">
        <v>6769</v>
      </c>
      <c r="B5581" s="195" t="s">
        <v>7714</v>
      </c>
      <c r="C5581" s="194">
        <v>69200100</v>
      </c>
      <c r="D5581" s="194">
        <v>1</v>
      </c>
    </row>
    <row r="5582" spans="1:4" x14ac:dyDescent="0.25">
      <c r="A5582" s="194">
        <v>6770</v>
      </c>
      <c r="B5582" s="195" t="s">
        <v>7715</v>
      </c>
      <c r="C5582" s="194">
        <v>69200100</v>
      </c>
      <c r="D5582" s="194">
        <v>1</v>
      </c>
    </row>
    <row r="5583" spans="1:4" x14ac:dyDescent="0.25">
      <c r="A5583" s="194">
        <v>6771</v>
      </c>
      <c r="B5583" s="195" t="s">
        <v>7716</v>
      </c>
      <c r="C5583" s="194">
        <v>69200100</v>
      </c>
      <c r="D5583" s="194">
        <v>1</v>
      </c>
    </row>
    <row r="5584" spans="1:4" x14ac:dyDescent="0.25">
      <c r="A5584" s="194">
        <v>6772</v>
      </c>
      <c r="B5584" s="195" t="s">
        <v>7717</v>
      </c>
      <c r="C5584" s="194">
        <v>69220100</v>
      </c>
      <c r="D5584" s="194">
        <v>0</v>
      </c>
    </row>
    <row r="5585" spans="1:4" x14ac:dyDescent="0.25">
      <c r="A5585" s="194">
        <v>6773</v>
      </c>
      <c r="B5585" s="195" t="s">
        <v>7718</v>
      </c>
      <c r="C5585" s="194">
        <v>69200100</v>
      </c>
      <c r="D5585" s="194">
        <v>1</v>
      </c>
    </row>
    <row r="5586" spans="1:4" x14ac:dyDescent="0.25">
      <c r="A5586" s="194">
        <v>6774</v>
      </c>
      <c r="B5586" s="195" t="s">
        <v>7363</v>
      </c>
      <c r="C5586" s="194">
        <v>69200100</v>
      </c>
      <c r="D5586" s="194">
        <v>1</v>
      </c>
    </row>
    <row r="5587" spans="1:4" x14ac:dyDescent="0.25">
      <c r="A5587" s="194">
        <v>6777</v>
      </c>
      <c r="B5587" s="195" t="s">
        <v>7719</v>
      </c>
      <c r="C5587" s="194">
        <v>69200100</v>
      </c>
      <c r="D5587" s="194">
        <v>1</v>
      </c>
    </row>
    <row r="5588" spans="1:4" x14ac:dyDescent="0.25">
      <c r="A5588" s="194">
        <v>6779</v>
      </c>
      <c r="B5588" s="195" t="s">
        <v>6155</v>
      </c>
      <c r="C5588" s="194">
        <v>69200100</v>
      </c>
      <c r="D5588" s="194">
        <v>1</v>
      </c>
    </row>
    <row r="5589" spans="1:4" x14ac:dyDescent="0.25">
      <c r="A5589" s="194">
        <v>6780</v>
      </c>
      <c r="B5589" s="195" t="s">
        <v>7720</v>
      </c>
      <c r="C5589" s="194">
        <v>69200100</v>
      </c>
      <c r="D5589" s="194">
        <v>1</v>
      </c>
    </row>
    <row r="5590" spans="1:4" x14ac:dyDescent="0.25">
      <c r="A5590" s="194">
        <v>6781</v>
      </c>
      <c r="B5590" s="195" t="s">
        <v>3812</v>
      </c>
      <c r="C5590" s="194">
        <v>69200100</v>
      </c>
      <c r="D5590" s="194">
        <v>1</v>
      </c>
    </row>
    <row r="5591" spans="1:4" x14ac:dyDescent="0.25">
      <c r="A5591" s="194">
        <v>6784</v>
      </c>
      <c r="B5591" s="195" t="s">
        <v>7721</v>
      </c>
      <c r="C5591" s="194">
        <v>69200100</v>
      </c>
      <c r="D5591" s="194">
        <v>1</v>
      </c>
    </row>
    <row r="5592" spans="1:4" x14ac:dyDescent="0.25">
      <c r="A5592" s="194">
        <v>6785</v>
      </c>
      <c r="B5592" s="195" t="s">
        <v>7722</v>
      </c>
      <c r="C5592" s="194">
        <v>69200100</v>
      </c>
      <c r="D5592" s="194">
        <v>1</v>
      </c>
    </row>
    <row r="5593" spans="1:4" x14ac:dyDescent="0.25">
      <c r="A5593" s="194">
        <v>6786</v>
      </c>
      <c r="B5593" s="195" t="s">
        <v>7723</v>
      </c>
      <c r="C5593" s="194">
        <v>69200100</v>
      </c>
      <c r="D5593" s="194">
        <v>1</v>
      </c>
    </row>
    <row r="5594" spans="1:4" x14ac:dyDescent="0.25">
      <c r="A5594" s="194">
        <v>6787</v>
      </c>
      <c r="B5594" s="195" t="s">
        <v>7724</v>
      </c>
      <c r="C5594" s="194">
        <v>69200100</v>
      </c>
      <c r="D5594" s="194">
        <v>1</v>
      </c>
    </row>
    <row r="5595" spans="1:4" x14ac:dyDescent="0.25">
      <c r="A5595" s="194">
        <v>6788</v>
      </c>
      <c r="B5595" s="195" t="s">
        <v>5566</v>
      </c>
      <c r="C5595" s="194">
        <v>69200100</v>
      </c>
      <c r="D5595" s="194">
        <v>1</v>
      </c>
    </row>
    <row r="5596" spans="1:4" x14ac:dyDescent="0.25">
      <c r="A5596" s="194">
        <v>6790</v>
      </c>
      <c r="B5596" s="195" t="s">
        <v>7725</v>
      </c>
      <c r="C5596" s="194"/>
      <c r="D5596" s="194"/>
    </row>
    <row r="5597" spans="1:4" x14ac:dyDescent="0.25">
      <c r="A5597" s="194">
        <v>6791</v>
      </c>
      <c r="B5597" s="195" t="s">
        <v>7726</v>
      </c>
      <c r="C5597" s="194">
        <v>69200100</v>
      </c>
      <c r="D5597" s="194">
        <v>1</v>
      </c>
    </row>
    <row r="5598" spans="1:4" x14ac:dyDescent="0.25">
      <c r="A5598" s="194">
        <v>6793</v>
      </c>
      <c r="B5598" s="195" t="s">
        <v>7727</v>
      </c>
      <c r="C5598" s="194">
        <v>69200100</v>
      </c>
      <c r="D5598" s="194">
        <v>1</v>
      </c>
    </row>
    <row r="5599" spans="1:4" x14ac:dyDescent="0.25">
      <c r="A5599" s="194">
        <v>6794</v>
      </c>
      <c r="B5599" s="195" t="s">
        <v>7728</v>
      </c>
      <c r="C5599" s="194"/>
      <c r="D5599" s="194"/>
    </row>
    <row r="5600" spans="1:4" x14ac:dyDescent="0.25">
      <c r="A5600" s="194">
        <v>6795</v>
      </c>
      <c r="B5600" s="195" t="s">
        <v>7729</v>
      </c>
      <c r="C5600" s="194">
        <v>69200100</v>
      </c>
      <c r="D5600" s="194">
        <v>1</v>
      </c>
    </row>
    <row r="5601" spans="1:4" x14ac:dyDescent="0.25">
      <c r="A5601" s="194">
        <v>6797</v>
      </c>
      <c r="B5601" s="195" t="s">
        <v>7730</v>
      </c>
      <c r="C5601" s="194">
        <v>69200100</v>
      </c>
      <c r="D5601" s="194">
        <v>1</v>
      </c>
    </row>
    <row r="5602" spans="1:4" x14ac:dyDescent="0.25">
      <c r="A5602" s="194">
        <v>6798</v>
      </c>
      <c r="B5602" s="195" t="s">
        <v>7731</v>
      </c>
      <c r="C5602" s="194">
        <v>69200100</v>
      </c>
      <c r="D5602" s="194">
        <v>1</v>
      </c>
    </row>
    <row r="5603" spans="1:4" x14ac:dyDescent="0.25">
      <c r="A5603" s="194">
        <v>6799</v>
      </c>
      <c r="B5603" s="195" t="s">
        <v>7732</v>
      </c>
      <c r="C5603" s="194">
        <v>69200100</v>
      </c>
      <c r="D5603" s="194">
        <v>1</v>
      </c>
    </row>
    <row r="5604" spans="1:4" x14ac:dyDescent="0.25">
      <c r="A5604" s="194">
        <v>6800</v>
      </c>
      <c r="B5604" s="195" t="s">
        <v>7733</v>
      </c>
      <c r="C5604" s="194">
        <v>69200100</v>
      </c>
      <c r="D5604" s="194">
        <v>1</v>
      </c>
    </row>
    <row r="5605" spans="1:4" x14ac:dyDescent="0.25">
      <c r="A5605" s="194">
        <v>6803</v>
      </c>
      <c r="B5605" s="195" t="s">
        <v>7734</v>
      </c>
      <c r="C5605" s="194">
        <v>69200100</v>
      </c>
      <c r="D5605" s="194">
        <v>1</v>
      </c>
    </row>
    <row r="5606" spans="1:4" x14ac:dyDescent="0.25">
      <c r="A5606" s="194">
        <v>6804</v>
      </c>
      <c r="B5606" s="195" t="s">
        <v>7735</v>
      </c>
      <c r="C5606" s="194">
        <v>69200100</v>
      </c>
      <c r="D5606" s="194">
        <v>1</v>
      </c>
    </row>
    <row r="5607" spans="1:4" x14ac:dyDescent="0.25">
      <c r="A5607" s="194">
        <v>6805</v>
      </c>
      <c r="B5607" s="195" t="s">
        <v>7736</v>
      </c>
      <c r="C5607" s="194">
        <v>69200100</v>
      </c>
      <c r="D5607" s="194">
        <v>1</v>
      </c>
    </row>
    <row r="5608" spans="1:4" x14ac:dyDescent="0.25">
      <c r="A5608" s="194">
        <v>6807</v>
      </c>
      <c r="B5608" s="195" t="s">
        <v>7737</v>
      </c>
      <c r="C5608" s="194">
        <v>69200100</v>
      </c>
      <c r="D5608" s="194">
        <v>1</v>
      </c>
    </row>
    <row r="5609" spans="1:4" x14ac:dyDescent="0.25">
      <c r="A5609" s="194">
        <v>6812</v>
      </c>
      <c r="B5609" s="195" t="s">
        <v>7738</v>
      </c>
      <c r="C5609" s="194">
        <v>69200100</v>
      </c>
      <c r="D5609" s="194">
        <v>1</v>
      </c>
    </row>
    <row r="5610" spans="1:4" x14ac:dyDescent="0.25">
      <c r="A5610" s="194">
        <v>6814</v>
      </c>
      <c r="B5610" s="195" t="s">
        <v>7739</v>
      </c>
      <c r="C5610" s="194">
        <v>69200100</v>
      </c>
      <c r="D5610" s="194">
        <v>1</v>
      </c>
    </row>
    <row r="5611" spans="1:4" x14ac:dyDescent="0.25">
      <c r="A5611" s="194">
        <v>6815</v>
      </c>
      <c r="B5611" s="195" t="s">
        <v>7740</v>
      </c>
      <c r="C5611" s="194">
        <v>69200100</v>
      </c>
      <c r="D5611" s="194">
        <v>1</v>
      </c>
    </row>
    <row r="5612" spans="1:4" x14ac:dyDescent="0.25">
      <c r="A5612" s="194">
        <v>6816</v>
      </c>
      <c r="B5612" s="195" t="s">
        <v>7741</v>
      </c>
      <c r="C5612" s="194">
        <v>69200100</v>
      </c>
      <c r="D5612" s="194">
        <v>1</v>
      </c>
    </row>
    <row r="5613" spans="1:4" x14ac:dyDescent="0.25">
      <c r="A5613" s="194">
        <v>6817</v>
      </c>
      <c r="B5613" s="195" t="s">
        <v>7742</v>
      </c>
      <c r="C5613" s="194">
        <v>69200100</v>
      </c>
      <c r="D5613" s="194">
        <v>1</v>
      </c>
    </row>
    <row r="5614" spans="1:4" x14ac:dyDescent="0.25">
      <c r="A5614" s="194">
        <v>6818</v>
      </c>
      <c r="B5614" s="195" t="s">
        <v>7743</v>
      </c>
      <c r="C5614" s="194">
        <v>69200100</v>
      </c>
      <c r="D5614" s="194">
        <v>1</v>
      </c>
    </row>
    <row r="5615" spans="1:4" x14ac:dyDescent="0.25">
      <c r="A5615" s="194">
        <v>6820</v>
      </c>
      <c r="B5615" s="195" t="s">
        <v>7744</v>
      </c>
      <c r="C5615" s="194">
        <v>61101045</v>
      </c>
      <c r="D5615" s="194">
        <v>1</v>
      </c>
    </row>
    <row r="5616" spans="1:4" x14ac:dyDescent="0.25">
      <c r="A5616" s="194">
        <v>6821</v>
      </c>
      <c r="B5616" s="195" t="s">
        <v>7745</v>
      </c>
      <c r="C5616" s="194"/>
      <c r="D5616" s="194"/>
    </row>
    <row r="5617" spans="1:4" x14ac:dyDescent="0.25">
      <c r="A5617" s="194">
        <v>6822</v>
      </c>
      <c r="B5617" s="195" t="s">
        <v>7746</v>
      </c>
      <c r="C5617" s="194"/>
      <c r="D5617" s="194"/>
    </row>
    <row r="5618" spans="1:4" x14ac:dyDescent="0.25">
      <c r="A5618" s="194">
        <v>6824</v>
      </c>
      <c r="B5618" s="195" t="s">
        <v>7747</v>
      </c>
      <c r="C5618" s="194"/>
      <c r="D5618" s="194"/>
    </row>
    <row r="5619" spans="1:4" x14ac:dyDescent="0.25">
      <c r="A5619" s="194">
        <v>6826</v>
      </c>
      <c r="B5619" s="195" t="s">
        <v>7748</v>
      </c>
      <c r="C5619" s="194">
        <v>65597130</v>
      </c>
      <c r="D5619" s="194">
        <v>0</v>
      </c>
    </row>
    <row r="5620" spans="1:4" x14ac:dyDescent="0.25">
      <c r="A5620" s="194">
        <v>6827</v>
      </c>
      <c r="B5620" s="195" t="s">
        <v>7749</v>
      </c>
      <c r="C5620" s="194">
        <v>5300535</v>
      </c>
      <c r="D5620" s="194">
        <v>7</v>
      </c>
    </row>
    <row r="5621" spans="1:4" x14ac:dyDescent="0.25">
      <c r="A5621" s="194">
        <v>6828</v>
      </c>
      <c r="B5621" s="195" t="s">
        <v>7750</v>
      </c>
      <c r="C5621" s="194">
        <v>65148083</v>
      </c>
      <c r="D5621" s="194">
        <v>3</v>
      </c>
    </row>
    <row r="5622" spans="1:4" x14ac:dyDescent="0.25">
      <c r="A5622" s="194">
        <v>6829</v>
      </c>
      <c r="B5622" s="195" t="s">
        <v>7751</v>
      </c>
      <c r="C5622" s="194">
        <v>80230500</v>
      </c>
      <c r="D5622" s="194">
        <v>1</v>
      </c>
    </row>
    <row r="5623" spans="1:4" x14ac:dyDescent="0.25">
      <c r="A5623" s="194">
        <v>6830</v>
      </c>
      <c r="B5623" s="195" t="s">
        <v>7752</v>
      </c>
      <c r="C5623" s="194">
        <v>65031932</v>
      </c>
      <c r="D5623" s="194" t="s">
        <v>2649</v>
      </c>
    </row>
    <row r="5624" spans="1:4" x14ac:dyDescent="0.25">
      <c r="A5624" s="194">
        <v>6832</v>
      </c>
      <c r="B5624" s="195" t="s">
        <v>3065</v>
      </c>
      <c r="C5624" s="194">
        <v>65149163</v>
      </c>
      <c r="D5624" s="194">
        <v>0</v>
      </c>
    </row>
    <row r="5625" spans="1:4" x14ac:dyDescent="0.25">
      <c r="A5625" s="194">
        <v>6833</v>
      </c>
      <c r="B5625" s="195" t="s">
        <v>7753</v>
      </c>
      <c r="C5625" s="194">
        <v>70275800</v>
      </c>
      <c r="D5625" s="194">
        <v>9</v>
      </c>
    </row>
    <row r="5626" spans="1:4" x14ac:dyDescent="0.25">
      <c r="A5626" s="194">
        <v>6834</v>
      </c>
      <c r="B5626" s="195" t="s">
        <v>3111</v>
      </c>
      <c r="C5626" s="194">
        <v>65033077</v>
      </c>
      <c r="D5626" s="194">
        <v>3</v>
      </c>
    </row>
    <row r="5627" spans="1:4" x14ac:dyDescent="0.25">
      <c r="A5627" s="194">
        <v>6835</v>
      </c>
      <c r="B5627" s="195" t="s">
        <v>7754</v>
      </c>
      <c r="C5627" s="194">
        <v>65102263</v>
      </c>
      <c r="D5627" s="194">
        <v>0</v>
      </c>
    </row>
    <row r="5628" spans="1:4" x14ac:dyDescent="0.25">
      <c r="A5628" s="194">
        <v>6836</v>
      </c>
      <c r="B5628" s="195" t="s">
        <v>3627</v>
      </c>
      <c r="C5628" s="194">
        <v>65155257</v>
      </c>
      <c r="D5628" s="194">
        <v>5</v>
      </c>
    </row>
    <row r="5629" spans="1:4" x14ac:dyDescent="0.25">
      <c r="A5629" s="194">
        <v>6837</v>
      </c>
      <c r="B5629" s="195" t="s">
        <v>3885</v>
      </c>
      <c r="C5629" s="194">
        <v>2497425</v>
      </c>
      <c r="D5629" s="194">
        <v>1</v>
      </c>
    </row>
    <row r="5630" spans="1:4" x14ac:dyDescent="0.25">
      <c r="A5630" s="194">
        <v>6841</v>
      </c>
      <c r="B5630" s="195" t="s">
        <v>7755</v>
      </c>
      <c r="C5630" s="194">
        <v>65117138</v>
      </c>
      <c r="D5630" s="194">
        <v>5</v>
      </c>
    </row>
    <row r="5631" spans="1:4" x14ac:dyDescent="0.25">
      <c r="A5631" s="194">
        <v>6843</v>
      </c>
      <c r="B5631" s="195" t="s">
        <v>7756</v>
      </c>
      <c r="C5631" s="194">
        <v>83004000</v>
      </c>
      <c r="D5631" s="194">
        <v>5</v>
      </c>
    </row>
    <row r="5632" spans="1:4" x14ac:dyDescent="0.25">
      <c r="A5632" s="194">
        <v>6844</v>
      </c>
      <c r="B5632" s="195" t="s">
        <v>7757</v>
      </c>
      <c r="C5632" s="194">
        <v>81414100</v>
      </c>
      <c r="D5632" s="194">
        <v>4</v>
      </c>
    </row>
    <row r="5633" spans="1:4" x14ac:dyDescent="0.25">
      <c r="A5633" s="194">
        <v>6845</v>
      </c>
      <c r="B5633" s="195" t="s">
        <v>7758</v>
      </c>
      <c r="C5633" s="194"/>
      <c r="D5633" s="194"/>
    </row>
    <row r="5634" spans="1:4" x14ac:dyDescent="0.25">
      <c r="A5634" s="194">
        <v>6846</v>
      </c>
      <c r="B5634" s="195" t="s">
        <v>7759</v>
      </c>
      <c r="C5634" s="194">
        <v>69200400</v>
      </c>
      <c r="D5634" s="194">
        <v>0</v>
      </c>
    </row>
    <row r="5635" spans="1:4" x14ac:dyDescent="0.25">
      <c r="A5635" s="194">
        <v>6848</v>
      </c>
      <c r="B5635" s="195" t="s">
        <v>7760</v>
      </c>
      <c r="C5635" s="194">
        <v>65146717</v>
      </c>
      <c r="D5635" s="194">
        <v>9</v>
      </c>
    </row>
    <row r="5636" spans="1:4" x14ac:dyDescent="0.25">
      <c r="A5636" s="194">
        <v>6852</v>
      </c>
      <c r="B5636" s="195" t="s">
        <v>7761</v>
      </c>
      <c r="C5636" s="194">
        <v>69200400</v>
      </c>
      <c r="D5636" s="194">
        <v>0</v>
      </c>
    </row>
    <row r="5637" spans="1:4" x14ac:dyDescent="0.25">
      <c r="A5637" s="194">
        <v>6853</v>
      </c>
      <c r="B5637" s="195" t="s">
        <v>7762</v>
      </c>
      <c r="C5637" s="194">
        <v>69200400</v>
      </c>
      <c r="D5637" s="194">
        <v>0</v>
      </c>
    </row>
    <row r="5638" spans="1:4" x14ac:dyDescent="0.25">
      <c r="A5638" s="194">
        <v>6854</v>
      </c>
      <c r="B5638" s="195" t="s">
        <v>7763</v>
      </c>
      <c r="C5638" s="194">
        <v>69200400</v>
      </c>
      <c r="D5638" s="194">
        <v>0</v>
      </c>
    </row>
    <row r="5639" spans="1:4" x14ac:dyDescent="0.25">
      <c r="A5639" s="194">
        <v>6855</v>
      </c>
      <c r="B5639" s="195" t="s">
        <v>7764</v>
      </c>
      <c r="C5639" s="194">
        <v>69200400</v>
      </c>
      <c r="D5639" s="194">
        <v>0</v>
      </c>
    </row>
    <row r="5640" spans="1:4" x14ac:dyDescent="0.25">
      <c r="A5640" s="194">
        <v>6857</v>
      </c>
      <c r="B5640" s="195" t="s">
        <v>7765</v>
      </c>
      <c r="C5640" s="194">
        <v>69200400</v>
      </c>
      <c r="D5640" s="194">
        <v>0</v>
      </c>
    </row>
    <row r="5641" spans="1:4" x14ac:dyDescent="0.25">
      <c r="A5641" s="194">
        <v>6859</v>
      </c>
      <c r="B5641" s="195" t="s">
        <v>7766</v>
      </c>
      <c r="C5641" s="194">
        <v>69200400</v>
      </c>
      <c r="D5641" s="194">
        <v>0</v>
      </c>
    </row>
    <row r="5642" spans="1:4" x14ac:dyDescent="0.25">
      <c r="A5642" s="194">
        <v>6860</v>
      </c>
      <c r="B5642" s="195" t="s">
        <v>7767</v>
      </c>
      <c r="C5642" s="194">
        <v>69200400</v>
      </c>
      <c r="D5642" s="194">
        <v>0</v>
      </c>
    </row>
    <row r="5643" spans="1:4" x14ac:dyDescent="0.25">
      <c r="A5643" s="194">
        <v>6862</v>
      </c>
      <c r="B5643" s="195" t="s">
        <v>7768</v>
      </c>
      <c r="C5643" s="194">
        <v>69200400</v>
      </c>
      <c r="D5643" s="194">
        <v>0</v>
      </c>
    </row>
    <row r="5644" spans="1:4" x14ac:dyDescent="0.25">
      <c r="A5644" s="194">
        <v>6865</v>
      </c>
      <c r="B5644" s="195" t="s">
        <v>7769</v>
      </c>
      <c r="C5644" s="194">
        <v>69200400</v>
      </c>
      <c r="D5644" s="194">
        <v>0</v>
      </c>
    </row>
    <row r="5645" spans="1:4" x14ac:dyDescent="0.25">
      <c r="A5645" s="194">
        <v>6866</v>
      </c>
      <c r="B5645" s="195" t="s">
        <v>7770</v>
      </c>
      <c r="C5645" s="194">
        <v>69200400</v>
      </c>
      <c r="D5645" s="194">
        <v>0</v>
      </c>
    </row>
    <row r="5646" spans="1:4" x14ac:dyDescent="0.25">
      <c r="A5646" s="194">
        <v>6867</v>
      </c>
      <c r="B5646" s="195" t="s">
        <v>7771</v>
      </c>
      <c r="C5646" s="194">
        <v>69200400</v>
      </c>
      <c r="D5646" s="194">
        <v>0</v>
      </c>
    </row>
    <row r="5647" spans="1:4" x14ac:dyDescent="0.25">
      <c r="A5647" s="194">
        <v>6868</v>
      </c>
      <c r="B5647" s="195" t="s">
        <v>7772</v>
      </c>
      <c r="C5647" s="194">
        <v>69200400</v>
      </c>
      <c r="D5647" s="194">
        <v>0</v>
      </c>
    </row>
    <row r="5648" spans="1:4" x14ac:dyDescent="0.25">
      <c r="A5648" s="194">
        <v>6872</v>
      </c>
      <c r="B5648" s="195" t="s">
        <v>7773</v>
      </c>
      <c r="C5648" s="194">
        <v>69200400</v>
      </c>
      <c r="D5648" s="194">
        <v>0</v>
      </c>
    </row>
    <row r="5649" spans="1:4" x14ac:dyDescent="0.25">
      <c r="A5649" s="194">
        <v>6875</v>
      </c>
      <c r="B5649" s="195" t="s">
        <v>7774</v>
      </c>
      <c r="C5649" s="194">
        <v>69200400</v>
      </c>
      <c r="D5649" s="194">
        <v>0</v>
      </c>
    </row>
    <row r="5650" spans="1:4" x14ac:dyDescent="0.25">
      <c r="A5650" s="194">
        <v>6876</v>
      </c>
      <c r="B5650" s="195" t="s">
        <v>7775</v>
      </c>
      <c r="C5650" s="194">
        <v>69200400</v>
      </c>
      <c r="D5650" s="194">
        <v>0</v>
      </c>
    </row>
    <row r="5651" spans="1:4" x14ac:dyDescent="0.25">
      <c r="A5651" s="194">
        <v>6877</v>
      </c>
      <c r="B5651" s="195" t="s">
        <v>7776</v>
      </c>
      <c r="C5651" s="194">
        <v>69200400</v>
      </c>
      <c r="D5651" s="194">
        <v>0</v>
      </c>
    </row>
    <row r="5652" spans="1:4" x14ac:dyDescent="0.25">
      <c r="A5652" s="194">
        <v>6878</v>
      </c>
      <c r="B5652" s="195" t="s">
        <v>7777</v>
      </c>
      <c r="C5652" s="194">
        <v>69200400</v>
      </c>
      <c r="D5652" s="194">
        <v>0</v>
      </c>
    </row>
    <row r="5653" spans="1:4" x14ac:dyDescent="0.25">
      <c r="A5653" s="194">
        <v>6879</v>
      </c>
      <c r="B5653" s="195" t="s">
        <v>7778</v>
      </c>
      <c r="C5653" s="194">
        <v>69200400</v>
      </c>
      <c r="D5653" s="194">
        <v>0</v>
      </c>
    </row>
    <row r="5654" spans="1:4" x14ac:dyDescent="0.25">
      <c r="A5654" s="194">
        <v>6880</v>
      </c>
      <c r="B5654" s="195" t="s">
        <v>7779</v>
      </c>
      <c r="C5654" s="194"/>
      <c r="D5654" s="194"/>
    </row>
    <row r="5655" spans="1:4" x14ac:dyDescent="0.25">
      <c r="A5655" s="194">
        <v>6881</v>
      </c>
      <c r="B5655" s="195" t="s">
        <v>7780</v>
      </c>
      <c r="C5655" s="194">
        <v>69200400</v>
      </c>
      <c r="D5655" s="194">
        <v>0</v>
      </c>
    </row>
    <row r="5656" spans="1:4" x14ac:dyDescent="0.25">
      <c r="A5656" s="194">
        <v>6882</v>
      </c>
      <c r="B5656" s="195" t="s">
        <v>7781</v>
      </c>
      <c r="C5656" s="194">
        <v>69200400</v>
      </c>
      <c r="D5656" s="194">
        <v>0</v>
      </c>
    </row>
    <row r="5657" spans="1:4" x14ac:dyDescent="0.25">
      <c r="A5657" s="194">
        <v>6883</v>
      </c>
      <c r="B5657" s="195" t="s">
        <v>7782</v>
      </c>
      <c r="C5657" s="194">
        <v>69200400</v>
      </c>
      <c r="D5657" s="194">
        <v>0</v>
      </c>
    </row>
    <row r="5658" spans="1:4" x14ac:dyDescent="0.25">
      <c r="A5658" s="194">
        <v>6884</v>
      </c>
      <c r="B5658" s="195" t="s">
        <v>7783</v>
      </c>
      <c r="C5658" s="194">
        <v>69200400</v>
      </c>
      <c r="D5658" s="194">
        <v>0</v>
      </c>
    </row>
    <row r="5659" spans="1:4" x14ac:dyDescent="0.25">
      <c r="A5659" s="194">
        <v>6885</v>
      </c>
      <c r="B5659" s="195" t="s">
        <v>7784</v>
      </c>
      <c r="C5659" s="194">
        <v>69200400</v>
      </c>
      <c r="D5659" s="194">
        <v>0</v>
      </c>
    </row>
    <row r="5660" spans="1:4" x14ac:dyDescent="0.25">
      <c r="A5660" s="194">
        <v>6886</v>
      </c>
      <c r="B5660" s="195" t="s">
        <v>7785</v>
      </c>
      <c r="C5660" s="194">
        <v>69200400</v>
      </c>
      <c r="D5660" s="194">
        <v>0</v>
      </c>
    </row>
    <row r="5661" spans="1:4" x14ac:dyDescent="0.25">
      <c r="A5661" s="194">
        <v>6888</v>
      </c>
      <c r="B5661" s="195" t="s">
        <v>7786</v>
      </c>
      <c r="C5661" s="194">
        <v>69200400</v>
      </c>
      <c r="D5661" s="194">
        <v>0</v>
      </c>
    </row>
    <row r="5662" spans="1:4" x14ac:dyDescent="0.25">
      <c r="A5662" s="194">
        <v>6889</v>
      </c>
      <c r="B5662" s="195" t="s">
        <v>7787</v>
      </c>
      <c r="C5662" s="194">
        <v>69200400</v>
      </c>
      <c r="D5662" s="194">
        <v>0</v>
      </c>
    </row>
    <row r="5663" spans="1:4" x14ac:dyDescent="0.25">
      <c r="A5663" s="194">
        <v>6891</v>
      </c>
      <c r="B5663" s="195" t="s">
        <v>7788</v>
      </c>
      <c r="C5663" s="194">
        <v>69200400</v>
      </c>
      <c r="D5663" s="194">
        <v>0</v>
      </c>
    </row>
    <row r="5664" spans="1:4" x14ac:dyDescent="0.25">
      <c r="A5664" s="194">
        <v>6892</v>
      </c>
      <c r="B5664" s="195" t="s">
        <v>7789</v>
      </c>
      <c r="C5664" s="194">
        <v>69200400</v>
      </c>
      <c r="D5664" s="194">
        <v>0</v>
      </c>
    </row>
    <row r="5665" spans="1:4" x14ac:dyDescent="0.25">
      <c r="A5665" s="194">
        <v>6893</v>
      </c>
      <c r="B5665" s="195" t="s">
        <v>7790</v>
      </c>
      <c r="C5665" s="194">
        <v>69200400</v>
      </c>
      <c r="D5665" s="194">
        <v>0</v>
      </c>
    </row>
    <row r="5666" spans="1:4" x14ac:dyDescent="0.25">
      <c r="A5666" s="194">
        <v>6895</v>
      </c>
      <c r="B5666" s="195" t="s">
        <v>6377</v>
      </c>
      <c r="C5666" s="194">
        <v>82733800</v>
      </c>
      <c r="D5666" s="194">
        <v>1</v>
      </c>
    </row>
    <row r="5667" spans="1:4" x14ac:dyDescent="0.25">
      <c r="A5667" s="194">
        <v>6896</v>
      </c>
      <c r="B5667" s="195" t="s">
        <v>7791</v>
      </c>
      <c r="C5667" s="194">
        <v>82948000</v>
      </c>
      <c r="D5667" s="194" t="s">
        <v>2649</v>
      </c>
    </row>
    <row r="5668" spans="1:4" x14ac:dyDescent="0.25">
      <c r="A5668" s="194">
        <v>6897</v>
      </c>
      <c r="B5668" s="195" t="s">
        <v>7792</v>
      </c>
      <c r="C5668" s="194">
        <v>69200300</v>
      </c>
      <c r="D5668" s="194">
        <v>4</v>
      </c>
    </row>
    <row r="5669" spans="1:4" x14ac:dyDescent="0.25">
      <c r="A5669" s="194">
        <v>6898</v>
      </c>
      <c r="B5669" s="195" t="s">
        <v>7793</v>
      </c>
      <c r="C5669" s="194">
        <v>69200300</v>
      </c>
      <c r="D5669" s="194">
        <v>4</v>
      </c>
    </row>
    <row r="5670" spans="1:4" x14ac:dyDescent="0.25">
      <c r="A5670" s="194">
        <v>6899</v>
      </c>
      <c r="B5670" s="195" t="s">
        <v>7794</v>
      </c>
      <c r="C5670" s="194">
        <v>69200300</v>
      </c>
      <c r="D5670" s="194">
        <v>4</v>
      </c>
    </row>
    <row r="5671" spans="1:4" x14ac:dyDescent="0.25">
      <c r="A5671" s="194">
        <v>6900</v>
      </c>
      <c r="B5671" s="195" t="s">
        <v>7795</v>
      </c>
      <c r="C5671" s="194">
        <v>69200300</v>
      </c>
      <c r="D5671" s="194">
        <v>4</v>
      </c>
    </row>
    <row r="5672" spans="1:4" x14ac:dyDescent="0.25">
      <c r="A5672" s="194">
        <v>6901</v>
      </c>
      <c r="B5672" s="195" t="s">
        <v>7796</v>
      </c>
      <c r="C5672" s="194">
        <v>69200300</v>
      </c>
      <c r="D5672" s="194">
        <v>4</v>
      </c>
    </row>
    <row r="5673" spans="1:4" x14ac:dyDescent="0.25">
      <c r="A5673" s="194">
        <v>6902</v>
      </c>
      <c r="B5673" s="195" t="s">
        <v>7797</v>
      </c>
      <c r="C5673" s="194">
        <v>69200300</v>
      </c>
      <c r="D5673" s="194">
        <v>4</v>
      </c>
    </row>
    <row r="5674" spans="1:4" x14ac:dyDescent="0.25">
      <c r="A5674" s="194">
        <v>6903</v>
      </c>
      <c r="B5674" s="195" t="s">
        <v>7798</v>
      </c>
      <c r="C5674" s="194">
        <v>69200300</v>
      </c>
      <c r="D5674" s="194">
        <v>4</v>
      </c>
    </row>
    <row r="5675" spans="1:4" x14ac:dyDescent="0.25">
      <c r="A5675" s="194">
        <v>6904</v>
      </c>
      <c r="B5675" s="195" t="s">
        <v>7799</v>
      </c>
      <c r="C5675" s="194">
        <v>69200300</v>
      </c>
      <c r="D5675" s="194">
        <v>4</v>
      </c>
    </row>
    <row r="5676" spans="1:4" x14ac:dyDescent="0.25">
      <c r="A5676" s="194">
        <v>6905</v>
      </c>
      <c r="B5676" s="195" t="s">
        <v>7800</v>
      </c>
      <c r="C5676" s="194">
        <v>69200300</v>
      </c>
      <c r="D5676" s="194">
        <v>4</v>
      </c>
    </row>
    <row r="5677" spans="1:4" x14ac:dyDescent="0.25">
      <c r="A5677" s="194">
        <v>6907</v>
      </c>
      <c r="B5677" s="195" t="s">
        <v>7801</v>
      </c>
      <c r="C5677" s="194">
        <v>69200300</v>
      </c>
      <c r="D5677" s="194">
        <v>4</v>
      </c>
    </row>
    <row r="5678" spans="1:4" x14ac:dyDescent="0.25">
      <c r="A5678" s="194">
        <v>6908</v>
      </c>
      <c r="B5678" s="195" t="s">
        <v>7802</v>
      </c>
      <c r="C5678" s="194">
        <v>69200300</v>
      </c>
      <c r="D5678" s="194">
        <v>4</v>
      </c>
    </row>
    <row r="5679" spans="1:4" x14ac:dyDescent="0.25">
      <c r="A5679" s="194">
        <v>6909</v>
      </c>
      <c r="B5679" s="195" t="s">
        <v>7803</v>
      </c>
      <c r="C5679" s="194">
        <v>69200300</v>
      </c>
      <c r="D5679" s="194">
        <v>4</v>
      </c>
    </row>
    <row r="5680" spans="1:4" x14ac:dyDescent="0.25">
      <c r="A5680" s="194">
        <v>6912</v>
      </c>
      <c r="B5680" s="195" t="s">
        <v>7804</v>
      </c>
      <c r="C5680" s="194">
        <v>69200300</v>
      </c>
      <c r="D5680" s="194">
        <v>4</v>
      </c>
    </row>
    <row r="5681" spans="1:4" x14ac:dyDescent="0.25">
      <c r="A5681" s="194">
        <v>6913</v>
      </c>
      <c r="B5681" s="195" t="s">
        <v>7805</v>
      </c>
      <c r="C5681" s="194">
        <v>69200300</v>
      </c>
      <c r="D5681" s="194">
        <v>4</v>
      </c>
    </row>
    <row r="5682" spans="1:4" x14ac:dyDescent="0.25">
      <c r="A5682" s="194">
        <v>6914</v>
      </c>
      <c r="B5682" s="195" t="s">
        <v>7806</v>
      </c>
      <c r="C5682" s="194">
        <v>69200300</v>
      </c>
      <c r="D5682" s="194">
        <v>4</v>
      </c>
    </row>
    <row r="5683" spans="1:4" x14ac:dyDescent="0.25">
      <c r="A5683" s="194">
        <v>6915</v>
      </c>
      <c r="B5683" s="195" t="s">
        <v>7807</v>
      </c>
      <c r="C5683" s="194">
        <v>69200300</v>
      </c>
      <c r="D5683" s="194">
        <v>4</v>
      </c>
    </row>
    <row r="5684" spans="1:4" x14ac:dyDescent="0.25">
      <c r="A5684" s="194">
        <v>6916</v>
      </c>
      <c r="B5684" s="195" t="s">
        <v>7808</v>
      </c>
      <c r="C5684" s="194">
        <v>69200300</v>
      </c>
      <c r="D5684" s="194">
        <v>4</v>
      </c>
    </row>
    <row r="5685" spans="1:4" x14ac:dyDescent="0.25">
      <c r="A5685" s="194">
        <v>6917</v>
      </c>
      <c r="B5685" s="195" t="s">
        <v>7809</v>
      </c>
      <c r="C5685" s="194">
        <v>82733800</v>
      </c>
      <c r="D5685" s="194">
        <v>1</v>
      </c>
    </row>
    <row r="5686" spans="1:4" x14ac:dyDescent="0.25">
      <c r="A5686" s="194">
        <v>6918</v>
      </c>
      <c r="B5686" s="195" t="s">
        <v>7005</v>
      </c>
      <c r="C5686" s="194">
        <v>82733800</v>
      </c>
      <c r="D5686" s="194">
        <v>1</v>
      </c>
    </row>
    <row r="5687" spans="1:4" x14ac:dyDescent="0.25">
      <c r="A5687" s="194">
        <v>6919</v>
      </c>
      <c r="B5687" s="195" t="s">
        <v>4912</v>
      </c>
      <c r="C5687" s="194">
        <v>65157929</v>
      </c>
      <c r="D5687" s="194">
        <v>5</v>
      </c>
    </row>
    <row r="5688" spans="1:4" x14ac:dyDescent="0.25">
      <c r="A5688" s="194">
        <v>6920</v>
      </c>
      <c r="B5688" s="195" t="s">
        <v>7810</v>
      </c>
      <c r="C5688" s="194">
        <v>82733800</v>
      </c>
      <c r="D5688" s="194">
        <v>1</v>
      </c>
    </row>
    <row r="5689" spans="1:4" x14ac:dyDescent="0.25">
      <c r="A5689" s="194">
        <v>6921</v>
      </c>
      <c r="B5689" s="195" t="s">
        <v>7811</v>
      </c>
      <c r="C5689" s="194">
        <v>81891500</v>
      </c>
      <c r="D5689" s="194">
        <v>4</v>
      </c>
    </row>
    <row r="5690" spans="1:4" x14ac:dyDescent="0.25">
      <c r="A5690" s="194">
        <v>6922</v>
      </c>
      <c r="B5690" s="195" t="s">
        <v>7812</v>
      </c>
      <c r="C5690" s="194">
        <v>82733800</v>
      </c>
      <c r="D5690" s="194">
        <v>1</v>
      </c>
    </row>
    <row r="5691" spans="1:4" x14ac:dyDescent="0.25">
      <c r="A5691" s="194">
        <v>6924</v>
      </c>
      <c r="B5691" s="195" t="s">
        <v>7201</v>
      </c>
      <c r="C5691" s="194">
        <v>76165126</v>
      </c>
      <c r="D5691" s="194">
        <v>9</v>
      </c>
    </row>
    <row r="5692" spans="1:4" x14ac:dyDescent="0.25">
      <c r="A5692" s="194">
        <v>6925</v>
      </c>
      <c r="B5692" s="195" t="s">
        <v>7813</v>
      </c>
      <c r="C5692" s="194">
        <v>65031395</v>
      </c>
      <c r="D5692" s="194" t="s">
        <v>2649</v>
      </c>
    </row>
    <row r="5693" spans="1:4" x14ac:dyDescent="0.25">
      <c r="A5693" s="194">
        <v>6929</v>
      </c>
      <c r="B5693" s="195" t="s">
        <v>7814</v>
      </c>
      <c r="C5693" s="194">
        <v>69200600</v>
      </c>
      <c r="D5693" s="194">
        <v>3</v>
      </c>
    </row>
    <row r="5694" spans="1:4" x14ac:dyDescent="0.25">
      <c r="A5694" s="194">
        <v>6930</v>
      </c>
      <c r="B5694" s="195" t="s">
        <v>2747</v>
      </c>
      <c r="C5694" s="194">
        <v>69200600</v>
      </c>
      <c r="D5694" s="194">
        <v>3</v>
      </c>
    </row>
    <row r="5695" spans="1:4" x14ac:dyDescent="0.25">
      <c r="A5695" s="194">
        <v>6931</v>
      </c>
      <c r="B5695" s="195" t="s">
        <v>7815</v>
      </c>
      <c r="C5695" s="194">
        <v>69200600</v>
      </c>
      <c r="D5695" s="194">
        <v>3</v>
      </c>
    </row>
    <row r="5696" spans="1:4" x14ac:dyDescent="0.25">
      <c r="A5696" s="194">
        <v>6932</v>
      </c>
      <c r="B5696" s="195" t="s">
        <v>7816</v>
      </c>
      <c r="C5696" s="194">
        <v>69200600</v>
      </c>
      <c r="D5696" s="194">
        <v>3</v>
      </c>
    </row>
    <row r="5697" spans="1:4" x14ac:dyDescent="0.25">
      <c r="A5697" s="194">
        <v>6933</v>
      </c>
      <c r="B5697" s="195" t="s">
        <v>7817</v>
      </c>
      <c r="C5697" s="194">
        <v>69200600</v>
      </c>
      <c r="D5697" s="194">
        <v>3</v>
      </c>
    </row>
    <row r="5698" spans="1:4" x14ac:dyDescent="0.25">
      <c r="A5698" s="194">
        <v>6934</v>
      </c>
      <c r="B5698" s="195" t="s">
        <v>7818</v>
      </c>
      <c r="C5698" s="194">
        <v>69200600</v>
      </c>
      <c r="D5698" s="194">
        <v>3</v>
      </c>
    </row>
    <row r="5699" spans="1:4" x14ac:dyDescent="0.25">
      <c r="A5699" s="194">
        <v>6935</v>
      </c>
      <c r="B5699" s="195" t="s">
        <v>7819</v>
      </c>
      <c r="C5699" s="194">
        <v>69200600</v>
      </c>
      <c r="D5699" s="194">
        <v>3</v>
      </c>
    </row>
    <row r="5700" spans="1:4" x14ac:dyDescent="0.25">
      <c r="A5700" s="194">
        <v>6936</v>
      </c>
      <c r="B5700" s="195" t="s">
        <v>7820</v>
      </c>
      <c r="C5700" s="194">
        <v>69200600</v>
      </c>
      <c r="D5700" s="194">
        <v>3</v>
      </c>
    </row>
    <row r="5701" spans="1:4" x14ac:dyDescent="0.25">
      <c r="A5701" s="194">
        <v>6938</v>
      </c>
      <c r="B5701" s="195" t="s">
        <v>7821</v>
      </c>
      <c r="C5701" s="194">
        <v>69200600</v>
      </c>
      <c r="D5701" s="194">
        <v>3</v>
      </c>
    </row>
    <row r="5702" spans="1:4" x14ac:dyDescent="0.25">
      <c r="A5702" s="194">
        <v>6939</v>
      </c>
      <c r="B5702" s="195" t="s">
        <v>7822</v>
      </c>
      <c r="C5702" s="194">
        <v>69200600</v>
      </c>
      <c r="D5702" s="194">
        <v>3</v>
      </c>
    </row>
    <row r="5703" spans="1:4" x14ac:dyDescent="0.25">
      <c r="A5703" s="194">
        <v>6941</v>
      </c>
      <c r="B5703" s="195" t="s">
        <v>7823</v>
      </c>
      <c r="C5703" s="194">
        <v>69200600</v>
      </c>
      <c r="D5703" s="194">
        <v>3</v>
      </c>
    </row>
    <row r="5704" spans="1:4" x14ac:dyDescent="0.25">
      <c r="A5704" s="194">
        <v>6942</v>
      </c>
      <c r="B5704" s="195" t="s">
        <v>7824</v>
      </c>
      <c r="C5704" s="194">
        <v>69200600</v>
      </c>
      <c r="D5704" s="194">
        <v>3</v>
      </c>
    </row>
    <row r="5705" spans="1:4" x14ac:dyDescent="0.25">
      <c r="A5705" s="194">
        <v>6943</v>
      </c>
      <c r="B5705" s="195" t="s">
        <v>7825</v>
      </c>
      <c r="C5705" s="194">
        <v>69200600</v>
      </c>
      <c r="D5705" s="194">
        <v>3</v>
      </c>
    </row>
    <row r="5706" spans="1:4" x14ac:dyDescent="0.25">
      <c r="A5706" s="194">
        <v>6944</v>
      </c>
      <c r="B5706" s="195" t="s">
        <v>7826</v>
      </c>
      <c r="C5706" s="194">
        <v>69200600</v>
      </c>
      <c r="D5706" s="194">
        <v>3</v>
      </c>
    </row>
    <row r="5707" spans="1:4" x14ac:dyDescent="0.25">
      <c r="A5707" s="194">
        <v>6945</v>
      </c>
      <c r="B5707" s="195" t="s">
        <v>7827</v>
      </c>
      <c r="C5707" s="194">
        <v>69200600</v>
      </c>
      <c r="D5707" s="194">
        <v>3</v>
      </c>
    </row>
    <row r="5708" spans="1:4" x14ac:dyDescent="0.25">
      <c r="A5708" s="194">
        <v>6946</v>
      </c>
      <c r="B5708" s="195" t="s">
        <v>7828</v>
      </c>
      <c r="C5708" s="194">
        <v>69200600</v>
      </c>
      <c r="D5708" s="194">
        <v>3</v>
      </c>
    </row>
    <row r="5709" spans="1:4" x14ac:dyDescent="0.25">
      <c r="A5709" s="194">
        <v>6947</v>
      </c>
      <c r="B5709" s="195" t="s">
        <v>7829</v>
      </c>
      <c r="C5709" s="194">
        <v>69200600</v>
      </c>
      <c r="D5709" s="194">
        <v>3</v>
      </c>
    </row>
    <row r="5710" spans="1:4" x14ac:dyDescent="0.25">
      <c r="A5710" s="194">
        <v>6948</v>
      </c>
      <c r="B5710" s="195" t="s">
        <v>7830</v>
      </c>
      <c r="C5710" s="194">
        <v>69200600</v>
      </c>
      <c r="D5710" s="194">
        <v>3</v>
      </c>
    </row>
    <row r="5711" spans="1:4" x14ac:dyDescent="0.25">
      <c r="A5711" s="194">
        <v>6949</v>
      </c>
      <c r="B5711" s="195" t="s">
        <v>7831</v>
      </c>
      <c r="C5711" s="194">
        <v>69200600</v>
      </c>
      <c r="D5711" s="194">
        <v>3</v>
      </c>
    </row>
    <row r="5712" spans="1:4" x14ac:dyDescent="0.25">
      <c r="A5712" s="194">
        <v>6950</v>
      </c>
      <c r="B5712" s="195" t="s">
        <v>7832</v>
      </c>
      <c r="C5712" s="194">
        <v>69200600</v>
      </c>
      <c r="D5712" s="194">
        <v>3</v>
      </c>
    </row>
    <row r="5713" spans="1:4" x14ac:dyDescent="0.25">
      <c r="A5713" s="194">
        <v>6951</v>
      </c>
      <c r="B5713" s="195" t="s">
        <v>7833</v>
      </c>
      <c r="C5713" s="194">
        <v>69200600</v>
      </c>
      <c r="D5713" s="194">
        <v>3</v>
      </c>
    </row>
    <row r="5714" spans="1:4" x14ac:dyDescent="0.25">
      <c r="A5714" s="194">
        <v>6953</v>
      </c>
      <c r="B5714" s="195" t="s">
        <v>7834</v>
      </c>
      <c r="C5714" s="194">
        <v>69200600</v>
      </c>
      <c r="D5714" s="194">
        <v>3</v>
      </c>
    </row>
    <row r="5715" spans="1:4" x14ac:dyDescent="0.25">
      <c r="A5715" s="194">
        <v>6955</v>
      </c>
      <c r="B5715" s="195" t="s">
        <v>7835</v>
      </c>
      <c r="C5715" s="194">
        <v>69200600</v>
      </c>
      <c r="D5715" s="194">
        <v>3</v>
      </c>
    </row>
    <row r="5716" spans="1:4" x14ac:dyDescent="0.25">
      <c r="A5716" s="194">
        <v>6956</v>
      </c>
      <c r="B5716" s="195" t="s">
        <v>7836</v>
      </c>
      <c r="C5716" s="194">
        <v>69200600</v>
      </c>
      <c r="D5716" s="194">
        <v>3</v>
      </c>
    </row>
    <row r="5717" spans="1:4" x14ac:dyDescent="0.25">
      <c r="A5717" s="194">
        <v>6957</v>
      </c>
      <c r="B5717" s="195" t="s">
        <v>7837</v>
      </c>
      <c r="C5717" s="194">
        <v>69200600</v>
      </c>
      <c r="D5717" s="194">
        <v>3</v>
      </c>
    </row>
    <row r="5718" spans="1:4" x14ac:dyDescent="0.25">
      <c r="A5718" s="194">
        <v>6958</v>
      </c>
      <c r="B5718" s="195" t="s">
        <v>7838</v>
      </c>
      <c r="C5718" s="194">
        <v>69200600</v>
      </c>
      <c r="D5718" s="194">
        <v>3</v>
      </c>
    </row>
    <row r="5719" spans="1:4" x14ac:dyDescent="0.25">
      <c r="A5719" s="194">
        <v>6959</v>
      </c>
      <c r="B5719" s="195" t="s">
        <v>7839</v>
      </c>
      <c r="C5719" s="194">
        <v>69200600</v>
      </c>
      <c r="D5719" s="194">
        <v>3</v>
      </c>
    </row>
    <row r="5720" spans="1:4" x14ac:dyDescent="0.25">
      <c r="A5720" s="194">
        <v>6961</v>
      </c>
      <c r="B5720" s="195" t="s">
        <v>7840</v>
      </c>
      <c r="C5720" s="194">
        <v>69200600</v>
      </c>
      <c r="D5720" s="194">
        <v>3</v>
      </c>
    </row>
    <row r="5721" spans="1:4" x14ac:dyDescent="0.25">
      <c r="A5721" s="194">
        <v>6962</v>
      </c>
      <c r="B5721" s="195" t="s">
        <v>7841</v>
      </c>
      <c r="C5721" s="194">
        <v>69200600</v>
      </c>
      <c r="D5721" s="194">
        <v>3</v>
      </c>
    </row>
    <row r="5722" spans="1:4" x14ac:dyDescent="0.25">
      <c r="A5722" s="194">
        <v>6963</v>
      </c>
      <c r="B5722" s="195" t="s">
        <v>7842</v>
      </c>
      <c r="C5722" s="194">
        <v>65155273</v>
      </c>
      <c r="D5722" s="194">
        <v>7</v>
      </c>
    </row>
    <row r="5723" spans="1:4" x14ac:dyDescent="0.25">
      <c r="A5723" s="194">
        <v>6964</v>
      </c>
      <c r="B5723" s="195" t="s">
        <v>7843</v>
      </c>
      <c r="C5723" s="194">
        <v>65118436</v>
      </c>
      <c r="D5723" s="194">
        <v>3</v>
      </c>
    </row>
    <row r="5724" spans="1:4" x14ac:dyDescent="0.25">
      <c r="A5724" s="194">
        <v>6965</v>
      </c>
      <c r="B5724" s="195" t="s">
        <v>7844</v>
      </c>
      <c r="C5724" s="194">
        <v>65145697</v>
      </c>
      <c r="D5724" s="194">
        <v>5</v>
      </c>
    </row>
    <row r="5725" spans="1:4" x14ac:dyDescent="0.25">
      <c r="A5725" s="194">
        <v>6969</v>
      </c>
      <c r="B5725" s="195" t="s">
        <v>7845</v>
      </c>
      <c r="C5725" s="194">
        <v>65145469</v>
      </c>
      <c r="D5725" s="194">
        <v>7</v>
      </c>
    </row>
    <row r="5726" spans="1:4" x14ac:dyDescent="0.25">
      <c r="A5726" s="194">
        <v>6970</v>
      </c>
      <c r="B5726" s="195" t="s">
        <v>7846</v>
      </c>
      <c r="C5726" s="194">
        <v>65153532</v>
      </c>
      <c r="D5726" s="194">
        <v>8</v>
      </c>
    </row>
    <row r="5727" spans="1:4" x14ac:dyDescent="0.25">
      <c r="A5727" s="194">
        <v>6972</v>
      </c>
      <c r="B5727" s="195" t="s">
        <v>7847</v>
      </c>
      <c r="C5727" s="194">
        <v>82733800</v>
      </c>
      <c r="D5727" s="194">
        <v>1</v>
      </c>
    </row>
    <row r="5728" spans="1:4" x14ac:dyDescent="0.25">
      <c r="A5728" s="194">
        <v>6973</v>
      </c>
      <c r="B5728" s="195" t="s">
        <v>7848</v>
      </c>
      <c r="C5728" s="194">
        <v>76175032</v>
      </c>
      <c r="D5728" s="194">
        <v>1</v>
      </c>
    </row>
    <row r="5729" spans="1:4" x14ac:dyDescent="0.25">
      <c r="A5729" s="194">
        <v>6975</v>
      </c>
      <c r="B5729" s="195" t="s">
        <v>7849</v>
      </c>
      <c r="C5729" s="194">
        <v>65145737</v>
      </c>
      <c r="D5729" s="194">
        <v>8</v>
      </c>
    </row>
    <row r="5730" spans="1:4" x14ac:dyDescent="0.25">
      <c r="A5730" s="194">
        <v>6978</v>
      </c>
      <c r="B5730" s="195" t="s">
        <v>3848</v>
      </c>
      <c r="C5730" s="194">
        <v>65145678</v>
      </c>
      <c r="D5730" s="194">
        <v>9</v>
      </c>
    </row>
    <row r="5731" spans="1:4" x14ac:dyDescent="0.25">
      <c r="A5731" s="194">
        <v>6979</v>
      </c>
      <c r="B5731" s="195" t="s">
        <v>7850</v>
      </c>
      <c r="C5731" s="194">
        <v>5694890</v>
      </c>
      <c r="D5731" s="194">
        <v>2</v>
      </c>
    </row>
    <row r="5732" spans="1:4" x14ac:dyDescent="0.25">
      <c r="A5732" s="194">
        <v>6980</v>
      </c>
      <c r="B5732" s="195" t="s">
        <v>7258</v>
      </c>
      <c r="C5732" s="194">
        <v>76158473</v>
      </c>
      <c r="D5732" s="194">
        <v>1</v>
      </c>
    </row>
    <row r="5733" spans="1:4" x14ac:dyDescent="0.25">
      <c r="A5733" s="194">
        <v>6981</v>
      </c>
      <c r="B5733" s="195" t="s">
        <v>7851</v>
      </c>
      <c r="C5733" s="194">
        <v>7151041</v>
      </c>
      <c r="D5733" s="194">
        <v>7</v>
      </c>
    </row>
    <row r="5734" spans="1:4" x14ac:dyDescent="0.25">
      <c r="A5734" s="194">
        <v>6982</v>
      </c>
      <c r="B5734" s="195" t="s">
        <v>7852</v>
      </c>
      <c r="C5734" s="194">
        <v>65145817</v>
      </c>
      <c r="D5734" s="194" t="s">
        <v>2649</v>
      </c>
    </row>
    <row r="5735" spans="1:4" x14ac:dyDescent="0.25">
      <c r="A5735" s="194">
        <v>6983</v>
      </c>
      <c r="B5735" s="195" t="s">
        <v>7853</v>
      </c>
      <c r="C5735" s="194">
        <v>69200700</v>
      </c>
      <c r="D5735" s="194" t="s">
        <v>2649</v>
      </c>
    </row>
    <row r="5736" spans="1:4" x14ac:dyDescent="0.25">
      <c r="A5736" s="194">
        <v>6984</v>
      </c>
      <c r="B5736" s="195" t="s">
        <v>7854</v>
      </c>
      <c r="C5736" s="194">
        <v>69200700</v>
      </c>
      <c r="D5736" s="194" t="s">
        <v>2649</v>
      </c>
    </row>
    <row r="5737" spans="1:4" x14ac:dyDescent="0.25">
      <c r="A5737" s="194">
        <v>6986</v>
      </c>
      <c r="B5737" s="195" t="s">
        <v>7855</v>
      </c>
      <c r="C5737" s="194">
        <v>69200700</v>
      </c>
      <c r="D5737" s="194" t="s">
        <v>2649</v>
      </c>
    </row>
    <row r="5738" spans="1:4" x14ac:dyDescent="0.25">
      <c r="A5738" s="194">
        <v>6987</v>
      </c>
      <c r="B5738" s="195" t="s">
        <v>7856</v>
      </c>
      <c r="C5738" s="194">
        <v>69200700</v>
      </c>
      <c r="D5738" s="194" t="s">
        <v>2649</v>
      </c>
    </row>
    <row r="5739" spans="1:4" x14ac:dyDescent="0.25">
      <c r="A5739" s="194">
        <v>6988</v>
      </c>
      <c r="B5739" s="195" t="s">
        <v>7857</v>
      </c>
      <c r="C5739" s="194">
        <v>69200700</v>
      </c>
      <c r="D5739" s="194" t="s">
        <v>2649</v>
      </c>
    </row>
    <row r="5740" spans="1:4" x14ac:dyDescent="0.25">
      <c r="A5740" s="194">
        <v>6989</v>
      </c>
      <c r="B5740" s="195" t="s">
        <v>7858</v>
      </c>
      <c r="C5740" s="194">
        <v>69200700</v>
      </c>
      <c r="D5740" s="194" t="s">
        <v>2649</v>
      </c>
    </row>
    <row r="5741" spans="1:4" x14ac:dyDescent="0.25">
      <c r="A5741" s="194">
        <v>6990</v>
      </c>
      <c r="B5741" s="195" t="s">
        <v>7859</v>
      </c>
      <c r="C5741" s="194">
        <v>69200900</v>
      </c>
      <c r="D5741" s="194">
        <v>2</v>
      </c>
    </row>
    <row r="5742" spans="1:4" x14ac:dyDescent="0.25">
      <c r="A5742" s="194">
        <v>6991</v>
      </c>
      <c r="B5742" s="195" t="s">
        <v>7860</v>
      </c>
      <c r="C5742" s="194">
        <v>69200700</v>
      </c>
      <c r="D5742" s="194" t="s">
        <v>2649</v>
      </c>
    </row>
    <row r="5743" spans="1:4" x14ac:dyDescent="0.25">
      <c r="A5743" s="194">
        <v>6992</v>
      </c>
      <c r="B5743" s="195" t="s">
        <v>7861</v>
      </c>
      <c r="C5743" s="194">
        <v>69200700</v>
      </c>
      <c r="D5743" s="194" t="s">
        <v>2649</v>
      </c>
    </row>
    <row r="5744" spans="1:4" x14ac:dyDescent="0.25">
      <c r="A5744" s="194">
        <v>6994</v>
      </c>
      <c r="B5744" s="195" t="s">
        <v>7862</v>
      </c>
      <c r="C5744" s="194">
        <v>69200700</v>
      </c>
      <c r="D5744" s="194" t="s">
        <v>2649</v>
      </c>
    </row>
    <row r="5745" spans="1:4" x14ac:dyDescent="0.25">
      <c r="A5745" s="194">
        <v>6995</v>
      </c>
      <c r="B5745" s="195" t="s">
        <v>7863</v>
      </c>
      <c r="C5745" s="194">
        <v>69200700</v>
      </c>
      <c r="D5745" s="194" t="s">
        <v>2649</v>
      </c>
    </row>
    <row r="5746" spans="1:4" x14ac:dyDescent="0.25">
      <c r="A5746" s="194">
        <v>6996</v>
      </c>
      <c r="B5746" s="195" t="s">
        <v>7864</v>
      </c>
      <c r="C5746" s="194">
        <v>69200700</v>
      </c>
      <c r="D5746" s="194" t="s">
        <v>2649</v>
      </c>
    </row>
    <row r="5747" spans="1:4" x14ac:dyDescent="0.25">
      <c r="A5747" s="194">
        <v>7000</v>
      </c>
      <c r="B5747" s="195" t="s">
        <v>7865</v>
      </c>
      <c r="C5747" s="194">
        <v>69200700</v>
      </c>
      <c r="D5747" s="194" t="s">
        <v>2649</v>
      </c>
    </row>
    <row r="5748" spans="1:4" x14ac:dyDescent="0.25">
      <c r="A5748" s="194">
        <v>7001</v>
      </c>
      <c r="B5748" s="195" t="s">
        <v>7866</v>
      </c>
      <c r="C5748" s="194">
        <v>69200700</v>
      </c>
      <c r="D5748" s="194" t="s">
        <v>2649</v>
      </c>
    </row>
    <row r="5749" spans="1:4" x14ac:dyDescent="0.25">
      <c r="A5749" s="194">
        <v>7003</v>
      </c>
      <c r="B5749" s="195" t="s">
        <v>7867</v>
      </c>
      <c r="C5749" s="194">
        <v>69200700</v>
      </c>
      <c r="D5749" s="194" t="s">
        <v>2649</v>
      </c>
    </row>
    <row r="5750" spans="1:4" x14ac:dyDescent="0.25">
      <c r="A5750" s="194">
        <v>7004</v>
      </c>
      <c r="B5750" s="195" t="s">
        <v>7868</v>
      </c>
      <c r="C5750" s="194">
        <v>65149413</v>
      </c>
      <c r="D5750" s="194">
        <v>3</v>
      </c>
    </row>
    <row r="5751" spans="1:4" x14ac:dyDescent="0.25">
      <c r="A5751" s="194">
        <v>7006</v>
      </c>
      <c r="B5751" s="195" t="s">
        <v>7869</v>
      </c>
      <c r="C5751" s="194">
        <v>65154695</v>
      </c>
      <c r="D5751" s="194">
        <v>8</v>
      </c>
    </row>
    <row r="5752" spans="1:4" x14ac:dyDescent="0.25">
      <c r="A5752" s="194">
        <v>7008</v>
      </c>
      <c r="B5752" s="195" t="s">
        <v>7870</v>
      </c>
      <c r="C5752" s="194">
        <v>76140622</v>
      </c>
      <c r="D5752" s="194">
        <v>1</v>
      </c>
    </row>
    <row r="5753" spans="1:4" x14ac:dyDescent="0.25">
      <c r="A5753" s="194">
        <v>7009</v>
      </c>
      <c r="B5753" s="195" t="s">
        <v>7871</v>
      </c>
      <c r="C5753" s="194">
        <v>65154137</v>
      </c>
      <c r="D5753" s="194">
        <v>9</v>
      </c>
    </row>
    <row r="5754" spans="1:4" x14ac:dyDescent="0.25">
      <c r="A5754" s="194">
        <v>7011</v>
      </c>
      <c r="B5754" s="195" t="s">
        <v>7872</v>
      </c>
      <c r="C5754" s="194">
        <v>65146495</v>
      </c>
      <c r="D5754" s="194">
        <v>1</v>
      </c>
    </row>
    <row r="5755" spans="1:4" x14ac:dyDescent="0.25">
      <c r="A5755" s="194">
        <v>7012</v>
      </c>
      <c r="B5755" s="195" t="s">
        <v>7873</v>
      </c>
      <c r="C5755" s="194">
        <v>76119378</v>
      </c>
      <c r="D5755" s="194">
        <v>3</v>
      </c>
    </row>
    <row r="5756" spans="1:4" x14ac:dyDescent="0.25">
      <c r="A5756" s="194">
        <v>7013</v>
      </c>
      <c r="B5756" s="195" t="s">
        <v>7874</v>
      </c>
      <c r="C5756" s="194">
        <v>65154578</v>
      </c>
      <c r="D5756" s="194">
        <v>1</v>
      </c>
    </row>
    <row r="5757" spans="1:4" x14ac:dyDescent="0.25">
      <c r="A5757" s="194">
        <v>7014</v>
      </c>
      <c r="B5757" s="195" t="s">
        <v>7875</v>
      </c>
      <c r="C5757" s="194">
        <v>3222587</v>
      </c>
      <c r="D5757" s="194" t="s">
        <v>2649</v>
      </c>
    </row>
    <row r="5758" spans="1:4" x14ac:dyDescent="0.25">
      <c r="A5758" s="194">
        <v>7015</v>
      </c>
      <c r="B5758" s="195" t="s">
        <v>7876</v>
      </c>
      <c r="C5758" s="194">
        <v>69200200</v>
      </c>
      <c r="D5758" s="194">
        <v>8</v>
      </c>
    </row>
    <row r="5759" spans="1:4" x14ac:dyDescent="0.25">
      <c r="A5759" s="194">
        <v>7016</v>
      </c>
      <c r="B5759" s="195" t="s">
        <v>7877</v>
      </c>
      <c r="C5759" s="194">
        <v>69200200</v>
      </c>
      <c r="D5759" s="194">
        <v>8</v>
      </c>
    </row>
    <row r="5760" spans="1:4" x14ac:dyDescent="0.25">
      <c r="A5760" s="194">
        <v>7018</v>
      </c>
      <c r="B5760" s="195" t="s">
        <v>7878</v>
      </c>
      <c r="C5760" s="194">
        <v>69200200</v>
      </c>
      <c r="D5760" s="194">
        <v>8</v>
      </c>
    </row>
    <row r="5761" spans="1:4" x14ac:dyDescent="0.25">
      <c r="A5761" s="194">
        <v>7020</v>
      </c>
      <c r="B5761" s="195" t="s">
        <v>7879</v>
      </c>
      <c r="C5761" s="194">
        <v>69200200</v>
      </c>
      <c r="D5761" s="194">
        <v>8</v>
      </c>
    </row>
    <row r="5762" spans="1:4" x14ac:dyDescent="0.25">
      <c r="A5762" s="194">
        <v>7021</v>
      </c>
      <c r="B5762" s="195" t="s">
        <v>7880</v>
      </c>
      <c r="C5762" s="194">
        <v>69200200</v>
      </c>
      <c r="D5762" s="194">
        <v>8</v>
      </c>
    </row>
    <row r="5763" spans="1:4" x14ac:dyDescent="0.25">
      <c r="A5763" s="194">
        <v>7023</v>
      </c>
      <c r="B5763" s="195" t="s">
        <v>7881</v>
      </c>
      <c r="C5763" s="194">
        <v>69200200</v>
      </c>
      <c r="D5763" s="194">
        <v>8</v>
      </c>
    </row>
    <row r="5764" spans="1:4" x14ac:dyDescent="0.25">
      <c r="A5764" s="194">
        <v>7024</v>
      </c>
      <c r="B5764" s="195" t="s">
        <v>7882</v>
      </c>
      <c r="C5764" s="194">
        <v>69200200</v>
      </c>
      <c r="D5764" s="194">
        <v>8</v>
      </c>
    </row>
    <row r="5765" spans="1:4" x14ac:dyDescent="0.25">
      <c r="A5765" s="194">
        <v>7025</v>
      </c>
      <c r="B5765" s="195" t="s">
        <v>7883</v>
      </c>
      <c r="C5765" s="194">
        <v>69200200</v>
      </c>
      <c r="D5765" s="194">
        <v>8</v>
      </c>
    </row>
    <row r="5766" spans="1:4" x14ac:dyDescent="0.25">
      <c r="A5766" s="194">
        <v>7026</v>
      </c>
      <c r="B5766" s="195" t="s">
        <v>7884</v>
      </c>
      <c r="C5766" s="194">
        <v>69200200</v>
      </c>
      <c r="D5766" s="194">
        <v>8</v>
      </c>
    </row>
    <row r="5767" spans="1:4" x14ac:dyDescent="0.25">
      <c r="A5767" s="194">
        <v>7027</v>
      </c>
      <c r="B5767" s="195" t="s">
        <v>7885</v>
      </c>
      <c r="C5767" s="194">
        <v>69200200</v>
      </c>
      <c r="D5767" s="194">
        <v>8</v>
      </c>
    </row>
    <row r="5768" spans="1:4" x14ac:dyDescent="0.25">
      <c r="A5768" s="194">
        <v>7029</v>
      </c>
      <c r="B5768" s="195" t="s">
        <v>7886</v>
      </c>
      <c r="C5768" s="194">
        <v>69200200</v>
      </c>
      <c r="D5768" s="194">
        <v>8</v>
      </c>
    </row>
    <row r="5769" spans="1:4" x14ac:dyDescent="0.25">
      <c r="A5769" s="194">
        <v>7030</v>
      </c>
      <c r="B5769" s="195" t="s">
        <v>7887</v>
      </c>
      <c r="C5769" s="194">
        <v>69200200</v>
      </c>
      <c r="D5769" s="194">
        <v>8</v>
      </c>
    </row>
    <row r="5770" spans="1:4" x14ac:dyDescent="0.25">
      <c r="A5770" s="194">
        <v>7031</v>
      </c>
      <c r="B5770" s="195" t="s">
        <v>4155</v>
      </c>
      <c r="C5770" s="194">
        <v>69200500</v>
      </c>
      <c r="D5770" s="194">
        <v>7</v>
      </c>
    </row>
    <row r="5771" spans="1:4" x14ac:dyDescent="0.25">
      <c r="A5771" s="194">
        <v>7032</v>
      </c>
      <c r="B5771" s="195" t="s">
        <v>7888</v>
      </c>
      <c r="C5771" s="194">
        <v>69200500</v>
      </c>
      <c r="D5771" s="194">
        <v>7</v>
      </c>
    </row>
    <row r="5772" spans="1:4" x14ac:dyDescent="0.25">
      <c r="A5772" s="194">
        <v>7034</v>
      </c>
      <c r="B5772" s="195" t="s">
        <v>7889</v>
      </c>
      <c r="C5772" s="194">
        <v>69200500</v>
      </c>
      <c r="D5772" s="194">
        <v>7</v>
      </c>
    </row>
    <row r="5773" spans="1:4" x14ac:dyDescent="0.25">
      <c r="A5773" s="194">
        <v>7037</v>
      </c>
      <c r="B5773" s="195" t="s">
        <v>7890</v>
      </c>
      <c r="C5773" s="194">
        <v>69200500</v>
      </c>
      <c r="D5773" s="194">
        <v>7</v>
      </c>
    </row>
    <row r="5774" spans="1:4" x14ac:dyDescent="0.25">
      <c r="A5774" s="194">
        <v>7038</v>
      </c>
      <c r="B5774" s="195" t="s">
        <v>7891</v>
      </c>
      <c r="C5774" s="194">
        <v>69200500</v>
      </c>
      <c r="D5774" s="194">
        <v>7</v>
      </c>
    </row>
    <row r="5775" spans="1:4" x14ac:dyDescent="0.25">
      <c r="A5775" s="194">
        <v>7039</v>
      </c>
      <c r="B5775" s="195" t="s">
        <v>7892</v>
      </c>
      <c r="C5775" s="194">
        <v>69200500</v>
      </c>
      <c r="D5775" s="194">
        <v>7</v>
      </c>
    </row>
    <row r="5776" spans="1:4" x14ac:dyDescent="0.25">
      <c r="A5776" s="194">
        <v>7040</v>
      </c>
      <c r="B5776" s="195" t="s">
        <v>7893</v>
      </c>
      <c r="C5776" s="194">
        <v>69200500</v>
      </c>
      <c r="D5776" s="194">
        <v>7</v>
      </c>
    </row>
    <row r="5777" spans="1:4" x14ac:dyDescent="0.25">
      <c r="A5777" s="194">
        <v>7041</v>
      </c>
      <c r="B5777" s="195" t="s">
        <v>7894</v>
      </c>
      <c r="C5777" s="194">
        <v>69200500</v>
      </c>
      <c r="D5777" s="194">
        <v>7</v>
      </c>
    </row>
    <row r="5778" spans="1:4" x14ac:dyDescent="0.25">
      <c r="A5778" s="194">
        <v>7042</v>
      </c>
      <c r="B5778" s="195" t="s">
        <v>7895</v>
      </c>
      <c r="C5778" s="194">
        <v>69200500</v>
      </c>
      <c r="D5778" s="194">
        <v>7</v>
      </c>
    </row>
    <row r="5779" spans="1:4" x14ac:dyDescent="0.25">
      <c r="A5779" s="194">
        <v>7044</v>
      </c>
      <c r="B5779" s="195" t="s">
        <v>7896</v>
      </c>
      <c r="C5779" s="194">
        <v>82733800</v>
      </c>
      <c r="D5779" s="194">
        <v>1</v>
      </c>
    </row>
    <row r="5780" spans="1:4" x14ac:dyDescent="0.25">
      <c r="A5780" s="194">
        <v>7045</v>
      </c>
      <c r="B5780" s="195" t="s">
        <v>7897</v>
      </c>
      <c r="C5780" s="194">
        <v>82733800</v>
      </c>
      <c r="D5780" s="194">
        <v>1</v>
      </c>
    </row>
    <row r="5781" spans="1:4" x14ac:dyDescent="0.25">
      <c r="A5781" s="194">
        <v>7047</v>
      </c>
      <c r="B5781" s="195" t="s">
        <v>7898</v>
      </c>
      <c r="C5781" s="194">
        <v>82733800</v>
      </c>
      <c r="D5781" s="194">
        <v>1</v>
      </c>
    </row>
    <row r="5782" spans="1:4" x14ac:dyDescent="0.25">
      <c r="A5782" s="194">
        <v>7049</v>
      </c>
      <c r="B5782" s="195" t="s">
        <v>7899</v>
      </c>
      <c r="C5782" s="194">
        <v>71016300</v>
      </c>
      <c r="D5782" s="194">
        <v>6</v>
      </c>
    </row>
    <row r="5783" spans="1:4" x14ac:dyDescent="0.25">
      <c r="A5783" s="194">
        <v>7050</v>
      </c>
      <c r="B5783" s="195" t="s">
        <v>7900</v>
      </c>
      <c r="C5783" s="194">
        <v>71016300</v>
      </c>
      <c r="D5783" s="194">
        <v>6</v>
      </c>
    </row>
    <row r="5784" spans="1:4" x14ac:dyDescent="0.25">
      <c r="A5784" s="194">
        <v>7051</v>
      </c>
      <c r="B5784" s="195" t="s">
        <v>7901</v>
      </c>
      <c r="C5784" s="194">
        <v>71016300</v>
      </c>
      <c r="D5784" s="194">
        <v>6</v>
      </c>
    </row>
    <row r="5785" spans="1:4" x14ac:dyDescent="0.25">
      <c r="A5785" s="194">
        <v>7052</v>
      </c>
      <c r="B5785" s="195" t="s">
        <v>7902</v>
      </c>
      <c r="C5785" s="194">
        <v>71016300</v>
      </c>
      <c r="D5785" s="194">
        <v>6</v>
      </c>
    </row>
    <row r="5786" spans="1:4" x14ac:dyDescent="0.25">
      <c r="A5786" s="194">
        <v>7054</v>
      </c>
      <c r="B5786" s="195" t="s">
        <v>7903</v>
      </c>
      <c r="C5786" s="194">
        <v>71016300</v>
      </c>
      <c r="D5786" s="194">
        <v>6</v>
      </c>
    </row>
    <row r="5787" spans="1:4" x14ac:dyDescent="0.25">
      <c r="A5787" s="194">
        <v>7055</v>
      </c>
      <c r="B5787" s="195" t="s">
        <v>7904</v>
      </c>
      <c r="C5787" s="194">
        <v>71016300</v>
      </c>
      <c r="D5787" s="194">
        <v>6</v>
      </c>
    </row>
    <row r="5788" spans="1:4" x14ac:dyDescent="0.25">
      <c r="A5788" s="194">
        <v>7056</v>
      </c>
      <c r="B5788" s="195" t="s">
        <v>7905</v>
      </c>
      <c r="C5788" s="194">
        <v>71016300</v>
      </c>
      <c r="D5788" s="194">
        <v>6</v>
      </c>
    </row>
    <row r="5789" spans="1:4" x14ac:dyDescent="0.25">
      <c r="A5789" s="194">
        <v>7057</v>
      </c>
      <c r="B5789" s="195" t="s">
        <v>7906</v>
      </c>
      <c r="C5789" s="194">
        <v>71016300</v>
      </c>
      <c r="D5789" s="194">
        <v>6</v>
      </c>
    </row>
    <row r="5790" spans="1:4" x14ac:dyDescent="0.25">
      <c r="A5790" s="194">
        <v>7058</v>
      </c>
      <c r="B5790" s="195" t="s">
        <v>7907</v>
      </c>
      <c r="C5790" s="194">
        <v>71016300</v>
      </c>
      <c r="D5790" s="194">
        <v>6</v>
      </c>
    </row>
    <row r="5791" spans="1:4" x14ac:dyDescent="0.25">
      <c r="A5791" s="194">
        <v>7059</v>
      </c>
      <c r="B5791" s="195" t="s">
        <v>7908</v>
      </c>
      <c r="C5791" s="194">
        <v>71016300</v>
      </c>
      <c r="D5791" s="194">
        <v>6</v>
      </c>
    </row>
    <row r="5792" spans="1:4" x14ac:dyDescent="0.25">
      <c r="A5792" s="194">
        <v>7060</v>
      </c>
      <c r="B5792" s="195" t="s">
        <v>7909</v>
      </c>
      <c r="C5792" s="194">
        <v>71016300</v>
      </c>
      <c r="D5792" s="194">
        <v>6</v>
      </c>
    </row>
    <row r="5793" spans="1:4" x14ac:dyDescent="0.25">
      <c r="A5793" s="194">
        <v>7061</v>
      </c>
      <c r="B5793" s="195" t="s">
        <v>7910</v>
      </c>
      <c r="C5793" s="194">
        <v>71016300</v>
      </c>
      <c r="D5793" s="194">
        <v>6</v>
      </c>
    </row>
    <row r="5794" spans="1:4" x14ac:dyDescent="0.25">
      <c r="A5794" s="194">
        <v>7062</v>
      </c>
      <c r="B5794" s="195" t="s">
        <v>7911</v>
      </c>
      <c r="C5794" s="194">
        <v>71016300</v>
      </c>
      <c r="D5794" s="194">
        <v>6</v>
      </c>
    </row>
    <row r="5795" spans="1:4" x14ac:dyDescent="0.25">
      <c r="A5795" s="194">
        <v>7063</v>
      </c>
      <c r="B5795" s="195" t="s">
        <v>7912</v>
      </c>
      <c r="C5795" s="194">
        <v>71016300</v>
      </c>
      <c r="D5795" s="194">
        <v>6</v>
      </c>
    </row>
    <row r="5796" spans="1:4" x14ac:dyDescent="0.25">
      <c r="A5796" s="194">
        <v>7064</v>
      </c>
      <c r="B5796" s="195" t="s">
        <v>7913</v>
      </c>
      <c r="C5796" s="194">
        <v>71016300</v>
      </c>
      <c r="D5796" s="194">
        <v>6</v>
      </c>
    </row>
    <row r="5797" spans="1:4" x14ac:dyDescent="0.25">
      <c r="A5797" s="194">
        <v>7065</v>
      </c>
      <c r="B5797" s="195" t="s">
        <v>7914</v>
      </c>
      <c r="C5797" s="194">
        <v>71016300</v>
      </c>
      <c r="D5797" s="194">
        <v>6</v>
      </c>
    </row>
    <row r="5798" spans="1:4" x14ac:dyDescent="0.25">
      <c r="A5798" s="194">
        <v>7066</v>
      </c>
      <c r="B5798" s="195" t="s">
        <v>7915</v>
      </c>
      <c r="C5798" s="194">
        <v>71016300</v>
      </c>
      <c r="D5798" s="194">
        <v>6</v>
      </c>
    </row>
    <row r="5799" spans="1:4" x14ac:dyDescent="0.25">
      <c r="A5799" s="194">
        <v>7068</v>
      </c>
      <c r="B5799" s="195" t="s">
        <v>7916</v>
      </c>
      <c r="C5799" s="194">
        <v>71016300</v>
      </c>
      <c r="D5799" s="194">
        <v>6</v>
      </c>
    </row>
    <row r="5800" spans="1:4" x14ac:dyDescent="0.25">
      <c r="A5800" s="194">
        <v>7069</v>
      </c>
      <c r="B5800" s="195" t="s">
        <v>7917</v>
      </c>
      <c r="C5800" s="194">
        <v>71016300</v>
      </c>
      <c r="D5800" s="194">
        <v>6</v>
      </c>
    </row>
    <row r="5801" spans="1:4" x14ac:dyDescent="0.25">
      <c r="A5801" s="194">
        <v>7071</v>
      </c>
      <c r="B5801" s="195" t="s">
        <v>7918</v>
      </c>
      <c r="C5801" s="194">
        <v>71016300</v>
      </c>
      <c r="D5801" s="194">
        <v>6</v>
      </c>
    </row>
    <row r="5802" spans="1:4" x14ac:dyDescent="0.25">
      <c r="A5802" s="194">
        <v>7072</v>
      </c>
      <c r="B5802" s="195" t="s">
        <v>7919</v>
      </c>
      <c r="C5802" s="194">
        <v>71016300</v>
      </c>
      <c r="D5802" s="194">
        <v>6</v>
      </c>
    </row>
    <row r="5803" spans="1:4" x14ac:dyDescent="0.25">
      <c r="A5803" s="194">
        <v>7073</v>
      </c>
      <c r="B5803" s="195" t="s">
        <v>7920</v>
      </c>
      <c r="C5803" s="194">
        <v>71016300</v>
      </c>
      <c r="D5803" s="194">
        <v>6</v>
      </c>
    </row>
    <row r="5804" spans="1:4" x14ac:dyDescent="0.25">
      <c r="A5804" s="194">
        <v>7074</v>
      </c>
      <c r="B5804" s="195" t="s">
        <v>7921</v>
      </c>
      <c r="C5804" s="194">
        <v>71016300</v>
      </c>
      <c r="D5804" s="194">
        <v>6</v>
      </c>
    </row>
    <row r="5805" spans="1:4" x14ac:dyDescent="0.25">
      <c r="A5805" s="194">
        <v>7075</v>
      </c>
      <c r="B5805" s="195" t="s">
        <v>7922</v>
      </c>
      <c r="C5805" s="194">
        <v>71016300</v>
      </c>
      <c r="D5805" s="194">
        <v>6</v>
      </c>
    </row>
    <row r="5806" spans="1:4" x14ac:dyDescent="0.25">
      <c r="A5806" s="194">
        <v>7076</v>
      </c>
      <c r="B5806" s="195" t="s">
        <v>7923</v>
      </c>
      <c r="C5806" s="194">
        <v>69191500</v>
      </c>
      <c r="D5806" s="194" t="s">
        <v>2649</v>
      </c>
    </row>
    <row r="5807" spans="1:4" x14ac:dyDescent="0.25">
      <c r="A5807" s="194">
        <v>7077</v>
      </c>
      <c r="B5807" s="195" t="s">
        <v>7924</v>
      </c>
      <c r="C5807" s="194">
        <v>69191500</v>
      </c>
      <c r="D5807" s="194" t="s">
        <v>2649</v>
      </c>
    </row>
    <row r="5808" spans="1:4" x14ac:dyDescent="0.25">
      <c r="A5808" s="194">
        <v>7078</v>
      </c>
      <c r="B5808" s="195" t="s">
        <v>7925</v>
      </c>
      <c r="C5808" s="194">
        <v>71016300</v>
      </c>
      <c r="D5808" s="194">
        <v>6</v>
      </c>
    </row>
    <row r="5809" spans="1:4" x14ac:dyDescent="0.25">
      <c r="A5809" s="194">
        <v>7079</v>
      </c>
      <c r="B5809" s="195" t="s">
        <v>7926</v>
      </c>
      <c r="C5809" s="194">
        <v>71016300</v>
      </c>
      <c r="D5809" s="194">
        <v>6</v>
      </c>
    </row>
    <row r="5810" spans="1:4" x14ac:dyDescent="0.25">
      <c r="A5810" s="194">
        <v>7080</v>
      </c>
      <c r="B5810" s="195" t="s">
        <v>7927</v>
      </c>
      <c r="C5810" s="194">
        <v>71016300</v>
      </c>
      <c r="D5810" s="194">
        <v>6</v>
      </c>
    </row>
    <row r="5811" spans="1:4" x14ac:dyDescent="0.25">
      <c r="A5811" s="194">
        <v>7081</v>
      </c>
      <c r="B5811" s="195" t="s">
        <v>7928</v>
      </c>
      <c r="C5811" s="194">
        <v>71016300</v>
      </c>
      <c r="D5811" s="194">
        <v>6</v>
      </c>
    </row>
    <row r="5812" spans="1:4" x14ac:dyDescent="0.25">
      <c r="A5812" s="194">
        <v>7083</v>
      </c>
      <c r="B5812" s="195" t="s">
        <v>7929</v>
      </c>
      <c r="C5812" s="194">
        <v>71016300</v>
      </c>
      <c r="D5812" s="194">
        <v>6</v>
      </c>
    </row>
    <row r="5813" spans="1:4" x14ac:dyDescent="0.25">
      <c r="A5813" s="194">
        <v>7085</v>
      </c>
      <c r="B5813" s="195" t="s">
        <v>7930</v>
      </c>
      <c r="C5813" s="194">
        <v>71016300</v>
      </c>
      <c r="D5813" s="194">
        <v>6</v>
      </c>
    </row>
    <row r="5814" spans="1:4" x14ac:dyDescent="0.25">
      <c r="A5814" s="194">
        <v>7086</v>
      </c>
      <c r="B5814" s="195" t="s">
        <v>7931</v>
      </c>
      <c r="C5814" s="194">
        <v>71016300</v>
      </c>
      <c r="D5814" s="194">
        <v>6</v>
      </c>
    </row>
    <row r="5815" spans="1:4" x14ac:dyDescent="0.25">
      <c r="A5815" s="194">
        <v>7087</v>
      </c>
      <c r="B5815" s="195" t="s">
        <v>7932</v>
      </c>
      <c r="C5815" s="194">
        <v>71016300</v>
      </c>
      <c r="D5815" s="194">
        <v>6</v>
      </c>
    </row>
    <row r="5816" spans="1:4" x14ac:dyDescent="0.25">
      <c r="A5816" s="194">
        <v>7088</v>
      </c>
      <c r="B5816" s="195" t="s">
        <v>7741</v>
      </c>
      <c r="C5816" s="194">
        <v>71016300</v>
      </c>
      <c r="D5816" s="194">
        <v>6</v>
      </c>
    </row>
    <row r="5817" spans="1:4" x14ac:dyDescent="0.25">
      <c r="A5817" s="194">
        <v>7089</v>
      </c>
      <c r="B5817" s="195" t="s">
        <v>7933</v>
      </c>
      <c r="C5817" s="194">
        <v>71016300</v>
      </c>
      <c r="D5817" s="194">
        <v>6</v>
      </c>
    </row>
    <row r="5818" spans="1:4" x14ac:dyDescent="0.25">
      <c r="A5818" s="194">
        <v>7090</v>
      </c>
      <c r="B5818" s="195" t="s">
        <v>7825</v>
      </c>
      <c r="C5818" s="194">
        <v>71016300</v>
      </c>
      <c r="D5818" s="194">
        <v>6</v>
      </c>
    </row>
    <row r="5819" spans="1:4" x14ac:dyDescent="0.25">
      <c r="A5819" s="194">
        <v>7091</v>
      </c>
      <c r="B5819" s="195" t="s">
        <v>7934</v>
      </c>
      <c r="C5819" s="194">
        <v>71016300</v>
      </c>
      <c r="D5819" s="194">
        <v>6</v>
      </c>
    </row>
    <row r="5820" spans="1:4" x14ac:dyDescent="0.25">
      <c r="A5820" s="194">
        <v>7092</v>
      </c>
      <c r="B5820" s="195" t="s">
        <v>7935</v>
      </c>
      <c r="C5820" s="194">
        <v>71016300</v>
      </c>
      <c r="D5820" s="194">
        <v>6</v>
      </c>
    </row>
    <row r="5821" spans="1:4" x14ac:dyDescent="0.25">
      <c r="A5821" s="194">
        <v>7093</v>
      </c>
      <c r="B5821" s="195" t="s">
        <v>7837</v>
      </c>
      <c r="C5821" s="194">
        <v>71016300</v>
      </c>
      <c r="D5821" s="194">
        <v>6</v>
      </c>
    </row>
    <row r="5822" spans="1:4" x14ac:dyDescent="0.25">
      <c r="A5822" s="194">
        <v>7094</v>
      </c>
      <c r="B5822" s="195" t="s">
        <v>7936</v>
      </c>
      <c r="C5822" s="194">
        <v>71016300</v>
      </c>
      <c r="D5822" s="194">
        <v>6</v>
      </c>
    </row>
    <row r="5823" spans="1:4" x14ac:dyDescent="0.25">
      <c r="A5823" s="194">
        <v>7095</v>
      </c>
      <c r="B5823" s="195" t="s">
        <v>7937</v>
      </c>
      <c r="C5823" s="194">
        <v>71016300</v>
      </c>
      <c r="D5823" s="194">
        <v>6</v>
      </c>
    </row>
    <row r="5824" spans="1:4" x14ac:dyDescent="0.25">
      <c r="A5824" s="194">
        <v>7096</v>
      </c>
      <c r="B5824" s="195" t="s">
        <v>7938</v>
      </c>
      <c r="C5824" s="194">
        <v>71016300</v>
      </c>
      <c r="D5824" s="194">
        <v>6</v>
      </c>
    </row>
    <row r="5825" spans="1:4" x14ac:dyDescent="0.25">
      <c r="A5825" s="194">
        <v>7097</v>
      </c>
      <c r="B5825" s="195" t="s">
        <v>7939</v>
      </c>
      <c r="C5825" s="194">
        <v>71016300</v>
      </c>
      <c r="D5825" s="194">
        <v>6</v>
      </c>
    </row>
    <row r="5826" spans="1:4" x14ac:dyDescent="0.25">
      <c r="A5826" s="194">
        <v>7099</v>
      </c>
      <c r="B5826" s="195" t="s">
        <v>7940</v>
      </c>
      <c r="C5826" s="194">
        <v>71016300</v>
      </c>
      <c r="D5826" s="194">
        <v>6</v>
      </c>
    </row>
    <row r="5827" spans="1:4" x14ac:dyDescent="0.25">
      <c r="A5827" s="194">
        <v>7100</v>
      </c>
      <c r="B5827" s="195" t="s">
        <v>7941</v>
      </c>
      <c r="C5827" s="194">
        <v>71016300</v>
      </c>
      <c r="D5827" s="194">
        <v>6</v>
      </c>
    </row>
    <row r="5828" spans="1:4" x14ac:dyDescent="0.25">
      <c r="A5828" s="194">
        <v>7101</v>
      </c>
      <c r="B5828" s="195" t="s">
        <v>7942</v>
      </c>
      <c r="C5828" s="194">
        <v>71016300</v>
      </c>
      <c r="D5828" s="194">
        <v>6</v>
      </c>
    </row>
    <row r="5829" spans="1:4" x14ac:dyDescent="0.25">
      <c r="A5829" s="194">
        <v>7102</v>
      </c>
      <c r="B5829" s="195" t="s">
        <v>7943</v>
      </c>
      <c r="C5829" s="194">
        <v>82733800</v>
      </c>
      <c r="D5829" s="194">
        <v>1</v>
      </c>
    </row>
    <row r="5830" spans="1:4" x14ac:dyDescent="0.25">
      <c r="A5830" s="194">
        <v>7104</v>
      </c>
      <c r="B5830" s="195" t="s">
        <v>7639</v>
      </c>
      <c r="C5830" s="194">
        <v>82733800</v>
      </c>
      <c r="D5830" s="194">
        <v>1</v>
      </c>
    </row>
    <row r="5831" spans="1:4" x14ac:dyDescent="0.25">
      <c r="A5831" s="194">
        <v>7105</v>
      </c>
      <c r="B5831" s="195" t="s">
        <v>7944</v>
      </c>
      <c r="C5831" s="194">
        <v>82733800</v>
      </c>
      <c r="D5831" s="194">
        <v>1</v>
      </c>
    </row>
    <row r="5832" spans="1:4" x14ac:dyDescent="0.25">
      <c r="A5832" s="194">
        <v>7106</v>
      </c>
      <c r="B5832" s="195" t="s">
        <v>7945</v>
      </c>
      <c r="C5832" s="194">
        <v>82733800</v>
      </c>
      <c r="D5832" s="194">
        <v>1</v>
      </c>
    </row>
    <row r="5833" spans="1:4" x14ac:dyDescent="0.25">
      <c r="A5833" s="194">
        <v>7108</v>
      </c>
      <c r="B5833" s="195" t="s">
        <v>7946</v>
      </c>
      <c r="C5833" s="194">
        <v>82733800</v>
      </c>
      <c r="D5833" s="194">
        <v>1</v>
      </c>
    </row>
    <row r="5834" spans="1:4" x14ac:dyDescent="0.25">
      <c r="A5834" s="194">
        <v>7109</v>
      </c>
      <c r="B5834" s="195" t="s">
        <v>7947</v>
      </c>
      <c r="C5834" s="194">
        <v>65155815</v>
      </c>
      <c r="D5834" s="194">
        <v>8</v>
      </c>
    </row>
    <row r="5835" spans="1:4" x14ac:dyDescent="0.25">
      <c r="A5835" s="194">
        <v>7110</v>
      </c>
      <c r="B5835" s="195" t="s">
        <v>7948</v>
      </c>
      <c r="C5835" s="194">
        <v>81891500</v>
      </c>
      <c r="D5835" s="194">
        <v>4</v>
      </c>
    </row>
    <row r="5836" spans="1:4" x14ac:dyDescent="0.25">
      <c r="A5836" s="194">
        <v>7111</v>
      </c>
      <c r="B5836" s="195" t="s">
        <v>7949</v>
      </c>
      <c r="C5836" s="194">
        <v>82733800</v>
      </c>
      <c r="D5836" s="194">
        <v>1</v>
      </c>
    </row>
    <row r="5837" spans="1:4" x14ac:dyDescent="0.25">
      <c r="A5837" s="194">
        <v>7112</v>
      </c>
      <c r="B5837" s="195" t="s">
        <v>7950</v>
      </c>
      <c r="C5837" s="194">
        <v>82733800</v>
      </c>
      <c r="D5837" s="194">
        <v>1</v>
      </c>
    </row>
    <row r="5838" spans="1:4" x14ac:dyDescent="0.25">
      <c r="A5838" s="194">
        <v>7113</v>
      </c>
      <c r="B5838" s="195" t="s">
        <v>7951</v>
      </c>
      <c r="C5838" s="194">
        <v>71054000</v>
      </c>
      <c r="D5838" s="194">
        <v>4</v>
      </c>
    </row>
    <row r="5839" spans="1:4" x14ac:dyDescent="0.25">
      <c r="A5839" s="194">
        <v>7114</v>
      </c>
      <c r="B5839" s="195" t="s">
        <v>7952</v>
      </c>
      <c r="C5839" s="194">
        <v>82733800</v>
      </c>
      <c r="D5839" s="194">
        <v>1</v>
      </c>
    </row>
    <row r="5840" spans="1:4" x14ac:dyDescent="0.25">
      <c r="A5840" s="194">
        <v>7115</v>
      </c>
      <c r="B5840" s="195" t="s">
        <v>7953</v>
      </c>
      <c r="C5840" s="194">
        <v>82733800</v>
      </c>
      <c r="D5840" s="194">
        <v>1</v>
      </c>
    </row>
    <row r="5841" spans="1:4" x14ac:dyDescent="0.25">
      <c r="A5841" s="194">
        <v>7116</v>
      </c>
      <c r="B5841" s="195" t="s">
        <v>7954</v>
      </c>
      <c r="C5841" s="194">
        <v>82733800</v>
      </c>
      <c r="D5841" s="194">
        <v>1</v>
      </c>
    </row>
    <row r="5842" spans="1:4" x14ac:dyDescent="0.25">
      <c r="A5842" s="194">
        <v>7118</v>
      </c>
      <c r="B5842" s="195" t="s">
        <v>7955</v>
      </c>
      <c r="C5842" s="194">
        <v>65153717</v>
      </c>
      <c r="D5842" s="194">
        <v>7</v>
      </c>
    </row>
    <row r="5843" spans="1:4" x14ac:dyDescent="0.25">
      <c r="A5843" s="194">
        <v>7119</v>
      </c>
      <c r="B5843" s="195" t="s">
        <v>7956</v>
      </c>
      <c r="C5843" s="194">
        <v>82733800</v>
      </c>
      <c r="D5843" s="194">
        <v>1</v>
      </c>
    </row>
    <row r="5844" spans="1:4" x14ac:dyDescent="0.25">
      <c r="A5844" s="194">
        <v>7121</v>
      </c>
      <c r="B5844" s="195" t="s">
        <v>7957</v>
      </c>
      <c r="C5844" s="194">
        <v>82733800</v>
      </c>
      <c r="D5844" s="194">
        <v>1</v>
      </c>
    </row>
    <row r="5845" spans="1:4" x14ac:dyDescent="0.25">
      <c r="A5845" s="194">
        <v>7122</v>
      </c>
      <c r="B5845" s="195" t="s">
        <v>7958</v>
      </c>
      <c r="C5845" s="194">
        <v>71054000</v>
      </c>
      <c r="D5845" s="194">
        <v>4</v>
      </c>
    </row>
    <row r="5846" spans="1:4" x14ac:dyDescent="0.25">
      <c r="A5846" s="194">
        <v>7123</v>
      </c>
      <c r="B5846" s="195" t="s">
        <v>7959</v>
      </c>
      <c r="C5846" s="194">
        <v>65150317</v>
      </c>
      <c r="D5846" s="194">
        <v>5</v>
      </c>
    </row>
    <row r="5847" spans="1:4" x14ac:dyDescent="0.25">
      <c r="A5847" s="194">
        <v>7124</v>
      </c>
      <c r="B5847" s="195" t="s">
        <v>7960</v>
      </c>
      <c r="C5847" s="194">
        <v>76161575</v>
      </c>
      <c r="D5847" s="194">
        <v>0</v>
      </c>
    </row>
    <row r="5848" spans="1:4" x14ac:dyDescent="0.25">
      <c r="A5848" s="194">
        <v>7125</v>
      </c>
      <c r="B5848" s="195" t="s">
        <v>7961</v>
      </c>
      <c r="C5848" s="194">
        <v>65031395</v>
      </c>
      <c r="D5848" s="194" t="s">
        <v>2649</v>
      </c>
    </row>
    <row r="5849" spans="1:4" x14ac:dyDescent="0.25">
      <c r="A5849" s="194">
        <v>7127</v>
      </c>
      <c r="B5849" s="195" t="s">
        <v>7962</v>
      </c>
      <c r="C5849" s="194">
        <v>69200800</v>
      </c>
      <c r="D5849" s="194">
        <v>6</v>
      </c>
    </row>
    <row r="5850" spans="1:4" x14ac:dyDescent="0.25">
      <c r="A5850" s="194">
        <v>7128</v>
      </c>
      <c r="B5850" s="195" t="s">
        <v>7963</v>
      </c>
      <c r="C5850" s="194">
        <v>69200800</v>
      </c>
      <c r="D5850" s="194">
        <v>6</v>
      </c>
    </row>
    <row r="5851" spans="1:4" x14ac:dyDescent="0.25">
      <c r="A5851" s="194">
        <v>7129</v>
      </c>
      <c r="B5851" s="195" t="s">
        <v>7964</v>
      </c>
      <c r="C5851" s="194">
        <v>69200800</v>
      </c>
      <c r="D5851" s="194">
        <v>6</v>
      </c>
    </row>
    <row r="5852" spans="1:4" x14ac:dyDescent="0.25">
      <c r="A5852" s="194">
        <v>7130</v>
      </c>
      <c r="B5852" s="195" t="s">
        <v>7965</v>
      </c>
      <c r="C5852" s="194">
        <v>69200800</v>
      </c>
      <c r="D5852" s="194">
        <v>6</v>
      </c>
    </row>
    <row r="5853" spans="1:4" x14ac:dyDescent="0.25">
      <c r="A5853" s="194">
        <v>7131</v>
      </c>
      <c r="B5853" s="195" t="s">
        <v>7966</v>
      </c>
      <c r="C5853" s="194">
        <v>69200800</v>
      </c>
      <c r="D5853" s="194">
        <v>6</v>
      </c>
    </row>
    <row r="5854" spans="1:4" x14ac:dyDescent="0.25">
      <c r="A5854" s="194">
        <v>7132</v>
      </c>
      <c r="B5854" s="195" t="s">
        <v>7967</v>
      </c>
      <c r="C5854" s="194">
        <v>69200800</v>
      </c>
      <c r="D5854" s="194">
        <v>6</v>
      </c>
    </row>
    <row r="5855" spans="1:4" x14ac:dyDescent="0.25">
      <c r="A5855" s="194">
        <v>7133</v>
      </c>
      <c r="B5855" s="195" t="s">
        <v>7968</v>
      </c>
      <c r="C5855" s="194">
        <v>69200800</v>
      </c>
      <c r="D5855" s="194">
        <v>6</v>
      </c>
    </row>
    <row r="5856" spans="1:4" ht="30" x14ac:dyDescent="0.25">
      <c r="A5856" s="194">
        <v>7135</v>
      </c>
      <c r="B5856" s="195" t="s">
        <v>7969</v>
      </c>
      <c r="C5856" s="194">
        <v>69200800</v>
      </c>
      <c r="D5856" s="194">
        <v>6</v>
      </c>
    </row>
    <row r="5857" spans="1:4" x14ac:dyDescent="0.25">
      <c r="A5857" s="194">
        <v>7136</v>
      </c>
      <c r="B5857" s="195" t="s">
        <v>7970</v>
      </c>
      <c r="C5857" s="194">
        <v>69200800</v>
      </c>
      <c r="D5857" s="194">
        <v>6</v>
      </c>
    </row>
    <row r="5858" spans="1:4" x14ac:dyDescent="0.25">
      <c r="A5858" s="194">
        <v>7137</v>
      </c>
      <c r="B5858" s="195" t="s">
        <v>7971</v>
      </c>
      <c r="C5858" s="194">
        <v>69200800</v>
      </c>
      <c r="D5858" s="194">
        <v>6</v>
      </c>
    </row>
    <row r="5859" spans="1:4" x14ac:dyDescent="0.25">
      <c r="A5859" s="194">
        <v>7138</v>
      </c>
      <c r="B5859" s="195" t="s">
        <v>7972</v>
      </c>
      <c r="C5859" s="194">
        <v>69200800</v>
      </c>
      <c r="D5859" s="194">
        <v>6</v>
      </c>
    </row>
    <row r="5860" spans="1:4" x14ac:dyDescent="0.25">
      <c r="A5860" s="194">
        <v>7139</v>
      </c>
      <c r="B5860" s="195" t="s">
        <v>7973</v>
      </c>
      <c r="C5860" s="194">
        <v>69200800</v>
      </c>
      <c r="D5860" s="194">
        <v>6</v>
      </c>
    </row>
    <row r="5861" spans="1:4" x14ac:dyDescent="0.25">
      <c r="A5861" s="194">
        <v>7140</v>
      </c>
      <c r="B5861" s="195" t="s">
        <v>7974</v>
      </c>
      <c r="C5861" s="194">
        <v>69200800</v>
      </c>
      <c r="D5861" s="194">
        <v>6</v>
      </c>
    </row>
    <row r="5862" spans="1:4" x14ac:dyDescent="0.25">
      <c r="A5862" s="194">
        <v>7141</v>
      </c>
      <c r="B5862" s="195" t="s">
        <v>7975</v>
      </c>
      <c r="C5862" s="194">
        <v>69200800</v>
      </c>
      <c r="D5862" s="194">
        <v>6</v>
      </c>
    </row>
    <row r="5863" spans="1:4" x14ac:dyDescent="0.25">
      <c r="A5863" s="194">
        <v>7142</v>
      </c>
      <c r="B5863" s="195" t="s">
        <v>7976</v>
      </c>
      <c r="C5863" s="194">
        <v>69200800</v>
      </c>
      <c r="D5863" s="194">
        <v>6</v>
      </c>
    </row>
    <row r="5864" spans="1:4" x14ac:dyDescent="0.25">
      <c r="A5864" s="194">
        <v>7143</v>
      </c>
      <c r="B5864" s="195" t="s">
        <v>7977</v>
      </c>
      <c r="C5864" s="194">
        <v>69200800</v>
      </c>
      <c r="D5864" s="194">
        <v>6</v>
      </c>
    </row>
    <row r="5865" spans="1:4" x14ac:dyDescent="0.25">
      <c r="A5865" s="194">
        <v>7145</v>
      </c>
      <c r="B5865" s="195" t="s">
        <v>7978</v>
      </c>
      <c r="C5865" s="194">
        <v>69200800</v>
      </c>
      <c r="D5865" s="194">
        <v>6</v>
      </c>
    </row>
    <row r="5866" spans="1:4" x14ac:dyDescent="0.25">
      <c r="A5866" s="194">
        <v>7147</v>
      </c>
      <c r="B5866" s="195" t="s">
        <v>7979</v>
      </c>
      <c r="C5866" s="194">
        <v>69200800</v>
      </c>
      <c r="D5866" s="194">
        <v>6</v>
      </c>
    </row>
    <row r="5867" spans="1:4" x14ac:dyDescent="0.25">
      <c r="A5867" s="194">
        <v>7149</v>
      </c>
      <c r="B5867" s="195" t="s">
        <v>7980</v>
      </c>
      <c r="C5867" s="194">
        <v>69200800</v>
      </c>
      <c r="D5867" s="194">
        <v>6</v>
      </c>
    </row>
    <row r="5868" spans="1:4" x14ac:dyDescent="0.25">
      <c r="A5868" s="194">
        <v>7153</v>
      </c>
      <c r="B5868" s="195" t="s">
        <v>7981</v>
      </c>
      <c r="C5868" s="194">
        <v>69200800</v>
      </c>
      <c r="D5868" s="194">
        <v>6</v>
      </c>
    </row>
    <row r="5869" spans="1:4" x14ac:dyDescent="0.25">
      <c r="A5869" s="194">
        <v>7154</v>
      </c>
      <c r="B5869" s="195" t="s">
        <v>7982</v>
      </c>
      <c r="C5869" s="194">
        <v>69200800</v>
      </c>
      <c r="D5869" s="194">
        <v>6</v>
      </c>
    </row>
    <row r="5870" spans="1:4" x14ac:dyDescent="0.25">
      <c r="A5870" s="194">
        <v>7156</v>
      </c>
      <c r="B5870" s="195" t="s">
        <v>7983</v>
      </c>
      <c r="C5870" s="194">
        <v>69200800</v>
      </c>
      <c r="D5870" s="194">
        <v>6</v>
      </c>
    </row>
    <row r="5871" spans="1:4" x14ac:dyDescent="0.25">
      <c r="A5871" s="194">
        <v>7157</v>
      </c>
      <c r="B5871" s="195" t="s">
        <v>7984</v>
      </c>
      <c r="C5871" s="194">
        <v>69200800</v>
      </c>
      <c r="D5871" s="194">
        <v>6</v>
      </c>
    </row>
    <row r="5872" spans="1:4" x14ac:dyDescent="0.25">
      <c r="A5872" s="194">
        <v>7158</v>
      </c>
      <c r="B5872" s="195" t="s">
        <v>7985</v>
      </c>
      <c r="C5872" s="194">
        <v>69200800</v>
      </c>
      <c r="D5872" s="194">
        <v>6</v>
      </c>
    </row>
    <row r="5873" spans="1:4" x14ac:dyDescent="0.25">
      <c r="A5873" s="194">
        <v>7159</v>
      </c>
      <c r="B5873" s="195" t="s">
        <v>7986</v>
      </c>
      <c r="C5873" s="194">
        <v>69200800</v>
      </c>
      <c r="D5873" s="194">
        <v>6</v>
      </c>
    </row>
    <row r="5874" spans="1:4" x14ac:dyDescent="0.25">
      <c r="A5874" s="194">
        <v>7160</v>
      </c>
      <c r="B5874" s="195" t="s">
        <v>7987</v>
      </c>
      <c r="C5874" s="194">
        <v>69200800</v>
      </c>
      <c r="D5874" s="194">
        <v>6</v>
      </c>
    </row>
    <row r="5875" spans="1:4" x14ac:dyDescent="0.25">
      <c r="A5875" s="194">
        <v>7161</v>
      </c>
      <c r="B5875" s="195" t="s">
        <v>7988</v>
      </c>
      <c r="C5875" s="194">
        <v>69200800</v>
      </c>
      <c r="D5875" s="194">
        <v>6</v>
      </c>
    </row>
    <row r="5876" spans="1:4" x14ac:dyDescent="0.25">
      <c r="A5876" s="194">
        <v>7162</v>
      </c>
      <c r="B5876" s="195" t="s">
        <v>7989</v>
      </c>
      <c r="C5876" s="194">
        <v>69200800</v>
      </c>
      <c r="D5876" s="194">
        <v>6</v>
      </c>
    </row>
    <row r="5877" spans="1:4" x14ac:dyDescent="0.25">
      <c r="A5877" s="194">
        <v>7164</v>
      </c>
      <c r="B5877" s="195" t="s">
        <v>7990</v>
      </c>
      <c r="C5877" s="194">
        <v>69200800</v>
      </c>
      <c r="D5877" s="194">
        <v>6</v>
      </c>
    </row>
    <row r="5878" spans="1:4" x14ac:dyDescent="0.25">
      <c r="A5878" s="194">
        <v>7166</v>
      </c>
      <c r="B5878" s="195" t="s">
        <v>7991</v>
      </c>
      <c r="C5878" s="194">
        <v>69200800</v>
      </c>
      <c r="D5878" s="194">
        <v>6</v>
      </c>
    </row>
    <row r="5879" spans="1:4" x14ac:dyDescent="0.25">
      <c r="A5879" s="194">
        <v>7167</v>
      </c>
      <c r="B5879" s="195" t="s">
        <v>7992</v>
      </c>
      <c r="C5879" s="194">
        <v>69200800</v>
      </c>
      <c r="D5879" s="194">
        <v>6</v>
      </c>
    </row>
    <row r="5880" spans="1:4" x14ac:dyDescent="0.25">
      <c r="A5880" s="194">
        <v>7168</v>
      </c>
      <c r="B5880" s="195" t="s">
        <v>7993</v>
      </c>
      <c r="C5880" s="194">
        <v>69200800</v>
      </c>
      <c r="D5880" s="194">
        <v>6</v>
      </c>
    </row>
    <row r="5881" spans="1:4" x14ac:dyDescent="0.25">
      <c r="A5881" s="194">
        <v>7169</v>
      </c>
      <c r="B5881" s="195" t="s">
        <v>7994</v>
      </c>
      <c r="C5881" s="194">
        <v>69200800</v>
      </c>
      <c r="D5881" s="194">
        <v>6</v>
      </c>
    </row>
    <row r="5882" spans="1:4" x14ac:dyDescent="0.25">
      <c r="A5882" s="194">
        <v>7170</v>
      </c>
      <c r="B5882" s="195" t="s">
        <v>7995</v>
      </c>
      <c r="C5882" s="194">
        <v>69200800</v>
      </c>
      <c r="D5882" s="194">
        <v>6</v>
      </c>
    </row>
    <row r="5883" spans="1:4" x14ac:dyDescent="0.25">
      <c r="A5883" s="194">
        <v>7171</v>
      </c>
      <c r="B5883" s="195" t="s">
        <v>7996</v>
      </c>
      <c r="C5883" s="194">
        <v>69200800</v>
      </c>
      <c r="D5883" s="194">
        <v>6</v>
      </c>
    </row>
    <row r="5884" spans="1:4" x14ac:dyDescent="0.25">
      <c r="A5884" s="194">
        <v>7172</v>
      </c>
      <c r="B5884" s="195" t="s">
        <v>7997</v>
      </c>
      <c r="C5884" s="194">
        <v>69200800</v>
      </c>
      <c r="D5884" s="194">
        <v>6</v>
      </c>
    </row>
    <row r="5885" spans="1:4" x14ac:dyDescent="0.25">
      <c r="A5885" s="194">
        <v>7173</v>
      </c>
      <c r="B5885" s="195" t="s">
        <v>7883</v>
      </c>
      <c r="C5885" s="194">
        <v>69200800</v>
      </c>
      <c r="D5885" s="194">
        <v>6</v>
      </c>
    </row>
    <row r="5886" spans="1:4" x14ac:dyDescent="0.25">
      <c r="A5886" s="194">
        <v>7174</v>
      </c>
      <c r="B5886" s="195" t="s">
        <v>7998</v>
      </c>
      <c r="C5886" s="194">
        <v>69200800</v>
      </c>
      <c r="D5886" s="194">
        <v>6</v>
      </c>
    </row>
    <row r="5887" spans="1:4" x14ac:dyDescent="0.25">
      <c r="A5887" s="194">
        <v>7176</v>
      </c>
      <c r="B5887" s="195" t="s">
        <v>7999</v>
      </c>
      <c r="C5887" s="194">
        <v>69200800</v>
      </c>
      <c r="D5887" s="194">
        <v>6</v>
      </c>
    </row>
    <row r="5888" spans="1:4" x14ac:dyDescent="0.25">
      <c r="A5888" s="194">
        <v>7178</v>
      </c>
      <c r="B5888" s="195" t="s">
        <v>8000</v>
      </c>
      <c r="C5888" s="194">
        <v>69200800</v>
      </c>
      <c r="D5888" s="194">
        <v>6</v>
      </c>
    </row>
    <row r="5889" spans="1:4" x14ac:dyDescent="0.25">
      <c r="A5889" s="194">
        <v>7180</v>
      </c>
      <c r="B5889" s="195" t="s">
        <v>8001</v>
      </c>
      <c r="C5889" s="194">
        <v>82636900</v>
      </c>
      <c r="D5889" s="194">
        <v>0</v>
      </c>
    </row>
    <row r="5890" spans="1:4" x14ac:dyDescent="0.25">
      <c r="A5890" s="194">
        <v>7181</v>
      </c>
      <c r="B5890" s="195" t="s">
        <v>3109</v>
      </c>
      <c r="C5890" s="194">
        <v>65592630</v>
      </c>
      <c r="D5890" s="194">
        <v>5</v>
      </c>
    </row>
    <row r="5891" spans="1:4" x14ac:dyDescent="0.25">
      <c r="A5891" s="194">
        <v>7183</v>
      </c>
      <c r="B5891" s="195" t="s">
        <v>8002</v>
      </c>
      <c r="C5891" s="194">
        <v>70039900</v>
      </c>
      <c r="D5891" s="194">
        <v>1</v>
      </c>
    </row>
    <row r="5892" spans="1:4" x14ac:dyDescent="0.25">
      <c r="A5892" s="194">
        <v>7184</v>
      </c>
      <c r="B5892" s="195" t="s">
        <v>8003</v>
      </c>
      <c r="C5892" s="194">
        <v>65153942</v>
      </c>
      <c r="D5892" s="194">
        <v>0</v>
      </c>
    </row>
    <row r="5893" spans="1:4" x14ac:dyDescent="0.25">
      <c r="A5893" s="194">
        <v>7185</v>
      </c>
      <c r="B5893" s="195" t="s">
        <v>8004</v>
      </c>
      <c r="C5893" s="194">
        <v>65146707</v>
      </c>
      <c r="D5893" s="194">
        <v>1</v>
      </c>
    </row>
    <row r="5894" spans="1:4" x14ac:dyDescent="0.25">
      <c r="A5894" s="194">
        <v>7186</v>
      </c>
      <c r="B5894" s="195" t="s">
        <v>8005</v>
      </c>
      <c r="C5894" s="194">
        <v>65155982</v>
      </c>
      <c r="D5894" s="194">
        <v>0</v>
      </c>
    </row>
    <row r="5895" spans="1:4" x14ac:dyDescent="0.25">
      <c r="A5895" s="194">
        <v>7187</v>
      </c>
      <c r="B5895" s="195" t="s">
        <v>6994</v>
      </c>
      <c r="C5895" s="194">
        <v>76154635</v>
      </c>
      <c r="D5895" s="194" t="s">
        <v>2649</v>
      </c>
    </row>
    <row r="5896" spans="1:4" x14ac:dyDescent="0.25">
      <c r="A5896" s="194">
        <v>7188</v>
      </c>
      <c r="B5896" s="195" t="s">
        <v>8006</v>
      </c>
      <c r="C5896" s="194">
        <v>65155643</v>
      </c>
      <c r="D5896" s="194">
        <v>0</v>
      </c>
    </row>
    <row r="5897" spans="1:4" x14ac:dyDescent="0.25">
      <c r="A5897" s="194">
        <v>7190</v>
      </c>
      <c r="B5897" s="195" t="s">
        <v>8007</v>
      </c>
      <c r="C5897" s="194">
        <v>65146016</v>
      </c>
      <c r="D5897" s="194">
        <v>6</v>
      </c>
    </row>
    <row r="5898" spans="1:4" x14ac:dyDescent="0.25">
      <c r="A5898" s="194">
        <v>7192</v>
      </c>
      <c r="B5898" s="195" t="s">
        <v>8008</v>
      </c>
      <c r="C5898" s="194">
        <v>65146513</v>
      </c>
      <c r="D5898" s="194">
        <v>3</v>
      </c>
    </row>
    <row r="5899" spans="1:4" x14ac:dyDescent="0.25">
      <c r="A5899" s="194">
        <v>7193</v>
      </c>
      <c r="B5899" s="195" t="s">
        <v>8009</v>
      </c>
      <c r="C5899" s="194">
        <v>65154796</v>
      </c>
      <c r="D5899" s="194">
        <v>2</v>
      </c>
    </row>
    <row r="5900" spans="1:4" x14ac:dyDescent="0.25">
      <c r="A5900" s="194">
        <v>7195</v>
      </c>
      <c r="B5900" s="195" t="s">
        <v>8010</v>
      </c>
      <c r="C5900" s="194">
        <v>65094492</v>
      </c>
      <c r="D5900" s="194">
        <v>5</v>
      </c>
    </row>
    <row r="5901" spans="1:4" x14ac:dyDescent="0.25">
      <c r="A5901" s="194">
        <v>7197</v>
      </c>
      <c r="B5901" s="195" t="s">
        <v>8011</v>
      </c>
      <c r="C5901" s="194">
        <v>76164948</v>
      </c>
      <c r="D5901" s="194">
        <v>5</v>
      </c>
    </row>
    <row r="5902" spans="1:4" x14ac:dyDescent="0.25">
      <c r="A5902" s="194">
        <v>7198</v>
      </c>
      <c r="B5902" s="195" t="s">
        <v>8012</v>
      </c>
      <c r="C5902" s="194">
        <v>76116632</v>
      </c>
      <c r="D5902" s="194">
        <v>8</v>
      </c>
    </row>
    <row r="5903" spans="1:4" x14ac:dyDescent="0.25">
      <c r="A5903" s="194">
        <v>7199</v>
      </c>
      <c r="B5903" s="195" t="s">
        <v>8013</v>
      </c>
      <c r="C5903" s="194">
        <v>5538356</v>
      </c>
      <c r="D5903" s="194">
        <v>1</v>
      </c>
    </row>
    <row r="5904" spans="1:4" x14ac:dyDescent="0.25">
      <c r="A5904" s="194">
        <v>7200</v>
      </c>
      <c r="B5904" s="195" t="s">
        <v>8014</v>
      </c>
      <c r="C5904" s="194">
        <v>69200900</v>
      </c>
      <c r="D5904" s="194">
        <v>2</v>
      </c>
    </row>
    <row r="5905" spans="1:4" x14ac:dyDescent="0.25">
      <c r="A5905" s="194">
        <v>7202</v>
      </c>
      <c r="B5905" s="195" t="s">
        <v>8015</v>
      </c>
      <c r="C5905" s="194">
        <v>69200900</v>
      </c>
      <c r="D5905" s="194">
        <v>2</v>
      </c>
    </row>
    <row r="5906" spans="1:4" x14ac:dyDescent="0.25">
      <c r="A5906" s="194">
        <v>7203</v>
      </c>
      <c r="B5906" s="195" t="s">
        <v>8016</v>
      </c>
      <c r="C5906" s="194">
        <v>69200900</v>
      </c>
      <c r="D5906" s="194">
        <v>2</v>
      </c>
    </row>
    <row r="5907" spans="1:4" x14ac:dyDescent="0.25">
      <c r="A5907" s="194">
        <v>7204</v>
      </c>
      <c r="B5907" s="195" t="s">
        <v>8017</v>
      </c>
      <c r="C5907" s="194">
        <v>69200900</v>
      </c>
      <c r="D5907" s="194">
        <v>2</v>
      </c>
    </row>
    <row r="5908" spans="1:4" x14ac:dyDescent="0.25">
      <c r="A5908" s="194">
        <v>7205</v>
      </c>
      <c r="B5908" s="195" t="s">
        <v>8018</v>
      </c>
      <c r="C5908" s="194">
        <v>69200900</v>
      </c>
      <c r="D5908" s="194">
        <v>2</v>
      </c>
    </row>
    <row r="5909" spans="1:4" x14ac:dyDescent="0.25">
      <c r="A5909" s="194">
        <v>7206</v>
      </c>
      <c r="B5909" s="195" t="s">
        <v>8019</v>
      </c>
      <c r="C5909" s="194">
        <v>69200900</v>
      </c>
      <c r="D5909" s="194">
        <v>2</v>
      </c>
    </row>
    <row r="5910" spans="1:4" x14ac:dyDescent="0.25">
      <c r="A5910" s="194">
        <v>7207</v>
      </c>
      <c r="B5910" s="195" t="s">
        <v>8020</v>
      </c>
      <c r="C5910" s="194">
        <v>69200900</v>
      </c>
      <c r="D5910" s="194">
        <v>2</v>
      </c>
    </row>
    <row r="5911" spans="1:4" x14ac:dyDescent="0.25">
      <c r="A5911" s="194">
        <v>7208</v>
      </c>
      <c r="B5911" s="195" t="s">
        <v>8021</v>
      </c>
      <c r="C5911" s="194">
        <v>69200900</v>
      </c>
      <c r="D5911" s="194">
        <v>2</v>
      </c>
    </row>
    <row r="5912" spans="1:4" x14ac:dyDescent="0.25">
      <c r="A5912" s="194">
        <v>7209</v>
      </c>
      <c r="B5912" s="195" t="s">
        <v>7914</v>
      </c>
      <c r="C5912" s="194">
        <v>69200900</v>
      </c>
      <c r="D5912" s="194">
        <v>2</v>
      </c>
    </row>
    <row r="5913" spans="1:4" x14ac:dyDescent="0.25">
      <c r="A5913" s="194">
        <v>7210</v>
      </c>
      <c r="B5913" s="195" t="s">
        <v>7919</v>
      </c>
      <c r="C5913" s="194">
        <v>69200900</v>
      </c>
      <c r="D5913" s="194">
        <v>2</v>
      </c>
    </row>
    <row r="5914" spans="1:4" x14ac:dyDescent="0.25">
      <c r="A5914" s="194">
        <v>7211</v>
      </c>
      <c r="B5914" s="195" t="s">
        <v>8022</v>
      </c>
      <c r="C5914" s="194">
        <v>69200900</v>
      </c>
      <c r="D5914" s="194">
        <v>2</v>
      </c>
    </row>
    <row r="5915" spans="1:4" x14ac:dyDescent="0.25">
      <c r="A5915" s="194">
        <v>7212</v>
      </c>
      <c r="B5915" s="195" t="s">
        <v>8023</v>
      </c>
      <c r="C5915" s="194">
        <v>69200900</v>
      </c>
      <c r="D5915" s="194">
        <v>2</v>
      </c>
    </row>
    <row r="5916" spans="1:4" x14ac:dyDescent="0.25">
      <c r="A5916" s="194">
        <v>7213</v>
      </c>
      <c r="B5916" s="195" t="s">
        <v>8024</v>
      </c>
      <c r="C5916" s="194">
        <v>69200900</v>
      </c>
      <c r="D5916" s="194">
        <v>2</v>
      </c>
    </row>
    <row r="5917" spans="1:4" x14ac:dyDescent="0.25">
      <c r="A5917" s="194">
        <v>7214</v>
      </c>
      <c r="B5917" s="195" t="s">
        <v>8025</v>
      </c>
      <c r="C5917" s="194">
        <v>69200900</v>
      </c>
      <c r="D5917" s="194">
        <v>2</v>
      </c>
    </row>
    <row r="5918" spans="1:4" x14ac:dyDescent="0.25">
      <c r="A5918" s="194">
        <v>7216</v>
      </c>
      <c r="B5918" s="195" t="s">
        <v>7858</v>
      </c>
      <c r="C5918" s="194">
        <v>69200900</v>
      </c>
      <c r="D5918" s="194">
        <v>2</v>
      </c>
    </row>
    <row r="5919" spans="1:4" x14ac:dyDescent="0.25">
      <c r="A5919" s="194">
        <v>7217</v>
      </c>
      <c r="B5919" s="195" t="s">
        <v>8026</v>
      </c>
      <c r="C5919" s="194">
        <v>69200900</v>
      </c>
      <c r="D5919" s="194">
        <v>2</v>
      </c>
    </row>
    <row r="5920" spans="1:4" x14ac:dyDescent="0.25">
      <c r="A5920" s="194">
        <v>7218</v>
      </c>
      <c r="B5920" s="195" t="s">
        <v>8027</v>
      </c>
      <c r="C5920" s="194">
        <v>69200900</v>
      </c>
      <c r="D5920" s="194">
        <v>2</v>
      </c>
    </row>
    <row r="5921" spans="1:4" x14ac:dyDescent="0.25">
      <c r="A5921" s="194">
        <v>7219</v>
      </c>
      <c r="B5921" s="195" t="s">
        <v>8028</v>
      </c>
      <c r="C5921" s="194">
        <v>69200900</v>
      </c>
      <c r="D5921" s="194">
        <v>2</v>
      </c>
    </row>
    <row r="5922" spans="1:4" x14ac:dyDescent="0.25">
      <c r="A5922" s="194">
        <v>7220</v>
      </c>
      <c r="B5922" s="195" t="s">
        <v>8029</v>
      </c>
      <c r="C5922" s="194">
        <v>69200900</v>
      </c>
      <c r="D5922" s="194">
        <v>2</v>
      </c>
    </row>
    <row r="5923" spans="1:4" x14ac:dyDescent="0.25">
      <c r="A5923" s="194">
        <v>7221</v>
      </c>
      <c r="B5923" s="195" t="s">
        <v>8030</v>
      </c>
      <c r="C5923" s="194">
        <v>69200900</v>
      </c>
      <c r="D5923" s="194">
        <v>2</v>
      </c>
    </row>
    <row r="5924" spans="1:4" x14ac:dyDescent="0.25">
      <c r="A5924" s="194">
        <v>7223</v>
      </c>
      <c r="B5924" s="195" t="s">
        <v>8031</v>
      </c>
      <c r="C5924" s="194">
        <v>69200900</v>
      </c>
      <c r="D5924" s="194">
        <v>2</v>
      </c>
    </row>
    <row r="5925" spans="1:4" x14ac:dyDescent="0.25">
      <c r="A5925" s="194">
        <v>7224</v>
      </c>
      <c r="B5925" s="195" t="s">
        <v>7831</v>
      </c>
      <c r="C5925" s="194">
        <v>69200900</v>
      </c>
      <c r="D5925" s="194">
        <v>2</v>
      </c>
    </row>
    <row r="5926" spans="1:4" x14ac:dyDescent="0.25">
      <c r="A5926" s="194">
        <v>7225</v>
      </c>
      <c r="B5926" s="195" t="s">
        <v>8032</v>
      </c>
      <c r="C5926" s="194">
        <v>69200900</v>
      </c>
      <c r="D5926" s="194">
        <v>2</v>
      </c>
    </row>
    <row r="5927" spans="1:4" x14ac:dyDescent="0.25">
      <c r="A5927" s="194">
        <v>7227</v>
      </c>
      <c r="B5927" s="195" t="s">
        <v>8033</v>
      </c>
      <c r="C5927" s="194">
        <v>69200900</v>
      </c>
      <c r="D5927" s="194">
        <v>2</v>
      </c>
    </row>
    <row r="5928" spans="1:4" x14ac:dyDescent="0.25">
      <c r="A5928" s="194">
        <v>7228</v>
      </c>
      <c r="B5928" s="195" t="s">
        <v>8034</v>
      </c>
      <c r="C5928" s="194">
        <v>69200900</v>
      </c>
      <c r="D5928" s="194">
        <v>2</v>
      </c>
    </row>
    <row r="5929" spans="1:4" x14ac:dyDescent="0.25">
      <c r="A5929" s="194">
        <v>7230</v>
      </c>
      <c r="B5929" s="195" t="s">
        <v>8035</v>
      </c>
      <c r="C5929" s="194">
        <v>69200900</v>
      </c>
      <c r="D5929" s="194">
        <v>2</v>
      </c>
    </row>
    <row r="5930" spans="1:4" x14ac:dyDescent="0.25">
      <c r="A5930" s="194">
        <v>7231</v>
      </c>
      <c r="B5930" s="195" t="s">
        <v>8036</v>
      </c>
      <c r="C5930" s="194">
        <v>70920500</v>
      </c>
      <c r="D5930" s="194">
        <v>5</v>
      </c>
    </row>
    <row r="5931" spans="1:4" x14ac:dyDescent="0.25">
      <c r="A5931" s="194">
        <v>7233</v>
      </c>
      <c r="B5931" s="195" t="s">
        <v>8037</v>
      </c>
      <c r="C5931" s="194">
        <v>7580551</v>
      </c>
      <c r="D5931" s="194">
        <v>9</v>
      </c>
    </row>
    <row r="5932" spans="1:4" x14ac:dyDescent="0.25">
      <c r="A5932" s="194">
        <v>7234</v>
      </c>
      <c r="B5932" s="195" t="s">
        <v>8038</v>
      </c>
      <c r="C5932" s="194">
        <v>65125905</v>
      </c>
      <c r="D5932" s="194">
        <v>3</v>
      </c>
    </row>
    <row r="5933" spans="1:4" x14ac:dyDescent="0.25">
      <c r="A5933" s="194">
        <v>7235</v>
      </c>
      <c r="B5933" s="195" t="s">
        <v>8039</v>
      </c>
      <c r="C5933" s="194"/>
      <c r="D5933" s="194"/>
    </row>
    <row r="5934" spans="1:4" x14ac:dyDescent="0.25">
      <c r="A5934" s="194">
        <v>7236</v>
      </c>
      <c r="B5934" s="195" t="s">
        <v>8040</v>
      </c>
      <c r="C5934" s="194">
        <v>69201000</v>
      </c>
      <c r="D5934" s="194">
        <v>0</v>
      </c>
    </row>
    <row r="5935" spans="1:4" x14ac:dyDescent="0.25">
      <c r="A5935" s="194">
        <v>7237</v>
      </c>
      <c r="B5935" s="195" t="s">
        <v>8041</v>
      </c>
      <c r="C5935" s="194">
        <v>69201000</v>
      </c>
      <c r="D5935" s="194">
        <v>0</v>
      </c>
    </row>
    <row r="5936" spans="1:4" x14ac:dyDescent="0.25">
      <c r="A5936" s="194">
        <v>7238</v>
      </c>
      <c r="B5936" s="195" t="s">
        <v>8042</v>
      </c>
      <c r="C5936" s="194">
        <v>69201000</v>
      </c>
      <c r="D5936" s="194">
        <v>0</v>
      </c>
    </row>
    <row r="5937" spans="1:4" x14ac:dyDescent="0.25">
      <c r="A5937" s="194">
        <v>7239</v>
      </c>
      <c r="B5937" s="195" t="s">
        <v>8043</v>
      </c>
      <c r="C5937" s="194">
        <v>69201000</v>
      </c>
      <c r="D5937" s="194">
        <v>0</v>
      </c>
    </row>
    <row r="5938" spans="1:4" x14ac:dyDescent="0.25">
      <c r="A5938" s="194">
        <v>7240</v>
      </c>
      <c r="B5938" s="195" t="s">
        <v>8044</v>
      </c>
      <c r="C5938" s="194">
        <v>69201000</v>
      </c>
      <c r="D5938" s="194">
        <v>0</v>
      </c>
    </row>
    <row r="5939" spans="1:4" x14ac:dyDescent="0.25">
      <c r="A5939" s="194">
        <v>7241</v>
      </c>
      <c r="B5939" s="195" t="s">
        <v>7894</v>
      </c>
      <c r="C5939" s="194">
        <v>69201000</v>
      </c>
      <c r="D5939" s="194">
        <v>0</v>
      </c>
    </row>
    <row r="5940" spans="1:4" x14ac:dyDescent="0.25">
      <c r="A5940" s="194">
        <v>7242</v>
      </c>
      <c r="B5940" s="195" t="s">
        <v>8045</v>
      </c>
      <c r="C5940" s="194">
        <v>69201000</v>
      </c>
      <c r="D5940" s="194">
        <v>0</v>
      </c>
    </row>
    <row r="5941" spans="1:4" x14ac:dyDescent="0.25">
      <c r="A5941" s="194">
        <v>7243</v>
      </c>
      <c r="B5941" s="195" t="s">
        <v>8046</v>
      </c>
      <c r="C5941" s="194">
        <v>69201000</v>
      </c>
      <c r="D5941" s="194">
        <v>0</v>
      </c>
    </row>
    <row r="5942" spans="1:4" x14ac:dyDescent="0.25">
      <c r="A5942" s="194">
        <v>7244</v>
      </c>
      <c r="B5942" s="195" t="s">
        <v>8047</v>
      </c>
      <c r="C5942" s="194">
        <v>69201000</v>
      </c>
      <c r="D5942" s="194">
        <v>0</v>
      </c>
    </row>
    <row r="5943" spans="1:4" x14ac:dyDescent="0.25">
      <c r="A5943" s="194">
        <v>7245</v>
      </c>
      <c r="B5943" s="195" t="s">
        <v>8048</v>
      </c>
      <c r="C5943" s="194">
        <v>69201000</v>
      </c>
      <c r="D5943" s="194">
        <v>0</v>
      </c>
    </row>
    <row r="5944" spans="1:4" x14ac:dyDescent="0.25">
      <c r="A5944" s="194">
        <v>7247</v>
      </c>
      <c r="B5944" s="195" t="s">
        <v>8049</v>
      </c>
      <c r="C5944" s="194">
        <v>69201000</v>
      </c>
      <c r="D5944" s="194">
        <v>0</v>
      </c>
    </row>
    <row r="5945" spans="1:4" x14ac:dyDescent="0.25">
      <c r="A5945" s="194">
        <v>7248</v>
      </c>
      <c r="B5945" s="195" t="s">
        <v>8050</v>
      </c>
      <c r="C5945" s="194">
        <v>69201000</v>
      </c>
      <c r="D5945" s="194">
        <v>0</v>
      </c>
    </row>
    <row r="5946" spans="1:4" x14ac:dyDescent="0.25">
      <c r="A5946" s="194">
        <v>7249</v>
      </c>
      <c r="B5946" s="195" t="s">
        <v>8051</v>
      </c>
      <c r="C5946" s="194">
        <v>69201000</v>
      </c>
      <c r="D5946" s="194">
        <v>0</v>
      </c>
    </row>
    <row r="5947" spans="1:4" x14ac:dyDescent="0.25">
      <c r="A5947" s="194">
        <v>7250</v>
      </c>
      <c r="B5947" s="195" t="s">
        <v>8052</v>
      </c>
      <c r="C5947" s="194">
        <v>69201000</v>
      </c>
      <c r="D5947" s="194">
        <v>0</v>
      </c>
    </row>
    <row r="5948" spans="1:4" x14ac:dyDescent="0.25">
      <c r="A5948" s="194">
        <v>7251</v>
      </c>
      <c r="B5948" s="195" t="s">
        <v>7833</v>
      </c>
      <c r="C5948" s="194">
        <v>69201000</v>
      </c>
      <c r="D5948" s="194">
        <v>0</v>
      </c>
    </row>
    <row r="5949" spans="1:4" x14ac:dyDescent="0.25">
      <c r="A5949" s="194">
        <v>7252</v>
      </c>
      <c r="B5949" s="195" t="s">
        <v>8053</v>
      </c>
      <c r="C5949" s="194">
        <v>69201000</v>
      </c>
      <c r="D5949" s="194">
        <v>0</v>
      </c>
    </row>
    <row r="5950" spans="1:4" x14ac:dyDescent="0.25">
      <c r="A5950" s="194">
        <v>7253</v>
      </c>
      <c r="B5950" s="195" t="s">
        <v>8054</v>
      </c>
      <c r="C5950" s="194">
        <v>69201000</v>
      </c>
      <c r="D5950" s="194">
        <v>0</v>
      </c>
    </row>
    <row r="5951" spans="1:4" x14ac:dyDescent="0.25">
      <c r="A5951" s="194">
        <v>7254</v>
      </c>
      <c r="B5951" s="195" t="s">
        <v>8055</v>
      </c>
      <c r="C5951" s="194">
        <v>69201000</v>
      </c>
      <c r="D5951" s="194">
        <v>0</v>
      </c>
    </row>
    <row r="5952" spans="1:4" x14ac:dyDescent="0.25">
      <c r="A5952" s="194">
        <v>7255</v>
      </c>
      <c r="B5952" s="195" t="s">
        <v>8056</v>
      </c>
      <c r="C5952" s="194">
        <v>69201000</v>
      </c>
      <c r="D5952" s="194">
        <v>0</v>
      </c>
    </row>
    <row r="5953" spans="1:4" x14ac:dyDescent="0.25">
      <c r="A5953" s="194">
        <v>7256</v>
      </c>
      <c r="B5953" s="195" t="s">
        <v>7817</v>
      </c>
      <c r="C5953" s="194">
        <v>69201000</v>
      </c>
      <c r="D5953" s="194">
        <v>0</v>
      </c>
    </row>
    <row r="5954" spans="1:4" x14ac:dyDescent="0.25">
      <c r="A5954" s="194">
        <v>7257</v>
      </c>
      <c r="B5954" s="195" t="s">
        <v>8057</v>
      </c>
      <c r="C5954" s="194">
        <v>69201000</v>
      </c>
      <c r="D5954" s="194">
        <v>0</v>
      </c>
    </row>
    <row r="5955" spans="1:4" x14ac:dyDescent="0.25">
      <c r="A5955" s="194">
        <v>7258</v>
      </c>
      <c r="B5955" s="195" t="s">
        <v>8058</v>
      </c>
      <c r="C5955" s="194">
        <v>69201000</v>
      </c>
      <c r="D5955" s="194">
        <v>0</v>
      </c>
    </row>
    <row r="5956" spans="1:4" x14ac:dyDescent="0.25">
      <c r="A5956" s="194">
        <v>7259</v>
      </c>
      <c r="B5956" s="195" t="s">
        <v>8059</v>
      </c>
      <c r="C5956" s="194">
        <v>69201000</v>
      </c>
      <c r="D5956" s="194">
        <v>0</v>
      </c>
    </row>
    <row r="5957" spans="1:4" x14ac:dyDescent="0.25">
      <c r="A5957" s="194">
        <v>7260</v>
      </c>
      <c r="B5957" s="195" t="s">
        <v>8060</v>
      </c>
      <c r="C5957" s="194">
        <v>69201000</v>
      </c>
      <c r="D5957" s="194">
        <v>0</v>
      </c>
    </row>
    <row r="5958" spans="1:4" x14ac:dyDescent="0.25">
      <c r="A5958" s="194">
        <v>7261</v>
      </c>
      <c r="B5958" s="195" t="s">
        <v>8061</v>
      </c>
      <c r="C5958" s="194">
        <v>69201000</v>
      </c>
      <c r="D5958" s="194">
        <v>0</v>
      </c>
    </row>
    <row r="5959" spans="1:4" x14ac:dyDescent="0.25">
      <c r="A5959" s="194">
        <v>7262</v>
      </c>
      <c r="B5959" s="195" t="s">
        <v>8062</v>
      </c>
      <c r="C5959" s="194">
        <v>69201000</v>
      </c>
      <c r="D5959" s="194">
        <v>0</v>
      </c>
    </row>
    <row r="5960" spans="1:4" x14ac:dyDescent="0.25">
      <c r="A5960" s="194">
        <v>7264</v>
      </c>
      <c r="B5960" s="195" t="s">
        <v>8063</v>
      </c>
      <c r="C5960" s="194">
        <v>69201000</v>
      </c>
      <c r="D5960" s="194">
        <v>0</v>
      </c>
    </row>
    <row r="5961" spans="1:4" x14ac:dyDescent="0.25">
      <c r="A5961" s="194">
        <v>7265</v>
      </c>
      <c r="B5961" s="195" t="s">
        <v>8064</v>
      </c>
      <c r="C5961" s="194">
        <v>69201000</v>
      </c>
      <c r="D5961" s="194">
        <v>0</v>
      </c>
    </row>
    <row r="5962" spans="1:4" x14ac:dyDescent="0.25">
      <c r="A5962" s="194">
        <v>7266</v>
      </c>
      <c r="B5962" s="195" t="s">
        <v>8065</v>
      </c>
      <c r="C5962" s="194">
        <v>69201000</v>
      </c>
      <c r="D5962" s="194">
        <v>0</v>
      </c>
    </row>
    <row r="5963" spans="1:4" x14ac:dyDescent="0.25">
      <c r="A5963" s="194">
        <v>7267</v>
      </c>
      <c r="B5963" s="195" t="s">
        <v>8066</v>
      </c>
      <c r="C5963" s="194">
        <v>69201000</v>
      </c>
      <c r="D5963" s="194">
        <v>0</v>
      </c>
    </row>
    <row r="5964" spans="1:4" x14ac:dyDescent="0.25">
      <c r="A5964" s="194">
        <v>7268</v>
      </c>
      <c r="B5964" s="195" t="s">
        <v>8067</v>
      </c>
      <c r="C5964" s="194">
        <v>69201000</v>
      </c>
      <c r="D5964" s="194">
        <v>0</v>
      </c>
    </row>
    <row r="5965" spans="1:4" x14ac:dyDescent="0.25">
      <c r="A5965" s="194">
        <v>7269</v>
      </c>
      <c r="B5965" s="195" t="s">
        <v>8068</v>
      </c>
      <c r="C5965" s="194">
        <v>69201000</v>
      </c>
      <c r="D5965" s="194">
        <v>0</v>
      </c>
    </row>
    <row r="5966" spans="1:4" x14ac:dyDescent="0.25">
      <c r="A5966" s="194">
        <v>7270</v>
      </c>
      <c r="B5966" s="195" t="s">
        <v>7837</v>
      </c>
      <c r="C5966" s="194">
        <v>69201000</v>
      </c>
      <c r="D5966" s="194">
        <v>0</v>
      </c>
    </row>
    <row r="5967" spans="1:4" x14ac:dyDescent="0.25">
      <c r="A5967" s="194">
        <v>7272</v>
      </c>
      <c r="B5967" s="195" t="s">
        <v>8069</v>
      </c>
      <c r="C5967" s="194">
        <v>69201000</v>
      </c>
      <c r="D5967" s="194">
        <v>0</v>
      </c>
    </row>
    <row r="5968" spans="1:4" x14ac:dyDescent="0.25">
      <c r="A5968" s="194">
        <v>7273</v>
      </c>
      <c r="B5968" s="195" t="s">
        <v>8070</v>
      </c>
      <c r="C5968" s="194">
        <v>69201000</v>
      </c>
      <c r="D5968" s="194">
        <v>0</v>
      </c>
    </row>
    <row r="5969" spans="1:4" x14ac:dyDescent="0.25">
      <c r="A5969" s="194">
        <v>7274</v>
      </c>
      <c r="B5969" s="195" t="s">
        <v>8071</v>
      </c>
      <c r="C5969" s="194">
        <v>69201000</v>
      </c>
      <c r="D5969" s="194">
        <v>0</v>
      </c>
    </row>
    <row r="5970" spans="1:4" x14ac:dyDescent="0.25">
      <c r="A5970" s="194">
        <v>7275</v>
      </c>
      <c r="B5970" s="195" t="s">
        <v>8072</v>
      </c>
      <c r="C5970" s="194">
        <v>69201000</v>
      </c>
      <c r="D5970" s="194">
        <v>0</v>
      </c>
    </row>
    <row r="5971" spans="1:4" x14ac:dyDescent="0.25">
      <c r="A5971" s="194">
        <v>7276</v>
      </c>
      <c r="B5971" s="195" t="s">
        <v>7031</v>
      </c>
      <c r="C5971" s="194">
        <v>75940510</v>
      </c>
      <c r="D5971" s="194">
        <v>2</v>
      </c>
    </row>
    <row r="5972" spans="1:4" x14ac:dyDescent="0.25">
      <c r="A5972" s="194">
        <v>7279</v>
      </c>
      <c r="B5972" s="195" t="s">
        <v>8073</v>
      </c>
      <c r="C5972" s="194">
        <v>65154796</v>
      </c>
      <c r="D5972" s="194">
        <v>2</v>
      </c>
    </row>
    <row r="5973" spans="1:4" x14ac:dyDescent="0.25">
      <c r="A5973" s="194">
        <v>7282</v>
      </c>
      <c r="B5973" s="195" t="s">
        <v>8074</v>
      </c>
      <c r="C5973" s="194">
        <v>65151305</v>
      </c>
      <c r="D5973" s="194">
        <v>7</v>
      </c>
    </row>
    <row r="5974" spans="1:4" x14ac:dyDescent="0.25">
      <c r="A5974" s="194">
        <v>7283</v>
      </c>
      <c r="B5974" s="195" t="s">
        <v>8075</v>
      </c>
      <c r="C5974" s="194">
        <v>65147152</v>
      </c>
      <c r="D5974" s="194">
        <v>4</v>
      </c>
    </row>
    <row r="5975" spans="1:4" x14ac:dyDescent="0.25">
      <c r="A5975" s="194">
        <v>7284</v>
      </c>
      <c r="B5975" s="195" t="s">
        <v>8076</v>
      </c>
      <c r="C5975" s="194">
        <v>65160427</v>
      </c>
      <c r="D5975" s="194">
        <v>3</v>
      </c>
    </row>
    <row r="5976" spans="1:4" x14ac:dyDescent="0.25">
      <c r="A5976" s="194">
        <v>7285</v>
      </c>
      <c r="B5976" s="195" t="s">
        <v>8077</v>
      </c>
      <c r="C5976" s="194">
        <v>65145672</v>
      </c>
      <c r="D5976" s="194" t="s">
        <v>2649</v>
      </c>
    </row>
    <row r="5977" spans="1:4" x14ac:dyDescent="0.25">
      <c r="A5977" s="194">
        <v>7286</v>
      </c>
      <c r="B5977" s="195" t="s">
        <v>8078</v>
      </c>
      <c r="C5977" s="194">
        <v>76157112</v>
      </c>
      <c r="D5977" s="194">
        <v>5</v>
      </c>
    </row>
    <row r="5978" spans="1:4" x14ac:dyDescent="0.25">
      <c r="A5978" s="194">
        <v>7287</v>
      </c>
      <c r="B5978" s="195" t="s">
        <v>7440</v>
      </c>
      <c r="C5978" s="194">
        <v>76151485</v>
      </c>
      <c r="D5978" s="194">
        <v>7</v>
      </c>
    </row>
    <row r="5979" spans="1:4" x14ac:dyDescent="0.25">
      <c r="A5979" s="194">
        <v>7288</v>
      </c>
      <c r="B5979" s="195" t="s">
        <v>8079</v>
      </c>
      <c r="C5979" s="194">
        <v>65093952</v>
      </c>
      <c r="D5979" s="194">
        <v>2</v>
      </c>
    </row>
    <row r="5980" spans="1:4" x14ac:dyDescent="0.25">
      <c r="A5980" s="194">
        <v>7289</v>
      </c>
      <c r="B5980" s="195" t="s">
        <v>8080</v>
      </c>
      <c r="C5980" s="194">
        <v>65116344</v>
      </c>
      <c r="D5980" s="194">
        <v>7</v>
      </c>
    </row>
    <row r="5981" spans="1:4" x14ac:dyDescent="0.25">
      <c r="A5981" s="194">
        <v>7290</v>
      </c>
      <c r="B5981" s="195" t="s">
        <v>8081</v>
      </c>
      <c r="C5981" s="194">
        <v>65155366</v>
      </c>
      <c r="D5981" s="194">
        <v>0</v>
      </c>
    </row>
    <row r="5982" spans="1:4" x14ac:dyDescent="0.25">
      <c r="A5982" s="194">
        <v>7291</v>
      </c>
      <c r="B5982" s="195" t="s">
        <v>8082</v>
      </c>
      <c r="C5982" s="194">
        <v>76132551</v>
      </c>
      <c r="D5982" s="194">
        <v>2</v>
      </c>
    </row>
    <row r="5983" spans="1:4" x14ac:dyDescent="0.25">
      <c r="A5983" s="194">
        <v>7292</v>
      </c>
      <c r="B5983" s="195" t="s">
        <v>7253</v>
      </c>
      <c r="C5983" s="194">
        <v>65156071</v>
      </c>
      <c r="D5983" s="194">
        <v>3</v>
      </c>
    </row>
    <row r="5984" spans="1:4" x14ac:dyDescent="0.25">
      <c r="A5984" s="194">
        <v>7295</v>
      </c>
      <c r="B5984" s="195" t="s">
        <v>8083</v>
      </c>
      <c r="C5984" s="194">
        <v>65164656</v>
      </c>
      <c r="D5984" s="194">
        <v>1</v>
      </c>
    </row>
    <row r="5985" spans="1:4" x14ac:dyDescent="0.25">
      <c r="A5985" s="194">
        <v>7296</v>
      </c>
      <c r="B5985" s="195" t="s">
        <v>8084</v>
      </c>
      <c r="C5985" s="194">
        <v>65154927</v>
      </c>
      <c r="D5985" s="194">
        <v>2</v>
      </c>
    </row>
    <row r="5986" spans="1:4" x14ac:dyDescent="0.25">
      <c r="A5986" s="194">
        <v>7297</v>
      </c>
      <c r="B5986" s="195" t="s">
        <v>8085</v>
      </c>
      <c r="C5986" s="194">
        <v>69201000</v>
      </c>
      <c r="D5986" s="194">
        <v>0</v>
      </c>
    </row>
    <row r="5987" spans="1:4" x14ac:dyDescent="0.25">
      <c r="A5987" s="194">
        <v>7298</v>
      </c>
      <c r="B5987" s="195" t="s">
        <v>8086</v>
      </c>
      <c r="C5987" s="194">
        <v>65159771</v>
      </c>
      <c r="D5987" s="194">
        <v>4</v>
      </c>
    </row>
    <row r="5988" spans="1:4" x14ac:dyDescent="0.25">
      <c r="A5988" s="194">
        <v>7299</v>
      </c>
      <c r="B5988" s="195" t="s">
        <v>5288</v>
      </c>
      <c r="C5988" s="194">
        <v>69201100</v>
      </c>
      <c r="D5988" s="194">
        <v>7</v>
      </c>
    </row>
    <row r="5989" spans="1:4" x14ac:dyDescent="0.25">
      <c r="A5989" s="194">
        <v>7300</v>
      </c>
      <c r="B5989" s="195" t="s">
        <v>8087</v>
      </c>
      <c r="C5989" s="194">
        <v>69201100</v>
      </c>
      <c r="D5989" s="194">
        <v>7</v>
      </c>
    </row>
    <row r="5990" spans="1:4" x14ac:dyDescent="0.25">
      <c r="A5990" s="194">
        <v>7301</v>
      </c>
      <c r="B5990" s="195" t="s">
        <v>8088</v>
      </c>
      <c r="C5990" s="194">
        <v>69201100</v>
      </c>
      <c r="D5990" s="194">
        <v>7</v>
      </c>
    </row>
    <row r="5991" spans="1:4" x14ac:dyDescent="0.25">
      <c r="A5991" s="194">
        <v>7302</v>
      </c>
      <c r="B5991" s="195" t="s">
        <v>8089</v>
      </c>
      <c r="C5991" s="194">
        <v>69201100</v>
      </c>
      <c r="D5991" s="194">
        <v>7</v>
      </c>
    </row>
    <row r="5992" spans="1:4" x14ac:dyDescent="0.25">
      <c r="A5992" s="194">
        <v>7303</v>
      </c>
      <c r="B5992" s="195" t="s">
        <v>8090</v>
      </c>
      <c r="C5992" s="194">
        <v>69201100</v>
      </c>
      <c r="D5992" s="194">
        <v>7</v>
      </c>
    </row>
    <row r="5993" spans="1:4" x14ac:dyDescent="0.25">
      <c r="A5993" s="194">
        <v>7304</v>
      </c>
      <c r="B5993" s="195" t="s">
        <v>8091</v>
      </c>
      <c r="C5993" s="194">
        <v>69201100</v>
      </c>
      <c r="D5993" s="194">
        <v>7</v>
      </c>
    </row>
    <row r="5994" spans="1:4" x14ac:dyDescent="0.25">
      <c r="A5994" s="194">
        <v>7305</v>
      </c>
      <c r="B5994" s="195" t="s">
        <v>8092</v>
      </c>
      <c r="C5994" s="194">
        <v>69201100</v>
      </c>
      <c r="D5994" s="194">
        <v>7</v>
      </c>
    </row>
    <row r="5995" spans="1:4" x14ac:dyDescent="0.25">
      <c r="A5995" s="194">
        <v>7306</v>
      </c>
      <c r="B5995" s="195" t="s">
        <v>8093</v>
      </c>
      <c r="C5995" s="194">
        <v>69201100</v>
      </c>
      <c r="D5995" s="194">
        <v>7</v>
      </c>
    </row>
    <row r="5996" spans="1:4" x14ac:dyDescent="0.25">
      <c r="A5996" s="194">
        <v>7307</v>
      </c>
      <c r="B5996" s="195" t="s">
        <v>8094</v>
      </c>
      <c r="C5996" s="194">
        <v>69201100</v>
      </c>
      <c r="D5996" s="194">
        <v>7</v>
      </c>
    </row>
    <row r="5997" spans="1:4" x14ac:dyDescent="0.25">
      <c r="A5997" s="194">
        <v>7308</v>
      </c>
      <c r="B5997" s="195" t="s">
        <v>8095</v>
      </c>
      <c r="C5997" s="194">
        <v>69201100</v>
      </c>
      <c r="D5997" s="194">
        <v>7</v>
      </c>
    </row>
    <row r="5998" spans="1:4" x14ac:dyDescent="0.25">
      <c r="A5998" s="194">
        <v>7309</v>
      </c>
      <c r="B5998" s="195" t="s">
        <v>8096</v>
      </c>
      <c r="C5998" s="194">
        <v>69201100</v>
      </c>
      <c r="D5998" s="194">
        <v>7</v>
      </c>
    </row>
    <row r="5999" spans="1:4" x14ac:dyDescent="0.25">
      <c r="A5999" s="194">
        <v>7310</v>
      </c>
      <c r="B5999" s="195" t="s">
        <v>8097</v>
      </c>
      <c r="C5999" s="194">
        <v>69201100</v>
      </c>
      <c r="D5999" s="194">
        <v>7</v>
      </c>
    </row>
    <row r="6000" spans="1:4" x14ac:dyDescent="0.25">
      <c r="A6000" s="194">
        <v>7311</v>
      </c>
      <c r="B6000" s="195" t="s">
        <v>8098</v>
      </c>
      <c r="C6000" s="194">
        <v>76119378</v>
      </c>
      <c r="D6000" s="194">
        <v>3</v>
      </c>
    </row>
    <row r="6001" spans="1:4" x14ac:dyDescent="0.25">
      <c r="A6001" s="194">
        <v>7312</v>
      </c>
      <c r="B6001" s="195" t="s">
        <v>8099</v>
      </c>
      <c r="C6001" s="194">
        <v>65144871</v>
      </c>
      <c r="D6001" s="194">
        <v>9</v>
      </c>
    </row>
    <row r="6002" spans="1:4" x14ac:dyDescent="0.25">
      <c r="A6002" s="194">
        <v>7314</v>
      </c>
      <c r="B6002" s="195" t="s">
        <v>7636</v>
      </c>
      <c r="C6002" s="194">
        <v>65134415</v>
      </c>
      <c r="D6002" s="194">
        <v>8</v>
      </c>
    </row>
    <row r="6003" spans="1:4" x14ac:dyDescent="0.25">
      <c r="A6003" s="194">
        <v>7315</v>
      </c>
      <c r="B6003" s="195" t="s">
        <v>8100</v>
      </c>
      <c r="C6003" s="194">
        <v>65152929</v>
      </c>
      <c r="D6003" s="194">
        <v>8</v>
      </c>
    </row>
    <row r="6004" spans="1:4" x14ac:dyDescent="0.25">
      <c r="A6004" s="194">
        <v>7316</v>
      </c>
      <c r="B6004" s="195" t="s">
        <v>8101</v>
      </c>
      <c r="C6004" s="194">
        <v>65144871</v>
      </c>
      <c r="D6004" s="194">
        <v>9</v>
      </c>
    </row>
    <row r="6005" spans="1:4" x14ac:dyDescent="0.25">
      <c r="A6005" s="194">
        <v>7317</v>
      </c>
      <c r="B6005" s="195" t="s">
        <v>8102</v>
      </c>
      <c r="C6005" s="194">
        <v>69201100</v>
      </c>
      <c r="D6005" s="194">
        <v>7</v>
      </c>
    </row>
    <row r="6006" spans="1:4" x14ac:dyDescent="0.25">
      <c r="A6006" s="194">
        <v>7318</v>
      </c>
      <c r="B6006" s="195" t="s">
        <v>8103</v>
      </c>
      <c r="C6006" s="194">
        <v>65155646</v>
      </c>
      <c r="D6006" s="194">
        <v>5</v>
      </c>
    </row>
    <row r="6007" spans="1:4" x14ac:dyDescent="0.25">
      <c r="A6007" s="194">
        <v>7319</v>
      </c>
      <c r="B6007" s="195" t="s">
        <v>8104</v>
      </c>
      <c r="C6007" s="194">
        <v>76123488</v>
      </c>
      <c r="D6007" s="194">
        <v>9</v>
      </c>
    </row>
    <row r="6008" spans="1:4" ht="30" x14ac:dyDescent="0.25">
      <c r="A6008" s="194">
        <v>7321</v>
      </c>
      <c r="B6008" s="195" t="s">
        <v>8105</v>
      </c>
      <c r="C6008" s="194">
        <v>65145819</v>
      </c>
      <c r="D6008" s="194">
        <v>6</v>
      </c>
    </row>
    <row r="6009" spans="1:4" x14ac:dyDescent="0.25">
      <c r="A6009" s="194">
        <v>7322</v>
      </c>
      <c r="B6009" s="195" t="s">
        <v>8106</v>
      </c>
      <c r="C6009" s="194">
        <v>76082768</v>
      </c>
      <c r="D6009" s="194">
        <v>1</v>
      </c>
    </row>
    <row r="6010" spans="1:4" x14ac:dyDescent="0.25">
      <c r="A6010" s="194">
        <v>7323</v>
      </c>
      <c r="B6010" s="195" t="s">
        <v>8107</v>
      </c>
      <c r="C6010" s="194">
        <v>69210100</v>
      </c>
      <c r="D6010" s="194">
        <v>6</v>
      </c>
    </row>
    <row r="6011" spans="1:4" x14ac:dyDescent="0.25">
      <c r="A6011" s="194">
        <v>7325</v>
      </c>
      <c r="B6011" s="195" t="s">
        <v>8108</v>
      </c>
      <c r="C6011" s="194">
        <v>69210100</v>
      </c>
      <c r="D6011" s="194">
        <v>6</v>
      </c>
    </row>
    <row r="6012" spans="1:4" x14ac:dyDescent="0.25">
      <c r="A6012" s="194">
        <v>7326</v>
      </c>
      <c r="B6012" s="195" t="s">
        <v>8109</v>
      </c>
      <c r="C6012" s="194">
        <v>69210100</v>
      </c>
      <c r="D6012" s="194">
        <v>6</v>
      </c>
    </row>
    <row r="6013" spans="1:4" x14ac:dyDescent="0.25">
      <c r="A6013" s="194">
        <v>7328</v>
      </c>
      <c r="B6013" s="195" t="s">
        <v>8110</v>
      </c>
      <c r="C6013" s="194">
        <v>69210100</v>
      </c>
      <c r="D6013" s="194">
        <v>6</v>
      </c>
    </row>
    <row r="6014" spans="1:4" x14ac:dyDescent="0.25">
      <c r="A6014" s="194">
        <v>7329</v>
      </c>
      <c r="B6014" s="195" t="s">
        <v>8111</v>
      </c>
      <c r="C6014" s="194">
        <v>69210100</v>
      </c>
      <c r="D6014" s="194">
        <v>6</v>
      </c>
    </row>
    <row r="6015" spans="1:4" x14ac:dyDescent="0.25">
      <c r="A6015" s="194">
        <v>7331</v>
      </c>
      <c r="B6015" s="195" t="s">
        <v>8112</v>
      </c>
      <c r="C6015" s="194">
        <v>69210100</v>
      </c>
      <c r="D6015" s="194">
        <v>6</v>
      </c>
    </row>
    <row r="6016" spans="1:4" x14ac:dyDescent="0.25">
      <c r="A6016" s="194">
        <v>7332</v>
      </c>
      <c r="B6016" s="195" t="s">
        <v>8113</v>
      </c>
      <c r="C6016" s="194">
        <v>69210100</v>
      </c>
      <c r="D6016" s="194">
        <v>6</v>
      </c>
    </row>
    <row r="6017" spans="1:4" x14ac:dyDescent="0.25">
      <c r="A6017" s="194">
        <v>7333</v>
      </c>
      <c r="B6017" s="195" t="s">
        <v>2643</v>
      </c>
      <c r="C6017" s="194">
        <v>69210100</v>
      </c>
      <c r="D6017" s="194">
        <v>6</v>
      </c>
    </row>
    <row r="6018" spans="1:4" x14ac:dyDescent="0.25">
      <c r="A6018" s="194">
        <v>7334</v>
      </c>
      <c r="B6018" s="195" t="s">
        <v>8114</v>
      </c>
      <c r="C6018" s="194">
        <v>69210100</v>
      </c>
      <c r="D6018" s="194">
        <v>6</v>
      </c>
    </row>
    <row r="6019" spans="1:4" x14ac:dyDescent="0.25">
      <c r="A6019" s="194">
        <v>7335</v>
      </c>
      <c r="B6019" s="195" t="s">
        <v>8115</v>
      </c>
      <c r="C6019" s="194">
        <v>69210100</v>
      </c>
      <c r="D6019" s="194">
        <v>6</v>
      </c>
    </row>
    <row r="6020" spans="1:4" x14ac:dyDescent="0.25">
      <c r="A6020" s="194">
        <v>7336</v>
      </c>
      <c r="B6020" s="195" t="s">
        <v>8116</v>
      </c>
      <c r="C6020" s="194">
        <v>69210100</v>
      </c>
      <c r="D6020" s="194">
        <v>6</v>
      </c>
    </row>
    <row r="6021" spans="1:4" x14ac:dyDescent="0.25">
      <c r="A6021" s="194">
        <v>7337</v>
      </c>
      <c r="B6021" s="195" t="s">
        <v>8117</v>
      </c>
      <c r="C6021" s="194">
        <v>69210100</v>
      </c>
      <c r="D6021" s="194">
        <v>6</v>
      </c>
    </row>
    <row r="6022" spans="1:4" x14ac:dyDescent="0.25">
      <c r="A6022" s="194">
        <v>7338</v>
      </c>
      <c r="B6022" s="195" t="s">
        <v>8118</v>
      </c>
      <c r="C6022" s="194">
        <v>69210100</v>
      </c>
      <c r="D6022" s="194">
        <v>6</v>
      </c>
    </row>
    <row r="6023" spans="1:4" x14ac:dyDescent="0.25">
      <c r="A6023" s="194">
        <v>7339</v>
      </c>
      <c r="B6023" s="195" t="s">
        <v>8119</v>
      </c>
      <c r="C6023" s="194">
        <v>69210100</v>
      </c>
      <c r="D6023" s="194">
        <v>6</v>
      </c>
    </row>
    <row r="6024" spans="1:4" x14ac:dyDescent="0.25">
      <c r="A6024" s="194">
        <v>7340</v>
      </c>
      <c r="B6024" s="195" t="s">
        <v>2778</v>
      </c>
      <c r="C6024" s="194">
        <v>69210100</v>
      </c>
      <c r="D6024" s="194">
        <v>6</v>
      </c>
    </row>
    <row r="6025" spans="1:4" ht="30" x14ac:dyDescent="0.25">
      <c r="A6025" s="194">
        <v>7341</v>
      </c>
      <c r="B6025" s="195" t="s">
        <v>8120</v>
      </c>
      <c r="C6025" s="194">
        <v>69210100</v>
      </c>
      <c r="D6025" s="194">
        <v>6</v>
      </c>
    </row>
    <row r="6026" spans="1:4" x14ac:dyDescent="0.25">
      <c r="A6026" s="194">
        <v>7342</v>
      </c>
      <c r="B6026" s="195" t="s">
        <v>8121</v>
      </c>
      <c r="C6026" s="194">
        <v>69210100</v>
      </c>
      <c r="D6026" s="194">
        <v>6</v>
      </c>
    </row>
    <row r="6027" spans="1:4" x14ac:dyDescent="0.25">
      <c r="A6027" s="194">
        <v>7343</v>
      </c>
      <c r="B6027" s="195" t="s">
        <v>8122</v>
      </c>
      <c r="C6027" s="194">
        <v>69210100</v>
      </c>
      <c r="D6027" s="194">
        <v>6</v>
      </c>
    </row>
    <row r="6028" spans="1:4" x14ac:dyDescent="0.25">
      <c r="A6028" s="194">
        <v>7345</v>
      </c>
      <c r="B6028" s="195" t="s">
        <v>8123</v>
      </c>
      <c r="C6028" s="194">
        <v>69210100</v>
      </c>
      <c r="D6028" s="194">
        <v>6</v>
      </c>
    </row>
    <row r="6029" spans="1:4" x14ac:dyDescent="0.25">
      <c r="A6029" s="194">
        <v>7346</v>
      </c>
      <c r="B6029" s="195" t="s">
        <v>8124</v>
      </c>
      <c r="C6029" s="194">
        <v>69210100</v>
      </c>
      <c r="D6029" s="194">
        <v>6</v>
      </c>
    </row>
    <row r="6030" spans="1:4" x14ac:dyDescent="0.25">
      <c r="A6030" s="194">
        <v>7347</v>
      </c>
      <c r="B6030" s="195" t="s">
        <v>8125</v>
      </c>
      <c r="C6030" s="194">
        <v>69210100</v>
      </c>
      <c r="D6030" s="194">
        <v>6</v>
      </c>
    </row>
    <row r="6031" spans="1:4" x14ac:dyDescent="0.25">
      <c r="A6031" s="194">
        <v>7348</v>
      </c>
      <c r="B6031" s="195" t="s">
        <v>5169</v>
      </c>
      <c r="C6031" s="194">
        <v>69210100</v>
      </c>
      <c r="D6031" s="194">
        <v>6</v>
      </c>
    </row>
    <row r="6032" spans="1:4" x14ac:dyDescent="0.25">
      <c r="A6032" s="194">
        <v>7349</v>
      </c>
      <c r="B6032" s="195" t="s">
        <v>8126</v>
      </c>
      <c r="C6032" s="194">
        <v>69210100</v>
      </c>
      <c r="D6032" s="194">
        <v>6</v>
      </c>
    </row>
    <row r="6033" spans="1:4" x14ac:dyDescent="0.25">
      <c r="A6033" s="194">
        <v>7350</v>
      </c>
      <c r="B6033" s="195" t="s">
        <v>8127</v>
      </c>
      <c r="C6033" s="194">
        <v>69210100</v>
      </c>
      <c r="D6033" s="194">
        <v>6</v>
      </c>
    </row>
    <row r="6034" spans="1:4" x14ac:dyDescent="0.25">
      <c r="A6034" s="194">
        <v>7352</v>
      </c>
      <c r="B6034" s="195" t="s">
        <v>8128</v>
      </c>
      <c r="C6034" s="194">
        <v>69210100</v>
      </c>
      <c r="D6034" s="194">
        <v>6</v>
      </c>
    </row>
    <row r="6035" spans="1:4" x14ac:dyDescent="0.25">
      <c r="A6035" s="194">
        <v>7353</v>
      </c>
      <c r="B6035" s="195" t="s">
        <v>8129</v>
      </c>
      <c r="C6035" s="194">
        <v>69210100</v>
      </c>
      <c r="D6035" s="194">
        <v>6</v>
      </c>
    </row>
    <row r="6036" spans="1:4" x14ac:dyDescent="0.25">
      <c r="A6036" s="194">
        <v>7354</v>
      </c>
      <c r="B6036" s="195" t="s">
        <v>8130</v>
      </c>
      <c r="C6036" s="194">
        <v>69210100</v>
      </c>
      <c r="D6036" s="194">
        <v>6</v>
      </c>
    </row>
    <row r="6037" spans="1:4" x14ac:dyDescent="0.25">
      <c r="A6037" s="194">
        <v>7355</v>
      </c>
      <c r="B6037" s="195" t="s">
        <v>8131</v>
      </c>
      <c r="C6037" s="194">
        <v>69210100</v>
      </c>
      <c r="D6037" s="194">
        <v>6</v>
      </c>
    </row>
    <row r="6038" spans="1:4" x14ac:dyDescent="0.25">
      <c r="A6038" s="194">
        <v>7356</v>
      </c>
      <c r="B6038" s="195" t="s">
        <v>8132</v>
      </c>
      <c r="C6038" s="194">
        <v>69210100</v>
      </c>
      <c r="D6038" s="194">
        <v>6</v>
      </c>
    </row>
    <row r="6039" spans="1:4" x14ac:dyDescent="0.25">
      <c r="A6039" s="194">
        <v>7357</v>
      </c>
      <c r="B6039" s="195" t="s">
        <v>8133</v>
      </c>
      <c r="C6039" s="194">
        <v>69210100</v>
      </c>
      <c r="D6039" s="194">
        <v>6</v>
      </c>
    </row>
    <row r="6040" spans="1:4" x14ac:dyDescent="0.25">
      <c r="A6040" s="194">
        <v>7359</v>
      </c>
      <c r="B6040" s="195" t="s">
        <v>8134</v>
      </c>
      <c r="C6040" s="194">
        <v>69210100</v>
      </c>
      <c r="D6040" s="194">
        <v>6</v>
      </c>
    </row>
    <row r="6041" spans="1:4" x14ac:dyDescent="0.25">
      <c r="A6041" s="194">
        <v>7360</v>
      </c>
      <c r="B6041" s="195" t="s">
        <v>8135</v>
      </c>
      <c r="C6041" s="194">
        <v>69210100</v>
      </c>
      <c r="D6041" s="194">
        <v>6</v>
      </c>
    </row>
    <row r="6042" spans="1:4" x14ac:dyDescent="0.25">
      <c r="A6042" s="194">
        <v>7362</v>
      </c>
      <c r="B6042" s="195" t="s">
        <v>8136</v>
      </c>
      <c r="C6042" s="194">
        <v>69210100</v>
      </c>
      <c r="D6042" s="194">
        <v>6</v>
      </c>
    </row>
    <row r="6043" spans="1:4" x14ac:dyDescent="0.25">
      <c r="A6043" s="194">
        <v>7363</v>
      </c>
      <c r="B6043" s="195" t="s">
        <v>8137</v>
      </c>
      <c r="C6043" s="194">
        <v>69210100</v>
      </c>
      <c r="D6043" s="194">
        <v>6</v>
      </c>
    </row>
    <row r="6044" spans="1:4" x14ac:dyDescent="0.25">
      <c r="A6044" s="194">
        <v>7364</v>
      </c>
      <c r="B6044" s="195" t="s">
        <v>8138</v>
      </c>
      <c r="C6044" s="194">
        <v>69210100</v>
      </c>
      <c r="D6044" s="194">
        <v>6</v>
      </c>
    </row>
    <row r="6045" spans="1:4" x14ac:dyDescent="0.25">
      <c r="A6045" s="194">
        <v>7365</v>
      </c>
      <c r="B6045" s="195" t="s">
        <v>8139</v>
      </c>
      <c r="C6045" s="194">
        <v>69210100</v>
      </c>
      <c r="D6045" s="194">
        <v>6</v>
      </c>
    </row>
    <row r="6046" spans="1:4" x14ac:dyDescent="0.25">
      <c r="A6046" s="194">
        <v>7366</v>
      </c>
      <c r="B6046" s="195" t="s">
        <v>8140</v>
      </c>
      <c r="C6046" s="194">
        <v>69210100</v>
      </c>
      <c r="D6046" s="194">
        <v>6</v>
      </c>
    </row>
    <row r="6047" spans="1:4" x14ac:dyDescent="0.25">
      <c r="A6047" s="194">
        <v>7367</v>
      </c>
      <c r="B6047" s="195" t="s">
        <v>8141</v>
      </c>
      <c r="C6047" s="194">
        <v>69210100</v>
      </c>
      <c r="D6047" s="194">
        <v>6</v>
      </c>
    </row>
    <row r="6048" spans="1:4" x14ac:dyDescent="0.25">
      <c r="A6048" s="194">
        <v>7368</v>
      </c>
      <c r="B6048" s="195" t="s">
        <v>8142</v>
      </c>
      <c r="C6048" s="194">
        <v>69210100</v>
      </c>
      <c r="D6048" s="194">
        <v>6</v>
      </c>
    </row>
    <row r="6049" spans="1:4" x14ac:dyDescent="0.25">
      <c r="A6049" s="194">
        <v>7369</v>
      </c>
      <c r="B6049" s="195" t="s">
        <v>8143</v>
      </c>
      <c r="C6049" s="194">
        <v>69210100</v>
      </c>
      <c r="D6049" s="194">
        <v>6</v>
      </c>
    </row>
    <row r="6050" spans="1:4" x14ac:dyDescent="0.25">
      <c r="A6050" s="194">
        <v>7370</v>
      </c>
      <c r="B6050" s="195" t="s">
        <v>8144</v>
      </c>
      <c r="C6050" s="194">
        <v>69210100</v>
      </c>
      <c r="D6050" s="194">
        <v>6</v>
      </c>
    </row>
    <row r="6051" spans="1:4" x14ac:dyDescent="0.25">
      <c r="A6051" s="194">
        <v>7371</v>
      </c>
      <c r="B6051" s="195" t="s">
        <v>8066</v>
      </c>
      <c r="C6051" s="194">
        <v>69210100</v>
      </c>
      <c r="D6051" s="194">
        <v>6</v>
      </c>
    </row>
    <row r="6052" spans="1:4" x14ac:dyDescent="0.25">
      <c r="A6052" s="194">
        <v>7372</v>
      </c>
      <c r="B6052" s="195" t="s">
        <v>8145</v>
      </c>
      <c r="C6052" s="194">
        <v>69210100</v>
      </c>
      <c r="D6052" s="194">
        <v>6</v>
      </c>
    </row>
    <row r="6053" spans="1:4" x14ac:dyDescent="0.25">
      <c r="A6053" s="194">
        <v>7373</v>
      </c>
      <c r="B6053" s="195" t="s">
        <v>8146</v>
      </c>
      <c r="C6053" s="194">
        <v>69210100</v>
      </c>
      <c r="D6053" s="194">
        <v>6</v>
      </c>
    </row>
    <row r="6054" spans="1:4" x14ac:dyDescent="0.25">
      <c r="A6054" s="194">
        <v>7374</v>
      </c>
      <c r="B6054" s="195" t="s">
        <v>8147</v>
      </c>
      <c r="C6054" s="194">
        <v>69210100</v>
      </c>
      <c r="D6054" s="194">
        <v>6</v>
      </c>
    </row>
    <row r="6055" spans="1:4" x14ac:dyDescent="0.25">
      <c r="A6055" s="194">
        <v>7376</v>
      </c>
      <c r="B6055" s="195" t="s">
        <v>8148</v>
      </c>
      <c r="C6055" s="194">
        <v>69210100</v>
      </c>
      <c r="D6055" s="194">
        <v>6</v>
      </c>
    </row>
    <row r="6056" spans="1:4" x14ac:dyDescent="0.25">
      <c r="A6056" s="194">
        <v>7377</v>
      </c>
      <c r="B6056" s="195" t="s">
        <v>8149</v>
      </c>
      <c r="C6056" s="194">
        <v>69210100</v>
      </c>
      <c r="D6056" s="194">
        <v>6</v>
      </c>
    </row>
    <row r="6057" spans="1:4" x14ac:dyDescent="0.25">
      <c r="A6057" s="194">
        <v>7378</v>
      </c>
      <c r="B6057" s="195" t="s">
        <v>8150</v>
      </c>
      <c r="C6057" s="194">
        <v>69210100</v>
      </c>
      <c r="D6057" s="194">
        <v>6</v>
      </c>
    </row>
    <row r="6058" spans="1:4" x14ac:dyDescent="0.25">
      <c r="A6058" s="194">
        <v>7379</v>
      </c>
      <c r="B6058" s="195" t="s">
        <v>8151</v>
      </c>
      <c r="C6058" s="194">
        <v>69210100</v>
      </c>
      <c r="D6058" s="194">
        <v>6</v>
      </c>
    </row>
    <row r="6059" spans="1:4" x14ac:dyDescent="0.25">
      <c r="A6059" s="194">
        <v>7380</v>
      </c>
      <c r="B6059" s="195" t="s">
        <v>8021</v>
      </c>
      <c r="C6059" s="194">
        <v>69210100</v>
      </c>
      <c r="D6059" s="194">
        <v>6</v>
      </c>
    </row>
    <row r="6060" spans="1:4" x14ac:dyDescent="0.25">
      <c r="A6060" s="194">
        <v>7381</v>
      </c>
      <c r="B6060" s="195" t="s">
        <v>8152</v>
      </c>
      <c r="C6060" s="194">
        <v>69210100</v>
      </c>
      <c r="D6060" s="194">
        <v>6</v>
      </c>
    </row>
    <row r="6061" spans="1:4" x14ac:dyDescent="0.25">
      <c r="A6061" s="194">
        <v>7382</v>
      </c>
      <c r="B6061" s="195" t="s">
        <v>8153</v>
      </c>
      <c r="C6061" s="194">
        <v>69210100</v>
      </c>
      <c r="D6061" s="194">
        <v>6</v>
      </c>
    </row>
    <row r="6062" spans="1:4" x14ac:dyDescent="0.25">
      <c r="A6062" s="194">
        <v>7383</v>
      </c>
      <c r="B6062" s="195" t="s">
        <v>8154</v>
      </c>
      <c r="C6062" s="194">
        <v>69210100</v>
      </c>
      <c r="D6062" s="194">
        <v>6</v>
      </c>
    </row>
    <row r="6063" spans="1:4" x14ac:dyDescent="0.25">
      <c r="A6063" s="194">
        <v>7384</v>
      </c>
      <c r="B6063" s="195" t="s">
        <v>8155</v>
      </c>
      <c r="C6063" s="194">
        <v>69210100</v>
      </c>
      <c r="D6063" s="194">
        <v>6</v>
      </c>
    </row>
    <row r="6064" spans="1:4" x14ac:dyDescent="0.25">
      <c r="A6064" s="194">
        <v>7385</v>
      </c>
      <c r="B6064" s="195" t="s">
        <v>8156</v>
      </c>
      <c r="C6064" s="194">
        <v>65149778</v>
      </c>
      <c r="D6064" s="194">
        <v>7</v>
      </c>
    </row>
    <row r="6065" spans="1:4" x14ac:dyDescent="0.25">
      <c r="A6065" s="194">
        <v>7386</v>
      </c>
      <c r="B6065" s="195" t="s">
        <v>8157</v>
      </c>
      <c r="C6065" s="194">
        <v>65156146</v>
      </c>
      <c r="D6065" s="194">
        <v>9</v>
      </c>
    </row>
    <row r="6066" spans="1:4" x14ac:dyDescent="0.25">
      <c r="A6066" s="194">
        <v>7388</v>
      </c>
      <c r="B6066" s="195" t="s">
        <v>5211</v>
      </c>
      <c r="C6066" s="194">
        <v>70252000</v>
      </c>
      <c r="D6066" s="194">
        <v>2</v>
      </c>
    </row>
    <row r="6067" spans="1:4" x14ac:dyDescent="0.25">
      <c r="A6067" s="194">
        <v>7390</v>
      </c>
      <c r="B6067" s="195" t="s">
        <v>8158</v>
      </c>
      <c r="C6067" s="194">
        <v>65153243</v>
      </c>
      <c r="D6067" s="194">
        <v>4</v>
      </c>
    </row>
    <row r="6068" spans="1:4" x14ac:dyDescent="0.25">
      <c r="A6068" s="194">
        <v>7391</v>
      </c>
      <c r="B6068" s="195" t="s">
        <v>8159</v>
      </c>
      <c r="C6068" s="194">
        <v>65145098</v>
      </c>
      <c r="D6068" s="194">
        <v>5</v>
      </c>
    </row>
    <row r="6069" spans="1:4" x14ac:dyDescent="0.25">
      <c r="A6069" s="194">
        <v>7393</v>
      </c>
      <c r="B6069" s="195" t="s">
        <v>7005</v>
      </c>
      <c r="C6069" s="194">
        <v>7958470</v>
      </c>
      <c r="D6069" s="194">
        <v>3</v>
      </c>
    </row>
    <row r="6070" spans="1:4" ht="30" x14ac:dyDescent="0.25">
      <c r="A6070" s="194">
        <v>7395</v>
      </c>
      <c r="B6070" s="195" t="s">
        <v>8160</v>
      </c>
      <c r="C6070" s="194">
        <v>76140389</v>
      </c>
      <c r="D6070" s="194">
        <v>3</v>
      </c>
    </row>
    <row r="6071" spans="1:4" x14ac:dyDescent="0.25">
      <c r="A6071" s="194">
        <v>7396</v>
      </c>
      <c r="B6071" s="195" t="s">
        <v>8161</v>
      </c>
      <c r="C6071" s="194">
        <v>65144075</v>
      </c>
      <c r="D6071" s="194">
        <v>0</v>
      </c>
    </row>
    <row r="6072" spans="1:4" x14ac:dyDescent="0.25">
      <c r="A6072" s="194">
        <v>7397</v>
      </c>
      <c r="B6072" s="195" t="s">
        <v>8162</v>
      </c>
      <c r="C6072" s="194">
        <v>65143619</v>
      </c>
      <c r="D6072" s="194">
        <v>2</v>
      </c>
    </row>
    <row r="6073" spans="1:4" x14ac:dyDescent="0.25">
      <c r="A6073" s="194">
        <v>7398</v>
      </c>
      <c r="B6073" s="195" t="s">
        <v>8163</v>
      </c>
      <c r="C6073" s="194"/>
      <c r="D6073" s="194"/>
    </row>
    <row r="6074" spans="1:4" x14ac:dyDescent="0.25">
      <c r="A6074" s="194">
        <v>7399</v>
      </c>
      <c r="B6074" s="195" t="s">
        <v>8164</v>
      </c>
      <c r="C6074" s="194">
        <v>9367594</v>
      </c>
      <c r="D6074" s="194">
        <v>0</v>
      </c>
    </row>
    <row r="6075" spans="1:4" x14ac:dyDescent="0.25">
      <c r="A6075" s="194">
        <v>7400</v>
      </c>
      <c r="B6075" s="195" t="s">
        <v>5279</v>
      </c>
      <c r="C6075" s="194">
        <v>14495280</v>
      </c>
      <c r="D6075" s="194">
        <v>4</v>
      </c>
    </row>
    <row r="6076" spans="1:4" x14ac:dyDescent="0.25">
      <c r="A6076" s="194">
        <v>7401</v>
      </c>
      <c r="B6076" s="195" t="s">
        <v>3109</v>
      </c>
      <c r="C6076" s="194">
        <v>53298467</v>
      </c>
      <c r="D6076" s="194" t="s">
        <v>2649</v>
      </c>
    </row>
    <row r="6077" spans="1:4" x14ac:dyDescent="0.25">
      <c r="A6077" s="194">
        <v>7402</v>
      </c>
      <c r="B6077" s="195" t="s">
        <v>8165</v>
      </c>
      <c r="C6077" s="194">
        <v>76165195</v>
      </c>
      <c r="D6077" s="194">
        <v>1</v>
      </c>
    </row>
    <row r="6078" spans="1:4" x14ac:dyDescent="0.25">
      <c r="A6078" s="194">
        <v>7403</v>
      </c>
      <c r="B6078" s="195" t="s">
        <v>8166</v>
      </c>
      <c r="C6078" s="194">
        <v>65064565</v>
      </c>
      <c r="D6078" s="194">
        <v>0</v>
      </c>
    </row>
    <row r="6079" spans="1:4" x14ac:dyDescent="0.25">
      <c r="A6079" s="194">
        <v>7404</v>
      </c>
      <c r="B6079" s="195" t="s">
        <v>8167</v>
      </c>
      <c r="C6079" s="194">
        <v>65147544</v>
      </c>
      <c r="D6079" s="194">
        <v>9</v>
      </c>
    </row>
    <row r="6080" spans="1:4" x14ac:dyDescent="0.25">
      <c r="A6080" s="194">
        <v>7405</v>
      </c>
      <c r="B6080" s="195" t="s">
        <v>8168</v>
      </c>
      <c r="C6080" s="194">
        <v>65102263</v>
      </c>
      <c r="D6080" s="194">
        <v>0</v>
      </c>
    </row>
    <row r="6081" spans="1:4" x14ac:dyDescent="0.25">
      <c r="A6081" s="194">
        <v>7406</v>
      </c>
      <c r="B6081" s="195" t="s">
        <v>8169</v>
      </c>
      <c r="C6081" s="194">
        <v>65019441</v>
      </c>
      <c r="D6081" s="194">
        <v>1</v>
      </c>
    </row>
    <row r="6082" spans="1:4" x14ac:dyDescent="0.25">
      <c r="A6082" s="194">
        <v>7407</v>
      </c>
      <c r="B6082" s="195" t="s">
        <v>8170</v>
      </c>
      <c r="C6082" s="194">
        <v>69210100</v>
      </c>
      <c r="D6082" s="194">
        <v>6</v>
      </c>
    </row>
    <row r="6083" spans="1:4" x14ac:dyDescent="0.25">
      <c r="A6083" s="194">
        <v>7412</v>
      </c>
      <c r="B6083" s="195" t="s">
        <v>8171</v>
      </c>
      <c r="C6083" s="194">
        <v>65154936</v>
      </c>
      <c r="D6083" s="194">
        <v>1</v>
      </c>
    </row>
    <row r="6084" spans="1:4" x14ac:dyDescent="0.25">
      <c r="A6084" s="194">
        <v>7414</v>
      </c>
      <c r="B6084" s="195" t="s">
        <v>8172</v>
      </c>
      <c r="C6084" s="194">
        <v>91677000</v>
      </c>
      <c r="D6084" s="194">
        <v>6</v>
      </c>
    </row>
    <row r="6085" spans="1:4" x14ac:dyDescent="0.25">
      <c r="A6085" s="194">
        <v>7415</v>
      </c>
      <c r="B6085" s="195" t="s">
        <v>8173</v>
      </c>
      <c r="C6085" s="194">
        <v>81843100</v>
      </c>
      <c r="D6085" s="194">
        <v>7</v>
      </c>
    </row>
    <row r="6086" spans="1:4" x14ac:dyDescent="0.25">
      <c r="A6086" s="194">
        <v>7416</v>
      </c>
      <c r="B6086" s="195" t="s">
        <v>8174</v>
      </c>
      <c r="C6086" s="194">
        <v>70000470</v>
      </c>
      <c r="D6086" s="194">
        <v>8</v>
      </c>
    </row>
    <row r="6087" spans="1:4" x14ac:dyDescent="0.25">
      <c r="A6087" s="194">
        <v>7417</v>
      </c>
      <c r="B6087" s="195" t="s">
        <v>8175</v>
      </c>
      <c r="C6087" s="194"/>
      <c r="D6087" s="194"/>
    </row>
    <row r="6088" spans="1:4" x14ac:dyDescent="0.25">
      <c r="A6088" s="194">
        <v>7418</v>
      </c>
      <c r="B6088" s="195" t="s">
        <v>8176</v>
      </c>
      <c r="C6088" s="194">
        <v>69210201</v>
      </c>
      <c r="D6088" s="194">
        <v>0</v>
      </c>
    </row>
    <row r="6089" spans="1:4" x14ac:dyDescent="0.25">
      <c r="A6089" s="194">
        <v>7419</v>
      </c>
      <c r="B6089" s="195" t="s">
        <v>8177</v>
      </c>
      <c r="C6089" s="194">
        <v>69210201</v>
      </c>
      <c r="D6089" s="194">
        <v>0</v>
      </c>
    </row>
    <row r="6090" spans="1:4" x14ac:dyDescent="0.25">
      <c r="A6090" s="194">
        <v>7420</v>
      </c>
      <c r="B6090" s="195" t="s">
        <v>7894</v>
      </c>
      <c r="C6090" s="194">
        <v>69210201</v>
      </c>
      <c r="D6090" s="194">
        <v>0</v>
      </c>
    </row>
    <row r="6091" spans="1:4" x14ac:dyDescent="0.25">
      <c r="A6091" s="194">
        <v>7421</v>
      </c>
      <c r="B6091" s="195" t="s">
        <v>8178</v>
      </c>
      <c r="C6091" s="194">
        <v>69210201</v>
      </c>
      <c r="D6091" s="194">
        <v>0</v>
      </c>
    </row>
    <row r="6092" spans="1:4" x14ac:dyDescent="0.25">
      <c r="A6092" s="194">
        <v>7422</v>
      </c>
      <c r="B6092" s="195" t="s">
        <v>8179</v>
      </c>
      <c r="C6092" s="194">
        <v>69210201</v>
      </c>
      <c r="D6092" s="194">
        <v>0</v>
      </c>
    </row>
    <row r="6093" spans="1:4" ht="30" x14ac:dyDescent="0.25">
      <c r="A6093" s="194">
        <v>7423</v>
      </c>
      <c r="B6093" s="195" t="s">
        <v>8180</v>
      </c>
      <c r="C6093" s="194">
        <v>69210201</v>
      </c>
      <c r="D6093" s="194">
        <v>0</v>
      </c>
    </row>
    <row r="6094" spans="1:4" x14ac:dyDescent="0.25">
      <c r="A6094" s="194">
        <v>7424</v>
      </c>
      <c r="B6094" s="195" t="s">
        <v>8181</v>
      </c>
      <c r="C6094" s="194">
        <v>69210201</v>
      </c>
      <c r="D6094" s="194">
        <v>0</v>
      </c>
    </row>
    <row r="6095" spans="1:4" x14ac:dyDescent="0.25">
      <c r="A6095" s="194">
        <v>7426</v>
      </c>
      <c r="B6095" s="195" t="s">
        <v>8182</v>
      </c>
      <c r="C6095" s="194">
        <v>69210201</v>
      </c>
      <c r="D6095" s="194">
        <v>0</v>
      </c>
    </row>
    <row r="6096" spans="1:4" x14ac:dyDescent="0.25">
      <c r="A6096" s="194">
        <v>7427</v>
      </c>
      <c r="B6096" s="195" t="s">
        <v>8183</v>
      </c>
      <c r="C6096" s="194">
        <v>69210201</v>
      </c>
      <c r="D6096" s="194">
        <v>0</v>
      </c>
    </row>
    <row r="6097" spans="1:4" x14ac:dyDescent="0.25">
      <c r="A6097" s="194">
        <v>7428</v>
      </c>
      <c r="B6097" s="195" t="s">
        <v>8184</v>
      </c>
      <c r="C6097" s="194">
        <v>69210201</v>
      </c>
      <c r="D6097" s="194">
        <v>0</v>
      </c>
    </row>
    <row r="6098" spans="1:4" x14ac:dyDescent="0.25">
      <c r="A6098" s="194">
        <v>7429</v>
      </c>
      <c r="B6098" s="195" t="s">
        <v>8185</v>
      </c>
      <c r="C6098" s="194">
        <v>69210201</v>
      </c>
      <c r="D6098" s="194">
        <v>0</v>
      </c>
    </row>
    <row r="6099" spans="1:4" x14ac:dyDescent="0.25">
      <c r="A6099" s="194">
        <v>7430</v>
      </c>
      <c r="B6099" s="195" t="s">
        <v>8186</v>
      </c>
      <c r="C6099" s="194">
        <v>69210201</v>
      </c>
      <c r="D6099" s="194">
        <v>0</v>
      </c>
    </row>
    <row r="6100" spans="1:4" x14ac:dyDescent="0.25">
      <c r="A6100" s="194">
        <v>7431</v>
      </c>
      <c r="B6100" s="195" t="s">
        <v>7983</v>
      </c>
      <c r="C6100" s="194">
        <v>69210201</v>
      </c>
      <c r="D6100" s="194">
        <v>0</v>
      </c>
    </row>
    <row r="6101" spans="1:4" x14ac:dyDescent="0.25">
      <c r="A6101" s="194">
        <v>7432</v>
      </c>
      <c r="B6101" s="195" t="s">
        <v>8187</v>
      </c>
      <c r="C6101" s="194">
        <v>69210201</v>
      </c>
      <c r="D6101" s="194">
        <v>0</v>
      </c>
    </row>
    <row r="6102" spans="1:4" x14ac:dyDescent="0.25">
      <c r="A6102" s="194">
        <v>7433</v>
      </c>
      <c r="B6102" s="195" t="s">
        <v>8188</v>
      </c>
      <c r="C6102" s="194">
        <v>69210201</v>
      </c>
      <c r="D6102" s="194">
        <v>0</v>
      </c>
    </row>
    <row r="6103" spans="1:4" x14ac:dyDescent="0.25">
      <c r="A6103" s="194">
        <v>7434</v>
      </c>
      <c r="B6103" s="195" t="s">
        <v>8189</v>
      </c>
      <c r="C6103" s="194">
        <v>70830600</v>
      </c>
      <c r="D6103" s="194">
        <v>2</v>
      </c>
    </row>
    <row r="6104" spans="1:4" x14ac:dyDescent="0.25">
      <c r="A6104" s="194">
        <v>7435</v>
      </c>
      <c r="B6104" s="195" t="s">
        <v>7029</v>
      </c>
      <c r="C6104" s="194">
        <v>82539500</v>
      </c>
      <c r="D6104" s="194">
        <v>8</v>
      </c>
    </row>
    <row r="6105" spans="1:4" x14ac:dyDescent="0.25">
      <c r="A6105" s="194">
        <v>7436</v>
      </c>
      <c r="B6105" s="195" t="s">
        <v>8190</v>
      </c>
      <c r="C6105" s="194">
        <v>65156268</v>
      </c>
      <c r="D6105" s="194">
        <v>6</v>
      </c>
    </row>
    <row r="6106" spans="1:4" x14ac:dyDescent="0.25">
      <c r="A6106" s="194">
        <v>7437</v>
      </c>
      <c r="B6106" s="195" t="s">
        <v>8191</v>
      </c>
      <c r="C6106" s="194">
        <v>65115037</v>
      </c>
      <c r="D6106" s="194" t="s">
        <v>2649</v>
      </c>
    </row>
    <row r="6107" spans="1:4" x14ac:dyDescent="0.25">
      <c r="A6107" s="194">
        <v>7438</v>
      </c>
      <c r="B6107" s="195" t="s">
        <v>8192</v>
      </c>
      <c r="C6107" s="194">
        <v>65117463</v>
      </c>
      <c r="D6107" s="194">
        <v>5</v>
      </c>
    </row>
    <row r="6108" spans="1:4" x14ac:dyDescent="0.25">
      <c r="A6108" s="194">
        <v>7440</v>
      </c>
      <c r="B6108" s="195" t="s">
        <v>8193</v>
      </c>
      <c r="C6108" s="194">
        <v>65156166</v>
      </c>
      <c r="D6108" s="194">
        <v>3</v>
      </c>
    </row>
    <row r="6109" spans="1:4" x14ac:dyDescent="0.25">
      <c r="A6109" s="194">
        <v>7441</v>
      </c>
      <c r="B6109" s="195" t="s">
        <v>8194</v>
      </c>
      <c r="C6109" s="194">
        <v>73497000</v>
      </c>
      <c r="D6109" s="194" t="s">
        <v>2649</v>
      </c>
    </row>
    <row r="6110" spans="1:4" x14ac:dyDescent="0.25">
      <c r="A6110" s="194">
        <v>7443</v>
      </c>
      <c r="B6110" s="195" t="s">
        <v>8195</v>
      </c>
      <c r="C6110" s="194">
        <v>65146507</v>
      </c>
      <c r="D6110" s="194">
        <v>9</v>
      </c>
    </row>
    <row r="6111" spans="1:4" ht="30" x14ac:dyDescent="0.25">
      <c r="A6111" s="194">
        <v>7446</v>
      </c>
      <c r="B6111" s="195" t="s">
        <v>8196</v>
      </c>
      <c r="C6111" s="194">
        <v>65145976</v>
      </c>
      <c r="D6111" s="194">
        <v>1</v>
      </c>
    </row>
    <row r="6112" spans="1:4" x14ac:dyDescent="0.25">
      <c r="A6112" s="194">
        <v>7447</v>
      </c>
      <c r="B6112" s="195" t="s">
        <v>8197</v>
      </c>
      <c r="C6112" s="194">
        <v>69210201</v>
      </c>
      <c r="D6112" s="194">
        <v>0</v>
      </c>
    </row>
    <row r="6113" spans="1:4" x14ac:dyDescent="0.25">
      <c r="A6113" s="194">
        <v>7448</v>
      </c>
      <c r="B6113" s="195" t="s">
        <v>8198</v>
      </c>
      <c r="C6113" s="194">
        <v>69210600</v>
      </c>
      <c r="D6113" s="194">
        <v>8</v>
      </c>
    </row>
    <row r="6114" spans="1:4" x14ac:dyDescent="0.25">
      <c r="A6114" s="194">
        <v>7449</v>
      </c>
      <c r="B6114" s="195" t="s">
        <v>8199</v>
      </c>
      <c r="C6114" s="194">
        <v>69210600</v>
      </c>
      <c r="D6114" s="194">
        <v>8</v>
      </c>
    </row>
    <row r="6115" spans="1:4" x14ac:dyDescent="0.25">
      <c r="A6115" s="194">
        <v>7450</v>
      </c>
      <c r="B6115" s="195" t="s">
        <v>7743</v>
      </c>
      <c r="C6115" s="194">
        <v>69210600</v>
      </c>
      <c r="D6115" s="194">
        <v>8</v>
      </c>
    </row>
    <row r="6116" spans="1:4" x14ac:dyDescent="0.25">
      <c r="A6116" s="194">
        <v>7452</v>
      </c>
      <c r="B6116" s="195" t="s">
        <v>8200</v>
      </c>
      <c r="C6116" s="194">
        <v>69210600</v>
      </c>
      <c r="D6116" s="194">
        <v>8</v>
      </c>
    </row>
    <row r="6117" spans="1:4" x14ac:dyDescent="0.25">
      <c r="A6117" s="194">
        <v>7453</v>
      </c>
      <c r="B6117" s="195" t="s">
        <v>8201</v>
      </c>
      <c r="C6117" s="194">
        <v>69210600</v>
      </c>
      <c r="D6117" s="194">
        <v>8</v>
      </c>
    </row>
    <row r="6118" spans="1:4" x14ac:dyDescent="0.25">
      <c r="A6118" s="194">
        <v>7454</v>
      </c>
      <c r="B6118" s="195" t="s">
        <v>8202</v>
      </c>
      <c r="C6118" s="194">
        <v>69210600</v>
      </c>
      <c r="D6118" s="194">
        <v>8</v>
      </c>
    </row>
    <row r="6119" spans="1:4" x14ac:dyDescent="0.25">
      <c r="A6119" s="194">
        <v>7455</v>
      </c>
      <c r="B6119" s="195" t="s">
        <v>8203</v>
      </c>
      <c r="C6119" s="194">
        <v>69210600</v>
      </c>
      <c r="D6119" s="194">
        <v>8</v>
      </c>
    </row>
    <row r="6120" spans="1:4" x14ac:dyDescent="0.25">
      <c r="A6120" s="194">
        <v>7457</v>
      </c>
      <c r="B6120" s="195" t="s">
        <v>8204</v>
      </c>
      <c r="C6120" s="194">
        <v>69210600</v>
      </c>
      <c r="D6120" s="194">
        <v>8</v>
      </c>
    </row>
    <row r="6121" spans="1:4" x14ac:dyDescent="0.25">
      <c r="A6121" s="194">
        <v>7458</v>
      </c>
      <c r="B6121" s="195" t="s">
        <v>8205</v>
      </c>
      <c r="C6121" s="194">
        <v>69210600</v>
      </c>
      <c r="D6121" s="194">
        <v>8</v>
      </c>
    </row>
    <row r="6122" spans="1:4" x14ac:dyDescent="0.25">
      <c r="A6122" s="194">
        <v>7459</v>
      </c>
      <c r="B6122" s="195" t="s">
        <v>8206</v>
      </c>
      <c r="C6122" s="194">
        <v>69210600</v>
      </c>
      <c r="D6122" s="194">
        <v>8</v>
      </c>
    </row>
    <row r="6123" spans="1:4" x14ac:dyDescent="0.25">
      <c r="A6123" s="194">
        <v>7460</v>
      </c>
      <c r="B6123" s="195" t="s">
        <v>8207</v>
      </c>
      <c r="C6123" s="194">
        <v>69210600</v>
      </c>
      <c r="D6123" s="194">
        <v>8</v>
      </c>
    </row>
    <row r="6124" spans="1:4" x14ac:dyDescent="0.25">
      <c r="A6124" s="194">
        <v>7461</v>
      </c>
      <c r="B6124" s="195" t="s">
        <v>8208</v>
      </c>
      <c r="C6124" s="194">
        <v>69210600</v>
      </c>
      <c r="D6124" s="194">
        <v>8</v>
      </c>
    </row>
    <row r="6125" spans="1:4" x14ac:dyDescent="0.25">
      <c r="A6125" s="194">
        <v>7462</v>
      </c>
      <c r="B6125" s="195" t="s">
        <v>8209</v>
      </c>
      <c r="C6125" s="194">
        <v>69210600</v>
      </c>
      <c r="D6125" s="194">
        <v>8</v>
      </c>
    </row>
    <row r="6126" spans="1:4" x14ac:dyDescent="0.25">
      <c r="A6126" s="194">
        <v>7463</v>
      </c>
      <c r="B6126" s="195" t="s">
        <v>8210</v>
      </c>
      <c r="C6126" s="194">
        <v>69210600</v>
      </c>
      <c r="D6126" s="194">
        <v>8</v>
      </c>
    </row>
    <row r="6127" spans="1:4" x14ac:dyDescent="0.25">
      <c r="A6127" s="194">
        <v>7464</v>
      </c>
      <c r="B6127" s="195" t="s">
        <v>8211</v>
      </c>
      <c r="C6127" s="194">
        <v>69210600</v>
      </c>
      <c r="D6127" s="194">
        <v>8</v>
      </c>
    </row>
    <row r="6128" spans="1:4" x14ac:dyDescent="0.25">
      <c r="A6128" s="194">
        <v>7465</v>
      </c>
      <c r="B6128" s="195" t="s">
        <v>8212</v>
      </c>
      <c r="C6128" s="194">
        <v>69210600</v>
      </c>
      <c r="D6128" s="194">
        <v>8</v>
      </c>
    </row>
    <row r="6129" spans="1:4" x14ac:dyDescent="0.25">
      <c r="A6129" s="194">
        <v>7466</v>
      </c>
      <c r="B6129" s="195" t="s">
        <v>8213</v>
      </c>
      <c r="C6129" s="194">
        <v>69210600</v>
      </c>
      <c r="D6129" s="194">
        <v>8</v>
      </c>
    </row>
    <row r="6130" spans="1:4" x14ac:dyDescent="0.25">
      <c r="A6130" s="194">
        <v>7467</v>
      </c>
      <c r="B6130" s="195" t="s">
        <v>8214</v>
      </c>
      <c r="C6130" s="194">
        <v>69210600</v>
      </c>
      <c r="D6130" s="194">
        <v>8</v>
      </c>
    </row>
    <row r="6131" spans="1:4" x14ac:dyDescent="0.25">
      <c r="A6131" s="194">
        <v>7468</v>
      </c>
      <c r="B6131" s="195" t="s">
        <v>8215</v>
      </c>
      <c r="C6131" s="194">
        <v>69210600</v>
      </c>
      <c r="D6131" s="194">
        <v>8</v>
      </c>
    </row>
    <row r="6132" spans="1:4" x14ac:dyDescent="0.25">
      <c r="A6132" s="194">
        <v>7469</v>
      </c>
      <c r="B6132" s="195" t="s">
        <v>8216</v>
      </c>
      <c r="C6132" s="194">
        <v>69210600</v>
      </c>
      <c r="D6132" s="194">
        <v>8</v>
      </c>
    </row>
    <row r="6133" spans="1:4" ht="30" x14ac:dyDescent="0.25">
      <c r="A6133" s="194">
        <v>7470</v>
      </c>
      <c r="B6133" s="195" t="s">
        <v>8217</v>
      </c>
      <c r="C6133" s="194">
        <v>65044735</v>
      </c>
      <c r="D6133" s="194">
        <v>2</v>
      </c>
    </row>
    <row r="6134" spans="1:4" x14ac:dyDescent="0.25">
      <c r="A6134" s="194">
        <v>7471</v>
      </c>
      <c r="B6134" s="195" t="s">
        <v>8218</v>
      </c>
      <c r="C6134" s="194">
        <v>69210600</v>
      </c>
      <c r="D6134" s="194">
        <v>8</v>
      </c>
    </row>
    <row r="6135" spans="1:4" x14ac:dyDescent="0.25">
      <c r="A6135" s="194">
        <v>7476</v>
      </c>
      <c r="B6135" s="195" t="s">
        <v>8219</v>
      </c>
      <c r="C6135" s="194">
        <v>69210400</v>
      </c>
      <c r="D6135" s="194">
        <v>5</v>
      </c>
    </row>
    <row r="6136" spans="1:4" x14ac:dyDescent="0.25">
      <c r="A6136" s="194">
        <v>7477</v>
      </c>
      <c r="B6136" s="195" t="s">
        <v>8220</v>
      </c>
      <c r="C6136" s="194">
        <v>69210400</v>
      </c>
      <c r="D6136" s="194">
        <v>5</v>
      </c>
    </row>
    <row r="6137" spans="1:4" x14ac:dyDescent="0.25">
      <c r="A6137" s="194">
        <v>7478</v>
      </c>
      <c r="B6137" s="195" t="s">
        <v>8221</v>
      </c>
      <c r="C6137" s="194">
        <v>69210400</v>
      </c>
      <c r="D6137" s="194">
        <v>5</v>
      </c>
    </row>
    <row r="6138" spans="1:4" x14ac:dyDescent="0.25">
      <c r="A6138" s="194">
        <v>7479</v>
      </c>
      <c r="B6138" s="195" t="s">
        <v>8222</v>
      </c>
      <c r="C6138" s="194">
        <v>69210400</v>
      </c>
      <c r="D6138" s="194">
        <v>5</v>
      </c>
    </row>
    <row r="6139" spans="1:4" x14ac:dyDescent="0.25">
      <c r="A6139" s="194">
        <v>7480</v>
      </c>
      <c r="B6139" s="195" t="s">
        <v>8223</v>
      </c>
      <c r="C6139" s="194">
        <v>69210400</v>
      </c>
      <c r="D6139" s="194">
        <v>5</v>
      </c>
    </row>
    <row r="6140" spans="1:4" x14ac:dyDescent="0.25">
      <c r="A6140" s="194">
        <v>7481</v>
      </c>
      <c r="B6140" s="195" t="s">
        <v>8224</v>
      </c>
      <c r="C6140" s="194">
        <v>69210400</v>
      </c>
      <c r="D6140" s="194">
        <v>5</v>
      </c>
    </row>
    <row r="6141" spans="1:4" x14ac:dyDescent="0.25">
      <c r="A6141" s="194">
        <v>7482</v>
      </c>
      <c r="B6141" s="195" t="s">
        <v>8225</v>
      </c>
      <c r="C6141" s="194">
        <v>69210400</v>
      </c>
      <c r="D6141" s="194">
        <v>5</v>
      </c>
    </row>
    <row r="6142" spans="1:4" x14ac:dyDescent="0.25">
      <c r="A6142" s="194">
        <v>7484</v>
      </c>
      <c r="B6142" s="195" t="s">
        <v>8226</v>
      </c>
      <c r="C6142" s="194">
        <v>69210400</v>
      </c>
      <c r="D6142" s="194">
        <v>5</v>
      </c>
    </row>
    <row r="6143" spans="1:4" x14ac:dyDescent="0.25">
      <c r="A6143" s="194">
        <v>7485</v>
      </c>
      <c r="B6143" s="195" t="s">
        <v>8227</v>
      </c>
      <c r="C6143" s="194">
        <v>69210400</v>
      </c>
      <c r="D6143" s="194">
        <v>5</v>
      </c>
    </row>
    <row r="6144" spans="1:4" x14ac:dyDescent="0.25">
      <c r="A6144" s="194">
        <v>7486</v>
      </c>
      <c r="B6144" s="195" t="s">
        <v>8228</v>
      </c>
      <c r="C6144" s="194">
        <v>69210400</v>
      </c>
      <c r="D6144" s="194">
        <v>5</v>
      </c>
    </row>
    <row r="6145" spans="1:4" x14ac:dyDescent="0.25">
      <c r="A6145" s="194">
        <v>7488</v>
      </c>
      <c r="B6145" s="195" t="s">
        <v>8229</v>
      </c>
      <c r="C6145" s="194">
        <v>69210400</v>
      </c>
      <c r="D6145" s="194">
        <v>5</v>
      </c>
    </row>
    <row r="6146" spans="1:4" x14ac:dyDescent="0.25">
      <c r="A6146" s="194">
        <v>7489</v>
      </c>
      <c r="B6146" s="195" t="s">
        <v>8230</v>
      </c>
      <c r="C6146" s="194">
        <v>69210400</v>
      </c>
      <c r="D6146" s="194">
        <v>5</v>
      </c>
    </row>
    <row r="6147" spans="1:4" x14ac:dyDescent="0.25">
      <c r="A6147" s="194">
        <v>7491</v>
      </c>
      <c r="B6147" s="195" t="s">
        <v>8231</v>
      </c>
      <c r="C6147" s="194">
        <v>69210400</v>
      </c>
      <c r="D6147" s="194">
        <v>5</v>
      </c>
    </row>
    <row r="6148" spans="1:4" x14ac:dyDescent="0.25">
      <c r="A6148" s="194">
        <v>7492</v>
      </c>
      <c r="B6148" s="195" t="s">
        <v>8232</v>
      </c>
      <c r="C6148" s="194">
        <v>69210400</v>
      </c>
      <c r="D6148" s="194">
        <v>5</v>
      </c>
    </row>
    <row r="6149" spans="1:4" x14ac:dyDescent="0.25">
      <c r="A6149" s="194">
        <v>7493</v>
      </c>
      <c r="B6149" s="195" t="s">
        <v>8233</v>
      </c>
      <c r="C6149" s="194">
        <v>69210400</v>
      </c>
      <c r="D6149" s="194">
        <v>5</v>
      </c>
    </row>
    <row r="6150" spans="1:4" x14ac:dyDescent="0.25">
      <c r="A6150" s="194">
        <v>7494</v>
      </c>
      <c r="B6150" s="195" t="s">
        <v>7839</v>
      </c>
      <c r="C6150" s="194">
        <v>69210400</v>
      </c>
      <c r="D6150" s="194">
        <v>5</v>
      </c>
    </row>
    <row r="6151" spans="1:4" x14ac:dyDescent="0.25">
      <c r="A6151" s="194">
        <v>7495</v>
      </c>
      <c r="B6151" s="195" t="s">
        <v>3768</v>
      </c>
      <c r="C6151" s="194">
        <v>69210400</v>
      </c>
      <c r="D6151" s="194">
        <v>5</v>
      </c>
    </row>
    <row r="6152" spans="1:4" x14ac:dyDescent="0.25">
      <c r="A6152" s="194">
        <v>7496</v>
      </c>
      <c r="B6152" s="195" t="s">
        <v>8234</v>
      </c>
      <c r="C6152" s="194">
        <v>69210400</v>
      </c>
      <c r="D6152" s="194">
        <v>5</v>
      </c>
    </row>
    <row r="6153" spans="1:4" x14ac:dyDescent="0.25">
      <c r="A6153" s="194">
        <v>7497</v>
      </c>
      <c r="B6153" s="195" t="s">
        <v>8235</v>
      </c>
      <c r="C6153" s="194">
        <v>69210400</v>
      </c>
      <c r="D6153" s="194">
        <v>5</v>
      </c>
    </row>
    <row r="6154" spans="1:4" x14ac:dyDescent="0.25">
      <c r="A6154" s="194">
        <v>7498</v>
      </c>
      <c r="B6154" s="195" t="s">
        <v>7931</v>
      </c>
      <c r="C6154" s="194">
        <v>69210400</v>
      </c>
      <c r="D6154" s="194">
        <v>5</v>
      </c>
    </row>
    <row r="6155" spans="1:4" ht="30" x14ac:dyDescent="0.25">
      <c r="A6155" s="194">
        <v>7499</v>
      </c>
      <c r="B6155" s="195" t="s">
        <v>8236</v>
      </c>
      <c r="C6155" s="194">
        <v>65154867</v>
      </c>
      <c r="D6155" s="194">
        <v>5</v>
      </c>
    </row>
    <row r="6156" spans="1:4" x14ac:dyDescent="0.25">
      <c r="A6156" s="194">
        <v>7500</v>
      </c>
      <c r="B6156" s="195" t="s">
        <v>8237</v>
      </c>
      <c r="C6156" s="194">
        <v>76164663</v>
      </c>
      <c r="D6156" s="194" t="s">
        <v>2649</v>
      </c>
    </row>
    <row r="6157" spans="1:4" x14ac:dyDescent="0.25">
      <c r="A6157" s="194">
        <v>7501</v>
      </c>
      <c r="B6157" s="195" t="s">
        <v>8238</v>
      </c>
      <c r="C6157" s="194">
        <v>65146899</v>
      </c>
      <c r="D6157" s="194" t="s">
        <v>2649</v>
      </c>
    </row>
    <row r="6158" spans="1:4" x14ac:dyDescent="0.25">
      <c r="A6158" s="194">
        <v>7502</v>
      </c>
      <c r="B6158" s="195" t="s">
        <v>8239</v>
      </c>
      <c r="C6158" s="194">
        <v>65118789</v>
      </c>
      <c r="D6158" s="194">
        <v>3</v>
      </c>
    </row>
    <row r="6159" spans="1:4" x14ac:dyDescent="0.25">
      <c r="A6159" s="194">
        <v>7503</v>
      </c>
      <c r="B6159" s="195" t="s">
        <v>8240</v>
      </c>
      <c r="C6159" s="194">
        <v>6328006</v>
      </c>
      <c r="D6159" s="194">
        <v>2</v>
      </c>
    </row>
    <row r="6160" spans="1:4" x14ac:dyDescent="0.25">
      <c r="A6160" s="194">
        <v>7505</v>
      </c>
      <c r="B6160" s="195" t="s">
        <v>8241</v>
      </c>
      <c r="C6160" s="194">
        <v>69210500</v>
      </c>
      <c r="D6160" s="194">
        <v>1</v>
      </c>
    </row>
    <row r="6161" spans="1:4" x14ac:dyDescent="0.25">
      <c r="A6161" s="194">
        <v>7507</v>
      </c>
      <c r="B6161" s="195" t="s">
        <v>8242</v>
      </c>
      <c r="C6161" s="194">
        <v>69210500</v>
      </c>
      <c r="D6161" s="194">
        <v>1</v>
      </c>
    </row>
    <row r="6162" spans="1:4" x14ac:dyDescent="0.25">
      <c r="A6162" s="194">
        <v>7508</v>
      </c>
      <c r="B6162" s="195" t="s">
        <v>8243</v>
      </c>
      <c r="C6162" s="194">
        <v>69210500</v>
      </c>
      <c r="D6162" s="194">
        <v>1</v>
      </c>
    </row>
    <row r="6163" spans="1:4" x14ac:dyDescent="0.25">
      <c r="A6163" s="194">
        <v>7509</v>
      </c>
      <c r="B6163" s="195" t="s">
        <v>8244</v>
      </c>
      <c r="C6163" s="194">
        <v>69210500</v>
      </c>
      <c r="D6163" s="194">
        <v>1</v>
      </c>
    </row>
    <row r="6164" spans="1:4" x14ac:dyDescent="0.25">
      <c r="A6164" s="194">
        <v>7510</v>
      </c>
      <c r="B6164" s="195" t="s">
        <v>8245</v>
      </c>
      <c r="C6164" s="194">
        <v>69210500</v>
      </c>
      <c r="D6164" s="194">
        <v>1</v>
      </c>
    </row>
    <row r="6165" spans="1:4" ht="30" x14ac:dyDescent="0.25">
      <c r="A6165" s="194">
        <v>7511</v>
      </c>
      <c r="B6165" s="195" t="s">
        <v>8246</v>
      </c>
      <c r="C6165" s="194">
        <v>69210500</v>
      </c>
      <c r="D6165" s="194">
        <v>1</v>
      </c>
    </row>
    <row r="6166" spans="1:4" x14ac:dyDescent="0.25">
      <c r="A6166" s="194">
        <v>7512</v>
      </c>
      <c r="B6166" s="195" t="s">
        <v>8247</v>
      </c>
      <c r="C6166" s="194">
        <v>69210500</v>
      </c>
      <c r="D6166" s="194">
        <v>1</v>
      </c>
    </row>
    <row r="6167" spans="1:4" x14ac:dyDescent="0.25">
      <c r="A6167" s="194">
        <v>7513</v>
      </c>
      <c r="B6167" s="195" t="s">
        <v>8248</v>
      </c>
      <c r="C6167" s="194">
        <v>69210500</v>
      </c>
      <c r="D6167" s="194">
        <v>1</v>
      </c>
    </row>
    <row r="6168" spans="1:4" x14ac:dyDescent="0.25">
      <c r="A6168" s="194">
        <v>7514</v>
      </c>
      <c r="B6168" s="195" t="s">
        <v>8249</v>
      </c>
      <c r="C6168" s="194">
        <v>69210500</v>
      </c>
      <c r="D6168" s="194">
        <v>1</v>
      </c>
    </row>
    <row r="6169" spans="1:4" x14ac:dyDescent="0.25">
      <c r="A6169" s="194">
        <v>7515</v>
      </c>
      <c r="B6169" s="195" t="s">
        <v>8250</v>
      </c>
      <c r="C6169" s="194">
        <v>69210500</v>
      </c>
      <c r="D6169" s="194">
        <v>1</v>
      </c>
    </row>
    <row r="6170" spans="1:4" x14ac:dyDescent="0.25">
      <c r="A6170" s="194">
        <v>7516</v>
      </c>
      <c r="B6170" s="195" t="s">
        <v>8251</v>
      </c>
      <c r="C6170" s="194">
        <v>69210500</v>
      </c>
      <c r="D6170" s="194">
        <v>1</v>
      </c>
    </row>
    <row r="6171" spans="1:4" x14ac:dyDescent="0.25">
      <c r="A6171" s="194">
        <v>7517</v>
      </c>
      <c r="B6171" s="195" t="s">
        <v>8252</v>
      </c>
      <c r="C6171" s="194">
        <v>69210500</v>
      </c>
      <c r="D6171" s="194">
        <v>1</v>
      </c>
    </row>
    <row r="6172" spans="1:4" x14ac:dyDescent="0.25">
      <c r="A6172" s="194">
        <v>7518</v>
      </c>
      <c r="B6172" s="195" t="s">
        <v>8253</v>
      </c>
      <c r="C6172" s="194">
        <v>69210500</v>
      </c>
      <c r="D6172" s="194">
        <v>1</v>
      </c>
    </row>
    <row r="6173" spans="1:4" x14ac:dyDescent="0.25">
      <c r="A6173" s="194">
        <v>7519</v>
      </c>
      <c r="B6173" s="195" t="s">
        <v>8254</v>
      </c>
      <c r="C6173" s="194">
        <v>69210500</v>
      </c>
      <c r="D6173" s="194">
        <v>1</v>
      </c>
    </row>
    <row r="6174" spans="1:4" x14ac:dyDescent="0.25">
      <c r="A6174" s="194">
        <v>7520</v>
      </c>
      <c r="B6174" s="195" t="s">
        <v>8255</v>
      </c>
      <c r="C6174" s="194"/>
      <c r="D6174" s="194"/>
    </row>
    <row r="6175" spans="1:4" x14ac:dyDescent="0.25">
      <c r="A6175" s="194">
        <v>7521</v>
      </c>
      <c r="B6175" s="195" t="s">
        <v>8256</v>
      </c>
      <c r="C6175" s="194">
        <v>69210500</v>
      </c>
      <c r="D6175" s="194">
        <v>1</v>
      </c>
    </row>
    <row r="6176" spans="1:4" x14ac:dyDescent="0.25">
      <c r="A6176" s="194">
        <v>7522</v>
      </c>
      <c r="B6176" s="195" t="s">
        <v>8257</v>
      </c>
      <c r="C6176" s="194">
        <v>69210500</v>
      </c>
      <c r="D6176" s="194">
        <v>1</v>
      </c>
    </row>
    <row r="6177" spans="1:4" x14ac:dyDescent="0.25">
      <c r="A6177" s="194">
        <v>7524</v>
      </c>
      <c r="B6177" s="195" t="s">
        <v>8258</v>
      </c>
      <c r="C6177" s="194">
        <v>69210500</v>
      </c>
      <c r="D6177" s="194">
        <v>1</v>
      </c>
    </row>
    <row r="6178" spans="1:4" x14ac:dyDescent="0.25">
      <c r="A6178" s="194">
        <v>7525</v>
      </c>
      <c r="B6178" s="195" t="s">
        <v>8259</v>
      </c>
      <c r="C6178" s="194">
        <v>69210500</v>
      </c>
      <c r="D6178" s="194">
        <v>1</v>
      </c>
    </row>
    <row r="6179" spans="1:4" x14ac:dyDescent="0.25">
      <c r="A6179" s="194">
        <v>7526</v>
      </c>
      <c r="B6179" s="195" t="s">
        <v>8260</v>
      </c>
      <c r="C6179" s="194">
        <v>69210500</v>
      </c>
      <c r="D6179" s="194">
        <v>1</v>
      </c>
    </row>
    <row r="6180" spans="1:4" x14ac:dyDescent="0.25">
      <c r="A6180" s="194">
        <v>7527</v>
      </c>
      <c r="B6180" s="195" t="s">
        <v>8261</v>
      </c>
      <c r="C6180" s="194">
        <v>69210500</v>
      </c>
      <c r="D6180" s="194">
        <v>1</v>
      </c>
    </row>
    <row r="6181" spans="1:4" x14ac:dyDescent="0.25">
      <c r="A6181" s="194">
        <v>7528</v>
      </c>
      <c r="B6181" s="195" t="s">
        <v>8262</v>
      </c>
      <c r="C6181" s="194">
        <v>69210500</v>
      </c>
      <c r="D6181" s="194">
        <v>1</v>
      </c>
    </row>
    <row r="6182" spans="1:4" x14ac:dyDescent="0.25">
      <c r="A6182" s="194">
        <v>7529</v>
      </c>
      <c r="B6182" s="195" t="s">
        <v>8263</v>
      </c>
      <c r="C6182" s="194">
        <v>69210500</v>
      </c>
      <c r="D6182" s="194">
        <v>1</v>
      </c>
    </row>
    <row r="6183" spans="1:4" x14ac:dyDescent="0.25">
      <c r="A6183" s="194">
        <v>7530</v>
      </c>
      <c r="B6183" s="195" t="s">
        <v>8264</v>
      </c>
      <c r="C6183" s="194">
        <v>69210500</v>
      </c>
      <c r="D6183" s="194">
        <v>1</v>
      </c>
    </row>
    <row r="6184" spans="1:4" x14ac:dyDescent="0.25">
      <c r="A6184" s="194">
        <v>7531</v>
      </c>
      <c r="B6184" s="195" t="s">
        <v>8265</v>
      </c>
      <c r="C6184" s="194">
        <v>69210500</v>
      </c>
      <c r="D6184" s="194">
        <v>1</v>
      </c>
    </row>
    <row r="6185" spans="1:4" x14ac:dyDescent="0.25">
      <c r="A6185" s="194">
        <v>7532</v>
      </c>
      <c r="B6185" s="195" t="s">
        <v>8266</v>
      </c>
      <c r="C6185" s="194">
        <v>69210500</v>
      </c>
      <c r="D6185" s="194">
        <v>1</v>
      </c>
    </row>
    <row r="6186" spans="1:4" x14ac:dyDescent="0.25">
      <c r="A6186" s="194">
        <v>7533</v>
      </c>
      <c r="B6186" s="195" t="s">
        <v>8267</v>
      </c>
      <c r="C6186" s="194">
        <v>69210500</v>
      </c>
      <c r="D6186" s="194">
        <v>1</v>
      </c>
    </row>
    <row r="6187" spans="1:4" x14ac:dyDescent="0.25">
      <c r="A6187" s="194">
        <v>7534</v>
      </c>
      <c r="B6187" s="195" t="s">
        <v>8268</v>
      </c>
      <c r="C6187" s="194">
        <v>69210500</v>
      </c>
      <c r="D6187" s="194">
        <v>1</v>
      </c>
    </row>
    <row r="6188" spans="1:4" x14ac:dyDescent="0.25">
      <c r="A6188" s="194">
        <v>7535</v>
      </c>
      <c r="B6188" s="195" t="s">
        <v>8269</v>
      </c>
      <c r="C6188" s="194">
        <v>69210500</v>
      </c>
      <c r="D6188" s="194">
        <v>1</v>
      </c>
    </row>
    <row r="6189" spans="1:4" x14ac:dyDescent="0.25">
      <c r="A6189" s="194">
        <v>7536</v>
      </c>
      <c r="B6189" s="195" t="s">
        <v>8270</v>
      </c>
      <c r="C6189" s="194">
        <v>65147683</v>
      </c>
      <c r="D6189" s="194">
        <v>6</v>
      </c>
    </row>
    <row r="6190" spans="1:4" x14ac:dyDescent="0.25">
      <c r="A6190" s="194">
        <v>7538</v>
      </c>
      <c r="B6190" s="195" t="s">
        <v>8271</v>
      </c>
      <c r="C6190" s="194">
        <v>69210500</v>
      </c>
      <c r="D6190" s="194">
        <v>1</v>
      </c>
    </row>
    <row r="6191" spans="1:4" x14ac:dyDescent="0.25">
      <c r="A6191" s="194">
        <v>7539</v>
      </c>
      <c r="B6191" s="195" t="s">
        <v>8272</v>
      </c>
      <c r="C6191" s="194">
        <v>56007190</v>
      </c>
      <c r="D6191" s="194">
        <v>6</v>
      </c>
    </row>
    <row r="6192" spans="1:4" x14ac:dyDescent="0.25">
      <c r="A6192" s="194">
        <v>7541</v>
      </c>
      <c r="B6192" s="195" t="s">
        <v>8273</v>
      </c>
      <c r="C6192" s="194">
        <v>69210301</v>
      </c>
      <c r="D6192" s="194">
        <v>7</v>
      </c>
    </row>
    <row r="6193" spans="1:4" x14ac:dyDescent="0.25">
      <c r="A6193" s="194">
        <v>7542</v>
      </c>
      <c r="B6193" s="195" t="s">
        <v>8274</v>
      </c>
      <c r="C6193" s="194">
        <v>69210301</v>
      </c>
      <c r="D6193" s="194">
        <v>7</v>
      </c>
    </row>
    <row r="6194" spans="1:4" x14ac:dyDescent="0.25">
      <c r="A6194" s="194">
        <v>7543</v>
      </c>
      <c r="B6194" s="195" t="s">
        <v>8275</v>
      </c>
      <c r="C6194" s="194">
        <v>69210301</v>
      </c>
      <c r="D6194" s="194">
        <v>7</v>
      </c>
    </row>
    <row r="6195" spans="1:4" x14ac:dyDescent="0.25">
      <c r="A6195" s="194">
        <v>7544</v>
      </c>
      <c r="B6195" s="195" t="s">
        <v>8276</v>
      </c>
      <c r="C6195" s="194">
        <v>69210301</v>
      </c>
      <c r="D6195" s="194">
        <v>7</v>
      </c>
    </row>
    <row r="6196" spans="1:4" x14ac:dyDescent="0.25">
      <c r="A6196" s="194">
        <v>7545</v>
      </c>
      <c r="B6196" s="195" t="s">
        <v>8277</v>
      </c>
      <c r="C6196" s="194">
        <v>69210301</v>
      </c>
      <c r="D6196" s="194">
        <v>7</v>
      </c>
    </row>
    <row r="6197" spans="1:4" x14ac:dyDescent="0.25">
      <c r="A6197" s="194">
        <v>7546</v>
      </c>
      <c r="B6197" s="195" t="s">
        <v>8278</v>
      </c>
      <c r="C6197" s="194">
        <v>69210301</v>
      </c>
      <c r="D6197" s="194">
        <v>7</v>
      </c>
    </row>
    <row r="6198" spans="1:4" x14ac:dyDescent="0.25">
      <c r="A6198" s="194">
        <v>7547</v>
      </c>
      <c r="B6198" s="195" t="s">
        <v>8279</v>
      </c>
      <c r="C6198" s="194">
        <v>69210301</v>
      </c>
      <c r="D6198" s="194">
        <v>7</v>
      </c>
    </row>
    <row r="6199" spans="1:4" x14ac:dyDescent="0.25">
      <c r="A6199" s="194">
        <v>7548</v>
      </c>
      <c r="B6199" s="195" t="s">
        <v>8280</v>
      </c>
      <c r="C6199" s="194">
        <v>69210301</v>
      </c>
      <c r="D6199" s="194">
        <v>7</v>
      </c>
    </row>
    <row r="6200" spans="1:4" x14ac:dyDescent="0.25">
      <c r="A6200" s="194">
        <v>7549</v>
      </c>
      <c r="B6200" s="195" t="s">
        <v>8281</v>
      </c>
      <c r="C6200" s="194">
        <v>69210301</v>
      </c>
      <c r="D6200" s="194">
        <v>7</v>
      </c>
    </row>
    <row r="6201" spans="1:4" x14ac:dyDescent="0.25">
      <c r="A6201" s="194">
        <v>7550</v>
      </c>
      <c r="B6201" s="195" t="s">
        <v>8282</v>
      </c>
      <c r="C6201" s="194">
        <v>69210301</v>
      </c>
      <c r="D6201" s="194">
        <v>7</v>
      </c>
    </row>
    <row r="6202" spans="1:4" x14ac:dyDescent="0.25">
      <c r="A6202" s="194">
        <v>7551</v>
      </c>
      <c r="B6202" s="195" t="s">
        <v>8283</v>
      </c>
      <c r="C6202" s="194">
        <v>69210301</v>
      </c>
      <c r="D6202" s="194">
        <v>7</v>
      </c>
    </row>
    <row r="6203" spans="1:4" x14ac:dyDescent="0.25">
      <c r="A6203" s="194">
        <v>7552</v>
      </c>
      <c r="B6203" s="195" t="s">
        <v>8284</v>
      </c>
      <c r="C6203" s="194">
        <v>69210301</v>
      </c>
      <c r="D6203" s="194">
        <v>7</v>
      </c>
    </row>
    <row r="6204" spans="1:4" x14ac:dyDescent="0.25">
      <c r="A6204" s="194">
        <v>7553</v>
      </c>
      <c r="B6204" s="195" t="s">
        <v>8285</v>
      </c>
      <c r="C6204" s="194">
        <v>69210301</v>
      </c>
      <c r="D6204" s="194">
        <v>7</v>
      </c>
    </row>
    <row r="6205" spans="1:4" x14ac:dyDescent="0.25">
      <c r="A6205" s="194">
        <v>7555</v>
      </c>
      <c r="B6205" s="195" t="s">
        <v>8286</v>
      </c>
      <c r="C6205" s="194">
        <v>69210301</v>
      </c>
      <c r="D6205" s="194">
        <v>7</v>
      </c>
    </row>
    <row r="6206" spans="1:4" x14ac:dyDescent="0.25">
      <c r="A6206" s="194">
        <v>7556</v>
      </c>
      <c r="B6206" s="195" t="s">
        <v>8287</v>
      </c>
      <c r="C6206" s="194">
        <v>69210301</v>
      </c>
      <c r="D6206" s="194">
        <v>7</v>
      </c>
    </row>
    <row r="6207" spans="1:4" x14ac:dyDescent="0.25">
      <c r="A6207" s="194">
        <v>7557</v>
      </c>
      <c r="B6207" s="195" t="s">
        <v>8288</v>
      </c>
      <c r="C6207" s="194">
        <v>69210301</v>
      </c>
      <c r="D6207" s="194">
        <v>7</v>
      </c>
    </row>
    <row r="6208" spans="1:4" x14ac:dyDescent="0.25">
      <c r="A6208" s="194">
        <v>7558</v>
      </c>
      <c r="B6208" s="195" t="s">
        <v>8289</v>
      </c>
      <c r="C6208" s="194">
        <v>69210301</v>
      </c>
      <c r="D6208" s="194">
        <v>7</v>
      </c>
    </row>
    <row r="6209" spans="1:4" x14ac:dyDescent="0.25">
      <c r="A6209" s="194">
        <v>7559</v>
      </c>
      <c r="B6209" s="195" t="s">
        <v>8290</v>
      </c>
      <c r="C6209" s="194">
        <v>69210301</v>
      </c>
      <c r="D6209" s="194">
        <v>7</v>
      </c>
    </row>
    <row r="6210" spans="1:4" x14ac:dyDescent="0.25">
      <c r="A6210" s="194">
        <v>7560</v>
      </c>
      <c r="B6210" s="195" t="s">
        <v>8291</v>
      </c>
      <c r="C6210" s="194">
        <v>69210301</v>
      </c>
      <c r="D6210" s="194">
        <v>7</v>
      </c>
    </row>
    <row r="6211" spans="1:4" x14ac:dyDescent="0.25">
      <c r="A6211" s="194">
        <v>7561</v>
      </c>
      <c r="B6211" s="195" t="s">
        <v>8292</v>
      </c>
      <c r="C6211" s="194">
        <v>69210301</v>
      </c>
      <c r="D6211" s="194">
        <v>7</v>
      </c>
    </row>
    <row r="6212" spans="1:4" x14ac:dyDescent="0.25">
      <c r="A6212" s="194">
        <v>7562</v>
      </c>
      <c r="B6212" s="195" t="s">
        <v>8293</v>
      </c>
      <c r="C6212" s="194">
        <v>69210301</v>
      </c>
      <c r="D6212" s="194">
        <v>7</v>
      </c>
    </row>
    <row r="6213" spans="1:4" x14ac:dyDescent="0.25">
      <c r="A6213" s="194">
        <v>7563</v>
      </c>
      <c r="B6213" s="195" t="s">
        <v>8294</v>
      </c>
      <c r="C6213" s="194">
        <v>69210301</v>
      </c>
      <c r="D6213" s="194">
        <v>7</v>
      </c>
    </row>
    <row r="6214" spans="1:4" x14ac:dyDescent="0.25">
      <c r="A6214" s="194">
        <v>7564</v>
      </c>
      <c r="B6214" s="195" t="s">
        <v>8295</v>
      </c>
      <c r="C6214" s="194">
        <v>69210301</v>
      </c>
      <c r="D6214" s="194">
        <v>7</v>
      </c>
    </row>
    <row r="6215" spans="1:4" x14ac:dyDescent="0.25">
      <c r="A6215" s="194">
        <v>7565</v>
      </c>
      <c r="B6215" s="195" t="s">
        <v>8178</v>
      </c>
      <c r="C6215" s="194">
        <v>69210301</v>
      </c>
      <c r="D6215" s="194">
        <v>7</v>
      </c>
    </row>
    <row r="6216" spans="1:4" x14ac:dyDescent="0.25">
      <c r="A6216" s="194">
        <v>7566</v>
      </c>
      <c r="B6216" s="195" t="s">
        <v>8296</v>
      </c>
      <c r="C6216" s="194">
        <v>69210301</v>
      </c>
      <c r="D6216" s="194">
        <v>7</v>
      </c>
    </row>
    <row r="6217" spans="1:4" x14ac:dyDescent="0.25">
      <c r="A6217" s="194">
        <v>7567</v>
      </c>
      <c r="B6217" s="195" t="s">
        <v>2991</v>
      </c>
      <c r="C6217" s="194">
        <v>69210301</v>
      </c>
      <c r="D6217" s="194">
        <v>7</v>
      </c>
    </row>
    <row r="6218" spans="1:4" x14ac:dyDescent="0.25">
      <c r="A6218" s="194">
        <v>7569</v>
      </c>
      <c r="B6218" s="195" t="s">
        <v>8297</v>
      </c>
      <c r="C6218" s="194">
        <v>69210301</v>
      </c>
      <c r="D6218" s="194">
        <v>7</v>
      </c>
    </row>
    <row r="6219" spans="1:4" x14ac:dyDescent="0.25">
      <c r="A6219" s="194">
        <v>7570</v>
      </c>
      <c r="B6219" s="195" t="s">
        <v>8298</v>
      </c>
      <c r="C6219" s="194">
        <v>69210301</v>
      </c>
      <c r="D6219" s="194">
        <v>7</v>
      </c>
    </row>
    <row r="6220" spans="1:4" x14ac:dyDescent="0.25">
      <c r="A6220" s="194">
        <v>7572</v>
      </c>
      <c r="B6220" s="195" t="s">
        <v>2770</v>
      </c>
      <c r="C6220" s="194">
        <v>65087840</v>
      </c>
      <c r="D6220" s="194" t="s">
        <v>2649</v>
      </c>
    </row>
    <row r="6221" spans="1:4" x14ac:dyDescent="0.25">
      <c r="A6221" s="194">
        <v>7573</v>
      </c>
      <c r="B6221" s="195" t="s">
        <v>8299</v>
      </c>
      <c r="C6221" s="194">
        <v>69210301</v>
      </c>
      <c r="D6221" s="194">
        <v>7</v>
      </c>
    </row>
    <row r="6222" spans="1:4" x14ac:dyDescent="0.25">
      <c r="A6222" s="194">
        <v>7574</v>
      </c>
      <c r="B6222" s="195" t="s">
        <v>8300</v>
      </c>
      <c r="C6222" s="194">
        <v>69210301</v>
      </c>
      <c r="D6222" s="194">
        <v>7</v>
      </c>
    </row>
    <row r="6223" spans="1:4" x14ac:dyDescent="0.25">
      <c r="A6223" s="194">
        <v>7575</v>
      </c>
      <c r="B6223" s="195" t="s">
        <v>8301</v>
      </c>
      <c r="C6223" s="194">
        <v>65158481</v>
      </c>
      <c r="D6223" s="194">
        <v>7</v>
      </c>
    </row>
    <row r="6224" spans="1:4" x14ac:dyDescent="0.25">
      <c r="A6224" s="194">
        <v>7576</v>
      </c>
      <c r="B6224" s="195" t="s">
        <v>8302</v>
      </c>
      <c r="C6224" s="194">
        <v>69210301</v>
      </c>
      <c r="D6224" s="194">
        <v>7</v>
      </c>
    </row>
    <row r="6225" spans="1:4" x14ac:dyDescent="0.25">
      <c r="A6225" s="194">
        <v>7578</v>
      </c>
      <c r="B6225" s="195" t="s">
        <v>8303</v>
      </c>
      <c r="C6225" s="194">
        <v>65044735</v>
      </c>
      <c r="D6225" s="194">
        <v>2</v>
      </c>
    </row>
    <row r="6226" spans="1:4" x14ac:dyDescent="0.25">
      <c r="A6226" s="194">
        <v>7579</v>
      </c>
      <c r="B6226" s="195" t="s">
        <v>8304</v>
      </c>
      <c r="C6226" s="194">
        <v>69251800</v>
      </c>
      <c r="D6226" s="194">
        <v>4</v>
      </c>
    </row>
    <row r="6227" spans="1:4" x14ac:dyDescent="0.25">
      <c r="A6227" s="194">
        <v>7580</v>
      </c>
      <c r="B6227" s="195" t="s">
        <v>8305</v>
      </c>
      <c r="C6227" s="194">
        <v>69251800</v>
      </c>
      <c r="D6227" s="194">
        <v>4</v>
      </c>
    </row>
    <row r="6228" spans="1:4" x14ac:dyDescent="0.25">
      <c r="A6228" s="194">
        <v>7581</v>
      </c>
      <c r="B6228" s="195" t="s">
        <v>8306</v>
      </c>
      <c r="C6228" s="194">
        <v>69251800</v>
      </c>
      <c r="D6228" s="194">
        <v>4</v>
      </c>
    </row>
    <row r="6229" spans="1:4" x14ac:dyDescent="0.25">
      <c r="A6229" s="194">
        <v>7582</v>
      </c>
      <c r="B6229" s="195" t="s">
        <v>8307</v>
      </c>
      <c r="C6229" s="194">
        <v>69251800</v>
      </c>
      <c r="D6229" s="194">
        <v>4</v>
      </c>
    </row>
    <row r="6230" spans="1:4" x14ac:dyDescent="0.25">
      <c r="A6230" s="194">
        <v>7583</v>
      </c>
      <c r="B6230" s="195" t="s">
        <v>8308</v>
      </c>
      <c r="C6230" s="194">
        <v>69251800</v>
      </c>
      <c r="D6230" s="194">
        <v>4</v>
      </c>
    </row>
    <row r="6231" spans="1:4" x14ac:dyDescent="0.25">
      <c r="A6231" s="194">
        <v>7584</v>
      </c>
      <c r="B6231" s="195" t="s">
        <v>8309</v>
      </c>
      <c r="C6231" s="194">
        <v>69251800</v>
      </c>
      <c r="D6231" s="194">
        <v>4</v>
      </c>
    </row>
    <row r="6232" spans="1:4" x14ac:dyDescent="0.25">
      <c r="A6232" s="194">
        <v>7586</v>
      </c>
      <c r="B6232" s="195" t="s">
        <v>8310</v>
      </c>
      <c r="C6232" s="194">
        <v>69251800</v>
      </c>
      <c r="D6232" s="194">
        <v>4</v>
      </c>
    </row>
    <row r="6233" spans="1:4" x14ac:dyDescent="0.25">
      <c r="A6233" s="194">
        <v>7587</v>
      </c>
      <c r="B6233" s="195" t="s">
        <v>8311</v>
      </c>
      <c r="C6233" s="194">
        <v>69251800</v>
      </c>
      <c r="D6233" s="194">
        <v>4</v>
      </c>
    </row>
    <row r="6234" spans="1:4" x14ac:dyDescent="0.25">
      <c r="A6234" s="194">
        <v>7588</v>
      </c>
      <c r="B6234" s="195" t="s">
        <v>8312</v>
      </c>
      <c r="C6234" s="194">
        <v>69251800</v>
      </c>
      <c r="D6234" s="194">
        <v>4</v>
      </c>
    </row>
    <row r="6235" spans="1:4" x14ac:dyDescent="0.25">
      <c r="A6235" s="194">
        <v>7589</v>
      </c>
      <c r="B6235" s="195" t="s">
        <v>8313</v>
      </c>
      <c r="C6235" s="194">
        <v>69251800</v>
      </c>
      <c r="D6235" s="194">
        <v>4</v>
      </c>
    </row>
    <row r="6236" spans="1:4" x14ac:dyDescent="0.25">
      <c r="A6236" s="194">
        <v>7590</v>
      </c>
      <c r="B6236" s="195" t="s">
        <v>8314</v>
      </c>
      <c r="C6236" s="194">
        <v>69251800</v>
      </c>
      <c r="D6236" s="194">
        <v>4</v>
      </c>
    </row>
    <row r="6237" spans="1:4" x14ac:dyDescent="0.25">
      <c r="A6237" s="194">
        <v>7591</v>
      </c>
      <c r="B6237" s="195" t="s">
        <v>8315</v>
      </c>
      <c r="C6237" s="194">
        <v>69251800</v>
      </c>
      <c r="D6237" s="194">
        <v>4</v>
      </c>
    </row>
    <row r="6238" spans="1:4" x14ac:dyDescent="0.25">
      <c r="A6238" s="194">
        <v>7592</v>
      </c>
      <c r="B6238" s="195" t="s">
        <v>8316</v>
      </c>
      <c r="C6238" s="194">
        <v>69251800</v>
      </c>
      <c r="D6238" s="194">
        <v>4</v>
      </c>
    </row>
    <row r="6239" spans="1:4" x14ac:dyDescent="0.25">
      <c r="A6239" s="194">
        <v>7593</v>
      </c>
      <c r="B6239" s="195" t="s">
        <v>8317</v>
      </c>
      <c r="C6239" s="194">
        <v>69251800</v>
      </c>
      <c r="D6239" s="194">
        <v>4</v>
      </c>
    </row>
    <row r="6240" spans="1:4" x14ac:dyDescent="0.25">
      <c r="A6240" s="194">
        <v>7594</v>
      </c>
      <c r="B6240" s="195" t="s">
        <v>8318</v>
      </c>
      <c r="C6240" s="194">
        <v>69251800</v>
      </c>
      <c r="D6240" s="194">
        <v>4</v>
      </c>
    </row>
    <row r="6241" spans="1:4" x14ac:dyDescent="0.25">
      <c r="A6241" s="194">
        <v>7595</v>
      </c>
      <c r="B6241" s="195" t="s">
        <v>8319</v>
      </c>
      <c r="C6241" s="194">
        <v>69251800</v>
      </c>
      <c r="D6241" s="194">
        <v>4</v>
      </c>
    </row>
    <row r="6242" spans="1:4" x14ac:dyDescent="0.25">
      <c r="A6242" s="194">
        <v>7596</v>
      </c>
      <c r="B6242" s="195" t="s">
        <v>8320</v>
      </c>
      <c r="C6242" s="194">
        <v>69251800</v>
      </c>
      <c r="D6242" s="194">
        <v>4</v>
      </c>
    </row>
    <row r="6243" spans="1:4" x14ac:dyDescent="0.25">
      <c r="A6243" s="194">
        <v>7597</v>
      </c>
      <c r="B6243" s="195" t="s">
        <v>8321</v>
      </c>
      <c r="C6243" s="194">
        <v>69251800</v>
      </c>
      <c r="D6243" s="194">
        <v>4</v>
      </c>
    </row>
    <row r="6244" spans="1:4" x14ac:dyDescent="0.25">
      <c r="A6244" s="194">
        <v>7598</v>
      </c>
      <c r="B6244" s="195" t="s">
        <v>8322</v>
      </c>
      <c r="C6244" s="194">
        <v>69251800</v>
      </c>
      <c r="D6244" s="194">
        <v>4</v>
      </c>
    </row>
    <row r="6245" spans="1:4" x14ac:dyDescent="0.25">
      <c r="A6245" s="194">
        <v>7600</v>
      </c>
      <c r="B6245" s="195" t="s">
        <v>8323</v>
      </c>
      <c r="C6245" s="194">
        <v>65155974</v>
      </c>
      <c r="D6245" s="194" t="s">
        <v>2649</v>
      </c>
    </row>
    <row r="6246" spans="1:4" x14ac:dyDescent="0.25">
      <c r="A6246" s="194">
        <v>7601</v>
      </c>
      <c r="B6246" s="195" t="s">
        <v>8324</v>
      </c>
      <c r="C6246" s="194">
        <v>65093734</v>
      </c>
      <c r="D6246" s="194">
        <v>1</v>
      </c>
    </row>
    <row r="6247" spans="1:4" ht="30" x14ac:dyDescent="0.25">
      <c r="A6247" s="194">
        <v>7602</v>
      </c>
      <c r="B6247" s="195" t="s">
        <v>8325</v>
      </c>
      <c r="C6247" s="194">
        <v>65150334</v>
      </c>
      <c r="D6247" s="194">
        <v>5</v>
      </c>
    </row>
    <row r="6248" spans="1:4" x14ac:dyDescent="0.25">
      <c r="A6248" s="194">
        <v>7603</v>
      </c>
      <c r="B6248" s="195" t="s">
        <v>8326</v>
      </c>
      <c r="C6248" s="194">
        <v>12594018</v>
      </c>
      <c r="D6248" s="194">
        <v>8</v>
      </c>
    </row>
    <row r="6249" spans="1:4" x14ac:dyDescent="0.25">
      <c r="A6249" s="194">
        <v>7605</v>
      </c>
      <c r="B6249" s="195" t="s">
        <v>8327</v>
      </c>
      <c r="C6249" s="194">
        <v>65155981</v>
      </c>
      <c r="D6249" s="194">
        <v>2</v>
      </c>
    </row>
    <row r="6250" spans="1:4" x14ac:dyDescent="0.25">
      <c r="A6250" s="194">
        <v>7606</v>
      </c>
      <c r="B6250" s="195" t="s">
        <v>8328</v>
      </c>
      <c r="C6250" s="194">
        <v>65147661</v>
      </c>
      <c r="D6250" s="194">
        <v>5</v>
      </c>
    </row>
    <row r="6251" spans="1:4" x14ac:dyDescent="0.25">
      <c r="A6251" s="194">
        <v>7607</v>
      </c>
      <c r="B6251" s="195" t="s">
        <v>8329</v>
      </c>
      <c r="C6251" s="194">
        <v>65148116</v>
      </c>
      <c r="D6251" s="194">
        <v>3</v>
      </c>
    </row>
    <row r="6252" spans="1:4" x14ac:dyDescent="0.25">
      <c r="A6252" s="194">
        <v>7608</v>
      </c>
      <c r="B6252" s="195" t="s">
        <v>8330</v>
      </c>
      <c r="C6252" s="194">
        <v>76151222</v>
      </c>
      <c r="D6252" s="194">
        <v>6</v>
      </c>
    </row>
    <row r="6253" spans="1:4" x14ac:dyDescent="0.25">
      <c r="A6253" s="194">
        <v>7609</v>
      </c>
      <c r="B6253" s="195" t="s">
        <v>8331</v>
      </c>
      <c r="C6253" s="194">
        <v>65149864</v>
      </c>
      <c r="D6253" s="194">
        <v>3</v>
      </c>
    </row>
    <row r="6254" spans="1:4" x14ac:dyDescent="0.25">
      <c r="A6254" s="194">
        <v>7610</v>
      </c>
      <c r="B6254" s="195" t="s">
        <v>8332</v>
      </c>
      <c r="C6254" s="194">
        <v>65153791</v>
      </c>
      <c r="D6254" s="194">
        <v>6</v>
      </c>
    </row>
    <row r="6255" spans="1:4" x14ac:dyDescent="0.25">
      <c r="A6255" s="194">
        <v>7611</v>
      </c>
      <c r="B6255" s="195" t="s">
        <v>8333</v>
      </c>
      <c r="C6255" s="194">
        <v>5795950</v>
      </c>
      <c r="D6255" s="194">
        <v>9</v>
      </c>
    </row>
    <row r="6256" spans="1:4" x14ac:dyDescent="0.25">
      <c r="A6256" s="194">
        <v>7612</v>
      </c>
      <c r="B6256" s="195" t="s">
        <v>8334</v>
      </c>
      <c r="C6256" s="194">
        <v>65115229</v>
      </c>
      <c r="D6256" s="194">
        <v>1</v>
      </c>
    </row>
    <row r="6257" spans="1:4" x14ac:dyDescent="0.25">
      <c r="A6257" s="194">
        <v>7613</v>
      </c>
      <c r="B6257" s="195" t="s">
        <v>8335</v>
      </c>
      <c r="C6257" s="194">
        <v>65154944</v>
      </c>
      <c r="D6257" s="194">
        <v>2</v>
      </c>
    </row>
    <row r="6258" spans="1:4" ht="30" x14ac:dyDescent="0.25">
      <c r="A6258" s="194">
        <v>7614</v>
      </c>
      <c r="B6258" s="195" t="s">
        <v>8336</v>
      </c>
      <c r="C6258" s="194">
        <v>73497000</v>
      </c>
      <c r="D6258" s="194" t="s">
        <v>2649</v>
      </c>
    </row>
    <row r="6259" spans="1:4" x14ac:dyDescent="0.25">
      <c r="A6259" s="194">
        <v>7615</v>
      </c>
      <c r="B6259" s="195" t="s">
        <v>8337</v>
      </c>
      <c r="C6259" s="194">
        <v>11924627</v>
      </c>
      <c r="D6259" s="194" t="s">
        <v>2649</v>
      </c>
    </row>
    <row r="6260" spans="1:4" x14ac:dyDescent="0.25">
      <c r="A6260" s="194">
        <v>7616</v>
      </c>
      <c r="B6260" s="195" t="s">
        <v>8338</v>
      </c>
      <c r="C6260" s="194">
        <v>65120335</v>
      </c>
      <c r="D6260" s="194" t="s">
        <v>2649</v>
      </c>
    </row>
    <row r="6261" spans="1:4" x14ac:dyDescent="0.25">
      <c r="A6261" s="194">
        <v>7617</v>
      </c>
      <c r="B6261" s="195" t="s">
        <v>8339</v>
      </c>
      <c r="C6261" s="194">
        <v>65151111</v>
      </c>
      <c r="D6261" s="194">
        <v>9</v>
      </c>
    </row>
    <row r="6262" spans="1:4" x14ac:dyDescent="0.25">
      <c r="A6262" s="194">
        <v>7619</v>
      </c>
      <c r="B6262" s="195" t="s">
        <v>8340</v>
      </c>
      <c r="C6262" s="194">
        <v>65154453</v>
      </c>
      <c r="D6262" s="194" t="s">
        <v>2649</v>
      </c>
    </row>
    <row r="6263" spans="1:4" x14ac:dyDescent="0.25">
      <c r="A6263" s="194">
        <v>7620</v>
      </c>
      <c r="B6263" s="195" t="s">
        <v>8341</v>
      </c>
      <c r="C6263" s="194">
        <v>65153481</v>
      </c>
      <c r="D6263" s="194" t="s">
        <v>2649</v>
      </c>
    </row>
    <row r="6264" spans="1:4" x14ac:dyDescent="0.25">
      <c r="A6264" s="194">
        <v>7622</v>
      </c>
      <c r="B6264" s="195" t="s">
        <v>8342</v>
      </c>
      <c r="C6264" s="194">
        <v>65148627</v>
      </c>
      <c r="D6264" s="194">
        <v>0</v>
      </c>
    </row>
    <row r="6265" spans="1:4" x14ac:dyDescent="0.25">
      <c r="A6265" s="194">
        <v>7623</v>
      </c>
      <c r="B6265" s="195" t="s">
        <v>8343</v>
      </c>
      <c r="C6265" s="194">
        <v>76160787</v>
      </c>
      <c r="D6265" s="194">
        <v>1</v>
      </c>
    </row>
    <row r="6266" spans="1:4" x14ac:dyDescent="0.25">
      <c r="A6266" s="194">
        <v>7624</v>
      </c>
      <c r="B6266" s="195" t="s">
        <v>8344</v>
      </c>
      <c r="C6266" s="194">
        <v>69220100</v>
      </c>
      <c r="D6266" s="194">
        <v>0</v>
      </c>
    </row>
    <row r="6267" spans="1:4" x14ac:dyDescent="0.25">
      <c r="A6267" s="194">
        <v>7625</v>
      </c>
      <c r="B6267" s="195" t="s">
        <v>8345</v>
      </c>
      <c r="C6267" s="194">
        <v>69220100</v>
      </c>
      <c r="D6267" s="194">
        <v>0</v>
      </c>
    </row>
    <row r="6268" spans="1:4" x14ac:dyDescent="0.25">
      <c r="A6268" s="194">
        <v>7626</v>
      </c>
      <c r="B6268" s="195" t="s">
        <v>8346</v>
      </c>
      <c r="C6268" s="194">
        <v>69220100</v>
      </c>
      <c r="D6268" s="194">
        <v>0</v>
      </c>
    </row>
    <row r="6269" spans="1:4" x14ac:dyDescent="0.25">
      <c r="A6269" s="194">
        <v>7627</v>
      </c>
      <c r="B6269" s="195" t="s">
        <v>8347</v>
      </c>
      <c r="C6269" s="194">
        <v>69220100</v>
      </c>
      <c r="D6269" s="194">
        <v>0</v>
      </c>
    </row>
    <row r="6270" spans="1:4" x14ac:dyDescent="0.25">
      <c r="A6270" s="194">
        <v>7628</v>
      </c>
      <c r="B6270" s="195" t="s">
        <v>8348</v>
      </c>
      <c r="C6270" s="194">
        <v>69220100</v>
      </c>
      <c r="D6270" s="194">
        <v>0</v>
      </c>
    </row>
    <row r="6271" spans="1:4" x14ac:dyDescent="0.25">
      <c r="A6271" s="194">
        <v>7629</v>
      </c>
      <c r="B6271" s="195" t="s">
        <v>8349</v>
      </c>
      <c r="C6271" s="194">
        <v>69220100</v>
      </c>
      <c r="D6271" s="194">
        <v>0</v>
      </c>
    </row>
    <row r="6272" spans="1:4" x14ac:dyDescent="0.25">
      <c r="A6272" s="194">
        <v>7630</v>
      </c>
      <c r="B6272" s="195" t="s">
        <v>2831</v>
      </c>
      <c r="C6272" s="194">
        <v>69220100</v>
      </c>
      <c r="D6272" s="194">
        <v>0</v>
      </c>
    </row>
    <row r="6273" spans="1:4" x14ac:dyDescent="0.25">
      <c r="A6273" s="194">
        <v>7631</v>
      </c>
      <c r="B6273" s="195" t="s">
        <v>8350</v>
      </c>
      <c r="C6273" s="194">
        <v>69220100</v>
      </c>
      <c r="D6273" s="194">
        <v>0</v>
      </c>
    </row>
    <row r="6274" spans="1:4" x14ac:dyDescent="0.25">
      <c r="A6274" s="194">
        <v>7632</v>
      </c>
      <c r="B6274" s="195" t="s">
        <v>8351</v>
      </c>
      <c r="C6274" s="194">
        <v>69220100</v>
      </c>
      <c r="D6274" s="194">
        <v>0</v>
      </c>
    </row>
    <row r="6275" spans="1:4" x14ac:dyDescent="0.25">
      <c r="A6275" s="194">
        <v>7633</v>
      </c>
      <c r="B6275" s="195" t="s">
        <v>8352</v>
      </c>
      <c r="C6275" s="194">
        <v>69220100</v>
      </c>
      <c r="D6275" s="194">
        <v>0</v>
      </c>
    </row>
    <row r="6276" spans="1:4" x14ac:dyDescent="0.25">
      <c r="A6276" s="194">
        <v>7634</v>
      </c>
      <c r="B6276" s="195" t="s">
        <v>8353</v>
      </c>
      <c r="C6276" s="194">
        <v>69220100</v>
      </c>
      <c r="D6276" s="194">
        <v>0</v>
      </c>
    </row>
    <row r="6277" spans="1:4" x14ac:dyDescent="0.25">
      <c r="A6277" s="194">
        <v>7636</v>
      </c>
      <c r="B6277" s="195" t="s">
        <v>8354</v>
      </c>
      <c r="C6277" s="194">
        <v>69220100</v>
      </c>
      <c r="D6277" s="194">
        <v>0</v>
      </c>
    </row>
    <row r="6278" spans="1:4" x14ac:dyDescent="0.25">
      <c r="A6278" s="194">
        <v>7637</v>
      </c>
      <c r="B6278" s="195" t="s">
        <v>8355</v>
      </c>
      <c r="C6278" s="194">
        <v>69220100</v>
      </c>
      <c r="D6278" s="194">
        <v>0</v>
      </c>
    </row>
    <row r="6279" spans="1:4" x14ac:dyDescent="0.25">
      <c r="A6279" s="194">
        <v>7638</v>
      </c>
      <c r="B6279" s="195" t="s">
        <v>8356</v>
      </c>
      <c r="C6279" s="194">
        <v>69220100</v>
      </c>
      <c r="D6279" s="194">
        <v>0</v>
      </c>
    </row>
    <row r="6280" spans="1:4" x14ac:dyDescent="0.25">
      <c r="A6280" s="194">
        <v>7639</v>
      </c>
      <c r="B6280" s="195" t="s">
        <v>3015</v>
      </c>
      <c r="C6280" s="194">
        <v>69220100</v>
      </c>
      <c r="D6280" s="194">
        <v>0</v>
      </c>
    </row>
    <row r="6281" spans="1:4" x14ac:dyDescent="0.25">
      <c r="A6281" s="194">
        <v>7640</v>
      </c>
      <c r="B6281" s="195" t="s">
        <v>4331</v>
      </c>
      <c r="C6281" s="194">
        <v>69220100</v>
      </c>
      <c r="D6281" s="194">
        <v>0</v>
      </c>
    </row>
    <row r="6282" spans="1:4" x14ac:dyDescent="0.25">
      <c r="A6282" s="194">
        <v>7641</v>
      </c>
      <c r="B6282" s="195" t="s">
        <v>5101</v>
      </c>
      <c r="C6282" s="194">
        <v>69220100</v>
      </c>
      <c r="D6282" s="194">
        <v>0</v>
      </c>
    </row>
    <row r="6283" spans="1:4" x14ac:dyDescent="0.25">
      <c r="A6283" s="194">
        <v>7642</v>
      </c>
      <c r="B6283" s="195" t="s">
        <v>3492</v>
      </c>
      <c r="C6283" s="194">
        <v>69220100</v>
      </c>
      <c r="D6283" s="194">
        <v>0</v>
      </c>
    </row>
    <row r="6284" spans="1:4" x14ac:dyDescent="0.25">
      <c r="A6284" s="194">
        <v>7643</v>
      </c>
      <c r="B6284" s="195" t="s">
        <v>8357</v>
      </c>
      <c r="C6284" s="194">
        <v>69220100</v>
      </c>
      <c r="D6284" s="194">
        <v>0</v>
      </c>
    </row>
    <row r="6285" spans="1:4" x14ac:dyDescent="0.25">
      <c r="A6285" s="194">
        <v>7644</v>
      </c>
      <c r="B6285" s="195" t="s">
        <v>3933</v>
      </c>
      <c r="C6285" s="194">
        <v>69220100</v>
      </c>
      <c r="D6285" s="194">
        <v>0</v>
      </c>
    </row>
    <row r="6286" spans="1:4" x14ac:dyDescent="0.25">
      <c r="A6286" s="194">
        <v>7645</v>
      </c>
      <c r="B6286" s="195" t="s">
        <v>8358</v>
      </c>
      <c r="C6286" s="194">
        <v>69220100</v>
      </c>
      <c r="D6286" s="194">
        <v>0</v>
      </c>
    </row>
    <row r="6287" spans="1:4" x14ac:dyDescent="0.25">
      <c r="A6287" s="194">
        <v>7646</v>
      </c>
      <c r="B6287" s="195" t="s">
        <v>8359</v>
      </c>
      <c r="C6287" s="194">
        <v>69220100</v>
      </c>
      <c r="D6287" s="194">
        <v>0</v>
      </c>
    </row>
    <row r="6288" spans="1:4" x14ac:dyDescent="0.25">
      <c r="A6288" s="194">
        <v>7647</v>
      </c>
      <c r="B6288" s="195" t="s">
        <v>8360</v>
      </c>
      <c r="C6288" s="194">
        <v>69220100</v>
      </c>
      <c r="D6288" s="194">
        <v>0</v>
      </c>
    </row>
    <row r="6289" spans="1:4" x14ac:dyDescent="0.25">
      <c r="A6289" s="194">
        <v>7648</v>
      </c>
      <c r="B6289" s="195" t="s">
        <v>3257</v>
      </c>
      <c r="C6289" s="194">
        <v>69220100</v>
      </c>
      <c r="D6289" s="194">
        <v>0</v>
      </c>
    </row>
    <row r="6290" spans="1:4" x14ac:dyDescent="0.25">
      <c r="A6290" s="194">
        <v>7650</v>
      </c>
      <c r="B6290" s="195" t="s">
        <v>8361</v>
      </c>
      <c r="C6290" s="194">
        <v>69220100</v>
      </c>
      <c r="D6290" s="194">
        <v>0</v>
      </c>
    </row>
    <row r="6291" spans="1:4" x14ac:dyDescent="0.25">
      <c r="A6291" s="194">
        <v>7651</v>
      </c>
      <c r="B6291" s="195" t="s">
        <v>8362</v>
      </c>
      <c r="C6291" s="194">
        <v>69220100</v>
      </c>
      <c r="D6291" s="194">
        <v>0</v>
      </c>
    </row>
    <row r="6292" spans="1:4" x14ac:dyDescent="0.25">
      <c r="A6292" s="194">
        <v>7654</v>
      </c>
      <c r="B6292" s="195" t="s">
        <v>8363</v>
      </c>
      <c r="C6292" s="194">
        <v>69220100</v>
      </c>
      <c r="D6292" s="194">
        <v>0</v>
      </c>
    </row>
    <row r="6293" spans="1:4" x14ac:dyDescent="0.25">
      <c r="A6293" s="194">
        <v>7655</v>
      </c>
      <c r="B6293" s="195" t="s">
        <v>8364</v>
      </c>
      <c r="C6293" s="194">
        <v>69220100</v>
      </c>
      <c r="D6293" s="194">
        <v>0</v>
      </c>
    </row>
    <row r="6294" spans="1:4" x14ac:dyDescent="0.25">
      <c r="A6294" s="194">
        <v>7656</v>
      </c>
      <c r="B6294" s="195" t="s">
        <v>8365</v>
      </c>
      <c r="C6294" s="194">
        <v>69220100</v>
      </c>
      <c r="D6294" s="194">
        <v>0</v>
      </c>
    </row>
    <row r="6295" spans="1:4" x14ac:dyDescent="0.25">
      <c r="A6295" s="194">
        <v>7657</v>
      </c>
      <c r="B6295" s="195" t="s">
        <v>8366</v>
      </c>
      <c r="C6295" s="194">
        <v>69220100</v>
      </c>
      <c r="D6295" s="194">
        <v>0</v>
      </c>
    </row>
    <row r="6296" spans="1:4" x14ac:dyDescent="0.25">
      <c r="A6296" s="194">
        <v>7658</v>
      </c>
      <c r="B6296" s="195" t="s">
        <v>8367</v>
      </c>
      <c r="C6296" s="194">
        <v>69220100</v>
      </c>
      <c r="D6296" s="194">
        <v>0</v>
      </c>
    </row>
    <row r="6297" spans="1:4" x14ac:dyDescent="0.25">
      <c r="A6297" s="194">
        <v>7659</v>
      </c>
      <c r="B6297" s="195" t="s">
        <v>8368</v>
      </c>
      <c r="C6297" s="194">
        <v>69220100</v>
      </c>
      <c r="D6297" s="194">
        <v>0</v>
      </c>
    </row>
    <row r="6298" spans="1:4" x14ac:dyDescent="0.25">
      <c r="A6298" s="194">
        <v>7661</v>
      </c>
      <c r="B6298" s="195" t="s">
        <v>8369</v>
      </c>
      <c r="C6298" s="194">
        <v>69220100</v>
      </c>
      <c r="D6298" s="194">
        <v>0</v>
      </c>
    </row>
    <row r="6299" spans="1:4" x14ac:dyDescent="0.25">
      <c r="A6299" s="194">
        <v>7662</v>
      </c>
      <c r="B6299" s="195" t="s">
        <v>8370</v>
      </c>
      <c r="C6299" s="194">
        <v>69220100</v>
      </c>
      <c r="D6299" s="194">
        <v>0</v>
      </c>
    </row>
    <row r="6300" spans="1:4" x14ac:dyDescent="0.25">
      <c r="A6300" s="194">
        <v>7663</v>
      </c>
      <c r="B6300" s="195" t="s">
        <v>8371</v>
      </c>
      <c r="C6300" s="194">
        <v>69220100</v>
      </c>
      <c r="D6300" s="194">
        <v>0</v>
      </c>
    </row>
    <row r="6301" spans="1:4" x14ac:dyDescent="0.25">
      <c r="A6301" s="194">
        <v>7664</v>
      </c>
      <c r="B6301" s="195" t="s">
        <v>8372</v>
      </c>
      <c r="C6301" s="194">
        <v>69220100</v>
      </c>
      <c r="D6301" s="194">
        <v>0</v>
      </c>
    </row>
    <row r="6302" spans="1:4" x14ac:dyDescent="0.25">
      <c r="A6302" s="194">
        <v>7665</v>
      </c>
      <c r="B6302" s="195" t="s">
        <v>8373</v>
      </c>
      <c r="C6302" s="194">
        <v>69220100</v>
      </c>
      <c r="D6302" s="194">
        <v>0</v>
      </c>
    </row>
    <row r="6303" spans="1:4" ht="30" x14ac:dyDescent="0.25">
      <c r="A6303" s="194">
        <v>7667</v>
      </c>
      <c r="B6303" s="195" t="s">
        <v>8374</v>
      </c>
      <c r="C6303" s="194">
        <v>69220100</v>
      </c>
      <c r="D6303" s="194">
        <v>0</v>
      </c>
    </row>
    <row r="6304" spans="1:4" x14ac:dyDescent="0.25">
      <c r="A6304" s="194">
        <v>7668</v>
      </c>
      <c r="B6304" s="195" t="s">
        <v>8375</v>
      </c>
      <c r="C6304" s="194">
        <v>69220100</v>
      </c>
      <c r="D6304" s="194">
        <v>0</v>
      </c>
    </row>
    <row r="6305" spans="1:4" x14ac:dyDescent="0.25">
      <c r="A6305" s="194">
        <v>7669</v>
      </c>
      <c r="B6305" s="195" t="s">
        <v>8376</v>
      </c>
      <c r="C6305" s="194">
        <v>69220100</v>
      </c>
      <c r="D6305" s="194">
        <v>0</v>
      </c>
    </row>
    <row r="6306" spans="1:4" x14ac:dyDescent="0.25">
      <c r="A6306" s="194">
        <v>7670</v>
      </c>
      <c r="B6306" s="195" t="s">
        <v>8377</v>
      </c>
      <c r="C6306" s="194">
        <v>69220100</v>
      </c>
      <c r="D6306" s="194">
        <v>0</v>
      </c>
    </row>
    <row r="6307" spans="1:4" x14ac:dyDescent="0.25">
      <c r="A6307" s="194">
        <v>7671</v>
      </c>
      <c r="B6307" s="195" t="s">
        <v>8378</v>
      </c>
      <c r="C6307" s="194">
        <v>69220100</v>
      </c>
      <c r="D6307" s="194">
        <v>0</v>
      </c>
    </row>
    <row r="6308" spans="1:4" x14ac:dyDescent="0.25">
      <c r="A6308" s="194">
        <v>7672</v>
      </c>
      <c r="B6308" s="195" t="s">
        <v>8379</v>
      </c>
      <c r="C6308" s="194">
        <v>69220100</v>
      </c>
      <c r="D6308" s="194">
        <v>0</v>
      </c>
    </row>
    <row r="6309" spans="1:4" x14ac:dyDescent="0.25">
      <c r="A6309" s="194">
        <v>7673</v>
      </c>
      <c r="B6309" s="195" t="s">
        <v>8380</v>
      </c>
      <c r="C6309" s="194">
        <v>69220100</v>
      </c>
      <c r="D6309" s="194">
        <v>0</v>
      </c>
    </row>
    <row r="6310" spans="1:4" x14ac:dyDescent="0.25">
      <c r="A6310" s="194">
        <v>7675</v>
      </c>
      <c r="B6310" s="195" t="s">
        <v>8381</v>
      </c>
      <c r="C6310" s="194">
        <v>69220100</v>
      </c>
      <c r="D6310" s="194">
        <v>0</v>
      </c>
    </row>
    <row r="6311" spans="1:4" x14ac:dyDescent="0.25">
      <c r="A6311" s="194">
        <v>7676</v>
      </c>
      <c r="B6311" s="195" t="s">
        <v>8382</v>
      </c>
      <c r="C6311" s="194">
        <v>69220100</v>
      </c>
      <c r="D6311" s="194">
        <v>0</v>
      </c>
    </row>
    <row r="6312" spans="1:4" x14ac:dyDescent="0.25">
      <c r="A6312" s="194">
        <v>7677</v>
      </c>
      <c r="B6312" s="195" t="s">
        <v>8383</v>
      </c>
      <c r="C6312" s="194">
        <v>69220100</v>
      </c>
      <c r="D6312" s="194">
        <v>0</v>
      </c>
    </row>
    <row r="6313" spans="1:4" x14ac:dyDescent="0.25">
      <c r="A6313" s="194">
        <v>7678</v>
      </c>
      <c r="B6313" s="195" t="s">
        <v>8384</v>
      </c>
      <c r="C6313" s="194">
        <v>69220100</v>
      </c>
      <c r="D6313" s="194">
        <v>0</v>
      </c>
    </row>
    <row r="6314" spans="1:4" x14ac:dyDescent="0.25">
      <c r="A6314" s="194">
        <v>7679</v>
      </c>
      <c r="B6314" s="195" t="s">
        <v>8385</v>
      </c>
      <c r="C6314" s="194">
        <v>69220100</v>
      </c>
      <c r="D6314" s="194">
        <v>0</v>
      </c>
    </row>
    <row r="6315" spans="1:4" x14ac:dyDescent="0.25">
      <c r="A6315" s="194">
        <v>7680</v>
      </c>
      <c r="B6315" s="195" t="s">
        <v>8386</v>
      </c>
      <c r="C6315" s="194">
        <v>69220100</v>
      </c>
      <c r="D6315" s="194">
        <v>0</v>
      </c>
    </row>
    <row r="6316" spans="1:4" x14ac:dyDescent="0.25">
      <c r="A6316" s="194">
        <v>7681</v>
      </c>
      <c r="B6316" s="195" t="s">
        <v>8387</v>
      </c>
      <c r="C6316" s="194">
        <v>69220100</v>
      </c>
      <c r="D6316" s="194">
        <v>0</v>
      </c>
    </row>
    <row r="6317" spans="1:4" x14ac:dyDescent="0.25">
      <c r="A6317" s="194">
        <v>7682</v>
      </c>
      <c r="B6317" s="195" t="s">
        <v>8020</v>
      </c>
      <c r="C6317" s="194">
        <v>69220100</v>
      </c>
      <c r="D6317" s="194">
        <v>0</v>
      </c>
    </row>
    <row r="6318" spans="1:4" x14ac:dyDescent="0.25">
      <c r="A6318" s="194">
        <v>7684</v>
      </c>
      <c r="B6318" s="195" t="s">
        <v>8388</v>
      </c>
      <c r="C6318" s="194">
        <v>69220100</v>
      </c>
      <c r="D6318" s="194">
        <v>0</v>
      </c>
    </row>
    <row r="6319" spans="1:4" x14ac:dyDescent="0.25">
      <c r="A6319" s="194">
        <v>7685</v>
      </c>
      <c r="B6319" s="195" t="s">
        <v>8389</v>
      </c>
      <c r="C6319" s="194">
        <v>69220100</v>
      </c>
      <c r="D6319" s="194">
        <v>0</v>
      </c>
    </row>
    <row r="6320" spans="1:4" x14ac:dyDescent="0.25">
      <c r="A6320" s="194">
        <v>7686</v>
      </c>
      <c r="B6320" s="195" t="s">
        <v>8390</v>
      </c>
      <c r="C6320" s="194">
        <v>69220100</v>
      </c>
      <c r="D6320" s="194">
        <v>0</v>
      </c>
    </row>
    <row r="6321" spans="1:4" x14ac:dyDescent="0.25">
      <c r="A6321" s="194">
        <v>7688</v>
      </c>
      <c r="B6321" s="195" t="s">
        <v>8391</v>
      </c>
      <c r="C6321" s="194">
        <v>69220100</v>
      </c>
      <c r="D6321" s="194">
        <v>0</v>
      </c>
    </row>
    <row r="6322" spans="1:4" x14ac:dyDescent="0.25">
      <c r="A6322" s="194">
        <v>7689</v>
      </c>
      <c r="B6322" s="195" t="s">
        <v>8392</v>
      </c>
      <c r="C6322" s="194">
        <v>69220100</v>
      </c>
      <c r="D6322" s="194">
        <v>0</v>
      </c>
    </row>
    <row r="6323" spans="1:4" x14ac:dyDescent="0.25">
      <c r="A6323" s="194">
        <v>7690</v>
      </c>
      <c r="B6323" s="195" t="s">
        <v>8259</v>
      </c>
      <c r="C6323" s="194">
        <v>69220100</v>
      </c>
      <c r="D6323" s="194">
        <v>0</v>
      </c>
    </row>
    <row r="6324" spans="1:4" x14ac:dyDescent="0.25">
      <c r="A6324" s="194">
        <v>7691</v>
      </c>
      <c r="B6324" s="195" t="s">
        <v>8393</v>
      </c>
      <c r="C6324" s="194">
        <v>69220100</v>
      </c>
      <c r="D6324" s="194">
        <v>0</v>
      </c>
    </row>
    <row r="6325" spans="1:4" x14ac:dyDescent="0.25">
      <c r="A6325" s="194">
        <v>7692</v>
      </c>
      <c r="B6325" s="195" t="s">
        <v>8394</v>
      </c>
      <c r="C6325" s="194">
        <v>69220100</v>
      </c>
      <c r="D6325" s="194">
        <v>0</v>
      </c>
    </row>
    <row r="6326" spans="1:4" x14ac:dyDescent="0.25">
      <c r="A6326" s="194">
        <v>7693</v>
      </c>
      <c r="B6326" s="195" t="s">
        <v>8395</v>
      </c>
      <c r="C6326" s="194">
        <v>69220100</v>
      </c>
      <c r="D6326" s="194">
        <v>0</v>
      </c>
    </row>
    <row r="6327" spans="1:4" x14ac:dyDescent="0.25">
      <c r="A6327" s="194">
        <v>7694</v>
      </c>
      <c r="B6327" s="195" t="s">
        <v>8396</v>
      </c>
      <c r="C6327" s="194">
        <v>69220100</v>
      </c>
      <c r="D6327" s="194">
        <v>0</v>
      </c>
    </row>
    <row r="6328" spans="1:4" x14ac:dyDescent="0.25">
      <c r="A6328" s="194">
        <v>7695</v>
      </c>
      <c r="B6328" s="195" t="s">
        <v>8397</v>
      </c>
      <c r="C6328" s="194">
        <v>69220100</v>
      </c>
      <c r="D6328" s="194">
        <v>0</v>
      </c>
    </row>
    <row r="6329" spans="1:4" x14ac:dyDescent="0.25">
      <c r="A6329" s="194">
        <v>7696</v>
      </c>
      <c r="B6329" s="195" t="s">
        <v>8398</v>
      </c>
      <c r="C6329" s="194">
        <v>69220100</v>
      </c>
      <c r="D6329" s="194">
        <v>0</v>
      </c>
    </row>
    <row r="6330" spans="1:4" x14ac:dyDescent="0.25">
      <c r="A6330" s="194">
        <v>7698</v>
      </c>
      <c r="B6330" s="195" t="s">
        <v>8399</v>
      </c>
      <c r="C6330" s="194">
        <v>69220100</v>
      </c>
      <c r="D6330" s="194">
        <v>0</v>
      </c>
    </row>
    <row r="6331" spans="1:4" x14ac:dyDescent="0.25">
      <c r="A6331" s="194">
        <v>7699</v>
      </c>
      <c r="B6331" s="195" t="s">
        <v>8400</v>
      </c>
      <c r="C6331" s="194">
        <v>80230500</v>
      </c>
      <c r="D6331" s="194">
        <v>1</v>
      </c>
    </row>
    <row r="6332" spans="1:4" x14ac:dyDescent="0.25">
      <c r="A6332" s="194">
        <v>7700</v>
      </c>
      <c r="B6332" s="195" t="s">
        <v>8401</v>
      </c>
      <c r="C6332" s="194">
        <v>53284100</v>
      </c>
      <c r="D6332" s="194">
        <v>3</v>
      </c>
    </row>
    <row r="6333" spans="1:4" x14ac:dyDescent="0.25">
      <c r="A6333" s="194">
        <v>7701</v>
      </c>
      <c r="B6333" s="195" t="s">
        <v>8402</v>
      </c>
      <c r="C6333" s="194">
        <v>65127078</v>
      </c>
      <c r="D6333" s="194">
        <v>2</v>
      </c>
    </row>
    <row r="6334" spans="1:4" x14ac:dyDescent="0.25">
      <c r="A6334" s="194">
        <v>7704</v>
      </c>
      <c r="B6334" s="195" t="s">
        <v>8403</v>
      </c>
      <c r="C6334" s="194">
        <v>65064565</v>
      </c>
      <c r="D6334" s="194">
        <v>0</v>
      </c>
    </row>
    <row r="6335" spans="1:4" x14ac:dyDescent="0.25">
      <c r="A6335" s="194">
        <v>7705</v>
      </c>
      <c r="B6335" s="195" t="s">
        <v>8404</v>
      </c>
      <c r="C6335" s="194">
        <v>70083600</v>
      </c>
      <c r="D6335" s="194">
        <v>2</v>
      </c>
    </row>
    <row r="6336" spans="1:4" x14ac:dyDescent="0.25">
      <c r="A6336" s="194">
        <v>7706</v>
      </c>
      <c r="B6336" s="195" t="s">
        <v>8405</v>
      </c>
      <c r="C6336" s="194">
        <v>65152829</v>
      </c>
      <c r="D6336" s="194">
        <v>1</v>
      </c>
    </row>
    <row r="6337" spans="1:4" x14ac:dyDescent="0.25">
      <c r="A6337" s="194">
        <v>7707</v>
      </c>
      <c r="B6337" s="195" t="s">
        <v>4462</v>
      </c>
      <c r="C6337" s="194">
        <v>65033568</v>
      </c>
      <c r="D6337" s="194">
        <v>6</v>
      </c>
    </row>
    <row r="6338" spans="1:4" x14ac:dyDescent="0.25">
      <c r="A6338" s="194">
        <v>7708</v>
      </c>
      <c r="B6338" s="195" t="s">
        <v>8406</v>
      </c>
      <c r="C6338" s="194">
        <v>80230500</v>
      </c>
      <c r="D6338" s="194">
        <v>1</v>
      </c>
    </row>
    <row r="6339" spans="1:4" x14ac:dyDescent="0.25">
      <c r="A6339" s="194">
        <v>7709</v>
      </c>
      <c r="B6339" s="195" t="s">
        <v>8407</v>
      </c>
      <c r="C6339" s="194">
        <v>65033486</v>
      </c>
      <c r="D6339" s="194">
        <v>8</v>
      </c>
    </row>
    <row r="6340" spans="1:4" x14ac:dyDescent="0.25">
      <c r="A6340" s="194">
        <v>7710</v>
      </c>
      <c r="B6340" s="195" t="s">
        <v>8408</v>
      </c>
      <c r="C6340" s="194">
        <v>65126881</v>
      </c>
      <c r="D6340" s="194">
        <v>8</v>
      </c>
    </row>
    <row r="6341" spans="1:4" x14ac:dyDescent="0.25">
      <c r="A6341" s="194">
        <v>7711</v>
      </c>
      <c r="B6341" s="195" t="s">
        <v>8409</v>
      </c>
      <c r="C6341" s="194">
        <v>70002810</v>
      </c>
      <c r="D6341" s="194">
        <v>0</v>
      </c>
    </row>
    <row r="6342" spans="1:4" x14ac:dyDescent="0.25">
      <c r="A6342" s="194">
        <v>7712</v>
      </c>
      <c r="B6342" s="195" t="s">
        <v>3046</v>
      </c>
      <c r="C6342" s="194">
        <v>65145272</v>
      </c>
      <c r="D6342" s="194">
        <v>4</v>
      </c>
    </row>
    <row r="6343" spans="1:4" x14ac:dyDescent="0.25">
      <c r="A6343" s="194">
        <v>7714</v>
      </c>
      <c r="B6343" s="195" t="s">
        <v>8410</v>
      </c>
      <c r="C6343" s="194">
        <v>65093679</v>
      </c>
      <c r="D6343" s="194">
        <v>5</v>
      </c>
    </row>
    <row r="6344" spans="1:4" x14ac:dyDescent="0.25">
      <c r="A6344" s="194">
        <v>7715</v>
      </c>
      <c r="B6344" s="195" t="s">
        <v>8411</v>
      </c>
      <c r="C6344" s="194">
        <v>76164031</v>
      </c>
      <c r="D6344" s="194">
        <v>3</v>
      </c>
    </row>
    <row r="6345" spans="1:4" x14ac:dyDescent="0.25">
      <c r="A6345" s="194">
        <v>7717</v>
      </c>
      <c r="B6345" s="195" t="s">
        <v>8412</v>
      </c>
      <c r="C6345" s="194">
        <v>81362400</v>
      </c>
      <c r="D6345" s="194">
        <v>1</v>
      </c>
    </row>
    <row r="6346" spans="1:4" x14ac:dyDescent="0.25">
      <c r="A6346" s="194">
        <v>7718</v>
      </c>
      <c r="B6346" s="195" t="s">
        <v>8413</v>
      </c>
      <c r="C6346" s="194">
        <v>96698600</v>
      </c>
      <c r="D6346" s="194" t="s">
        <v>2649</v>
      </c>
    </row>
    <row r="6347" spans="1:4" x14ac:dyDescent="0.25">
      <c r="A6347" s="194">
        <v>7719</v>
      </c>
      <c r="B6347" s="195" t="s">
        <v>8414</v>
      </c>
      <c r="C6347" s="194">
        <v>65024466</v>
      </c>
      <c r="D6347" s="194">
        <v>4</v>
      </c>
    </row>
    <row r="6348" spans="1:4" x14ac:dyDescent="0.25">
      <c r="A6348" s="194">
        <v>7720</v>
      </c>
      <c r="B6348" s="195" t="s">
        <v>8415</v>
      </c>
      <c r="C6348" s="194">
        <v>69220200</v>
      </c>
      <c r="D6348" s="194">
        <v>7</v>
      </c>
    </row>
    <row r="6349" spans="1:4" ht="30" x14ac:dyDescent="0.25">
      <c r="A6349" s="194">
        <v>7722</v>
      </c>
      <c r="B6349" s="195" t="s">
        <v>8416</v>
      </c>
      <c r="C6349" s="194">
        <v>69220200</v>
      </c>
      <c r="D6349" s="194">
        <v>7</v>
      </c>
    </row>
    <row r="6350" spans="1:4" x14ac:dyDescent="0.25">
      <c r="A6350" s="194">
        <v>7723</v>
      </c>
      <c r="B6350" s="195" t="s">
        <v>8417</v>
      </c>
      <c r="C6350" s="194">
        <v>69220200</v>
      </c>
      <c r="D6350" s="194">
        <v>7</v>
      </c>
    </row>
    <row r="6351" spans="1:4" x14ac:dyDescent="0.25">
      <c r="A6351" s="194">
        <v>7724</v>
      </c>
      <c r="B6351" s="195" t="s">
        <v>8418</v>
      </c>
      <c r="C6351" s="194">
        <v>69220200</v>
      </c>
      <c r="D6351" s="194">
        <v>7</v>
      </c>
    </row>
    <row r="6352" spans="1:4" x14ac:dyDescent="0.25">
      <c r="A6352" s="194">
        <v>7725</v>
      </c>
      <c r="B6352" s="195" t="s">
        <v>8419</v>
      </c>
      <c r="C6352" s="194">
        <v>69220200</v>
      </c>
      <c r="D6352" s="194">
        <v>7</v>
      </c>
    </row>
    <row r="6353" spans="1:4" x14ac:dyDescent="0.25">
      <c r="A6353" s="194">
        <v>7726</v>
      </c>
      <c r="B6353" s="195" t="s">
        <v>8035</v>
      </c>
      <c r="C6353" s="194">
        <v>69220200</v>
      </c>
      <c r="D6353" s="194">
        <v>7</v>
      </c>
    </row>
    <row r="6354" spans="1:4" x14ac:dyDescent="0.25">
      <c r="A6354" s="194">
        <v>7727</v>
      </c>
      <c r="B6354" s="195" t="s">
        <v>8420</v>
      </c>
      <c r="C6354" s="194">
        <v>69220200</v>
      </c>
      <c r="D6354" s="194">
        <v>7</v>
      </c>
    </row>
    <row r="6355" spans="1:4" x14ac:dyDescent="0.25">
      <c r="A6355" s="194">
        <v>7728</v>
      </c>
      <c r="B6355" s="195" t="s">
        <v>8421</v>
      </c>
      <c r="C6355" s="194">
        <v>69220200</v>
      </c>
      <c r="D6355" s="194">
        <v>7</v>
      </c>
    </row>
    <row r="6356" spans="1:4" x14ac:dyDescent="0.25">
      <c r="A6356" s="194">
        <v>7729</v>
      </c>
      <c r="B6356" s="195" t="s">
        <v>8422</v>
      </c>
      <c r="C6356" s="194">
        <v>69220200</v>
      </c>
      <c r="D6356" s="194">
        <v>7</v>
      </c>
    </row>
    <row r="6357" spans="1:4" x14ac:dyDescent="0.25">
      <c r="A6357" s="194">
        <v>7730</v>
      </c>
      <c r="B6357" s="195" t="s">
        <v>8423</v>
      </c>
      <c r="C6357" s="194">
        <v>69220200</v>
      </c>
      <c r="D6357" s="194">
        <v>7</v>
      </c>
    </row>
    <row r="6358" spans="1:4" x14ac:dyDescent="0.25">
      <c r="A6358" s="194">
        <v>7731</v>
      </c>
      <c r="B6358" s="195" t="s">
        <v>8424</v>
      </c>
      <c r="C6358" s="194"/>
      <c r="D6358" s="194"/>
    </row>
    <row r="6359" spans="1:4" x14ac:dyDescent="0.25">
      <c r="A6359" s="194">
        <v>7732</v>
      </c>
      <c r="B6359" s="195" t="s">
        <v>8425</v>
      </c>
      <c r="C6359" s="194">
        <v>69220200</v>
      </c>
      <c r="D6359" s="194">
        <v>7</v>
      </c>
    </row>
    <row r="6360" spans="1:4" x14ac:dyDescent="0.25">
      <c r="A6360" s="194">
        <v>7734</v>
      </c>
      <c r="B6360" s="195" t="s">
        <v>8426</v>
      </c>
      <c r="C6360" s="194">
        <v>69220200</v>
      </c>
      <c r="D6360" s="194">
        <v>7</v>
      </c>
    </row>
    <row r="6361" spans="1:4" x14ac:dyDescent="0.25">
      <c r="A6361" s="194">
        <v>7735</v>
      </c>
      <c r="B6361" s="195" t="s">
        <v>8427</v>
      </c>
      <c r="C6361" s="194">
        <v>69220200</v>
      </c>
      <c r="D6361" s="194">
        <v>7</v>
      </c>
    </row>
    <row r="6362" spans="1:4" x14ac:dyDescent="0.25">
      <c r="A6362" s="194">
        <v>7737</v>
      </c>
      <c r="B6362" s="195" t="s">
        <v>8428</v>
      </c>
      <c r="C6362" s="194">
        <v>69220200</v>
      </c>
      <c r="D6362" s="194">
        <v>7</v>
      </c>
    </row>
    <row r="6363" spans="1:4" x14ac:dyDescent="0.25">
      <c r="A6363" s="194">
        <v>7738</v>
      </c>
      <c r="B6363" s="195" t="s">
        <v>8429</v>
      </c>
      <c r="C6363" s="194">
        <v>69220200</v>
      </c>
      <c r="D6363" s="194">
        <v>7</v>
      </c>
    </row>
    <row r="6364" spans="1:4" x14ac:dyDescent="0.25">
      <c r="A6364" s="194">
        <v>7739</v>
      </c>
      <c r="B6364" s="195" t="s">
        <v>8430</v>
      </c>
      <c r="C6364" s="194">
        <v>69220200</v>
      </c>
      <c r="D6364" s="194">
        <v>7</v>
      </c>
    </row>
    <row r="6365" spans="1:4" x14ac:dyDescent="0.25">
      <c r="A6365" s="194">
        <v>7740</v>
      </c>
      <c r="B6365" s="195" t="s">
        <v>8431</v>
      </c>
      <c r="C6365" s="194">
        <v>69220200</v>
      </c>
      <c r="D6365" s="194">
        <v>7</v>
      </c>
    </row>
    <row r="6366" spans="1:4" x14ac:dyDescent="0.25">
      <c r="A6366" s="194">
        <v>7741</v>
      </c>
      <c r="B6366" s="195" t="s">
        <v>8432</v>
      </c>
      <c r="C6366" s="194">
        <v>69220200</v>
      </c>
      <c r="D6366" s="194">
        <v>7</v>
      </c>
    </row>
    <row r="6367" spans="1:4" x14ac:dyDescent="0.25">
      <c r="A6367" s="194">
        <v>7742</v>
      </c>
      <c r="B6367" s="195" t="s">
        <v>8433</v>
      </c>
      <c r="C6367" s="194">
        <v>82736500</v>
      </c>
      <c r="D6367" s="194">
        <v>9</v>
      </c>
    </row>
    <row r="6368" spans="1:4" x14ac:dyDescent="0.25">
      <c r="A6368" s="194">
        <v>7743</v>
      </c>
      <c r="B6368" s="195" t="s">
        <v>8434</v>
      </c>
      <c r="C6368" s="194">
        <v>65145394</v>
      </c>
      <c r="D6368" s="194">
        <v>1</v>
      </c>
    </row>
    <row r="6369" spans="1:4" ht="30" x14ac:dyDescent="0.25">
      <c r="A6369" s="194">
        <v>7744</v>
      </c>
      <c r="B6369" s="195" t="s">
        <v>8435</v>
      </c>
      <c r="C6369" s="194">
        <v>74282900</v>
      </c>
      <c r="D6369" s="194">
        <v>6</v>
      </c>
    </row>
    <row r="6370" spans="1:4" x14ac:dyDescent="0.25">
      <c r="A6370" s="194">
        <v>7745</v>
      </c>
      <c r="B6370" s="195" t="s">
        <v>8436</v>
      </c>
      <c r="C6370" s="194">
        <v>65167088</v>
      </c>
      <c r="D6370" s="194">
        <v>8</v>
      </c>
    </row>
    <row r="6371" spans="1:4" x14ac:dyDescent="0.25">
      <c r="A6371" s="194">
        <v>7748</v>
      </c>
      <c r="B6371" s="195" t="s">
        <v>8437</v>
      </c>
      <c r="C6371" s="194">
        <v>76165168</v>
      </c>
      <c r="D6371" s="194">
        <v>4</v>
      </c>
    </row>
    <row r="6372" spans="1:4" ht="30" x14ac:dyDescent="0.25">
      <c r="A6372" s="194">
        <v>7749</v>
      </c>
      <c r="B6372" s="195" t="s">
        <v>8438</v>
      </c>
      <c r="C6372" s="194">
        <v>65167091</v>
      </c>
      <c r="D6372" s="194">
        <v>8</v>
      </c>
    </row>
    <row r="6373" spans="1:4" x14ac:dyDescent="0.25">
      <c r="A6373" s="194">
        <v>7752</v>
      </c>
      <c r="B6373" s="195" t="s">
        <v>8439</v>
      </c>
      <c r="C6373" s="194">
        <v>65156026</v>
      </c>
      <c r="D6373" s="194">
        <v>8</v>
      </c>
    </row>
    <row r="6374" spans="1:4" ht="30" x14ac:dyDescent="0.25">
      <c r="A6374" s="194">
        <v>7753</v>
      </c>
      <c r="B6374" s="195" t="s">
        <v>8440</v>
      </c>
      <c r="C6374" s="194">
        <v>69252000</v>
      </c>
      <c r="D6374" s="194">
        <v>9</v>
      </c>
    </row>
    <row r="6375" spans="1:4" x14ac:dyDescent="0.25">
      <c r="A6375" s="194">
        <v>7754</v>
      </c>
      <c r="B6375" s="195" t="s">
        <v>8441</v>
      </c>
      <c r="C6375" s="194">
        <v>69252000</v>
      </c>
      <c r="D6375" s="194">
        <v>9</v>
      </c>
    </row>
    <row r="6376" spans="1:4" x14ac:dyDescent="0.25">
      <c r="A6376" s="194">
        <v>7755</v>
      </c>
      <c r="B6376" s="195" t="s">
        <v>8442</v>
      </c>
      <c r="C6376" s="194">
        <v>69252000</v>
      </c>
      <c r="D6376" s="194">
        <v>9</v>
      </c>
    </row>
    <row r="6377" spans="1:4" x14ac:dyDescent="0.25">
      <c r="A6377" s="194">
        <v>7756</v>
      </c>
      <c r="B6377" s="195" t="s">
        <v>8443</v>
      </c>
      <c r="C6377" s="194">
        <v>69220200</v>
      </c>
      <c r="D6377" s="194">
        <v>7</v>
      </c>
    </row>
    <row r="6378" spans="1:4" x14ac:dyDescent="0.25">
      <c r="A6378" s="194">
        <v>7757</v>
      </c>
      <c r="B6378" s="195" t="s">
        <v>8444</v>
      </c>
      <c r="C6378" s="194">
        <v>69252000</v>
      </c>
      <c r="D6378" s="194">
        <v>9</v>
      </c>
    </row>
    <row r="6379" spans="1:4" x14ac:dyDescent="0.25">
      <c r="A6379" s="194">
        <v>7758</v>
      </c>
      <c r="B6379" s="195" t="s">
        <v>8445</v>
      </c>
      <c r="C6379" s="194">
        <v>69252000</v>
      </c>
      <c r="D6379" s="194">
        <v>9</v>
      </c>
    </row>
    <row r="6380" spans="1:4" x14ac:dyDescent="0.25">
      <c r="A6380" s="194">
        <v>7759</v>
      </c>
      <c r="B6380" s="195" t="s">
        <v>8446</v>
      </c>
      <c r="C6380" s="194">
        <v>69252000</v>
      </c>
      <c r="D6380" s="194">
        <v>9</v>
      </c>
    </row>
    <row r="6381" spans="1:4" x14ac:dyDescent="0.25">
      <c r="A6381" s="194">
        <v>7760</v>
      </c>
      <c r="B6381" s="195" t="s">
        <v>8447</v>
      </c>
      <c r="C6381" s="194">
        <v>69252000</v>
      </c>
      <c r="D6381" s="194">
        <v>9</v>
      </c>
    </row>
    <row r="6382" spans="1:4" x14ac:dyDescent="0.25">
      <c r="A6382" s="194">
        <v>7761</v>
      </c>
      <c r="B6382" s="195" t="s">
        <v>8448</v>
      </c>
      <c r="C6382" s="194">
        <v>69220200</v>
      </c>
      <c r="D6382" s="194">
        <v>7</v>
      </c>
    </row>
    <row r="6383" spans="1:4" x14ac:dyDescent="0.25">
      <c r="A6383" s="194">
        <v>7762</v>
      </c>
      <c r="B6383" s="195" t="s">
        <v>8449</v>
      </c>
      <c r="C6383" s="194">
        <v>69252000</v>
      </c>
      <c r="D6383" s="194">
        <v>9</v>
      </c>
    </row>
    <row r="6384" spans="1:4" ht="30" x14ac:dyDescent="0.25">
      <c r="A6384" s="194">
        <v>7763</v>
      </c>
      <c r="B6384" s="195" t="s">
        <v>8450</v>
      </c>
      <c r="C6384" s="194">
        <v>69252000</v>
      </c>
      <c r="D6384" s="194">
        <v>9</v>
      </c>
    </row>
    <row r="6385" spans="1:4" x14ac:dyDescent="0.25">
      <c r="A6385" s="194">
        <v>7765</v>
      </c>
      <c r="B6385" s="195" t="s">
        <v>8451</v>
      </c>
      <c r="C6385" s="194">
        <v>69220200</v>
      </c>
      <c r="D6385" s="194">
        <v>7</v>
      </c>
    </row>
    <row r="6386" spans="1:4" x14ac:dyDescent="0.25">
      <c r="A6386" s="194">
        <v>7766</v>
      </c>
      <c r="B6386" s="195" t="s">
        <v>8452</v>
      </c>
      <c r="C6386" s="194">
        <v>69252000</v>
      </c>
      <c r="D6386" s="194">
        <v>9</v>
      </c>
    </row>
    <row r="6387" spans="1:4" x14ac:dyDescent="0.25">
      <c r="A6387" s="194">
        <v>7767</v>
      </c>
      <c r="B6387" s="195" t="s">
        <v>8453</v>
      </c>
      <c r="C6387" s="194">
        <v>69252000</v>
      </c>
      <c r="D6387" s="194">
        <v>9</v>
      </c>
    </row>
    <row r="6388" spans="1:4" x14ac:dyDescent="0.25">
      <c r="A6388" s="194">
        <v>7768</v>
      </c>
      <c r="B6388" s="195" t="s">
        <v>8454</v>
      </c>
      <c r="C6388" s="194">
        <v>69252000</v>
      </c>
      <c r="D6388" s="194">
        <v>9</v>
      </c>
    </row>
    <row r="6389" spans="1:4" x14ac:dyDescent="0.25">
      <c r="A6389" s="194">
        <v>7769</v>
      </c>
      <c r="B6389" s="195" t="s">
        <v>8455</v>
      </c>
      <c r="C6389" s="194">
        <v>69252000</v>
      </c>
      <c r="D6389" s="194">
        <v>9</v>
      </c>
    </row>
    <row r="6390" spans="1:4" x14ac:dyDescent="0.25">
      <c r="A6390" s="194">
        <v>7770</v>
      </c>
      <c r="B6390" s="195" t="s">
        <v>8456</v>
      </c>
      <c r="C6390" s="194">
        <v>69252000</v>
      </c>
      <c r="D6390" s="194">
        <v>9</v>
      </c>
    </row>
    <row r="6391" spans="1:4" x14ac:dyDescent="0.25">
      <c r="A6391" s="194">
        <v>7771</v>
      </c>
      <c r="B6391" s="195" t="s">
        <v>8457</v>
      </c>
      <c r="C6391" s="194">
        <v>4238979</v>
      </c>
      <c r="D6391" s="194" t="s">
        <v>2649</v>
      </c>
    </row>
    <row r="6392" spans="1:4" x14ac:dyDescent="0.25">
      <c r="A6392" s="194">
        <v>7772</v>
      </c>
      <c r="B6392" s="195" t="s">
        <v>8458</v>
      </c>
      <c r="C6392" s="194">
        <v>69220600</v>
      </c>
      <c r="D6392" s="194">
        <v>2</v>
      </c>
    </row>
    <row r="6393" spans="1:4" x14ac:dyDescent="0.25">
      <c r="A6393" s="194">
        <v>7773</v>
      </c>
      <c r="B6393" s="195" t="s">
        <v>8459</v>
      </c>
      <c r="C6393" s="194">
        <v>69220600</v>
      </c>
      <c r="D6393" s="194">
        <v>2</v>
      </c>
    </row>
    <row r="6394" spans="1:4" x14ac:dyDescent="0.25">
      <c r="A6394" s="194">
        <v>7774</v>
      </c>
      <c r="B6394" s="195" t="s">
        <v>8460</v>
      </c>
      <c r="C6394" s="194">
        <v>69220600</v>
      </c>
      <c r="D6394" s="194">
        <v>2</v>
      </c>
    </row>
    <row r="6395" spans="1:4" x14ac:dyDescent="0.25">
      <c r="A6395" s="194">
        <v>7775</v>
      </c>
      <c r="B6395" s="195" t="s">
        <v>8461</v>
      </c>
      <c r="C6395" s="194">
        <v>69220600</v>
      </c>
      <c r="D6395" s="194">
        <v>2</v>
      </c>
    </row>
    <row r="6396" spans="1:4" x14ac:dyDescent="0.25">
      <c r="A6396" s="194">
        <v>7776</v>
      </c>
      <c r="B6396" s="195" t="s">
        <v>8462</v>
      </c>
      <c r="C6396" s="194">
        <v>69220600</v>
      </c>
      <c r="D6396" s="194">
        <v>2</v>
      </c>
    </row>
    <row r="6397" spans="1:4" x14ac:dyDescent="0.25">
      <c r="A6397" s="194">
        <v>7777</v>
      </c>
      <c r="B6397" s="195" t="s">
        <v>8463</v>
      </c>
      <c r="C6397" s="194">
        <v>69220600</v>
      </c>
      <c r="D6397" s="194">
        <v>2</v>
      </c>
    </row>
    <row r="6398" spans="1:4" x14ac:dyDescent="0.25">
      <c r="A6398" s="194">
        <v>7779</v>
      </c>
      <c r="B6398" s="195" t="s">
        <v>8464</v>
      </c>
      <c r="C6398" s="194">
        <v>69220600</v>
      </c>
      <c r="D6398" s="194">
        <v>2</v>
      </c>
    </row>
    <row r="6399" spans="1:4" x14ac:dyDescent="0.25">
      <c r="A6399" s="194">
        <v>7782</v>
      </c>
      <c r="B6399" s="195" t="s">
        <v>8465</v>
      </c>
      <c r="C6399" s="194">
        <v>69220600</v>
      </c>
      <c r="D6399" s="194">
        <v>2</v>
      </c>
    </row>
    <row r="6400" spans="1:4" x14ac:dyDescent="0.25">
      <c r="A6400" s="194">
        <v>7783</v>
      </c>
      <c r="B6400" s="195" t="s">
        <v>8466</v>
      </c>
      <c r="C6400" s="194">
        <v>69220600</v>
      </c>
      <c r="D6400" s="194">
        <v>2</v>
      </c>
    </row>
    <row r="6401" spans="1:4" x14ac:dyDescent="0.25">
      <c r="A6401" s="194">
        <v>7784</v>
      </c>
      <c r="B6401" s="195" t="s">
        <v>8467</v>
      </c>
      <c r="C6401" s="194">
        <v>69220600</v>
      </c>
      <c r="D6401" s="194">
        <v>2</v>
      </c>
    </row>
    <row r="6402" spans="1:4" x14ac:dyDescent="0.25">
      <c r="A6402" s="194">
        <v>7785</v>
      </c>
      <c r="B6402" s="195" t="s">
        <v>8468</v>
      </c>
      <c r="C6402" s="194">
        <v>69220600</v>
      </c>
      <c r="D6402" s="194">
        <v>2</v>
      </c>
    </row>
    <row r="6403" spans="1:4" x14ac:dyDescent="0.25">
      <c r="A6403" s="194">
        <v>7786</v>
      </c>
      <c r="B6403" s="195" t="s">
        <v>8469</v>
      </c>
      <c r="C6403" s="194">
        <v>69220600</v>
      </c>
      <c r="D6403" s="194">
        <v>2</v>
      </c>
    </row>
    <row r="6404" spans="1:4" x14ac:dyDescent="0.25">
      <c r="A6404" s="194">
        <v>7787</v>
      </c>
      <c r="B6404" s="195" t="s">
        <v>8470</v>
      </c>
      <c r="C6404" s="194">
        <v>69220600</v>
      </c>
      <c r="D6404" s="194">
        <v>2</v>
      </c>
    </row>
    <row r="6405" spans="1:4" x14ac:dyDescent="0.25">
      <c r="A6405" s="194">
        <v>7788</v>
      </c>
      <c r="B6405" s="195" t="s">
        <v>8471</v>
      </c>
      <c r="C6405" s="194">
        <v>69220600</v>
      </c>
      <c r="D6405" s="194">
        <v>2</v>
      </c>
    </row>
    <row r="6406" spans="1:4" x14ac:dyDescent="0.25">
      <c r="A6406" s="194">
        <v>7789</v>
      </c>
      <c r="B6406" s="195" t="s">
        <v>8472</v>
      </c>
      <c r="C6406" s="194">
        <v>69220600</v>
      </c>
      <c r="D6406" s="194">
        <v>2</v>
      </c>
    </row>
    <row r="6407" spans="1:4" x14ac:dyDescent="0.25">
      <c r="A6407" s="194">
        <v>7790</v>
      </c>
      <c r="B6407" s="195" t="s">
        <v>8473</v>
      </c>
      <c r="C6407" s="194">
        <v>69220600</v>
      </c>
      <c r="D6407" s="194">
        <v>2</v>
      </c>
    </row>
    <row r="6408" spans="1:4" x14ac:dyDescent="0.25">
      <c r="A6408" s="194">
        <v>7791</v>
      </c>
      <c r="B6408" s="195" t="s">
        <v>8474</v>
      </c>
      <c r="C6408" s="194">
        <v>69220600</v>
      </c>
      <c r="D6408" s="194">
        <v>2</v>
      </c>
    </row>
    <row r="6409" spans="1:4" x14ac:dyDescent="0.25">
      <c r="A6409" s="194">
        <v>7792</v>
      </c>
      <c r="B6409" s="195" t="s">
        <v>8475</v>
      </c>
      <c r="C6409" s="194">
        <v>69220600</v>
      </c>
      <c r="D6409" s="194">
        <v>2</v>
      </c>
    </row>
    <row r="6410" spans="1:4" x14ac:dyDescent="0.25">
      <c r="A6410" s="194">
        <v>7793</v>
      </c>
      <c r="B6410" s="195" t="s">
        <v>8476</v>
      </c>
      <c r="C6410" s="194">
        <v>69220600</v>
      </c>
      <c r="D6410" s="194">
        <v>2</v>
      </c>
    </row>
    <row r="6411" spans="1:4" x14ac:dyDescent="0.25">
      <c r="A6411" s="194">
        <v>7794</v>
      </c>
      <c r="B6411" s="195" t="s">
        <v>8477</v>
      </c>
      <c r="C6411" s="194">
        <v>69220600</v>
      </c>
      <c r="D6411" s="194">
        <v>2</v>
      </c>
    </row>
    <row r="6412" spans="1:4" x14ac:dyDescent="0.25">
      <c r="A6412" s="194">
        <v>7796</v>
      </c>
      <c r="B6412" s="195" t="s">
        <v>8478</v>
      </c>
      <c r="C6412" s="194">
        <v>69220600</v>
      </c>
      <c r="D6412" s="194">
        <v>2</v>
      </c>
    </row>
    <row r="6413" spans="1:4" x14ac:dyDescent="0.25">
      <c r="A6413" s="194">
        <v>7797</v>
      </c>
      <c r="B6413" s="195" t="s">
        <v>8479</v>
      </c>
      <c r="C6413" s="194">
        <v>69220600</v>
      </c>
      <c r="D6413" s="194">
        <v>2</v>
      </c>
    </row>
    <row r="6414" spans="1:4" x14ac:dyDescent="0.25">
      <c r="A6414" s="194">
        <v>7798</v>
      </c>
      <c r="B6414" s="195" t="s">
        <v>8480</v>
      </c>
      <c r="C6414" s="194">
        <v>69220600</v>
      </c>
      <c r="D6414" s="194">
        <v>2</v>
      </c>
    </row>
    <row r="6415" spans="1:4" x14ac:dyDescent="0.25">
      <c r="A6415" s="194">
        <v>7799</v>
      </c>
      <c r="B6415" s="195" t="s">
        <v>8481</v>
      </c>
      <c r="C6415" s="194">
        <v>69220600</v>
      </c>
      <c r="D6415" s="194">
        <v>2</v>
      </c>
    </row>
    <row r="6416" spans="1:4" x14ac:dyDescent="0.25">
      <c r="A6416" s="194">
        <v>7801</v>
      </c>
      <c r="B6416" s="195" t="s">
        <v>8482</v>
      </c>
      <c r="C6416" s="194">
        <v>69220600</v>
      </c>
      <c r="D6416" s="194">
        <v>2</v>
      </c>
    </row>
    <row r="6417" spans="1:4" x14ac:dyDescent="0.25">
      <c r="A6417" s="194">
        <v>7802</v>
      </c>
      <c r="B6417" s="195" t="s">
        <v>8300</v>
      </c>
      <c r="C6417" s="194">
        <v>69220600</v>
      </c>
      <c r="D6417" s="194">
        <v>2</v>
      </c>
    </row>
    <row r="6418" spans="1:4" x14ac:dyDescent="0.25">
      <c r="A6418" s="194">
        <v>7803</v>
      </c>
      <c r="B6418" s="195" t="s">
        <v>8483</v>
      </c>
      <c r="C6418" s="194">
        <v>69220600</v>
      </c>
      <c r="D6418" s="194">
        <v>2</v>
      </c>
    </row>
    <row r="6419" spans="1:4" x14ac:dyDescent="0.25">
      <c r="A6419" s="194">
        <v>7804</v>
      </c>
      <c r="B6419" s="195" t="s">
        <v>8188</v>
      </c>
      <c r="C6419" s="194">
        <v>69220600</v>
      </c>
      <c r="D6419" s="194">
        <v>2</v>
      </c>
    </row>
    <row r="6420" spans="1:4" x14ac:dyDescent="0.25">
      <c r="A6420" s="194">
        <v>7805</v>
      </c>
      <c r="B6420" s="195" t="s">
        <v>8484</v>
      </c>
      <c r="C6420" s="194">
        <v>69220600</v>
      </c>
      <c r="D6420" s="194">
        <v>2</v>
      </c>
    </row>
    <row r="6421" spans="1:4" x14ac:dyDescent="0.25">
      <c r="A6421" s="194">
        <v>7806</v>
      </c>
      <c r="B6421" s="195" t="s">
        <v>8485</v>
      </c>
      <c r="C6421" s="194">
        <v>69220600</v>
      </c>
      <c r="D6421" s="194">
        <v>2</v>
      </c>
    </row>
    <row r="6422" spans="1:4" x14ac:dyDescent="0.25">
      <c r="A6422" s="194">
        <v>7807</v>
      </c>
      <c r="B6422" s="195" t="s">
        <v>8486</v>
      </c>
      <c r="C6422" s="194">
        <v>69220600</v>
      </c>
      <c r="D6422" s="194">
        <v>2</v>
      </c>
    </row>
    <row r="6423" spans="1:4" x14ac:dyDescent="0.25">
      <c r="A6423" s="194">
        <v>7808</v>
      </c>
      <c r="B6423" s="195" t="s">
        <v>8487</v>
      </c>
      <c r="C6423" s="194">
        <v>69220600</v>
      </c>
      <c r="D6423" s="194">
        <v>2</v>
      </c>
    </row>
    <row r="6424" spans="1:4" x14ac:dyDescent="0.25">
      <c r="A6424" s="194">
        <v>7809</v>
      </c>
      <c r="B6424" s="195" t="s">
        <v>8488</v>
      </c>
      <c r="C6424" s="194">
        <v>69220600</v>
      </c>
      <c r="D6424" s="194">
        <v>2</v>
      </c>
    </row>
    <row r="6425" spans="1:4" x14ac:dyDescent="0.25">
      <c r="A6425" s="194">
        <v>7810</v>
      </c>
      <c r="B6425" s="195" t="s">
        <v>8445</v>
      </c>
      <c r="C6425" s="194">
        <v>69220600</v>
      </c>
      <c r="D6425" s="194">
        <v>2</v>
      </c>
    </row>
    <row r="6426" spans="1:4" x14ac:dyDescent="0.25">
      <c r="A6426" s="194">
        <v>7811</v>
      </c>
      <c r="B6426" s="195" t="s">
        <v>8489</v>
      </c>
      <c r="C6426" s="194">
        <v>69220600</v>
      </c>
      <c r="D6426" s="194">
        <v>2</v>
      </c>
    </row>
    <row r="6427" spans="1:4" x14ac:dyDescent="0.25">
      <c r="A6427" s="194">
        <v>7812</v>
      </c>
      <c r="B6427" s="195" t="s">
        <v>8490</v>
      </c>
      <c r="C6427" s="194">
        <v>69220600</v>
      </c>
      <c r="D6427" s="194">
        <v>2</v>
      </c>
    </row>
    <row r="6428" spans="1:4" x14ac:dyDescent="0.25">
      <c r="A6428" s="194">
        <v>7813</v>
      </c>
      <c r="B6428" s="195" t="s">
        <v>8491</v>
      </c>
      <c r="C6428" s="194">
        <v>69220600</v>
      </c>
      <c r="D6428" s="194">
        <v>2</v>
      </c>
    </row>
    <row r="6429" spans="1:4" x14ac:dyDescent="0.25">
      <c r="A6429" s="194">
        <v>7815</v>
      </c>
      <c r="B6429" s="195" t="s">
        <v>8492</v>
      </c>
      <c r="C6429" s="194">
        <v>69220600</v>
      </c>
      <c r="D6429" s="194">
        <v>2</v>
      </c>
    </row>
    <row r="6430" spans="1:4" x14ac:dyDescent="0.25">
      <c r="A6430" s="194">
        <v>7816</v>
      </c>
      <c r="B6430" s="195" t="s">
        <v>8493</v>
      </c>
      <c r="C6430" s="194">
        <v>69220600</v>
      </c>
      <c r="D6430" s="194">
        <v>2</v>
      </c>
    </row>
    <row r="6431" spans="1:4" x14ac:dyDescent="0.25">
      <c r="A6431" s="194">
        <v>7817</v>
      </c>
      <c r="B6431" s="195" t="s">
        <v>8494</v>
      </c>
      <c r="C6431" s="194">
        <v>69220600</v>
      </c>
      <c r="D6431" s="194">
        <v>2</v>
      </c>
    </row>
    <row r="6432" spans="1:4" x14ac:dyDescent="0.25">
      <c r="A6432" s="194">
        <v>7818</v>
      </c>
      <c r="B6432" s="195" t="s">
        <v>8495</v>
      </c>
      <c r="C6432" s="194">
        <v>69220600</v>
      </c>
      <c r="D6432" s="194">
        <v>2</v>
      </c>
    </row>
    <row r="6433" spans="1:4" x14ac:dyDescent="0.25">
      <c r="A6433" s="194">
        <v>7819</v>
      </c>
      <c r="B6433" s="195" t="s">
        <v>8496</v>
      </c>
      <c r="C6433" s="194">
        <v>69220600</v>
      </c>
      <c r="D6433" s="194">
        <v>2</v>
      </c>
    </row>
    <row r="6434" spans="1:4" x14ac:dyDescent="0.25">
      <c r="A6434" s="194">
        <v>7820</v>
      </c>
      <c r="B6434" s="195" t="s">
        <v>8497</v>
      </c>
      <c r="C6434" s="194">
        <v>69220600</v>
      </c>
      <c r="D6434" s="194">
        <v>2</v>
      </c>
    </row>
    <row r="6435" spans="1:4" x14ac:dyDescent="0.25">
      <c r="A6435" s="194">
        <v>7821</v>
      </c>
      <c r="B6435" s="195" t="s">
        <v>8498</v>
      </c>
      <c r="C6435" s="194">
        <v>69220600</v>
      </c>
      <c r="D6435" s="194">
        <v>2</v>
      </c>
    </row>
    <row r="6436" spans="1:4" x14ac:dyDescent="0.25">
      <c r="A6436" s="194">
        <v>7822</v>
      </c>
      <c r="B6436" s="195" t="s">
        <v>8499</v>
      </c>
      <c r="C6436" s="194">
        <v>69220600</v>
      </c>
      <c r="D6436" s="194">
        <v>2</v>
      </c>
    </row>
    <row r="6437" spans="1:4" x14ac:dyDescent="0.25">
      <c r="A6437" s="194">
        <v>7823</v>
      </c>
      <c r="B6437" s="195" t="s">
        <v>8500</v>
      </c>
      <c r="C6437" s="194">
        <v>69220600</v>
      </c>
      <c r="D6437" s="194">
        <v>2</v>
      </c>
    </row>
    <row r="6438" spans="1:4" x14ac:dyDescent="0.25">
      <c r="A6438" s="194">
        <v>7824</v>
      </c>
      <c r="B6438" s="195" t="s">
        <v>8501</v>
      </c>
      <c r="C6438" s="194">
        <v>69220600</v>
      </c>
      <c r="D6438" s="194">
        <v>2</v>
      </c>
    </row>
    <row r="6439" spans="1:4" ht="30" x14ac:dyDescent="0.25">
      <c r="A6439" s="194">
        <v>7825</v>
      </c>
      <c r="B6439" s="195" t="s">
        <v>8502</v>
      </c>
      <c r="C6439" s="194">
        <v>69220600</v>
      </c>
      <c r="D6439" s="194">
        <v>2</v>
      </c>
    </row>
    <row r="6440" spans="1:4" x14ac:dyDescent="0.25">
      <c r="A6440" s="194">
        <v>7826</v>
      </c>
      <c r="B6440" s="195" t="s">
        <v>8503</v>
      </c>
      <c r="C6440" s="194">
        <v>82773000</v>
      </c>
      <c r="D6440" s="194">
        <v>9</v>
      </c>
    </row>
    <row r="6441" spans="1:4" x14ac:dyDescent="0.25">
      <c r="A6441" s="194">
        <v>7829</v>
      </c>
      <c r="B6441" s="195" t="s">
        <v>8504</v>
      </c>
      <c r="C6441" s="194">
        <v>69220500</v>
      </c>
      <c r="D6441" s="194">
        <v>6</v>
      </c>
    </row>
    <row r="6442" spans="1:4" ht="30" x14ac:dyDescent="0.25">
      <c r="A6442" s="194">
        <v>7830</v>
      </c>
      <c r="B6442" s="195" t="s">
        <v>8505</v>
      </c>
      <c r="C6442" s="194">
        <v>69220500</v>
      </c>
      <c r="D6442" s="194">
        <v>6</v>
      </c>
    </row>
    <row r="6443" spans="1:4" x14ac:dyDescent="0.25">
      <c r="A6443" s="194">
        <v>7832</v>
      </c>
      <c r="B6443" s="195" t="s">
        <v>8506</v>
      </c>
      <c r="C6443" s="194">
        <v>69220500</v>
      </c>
      <c r="D6443" s="194">
        <v>6</v>
      </c>
    </row>
    <row r="6444" spans="1:4" x14ac:dyDescent="0.25">
      <c r="A6444" s="194">
        <v>7833</v>
      </c>
      <c r="B6444" s="195" t="s">
        <v>8507</v>
      </c>
      <c r="C6444" s="194">
        <v>69220500</v>
      </c>
      <c r="D6444" s="194">
        <v>6</v>
      </c>
    </row>
    <row r="6445" spans="1:4" x14ac:dyDescent="0.25">
      <c r="A6445" s="194">
        <v>7834</v>
      </c>
      <c r="B6445" s="195" t="s">
        <v>8508</v>
      </c>
      <c r="C6445" s="194">
        <v>69220500</v>
      </c>
      <c r="D6445" s="194">
        <v>6</v>
      </c>
    </row>
    <row r="6446" spans="1:4" x14ac:dyDescent="0.25">
      <c r="A6446" s="194">
        <v>7835</v>
      </c>
      <c r="B6446" s="195" t="s">
        <v>8509</v>
      </c>
      <c r="C6446" s="194">
        <v>69220500</v>
      </c>
      <c r="D6446" s="194">
        <v>6</v>
      </c>
    </row>
    <row r="6447" spans="1:4" x14ac:dyDescent="0.25">
      <c r="A6447" s="194">
        <v>7836</v>
      </c>
      <c r="B6447" s="195" t="s">
        <v>8510</v>
      </c>
      <c r="C6447" s="194">
        <v>69220500</v>
      </c>
      <c r="D6447" s="194">
        <v>6</v>
      </c>
    </row>
    <row r="6448" spans="1:4" x14ac:dyDescent="0.25">
      <c r="A6448" s="194">
        <v>7837</v>
      </c>
      <c r="B6448" s="195" t="s">
        <v>8511</v>
      </c>
      <c r="C6448" s="194">
        <v>69220500</v>
      </c>
      <c r="D6448" s="194">
        <v>6</v>
      </c>
    </row>
    <row r="6449" spans="1:4" x14ac:dyDescent="0.25">
      <c r="A6449" s="194">
        <v>7838</v>
      </c>
      <c r="B6449" s="195" t="s">
        <v>8512</v>
      </c>
      <c r="C6449" s="194">
        <v>69220500</v>
      </c>
      <c r="D6449" s="194">
        <v>6</v>
      </c>
    </row>
    <row r="6450" spans="1:4" x14ac:dyDescent="0.25">
      <c r="A6450" s="194">
        <v>7839</v>
      </c>
      <c r="B6450" s="195" t="s">
        <v>8513</v>
      </c>
      <c r="C6450" s="194">
        <v>69220500</v>
      </c>
      <c r="D6450" s="194">
        <v>6</v>
      </c>
    </row>
    <row r="6451" spans="1:4" x14ac:dyDescent="0.25">
      <c r="A6451" s="194">
        <v>7840</v>
      </c>
      <c r="B6451" s="195" t="s">
        <v>8514</v>
      </c>
      <c r="C6451" s="194">
        <v>69220500</v>
      </c>
      <c r="D6451" s="194">
        <v>6</v>
      </c>
    </row>
    <row r="6452" spans="1:4" x14ac:dyDescent="0.25">
      <c r="A6452" s="194">
        <v>7841</v>
      </c>
      <c r="B6452" s="195" t="s">
        <v>8515</v>
      </c>
      <c r="C6452" s="194">
        <v>69220500</v>
      </c>
      <c r="D6452" s="194">
        <v>6</v>
      </c>
    </row>
    <row r="6453" spans="1:4" x14ac:dyDescent="0.25">
      <c r="A6453" s="194">
        <v>7842</v>
      </c>
      <c r="B6453" s="195" t="s">
        <v>8516</v>
      </c>
      <c r="C6453" s="194">
        <v>69220500</v>
      </c>
      <c r="D6453" s="194">
        <v>6</v>
      </c>
    </row>
    <row r="6454" spans="1:4" x14ac:dyDescent="0.25">
      <c r="A6454" s="194">
        <v>7844</v>
      </c>
      <c r="B6454" s="195" t="s">
        <v>8517</v>
      </c>
      <c r="C6454" s="194">
        <v>69220500</v>
      </c>
      <c r="D6454" s="194">
        <v>6</v>
      </c>
    </row>
    <row r="6455" spans="1:4" x14ac:dyDescent="0.25">
      <c r="A6455" s="194">
        <v>7846</v>
      </c>
      <c r="B6455" s="195" t="s">
        <v>8518</v>
      </c>
      <c r="C6455" s="194">
        <v>69220500</v>
      </c>
      <c r="D6455" s="194">
        <v>6</v>
      </c>
    </row>
    <row r="6456" spans="1:4" x14ac:dyDescent="0.25">
      <c r="A6456" s="194">
        <v>7847</v>
      </c>
      <c r="B6456" s="195" t="s">
        <v>8519</v>
      </c>
      <c r="C6456" s="194">
        <v>69220500</v>
      </c>
      <c r="D6456" s="194">
        <v>6</v>
      </c>
    </row>
    <row r="6457" spans="1:4" x14ac:dyDescent="0.25">
      <c r="A6457" s="194">
        <v>7848</v>
      </c>
      <c r="B6457" s="195" t="s">
        <v>8520</v>
      </c>
      <c r="C6457" s="194">
        <v>69220500</v>
      </c>
      <c r="D6457" s="194">
        <v>6</v>
      </c>
    </row>
    <row r="6458" spans="1:4" x14ac:dyDescent="0.25">
      <c r="A6458" s="194">
        <v>7849</v>
      </c>
      <c r="B6458" s="195" t="s">
        <v>8521</v>
      </c>
      <c r="C6458" s="194">
        <v>69220500</v>
      </c>
      <c r="D6458" s="194">
        <v>6</v>
      </c>
    </row>
    <row r="6459" spans="1:4" x14ac:dyDescent="0.25">
      <c r="A6459" s="194">
        <v>7850</v>
      </c>
      <c r="B6459" s="195" t="s">
        <v>8522</v>
      </c>
      <c r="C6459" s="194">
        <v>69220500</v>
      </c>
      <c r="D6459" s="194">
        <v>6</v>
      </c>
    </row>
    <row r="6460" spans="1:4" x14ac:dyDescent="0.25">
      <c r="A6460" s="194">
        <v>7851</v>
      </c>
      <c r="B6460" s="195" t="s">
        <v>8523</v>
      </c>
      <c r="C6460" s="194">
        <v>69220500</v>
      </c>
      <c r="D6460" s="194">
        <v>6</v>
      </c>
    </row>
    <row r="6461" spans="1:4" x14ac:dyDescent="0.25">
      <c r="A6461" s="194">
        <v>7852</v>
      </c>
      <c r="B6461" s="195" t="s">
        <v>8524</v>
      </c>
      <c r="C6461" s="194">
        <v>69220500</v>
      </c>
      <c r="D6461" s="194">
        <v>6</v>
      </c>
    </row>
    <row r="6462" spans="1:4" x14ac:dyDescent="0.25">
      <c r="A6462" s="194">
        <v>7853</v>
      </c>
      <c r="B6462" s="195" t="s">
        <v>8525</v>
      </c>
      <c r="C6462" s="194">
        <v>69220500</v>
      </c>
      <c r="D6462" s="194">
        <v>6</v>
      </c>
    </row>
    <row r="6463" spans="1:4" x14ac:dyDescent="0.25">
      <c r="A6463" s="194">
        <v>7854</v>
      </c>
      <c r="B6463" s="195" t="s">
        <v>8526</v>
      </c>
      <c r="C6463" s="194">
        <v>69220500</v>
      </c>
      <c r="D6463" s="194">
        <v>6</v>
      </c>
    </row>
    <row r="6464" spans="1:4" x14ac:dyDescent="0.25">
      <c r="A6464" s="194">
        <v>7855</v>
      </c>
      <c r="B6464" s="195" t="s">
        <v>8527</v>
      </c>
      <c r="C6464" s="194">
        <v>69220500</v>
      </c>
      <c r="D6464" s="194">
        <v>6</v>
      </c>
    </row>
    <row r="6465" spans="1:4" x14ac:dyDescent="0.25">
      <c r="A6465" s="194">
        <v>7856</v>
      </c>
      <c r="B6465" s="195" t="s">
        <v>8528</v>
      </c>
      <c r="C6465" s="194">
        <v>69220500</v>
      </c>
      <c r="D6465" s="194">
        <v>6</v>
      </c>
    </row>
    <row r="6466" spans="1:4" x14ac:dyDescent="0.25">
      <c r="A6466" s="194">
        <v>7857</v>
      </c>
      <c r="B6466" s="195" t="s">
        <v>8529</v>
      </c>
      <c r="C6466" s="194"/>
      <c r="D6466" s="194"/>
    </row>
    <row r="6467" spans="1:4" x14ac:dyDescent="0.25">
      <c r="A6467" s="194">
        <v>7858</v>
      </c>
      <c r="B6467" s="195" t="s">
        <v>8530</v>
      </c>
      <c r="C6467" s="194">
        <v>69220500</v>
      </c>
      <c r="D6467" s="194">
        <v>6</v>
      </c>
    </row>
    <row r="6468" spans="1:4" ht="30" x14ac:dyDescent="0.25">
      <c r="A6468" s="194">
        <v>7860</v>
      </c>
      <c r="B6468" s="195" t="s">
        <v>8531</v>
      </c>
      <c r="C6468" s="194">
        <v>69220500</v>
      </c>
      <c r="D6468" s="194">
        <v>6</v>
      </c>
    </row>
    <row r="6469" spans="1:4" x14ac:dyDescent="0.25">
      <c r="A6469" s="194">
        <v>7861</v>
      </c>
      <c r="B6469" s="195" t="s">
        <v>8532</v>
      </c>
      <c r="C6469" s="194">
        <v>69220500</v>
      </c>
      <c r="D6469" s="194">
        <v>6</v>
      </c>
    </row>
    <row r="6470" spans="1:4" x14ac:dyDescent="0.25">
      <c r="A6470" s="194">
        <v>7863</v>
      </c>
      <c r="B6470" s="195" t="s">
        <v>8533</v>
      </c>
      <c r="C6470" s="194">
        <v>69220500</v>
      </c>
      <c r="D6470" s="194">
        <v>6</v>
      </c>
    </row>
    <row r="6471" spans="1:4" x14ac:dyDescent="0.25">
      <c r="A6471" s="194">
        <v>7864</v>
      </c>
      <c r="B6471" s="195" t="s">
        <v>8534</v>
      </c>
      <c r="C6471" s="194">
        <v>69220500</v>
      </c>
      <c r="D6471" s="194">
        <v>6</v>
      </c>
    </row>
    <row r="6472" spans="1:4" x14ac:dyDescent="0.25">
      <c r="A6472" s="194">
        <v>7865</v>
      </c>
      <c r="B6472" s="195" t="s">
        <v>8535</v>
      </c>
      <c r="C6472" s="194">
        <v>69220500</v>
      </c>
      <c r="D6472" s="194">
        <v>6</v>
      </c>
    </row>
    <row r="6473" spans="1:4" x14ac:dyDescent="0.25">
      <c r="A6473" s="194">
        <v>7866</v>
      </c>
      <c r="B6473" s="195" t="s">
        <v>8536</v>
      </c>
      <c r="C6473" s="194">
        <v>69220500</v>
      </c>
      <c r="D6473" s="194">
        <v>6</v>
      </c>
    </row>
    <row r="6474" spans="1:4" x14ac:dyDescent="0.25">
      <c r="A6474" s="194">
        <v>7867</v>
      </c>
      <c r="B6474" s="195" t="s">
        <v>8537</v>
      </c>
      <c r="C6474" s="194">
        <v>69220500</v>
      </c>
      <c r="D6474" s="194">
        <v>6</v>
      </c>
    </row>
    <row r="6475" spans="1:4" x14ac:dyDescent="0.25">
      <c r="A6475" s="194">
        <v>7868</v>
      </c>
      <c r="B6475" s="195" t="s">
        <v>8538</v>
      </c>
      <c r="C6475" s="194">
        <v>69220500</v>
      </c>
      <c r="D6475" s="194">
        <v>6</v>
      </c>
    </row>
    <row r="6476" spans="1:4" x14ac:dyDescent="0.25">
      <c r="A6476" s="194">
        <v>7869</v>
      </c>
      <c r="B6476" s="195" t="s">
        <v>8539</v>
      </c>
      <c r="C6476" s="194">
        <v>69220500</v>
      </c>
      <c r="D6476" s="194">
        <v>6</v>
      </c>
    </row>
    <row r="6477" spans="1:4" x14ac:dyDescent="0.25">
      <c r="A6477" s="194">
        <v>7870</v>
      </c>
      <c r="B6477" s="195" t="s">
        <v>8540</v>
      </c>
      <c r="C6477" s="194">
        <v>10074061</v>
      </c>
      <c r="D6477" s="194">
        <v>3</v>
      </c>
    </row>
    <row r="6478" spans="1:4" x14ac:dyDescent="0.25">
      <c r="A6478" s="194">
        <v>7871</v>
      </c>
      <c r="B6478" s="195" t="s">
        <v>8541</v>
      </c>
      <c r="C6478" s="194">
        <v>65145039</v>
      </c>
      <c r="D6478" s="194" t="s">
        <v>2649</v>
      </c>
    </row>
    <row r="6479" spans="1:4" x14ac:dyDescent="0.25">
      <c r="A6479" s="194">
        <v>7872</v>
      </c>
      <c r="B6479" s="195" t="s">
        <v>8542</v>
      </c>
      <c r="C6479" s="194">
        <v>69220800</v>
      </c>
      <c r="D6479" s="194">
        <v>5</v>
      </c>
    </row>
    <row r="6480" spans="1:4" x14ac:dyDescent="0.25">
      <c r="A6480" s="194">
        <v>7874</v>
      </c>
      <c r="B6480" s="195" t="s">
        <v>8543</v>
      </c>
      <c r="C6480" s="194">
        <v>69220800</v>
      </c>
      <c r="D6480" s="194">
        <v>5</v>
      </c>
    </row>
    <row r="6481" spans="1:4" x14ac:dyDescent="0.25">
      <c r="A6481" s="194">
        <v>7875</v>
      </c>
      <c r="B6481" s="195" t="s">
        <v>8544</v>
      </c>
      <c r="C6481" s="194">
        <v>69220800</v>
      </c>
      <c r="D6481" s="194">
        <v>5</v>
      </c>
    </row>
    <row r="6482" spans="1:4" x14ac:dyDescent="0.25">
      <c r="A6482" s="194">
        <v>7877</v>
      </c>
      <c r="B6482" s="195" t="s">
        <v>8545</v>
      </c>
      <c r="C6482" s="194">
        <v>69220800</v>
      </c>
      <c r="D6482" s="194">
        <v>5</v>
      </c>
    </row>
    <row r="6483" spans="1:4" x14ac:dyDescent="0.25">
      <c r="A6483" s="194">
        <v>7878</v>
      </c>
      <c r="B6483" s="195" t="s">
        <v>8546</v>
      </c>
      <c r="C6483" s="194">
        <v>69220800</v>
      </c>
      <c r="D6483" s="194">
        <v>5</v>
      </c>
    </row>
    <row r="6484" spans="1:4" x14ac:dyDescent="0.25">
      <c r="A6484" s="194">
        <v>7879</v>
      </c>
      <c r="B6484" s="195" t="s">
        <v>8547</v>
      </c>
      <c r="C6484" s="194">
        <v>69220800</v>
      </c>
      <c r="D6484" s="194">
        <v>5</v>
      </c>
    </row>
    <row r="6485" spans="1:4" x14ac:dyDescent="0.25">
      <c r="A6485" s="194">
        <v>7880</v>
      </c>
      <c r="B6485" s="195" t="s">
        <v>8548</v>
      </c>
      <c r="C6485" s="194">
        <v>69220800</v>
      </c>
      <c r="D6485" s="194">
        <v>5</v>
      </c>
    </row>
    <row r="6486" spans="1:4" x14ac:dyDescent="0.25">
      <c r="A6486" s="194">
        <v>7881</v>
      </c>
      <c r="B6486" s="195" t="s">
        <v>8549</v>
      </c>
      <c r="C6486" s="194">
        <v>69220800</v>
      </c>
      <c r="D6486" s="194">
        <v>5</v>
      </c>
    </row>
    <row r="6487" spans="1:4" x14ac:dyDescent="0.25">
      <c r="A6487" s="194">
        <v>7882</v>
      </c>
      <c r="B6487" s="195" t="s">
        <v>8550</v>
      </c>
      <c r="C6487" s="194">
        <v>69220800</v>
      </c>
      <c r="D6487" s="194">
        <v>5</v>
      </c>
    </row>
    <row r="6488" spans="1:4" x14ac:dyDescent="0.25">
      <c r="A6488" s="194">
        <v>7883</v>
      </c>
      <c r="B6488" s="195" t="s">
        <v>8551</v>
      </c>
      <c r="C6488" s="194">
        <v>69220800</v>
      </c>
      <c r="D6488" s="194">
        <v>5</v>
      </c>
    </row>
    <row r="6489" spans="1:4" x14ac:dyDescent="0.25">
      <c r="A6489" s="194">
        <v>7884</v>
      </c>
      <c r="B6489" s="195" t="s">
        <v>8552</v>
      </c>
      <c r="C6489" s="194">
        <v>69220800</v>
      </c>
      <c r="D6489" s="194">
        <v>5</v>
      </c>
    </row>
    <row r="6490" spans="1:4" x14ac:dyDescent="0.25">
      <c r="A6490" s="194">
        <v>7885</v>
      </c>
      <c r="B6490" s="195" t="s">
        <v>8553</v>
      </c>
      <c r="C6490" s="194">
        <v>69220800</v>
      </c>
      <c r="D6490" s="194">
        <v>5</v>
      </c>
    </row>
    <row r="6491" spans="1:4" x14ac:dyDescent="0.25">
      <c r="A6491" s="194">
        <v>7886</v>
      </c>
      <c r="B6491" s="195" t="s">
        <v>8554</v>
      </c>
      <c r="C6491" s="194">
        <v>69220800</v>
      </c>
      <c r="D6491" s="194">
        <v>5</v>
      </c>
    </row>
    <row r="6492" spans="1:4" x14ac:dyDescent="0.25">
      <c r="A6492" s="194">
        <v>7887</v>
      </c>
      <c r="B6492" s="195" t="s">
        <v>8555</v>
      </c>
      <c r="C6492" s="194">
        <v>69220800</v>
      </c>
      <c r="D6492" s="194">
        <v>5</v>
      </c>
    </row>
    <row r="6493" spans="1:4" x14ac:dyDescent="0.25">
      <c r="A6493" s="194">
        <v>7888</v>
      </c>
      <c r="B6493" s="195" t="s">
        <v>8020</v>
      </c>
      <c r="C6493" s="194">
        <v>69220800</v>
      </c>
      <c r="D6493" s="194">
        <v>5</v>
      </c>
    </row>
    <row r="6494" spans="1:4" x14ac:dyDescent="0.25">
      <c r="A6494" s="194">
        <v>7889</v>
      </c>
      <c r="B6494" s="195" t="s">
        <v>8556</v>
      </c>
      <c r="C6494" s="194">
        <v>69220800</v>
      </c>
      <c r="D6494" s="194">
        <v>5</v>
      </c>
    </row>
    <row r="6495" spans="1:4" x14ac:dyDescent="0.25">
      <c r="A6495" s="194">
        <v>7890</v>
      </c>
      <c r="B6495" s="195" t="s">
        <v>8557</v>
      </c>
      <c r="C6495" s="194">
        <v>69220800</v>
      </c>
      <c r="D6495" s="194">
        <v>5</v>
      </c>
    </row>
    <row r="6496" spans="1:4" x14ac:dyDescent="0.25">
      <c r="A6496" s="194">
        <v>7891</v>
      </c>
      <c r="B6496" s="195" t="s">
        <v>7882</v>
      </c>
      <c r="C6496" s="194">
        <v>69220800</v>
      </c>
      <c r="D6496" s="194">
        <v>5</v>
      </c>
    </row>
    <row r="6497" spans="1:4" x14ac:dyDescent="0.25">
      <c r="A6497" s="194">
        <v>7892</v>
      </c>
      <c r="B6497" s="195" t="s">
        <v>8558</v>
      </c>
      <c r="C6497" s="194">
        <v>69220800</v>
      </c>
      <c r="D6497" s="194">
        <v>5</v>
      </c>
    </row>
    <row r="6498" spans="1:4" x14ac:dyDescent="0.25">
      <c r="A6498" s="194">
        <v>7894</v>
      </c>
      <c r="B6498" s="195" t="s">
        <v>8559</v>
      </c>
      <c r="C6498" s="194">
        <v>69220800</v>
      </c>
      <c r="D6498" s="194">
        <v>5</v>
      </c>
    </row>
    <row r="6499" spans="1:4" x14ac:dyDescent="0.25">
      <c r="A6499" s="194">
        <v>7895</v>
      </c>
      <c r="B6499" s="195" t="s">
        <v>8560</v>
      </c>
      <c r="C6499" s="194">
        <v>69220800</v>
      </c>
      <c r="D6499" s="194">
        <v>5</v>
      </c>
    </row>
    <row r="6500" spans="1:4" x14ac:dyDescent="0.25">
      <c r="A6500" s="194">
        <v>7896</v>
      </c>
      <c r="B6500" s="195" t="s">
        <v>8561</v>
      </c>
      <c r="C6500" s="194">
        <v>69220800</v>
      </c>
      <c r="D6500" s="194">
        <v>5</v>
      </c>
    </row>
    <row r="6501" spans="1:4" x14ac:dyDescent="0.25">
      <c r="A6501" s="194">
        <v>7897</v>
      </c>
      <c r="B6501" s="195" t="s">
        <v>8562</v>
      </c>
      <c r="C6501" s="194">
        <v>69220800</v>
      </c>
      <c r="D6501" s="194">
        <v>5</v>
      </c>
    </row>
    <row r="6502" spans="1:4" x14ac:dyDescent="0.25">
      <c r="A6502" s="194">
        <v>7898</v>
      </c>
      <c r="B6502" s="195" t="s">
        <v>8068</v>
      </c>
      <c r="C6502" s="194">
        <v>69220800</v>
      </c>
      <c r="D6502" s="194">
        <v>5</v>
      </c>
    </row>
    <row r="6503" spans="1:4" x14ac:dyDescent="0.25">
      <c r="A6503" s="194">
        <v>7900</v>
      </c>
      <c r="B6503" s="195" t="s">
        <v>8563</v>
      </c>
      <c r="C6503" s="194">
        <v>69220800</v>
      </c>
      <c r="D6503" s="194">
        <v>5</v>
      </c>
    </row>
    <row r="6504" spans="1:4" x14ac:dyDescent="0.25">
      <c r="A6504" s="194">
        <v>7901</v>
      </c>
      <c r="B6504" s="195" t="s">
        <v>8564</v>
      </c>
      <c r="C6504" s="194">
        <v>69220800</v>
      </c>
      <c r="D6504" s="194">
        <v>5</v>
      </c>
    </row>
    <row r="6505" spans="1:4" x14ac:dyDescent="0.25">
      <c r="A6505" s="194">
        <v>7902</v>
      </c>
      <c r="B6505" s="195" t="s">
        <v>8565</v>
      </c>
      <c r="C6505" s="194">
        <v>69220800</v>
      </c>
      <c r="D6505" s="194">
        <v>5</v>
      </c>
    </row>
    <row r="6506" spans="1:4" x14ac:dyDescent="0.25">
      <c r="A6506" s="194">
        <v>7903</v>
      </c>
      <c r="B6506" s="195" t="s">
        <v>8566</v>
      </c>
      <c r="C6506" s="194">
        <v>69220800</v>
      </c>
      <c r="D6506" s="194">
        <v>5</v>
      </c>
    </row>
    <row r="6507" spans="1:4" x14ac:dyDescent="0.25">
      <c r="A6507" s="194">
        <v>7904</v>
      </c>
      <c r="B6507" s="195" t="s">
        <v>8567</v>
      </c>
      <c r="C6507" s="194">
        <v>69220800</v>
      </c>
      <c r="D6507" s="194">
        <v>5</v>
      </c>
    </row>
    <row r="6508" spans="1:4" x14ac:dyDescent="0.25">
      <c r="A6508" s="194">
        <v>7905</v>
      </c>
      <c r="B6508" s="195" t="s">
        <v>8568</v>
      </c>
      <c r="C6508" s="194">
        <v>69220800</v>
      </c>
      <c r="D6508" s="194">
        <v>5</v>
      </c>
    </row>
    <row r="6509" spans="1:4" x14ac:dyDescent="0.25">
      <c r="A6509" s="194">
        <v>7906</v>
      </c>
      <c r="B6509" s="195" t="s">
        <v>8569</v>
      </c>
      <c r="C6509" s="194">
        <v>69220800</v>
      </c>
      <c r="D6509" s="194">
        <v>5</v>
      </c>
    </row>
    <row r="6510" spans="1:4" x14ac:dyDescent="0.25">
      <c r="A6510" s="194">
        <v>7907</v>
      </c>
      <c r="B6510" s="195" t="s">
        <v>8570</v>
      </c>
      <c r="C6510" s="194">
        <v>70894800</v>
      </c>
      <c r="D6510" s="194">
        <v>4</v>
      </c>
    </row>
    <row r="6511" spans="1:4" x14ac:dyDescent="0.25">
      <c r="A6511" s="194">
        <v>7908</v>
      </c>
      <c r="B6511" s="195" t="s">
        <v>8571</v>
      </c>
      <c r="C6511" s="194">
        <v>65166424</v>
      </c>
      <c r="D6511" s="194">
        <v>1</v>
      </c>
    </row>
    <row r="6512" spans="1:4" x14ac:dyDescent="0.25">
      <c r="A6512" s="194">
        <v>7910</v>
      </c>
      <c r="B6512" s="195" t="s">
        <v>8572</v>
      </c>
      <c r="C6512" s="194">
        <v>65145182</v>
      </c>
      <c r="D6512" s="194">
        <v>5</v>
      </c>
    </row>
    <row r="6513" spans="1:4" x14ac:dyDescent="0.25">
      <c r="A6513" s="194">
        <v>7911</v>
      </c>
      <c r="B6513" s="195" t="s">
        <v>8573</v>
      </c>
      <c r="C6513" s="194">
        <v>65144618</v>
      </c>
      <c r="D6513" s="194" t="s">
        <v>2649</v>
      </c>
    </row>
    <row r="6514" spans="1:4" ht="30" x14ac:dyDescent="0.25">
      <c r="A6514" s="194">
        <v>7913</v>
      </c>
      <c r="B6514" s="195" t="s">
        <v>8574</v>
      </c>
      <c r="C6514" s="194">
        <v>76167598</v>
      </c>
      <c r="D6514" s="194">
        <v>2</v>
      </c>
    </row>
    <row r="6515" spans="1:4" x14ac:dyDescent="0.25">
      <c r="A6515" s="194">
        <v>7914</v>
      </c>
      <c r="B6515" s="195" t="s">
        <v>8575</v>
      </c>
      <c r="C6515" s="194"/>
      <c r="D6515" s="194"/>
    </row>
    <row r="6516" spans="1:4" x14ac:dyDescent="0.25">
      <c r="A6516" s="194">
        <v>7915</v>
      </c>
      <c r="B6516" s="195" t="s">
        <v>8576</v>
      </c>
      <c r="C6516" s="194">
        <v>65117461</v>
      </c>
      <c r="D6516" s="194">
        <v>9</v>
      </c>
    </row>
    <row r="6517" spans="1:4" x14ac:dyDescent="0.25">
      <c r="A6517" s="194">
        <v>7916</v>
      </c>
      <c r="B6517" s="195" t="s">
        <v>8577</v>
      </c>
      <c r="C6517" s="194">
        <v>76133005</v>
      </c>
      <c r="D6517" s="194">
        <v>5</v>
      </c>
    </row>
    <row r="6518" spans="1:4" x14ac:dyDescent="0.25">
      <c r="A6518" s="194">
        <v>7917</v>
      </c>
      <c r="B6518" s="195" t="s">
        <v>8578</v>
      </c>
      <c r="C6518" s="194">
        <v>76122054</v>
      </c>
      <c r="D6518" s="194">
        <v>3</v>
      </c>
    </row>
    <row r="6519" spans="1:4" x14ac:dyDescent="0.25">
      <c r="A6519" s="194">
        <v>7918</v>
      </c>
      <c r="B6519" s="195" t="s">
        <v>8579</v>
      </c>
      <c r="C6519" s="194">
        <v>76130494</v>
      </c>
      <c r="D6519" s="194">
        <v>1</v>
      </c>
    </row>
    <row r="6520" spans="1:4" x14ac:dyDescent="0.25">
      <c r="A6520" s="194">
        <v>7919</v>
      </c>
      <c r="B6520" s="195" t="s">
        <v>8580</v>
      </c>
      <c r="C6520" s="194">
        <v>65151438</v>
      </c>
      <c r="D6520" s="194" t="s">
        <v>2649</v>
      </c>
    </row>
    <row r="6521" spans="1:4" x14ac:dyDescent="0.25">
      <c r="A6521" s="194">
        <v>7920</v>
      </c>
      <c r="B6521" s="195" t="s">
        <v>3885</v>
      </c>
      <c r="C6521" s="194">
        <v>6418075</v>
      </c>
      <c r="D6521" s="194">
        <v>4</v>
      </c>
    </row>
    <row r="6522" spans="1:4" x14ac:dyDescent="0.25">
      <c r="A6522" s="194">
        <v>7921</v>
      </c>
      <c r="B6522" s="195" t="s">
        <v>4455</v>
      </c>
      <c r="C6522" s="194"/>
      <c r="D6522" s="194"/>
    </row>
    <row r="6523" spans="1:4" x14ac:dyDescent="0.25">
      <c r="A6523" s="194">
        <v>7922</v>
      </c>
      <c r="B6523" s="195" t="s">
        <v>8581</v>
      </c>
      <c r="C6523" s="194">
        <v>53324051</v>
      </c>
      <c r="D6523" s="194">
        <v>8</v>
      </c>
    </row>
    <row r="6524" spans="1:4" x14ac:dyDescent="0.25">
      <c r="A6524" s="194">
        <v>7923</v>
      </c>
      <c r="B6524" s="195" t="s">
        <v>8582</v>
      </c>
      <c r="C6524" s="194">
        <v>69220800</v>
      </c>
      <c r="D6524" s="194">
        <v>5</v>
      </c>
    </row>
    <row r="6525" spans="1:4" x14ac:dyDescent="0.25">
      <c r="A6525" s="194">
        <v>7924</v>
      </c>
      <c r="B6525" s="195" t="s">
        <v>8583</v>
      </c>
      <c r="C6525" s="194">
        <v>69220401</v>
      </c>
      <c r="D6525" s="194">
        <v>8</v>
      </c>
    </row>
    <row r="6526" spans="1:4" x14ac:dyDescent="0.25">
      <c r="A6526" s="194">
        <v>7925</v>
      </c>
      <c r="B6526" s="195" t="s">
        <v>8584</v>
      </c>
      <c r="C6526" s="194"/>
      <c r="D6526" s="194"/>
    </row>
    <row r="6527" spans="1:4" x14ac:dyDescent="0.25">
      <c r="A6527" s="194">
        <v>7927</v>
      </c>
      <c r="B6527" s="195" t="s">
        <v>8585</v>
      </c>
      <c r="C6527" s="194">
        <v>69220401</v>
      </c>
      <c r="D6527" s="194">
        <v>8</v>
      </c>
    </row>
    <row r="6528" spans="1:4" x14ac:dyDescent="0.25">
      <c r="A6528" s="194">
        <v>7929</v>
      </c>
      <c r="B6528" s="195" t="s">
        <v>8586</v>
      </c>
      <c r="C6528" s="194">
        <v>69220401</v>
      </c>
      <c r="D6528" s="194">
        <v>8</v>
      </c>
    </row>
    <row r="6529" spans="1:4" x14ac:dyDescent="0.25">
      <c r="A6529" s="194">
        <v>7930</v>
      </c>
      <c r="B6529" s="195" t="s">
        <v>8587</v>
      </c>
      <c r="C6529" s="194">
        <v>69220401</v>
      </c>
      <c r="D6529" s="194">
        <v>8</v>
      </c>
    </row>
    <row r="6530" spans="1:4" x14ac:dyDescent="0.25">
      <c r="A6530" s="194">
        <v>7931</v>
      </c>
      <c r="B6530" s="195" t="s">
        <v>8588</v>
      </c>
      <c r="C6530" s="194">
        <v>69220401</v>
      </c>
      <c r="D6530" s="194">
        <v>8</v>
      </c>
    </row>
    <row r="6531" spans="1:4" x14ac:dyDescent="0.25">
      <c r="A6531" s="194">
        <v>7932</v>
      </c>
      <c r="B6531" s="195" t="s">
        <v>8589</v>
      </c>
      <c r="C6531" s="194">
        <v>69220401</v>
      </c>
      <c r="D6531" s="194">
        <v>8</v>
      </c>
    </row>
    <row r="6532" spans="1:4" x14ac:dyDescent="0.25">
      <c r="A6532" s="194">
        <v>7933</v>
      </c>
      <c r="B6532" s="195" t="s">
        <v>8590</v>
      </c>
      <c r="C6532" s="194">
        <v>69220401</v>
      </c>
      <c r="D6532" s="194">
        <v>8</v>
      </c>
    </row>
    <row r="6533" spans="1:4" x14ac:dyDescent="0.25">
      <c r="A6533" s="194">
        <v>7936</v>
      </c>
      <c r="B6533" s="195" t="s">
        <v>8591</v>
      </c>
      <c r="C6533" s="194">
        <v>69220401</v>
      </c>
      <c r="D6533" s="194">
        <v>8</v>
      </c>
    </row>
    <row r="6534" spans="1:4" x14ac:dyDescent="0.25">
      <c r="A6534" s="194">
        <v>7937</v>
      </c>
      <c r="B6534" s="195" t="s">
        <v>8592</v>
      </c>
      <c r="C6534" s="194">
        <v>69220401</v>
      </c>
      <c r="D6534" s="194">
        <v>8</v>
      </c>
    </row>
    <row r="6535" spans="1:4" x14ac:dyDescent="0.25">
      <c r="A6535" s="194">
        <v>7938</v>
      </c>
      <c r="B6535" s="195" t="s">
        <v>8593</v>
      </c>
      <c r="C6535" s="194">
        <v>69220401</v>
      </c>
      <c r="D6535" s="194">
        <v>8</v>
      </c>
    </row>
    <row r="6536" spans="1:4" x14ac:dyDescent="0.25">
      <c r="A6536" s="194">
        <v>7939</v>
      </c>
      <c r="B6536" s="195" t="s">
        <v>8594</v>
      </c>
      <c r="C6536" s="194">
        <v>69220401</v>
      </c>
      <c r="D6536" s="194">
        <v>8</v>
      </c>
    </row>
    <row r="6537" spans="1:4" x14ac:dyDescent="0.25">
      <c r="A6537" s="194">
        <v>7940</v>
      </c>
      <c r="B6537" s="195" t="s">
        <v>8595</v>
      </c>
      <c r="C6537" s="194">
        <v>69220401</v>
      </c>
      <c r="D6537" s="194">
        <v>8</v>
      </c>
    </row>
    <row r="6538" spans="1:4" x14ac:dyDescent="0.25">
      <c r="A6538" s="194">
        <v>7941</v>
      </c>
      <c r="B6538" s="195" t="s">
        <v>8596</v>
      </c>
      <c r="C6538" s="194">
        <v>69220401</v>
      </c>
      <c r="D6538" s="194">
        <v>8</v>
      </c>
    </row>
    <row r="6539" spans="1:4" x14ac:dyDescent="0.25">
      <c r="A6539" s="194">
        <v>7942</v>
      </c>
      <c r="B6539" s="195" t="s">
        <v>8597</v>
      </c>
      <c r="C6539" s="194">
        <v>65036676</v>
      </c>
      <c r="D6539" s="194" t="s">
        <v>2649</v>
      </c>
    </row>
    <row r="6540" spans="1:4" x14ac:dyDescent="0.25">
      <c r="A6540" s="194">
        <v>7944</v>
      </c>
      <c r="B6540" s="195" t="s">
        <v>8598</v>
      </c>
      <c r="C6540" s="194">
        <v>69220401</v>
      </c>
      <c r="D6540" s="194">
        <v>8</v>
      </c>
    </row>
    <row r="6541" spans="1:4" x14ac:dyDescent="0.25">
      <c r="A6541" s="194">
        <v>7945</v>
      </c>
      <c r="B6541" s="195" t="s">
        <v>8599</v>
      </c>
      <c r="C6541" s="194">
        <v>69220401</v>
      </c>
      <c r="D6541" s="194">
        <v>8</v>
      </c>
    </row>
    <row r="6542" spans="1:4" x14ac:dyDescent="0.25">
      <c r="A6542" s="194">
        <v>7946</v>
      </c>
      <c r="B6542" s="195" t="s">
        <v>8600</v>
      </c>
      <c r="C6542" s="194">
        <v>65122653</v>
      </c>
      <c r="D6542" s="194">
        <v>8</v>
      </c>
    </row>
    <row r="6543" spans="1:4" x14ac:dyDescent="0.25">
      <c r="A6543" s="194">
        <v>7947</v>
      </c>
      <c r="B6543" s="195" t="s">
        <v>8601</v>
      </c>
      <c r="C6543" s="194">
        <v>65148368</v>
      </c>
      <c r="D6543" s="194">
        <v>9</v>
      </c>
    </row>
    <row r="6544" spans="1:4" x14ac:dyDescent="0.25">
      <c r="A6544" s="194">
        <v>7948</v>
      </c>
      <c r="B6544" s="195" t="s">
        <v>8602</v>
      </c>
      <c r="C6544" s="194">
        <v>65114818</v>
      </c>
      <c r="D6544" s="194">
        <v>9</v>
      </c>
    </row>
    <row r="6545" spans="1:4" x14ac:dyDescent="0.25">
      <c r="A6545" s="194">
        <v>7949</v>
      </c>
      <c r="B6545" s="195" t="s">
        <v>8603</v>
      </c>
      <c r="C6545" s="194">
        <v>65151043</v>
      </c>
      <c r="D6545" s="194">
        <v>0</v>
      </c>
    </row>
    <row r="6546" spans="1:4" x14ac:dyDescent="0.25">
      <c r="A6546" s="194">
        <v>7950</v>
      </c>
      <c r="B6546" s="195" t="s">
        <v>8604</v>
      </c>
      <c r="C6546" s="194">
        <v>65148375</v>
      </c>
      <c r="D6546" s="194">
        <v>1</v>
      </c>
    </row>
    <row r="6547" spans="1:4" x14ac:dyDescent="0.25">
      <c r="A6547" s="194">
        <v>7952</v>
      </c>
      <c r="B6547" s="195" t="s">
        <v>8605</v>
      </c>
      <c r="C6547" s="194">
        <v>65114812</v>
      </c>
      <c r="D6547" s="194" t="s">
        <v>2649</v>
      </c>
    </row>
    <row r="6548" spans="1:4" x14ac:dyDescent="0.25">
      <c r="A6548" s="194">
        <v>7953</v>
      </c>
      <c r="B6548" s="195" t="s">
        <v>8606</v>
      </c>
      <c r="C6548" s="194">
        <v>65148371</v>
      </c>
      <c r="D6548" s="194">
        <v>9</v>
      </c>
    </row>
    <row r="6549" spans="1:4" x14ac:dyDescent="0.25">
      <c r="A6549" s="194">
        <v>7954</v>
      </c>
      <c r="B6549" s="195" t="s">
        <v>8607</v>
      </c>
      <c r="C6549" s="194">
        <v>65156416</v>
      </c>
      <c r="D6549" s="194">
        <v>6</v>
      </c>
    </row>
    <row r="6550" spans="1:4" x14ac:dyDescent="0.25">
      <c r="A6550" s="194">
        <v>7956</v>
      </c>
      <c r="B6550" s="195" t="s">
        <v>8608</v>
      </c>
      <c r="C6550" s="194">
        <v>69220301</v>
      </c>
      <c r="D6550" s="194">
        <v>1</v>
      </c>
    </row>
    <row r="6551" spans="1:4" x14ac:dyDescent="0.25">
      <c r="A6551" s="194">
        <v>7958</v>
      </c>
      <c r="B6551" s="195" t="s">
        <v>8609</v>
      </c>
      <c r="C6551" s="194">
        <v>69220301</v>
      </c>
      <c r="D6551" s="194">
        <v>1</v>
      </c>
    </row>
    <row r="6552" spans="1:4" x14ac:dyDescent="0.25">
      <c r="A6552" s="194">
        <v>7959</v>
      </c>
      <c r="B6552" s="195" t="s">
        <v>3492</v>
      </c>
      <c r="C6552" s="194">
        <v>69220301</v>
      </c>
      <c r="D6552" s="194">
        <v>1</v>
      </c>
    </row>
    <row r="6553" spans="1:4" x14ac:dyDescent="0.25">
      <c r="A6553" s="194">
        <v>7961</v>
      </c>
      <c r="B6553" s="195" t="s">
        <v>7743</v>
      </c>
      <c r="C6553" s="194">
        <v>69220301</v>
      </c>
      <c r="D6553" s="194">
        <v>1</v>
      </c>
    </row>
    <row r="6554" spans="1:4" x14ac:dyDescent="0.25">
      <c r="A6554" s="194">
        <v>7962</v>
      </c>
      <c r="B6554" s="195" t="s">
        <v>8610</v>
      </c>
      <c r="C6554" s="194">
        <v>69220301</v>
      </c>
      <c r="D6554" s="194">
        <v>1</v>
      </c>
    </row>
    <row r="6555" spans="1:4" x14ac:dyDescent="0.25">
      <c r="A6555" s="194">
        <v>7963</v>
      </c>
      <c r="B6555" s="195" t="s">
        <v>8611</v>
      </c>
      <c r="C6555" s="194">
        <v>69220301</v>
      </c>
      <c r="D6555" s="194">
        <v>1</v>
      </c>
    </row>
    <row r="6556" spans="1:4" x14ac:dyDescent="0.25">
      <c r="A6556" s="194">
        <v>7964</v>
      </c>
      <c r="B6556" s="195" t="s">
        <v>8612</v>
      </c>
      <c r="C6556" s="194">
        <v>69220301</v>
      </c>
      <c r="D6556" s="194">
        <v>1</v>
      </c>
    </row>
    <row r="6557" spans="1:4" x14ac:dyDescent="0.25">
      <c r="A6557" s="194">
        <v>7965</v>
      </c>
      <c r="B6557" s="195" t="s">
        <v>8613</v>
      </c>
      <c r="C6557" s="194">
        <v>69220301</v>
      </c>
      <c r="D6557" s="194">
        <v>1</v>
      </c>
    </row>
    <row r="6558" spans="1:4" x14ac:dyDescent="0.25">
      <c r="A6558" s="194">
        <v>7966</v>
      </c>
      <c r="B6558" s="195" t="s">
        <v>8614</v>
      </c>
      <c r="C6558" s="194">
        <v>69220301</v>
      </c>
      <c r="D6558" s="194">
        <v>1</v>
      </c>
    </row>
    <row r="6559" spans="1:4" x14ac:dyDescent="0.25">
      <c r="A6559" s="194">
        <v>7967</v>
      </c>
      <c r="B6559" s="195" t="s">
        <v>8615</v>
      </c>
      <c r="C6559" s="194">
        <v>69220301</v>
      </c>
      <c r="D6559" s="194">
        <v>1</v>
      </c>
    </row>
    <row r="6560" spans="1:4" x14ac:dyDescent="0.25">
      <c r="A6560" s="194">
        <v>7968</v>
      </c>
      <c r="B6560" s="195" t="s">
        <v>8616</v>
      </c>
      <c r="C6560" s="194">
        <v>69220301</v>
      </c>
      <c r="D6560" s="194">
        <v>1</v>
      </c>
    </row>
    <row r="6561" spans="1:4" x14ac:dyDescent="0.25">
      <c r="A6561" s="194">
        <v>7970</v>
      </c>
      <c r="B6561" s="195" t="s">
        <v>8617</v>
      </c>
      <c r="C6561" s="194">
        <v>65118016</v>
      </c>
      <c r="D6561" s="194">
        <v>3</v>
      </c>
    </row>
    <row r="6562" spans="1:4" x14ac:dyDescent="0.25">
      <c r="A6562" s="194">
        <v>7971</v>
      </c>
      <c r="B6562" s="195" t="s">
        <v>8618</v>
      </c>
      <c r="C6562" s="194">
        <v>76170072</v>
      </c>
      <c r="D6562" s="194">
        <v>9</v>
      </c>
    </row>
    <row r="6563" spans="1:4" x14ac:dyDescent="0.25">
      <c r="A6563" s="194">
        <v>7972</v>
      </c>
      <c r="B6563" s="195" t="s">
        <v>8619</v>
      </c>
      <c r="C6563" s="194"/>
      <c r="D6563" s="194"/>
    </row>
    <row r="6564" spans="1:4" x14ac:dyDescent="0.25">
      <c r="A6564" s="194">
        <v>7973</v>
      </c>
      <c r="B6564" s="195" t="s">
        <v>8620</v>
      </c>
      <c r="C6564" s="194">
        <v>69220700</v>
      </c>
      <c r="D6564" s="194">
        <v>9</v>
      </c>
    </row>
    <row r="6565" spans="1:4" x14ac:dyDescent="0.25">
      <c r="A6565" s="194">
        <v>7975</v>
      </c>
      <c r="B6565" s="195" t="s">
        <v>4752</v>
      </c>
      <c r="C6565" s="194">
        <v>69220700</v>
      </c>
      <c r="D6565" s="194">
        <v>9</v>
      </c>
    </row>
    <row r="6566" spans="1:4" x14ac:dyDescent="0.25">
      <c r="A6566" s="194">
        <v>7976</v>
      </c>
      <c r="B6566" s="195" t="s">
        <v>8621</v>
      </c>
      <c r="C6566" s="194">
        <v>69220700</v>
      </c>
      <c r="D6566" s="194">
        <v>9</v>
      </c>
    </row>
    <row r="6567" spans="1:4" x14ac:dyDescent="0.25">
      <c r="A6567" s="194">
        <v>7977</v>
      </c>
      <c r="B6567" s="195" t="s">
        <v>8622</v>
      </c>
      <c r="C6567" s="194">
        <v>69220700</v>
      </c>
      <c r="D6567" s="194">
        <v>9</v>
      </c>
    </row>
    <row r="6568" spans="1:4" x14ac:dyDescent="0.25">
      <c r="A6568" s="194">
        <v>7978</v>
      </c>
      <c r="B6568" s="195" t="s">
        <v>8623</v>
      </c>
      <c r="C6568" s="194">
        <v>69220700</v>
      </c>
      <c r="D6568" s="194">
        <v>9</v>
      </c>
    </row>
    <row r="6569" spans="1:4" x14ac:dyDescent="0.25">
      <c r="A6569" s="194">
        <v>7980</v>
      </c>
      <c r="B6569" s="195" t="s">
        <v>8615</v>
      </c>
      <c r="C6569" s="194">
        <v>69220700</v>
      </c>
      <c r="D6569" s="194">
        <v>9</v>
      </c>
    </row>
    <row r="6570" spans="1:4" x14ac:dyDescent="0.25">
      <c r="A6570" s="194">
        <v>7982</v>
      </c>
      <c r="B6570" s="195" t="s">
        <v>8624</v>
      </c>
      <c r="C6570" s="194">
        <v>69220700</v>
      </c>
      <c r="D6570" s="194">
        <v>9</v>
      </c>
    </row>
    <row r="6571" spans="1:4" x14ac:dyDescent="0.25">
      <c r="A6571" s="194">
        <v>7983</v>
      </c>
      <c r="B6571" s="195" t="s">
        <v>8625</v>
      </c>
      <c r="C6571" s="194">
        <v>69220700</v>
      </c>
      <c r="D6571" s="194">
        <v>9</v>
      </c>
    </row>
    <row r="6572" spans="1:4" x14ac:dyDescent="0.25">
      <c r="A6572" s="194">
        <v>7984</v>
      </c>
      <c r="B6572" s="195" t="s">
        <v>8626</v>
      </c>
      <c r="C6572" s="194">
        <v>69220700</v>
      </c>
      <c r="D6572" s="194">
        <v>9</v>
      </c>
    </row>
    <row r="6573" spans="1:4" x14ac:dyDescent="0.25">
      <c r="A6573" s="194">
        <v>7985</v>
      </c>
      <c r="B6573" s="195" t="s">
        <v>8627</v>
      </c>
      <c r="C6573" s="194">
        <v>69220700</v>
      </c>
      <c r="D6573" s="194">
        <v>9</v>
      </c>
    </row>
    <row r="6574" spans="1:4" x14ac:dyDescent="0.25">
      <c r="A6574" s="194">
        <v>7987</v>
      </c>
      <c r="B6574" s="195" t="s">
        <v>8628</v>
      </c>
      <c r="C6574" s="194">
        <v>69220700</v>
      </c>
      <c r="D6574" s="194">
        <v>9</v>
      </c>
    </row>
    <row r="6575" spans="1:4" x14ac:dyDescent="0.25">
      <c r="A6575" s="194">
        <v>7989</v>
      </c>
      <c r="B6575" s="195" t="s">
        <v>8629</v>
      </c>
      <c r="C6575" s="194">
        <v>70105700</v>
      </c>
      <c r="D6575" s="194">
        <v>7</v>
      </c>
    </row>
    <row r="6576" spans="1:4" x14ac:dyDescent="0.25">
      <c r="A6576" s="194">
        <v>7990</v>
      </c>
      <c r="B6576" s="195" t="s">
        <v>8630</v>
      </c>
      <c r="C6576" s="194">
        <v>69220700</v>
      </c>
      <c r="D6576" s="194">
        <v>9</v>
      </c>
    </row>
    <row r="6577" spans="1:4" x14ac:dyDescent="0.25">
      <c r="A6577" s="194">
        <v>7992</v>
      </c>
      <c r="B6577" s="195" t="s">
        <v>8631</v>
      </c>
      <c r="C6577" s="194">
        <v>65157913</v>
      </c>
      <c r="D6577" s="194">
        <v>9</v>
      </c>
    </row>
    <row r="6578" spans="1:4" x14ac:dyDescent="0.25">
      <c r="A6578" s="194">
        <v>7993</v>
      </c>
      <c r="B6578" s="195" t="s">
        <v>8632</v>
      </c>
      <c r="C6578" s="194">
        <v>65146553</v>
      </c>
      <c r="D6578" s="194">
        <v>2</v>
      </c>
    </row>
    <row r="6579" spans="1:4" x14ac:dyDescent="0.25">
      <c r="A6579" s="194">
        <v>7994</v>
      </c>
      <c r="B6579" s="195" t="s">
        <v>8633</v>
      </c>
      <c r="C6579" s="194">
        <v>65155933</v>
      </c>
      <c r="D6579" s="194">
        <v>2</v>
      </c>
    </row>
    <row r="6580" spans="1:4" x14ac:dyDescent="0.25">
      <c r="A6580" s="194">
        <v>7996</v>
      </c>
      <c r="B6580" s="195" t="s">
        <v>8634</v>
      </c>
      <c r="C6580" s="194">
        <v>65154728</v>
      </c>
      <c r="D6580" s="194">
        <v>8</v>
      </c>
    </row>
    <row r="6581" spans="1:4" x14ac:dyDescent="0.25">
      <c r="A6581" s="194">
        <v>7998</v>
      </c>
      <c r="B6581" s="195" t="s">
        <v>8635</v>
      </c>
      <c r="C6581" s="194">
        <v>65147997</v>
      </c>
      <c r="D6581" s="194">
        <v>5</v>
      </c>
    </row>
    <row r="6582" spans="1:4" x14ac:dyDescent="0.25">
      <c r="A6582" s="194">
        <v>8000</v>
      </c>
      <c r="B6582" s="195" t="s">
        <v>8636</v>
      </c>
      <c r="C6582" s="194">
        <v>70574000</v>
      </c>
      <c r="D6582" s="194">
        <v>3</v>
      </c>
    </row>
    <row r="6583" spans="1:4" x14ac:dyDescent="0.25">
      <c r="A6583" s="194">
        <v>8001</v>
      </c>
      <c r="B6583" s="195" t="s">
        <v>8637</v>
      </c>
      <c r="C6583" s="194">
        <v>71149700</v>
      </c>
      <c r="D6583" s="194">
        <v>5</v>
      </c>
    </row>
    <row r="6584" spans="1:4" x14ac:dyDescent="0.25">
      <c r="A6584" s="194">
        <v>8002</v>
      </c>
      <c r="B6584" s="195" t="s">
        <v>8638</v>
      </c>
      <c r="C6584" s="194">
        <v>71149700</v>
      </c>
      <c r="D6584" s="194">
        <v>5</v>
      </c>
    </row>
    <row r="6585" spans="1:4" x14ac:dyDescent="0.25">
      <c r="A6585" s="194">
        <v>8003</v>
      </c>
      <c r="B6585" s="195" t="s">
        <v>8639</v>
      </c>
      <c r="C6585" s="194">
        <v>71149700</v>
      </c>
      <c r="D6585" s="194">
        <v>5</v>
      </c>
    </row>
    <row r="6586" spans="1:4" x14ac:dyDescent="0.25">
      <c r="A6586" s="194">
        <v>8004</v>
      </c>
      <c r="B6586" s="195" t="s">
        <v>8640</v>
      </c>
      <c r="C6586" s="194">
        <v>71149700</v>
      </c>
      <c r="D6586" s="194">
        <v>5</v>
      </c>
    </row>
    <row r="6587" spans="1:4" x14ac:dyDescent="0.25">
      <c r="A6587" s="194">
        <v>8005</v>
      </c>
      <c r="B6587" s="195" t="s">
        <v>8641</v>
      </c>
      <c r="C6587" s="194">
        <v>71149700</v>
      </c>
      <c r="D6587" s="194">
        <v>5</v>
      </c>
    </row>
    <row r="6588" spans="1:4" x14ac:dyDescent="0.25">
      <c r="A6588" s="194">
        <v>8006</v>
      </c>
      <c r="B6588" s="195" t="s">
        <v>8642</v>
      </c>
      <c r="C6588" s="194">
        <v>71149700</v>
      </c>
      <c r="D6588" s="194">
        <v>5</v>
      </c>
    </row>
    <row r="6589" spans="1:4" x14ac:dyDescent="0.25">
      <c r="A6589" s="194">
        <v>8007</v>
      </c>
      <c r="B6589" s="195" t="s">
        <v>8528</v>
      </c>
      <c r="C6589" s="194">
        <v>71149700</v>
      </c>
      <c r="D6589" s="194">
        <v>5</v>
      </c>
    </row>
    <row r="6590" spans="1:4" x14ac:dyDescent="0.25">
      <c r="A6590" s="194">
        <v>8009</v>
      </c>
      <c r="B6590" s="195" t="s">
        <v>8643</v>
      </c>
      <c r="C6590" s="194">
        <v>71149700</v>
      </c>
      <c r="D6590" s="194">
        <v>5</v>
      </c>
    </row>
    <row r="6591" spans="1:4" x14ac:dyDescent="0.25">
      <c r="A6591" s="194">
        <v>8010</v>
      </c>
      <c r="B6591" s="195" t="s">
        <v>8644</v>
      </c>
      <c r="C6591" s="194">
        <v>71149700</v>
      </c>
      <c r="D6591" s="194">
        <v>5</v>
      </c>
    </row>
    <row r="6592" spans="1:4" x14ac:dyDescent="0.25">
      <c r="A6592" s="194">
        <v>8012</v>
      </c>
      <c r="B6592" s="195" t="s">
        <v>8645</v>
      </c>
      <c r="C6592" s="194">
        <v>71149700</v>
      </c>
      <c r="D6592" s="194">
        <v>5</v>
      </c>
    </row>
    <row r="6593" spans="1:4" x14ac:dyDescent="0.25">
      <c r="A6593" s="194">
        <v>8013</v>
      </c>
      <c r="B6593" s="195" t="s">
        <v>8646</v>
      </c>
      <c r="C6593" s="194">
        <v>71149700</v>
      </c>
      <c r="D6593" s="194">
        <v>5</v>
      </c>
    </row>
    <row r="6594" spans="1:4" x14ac:dyDescent="0.25">
      <c r="A6594" s="194">
        <v>8014</v>
      </c>
      <c r="B6594" s="195" t="s">
        <v>8647</v>
      </c>
      <c r="C6594" s="194">
        <v>71149700</v>
      </c>
      <c r="D6594" s="194">
        <v>5</v>
      </c>
    </row>
    <row r="6595" spans="1:4" x14ac:dyDescent="0.25">
      <c r="A6595" s="194">
        <v>8015</v>
      </c>
      <c r="B6595" s="195" t="s">
        <v>8648</v>
      </c>
      <c r="C6595" s="194">
        <v>71149700</v>
      </c>
      <c r="D6595" s="194">
        <v>5</v>
      </c>
    </row>
    <row r="6596" spans="1:4" x14ac:dyDescent="0.25">
      <c r="A6596" s="194">
        <v>8016</v>
      </c>
      <c r="B6596" s="195" t="s">
        <v>8649</v>
      </c>
      <c r="C6596" s="194">
        <v>71149700</v>
      </c>
      <c r="D6596" s="194">
        <v>5</v>
      </c>
    </row>
    <row r="6597" spans="1:4" x14ac:dyDescent="0.25">
      <c r="A6597" s="194">
        <v>8017</v>
      </c>
      <c r="B6597" s="195" t="s">
        <v>8266</v>
      </c>
      <c r="C6597" s="194">
        <v>71149700</v>
      </c>
      <c r="D6597" s="194">
        <v>5</v>
      </c>
    </row>
    <row r="6598" spans="1:4" x14ac:dyDescent="0.25">
      <c r="A6598" s="194">
        <v>8018</v>
      </c>
      <c r="B6598" s="195" t="s">
        <v>8650</v>
      </c>
      <c r="C6598" s="194">
        <v>71149700</v>
      </c>
      <c r="D6598" s="194">
        <v>5</v>
      </c>
    </row>
    <row r="6599" spans="1:4" x14ac:dyDescent="0.25">
      <c r="A6599" s="194">
        <v>8019</v>
      </c>
      <c r="B6599" s="195" t="s">
        <v>8651</v>
      </c>
      <c r="C6599" s="194">
        <v>71149700</v>
      </c>
      <c r="D6599" s="194">
        <v>5</v>
      </c>
    </row>
    <row r="6600" spans="1:4" x14ac:dyDescent="0.25">
      <c r="A6600" s="194">
        <v>8020</v>
      </c>
      <c r="B6600" s="195" t="s">
        <v>8652</v>
      </c>
      <c r="C6600" s="194">
        <v>71149700</v>
      </c>
      <c r="D6600" s="194">
        <v>5</v>
      </c>
    </row>
    <row r="6601" spans="1:4" x14ac:dyDescent="0.25">
      <c r="A6601" s="194">
        <v>8021</v>
      </c>
      <c r="B6601" s="195" t="s">
        <v>8653</v>
      </c>
      <c r="C6601" s="194">
        <v>71149700</v>
      </c>
      <c r="D6601" s="194">
        <v>5</v>
      </c>
    </row>
    <row r="6602" spans="1:4" x14ac:dyDescent="0.25">
      <c r="A6602" s="194">
        <v>8022</v>
      </c>
      <c r="B6602" s="195" t="s">
        <v>8654</v>
      </c>
      <c r="C6602" s="194">
        <v>71149700</v>
      </c>
      <c r="D6602" s="194">
        <v>5</v>
      </c>
    </row>
    <row r="6603" spans="1:4" x14ac:dyDescent="0.25">
      <c r="A6603" s="194">
        <v>8023</v>
      </c>
      <c r="B6603" s="195" t="s">
        <v>8655</v>
      </c>
      <c r="C6603" s="194">
        <v>71149700</v>
      </c>
      <c r="D6603" s="194">
        <v>5</v>
      </c>
    </row>
    <row r="6604" spans="1:4" x14ac:dyDescent="0.25">
      <c r="A6604" s="194">
        <v>8024</v>
      </c>
      <c r="B6604" s="195" t="s">
        <v>8656</v>
      </c>
      <c r="C6604" s="194">
        <v>71149700</v>
      </c>
      <c r="D6604" s="194">
        <v>5</v>
      </c>
    </row>
    <row r="6605" spans="1:4" x14ac:dyDescent="0.25">
      <c r="A6605" s="194">
        <v>8026</v>
      </c>
      <c r="B6605" s="195" t="s">
        <v>8657</v>
      </c>
      <c r="C6605" s="194">
        <v>71149700</v>
      </c>
      <c r="D6605" s="194">
        <v>5</v>
      </c>
    </row>
    <row r="6606" spans="1:4" x14ac:dyDescent="0.25">
      <c r="A6606" s="194">
        <v>8027</v>
      </c>
      <c r="B6606" s="195" t="s">
        <v>8658</v>
      </c>
      <c r="C6606" s="194">
        <v>71149700</v>
      </c>
      <c r="D6606" s="194">
        <v>5</v>
      </c>
    </row>
    <row r="6607" spans="1:4" x14ac:dyDescent="0.25">
      <c r="A6607" s="194">
        <v>8028</v>
      </c>
      <c r="B6607" s="195" t="s">
        <v>8659</v>
      </c>
      <c r="C6607" s="194">
        <v>71149700</v>
      </c>
      <c r="D6607" s="194">
        <v>5</v>
      </c>
    </row>
    <row r="6608" spans="1:4" x14ac:dyDescent="0.25">
      <c r="A6608" s="194">
        <v>8029</v>
      </c>
      <c r="B6608" s="195" t="s">
        <v>8660</v>
      </c>
      <c r="C6608" s="194">
        <v>71149700</v>
      </c>
      <c r="D6608" s="194">
        <v>5</v>
      </c>
    </row>
    <row r="6609" spans="1:4" x14ac:dyDescent="0.25">
      <c r="A6609" s="194">
        <v>8030</v>
      </c>
      <c r="B6609" s="195" t="s">
        <v>8661</v>
      </c>
      <c r="C6609" s="194">
        <v>71149700</v>
      </c>
      <c r="D6609" s="194">
        <v>5</v>
      </c>
    </row>
    <row r="6610" spans="1:4" x14ac:dyDescent="0.25">
      <c r="A6610" s="194">
        <v>8031</v>
      </c>
      <c r="B6610" s="195" t="s">
        <v>8662</v>
      </c>
      <c r="C6610" s="194">
        <v>71149700</v>
      </c>
      <c r="D6610" s="194">
        <v>5</v>
      </c>
    </row>
    <row r="6611" spans="1:4" x14ac:dyDescent="0.25">
      <c r="A6611" s="194">
        <v>8032</v>
      </c>
      <c r="B6611" s="195" t="s">
        <v>8663</v>
      </c>
      <c r="C6611" s="194">
        <v>71149700</v>
      </c>
      <c r="D6611" s="194">
        <v>5</v>
      </c>
    </row>
    <row r="6612" spans="1:4" x14ac:dyDescent="0.25">
      <c r="A6612" s="194">
        <v>8033</v>
      </c>
      <c r="B6612" s="195" t="s">
        <v>8664</v>
      </c>
      <c r="C6612" s="194">
        <v>71149700</v>
      </c>
      <c r="D6612" s="194">
        <v>5</v>
      </c>
    </row>
    <row r="6613" spans="1:4" x14ac:dyDescent="0.25">
      <c r="A6613" s="194">
        <v>8034</v>
      </c>
      <c r="B6613" s="195" t="s">
        <v>8665</v>
      </c>
      <c r="C6613" s="194">
        <v>71149700</v>
      </c>
      <c r="D6613" s="194">
        <v>5</v>
      </c>
    </row>
    <row r="6614" spans="1:4" x14ac:dyDescent="0.25">
      <c r="A6614" s="194">
        <v>8035</v>
      </c>
      <c r="B6614" s="195" t="s">
        <v>8666</v>
      </c>
      <c r="C6614" s="194">
        <v>71149700</v>
      </c>
      <c r="D6614" s="194">
        <v>5</v>
      </c>
    </row>
    <row r="6615" spans="1:4" x14ac:dyDescent="0.25">
      <c r="A6615" s="194">
        <v>8036</v>
      </c>
      <c r="B6615" s="195" t="s">
        <v>8267</v>
      </c>
      <c r="C6615" s="194">
        <v>71149700</v>
      </c>
      <c r="D6615" s="194">
        <v>5</v>
      </c>
    </row>
    <row r="6616" spans="1:4" x14ac:dyDescent="0.25">
      <c r="A6616" s="194">
        <v>8037</v>
      </c>
      <c r="B6616" s="195" t="s">
        <v>8667</v>
      </c>
      <c r="C6616" s="194">
        <v>71149700</v>
      </c>
      <c r="D6616" s="194">
        <v>5</v>
      </c>
    </row>
    <row r="6617" spans="1:4" x14ac:dyDescent="0.25">
      <c r="A6617" s="194">
        <v>8038</v>
      </c>
      <c r="B6617" s="195" t="s">
        <v>7986</v>
      </c>
      <c r="C6617" s="194">
        <v>71149700</v>
      </c>
      <c r="D6617" s="194">
        <v>5</v>
      </c>
    </row>
    <row r="6618" spans="1:4" x14ac:dyDescent="0.25">
      <c r="A6618" s="194">
        <v>8040</v>
      </c>
      <c r="B6618" s="195" t="s">
        <v>8668</v>
      </c>
      <c r="C6618" s="194">
        <v>71149700</v>
      </c>
      <c r="D6618" s="194">
        <v>5</v>
      </c>
    </row>
    <row r="6619" spans="1:4" x14ac:dyDescent="0.25">
      <c r="A6619" s="194">
        <v>8041</v>
      </c>
      <c r="B6619" s="195" t="s">
        <v>8669</v>
      </c>
      <c r="C6619" s="194">
        <v>71149700</v>
      </c>
      <c r="D6619" s="194">
        <v>5</v>
      </c>
    </row>
    <row r="6620" spans="1:4" x14ac:dyDescent="0.25">
      <c r="A6620" s="194">
        <v>8043</v>
      </c>
      <c r="B6620" s="195" t="s">
        <v>8670</v>
      </c>
      <c r="C6620" s="194">
        <v>82067200</v>
      </c>
      <c r="D6620" s="194">
        <v>3</v>
      </c>
    </row>
    <row r="6621" spans="1:4" x14ac:dyDescent="0.25">
      <c r="A6621" s="194">
        <v>8044</v>
      </c>
      <c r="B6621" s="195" t="s">
        <v>8671</v>
      </c>
      <c r="C6621" s="194">
        <v>71420700</v>
      </c>
      <c r="D6621" s="194">
        <v>8</v>
      </c>
    </row>
    <row r="6622" spans="1:4" x14ac:dyDescent="0.25">
      <c r="A6622" s="194">
        <v>8046</v>
      </c>
      <c r="B6622" s="195" t="s">
        <v>8672</v>
      </c>
      <c r="C6622" s="194">
        <v>71420700</v>
      </c>
      <c r="D6622" s="194">
        <v>8</v>
      </c>
    </row>
    <row r="6623" spans="1:4" x14ac:dyDescent="0.25">
      <c r="A6623" s="194">
        <v>8047</v>
      </c>
      <c r="B6623" s="195" t="s">
        <v>8673</v>
      </c>
      <c r="C6623" s="194">
        <v>71420700</v>
      </c>
      <c r="D6623" s="194">
        <v>8</v>
      </c>
    </row>
    <row r="6624" spans="1:4" x14ac:dyDescent="0.25">
      <c r="A6624" s="194">
        <v>8048</v>
      </c>
      <c r="B6624" s="195" t="s">
        <v>8575</v>
      </c>
      <c r="C6624" s="194">
        <v>71420700</v>
      </c>
      <c r="D6624" s="194">
        <v>8</v>
      </c>
    </row>
    <row r="6625" spans="1:4" x14ac:dyDescent="0.25">
      <c r="A6625" s="194">
        <v>8049</v>
      </c>
      <c r="B6625" s="195" t="s">
        <v>8674</v>
      </c>
      <c r="C6625" s="194">
        <v>71420700</v>
      </c>
      <c r="D6625" s="194">
        <v>8</v>
      </c>
    </row>
    <row r="6626" spans="1:4" x14ac:dyDescent="0.25">
      <c r="A6626" s="194">
        <v>8050</v>
      </c>
      <c r="B6626" s="195" t="s">
        <v>8675</v>
      </c>
      <c r="C6626" s="194">
        <v>71420700</v>
      </c>
      <c r="D6626" s="194">
        <v>8</v>
      </c>
    </row>
    <row r="6627" spans="1:4" x14ac:dyDescent="0.25">
      <c r="A6627" s="194">
        <v>8051</v>
      </c>
      <c r="B6627" s="195" t="s">
        <v>8676</v>
      </c>
      <c r="C6627" s="194">
        <v>71420700</v>
      </c>
      <c r="D6627" s="194">
        <v>8</v>
      </c>
    </row>
    <row r="6628" spans="1:4" x14ac:dyDescent="0.25">
      <c r="A6628" s="194">
        <v>8052</v>
      </c>
      <c r="B6628" s="195" t="s">
        <v>8677</v>
      </c>
      <c r="C6628" s="194">
        <v>71420700</v>
      </c>
      <c r="D6628" s="194">
        <v>8</v>
      </c>
    </row>
    <row r="6629" spans="1:4" x14ac:dyDescent="0.25">
      <c r="A6629" s="194">
        <v>8053</v>
      </c>
      <c r="B6629" s="195" t="s">
        <v>8678</v>
      </c>
      <c r="C6629" s="194">
        <v>71420700</v>
      </c>
      <c r="D6629" s="194">
        <v>8</v>
      </c>
    </row>
    <row r="6630" spans="1:4" x14ac:dyDescent="0.25">
      <c r="A6630" s="194">
        <v>8054</v>
      </c>
      <c r="B6630" s="195" t="s">
        <v>8025</v>
      </c>
      <c r="C6630" s="194">
        <v>71420700</v>
      </c>
      <c r="D6630" s="194">
        <v>8</v>
      </c>
    </row>
    <row r="6631" spans="1:4" x14ac:dyDescent="0.25">
      <c r="A6631" s="194">
        <v>8055</v>
      </c>
      <c r="B6631" s="195" t="s">
        <v>8679</v>
      </c>
      <c r="C6631" s="194">
        <v>71420700</v>
      </c>
      <c r="D6631" s="194">
        <v>8</v>
      </c>
    </row>
    <row r="6632" spans="1:4" x14ac:dyDescent="0.25">
      <c r="A6632" s="194">
        <v>8057</v>
      </c>
      <c r="B6632" s="195" t="s">
        <v>8680</v>
      </c>
      <c r="C6632" s="194">
        <v>71420700</v>
      </c>
      <c r="D6632" s="194">
        <v>8</v>
      </c>
    </row>
    <row r="6633" spans="1:4" x14ac:dyDescent="0.25">
      <c r="A6633" s="194">
        <v>8058</v>
      </c>
      <c r="B6633" s="195" t="s">
        <v>8681</v>
      </c>
      <c r="C6633" s="194">
        <v>71420700</v>
      </c>
      <c r="D6633" s="194">
        <v>8</v>
      </c>
    </row>
    <row r="6634" spans="1:4" x14ac:dyDescent="0.25">
      <c r="A6634" s="194">
        <v>8059</v>
      </c>
      <c r="B6634" s="195" t="s">
        <v>8682</v>
      </c>
      <c r="C6634" s="194">
        <v>71420700</v>
      </c>
      <c r="D6634" s="194">
        <v>8</v>
      </c>
    </row>
    <row r="6635" spans="1:4" x14ac:dyDescent="0.25">
      <c r="A6635" s="194">
        <v>8060</v>
      </c>
      <c r="B6635" s="195" t="s">
        <v>8683</v>
      </c>
      <c r="C6635" s="194">
        <v>71420700</v>
      </c>
      <c r="D6635" s="194">
        <v>8</v>
      </c>
    </row>
    <row r="6636" spans="1:4" x14ac:dyDescent="0.25">
      <c r="A6636" s="194">
        <v>8061</v>
      </c>
      <c r="B6636" s="195" t="s">
        <v>8684</v>
      </c>
      <c r="C6636" s="194">
        <v>71420700</v>
      </c>
      <c r="D6636" s="194">
        <v>8</v>
      </c>
    </row>
    <row r="6637" spans="1:4" x14ac:dyDescent="0.25">
      <c r="A6637" s="194">
        <v>8062</v>
      </c>
      <c r="B6637" s="195" t="s">
        <v>8685</v>
      </c>
      <c r="C6637" s="194">
        <v>71420700</v>
      </c>
      <c r="D6637" s="194">
        <v>8</v>
      </c>
    </row>
    <row r="6638" spans="1:4" x14ac:dyDescent="0.25">
      <c r="A6638" s="194">
        <v>8063</v>
      </c>
      <c r="B6638" s="195" t="s">
        <v>8150</v>
      </c>
      <c r="C6638" s="194">
        <v>71420700</v>
      </c>
      <c r="D6638" s="194">
        <v>8</v>
      </c>
    </row>
    <row r="6639" spans="1:4" x14ac:dyDescent="0.25">
      <c r="A6639" s="194">
        <v>8064</v>
      </c>
      <c r="B6639" s="195" t="s">
        <v>8686</v>
      </c>
      <c r="C6639" s="194">
        <v>71420700</v>
      </c>
      <c r="D6639" s="194">
        <v>8</v>
      </c>
    </row>
    <row r="6640" spans="1:4" x14ac:dyDescent="0.25">
      <c r="A6640" s="194">
        <v>8065</v>
      </c>
      <c r="B6640" s="195" t="s">
        <v>8687</v>
      </c>
      <c r="C6640" s="194">
        <v>71420700</v>
      </c>
      <c r="D6640" s="194">
        <v>8</v>
      </c>
    </row>
    <row r="6641" spans="1:4" x14ac:dyDescent="0.25">
      <c r="A6641" s="194">
        <v>8066</v>
      </c>
      <c r="B6641" s="195" t="s">
        <v>8688</v>
      </c>
      <c r="C6641" s="194">
        <v>71420700</v>
      </c>
      <c r="D6641" s="194">
        <v>8</v>
      </c>
    </row>
    <row r="6642" spans="1:4" x14ac:dyDescent="0.25">
      <c r="A6642" s="194">
        <v>8067</v>
      </c>
      <c r="B6642" s="195" t="s">
        <v>8689</v>
      </c>
      <c r="C6642" s="194">
        <v>71420700</v>
      </c>
      <c r="D6642" s="194">
        <v>8</v>
      </c>
    </row>
    <row r="6643" spans="1:4" x14ac:dyDescent="0.25">
      <c r="A6643" s="194">
        <v>8068</v>
      </c>
      <c r="B6643" s="195" t="s">
        <v>8690</v>
      </c>
      <c r="C6643" s="194">
        <v>71420700</v>
      </c>
      <c r="D6643" s="194">
        <v>8</v>
      </c>
    </row>
    <row r="6644" spans="1:4" x14ac:dyDescent="0.25">
      <c r="A6644" s="194">
        <v>8069</v>
      </c>
      <c r="B6644" s="195" t="s">
        <v>8691</v>
      </c>
      <c r="C6644" s="194">
        <v>71420700</v>
      </c>
      <c r="D6644" s="194">
        <v>8</v>
      </c>
    </row>
    <row r="6645" spans="1:4" x14ac:dyDescent="0.25">
      <c r="A6645" s="194">
        <v>8070</v>
      </c>
      <c r="B6645" s="195" t="s">
        <v>8692</v>
      </c>
      <c r="C6645" s="194">
        <v>71420700</v>
      </c>
      <c r="D6645" s="194">
        <v>8</v>
      </c>
    </row>
    <row r="6646" spans="1:4" x14ac:dyDescent="0.25">
      <c r="A6646" s="194">
        <v>8071</v>
      </c>
      <c r="B6646" s="195" t="s">
        <v>8693</v>
      </c>
      <c r="C6646" s="194">
        <v>71420700</v>
      </c>
      <c r="D6646" s="194">
        <v>8</v>
      </c>
    </row>
    <row r="6647" spans="1:4" x14ac:dyDescent="0.25">
      <c r="A6647" s="194">
        <v>8072</v>
      </c>
      <c r="B6647" s="195" t="s">
        <v>8694</v>
      </c>
      <c r="C6647" s="194">
        <v>71420700</v>
      </c>
      <c r="D6647" s="194">
        <v>8</v>
      </c>
    </row>
    <row r="6648" spans="1:4" x14ac:dyDescent="0.25">
      <c r="A6648" s="194">
        <v>8074</v>
      </c>
      <c r="B6648" s="195" t="s">
        <v>8695</v>
      </c>
      <c r="C6648" s="194">
        <v>71420700</v>
      </c>
      <c r="D6648" s="194">
        <v>8</v>
      </c>
    </row>
    <row r="6649" spans="1:4" x14ac:dyDescent="0.25">
      <c r="A6649" s="194">
        <v>8075</v>
      </c>
      <c r="B6649" s="195" t="s">
        <v>8696</v>
      </c>
      <c r="C6649" s="194">
        <v>71420700</v>
      </c>
      <c r="D6649" s="194">
        <v>8</v>
      </c>
    </row>
    <row r="6650" spans="1:4" x14ac:dyDescent="0.25">
      <c r="A6650" s="194">
        <v>8076</v>
      </c>
      <c r="B6650" s="195" t="s">
        <v>8697</v>
      </c>
      <c r="C6650" s="194">
        <v>71420700</v>
      </c>
      <c r="D6650" s="194">
        <v>8</v>
      </c>
    </row>
    <row r="6651" spans="1:4" x14ac:dyDescent="0.25">
      <c r="A6651" s="194">
        <v>8077</v>
      </c>
      <c r="B6651" s="195" t="s">
        <v>8698</v>
      </c>
      <c r="C6651" s="194">
        <v>71420700</v>
      </c>
      <c r="D6651" s="194">
        <v>8</v>
      </c>
    </row>
    <row r="6652" spans="1:4" x14ac:dyDescent="0.25">
      <c r="A6652" s="194">
        <v>8078</v>
      </c>
      <c r="B6652" s="195" t="s">
        <v>8699</v>
      </c>
      <c r="C6652" s="194">
        <v>71420700</v>
      </c>
      <c r="D6652" s="194">
        <v>8</v>
      </c>
    </row>
    <row r="6653" spans="1:4" x14ac:dyDescent="0.25">
      <c r="A6653" s="194">
        <v>8079</v>
      </c>
      <c r="B6653" s="195" t="s">
        <v>8700</v>
      </c>
      <c r="C6653" s="194">
        <v>71420700</v>
      </c>
      <c r="D6653" s="194">
        <v>8</v>
      </c>
    </row>
    <row r="6654" spans="1:4" x14ac:dyDescent="0.25">
      <c r="A6654" s="194">
        <v>8080</v>
      </c>
      <c r="B6654" s="195" t="s">
        <v>8701</v>
      </c>
      <c r="C6654" s="194">
        <v>71420700</v>
      </c>
      <c r="D6654" s="194">
        <v>8</v>
      </c>
    </row>
    <row r="6655" spans="1:4" x14ac:dyDescent="0.25">
      <c r="A6655" s="194">
        <v>8081</v>
      </c>
      <c r="B6655" s="195" t="s">
        <v>8702</v>
      </c>
      <c r="C6655" s="194">
        <v>71420700</v>
      </c>
      <c r="D6655" s="194">
        <v>8</v>
      </c>
    </row>
    <row r="6656" spans="1:4" x14ac:dyDescent="0.25">
      <c r="A6656" s="194">
        <v>8082</v>
      </c>
      <c r="B6656" s="195" t="s">
        <v>8703</v>
      </c>
      <c r="C6656" s="194">
        <v>71420700</v>
      </c>
      <c r="D6656" s="194">
        <v>8</v>
      </c>
    </row>
    <row r="6657" spans="1:4" x14ac:dyDescent="0.25">
      <c r="A6657" s="194">
        <v>8083</v>
      </c>
      <c r="B6657" s="195" t="s">
        <v>8704</v>
      </c>
      <c r="C6657" s="194">
        <v>71420700</v>
      </c>
      <c r="D6657" s="194">
        <v>8</v>
      </c>
    </row>
    <row r="6658" spans="1:4" x14ac:dyDescent="0.25">
      <c r="A6658" s="194">
        <v>8084</v>
      </c>
      <c r="B6658" s="195" t="s">
        <v>8705</v>
      </c>
      <c r="C6658" s="194">
        <v>71420700</v>
      </c>
      <c r="D6658" s="194">
        <v>8</v>
      </c>
    </row>
    <row r="6659" spans="1:4" x14ac:dyDescent="0.25">
      <c r="A6659" s="194">
        <v>8085</v>
      </c>
      <c r="B6659" s="195" t="s">
        <v>8706</v>
      </c>
      <c r="C6659" s="194">
        <v>71420700</v>
      </c>
      <c r="D6659" s="194">
        <v>8</v>
      </c>
    </row>
    <row r="6660" spans="1:4" x14ac:dyDescent="0.25">
      <c r="A6660" s="194">
        <v>8086</v>
      </c>
      <c r="B6660" s="195" t="s">
        <v>8445</v>
      </c>
      <c r="C6660" s="194">
        <v>71420700</v>
      </c>
      <c r="D6660" s="194">
        <v>8</v>
      </c>
    </row>
    <row r="6661" spans="1:4" x14ac:dyDescent="0.25">
      <c r="A6661" s="194">
        <v>8088</v>
      </c>
      <c r="B6661" s="195" t="s">
        <v>8707</v>
      </c>
      <c r="C6661" s="194">
        <v>71420700</v>
      </c>
      <c r="D6661" s="194">
        <v>8</v>
      </c>
    </row>
    <row r="6662" spans="1:4" x14ac:dyDescent="0.25">
      <c r="A6662" s="194">
        <v>8089</v>
      </c>
      <c r="B6662" s="195" t="s">
        <v>8708</v>
      </c>
      <c r="C6662" s="194">
        <v>71420700</v>
      </c>
      <c r="D6662" s="194">
        <v>8</v>
      </c>
    </row>
    <row r="6663" spans="1:4" x14ac:dyDescent="0.25">
      <c r="A6663" s="194">
        <v>8091</v>
      </c>
      <c r="B6663" s="195" t="s">
        <v>8709</v>
      </c>
      <c r="C6663" s="194">
        <v>71420700</v>
      </c>
      <c r="D6663" s="194">
        <v>8</v>
      </c>
    </row>
    <row r="6664" spans="1:4" x14ac:dyDescent="0.25">
      <c r="A6664" s="194">
        <v>8092</v>
      </c>
      <c r="B6664" s="195" t="s">
        <v>8710</v>
      </c>
      <c r="C6664" s="194">
        <v>71420700</v>
      </c>
      <c r="D6664" s="194">
        <v>8</v>
      </c>
    </row>
    <row r="6665" spans="1:4" x14ac:dyDescent="0.25">
      <c r="A6665" s="194">
        <v>8093</v>
      </c>
      <c r="B6665" s="195" t="s">
        <v>8711</v>
      </c>
      <c r="C6665" s="194">
        <v>71420700</v>
      </c>
      <c r="D6665" s="194">
        <v>8</v>
      </c>
    </row>
    <row r="6666" spans="1:4" x14ac:dyDescent="0.25">
      <c r="A6666" s="194">
        <v>8094</v>
      </c>
      <c r="B6666" s="195" t="s">
        <v>8712</v>
      </c>
      <c r="C6666" s="194">
        <v>71420700</v>
      </c>
      <c r="D6666" s="194">
        <v>8</v>
      </c>
    </row>
    <row r="6667" spans="1:4" x14ac:dyDescent="0.25">
      <c r="A6667" s="194">
        <v>8095</v>
      </c>
      <c r="B6667" s="195" t="s">
        <v>7829</v>
      </c>
      <c r="C6667" s="194">
        <v>71420700</v>
      </c>
      <c r="D6667" s="194">
        <v>8</v>
      </c>
    </row>
    <row r="6668" spans="1:4" x14ac:dyDescent="0.25">
      <c r="A6668" s="194">
        <v>8096</v>
      </c>
      <c r="B6668" s="195" t="s">
        <v>8713</v>
      </c>
      <c r="C6668" s="194">
        <v>71420700</v>
      </c>
      <c r="D6668" s="194">
        <v>8</v>
      </c>
    </row>
    <row r="6669" spans="1:4" x14ac:dyDescent="0.25">
      <c r="A6669" s="194">
        <v>8097</v>
      </c>
      <c r="B6669" s="195" t="s">
        <v>8714</v>
      </c>
      <c r="C6669" s="194">
        <v>71420700</v>
      </c>
      <c r="D6669" s="194">
        <v>8</v>
      </c>
    </row>
    <row r="6670" spans="1:4" x14ac:dyDescent="0.25">
      <c r="A6670" s="194">
        <v>8098</v>
      </c>
      <c r="B6670" s="195" t="s">
        <v>8715</v>
      </c>
      <c r="C6670" s="194">
        <v>71420700</v>
      </c>
      <c r="D6670" s="194">
        <v>8</v>
      </c>
    </row>
    <row r="6671" spans="1:4" x14ac:dyDescent="0.25">
      <c r="A6671" s="194">
        <v>8099</v>
      </c>
      <c r="B6671" s="195" t="s">
        <v>8716</v>
      </c>
      <c r="C6671" s="194">
        <v>71420700</v>
      </c>
      <c r="D6671" s="194">
        <v>8</v>
      </c>
    </row>
    <row r="6672" spans="1:4" x14ac:dyDescent="0.25">
      <c r="A6672" s="194">
        <v>8100</v>
      </c>
      <c r="B6672" s="195" t="s">
        <v>8473</v>
      </c>
      <c r="C6672" s="194">
        <v>71420700</v>
      </c>
      <c r="D6672" s="194">
        <v>8</v>
      </c>
    </row>
    <row r="6673" spans="1:4" x14ac:dyDescent="0.25">
      <c r="A6673" s="194">
        <v>8102</v>
      </c>
      <c r="B6673" s="195" t="s">
        <v>8717</v>
      </c>
      <c r="C6673" s="194">
        <v>71420700</v>
      </c>
      <c r="D6673" s="194">
        <v>8</v>
      </c>
    </row>
    <row r="6674" spans="1:4" x14ac:dyDescent="0.25">
      <c r="A6674" s="194">
        <v>8103</v>
      </c>
      <c r="B6674" s="195" t="s">
        <v>8718</v>
      </c>
      <c r="C6674" s="194">
        <v>71420700</v>
      </c>
      <c r="D6674" s="194">
        <v>8</v>
      </c>
    </row>
    <row r="6675" spans="1:4" x14ac:dyDescent="0.25">
      <c r="A6675" s="194">
        <v>8104</v>
      </c>
      <c r="B6675" s="195" t="s">
        <v>8719</v>
      </c>
      <c r="C6675" s="194">
        <v>71420700</v>
      </c>
      <c r="D6675" s="194">
        <v>8</v>
      </c>
    </row>
    <row r="6676" spans="1:4" x14ac:dyDescent="0.25">
      <c r="A6676" s="194">
        <v>8105</v>
      </c>
      <c r="B6676" s="195" t="s">
        <v>8720</v>
      </c>
      <c r="C6676" s="194">
        <v>71420700</v>
      </c>
      <c r="D6676" s="194">
        <v>8</v>
      </c>
    </row>
    <row r="6677" spans="1:4" x14ac:dyDescent="0.25">
      <c r="A6677" s="194">
        <v>8107</v>
      </c>
      <c r="B6677" s="195" t="s">
        <v>8721</v>
      </c>
      <c r="C6677" s="194">
        <v>71420700</v>
      </c>
      <c r="D6677" s="194">
        <v>8</v>
      </c>
    </row>
    <row r="6678" spans="1:4" x14ac:dyDescent="0.25">
      <c r="A6678" s="194">
        <v>8108</v>
      </c>
      <c r="B6678" s="195" t="s">
        <v>8722</v>
      </c>
      <c r="C6678" s="194">
        <v>71952700</v>
      </c>
      <c r="D6678" s="194">
        <v>0</v>
      </c>
    </row>
    <row r="6679" spans="1:4" x14ac:dyDescent="0.25">
      <c r="A6679" s="194">
        <v>8109</v>
      </c>
      <c r="B6679" s="195" t="s">
        <v>8723</v>
      </c>
      <c r="C6679" s="194">
        <v>75458500</v>
      </c>
      <c r="D6679" s="194">
        <v>5</v>
      </c>
    </row>
    <row r="6680" spans="1:4" x14ac:dyDescent="0.25">
      <c r="A6680" s="194">
        <v>8110</v>
      </c>
      <c r="B6680" s="195" t="s">
        <v>8724</v>
      </c>
      <c r="C6680" s="194">
        <v>75458500</v>
      </c>
      <c r="D6680" s="194">
        <v>5</v>
      </c>
    </row>
    <row r="6681" spans="1:4" x14ac:dyDescent="0.25">
      <c r="A6681" s="194">
        <v>8111</v>
      </c>
      <c r="B6681" s="195" t="s">
        <v>8725</v>
      </c>
      <c r="C6681" s="194">
        <v>69230200</v>
      </c>
      <c r="D6681" s="194">
        <v>1</v>
      </c>
    </row>
    <row r="6682" spans="1:4" x14ac:dyDescent="0.25">
      <c r="A6682" s="194">
        <v>8112</v>
      </c>
      <c r="B6682" s="195" t="s">
        <v>8726</v>
      </c>
      <c r="C6682" s="194">
        <v>71146000</v>
      </c>
      <c r="D6682" s="194">
        <v>4</v>
      </c>
    </row>
    <row r="6683" spans="1:4" x14ac:dyDescent="0.25">
      <c r="A6683" s="194">
        <v>8113</v>
      </c>
      <c r="B6683" s="195" t="s">
        <v>8727</v>
      </c>
      <c r="C6683" s="194">
        <v>69230200</v>
      </c>
      <c r="D6683" s="194">
        <v>1</v>
      </c>
    </row>
    <row r="6684" spans="1:4" x14ac:dyDescent="0.25">
      <c r="A6684" s="194">
        <v>8114</v>
      </c>
      <c r="B6684" s="195" t="s">
        <v>8728</v>
      </c>
      <c r="C6684" s="194">
        <v>69230200</v>
      </c>
      <c r="D6684" s="194">
        <v>1</v>
      </c>
    </row>
    <row r="6685" spans="1:4" x14ac:dyDescent="0.25">
      <c r="A6685" s="194">
        <v>8115</v>
      </c>
      <c r="B6685" s="195" t="s">
        <v>8729</v>
      </c>
      <c r="C6685" s="194">
        <v>69230200</v>
      </c>
      <c r="D6685" s="194">
        <v>1</v>
      </c>
    </row>
    <row r="6686" spans="1:4" x14ac:dyDescent="0.25">
      <c r="A6686" s="194">
        <v>8116</v>
      </c>
      <c r="B6686" s="195" t="s">
        <v>8730</v>
      </c>
      <c r="C6686" s="194">
        <v>69230200</v>
      </c>
      <c r="D6686" s="194">
        <v>1</v>
      </c>
    </row>
    <row r="6687" spans="1:4" x14ac:dyDescent="0.25">
      <c r="A6687" s="194">
        <v>8117</v>
      </c>
      <c r="B6687" s="195" t="s">
        <v>8731</v>
      </c>
      <c r="C6687" s="194">
        <v>69230200</v>
      </c>
      <c r="D6687" s="194">
        <v>1</v>
      </c>
    </row>
    <row r="6688" spans="1:4" x14ac:dyDescent="0.25">
      <c r="A6688" s="194">
        <v>8118</v>
      </c>
      <c r="B6688" s="195" t="s">
        <v>8732</v>
      </c>
      <c r="C6688" s="194">
        <v>69230200</v>
      </c>
      <c r="D6688" s="194">
        <v>1</v>
      </c>
    </row>
    <row r="6689" spans="1:4" x14ac:dyDescent="0.25">
      <c r="A6689" s="194">
        <v>8119</v>
      </c>
      <c r="B6689" s="195" t="s">
        <v>8733</v>
      </c>
      <c r="C6689" s="194">
        <v>69230200</v>
      </c>
      <c r="D6689" s="194">
        <v>1</v>
      </c>
    </row>
    <row r="6690" spans="1:4" x14ac:dyDescent="0.25">
      <c r="A6690" s="194">
        <v>8120</v>
      </c>
      <c r="B6690" s="195" t="s">
        <v>8734</v>
      </c>
      <c r="C6690" s="194">
        <v>69230200</v>
      </c>
      <c r="D6690" s="194">
        <v>1</v>
      </c>
    </row>
    <row r="6691" spans="1:4" x14ac:dyDescent="0.25">
      <c r="A6691" s="194">
        <v>8121</v>
      </c>
      <c r="B6691" s="195" t="s">
        <v>8142</v>
      </c>
      <c r="C6691" s="194">
        <v>69230200</v>
      </c>
      <c r="D6691" s="194">
        <v>1</v>
      </c>
    </row>
    <row r="6692" spans="1:4" x14ac:dyDescent="0.25">
      <c r="A6692" s="194">
        <v>8122</v>
      </c>
      <c r="B6692" s="195" t="s">
        <v>8735</v>
      </c>
      <c r="C6692" s="194">
        <v>69230200</v>
      </c>
      <c r="D6692" s="194">
        <v>1</v>
      </c>
    </row>
    <row r="6693" spans="1:4" x14ac:dyDescent="0.25">
      <c r="A6693" s="194">
        <v>8124</v>
      </c>
      <c r="B6693" s="195" t="s">
        <v>8736</v>
      </c>
      <c r="C6693" s="194">
        <v>69230200</v>
      </c>
      <c r="D6693" s="194">
        <v>1</v>
      </c>
    </row>
    <row r="6694" spans="1:4" x14ac:dyDescent="0.25">
      <c r="A6694" s="194">
        <v>8125</v>
      </c>
      <c r="B6694" s="195" t="s">
        <v>8737</v>
      </c>
      <c r="C6694" s="194">
        <v>69230200</v>
      </c>
      <c r="D6694" s="194">
        <v>1</v>
      </c>
    </row>
    <row r="6695" spans="1:4" x14ac:dyDescent="0.25">
      <c r="A6695" s="194">
        <v>8126</v>
      </c>
      <c r="B6695" s="195" t="s">
        <v>8738</v>
      </c>
      <c r="C6695" s="194">
        <v>69230200</v>
      </c>
      <c r="D6695" s="194">
        <v>1</v>
      </c>
    </row>
    <row r="6696" spans="1:4" x14ac:dyDescent="0.25">
      <c r="A6696" s="194">
        <v>8127</v>
      </c>
      <c r="B6696" s="195" t="s">
        <v>8739</v>
      </c>
      <c r="C6696" s="194">
        <v>69230200</v>
      </c>
      <c r="D6696" s="194">
        <v>1</v>
      </c>
    </row>
    <row r="6697" spans="1:4" x14ac:dyDescent="0.25">
      <c r="A6697" s="194">
        <v>8128</v>
      </c>
      <c r="B6697" s="195" t="s">
        <v>8740</v>
      </c>
      <c r="C6697" s="194">
        <v>69230200</v>
      </c>
      <c r="D6697" s="194">
        <v>1</v>
      </c>
    </row>
    <row r="6698" spans="1:4" x14ac:dyDescent="0.25">
      <c r="A6698" s="194">
        <v>8129</v>
      </c>
      <c r="B6698" s="195" t="s">
        <v>8741</v>
      </c>
      <c r="C6698" s="194">
        <v>69230200</v>
      </c>
      <c r="D6698" s="194">
        <v>1</v>
      </c>
    </row>
    <row r="6699" spans="1:4" x14ac:dyDescent="0.25">
      <c r="A6699" s="194">
        <v>8130</v>
      </c>
      <c r="B6699" s="195" t="s">
        <v>8742</v>
      </c>
      <c r="C6699" s="194">
        <v>71146000</v>
      </c>
      <c r="D6699" s="194">
        <v>4</v>
      </c>
    </row>
    <row r="6700" spans="1:4" x14ac:dyDescent="0.25">
      <c r="A6700" s="194">
        <v>8131</v>
      </c>
      <c r="B6700" s="195" t="s">
        <v>8743</v>
      </c>
      <c r="C6700" s="194">
        <v>69230200</v>
      </c>
      <c r="D6700" s="194">
        <v>1</v>
      </c>
    </row>
    <row r="6701" spans="1:4" x14ac:dyDescent="0.25">
      <c r="A6701" s="194">
        <v>8132</v>
      </c>
      <c r="B6701" s="195" t="s">
        <v>8744</v>
      </c>
      <c r="C6701" s="194">
        <v>69230200</v>
      </c>
      <c r="D6701" s="194">
        <v>1</v>
      </c>
    </row>
    <row r="6702" spans="1:4" x14ac:dyDescent="0.25">
      <c r="A6702" s="194">
        <v>8133</v>
      </c>
      <c r="B6702" s="195" t="s">
        <v>8745</v>
      </c>
      <c r="C6702" s="194">
        <v>69230200</v>
      </c>
      <c r="D6702" s="194">
        <v>1</v>
      </c>
    </row>
    <row r="6703" spans="1:4" x14ac:dyDescent="0.25">
      <c r="A6703" s="194">
        <v>8134</v>
      </c>
      <c r="B6703" s="195" t="s">
        <v>8746</v>
      </c>
      <c r="C6703" s="194">
        <v>69230200</v>
      </c>
      <c r="D6703" s="194">
        <v>1</v>
      </c>
    </row>
    <row r="6704" spans="1:4" x14ac:dyDescent="0.25">
      <c r="A6704" s="194">
        <v>8135</v>
      </c>
      <c r="B6704" s="195" t="s">
        <v>8747</v>
      </c>
      <c r="C6704" s="194">
        <v>69230200</v>
      </c>
      <c r="D6704" s="194">
        <v>1</v>
      </c>
    </row>
    <row r="6705" spans="1:4" x14ac:dyDescent="0.25">
      <c r="A6705" s="194">
        <v>8136</v>
      </c>
      <c r="B6705" s="195" t="s">
        <v>8748</v>
      </c>
      <c r="C6705" s="194">
        <v>69230200</v>
      </c>
      <c r="D6705" s="194">
        <v>1</v>
      </c>
    </row>
    <row r="6706" spans="1:4" x14ac:dyDescent="0.25">
      <c r="A6706" s="194">
        <v>8138</v>
      </c>
      <c r="B6706" s="195" t="s">
        <v>8749</v>
      </c>
      <c r="C6706" s="194">
        <v>69230200</v>
      </c>
      <c r="D6706" s="194">
        <v>1</v>
      </c>
    </row>
    <row r="6707" spans="1:4" x14ac:dyDescent="0.25">
      <c r="A6707" s="194">
        <v>8139</v>
      </c>
      <c r="B6707" s="195" t="s">
        <v>8750</v>
      </c>
      <c r="C6707" s="194">
        <v>69230200</v>
      </c>
      <c r="D6707" s="194">
        <v>1</v>
      </c>
    </row>
    <row r="6708" spans="1:4" x14ac:dyDescent="0.25">
      <c r="A6708" s="194">
        <v>8141</v>
      </c>
      <c r="B6708" s="195" t="s">
        <v>8300</v>
      </c>
      <c r="C6708" s="194">
        <v>69230200</v>
      </c>
      <c r="D6708" s="194">
        <v>1</v>
      </c>
    </row>
    <row r="6709" spans="1:4" x14ac:dyDescent="0.25">
      <c r="A6709" s="194">
        <v>8142</v>
      </c>
      <c r="B6709" s="195" t="s">
        <v>8751</v>
      </c>
      <c r="C6709" s="194">
        <v>69230200</v>
      </c>
      <c r="D6709" s="194">
        <v>1</v>
      </c>
    </row>
    <row r="6710" spans="1:4" x14ac:dyDescent="0.25">
      <c r="A6710" s="194">
        <v>8143</v>
      </c>
      <c r="B6710" s="195" t="s">
        <v>8752</v>
      </c>
      <c r="C6710" s="194">
        <v>69230200</v>
      </c>
      <c r="D6710" s="194">
        <v>1</v>
      </c>
    </row>
    <row r="6711" spans="1:4" x14ac:dyDescent="0.25">
      <c r="A6711" s="194">
        <v>8144</v>
      </c>
      <c r="B6711" s="195" t="s">
        <v>8753</v>
      </c>
      <c r="C6711" s="194">
        <v>71146000</v>
      </c>
      <c r="D6711" s="194">
        <v>4</v>
      </c>
    </row>
    <row r="6712" spans="1:4" x14ac:dyDescent="0.25">
      <c r="A6712" s="194">
        <v>8145</v>
      </c>
      <c r="B6712" s="195" t="s">
        <v>8615</v>
      </c>
      <c r="C6712" s="194">
        <v>71146000</v>
      </c>
      <c r="D6712" s="194">
        <v>4</v>
      </c>
    </row>
    <row r="6713" spans="1:4" x14ac:dyDescent="0.25">
      <c r="A6713" s="194">
        <v>8146</v>
      </c>
      <c r="B6713" s="195" t="s">
        <v>8754</v>
      </c>
      <c r="C6713" s="194">
        <v>71146000</v>
      </c>
      <c r="D6713" s="194">
        <v>4</v>
      </c>
    </row>
    <row r="6714" spans="1:4" x14ac:dyDescent="0.25">
      <c r="A6714" s="194">
        <v>8147</v>
      </c>
      <c r="B6714" s="195" t="s">
        <v>8755</v>
      </c>
      <c r="C6714" s="194">
        <v>71146000</v>
      </c>
      <c r="D6714" s="194">
        <v>4</v>
      </c>
    </row>
    <row r="6715" spans="1:4" x14ac:dyDescent="0.25">
      <c r="A6715" s="194">
        <v>8148</v>
      </c>
      <c r="B6715" s="195" t="s">
        <v>8756</v>
      </c>
      <c r="C6715" s="194">
        <v>71146000</v>
      </c>
      <c r="D6715" s="194">
        <v>4</v>
      </c>
    </row>
    <row r="6716" spans="1:4" x14ac:dyDescent="0.25">
      <c r="A6716" s="194">
        <v>8149</v>
      </c>
      <c r="B6716" s="195" t="s">
        <v>8757</v>
      </c>
      <c r="C6716" s="194">
        <v>71146000</v>
      </c>
      <c r="D6716" s="194">
        <v>4</v>
      </c>
    </row>
    <row r="6717" spans="1:4" x14ac:dyDescent="0.25">
      <c r="A6717" s="194">
        <v>8150</v>
      </c>
      <c r="B6717" s="195" t="s">
        <v>8758</v>
      </c>
      <c r="C6717" s="194">
        <v>71146000</v>
      </c>
      <c r="D6717" s="194">
        <v>4</v>
      </c>
    </row>
    <row r="6718" spans="1:4" x14ac:dyDescent="0.25">
      <c r="A6718" s="194">
        <v>8151</v>
      </c>
      <c r="B6718" s="195" t="s">
        <v>7880</v>
      </c>
      <c r="C6718" s="194">
        <v>71146000</v>
      </c>
      <c r="D6718" s="194">
        <v>4</v>
      </c>
    </row>
    <row r="6719" spans="1:4" ht="30" x14ac:dyDescent="0.25">
      <c r="A6719" s="194">
        <v>8153</v>
      </c>
      <c r="B6719" s="195" t="s">
        <v>8759</v>
      </c>
      <c r="C6719" s="194">
        <v>71146000</v>
      </c>
      <c r="D6719" s="194">
        <v>4</v>
      </c>
    </row>
    <row r="6720" spans="1:4" x14ac:dyDescent="0.25">
      <c r="A6720" s="194">
        <v>8155</v>
      </c>
      <c r="B6720" s="195" t="s">
        <v>8760</v>
      </c>
      <c r="C6720" s="194">
        <v>71146000</v>
      </c>
      <c r="D6720" s="194">
        <v>4</v>
      </c>
    </row>
    <row r="6721" spans="1:4" x14ac:dyDescent="0.25">
      <c r="A6721" s="194">
        <v>8156</v>
      </c>
      <c r="B6721" s="195" t="s">
        <v>8761</v>
      </c>
      <c r="C6721" s="194">
        <v>71146000</v>
      </c>
      <c r="D6721" s="194">
        <v>4</v>
      </c>
    </row>
    <row r="6722" spans="1:4" x14ac:dyDescent="0.25">
      <c r="A6722" s="194">
        <v>8157</v>
      </c>
      <c r="B6722" s="195" t="s">
        <v>8762</v>
      </c>
      <c r="C6722" s="194">
        <v>71146000</v>
      </c>
      <c r="D6722" s="194">
        <v>4</v>
      </c>
    </row>
    <row r="6723" spans="1:4" x14ac:dyDescent="0.25">
      <c r="A6723" s="194">
        <v>8158</v>
      </c>
      <c r="B6723" s="195" t="s">
        <v>8763</v>
      </c>
      <c r="C6723" s="194">
        <v>71146000</v>
      </c>
      <c r="D6723" s="194">
        <v>4</v>
      </c>
    </row>
    <row r="6724" spans="1:4" ht="30" x14ac:dyDescent="0.25">
      <c r="A6724" s="194">
        <v>8159</v>
      </c>
      <c r="B6724" s="195" t="s">
        <v>8764</v>
      </c>
      <c r="C6724" s="194">
        <v>71146000</v>
      </c>
      <c r="D6724" s="194">
        <v>4</v>
      </c>
    </row>
    <row r="6725" spans="1:4" x14ac:dyDescent="0.25">
      <c r="A6725" s="194">
        <v>8160</v>
      </c>
      <c r="B6725" s="195" t="s">
        <v>8765</v>
      </c>
      <c r="C6725" s="194">
        <v>71146000</v>
      </c>
      <c r="D6725" s="194">
        <v>4</v>
      </c>
    </row>
    <row r="6726" spans="1:4" x14ac:dyDescent="0.25">
      <c r="A6726" s="194">
        <v>8161</v>
      </c>
      <c r="B6726" s="195" t="s">
        <v>8766</v>
      </c>
      <c r="C6726" s="194">
        <v>71146000</v>
      </c>
      <c r="D6726" s="194">
        <v>4</v>
      </c>
    </row>
    <row r="6727" spans="1:4" x14ac:dyDescent="0.25">
      <c r="A6727" s="194">
        <v>8162</v>
      </c>
      <c r="B6727" s="195" t="s">
        <v>8767</v>
      </c>
      <c r="C6727" s="194">
        <v>71281500</v>
      </c>
      <c r="D6727" s="194">
        <v>0</v>
      </c>
    </row>
    <row r="6728" spans="1:4" x14ac:dyDescent="0.25">
      <c r="A6728" s="194">
        <v>8163</v>
      </c>
      <c r="B6728" s="195" t="s">
        <v>8768</v>
      </c>
      <c r="C6728" s="194">
        <v>71281500</v>
      </c>
      <c r="D6728" s="194">
        <v>0</v>
      </c>
    </row>
    <row r="6729" spans="1:4" x14ac:dyDescent="0.25">
      <c r="A6729" s="194">
        <v>8164</v>
      </c>
      <c r="B6729" s="195" t="s">
        <v>8769</v>
      </c>
      <c r="C6729" s="194">
        <v>71281500</v>
      </c>
      <c r="D6729" s="194">
        <v>0</v>
      </c>
    </row>
    <row r="6730" spans="1:4" x14ac:dyDescent="0.25">
      <c r="A6730" s="194">
        <v>8165</v>
      </c>
      <c r="B6730" s="195" t="s">
        <v>8770</v>
      </c>
      <c r="C6730" s="194">
        <v>71281500</v>
      </c>
      <c r="D6730" s="194">
        <v>0</v>
      </c>
    </row>
    <row r="6731" spans="1:4" x14ac:dyDescent="0.25">
      <c r="A6731" s="194">
        <v>8166</v>
      </c>
      <c r="B6731" s="195" t="s">
        <v>7861</v>
      </c>
      <c r="C6731" s="194">
        <v>71281500</v>
      </c>
      <c r="D6731" s="194">
        <v>0</v>
      </c>
    </row>
    <row r="6732" spans="1:4" x14ac:dyDescent="0.25">
      <c r="A6732" s="194">
        <v>8167</v>
      </c>
      <c r="B6732" s="195" t="s">
        <v>8771</v>
      </c>
      <c r="C6732" s="194">
        <v>71281500</v>
      </c>
      <c r="D6732" s="194">
        <v>0</v>
      </c>
    </row>
    <row r="6733" spans="1:4" x14ac:dyDescent="0.25">
      <c r="A6733" s="194">
        <v>8169</v>
      </c>
      <c r="B6733" s="195" t="s">
        <v>8772</v>
      </c>
      <c r="C6733" s="194">
        <v>71281500</v>
      </c>
      <c r="D6733" s="194">
        <v>0</v>
      </c>
    </row>
    <row r="6734" spans="1:4" x14ac:dyDescent="0.25">
      <c r="A6734" s="194">
        <v>8170</v>
      </c>
      <c r="B6734" s="195" t="s">
        <v>8773</v>
      </c>
      <c r="C6734" s="194">
        <v>71281500</v>
      </c>
      <c r="D6734" s="194">
        <v>0</v>
      </c>
    </row>
    <row r="6735" spans="1:4" x14ac:dyDescent="0.25">
      <c r="A6735" s="194">
        <v>8172</v>
      </c>
      <c r="B6735" s="195" t="s">
        <v>8774</v>
      </c>
      <c r="C6735" s="194"/>
      <c r="D6735" s="194"/>
    </row>
    <row r="6736" spans="1:4" x14ac:dyDescent="0.25">
      <c r="A6736" s="194">
        <v>8173</v>
      </c>
      <c r="B6736" s="195" t="s">
        <v>8775</v>
      </c>
      <c r="C6736" s="194">
        <v>71281500</v>
      </c>
      <c r="D6736" s="194">
        <v>0</v>
      </c>
    </row>
    <row r="6737" spans="1:4" x14ac:dyDescent="0.25">
      <c r="A6737" s="194">
        <v>8174</v>
      </c>
      <c r="B6737" s="195" t="s">
        <v>8776</v>
      </c>
      <c r="C6737" s="194">
        <v>71164300</v>
      </c>
      <c r="D6737" s="194">
        <v>1</v>
      </c>
    </row>
    <row r="6738" spans="1:4" x14ac:dyDescent="0.25">
      <c r="A6738" s="194">
        <v>8175</v>
      </c>
      <c r="B6738" s="195" t="s">
        <v>8777</v>
      </c>
      <c r="C6738" s="194">
        <v>71164300</v>
      </c>
      <c r="D6738" s="194">
        <v>1</v>
      </c>
    </row>
    <row r="6739" spans="1:4" x14ac:dyDescent="0.25">
      <c r="A6739" s="194">
        <v>8176</v>
      </c>
      <c r="B6739" s="195" t="s">
        <v>8150</v>
      </c>
      <c r="C6739" s="194">
        <v>71164300</v>
      </c>
      <c r="D6739" s="194">
        <v>1</v>
      </c>
    </row>
    <row r="6740" spans="1:4" x14ac:dyDescent="0.25">
      <c r="A6740" s="194">
        <v>8177</v>
      </c>
      <c r="B6740" s="195" t="s">
        <v>8778</v>
      </c>
      <c r="C6740" s="194">
        <v>71164300</v>
      </c>
      <c r="D6740" s="194">
        <v>1</v>
      </c>
    </row>
    <row r="6741" spans="1:4" x14ac:dyDescent="0.25">
      <c r="A6741" s="194">
        <v>8178</v>
      </c>
      <c r="B6741" s="195" t="s">
        <v>8385</v>
      </c>
      <c r="C6741" s="194">
        <v>71164300</v>
      </c>
      <c r="D6741" s="194">
        <v>1</v>
      </c>
    </row>
    <row r="6742" spans="1:4" x14ac:dyDescent="0.25">
      <c r="A6742" s="194">
        <v>8179</v>
      </c>
      <c r="B6742" s="195" t="s">
        <v>8779</v>
      </c>
      <c r="C6742" s="194">
        <v>71164300</v>
      </c>
      <c r="D6742" s="194">
        <v>1</v>
      </c>
    </row>
    <row r="6743" spans="1:4" x14ac:dyDescent="0.25">
      <c r="A6743" s="194">
        <v>8180</v>
      </c>
      <c r="B6743" s="195" t="s">
        <v>8780</v>
      </c>
      <c r="C6743" s="194">
        <v>71164300</v>
      </c>
      <c r="D6743" s="194">
        <v>1</v>
      </c>
    </row>
    <row r="6744" spans="1:4" x14ac:dyDescent="0.25">
      <c r="A6744" s="194">
        <v>8181</v>
      </c>
      <c r="B6744" s="195" t="s">
        <v>8781</v>
      </c>
      <c r="C6744" s="194">
        <v>71164300</v>
      </c>
      <c r="D6744" s="194">
        <v>1</v>
      </c>
    </row>
    <row r="6745" spans="1:4" x14ac:dyDescent="0.25">
      <c r="A6745" s="194">
        <v>8182</v>
      </c>
      <c r="B6745" s="195" t="s">
        <v>8782</v>
      </c>
      <c r="C6745" s="194">
        <v>71164300</v>
      </c>
      <c r="D6745" s="194">
        <v>1</v>
      </c>
    </row>
    <row r="6746" spans="1:4" x14ac:dyDescent="0.25">
      <c r="A6746" s="194">
        <v>8183</v>
      </c>
      <c r="B6746" s="195" t="s">
        <v>8783</v>
      </c>
      <c r="C6746" s="194">
        <v>71164300</v>
      </c>
      <c r="D6746" s="194">
        <v>1</v>
      </c>
    </row>
    <row r="6747" spans="1:4" x14ac:dyDescent="0.25">
      <c r="A6747" s="194">
        <v>8184</v>
      </c>
      <c r="B6747" s="195" t="s">
        <v>8784</v>
      </c>
      <c r="C6747" s="194">
        <v>71164300</v>
      </c>
      <c r="D6747" s="194">
        <v>1</v>
      </c>
    </row>
    <row r="6748" spans="1:4" x14ac:dyDescent="0.25">
      <c r="A6748" s="194">
        <v>8186</v>
      </c>
      <c r="B6748" s="195" t="s">
        <v>8785</v>
      </c>
      <c r="C6748" s="194">
        <v>71164300</v>
      </c>
      <c r="D6748" s="194">
        <v>1</v>
      </c>
    </row>
    <row r="6749" spans="1:4" x14ac:dyDescent="0.25">
      <c r="A6749" s="194">
        <v>8187</v>
      </c>
      <c r="B6749" s="195" t="s">
        <v>8786</v>
      </c>
      <c r="C6749" s="194">
        <v>71164300</v>
      </c>
      <c r="D6749" s="194">
        <v>1</v>
      </c>
    </row>
    <row r="6750" spans="1:4" x14ac:dyDescent="0.25">
      <c r="A6750" s="194">
        <v>8188</v>
      </c>
      <c r="B6750" s="195" t="s">
        <v>8150</v>
      </c>
      <c r="C6750" s="194">
        <v>71164300</v>
      </c>
      <c r="D6750" s="194">
        <v>1</v>
      </c>
    </row>
    <row r="6751" spans="1:4" x14ac:dyDescent="0.25">
      <c r="A6751" s="194">
        <v>8189</v>
      </c>
      <c r="B6751" s="195" t="s">
        <v>8787</v>
      </c>
      <c r="C6751" s="194">
        <v>71164300</v>
      </c>
      <c r="D6751" s="194">
        <v>1</v>
      </c>
    </row>
    <row r="6752" spans="1:4" x14ac:dyDescent="0.25">
      <c r="A6752" s="194">
        <v>8190</v>
      </c>
      <c r="B6752" s="195" t="s">
        <v>8788</v>
      </c>
      <c r="C6752" s="194">
        <v>71164300</v>
      </c>
      <c r="D6752" s="194">
        <v>1</v>
      </c>
    </row>
    <row r="6753" spans="1:4" x14ac:dyDescent="0.25">
      <c r="A6753" s="194">
        <v>8191</v>
      </c>
      <c r="B6753" s="195" t="s">
        <v>8789</v>
      </c>
      <c r="C6753" s="194">
        <v>71164300</v>
      </c>
      <c r="D6753" s="194">
        <v>1</v>
      </c>
    </row>
    <row r="6754" spans="1:4" x14ac:dyDescent="0.25">
      <c r="A6754" s="194">
        <v>8193</v>
      </c>
      <c r="B6754" s="195" t="s">
        <v>8790</v>
      </c>
      <c r="C6754" s="194">
        <v>71164300</v>
      </c>
      <c r="D6754" s="194">
        <v>1</v>
      </c>
    </row>
    <row r="6755" spans="1:4" x14ac:dyDescent="0.25">
      <c r="A6755" s="194">
        <v>8194</v>
      </c>
      <c r="B6755" s="195" t="s">
        <v>8791</v>
      </c>
      <c r="C6755" s="194">
        <v>75047800</v>
      </c>
      <c r="D6755" s="194" t="s">
        <v>2649</v>
      </c>
    </row>
    <row r="6756" spans="1:4" x14ac:dyDescent="0.25">
      <c r="A6756" s="194">
        <v>8195</v>
      </c>
      <c r="B6756" s="195" t="s">
        <v>8792</v>
      </c>
      <c r="C6756" s="194">
        <v>71160900</v>
      </c>
      <c r="D6756" s="194">
        <v>8</v>
      </c>
    </row>
    <row r="6757" spans="1:4" x14ac:dyDescent="0.25">
      <c r="A6757" s="194">
        <v>8196</v>
      </c>
      <c r="B6757" s="195" t="s">
        <v>8793</v>
      </c>
      <c r="C6757" s="194">
        <v>71160900</v>
      </c>
      <c r="D6757" s="194">
        <v>8</v>
      </c>
    </row>
    <row r="6758" spans="1:4" x14ac:dyDescent="0.25">
      <c r="A6758" s="194">
        <v>8197</v>
      </c>
      <c r="B6758" s="195" t="s">
        <v>8794</v>
      </c>
      <c r="C6758" s="194">
        <v>71160900</v>
      </c>
      <c r="D6758" s="194">
        <v>8</v>
      </c>
    </row>
    <row r="6759" spans="1:4" x14ac:dyDescent="0.25">
      <c r="A6759" s="194">
        <v>8198</v>
      </c>
      <c r="B6759" s="195" t="s">
        <v>8795</v>
      </c>
      <c r="C6759" s="194">
        <v>71160900</v>
      </c>
      <c r="D6759" s="194">
        <v>8</v>
      </c>
    </row>
    <row r="6760" spans="1:4" x14ac:dyDescent="0.25">
      <c r="A6760" s="194">
        <v>8200</v>
      </c>
      <c r="B6760" s="195" t="s">
        <v>8483</v>
      </c>
      <c r="C6760" s="194">
        <v>71160900</v>
      </c>
      <c r="D6760" s="194">
        <v>8</v>
      </c>
    </row>
    <row r="6761" spans="1:4" x14ac:dyDescent="0.25">
      <c r="A6761" s="194">
        <v>8201</v>
      </c>
      <c r="B6761" s="195" t="s">
        <v>8796</v>
      </c>
      <c r="C6761" s="194">
        <v>71160900</v>
      </c>
      <c r="D6761" s="194">
        <v>8</v>
      </c>
    </row>
    <row r="6762" spans="1:4" x14ac:dyDescent="0.25">
      <c r="A6762" s="194">
        <v>8202</v>
      </c>
      <c r="B6762" s="195" t="s">
        <v>8797</v>
      </c>
      <c r="C6762" s="194">
        <v>71160900</v>
      </c>
      <c r="D6762" s="194">
        <v>8</v>
      </c>
    </row>
    <row r="6763" spans="1:4" x14ac:dyDescent="0.25">
      <c r="A6763" s="194">
        <v>8203</v>
      </c>
      <c r="B6763" s="195" t="s">
        <v>8142</v>
      </c>
      <c r="C6763" s="194">
        <v>71160900</v>
      </c>
      <c r="D6763" s="194">
        <v>8</v>
      </c>
    </row>
    <row r="6764" spans="1:4" x14ac:dyDescent="0.25">
      <c r="A6764" s="194">
        <v>8205</v>
      </c>
      <c r="B6764" s="195" t="s">
        <v>8798</v>
      </c>
      <c r="C6764" s="194">
        <v>71160900</v>
      </c>
      <c r="D6764" s="194">
        <v>8</v>
      </c>
    </row>
    <row r="6765" spans="1:4" x14ac:dyDescent="0.25">
      <c r="A6765" s="194">
        <v>8206</v>
      </c>
      <c r="B6765" s="195" t="s">
        <v>8799</v>
      </c>
      <c r="C6765" s="194">
        <v>71299000</v>
      </c>
      <c r="D6765" s="194">
        <v>7</v>
      </c>
    </row>
    <row r="6766" spans="1:4" x14ac:dyDescent="0.25">
      <c r="A6766" s="194">
        <v>8207</v>
      </c>
      <c r="B6766" s="195" t="s">
        <v>8800</v>
      </c>
      <c r="C6766" s="194">
        <v>71299000</v>
      </c>
      <c r="D6766" s="194">
        <v>7</v>
      </c>
    </row>
    <row r="6767" spans="1:4" x14ac:dyDescent="0.25">
      <c r="A6767" s="194">
        <v>8208</v>
      </c>
      <c r="B6767" s="195" t="s">
        <v>8801</v>
      </c>
      <c r="C6767" s="194">
        <v>71299000</v>
      </c>
      <c r="D6767" s="194">
        <v>7</v>
      </c>
    </row>
    <row r="6768" spans="1:4" x14ac:dyDescent="0.25">
      <c r="A6768" s="194">
        <v>8209</v>
      </c>
      <c r="B6768" s="195" t="s">
        <v>8802</v>
      </c>
      <c r="C6768" s="194">
        <v>71299000</v>
      </c>
      <c r="D6768" s="194">
        <v>7</v>
      </c>
    </row>
    <row r="6769" spans="1:4" x14ac:dyDescent="0.25">
      <c r="A6769" s="194">
        <v>8210</v>
      </c>
      <c r="B6769" s="195" t="s">
        <v>8803</v>
      </c>
      <c r="C6769" s="194">
        <v>71299000</v>
      </c>
      <c r="D6769" s="194">
        <v>7</v>
      </c>
    </row>
    <row r="6770" spans="1:4" x14ac:dyDescent="0.25">
      <c r="A6770" s="194">
        <v>8211</v>
      </c>
      <c r="B6770" s="195" t="s">
        <v>7979</v>
      </c>
      <c r="C6770" s="194">
        <v>71299000</v>
      </c>
      <c r="D6770" s="194">
        <v>7</v>
      </c>
    </row>
    <row r="6771" spans="1:4" x14ac:dyDescent="0.25">
      <c r="A6771" s="194">
        <v>8212</v>
      </c>
      <c r="B6771" s="195" t="s">
        <v>8804</v>
      </c>
      <c r="C6771" s="194">
        <v>71299000</v>
      </c>
      <c r="D6771" s="194">
        <v>7</v>
      </c>
    </row>
    <row r="6772" spans="1:4" x14ac:dyDescent="0.25">
      <c r="A6772" s="194">
        <v>8213</v>
      </c>
      <c r="B6772" s="195" t="s">
        <v>8805</v>
      </c>
      <c r="C6772" s="194">
        <v>71299000</v>
      </c>
      <c r="D6772" s="194">
        <v>7</v>
      </c>
    </row>
    <row r="6773" spans="1:4" x14ac:dyDescent="0.25">
      <c r="A6773" s="194">
        <v>8214</v>
      </c>
      <c r="B6773" s="195" t="s">
        <v>8806</v>
      </c>
      <c r="C6773" s="194">
        <v>71299000</v>
      </c>
      <c r="D6773" s="194">
        <v>7</v>
      </c>
    </row>
    <row r="6774" spans="1:4" x14ac:dyDescent="0.25">
      <c r="A6774" s="194">
        <v>8215</v>
      </c>
      <c r="B6774" s="195" t="s">
        <v>8807</v>
      </c>
      <c r="C6774" s="194">
        <v>71299000</v>
      </c>
      <c r="D6774" s="194">
        <v>7</v>
      </c>
    </row>
    <row r="6775" spans="1:4" x14ac:dyDescent="0.25">
      <c r="A6775" s="194">
        <v>8216</v>
      </c>
      <c r="B6775" s="195" t="s">
        <v>8808</v>
      </c>
      <c r="C6775" s="194">
        <v>71299000</v>
      </c>
      <c r="D6775" s="194">
        <v>7</v>
      </c>
    </row>
    <row r="6776" spans="1:4" x14ac:dyDescent="0.25">
      <c r="A6776" s="194">
        <v>8217</v>
      </c>
      <c r="B6776" s="195" t="s">
        <v>8809</v>
      </c>
      <c r="C6776" s="194">
        <v>71299000</v>
      </c>
      <c r="D6776" s="194">
        <v>7</v>
      </c>
    </row>
    <row r="6777" spans="1:4" x14ac:dyDescent="0.25">
      <c r="A6777" s="194">
        <v>8219</v>
      </c>
      <c r="B6777" s="195" t="s">
        <v>8810</v>
      </c>
      <c r="C6777" s="194">
        <v>71299000</v>
      </c>
      <c r="D6777" s="194">
        <v>7</v>
      </c>
    </row>
    <row r="6778" spans="1:4" x14ac:dyDescent="0.25">
      <c r="A6778" s="194">
        <v>8220</v>
      </c>
      <c r="B6778" s="195" t="s">
        <v>8811</v>
      </c>
      <c r="C6778" s="194">
        <v>71299000</v>
      </c>
      <c r="D6778" s="194">
        <v>7</v>
      </c>
    </row>
    <row r="6779" spans="1:4" x14ac:dyDescent="0.25">
      <c r="A6779" s="194">
        <v>8222</v>
      </c>
      <c r="B6779" s="195" t="s">
        <v>8812</v>
      </c>
      <c r="C6779" s="194">
        <v>71299000</v>
      </c>
      <c r="D6779" s="194">
        <v>7</v>
      </c>
    </row>
    <row r="6780" spans="1:4" x14ac:dyDescent="0.25">
      <c r="A6780" s="194">
        <v>8223</v>
      </c>
      <c r="B6780" s="195" t="s">
        <v>8813</v>
      </c>
      <c r="C6780" s="194">
        <v>71299000</v>
      </c>
      <c r="D6780" s="194">
        <v>7</v>
      </c>
    </row>
    <row r="6781" spans="1:4" x14ac:dyDescent="0.25">
      <c r="A6781" s="194">
        <v>8224</v>
      </c>
      <c r="B6781" s="195" t="s">
        <v>8814</v>
      </c>
      <c r="C6781" s="194">
        <v>71299000</v>
      </c>
      <c r="D6781" s="194">
        <v>7</v>
      </c>
    </row>
    <row r="6782" spans="1:4" x14ac:dyDescent="0.25">
      <c r="A6782" s="194">
        <v>8225</v>
      </c>
      <c r="B6782" s="195" t="s">
        <v>8815</v>
      </c>
      <c r="C6782" s="194">
        <v>71299000</v>
      </c>
      <c r="D6782" s="194">
        <v>7</v>
      </c>
    </row>
    <row r="6783" spans="1:4" x14ac:dyDescent="0.25">
      <c r="A6783" s="194">
        <v>8226</v>
      </c>
      <c r="B6783" s="195" t="s">
        <v>8816</v>
      </c>
      <c r="C6783" s="194">
        <v>71299000</v>
      </c>
      <c r="D6783" s="194">
        <v>7</v>
      </c>
    </row>
    <row r="6784" spans="1:4" x14ac:dyDescent="0.25">
      <c r="A6784" s="194">
        <v>8227</v>
      </c>
      <c r="B6784" s="195" t="s">
        <v>8817</v>
      </c>
      <c r="C6784" s="194">
        <v>71299000</v>
      </c>
      <c r="D6784" s="194">
        <v>7</v>
      </c>
    </row>
    <row r="6785" spans="1:4" x14ac:dyDescent="0.25">
      <c r="A6785" s="194">
        <v>8228</v>
      </c>
      <c r="B6785" s="195" t="s">
        <v>8818</v>
      </c>
      <c r="C6785" s="194">
        <v>71299000</v>
      </c>
      <c r="D6785" s="194">
        <v>7</v>
      </c>
    </row>
    <row r="6786" spans="1:4" x14ac:dyDescent="0.25">
      <c r="A6786" s="194">
        <v>8229</v>
      </c>
      <c r="B6786" s="195" t="s">
        <v>8819</v>
      </c>
      <c r="C6786" s="194">
        <v>71299000</v>
      </c>
      <c r="D6786" s="194">
        <v>7</v>
      </c>
    </row>
    <row r="6787" spans="1:4" x14ac:dyDescent="0.25">
      <c r="A6787" s="194">
        <v>8230</v>
      </c>
      <c r="B6787" s="195" t="s">
        <v>8820</v>
      </c>
      <c r="C6787" s="194">
        <v>71299000</v>
      </c>
      <c r="D6787" s="194">
        <v>7</v>
      </c>
    </row>
    <row r="6788" spans="1:4" x14ac:dyDescent="0.25">
      <c r="A6788" s="194">
        <v>8231</v>
      </c>
      <c r="B6788" s="195" t="s">
        <v>8821</v>
      </c>
      <c r="C6788" s="194">
        <v>71299000</v>
      </c>
      <c r="D6788" s="194">
        <v>7</v>
      </c>
    </row>
    <row r="6789" spans="1:4" x14ac:dyDescent="0.25">
      <c r="A6789" s="194">
        <v>8232</v>
      </c>
      <c r="B6789" s="195" t="s">
        <v>8822</v>
      </c>
      <c r="C6789" s="194">
        <v>71299000</v>
      </c>
      <c r="D6789" s="194">
        <v>7</v>
      </c>
    </row>
    <row r="6790" spans="1:4" x14ac:dyDescent="0.25">
      <c r="A6790" s="194">
        <v>8233</v>
      </c>
      <c r="B6790" s="195" t="s">
        <v>8823</v>
      </c>
      <c r="C6790" s="194">
        <v>71299000</v>
      </c>
      <c r="D6790" s="194">
        <v>7</v>
      </c>
    </row>
    <row r="6791" spans="1:4" x14ac:dyDescent="0.25">
      <c r="A6791" s="194">
        <v>8234</v>
      </c>
      <c r="B6791" s="195" t="s">
        <v>8824</v>
      </c>
      <c r="C6791" s="194">
        <v>71299000</v>
      </c>
      <c r="D6791" s="194">
        <v>7</v>
      </c>
    </row>
    <row r="6792" spans="1:4" x14ac:dyDescent="0.25">
      <c r="A6792" s="194">
        <v>8236</v>
      </c>
      <c r="B6792" s="195" t="s">
        <v>8825</v>
      </c>
      <c r="C6792" s="194">
        <v>71127200</v>
      </c>
      <c r="D6792" s="194">
        <v>3</v>
      </c>
    </row>
    <row r="6793" spans="1:4" x14ac:dyDescent="0.25">
      <c r="A6793" s="194">
        <v>8237</v>
      </c>
      <c r="B6793" s="195" t="s">
        <v>8826</v>
      </c>
      <c r="C6793" s="194">
        <v>71127200</v>
      </c>
      <c r="D6793" s="194">
        <v>3</v>
      </c>
    </row>
    <row r="6794" spans="1:4" x14ac:dyDescent="0.25">
      <c r="A6794" s="194">
        <v>8238</v>
      </c>
      <c r="B6794" s="195" t="s">
        <v>8827</v>
      </c>
      <c r="C6794" s="194">
        <v>71127200</v>
      </c>
      <c r="D6794" s="194">
        <v>3</v>
      </c>
    </row>
    <row r="6795" spans="1:4" x14ac:dyDescent="0.25">
      <c r="A6795" s="194">
        <v>8239</v>
      </c>
      <c r="B6795" s="195" t="s">
        <v>8828</v>
      </c>
      <c r="C6795" s="194">
        <v>71127200</v>
      </c>
      <c r="D6795" s="194">
        <v>3</v>
      </c>
    </row>
    <row r="6796" spans="1:4" x14ac:dyDescent="0.25">
      <c r="A6796" s="194">
        <v>8240</v>
      </c>
      <c r="B6796" s="195" t="s">
        <v>8829</v>
      </c>
      <c r="C6796" s="194">
        <v>71127200</v>
      </c>
      <c r="D6796" s="194">
        <v>3</v>
      </c>
    </row>
    <row r="6797" spans="1:4" x14ac:dyDescent="0.25">
      <c r="A6797" s="194">
        <v>8241</v>
      </c>
      <c r="B6797" s="195" t="s">
        <v>8830</v>
      </c>
      <c r="C6797" s="194">
        <v>71127200</v>
      </c>
      <c r="D6797" s="194">
        <v>3</v>
      </c>
    </row>
    <row r="6798" spans="1:4" x14ac:dyDescent="0.25">
      <c r="A6798" s="194">
        <v>8242</v>
      </c>
      <c r="B6798" s="195" t="s">
        <v>8831</v>
      </c>
      <c r="C6798" s="194">
        <v>71127200</v>
      </c>
      <c r="D6798" s="194">
        <v>3</v>
      </c>
    </row>
    <row r="6799" spans="1:4" x14ac:dyDescent="0.25">
      <c r="A6799" s="194">
        <v>8243</v>
      </c>
      <c r="B6799" s="195" t="s">
        <v>8832</v>
      </c>
      <c r="C6799" s="194">
        <v>71127200</v>
      </c>
      <c r="D6799" s="194">
        <v>3</v>
      </c>
    </row>
    <row r="6800" spans="1:4" x14ac:dyDescent="0.25">
      <c r="A6800" s="194">
        <v>8244</v>
      </c>
      <c r="B6800" s="195" t="s">
        <v>8833</v>
      </c>
      <c r="C6800" s="194">
        <v>71127200</v>
      </c>
      <c r="D6800" s="194">
        <v>3</v>
      </c>
    </row>
    <row r="6801" spans="1:4" x14ac:dyDescent="0.25">
      <c r="A6801" s="194">
        <v>8245</v>
      </c>
      <c r="B6801" s="195" t="s">
        <v>8834</v>
      </c>
      <c r="C6801" s="194">
        <v>71127200</v>
      </c>
      <c r="D6801" s="194">
        <v>3</v>
      </c>
    </row>
    <row r="6802" spans="1:4" x14ac:dyDescent="0.25">
      <c r="A6802" s="194">
        <v>8246</v>
      </c>
      <c r="B6802" s="195" t="s">
        <v>8835</v>
      </c>
      <c r="C6802" s="194">
        <v>71127200</v>
      </c>
      <c r="D6802" s="194">
        <v>3</v>
      </c>
    </row>
    <row r="6803" spans="1:4" x14ac:dyDescent="0.25">
      <c r="A6803" s="194">
        <v>8247</v>
      </c>
      <c r="B6803" s="195" t="s">
        <v>8836</v>
      </c>
      <c r="C6803" s="194">
        <v>71127200</v>
      </c>
      <c r="D6803" s="194">
        <v>3</v>
      </c>
    </row>
    <row r="6804" spans="1:4" x14ac:dyDescent="0.25">
      <c r="A6804" s="194">
        <v>8248</v>
      </c>
      <c r="B6804" s="195" t="s">
        <v>8837</v>
      </c>
      <c r="C6804" s="194">
        <v>71127200</v>
      </c>
      <c r="D6804" s="194">
        <v>3</v>
      </c>
    </row>
    <row r="6805" spans="1:4" x14ac:dyDescent="0.25">
      <c r="A6805" s="194">
        <v>8251</v>
      </c>
      <c r="B6805" s="195" t="s">
        <v>8838</v>
      </c>
      <c r="C6805" s="194">
        <v>71127200</v>
      </c>
      <c r="D6805" s="194">
        <v>3</v>
      </c>
    </row>
    <row r="6806" spans="1:4" x14ac:dyDescent="0.25">
      <c r="A6806" s="194">
        <v>8253</v>
      </c>
      <c r="B6806" s="195" t="s">
        <v>8839</v>
      </c>
      <c r="C6806" s="194">
        <v>71127200</v>
      </c>
      <c r="D6806" s="194">
        <v>3</v>
      </c>
    </row>
    <row r="6807" spans="1:4" x14ac:dyDescent="0.25">
      <c r="A6807" s="194">
        <v>8254</v>
      </c>
      <c r="B6807" s="195" t="s">
        <v>8840</v>
      </c>
      <c r="C6807" s="194">
        <v>71127200</v>
      </c>
      <c r="D6807" s="194">
        <v>3</v>
      </c>
    </row>
    <row r="6808" spans="1:4" x14ac:dyDescent="0.25">
      <c r="A6808" s="194">
        <v>8255</v>
      </c>
      <c r="B6808" s="195" t="s">
        <v>8841</v>
      </c>
      <c r="C6808" s="194">
        <v>71173100</v>
      </c>
      <c r="D6808" s="194">
        <v>8</v>
      </c>
    </row>
    <row r="6809" spans="1:4" x14ac:dyDescent="0.25">
      <c r="A6809" s="194">
        <v>8256</v>
      </c>
      <c r="B6809" s="195" t="s">
        <v>8842</v>
      </c>
      <c r="C6809" s="194">
        <v>71173100</v>
      </c>
      <c r="D6809" s="194">
        <v>8</v>
      </c>
    </row>
    <row r="6810" spans="1:4" x14ac:dyDescent="0.25">
      <c r="A6810" s="194">
        <v>8257</v>
      </c>
      <c r="B6810" s="195" t="s">
        <v>8843</v>
      </c>
      <c r="C6810" s="194">
        <v>71173100</v>
      </c>
      <c r="D6810" s="194">
        <v>8</v>
      </c>
    </row>
    <row r="6811" spans="1:4" x14ac:dyDescent="0.25">
      <c r="A6811" s="194">
        <v>8258</v>
      </c>
      <c r="B6811" s="195" t="s">
        <v>8844</v>
      </c>
      <c r="C6811" s="194">
        <v>71173100</v>
      </c>
      <c r="D6811" s="194">
        <v>8</v>
      </c>
    </row>
    <row r="6812" spans="1:4" x14ac:dyDescent="0.25">
      <c r="A6812" s="194">
        <v>8259</v>
      </c>
      <c r="B6812" s="195" t="s">
        <v>7821</v>
      </c>
      <c r="C6812" s="194">
        <v>71173100</v>
      </c>
      <c r="D6812" s="194">
        <v>8</v>
      </c>
    </row>
    <row r="6813" spans="1:4" x14ac:dyDescent="0.25">
      <c r="A6813" s="194">
        <v>8260</v>
      </c>
      <c r="B6813" s="195" t="s">
        <v>8845</v>
      </c>
      <c r="C6813" s="194">
        <v>71173100</v>
      </c>
      <c r="D6813" s="194">
        <v>8</v>
      </c>
    </row>
    <row r="6814" spans="1:4" x14ac:dyDescent="0.25">
      <c r="A6814" s="194">
        <v>8261</v>
      </c>
      <c r="B6814" s="195" t="s">
        <v>8846</v>
      </c>
      <c r="C6814" s="194">
        <v>71173100</v>
      </c>
      <c r="D6814" s="194">
        <v>8</v>
      </c>
    </row>
    <row r="6815" spans="1:4" x14ac:dyDescent="0.25">
      <c r="A6815" s="194">
        <v>8262</v>
      </c>
      <c r="B6815" s="195" t="s">
        <v>8847</v>
      </c>
      <c r="C6815" s="194">
        <v>71173100</v>
      </c>
      <c r="D6815" s="194">
        <v>8</v>
      </c>
    </row>
    <row r="6816" spans="1:4" x14ac:dyDescent="0.25">
      <c r="A6816" s="194">
        <v>8263</v>
      </c>
      <c r="B6816" s="195" t="s">
        <v>8848</v>
      </c>
      <c r="C6816" s="194">
        <v>71173100</v>
      </c>
      <c r="D6816" s="194">
        <v>8</v>
      </c>
    </row>
    <row r="6817" spans="1:4" x14ac:dyDescent="0.25">
      <c r="A6817" s="194">
        <v>8264</v>
      </c>
      <c r="B6817" s="195" t="s">
        <v>8849</v>
      </c>
      <c r="C6817" s="194">
        <v>71173100</v>
      </c>
      <c r="D6817" s="194">
        <v>8</v>
      </c>
    </row>
    <row r="6818" spans="1:4" x14ac:dyDescent="0.25">
      <c r="A6818" s="194">
        <v>8265</v>
      </c>
      <c r="B6818" s="195" t="s">
        <v>8850</v>
      </c>
      <c r="C6818" s="194">
        <v>71173100</v>
      </c>
      <c r="D6818" s="194">
        <v>8</v>
      </c>
    </row>
    <row r="6819" spans="1:4" x14ac:dyDescent="0.25">
      <c r="A6819" s="194">
        <v>8267</v>
      </c>
      <c r="B6819" s="195" t="s">
        <v>8851</v>
      </c>
      <c r="C6819" s="194">
        <v>71173100</v>
      </c>
      <c r="D6819" s="194">
        <v>8</v>
      </c>
    </row>
    <row r="6820" spans="1:4" x14ac:dyDescent="0.25">
      <c r="A6820" s="194">
        <v>8268</v>
      </c>
      <c r="B6820" s="195" t="s">
        <v>8852</v>
      </c>
      <c r="C6820" s="194">
        <v>71173100</v>
      </c>
      <c r="D6820" s="194">
        <v>8</v>
      </c>
    </row>
    <row r="6821" spans="1:4" x14ac:dyDescent="0.25">
      <c r="A6821" s="194">
        <v>8269</v>
      </c>
      <c r="B6821" s="195" t="s">
        <v>8853</v>
      </c>
      <c r="C6821" s="194">
        <v>71173100</v>
      </c>
      <c r="D6821" s="194">
        <v>8</v>
      </c>
    </row>
    <row r="6822" spans="1:4" x14ac:dyDescent="0.25">
      <c r="A6822" s="194">
        <v>8270</v>
      </c>
      <c r="B6822" s="195" t="s">
        <v>8854</v>
      </c>
      <c r="C6822" s="194">
        <v>71173100</v>
      </c>
      <c r="D6822" s="194">
        <v>8</v>
      </c>
    </row>
    <row r="6823" spans="1:4" x14ac:dyDescent="0.25">
      <c r="A6823" s="194">
        <v>8271</v>
      </c>
      <c r="B6823" s="195" t="s">
        <v>8855</v>
      </c>
      <c r="C6823" s="194">
        <v>71173100</v>
      </c>
      <c r="D6823" s="194">
        <v>8</v>
      </c>
    </row>
    <row r="6824" spans="1:4" x14ac:dyDescent="0.25">
      <c r="A6824" s="194">
        <v>8272</v>
      </c>
      <c r="B6824" s="195" t="s">
        <v>8142</v>
      </c>
      <c r="C6824" s="194">
        <v>71173100</v>
      </c>
      <c r="D6824" s="194">
        <v>8</v>
      </c>
    </row>
    <row r="6825" spans="1:4" x14ac:dyDescent="0.25">
      <c r="A6825" s="194">
        <v>8273</v>
      </c>
      <c r="B6825" s="195" t="s">
        <v>8856</v>
      </c>
      <c r="C6825" s="194">
        <v>71173100</v>
      </c>
      <c r="D6825" s="194">
        <v>8</v>
      </c>
    </row>
    <row r="6826" spans="1:4" x14ac:dyDescent="0.25">
      <c r="A6826" s="194">
        <v>8274</v>
      </c>
      <c r="B6826" s="195" t="s">
        <v>8857</v>
      </c>
      <c r="C6826" s="194">
        <v>71173100</v>
      </c>
      <c r="D6826" s="194">
        <v>8</v>
      </c>
    </row>
    <row r="6827" spans="1:4" x14ac:dyDescent="0.25">
      <c r="A6827" s="194">
        <v>8275</v>
      </c>
      <c r="B6827" s="195" t="s">
        <v>8858</v>
      </c>
      <c r="C6827" s="194">
        <v>71173100</v>
      </c>
      <c r="D6827" s="194">
        <v>8</v>
      </c>
    </row>
    <row r="6828" spans="1:4" x14ac:dyDescent="0.25">
      <c r="A6828" s="194">
        <v>8276</v>
      </c>
      <c r="B6828" s="195" t="s">
        <v>8859</v>
      </c>
      <c r="C6828" s="194">
        <v>71173100</v>
      </c>
      <c r="D6828" s="194">
        <v>8</v>
      </c>
    </row>
    <row r="6829" spans="1:4" x14ac:dyDescent="0.25">
      <c r="A6829" s="194">
        <v>8277</v>
      </c>
      <c r="B6829" s="195" t="s">
        <v>7880</v>
      </c>
      <c r="C6829" s="194">
        <v>71173100</v>
      </c>
      <c r="D6829" s="194">
        <v>8</v>
      </c>
    </row>
    <row r="6830" spans="1:4" x14ac:dyDescent="0.25">
      <c r="A6830" s="194">
        <v>8278</v>
      </c>
      <c r="B6830" s="195" t="s">
        <v>8860</v>
      </c>
      <c r="C6830" s="194">
        <v>71173100</v>
      </c>
      <c r="D6830" s="194">
        <v>8</v>
      </c>
    </row>
    <row r="6831" spans="1:4" x14ac:dyDescent="0.25">
      <c r="A6831" s="194">
        <v>8279</v>
      </c>
      <c r="B6831" s="195" t="s">
        <v>8861</v>
      </c>
      <c r="C6831" s="194">
        <v>71173100</v>
      </c>
      <c r="D6831" s="194">
        <v>8</v>
      </c>
    </row>
    <row r="6832" spans="1:4" x14ac:dyDescent="0.25">
      <c r="A6832" s="194">
        <v>8280</v>
      </c>
      <c r="B6832" s="195" t="s">
        <v>8862</v>
      </c>
      <c r="C6832" s="194">
        <v>71173100</v>
      </c>
      <c r="D6832" s="194">
        <v>8</v>
      </c>
    </row>
    <row r="6833" spans="1:4" x14ac:dyDescent="0.25">
      <c r="A6833" s="194">
        <v>8281</v>
      </c>
      <c r="B6833" s="195" t="s">
        <v>8863</v>
      </c>
      <c r="C6833" s="194">
        <v>71173100</v>
      </c>
      <c r="D6833" s="194">
        <v>8</v>
      </c>
    </row>
    <row r="6834" spans="1:4" x14ac:dyDescent="0.25">
      <c r="A6834" s="194">
        <v>8282</v>
      </c>
      <c r="B6834" s="195" t="s">
        <v>8864</v>
      </c>
      <c r="C6834" s="194">
        <v>71173100</v>
      </c>
      <c r="D6834" s="194">
        <v>8</v>
      </c>
    </row>
    <row r="6835" spans="1:4" x14ac:dyDescent="0.25">
      <c r="A6835" s="194">
        <v>8284</v>
      </c>
      <c r="B6835" s="195" t="s">
        <v>8865</v>
      </c>
      <c r="C6835" s="194">
        <v>71173100</v>
      </c>
      <c r="D6835" s="194">
        <v>8</v>
      </c>
    </row>
    <row r="6836" spans="1:4" x14ac:dyDescent="0.25">
      <c r="A6836" s="194">
        <v>8285</v>
      </c>
      <c r="B6836" s="195" t="s">
        <v>8866</v>
      </c>
      <c r="C6836" s="194">
        <v>71173100</v>
      </c>
      <c r="D6836" s="194">
        <v>8</v>
      </c>
    </row>
    <row r="6837" spans="1:4" x14ac:dyDescent="0.25">
      <c r="A6837" s="194">
        <v>8286</v>
      </c>
      <c r="B6837" s="195" t="s">
        <v>8445</v>
      </c>
      <c r="C6837" s="194">
        <v>71173100</v>
      </c>
      <c r="D6837" s="194">
        <v>8</v>
      </c>
    </row>
    <row r="6838" spans="1:4" x14ac:dyDescent="0.25">
      <c r="A6838" s="194">
        <v>8287</v>
      </c>
      <c r="B6838" s="195" t="s">
        <v>8867</v>
      </c>
      <c r="C6838" s="194">
        <v>71173100</v>
      </c>
      <c r="D6838" s="194">
        <v>8</v>
      </c>
    </row>
    <row r="6839" spans="1:4" x14ac:dyDescent="0.25">
      <c r="A6839" s="194">
        <v>8288</v>
      </c>
      <c r="B6839" s="195" t="s">
        <v>8868</v>
      </c>
      <c r="C6839" s="194">
        <v>71173100</v>
      </c>
      <c r="D6839" s="194">
        <v>8</v>
      </c>
    </row>
    <row r="6840" spans="1:4" ht="30" x14ac:dyDescent="0.25">
      <c r="A6840" s="194">
        <v>8289</v>
      </c>
      <c r="B6840" s="195" t="s">
        <v>8869</v>
      </c>
      <c r="C6840" s="194">
        <v>71173100</v>
      </c>
      <c r="D6840" s="194">
        <v>8</v>
      </c>
    </row>
    <row r="6841" spans="1:4" x14ac:dyDescent="0.25">
      <c r="A6841" s="194">
        <v>8290</v>
      </c>
      <c r="B6841" s="195" t="s">
        <v>8870</v>
      </c>
      <c r="C6841" s="194">
        <v>71173100</v>
      </c>
      <c r="D6841" s="194">
        <v>8</v>
      </c>
    </row>
    <row r="6842" spans="1:4" x14ac:dyDescent="0.25">
      <c r="A6842" s="194">
        <v>8292</v>
      </c>
      <c r="B6842" s="195" t="s">
        <v>8871</v>
      </c>
      <c r="C6842" s="194">
        <v>69231100</v>
      </c>
      <c r="D6842" s="194">
        <v>0</v>
      </c>
    </row>
    <row r="6843" spans="1:4" x14ac:dyDescent="0.25">
      <c r="A6843" s="194">
        <v>8293</v>
      </c>
      <c r="B6843" s="195" t="s">
        <v>8752</v>
      </c>
      <c r="C6843" s="194">
        <v>69231100</v>
      </c>
      <c r="D6843" s="194">
        <v>0</v>
      </c>
    </row>
    <row r="6844" spans="1:4" x14ac:dyDescent="0.25">
      <c r="A6844" s="194">
        <v>8294</v>
      </c>
      <c r="B6844" s="195" t="s">
        <v>8872</v>
      </c>
      <c r="C6844" s="194">
        <v>69231100</v>
      </c>
      <c r="D6844" s="194">
        <v>0</v>
      </c>
    </row>
    <row r="6845" spans="1:4" x14ac:dyDescent="0.25">
      <c r="A6845" s="194">
        <v>8295</v>
      </c>
      <c r="B6845" s="195" t="s">
        <v>8873</v>
      </c>
      <c r="C6845" s="194">
        <v>69231100</v>
      </c>
      <c r="D6845" s="194">
        <v>0</v>
      </c>
    </row>
    <row r="6846" spans="1:4" x14ac:dyDescent="0.25">
      <c r="A6846" s="194">
        <v>8296</v>
      </c>
      <c r="B6846" s="195" t="s">
        <v>8874</v>
      </c>
      <c r="C6846" s="194">
        <v>69231100</v>
      </c>
      <c r="D6846" s="194">
        <v>0</v>
      </c>
    </row>
    <row r="6847" spans="1:4" x14ac:dyDescent="0.25">
      <c r="A6847" s="194">
        <v>8298</v>
      </c>
      <c r="B6847" s="195" t="s">
        <v>8875</v>
      </c>
      <c r="C6847" s="194">
        <v>69231100</v>
      </c>
      <c r="D6847" s="194">
        <v>0</v>
      </c>
    </row>
    <row r="6848" spans="1:4" x14ac:dyDescent="0.25">
      <c r="A6848" s="194">
        <v>8299</v>
      </c>
      <c r="B6848" s="195" t="s">
        <v>8876</v>
      </c>
      <c r="C6848" s="194">
        <v>69231100</v>
      </c>
      <c r="D6848" s="194">
        <v>0</v>
      </c>
    </row>
    <row r="6849" spans="1:4" x14ac:dyDescent="0.25">
      <c r="A6849" s="194">
        <v>8300</v>
      </c>
      <c r="B6849" s="195" t="s">
        <v>8877</v>
      </c>
      <c r="C6849" s="194">
        <v>69231100</v>
      </c>
      <c r="D6849" s="194">
        <v>0</v>
      </c>
    </row>
    <row r="6850" spans="1:4" x14ac:dyDescent="0.25">
      <c r="A6850" s="194">
        <v>8301</v>
      </c>
      <c r="B6850" s="195" t="s">
        <v>8878</v>
      </c>
      <c r="C6850" s="194">
        <v>69231100</v>
      </c>
      <c r="D6850" s="194">
        <v>0</v>
      </c>
    </row>
    <row r="6851" spans="1:4" x14ac:dyDescent="0.25">
      <c r="A6851" s="194">
        <v>8303</v>
      </c>
      <c r="B6851" s="195" t="s">
        <v>8879</v>
      </c>
      <c r="C6851" s="194">
        <v>69231100</v>
      </c>
      <c r="D6851" s="194">
        <v>0</v>
      </c>
    </row>
    <row r="6852" spans="1:4" x14ac:dyDescent="0.25">
      <c r="A6852" s="194">
        <v>8304</v>
      </c>
      <c r="B6852" s="195" t="s">
        <v>8880</v>
      </c>
      <c r="C6852" s="194">
        <v>69231100</v>
      </c>
      <c r="D6852" s="194">
        <v>0</v>
      </c>
    </row>
    <row r="6853" spans="1:4" x14ac:dyDescent="0.25">
      <c r="A6853" s="194">
        <v>8305</v>
      </c>
      <c r="B6853" s="195" t="s">
        <v>8881</v>
      </c>
      <c r="C6853" s="194">
        <v>69231100</v>
      </c>
      <c r="D6853" s="194">
        <v>0</v>
      </c>
    </row>
    <row r="6854" spans="1:4" x14ac:dyDescent="0.25">
      <c r="A6854" s="194">
        <v>8306</v>
      </c>
      <c r="B6854" s="195" t="s">
        <v>8452</v>
      </c>
      <c r="C6854" s="194">
        <v>69231100</v>
      </c>
      <c r="D6854" s="194">
        <v>0</v>
      </c>
    </row>
    <row r="6855" spans="1:4" x14ac:dyDescent="0.25">
      <c r="A6855" s="194">
        <v>8307</v>
      </c>
      <c r="B6855" s="195" t="s">
        <v>8882</v>
      </c>
      <c r="C6855" s="194">
        <v>69231100</v>
      </c>
      <c r="D6855" s="194">
        <v>0</v>
      </c>
    </row>
    <row r="6856" spans="1:4" x14ac:dyDescent="0.25">
      <c r="A6856" s="194">
        <v>8308</v>
      </c>
      <c r="B6856" s="195" t="s">
        <v>8883</v>
      </c>
      <c r="C6856" s="194">
        <v>69231100</v>
      </c>
      <c r="D6856" s="194">
        <v>0</v>
      </c>
    </row>
    <row r="6857" spans="1:4" x14ac:dyDescent="0.25">
      <c r="A6857" s="194">
        <v>8309</v>
      </c>
      <c r="B6857" s="195" t="s">
        <v>8884</v>
      </c>
      <c r="C6857" s="194">
        <v>69231100</v>
      </c>
      <c r="D6857" s="194">
        <v>0</v>
      </c>
    </row>
    <row r="6858" spans="1:4" x14ac:dyDescent="0.25">
      <c r="A6858" s="194">
        <v>8310</v>
      </c>
      <c r="B6858" s="195" t="s">
        <v>8885</v>
      </c>
      <c r="C6858" s="194">
        <v>69252200</v>
      </c>
      <c r="D6858" s="194">
        <v>1</v>
      </c>
    </row>
    <row r="6859" spans="1:4" x14ac:dyDescent="0.25">
      <c r="A6859" s="194">
        <v>8311</v>
      </c>
      <c r="B6859" s="195" t="s">
        <v>8886</v>
      </c>
      <c r="C6859" s="194">
        <v>69252200</v>
      </c>
      <c r="D6859" s="194">
        <v>1</v>
      </c>
    </row>
    <row r="6860" spans="1:4" x14ac:dyDescent="0.25">
      <c r="A6860" s="194">
        <v>8312</v>
      </c>
      <c r="B6860" s="195" t="s">
        <v>8887</v>
      </c>
      <c r="C6860" s="194">
        <v>69252200</v>
      </c>
      <c r="D6860" s="194">
        <v>1</v>
      </c>
    </row>
    <row r="6861" spans="1:4" x14ac:dyDescent="0.25">
      <c r="A6861" s="194">
        <v>8313</v>
      </c>
      <c r="B6861" s="195" t="s">
        <v>8888</v>
      </c>
      <c r="C6861" s="194">
        <v>69252200</v>
      </c>
      <c r="D6861" s="194">
        <v>1</v>
      </c>
    </row>
    <row r="6862" spans="1:4" x14ac:dyDescent="0.25">
      <c r="A6862" s="194">
        <v>8314</v>
      </c>
      <c r="B6862" s="195" t="s">
        <v>8857</v>
      </c>
      <c r="C6862" s="194">
        <v>69252200</v>
      </c>
      <c r="D6862" s="194">
        <v>1</v>
      </c>
    </row>
    <row r="6863" spans="1:4" x14ac:dyDescent="0.25">
      <c r="A6863" s="194">
        <v>8315</v>
      </c>
      <c r="B6863" s="195" t="s">
        <v>7894</v>
      </c>
      <c r="C6863" s="194">
        <v>69252200</v>
      </c>
      <c r="D6863" s="194">
        <v>1</v>
      </c>
    </row>
    <row r="6864" spans="1:4" x14ac:dyDescent="0.25">
      <c r="A6864" s="194">
        <v>8317</v>
      </c>
      <c r="B6864" s="195" t="s">
        <v>8889</v>
      </c>
      <c r="C6864" s="194">
        <v>69252200</v>
      </c>
      <c r="D6864" s="194">
        <v>1</v>
      </c>
    </row>
    <row r="6865" spans="1:4" x14ac:dyDescent="0.25">
      <c r="A6865" s="194">
        <v>8318</v>
      </c>
      <c r="B6865" s="195" t="s">
        <v>8890</v>
      </c>
      <c r="C6865" s="194">
        <v>69252200</v>
      </c>
      <c r="D6865" s="194">
        <v>1</v>
      </c>
    </row>
    <row r="6866" spans="1:4" x14ac:dyDescent="0.25">
      <c r="A6866" s="194">
        <v>8319</v>
      </c>
      <c r="B6866" s="195" t="s">
        <v>8891</v>
      </c>
      <c r="C6866" s="194">
        <v>69252200</v>
      </c>
      <c r="D6866" s="194">
        <v>1</v>
      </c>
    </row>
    <row r="6867" spans="1:4" x14ac:dyDescent="0.25">
      <c r="A6867" s="194">
        <v>8320</v>
      </c>
      <c r="B6867" s="195" t="s">
        <v>8892</v>
      </c>
      <c r="C6867" s="194">
        <v>69252200</v>
      </c>
      <c r="D6867" s="194">
        <v>1</v>
      </c>
    </row>
    <row r="6868" spans="1:4" x14ac:dyDescent="0.25">
      <c r="A6868" s="194">
        <v>8321</v>
      </c>
      <c r="B6868" s="195" t="s">
        <v>8893</v>
      </c>
      <c r="C6868" s="194">
        <v>69252200</v>
      </c>
      <c r="D6868" s="194">
        <v>1</v>
      </c>
    </row>
    <row r="6869" spans="1:4" x14ac:dyDescent="0.25">
      <c r="A6869" s="194">
        <v>8322</v>
      </c>
      <c r="B6869" s="195" t="s">
        <v>8894</v>
      </c>
      <c r="C6869" s="194">
        <v>69252200</v>
      </c>
      <c r="D6869" s="194">
        <v>1</v>
      </c>
    </row>
    <row r="6870" spans="1:4" x14ac:dyDescent="0.25">
      <c r="A6870" s="194">
        <v>8323</v>
      </c>
      <c r="B6870" s="195" t="s">
        <v>8895</v>
      </c>
      <c r="C6870" s="194">
        <v>69252200</v>
      </c>
      <c r="D6870" s="194">
        <v>1</v>
      </c>
    </row>
    <row r="6871" spans="1:4" x14ac:dyDescent="0.25">
      <c r="A6871" s="194">
        <v>8324</v>
      </c>
      <c r="B6871" s="195" t="s">
        <v>8896</v>
      </c>
      <c r="C6871" s="194">
        <v>69252200</v>
      </c>
      <c r="D6871" s="194">
        <v>1</v>
      </c>
    </row>
    <row r="6872" spans="1:4" x14ac:dyDescent="0.25">
      <c r="A6872" s="194">
        <v>8325</v>
      </c>
      <c r="B6872" s="195" t="s">
        <v>8897</v>
      </c>
      <c r="C6872" s="194">
        <v>69252200</v>
      </c>
      <c r="D6872" s="194">
        <v>1</v>
      </c>
    </row>
    <row r="6873" spans="1:4" x14ac:dyDescent="0.25">
      <c r="A6873" s="194">
        <v>8326</v>
      </c>
      <c r="B6873" s="195" t="s">
        <v>8789</v>
      </c>
      <c r="C6873" s="194">
        <v>69252200</v>
      </c>
      <c r="D6873" s="194">
        <v>1</v>
      </c>
    </row>
    <row r="6874" spans="1:4" x14ac:dyDescent="0.25">
      <c r="A6874" s="194">
        <v>8327</v>
      </c>
      <c r="B6874" s="195" t="s">
        <v>8898</v>
      </c>
      <c r="C6874" s="194">
        <v>69252200</v>
      </c>
      <c r="D6874" s="194">
        <v>1</v>
      </c>
    </row>
    <row r="6875" spans="1:4" ht="30" x14ac:dyDescent="0.25">
      <c r="A6875" s="194">
        <v>8328</v>
      </c>
      <c r="B6875" s="195" t="s">
        <v>8899</v>
      </c>
      <c r="C6875" s="194">
        <v>69252200</v>
      </c>
      <c r="D6875" s="194">
        <v>1</v>
      </c>
    </row>
    <row r="6876" spans="1:4" x14ac:dyDescent="0.25">
      <c r="A6876" s="194">
        <v>8329</v>
      </c>
      <c r="B6876" s="195" t="s">
        <v>8900</v>
      </c>
      <c r="C6876" s="194">
        <v>69252200</v>
      </c>
      <c r="D6876" s="194">
        <v>1</v>
      </c>
    </row>
    <row r="6877" spans="1:4" x14ac:dyDescent="0.25">
      <c r="A6877" s="194">
        <v>8330</v>
      </c>
      <c r="B6877" s="195" t="s">
        <v>8901</v>
      </c>
      <c r="C6877" s="194">
        <v>61998970</v>
      </c>
      <c r="D6877" s="194">
        <v>8</v>
      </c>
    </row>
    <row r="6878" spans="1:4" x14ac:dyDescent="0.25">
      <c r="A6878" s="194">
        <v>8331</v>
      </c>
      <c r="B6878" s="195" t="s">
        <v>8902</v>
      </c>
      <c r="C6878" s="194">
        <v>69231200</v>
      </c>
      <c r="D6878" s="194">
        <v>7</v>
      </c>
    </row>
    <row r="6879" spans="1:4" x14ac:dyDescent="0.25">
      <c r="A6879" s="194">
        <v>8334</v>
      </c>
      <c r="B6879" s="195" t="s">
        <v>8903</v>
      </c>
      <c r="C6879" s="194">
        <v>69231200</v>
      </c>
      <c r="D6879" s="194">
        <v>7</v>
      </c>
    </row>
    <row r="6880" spans="1:4" x14ac:dyDescent="0.25">
      <c r="A6880" s="194">
        <v>8335</v>
      </c>
      <c r="B6880" s="195" t="s">
        <v>8904</v>
      </c>
      <c r="C6880" s="194">
        <v>69231200</v>
      </c>
      <c r="D6880" s="194">
        <v>7</v>
      </c>
    </row>
    <row r="6881" spans="1:4" x14ac:dyDescent="0.25">
      <c r="A6881" s="194">
        <v>8336</v>
      </c>
      <c r="B6881" s="195" t="s">
        <v>8905</v>
      </c>
      <c r="C6881" s="194">
        <v>69231200</v>
      </c>
      <c r="D6881" s="194">
        <v>7</v>
      </c>
    </row>
    <row r="6882" spans="1:4" x14ac:dyDescent="0.25">
      <c r="A6882" s="194">
        <v>8337</v>
      </c>
      <c r="B6882" s="195" t="s">
        <v>8906</v>
      </c>
      <c r="C6882" s="194">
        <v>69231200</v>
      </c>
      <c r="D6882" s="194">
        <v>7</v>
      </c>
    </row>
    <row r="6883" spans="1:4" x14ac:dyDescent="0.25">
      <c r="A6883" s="194">
        <v>8338</v>
      </c>
      <c r="B6883" s="195" t="s">
        <v>8907</v>
      </c>
      <c r="C6883" s="194">
        <v>69231200</v>
      </c>
      <c r="D6883" s="194">
        <v>7</v>
      </c>
    </row>
    <row r="6884" spans="1:4" x14ac:dyDescent="0.25">
      <c r="A6884" s="194">
        <v>8339</v>
      </c>
      <c r="B6884" s="195" t="s">
        <v>8908</v>
      </c>
      <c r="C6884" s="194">
        <v>69231300</v>
      </c>
      <c r="D6884" s="194">
        <v>3</v>
      </c>
    </row>
    <row r="6885" spans="1:4" x14ac:dyDescent="0.25">
      <c r="A6885" s="194">
        <v>8340</v>
      </c>
      <c r="B6885" s="195" t="s">
        <v>8909</v>
      </c>
      <c r="C6885" s="194">
        <v>69231300</v>
      </c>
      <c r="D6885" s="194">
        <v>3</v>
      </c>
    </row>
    <row r="6886" spans="1:4" x14ac:dyDescent="0.25">
      <c r="A6886" s="194">
        <v>8341</v>
      </c>
      <c r="B6886" s="195" t="s">
        <v>8910</v>
      </c>
      <c r="C6886" s="194">
        <v>69231300</v>
      </c>
      <c r="D6886" s="194">
        <v>3</v>
      </c>
    </row>
    <row r="6887" spans="1:4" x14ac:dyDescent="0.25">
      <c r="A6887" s="194">
        <v>8342</v>
      </c>
      <c r="B6887" s="195" t="s">
        <v>8911</v>
      </c>
      <c r="C6887" s="194">
        <v>69231300</v>
      </c>
      <c r="D6887" s="194">
        <v>3</v>
      </c>
    </row>
    <row r="6888" spans="1:4" x14ac:dyDescent="0.25">
      <c r="A6888" s="194">
        <v>8344</v>
      </c>
      <c r="B6888" s="195" t="s">
        <v>8912</v>
      </c>
      <c r="C6888" s="194">
        <v>69231300</v>
      </c>
      <c r="D6888" s="194">
        <v>3</v>
      </c>
    </row>
    <row r="6889" spans="1:4" x14ac:dyDescent="0.25">
      <c r="A6889" s="194">
        <v>8345</v>
      </c>
      <c r="B6889" s="195" t="s">
        <v>8913</v>
      </c>
      <c r="C6889" s="194">
        <v>69240300</v>
      </c>
      <c r="D6889" s="194">
        <v>2</v>
      </c>
    </row>
    <row r="6890" spans="1:4" x14ac:dyDescent="0.25">
      <c r="A6890" s="194">
        <v>8346</v>
      </c>
      <c r="B6890" s="195" t="s">
        <v>6434</v>
      </c>
      <c r="C6890" s="194">
        <v>69240300</v>
      </c>
      <c r="D6890" s="194">
        <v>2</v>
      </c>
    </row>
    <row r="6891" spans="1:4" x14ac:dyDescent="0.25">
      <c r="A6891" s="194">
        <v>8348</v>
      </c>
      <c r="B6891" s="195" t="s">
        <v>8914</v>
      </c>
      <c r="C6891" s="194">
        <v>69240300</v>
      </c>
      <c r="D6891" s="194">
        <v>2</v>
      </c>
    </row>
    <row r="6892" spans="1:4" x14ac:dyDescent="0.25">
      <c r="A6892" s="194">
        <v>8349</v>
      </c>
      <c r="B6892" s="195" t="s">
        <v>8915</v>
      </c>
      <c r="C6892" s="194">
        <v>69240300</v>
      </c>
      <c r="D6892" s="194">
        <v>2</v>
      </c>
    </row>
    <row r="6893" spans="1:4" x14ac:dyDescent="0.25">
      <c r="A6893" s="194">
        <v>8351</v>
      </c>
      <c r="B6893" s="195" t="s">
        <v>8916</v>
      </c>
      <c r="C6893" s="194">
        <v>69240300</v>
      </c>
      <c r="D6893" s="194">
        <v>2</v>
      </c>
    </row>
    <row r="6894" spans="1:4" x14ac:dyDescent="0.25">
      <c r="A6894" s="194">
        <v>8352</v>
      </c>
      <c r="B6894" s="195" t="s">
        <v>3560</v>
      </c>
      <c r="C6894" s="194">
        <v>69240300</v>
      </c>
      <c r="D6894" s="194">
        <v>2</v>
      </c>
    </row>
    <row r="6895" spans="1:4" x14ac:dyDescent="0.25">
      <c r="A6895" s="194">
        <v>8353</v>
      </c>
      <c r="B6895" s="195" t="s">
        <v>8917</v>
      </c>
      <c r="C6895" s="194">
        <v>69240300</v>
      </c>
      <c r="D6895" s="194">
        <v>2</v>
      </c>
    </row>
    <row r="6896" spans="1:4" x14ac:dyDescent="0.25">
      <c r="A6896" s="194">
        <v>8354</v>
      </c>
      <c r="B6896" s="195" t="s">
        <v>8918</v>
      </c>
      <c r="C6896" s="194">
        <v>69240300</v>
      </c>
      <c r="D6896" s="194">
        <v>2</v>
      </c>
    </row>
    <row r="6897" spans="1:4" x14ac:dyDescent="0.25">
      <c r="A6897" s="194">
        <v>8355</v>
      </c>
      <c r="B6897" s="195" t="s">
        <v>8919</v>
      </c>
      <c r="C6897" s="194">
        <v>69240300</v>
      </c>
      <c r="D6897" s="194">
        <v>2</v>
      </c>
    </row>
    <row r="6898" spans="1:4" x14ac:dyDescent="0.25">
      <c r="A6898" s="194">
        <v>8356</v>
      </c>
      <c r="B6898" s="195" t="s">
        <v>8920</v>
      </c>
      <c r="C6898" s="194">
        <v>69240300</v>
      </c>
      <c r="D6898" s="194">
        <v>2</v>
      </c>
    </row>
    <row r="6899" spans="1:4" x14ac:dyDescent="0.25">
      <c r="A6899" s="194">
        <v>8357</v>
      </c>
      <c r="B6899" s="195" t="s">
        <v>8921</v>
      </c>
      <c r="C6899" s="194">
        <v>69240300</v>
      </c>
      <c r="D6899" s="194">
        <v>2</v>
      </c>
    </row>
    <row r="6900" spans="1:4" x14ac:dyDescent="0.25">
      <c r="A6900" s="194">
        <v>8358</v>
      </c>
      <c r="B6900" s="195" t="s">
        <v>8922</v>
      </c>
      <c r="C6900" s="194">
        <v>69240300</v>
      </c>
      <c r="D6900" s="194">
        <v>2</v>
      </c>
    </row>
    <row r="6901" spans="1:4" x14ac:dyDescent="0.25">
      <c r="A6901" s="194">
        <v>8360</v>
      </c>
      <c r="B6901" s="195" t="s">
        <v>8923</v>
      </c>
      <c r="C6901" s="194">
        <v>69240300</v>
      </c>
      <c r="D6901" s="194">
        <v>2</v>
      </c>
    </row>
    <row r="6902" spans="1:4" x14ac:dyDescent="0.25">
      <c r="A6902" s="194">
        <v>8361</v>
      </c>
      <c r="B6902" s="195" t="s">
        <v>8924</v>
      </c>
      <c r="C6902" s="194">
        <v>69240300</v>
      </c>
      <c r="D6902" s="194">
        <v>2</v>
      </c>
    </row>
    <row r="6903" spans="1:4" x14ac:dyDescent="0.25">
      <c r="A6903" s="194">
        <v>8362</v>
      </c>
      <c r="B6903" s="195" t="s">
        <v>8925</v>
      </c>
      <c r="C6903" s="194">
        <v>69240300</v>
      </c>
      <c r="D6903" s="194">
        <v>2</v>
      </c>
    </row>
    <row r="6904" spans="1:4" x14ac:dyDescent="0.25">
      <c r="A6904" s="194">
        <v>8363</v>
      </c>
      <c r="B6904" s="195" t="s">
        <v>8926</v>
      </c>
      <c r="C6904" s="194">
        <v>69240300</v>
      </c>
      <c r="D6904" s="194">
        <v>2</v>
      </c>
    </row>
    <row r="6905" spans="1:4" x14ac:dyDescent="0.25">
      <c r="A6905" s="194">
        <v>8365</v>
      </c>
      <c r="B6905" s="195" t="s">
        <v>8927</v>
      </c>
      <c r="C6905" s="194">
        <v>70000850</v>
      </c>
      <c r="D6905" s="194">
        <v>9</v>
      </c>
    </row>
    <row r="6906" spans="1:4" x14ac:dyDescent="0.25">
      <c r="A6906" s="194">
        <v>8366</v>
      </c>
      <c r="B6906" s="195" t="s">
        <v>8928</v>
      </c>
      <c r="C6906" s="194">
        <v>65162416</v>
      </c>
      <c r="D6906" s="194">
        <v>9</v>
      </c>
    </row>
    <row r="6907" spans="1:4" x14ac:dyDescent="0.25">
      <c r="A6907" s="194">
        <v>8367</v>
      </c>
      <c r="B6907" s="195" t="s">
        <v>8929</v>
      </c>
      <c r="C6907" s="194">
        <v>53299970</v>
      </c>
      <c r="D6907" s="194">
        <v>7</v>
      </c>
    </row>
    <row r="6908" spans="1:4" x14ac:dyDescent="0.25">
      <c r="A6908" s="194">
        <v>8368</v>
      </c>
      <c r="B6908" s="195" t="s">
        <v>8930</v>
      </c>
      <c r="C6908" s="194">
        <v>65432980</v>
      </c>
      <c r="D6908" s="194" t="s">
        <v>2649</v>
      </c>
    </row>
    <row r="6909" spans="1:4" x14ac:dyDescent="0.25">
      <c r="A6909" s="194">
        <v>8369</v>
      </c>
      <c r="B6909" s="195" t="s">
        <v>8931</v>
      </c>
      <c r="C6909" s="194">
        <v>65044735</v>
      </c>
      <c r="D6909" s="194">
        <v>2</v>
      </c>
    </row>
    <row r="6910" spans="1:4" x14ac:dyDescent="0.25">
      <c r="A6910" s="194">
        <v>8370</v>
      </c>
      <c r="B6910" s="195" t="s">
        <v>8932</v>
      </c>
      <c r="C6910" s="194">
        <v>69253000</v>
      </c>
      <c r="D6910" s="194">
        <v>4</v>
      </c>
    </row>
    <row r="6911" spans="1:4" x14ac:dyDescent="0.25">
      <c r="A6911" s="194">
        <v>8371</v>
      </c>
      <c r="B6911" s="195" t="s">
        <v>8933</v>
      </c>
      <c r="C6911" s="194">
        <v>69253000</v>
      </c>
      <c r="D6911" s="194">
        <v>4</v>
      </c>
    </row>
    <row r="6912" spans="1:4" x14ac:dyDescent="0.25">
      <c r="A6912" s="194">
        <v>8372</v>
      </c>
      <c r="B6912" s="195" t="s">
        <v>8934</v>
      </c>
      <c r="C6912" s="194">
        <v>69253000</v>
      </c>
      <c r="D6912" s="194">
        <v>4</v>
      </c>
    </row>
    <row r="6913" spans="1:4" x14ac:dyDescent="0.25">
      <c r="A6913" s="194">
        <v>8373</v>
      </c>
      <c r="B6913" s="195" t="s">
        <v>8935</v>
      </c>
      <c r="C6913" s="194">
        <v>69253000</v>
      </c>
      <c r="D6913" s="194">
        <v>4</v>
      </c>
    </row>
    <row r="6914" spans="1:4" x14ac:dyDescent="0.25">
      <c r="A6914" s="194">
        <v>8374</v>
      </c>
      <c r="B6914" s="195" t="s">
        <v>8936</v>
      </c>
      <c r="C6914" s="194">
        <v>69240100</v>
      </c>
      <c r="D6914" s="194" t="s">
        <v>2649</v>
      </c>
    </row>
    <row r="6915" spans="1:4" x14ac:dyDescent="0.25">
      <c r="A6915" s="194">
        <v>8375</v>
      </c>
      <c r="B6915" s="195" t="s">
        <v>8937</v>
      </c>
      <c r="C6915" s="194">
        <v>69240100</v>
      </c>
      <c r="D6915" s="194" t="s">
        <v>2649</v>
      </c>
    </row>
    <row r="6916" spans="1:4" ht="30" x14ac:dyDescent="0.25">
      <c r="A6916" s="194">
        <v>8376</v>
      </c>
      <c r="B6916" s="195" t="s">
        <v>8938</v>
      </c>
      <c r="C6916" s="194">
        <v>69240100</v>
      </c>
      <c r="D6916" s="194" t="s">
        <v>2649</v>
      </c>
    </row>
    <row r="6917" spans="1:4" x14ac:dyDescent="0.25">
      <c r="A6917" s="194">
        <v>8377</v>
      </c>
      <c r="B6917" s="195" t="s">
        <v>8939</v>
      </c>
      <c r="C6917" s="194">
        <v>69240100</v>
      </c>
      <c r="D6917" s="194" t="s">
        <v>2649</v>
      </c>
    </row>
    <row r="6918" spans="1:4" x14ac:dyDescent="0.25">
      <c r="A6918" s="194">
        <v>8379</v>
      </c>
      <c r="B6918" s="195" t="s">
        <v>2859</v>
      </c>
      <c r="C6918" s="194">
        <v>69240100</v>
      </c>
      <c r="D6918" s="194" t="s">
        <v>2649</v>
      </c>
    </row>
    <row r="6919" spans="1:4" x14ac:dyDescent="0.25">
      <c r="A6919" s="194">
        <v>8380</v>
      </c>
      <c r="B6919" s="195" t="s">
        <v>8940</v>
      </c>
      <c r="C6919" s="194">
        <v>69240100</v>
      </c>
      <c r="D6919" s="194" t="s">
        <v>2649</v>
      </c>
    </row>
    <row r="6920" spans="1:4" x14ac:dyDescent="0.25">
      <c r="A6920" s="194">
        <v>8382</v>
      </c>
      <c r="B6920" s="195" t="s">
        <v>5169</v>
      </c>
      <c r="C6920" s="194">
        <v>69240100</v>
      </c>
      <c r="D6920" s="194" t="s">
        <v>2649</v>
      </c>
    </row>
    <row r="6921" spans="1:4" x14ac:dyDescent="0.25">
      <c r="A6921" s="194">
        <v>8384</v>
      </c>
      <c r="B6921" s="195" t="s">
        <v>8941</v>
      </c>
      <c r="C6921" s="194">
        <v>69240100</v>
      </c>
      <c r="D6921" s="194" t="s">
        <v>2649</v>
      </c>
    </row>
    <row r="6922" spans="1:4" x14ac:dyDescent="0.25">
      <c r="A6922" s="194">
        <v>8385</v>
      </c>
      <c r="B6922" s="195" t="s">
        <v>8942</v>
      </c>
      <c r="C6922" s="194">
        <v>69240100</v>
      </c>
      <c r="D6922" s="194" t="s">
        <v>2649</v>
      </c>
    </row>
    <row r="6923" spans="1:4" x14ac:dyDescent="0.25">
      <c r="A6923" s="194">
        <v>8386</v>
      </c>
      <c r="B6923" s="195" t="s">
        <v>8943</v>
      </c>
      <c r="C6923" s="194">
        <v>69240100</v>
      </c>
      <c r="D6923" s="194" t="s">
        <v>2649</v>
      </c>
    </row>
    <row r="6924" spans="1:4" x14ac:dyDescent="0.25">
      <c r="A6924" s="194">
        <v>8388</v>
      </c>
      <c r="B6924" s="195" t="s">
        <v>8944</v>
      </c>
      <c r="C6924" s="194">
        <v>69240200</v>
      </c>
      <c r="D6924" s="194">
        <v>6</v>
      </c>
    </row>
    <row r="6925" spans="1:4" x14ac:dyDescent="0.25">
      <c r="A6925" s="194">
        <v>8389</v>
      </c>
      <c r="B6925" s="195" t="s">
        <v>8945</v>
      </c>
      <c r="C6925" s="194">
        <v>69240200</v>
      </c>
      <c r="D6925" s="194">
        <v>6</v>
      </c>
    </row>
    <row r="6926" spans="1:4" x14ac:dyDescent="0.25">
      <c r="A6926" s="194">
        <v>8390</v>
      </c>
      <c r="B6926" s="195" t="s">
        <v>8946</v>
      </c>
      <c r="C6926" s="194">
        <v>69240200</v>
      </c>
      <c r="D6926" s="194">
        <v>6</v>
      </c>
    </row>
    <row r="6927" spans="1:4" x14ac:dyDescent="0.25">
      <c r="A6927" s="194">
        <v>8391</v>
      </c>
      <c r="B6927" s="195" t="s">
        <v>8947</v>
      </c>
      <c r="C6927" s="194">
        <v>69240200</v>
      </c>
      <c r="D6927" s="194">
        <v>6</v>
      </c>
    </row>
    <row r="6928" spans="1:4" x14ac:dyDescent="0.25">
      <c r="A6928" s="194">
        <v>8392</v>
      </c>
      <c r="B6928" s="195" t="s">
        <v>8948</v>
      </c>
      <c r="C6928" s="194">
        <v>69253300</v>
      </c>
      <c r="D6928" s="194">
        <v>3</v>
      </c>
    </row>
    <row r="6929" spans="1:4" x14ac:dyDescent="0.25">
      <c r="A6929" s="194">
        <v>8393</v>
      </c>
      <c r="B6929" s="195" t="s">
        <v>8949</v>
      </c>
      <c r="C6929" s="194">
        <v>69253300</v>
      </c>
      <c r="D6929" s="194">
        <v>3</v>
      </c>
    </row>
    <row r="6930" spans="1:4" x14ac:dyDescent="0.25">
      <c r="A6930" s="194">
        <v>8394</v>
      </c>
      <c r="B6930" s="195" t="s">
        <v>8950</v>
      </c>
      <c r="C6930" s="194">
        <v>69240400</v>
      </c>
      <c r="D6930" s="194">
        <v>9</v>
      </c>
    </row>
    <row r="6931" spans="1:4" x14ac:dyDescent="0.25">
      <c r="A6931" s="194">
        <v>8397</v>
      </c>
      <c r="B6931" s="195" t="s">
        <v>8951</v>
      </c>
      <c r="C6931" s="194">
        <v>69240400</v>
      </c>
      <c r="D6931" s="194">
        <v>9</v>
      </c>
    </row>
    <row r="6932" spans="1:4" x14ac:dyDescent="0.25">
      <c r="A6932" s="194">
        <v>8398</v>
      </c>
      <c r="B6932" s="195" t="s">
        <v>8952</v>
      </c>
      <c r="C6932" s="194">
        <v>69240400</v>
      </c>
      <c r="D6932" s="194">
        <v>9</v>
      </c>
    </row>
    <row r="6933" spans="1:4" x14ac:dyDescent="0.25">
      <c r="A6933" s="194">
        <v>8399</v>
      </c>
      <c r="B6933" s="195" t="s">
        <v>8953</v>
      </c>
      <c r="C6933" s="194">
        <v>69240400</v>
      </c>
      <c r="D6933" s="194">
        <v>9</v>
      </c>
    </row>
    <row r="6934" spans="1:4" x14ac:dyDescent="0.25">
      <c r="A6934" s="194">
        <v>8401</v>
      </c>
      <c r="B6934" s="195" t="s">
        <v>2631</v>
      </c>
      <c r="C6934" s="194">
        <v>69253100</v>
      </c>
      <c r="D6934" s="194">
        <v>0</v>
      </c>
    </row>
    <row r="6935" spans="1:4" x14ac:dyDescent="0.25">
      <c r="A6935" s="194">
        <v>8403</v>
      </c>
      <c r="B6935" s="195" t="s">
        <v>8954</v>
      </c>
      <c r="C6935" s="194">
        <v>69253100</v>
      </c>
      <c r="D6935" s="194">
        <v>0</v>
      </c>
    </row>
    <row r="6936" spans="1:4" x14ac:dyDescent="0.25">
      <c r="A6936" s="194">
        <v>8404</v>
      </c>
      <c r="B6936" s="195" t="s">
        <v>8955</v>
      </c>
      <c r="C6936" s="194">
        <v>69253100</v>
      </c>
      <c r="D6936" s="194">
        <v>0</v>
      </c>
    </row>
    <row r="6937" spans="1:4" x14ac:dyDescent="0.25">
      <c r="A6937" s="194">
        <v>8405</v>
      </c>
      <c r="B6937" s="195" t="s">
        <v>8956</v>
      </c>
      <c r="C6937" s="194">
        <v>69253100</v>
      </c>
      <c r="D6937" s="194">
        <v>0</v>
      </c>
    </row>
    <row r="6938" spans="1:4" x14ac:dyDescent="0.25">
      <c r="A6938" s="194">
        <v>8407</v>
      </c>
      <c r="B6938" s="195" t="s">
        <v>8957</v>
      </c>
      <c r="C6938" s="194">
        <v>69253100</v>
      </c>
      <c r="D6938" s="194">
        <v>0</v>
      </c>
    </row>
    <row r="6939" spans="1:4" x14ac:dyDescent="0.25">
      <c r="A6939" s="194">
        <v>8408</v>
      </c>
      <c r="B6939" s="195" t="s">
        <v>8958</v>
      </c>
      <c r="C6939" s="194">
        <v>69254500</v>
      </c>
      <c r="D6939" s="194">
        <v>1</v>
      </c>
    </row>
    <row r="6940" spans="1:4" x14ac:dyDescent="0.25">
      <c r="A6940" s="194">
        <v>8409</v>
      </c>
      <c r="B6940" s="195" t="s">
        <v>8959</v>
      </c>
      <c r="C6940" s="194">
        <v>69253500</v>
      </c>
      <c r="D6940" s="194">
        <v>6</v>
      </c>
    </row>
    <row r="6941" spans="1:4" x14ac:dyDescent="0.25">
      <c r="A6941" s="194">
        <v>8410</v>
      </c>
      <c r="B6941" s="195" t="s">
        <v>8960</v>
      </c>
      <c r="C6941" s="194">
        <v>69253400</v>
      </c>
      <c r="D6941" s="194" t="s">
        <v>2649</v>
      </c>
    </row>
    <row r="6942" spans="1:4" x14ac:dyDescent="0.25">
      <c r="A6942" s="194">
        <v>8411</v>
      </c>
      <c r="B6942" s="195" t="s">
        <v>8961</v>
      </c>
      <c r="C6942" s="194">
        <v>71165800</v>
      </c>
      <c r="D6942" s="194">
        <v>9</v>
      </c>
    </row>
    <row r="6943" spans="1:4" x14ac:dyDescent="0.25">
      <c r="A6943" s="194">
        <v>8412</v>
      </c>
      <c r="B6943" s="195" t="s">
        <v>8962</v>
      </c>
      <c r="C6943" s="194">
        <v>71165800</v>
      </c>
      <c r="D6943" s="194">
        <v>9</v>
      </c>
    </row>
    <row r="6944" spans="1:4" x14ac:dyDescent="0.25">
      <c r="A6944" s="194">
        <v>8413</v>
      </c>
      <c r="B6944" s="195" t="s">
        <v>8963</v>
      </c>
      <c r="C6944" s="194">
        <v>71165800</v>
      </c>
      <c r="D6944" s="194">
        <v>9</v>
      </c>
    </row>
    <row r="6945" spans="1:4" x14ac:dyDescent="0.25">
      <c r="A6945" s="194">
        <v>8415</v>
      </c>
      <c r="B6945" s="195" t="s">
        <v>8964</v>
      </c>
      <c r="C6945" s="194">
        <v>71165800</v>
      </c>
      <c r="D6945" s="194">
        <v>9</v>
      </c>
    </row>
    <row r="6946" spans="1:4" x14ac:dyDescent="0.25">
      <c r="A6946" s="194">
        <v>8416</v>
      </c>
      <c r="B6946" s="195" t="s">
        <v>8965</v>
      </c>
      <c r="C6946" s="194">
        <v>71165800</v>
      </c>
      <c r="D6946" s="194">
        <v>9</v>
      </c>
    </row>
    <row r="6947" spans="1:4" x14ac:dyDescent="0.25">
      <c r="A6947" s="194">
        <v>8417</v>
      </c>
      <c r="B6947" s="195" t="s">
        <v>8966</v>
      </c>
      <c r="C6947" s="194">
        <v>71165800</v>
      </c>
      <c r="D6947" s="194">
        <v>9</v>
      </c>
    </row>
    <row r="6948" spans="1:4" x14ac:dyDescent="0.25">
      <c r="A6948" s="194">
        <v>8419</v>
      </c>
      <c r="B6948" s="195" t="s">
        <v>8967</v>
      </c>
      <c r="C6948" s="194">
        <v>71165800</v>
      </c>
      <c r="D6948" s="194">
        <v>9</v>
      </c>
    </row>
    <row r="6949" spans="1:4" x14ac:dyDescent="0.25">
      <c r="A6949" s="194">
        <v>8420</v>
      </c>
      <c r="B6949" s="195" t="s">
        <v>8968</v>
      </c>
      <c r="C6949" s="194">
        <v>71165800</v>
      </c>
      <c r="D6949" s="194">
        <v>9</v>
      </c>
    </row>
    <row r="6950" spans="1:4" x14ac:dyDescent="0.25">
      <c r="A6950" s="194">
        <v>8421</v>
      </c>
      <c r="B6950" s="195" t="s">
        <v>8969</v>
      </c>
      <c r="C6950" s="194">
        <v>80230500</v>
      </c>
      <c r="D6950" s="194">
        <v>1</v>
      </c>
    </row>
    <row r="6951" spans="1:4" x14ac:dyDescent="0.25">
      <c r="A6951" s="194">
        <v>8422</v>
      </c>
      <c r="B6951" s="195" t="s">
        <v>8970</v>
      </c>
      <c r="C6951" s="194">
        <v>70083600</v>
      </c>
      <c r="D6951" s="194">
        <v>2</v>
      </c>
    </row>
    <row r="6952" spans="1:4" x14ac:dyDescent="0.25">
      <c r="A6952" s="194">
        <v>8423</v>
      </c>
      <c r="B6952" s="195" t="s">
        <v>8971</v>
      </c>
      <c r="C6952" s="194">
        <v>69251700</v>
      </c>
      <c r="D6952" s="194">
        <v>8</v>
      </c>
    </row>
    <row r="6953" spans="1:4" x14ac:dyDescent="0.25">
      <c r="A6953" s="194">
        <v>8424</v>
      </c>
      <c r="B6953" s="195" t="s">
        <v>8972</v>
      </c>
      <c r="C6953" s="194">
        <v>70931900</v>
      </c>
      <c r="D6953" s="194">
        <v>0</v>
      </c>
    </row>
    <row r="6954" spans="1:4" x14ac:dyDescent="0.25">
      <c r="A6954" s="194">
        <v>8425</v>
      </c>
      <c r="B6954" s="195" t="s">
        <v>8973</v>
      </c>
      <c r="C6954" s="194">
        <v>70931900</v>
      </c>
      <c r="D6954" s="194">
        <v>0</v>
      </c>
    </row>
    <row r="6955" spans="1:4" x14ac:dyDescent="0.25">
      <c r="A6955" s="194">
        <v>8426</v>
      </c>
      <c r="B6955" s="195" t="s">
        <v>8974</v>
      </c>
      <c r="C6955" s="194">
        <v>70931900</v>
      </c>
      <c r="D6955" s="194">
        <v>0</v>
      </c>
    </row>
    <row r="6956" spans="1:4" x14ac:dyDescent="0.25">
      <c r="A6956" s="194">
        <v>8427</v>
      </c>
      <c r="B6956" s="195" t="s">
        <v>8975</v>
      </c>
      <c r="C6956" s="194">
        <v>70931900</v>
      </c>
      <c r="D6956" s="194">
        <v>0</v>
      </c>
    </row>
    <row r="6957" spans="1:4" x14ac:dyDescent="0.25">
      <c r="A6957" s="194">
        <v>8429</v>
      </c>
      <c r="B6957" s="195" t="s">
        <v>8976</v>
      </c>
      <c r="C6957" s="194">
        <v>70931900</v>
      </c>
      <c r="D6957" s="194">
        <v>0</v>
      </c>
    </row>
    <row r="6958" spans="1:4" x14ac:dyDescent="0.25">
      <c r="A6958" s="194">
        <v>8430</v>
      </c>
      <c r="B6958" s="195" t="s">
        <v>8977</v>
      </c>
      <c r="C6958" s="194">
        <v>70931900</v>
      </c>
      <c r="D6958" s="194">
        <v>0</v>
      </c>
    </row>
    <row r="6959" spans="1:4" x14ac:dyDescent="0.25">
      <c r="A6959" s="194">
        <v>8432</v>
      </c>
      <c r="B6959" s="195" t="s">
        <v>8978</v>
      </c>
      <c r="C6959" s="194">
        <v>70931900</v>
      </c>
      <c r="D6959" s="194">
        <v>0</v>
      </c>
    </row>
    <row r="6960" spans="1:4" x14ac:dyDescent="0.25">
      <c r="A6960" s="194">
        <v>8433</v>
      </c>
      <c r="B6960" s="195" t="s">
        <v>8979</v>
      </c>
      <c r="C6960" s="194">
        <v>70931900</v>
      </c>
      <c r="D6960" s="194">
        <v>0</v>
      </c>
    </row>
    <row r="6961" spans="1:4" x14ac:dyDescent="0.25">
      <c r="A6961" s="194">
        <v>8434</v>
      </c>
      <c r="B6961" s="195" t="s">
        <v>2831</v>
      </c>
      <c r="C6961" s="194">
        <v>70931900</v>
      </c>
      <c r="D6961" s="194">
        <v>0</v>
      </c>
    </row>
    <row r="6962" spans="1:4" x14ac:dyDescent="0.25">
      <c r="A6962" s="194">
        <v>8435</v>
      </c>
      <c r="B6962" s="195" t="s">
        <v>8980</v>
      </c>
      <c r="C6962" s="194">
        <v>70931900</v>
      </c>
      <c r="D6962" s="194">
        <v>0</v>
      </c>
    </row>
    <row r="6963" spans="1:4" x14ac:dyDescent="0.25">
      <c r="A6963" s="194">
        <v>8436</v>
      </c>
      <c r="B6963" s="195" t="s">
        <v>8981</v>
      </c>
      <c r="C6963" s="194">
        <v>70931900</v>
      </c>
      <c r="D6963" s="194">
        <v>0</v>
      </c>
    </row>
    <row r="6964" spans="1:4" x14ac:dyDescent="0.25">
      <c r="A6964" s="194">
        <v>8437</v>
      </c>
      <c r="B6964" s="195" t="s">
        <v>8982</v>
      </c>
      <c r="C6964" s="194">
        <v>70931900</v>
      </c>
      <c r="D6964" s="194">
        <v>0</v>
      </c>
    </row>
    <row r="6965" spans="1:4" x14ac:dyDescent="0.25">
      <c r="A6965" s="194">
        <v>8438</v>
      </c>
      <c r="B6965" s="195" t="s">
        <v>8983</v>
      </c>
      <c r="C6965" s="194">
        <v>70931900</v>
      </c>
      <c r="D6965" s="194">
        <v>0</v>
      </c>
    </row>
    <row r="6966" spans="1:4" x14ac:dyDescent="0.25">
      <c r="A6966" s="194">
        <v>8439</v>
      </c>
      <c r="B6966" s="195" t="s">
        <v>8984</v>
      </c>
      <c r="C6966" s="194">
        <v>70931900</v>
      </c>
      <c r="D6966" s="194">
        <v>0</v>
      </c>
    </row>
    <row r="6967" spans="1:4" x14ac:dyDescent="0.25">
      <c r="A6967" s="194">
        <v>8440</v>
      </c>
      <c r="B6967" s="195" t="s">
        <v>8352</v>
      </c>
      <c r="C6967" s="194">
        <v>70931900</v>
      </c>
      <c r="D6967" s="194">
        <v>0</v>
      </c>
    </row>
    <row r="6968" spans="1:4" x14ac:dyDescent="0.25">
      <c r="A6968" s="194">
        <v>8441</v>
      </c>
      <c r="B6968" s="195" t="s">
        <v>8985</v>
      </c>
      <c r="C6968" s="194">
        <v>70931900</v>
      </c>
      <c r="D6968" s="194">
        <v>0</v>
      </c>
    </row>
    <row r="6969" spans="1:4" x14ac:dyDescent="0.25">
      <c r="A6969" s="194">
        <v>8442</v>
      </c>
      <c r="B6969" s="195" t="s">
        <v>8986</v>
      </c>
      <c r="C6969" s="194">
        <v>70931900</v>
      </c>
      <c r="D6969" s="194">
        <v>0</v>
      </c>
    </row>
    <row r="6970" spans="1:4" x14ac:dyDescent="0.25">
      <c r="A6970" s="194">
        <v>8443</v>
      </c>
      <c r="B6970" s="195" t="s">
        <v>8987</v>
      </c>
      <c r="C6970" s="194">
        <v>70931900</v>
      </c>
      <c r="D6970" s="194">
        <v>0</v>
      </c>
    </row>
    <row r="6971" spans="1:4" x14ac:dyDescent="0.25">
      <c r="A6971" s="194">
        <v>8444</v>
      </c>
      <c r="B6971" s="195" t="s">
        <v>8988</v>
      </c>
      <c r="C6971" s="194">
        <v>70931900</v>
      </c>
      <c r="D6971" s="194">
        <v>0</v>
      </c>
    </row>
    <row r="6972" spans="1:4" x14ac:dyDescent="0.25">
      <c r="A6972" s="194">
        <v>8446</v>
      </c>
      <c r="B6972" s="195" t="s">
        <v>3810</v>
      </c>
      <c r="C6972" s="194">
        <v>70931900</v>
      </c>
      <c r="D6972" s="194">
        <v>0</v>
      </c>
    </row>
    <row r="6973" spans="1:4" x14ac:dyDescent="0.25">
      <c r="A6973" s="194">
        <v>8447</v>
      </c>
      <c r="B6973" s="195" t="s">
        <v>8989</v>
      </c>
      <c r="C6973" s="194">
        <v>70931900</v>
      </c>
      <c r="D6973" s="194">
        <v>0</v>
      </c>
    </row>
    <row r="6974" spans="1:4" x14ac:dyDescent="0.25">
      <c r="A6974" s="194">
        <v>8448</v>
      </c>
      <c r="B6974" s="195" t="s">
        <v>8990</v>
      </c>
      <c r="C6974" s="194">
        <v>70931900</v>
      </c>
      <c r="D6974" s="194">
        <v>0</v>
      </c>
    </row>
    <row r="6975" spans="1:4" x14ac:dyDescent="0.25">
      <c r="A6975" s="194">
        <v>8449</v>
      </c>
      <c r="B6975" s="195" t="s">
        <v>8991</v>
      </c>
      <c r="C6975" s="194">
        <v>70931900</v>
      </c>
      <c r="D6975" s="194">
        <v>0</v>
      </c>
    </row>
    <row r="6976" spans="1:4" x14ac:dyDescent="0.25">
      <c r="A6976" s="194">
        <v>8450</v>
      </c>
      <c r="B6976" s="195" t="s">
        <v>8992</v>
      </c>
      <c r="C6976" s="194">
        <v>70931900</v>
      </c>
      <c r="D6976" s="194">
        <v>0</v>
      </c>
    </row>
    <row r="6977" spans="1:4" x14ac:dyDescent="0.25">
      <c r="A6977" s="194">
        <v>8452</v>
      </c>
      <c r="B6977" s="195" t="s">
        <v>8993</v>
      </c>
      <c r="C6977" s="194">
        <v>70931900</v>
      </c>
      <c r="D6977" s="194">
        <v>0</v>
      </c>
    </row>
    <row r="6978" spans="1:4" x14ac:dyDescent="0.25">
      <c r="A6978" s="194">
        <v>8453</v>
      </c>
      <c r="B6978" s="195" t="s">
        <v>8994</v>
      </c>
      <c r="C6978" s="194"/>
      <c r="D6978" s="194"/>
    </row>
    <row r="6979" spans="1:4" x14ac:dyDescent="0.25">
      <c r="A6979" s="194">
        <v>8454</v>
      </c>
      <c r="B6979" s="195" t="s">
        <v>8995</v>
      </c>
      <c r="C6979" s="194">
        <v>80230500</v>
      </c>
      <c r="D6979" s="194">
        <v>1</v>
      </c>
    </row>
    <row r="6980" spans="1:4" x14ac:dyDescent="0.25">
      <c r="A6980" s="194">
        <v>8455</v>
      </c>
      <c r="B6980" s="195" t="s">
        <v>2714</v>
      </c>
      <c r="C6980" s="194">
        <v>70083600</v>
      </c>
      <c r="D6980" s="194">
        <v>2</v>
      </c>
    </row>
    <row r="6981" spans="1:4" x14ac:dyDescent="0.25">
      <c r="A6981" s="194">
        <v>8456</v>
      </c>
      <c r="B6981" s="195" t="s">
        <v>8996</v>
      </c>
      <c r="C6981" s="194">
        <v>70083600</v>
      </c>
      <c r="D6981" s="194">
        <v>2</v>
      </c>
    </row>
    <row r="6982" spans="1:4" x14ac:dyDescent="0.25">
      <c r="A6982" s="194">
        <v>8457</v>
      </c>
      <c r="B6982" s="195" t="s">
        <v>8997</v>
      </c>
      <c r="C6982" s="194">
        <v>70083600</v>
      </c>
      <c r="D6982" s="194">
        <v>2</v>
      </c>
    </row>
    <row r="6983" spans="1:4" x14ac:dyDescent="0.25">
      <c r="A6983" s="194">
        <v>8458</v>
      </c>
      <c r="B6983" s="195" t="s">
        <v>8998</v>
      </c>
      <c r="C6983" s="194">
        <v>65111573</v>
      </c>
      <c r="D6983" s="194">
        <v>6</v>
      </c>
    </row>
    <row r="6984" spans="1:4" x14ac:dyDescent="0.25">
      <c r="A6984" s="194">
        <v>8460</v>
      </c>
      <c r="B6984" s="195" t="s">
        <v>8999</v>
      </c>
      <c r="C6984" s="194">
        <v>80230500</v>
      </c>
      <c r="D6984" s="194">
        <v>1</v>
      </c>
    </row>
    <row r="6985" spans="1:4" x14ac:dyDescent="0.25">
      <c r="A6985" s="194">
        <v>8463</v>
      </c>
      <c r="B6985" s="195" t="s">
        <v>9000</v>
      </c>
      <c r="C6985" s="194">
        <v>83960200</v>
      </c>
      <c r="D6985" s="194">
        <v>6</v>
      </c>
    </row>
    <row r="6986" spans="1:4" x14ac:dyDescent="0.25">
      <c r="A6986" s="194">
        <v>8464</v>
      </c>
      <c r="B6986" s="195" t="s">
        <v>7029</v>
      </c>
      <c r="C6986" s="194">
        <v>82091500</v>
      </c>
      <c r="D6986" s="194">
        <v>3</v>
      </c>
    </row>
    <row r="6987" spans="1:4" x14ac:dyDescent="0.25">
      <c r="A6987" s="194">
        <v>8467</v>
      </c>
      <c r="B6987" s="195" t="s">
        <v>9001</v>
      </c>
      <c r="C6987" s="194">
        <v>69251400</v>
      </c>
      <c r="D6987" s="194">
        <v>9</v>
      </c>
    </row>
    <row r="6988" spans="1:4" x14ac:dyDescent="0.25">
      <c r="A6988" s="194">
        <v>8468</v>
      </c>
      <c r="B6988" s="195" t="s">
        <v>3503</v>
      </c>
      <c r="C6988" s="194">
        <v>69251200</v>
      </c>
      <c r="D6988" s="194">
        <v>6</v>
      </c>
    </row>
    <row r="6989" spans="1:4" x14ac:dyDescent="0.25">
      <c r="A6989" s="194">
        <v>8470</v>
      </c>
      <c r="B6989" s="195" t="s">
        <v>9002</v>
      </c>
      <c r="C6989" s="194">
        <v>69251500</v>
      </c>
      <c r="D6989" s="194">
        <v>5</v>
      </c>
    </row>
    <row r="6990" spans="1:4" x14ac:dyDescent="0.25">
      <c r="A6990" s="194">
        <v>8473</v>
      </c>
      <c r="B6990" s="195" t="s">
        <v>9003</v>
      </c>
      <c r="C6990" s="194">
        <v>69251500</v>
      </c>
      <c r="D6990" s="194">
        <v>5</v>
      </c>
    </row>
    <row r="6991" spans="1:4" x14ac:dyDescent="0.25">
      <c r="A6991" s="194">
        <v>8474</v>
      </c>
      <c r="B6991" s="195" t="s">
        <v>9004</v>
      </c>
      <c r="C6991" s="194">
        <v>69250300</v>
      </c>
      <c r="D6991" s="194">
        <v>7</v>
      </c>
    </row>
    <row r="6992" spans="1:4" x14ac:dyDescent="0.25">
      <c r="A6992" s="194">
        <v>8475</v>
      </c>
      <c r="B6992" s="195" t="s">
        <v>9005</v>
      </c>
      <c r="C6992" s="194">
        <v>69250300</v>
      </c>
      <c r="D6992" s="194">
        <v>7</v>
      </c>
    </row>
    <row r="6993" spans="1:4" x14ac:dyDescent="0.25">
      <c r="A6993" s="194">
        <v>8478</v>
      </c>
      <c r="B6993" s="195" t="s">
        <v>9006</v>
      </c>
      <c r="C6993" s="194">
        <v>80230500</v>
      </c>
      <c r="D6993" s="194">
        <v>1</v>
      </c>
    </row>
    <row r="6994" spans="1:4" x14ac:dyDescent="0.25">
      <c r="A6994" s="194">
        <v>8479</v>
      </c>
      <c r="B6994" s="195" t="s">
        <v>9007</v>
      </c>
      <c r="C6994" s="194">
        <v>69251300</v>
      </c>
      <c r="D6994" s="194">
        <v>2</v>
      </c>
    </row>
    <row r="6995" spans="1:4" x14ac:dyDescent="0.25">
      <c r="A6995" s="194">
        <v>8480</v>
      </c>
      <c r="B6995" s="195" t="s">
        <v>9008</v>
      </c>
      <c r="C6995" s="194"/>
      <c r="D6995" s="194"/>
    </row>
    <row r="6996" spans="1:4" x14ac:dyDescent="0.25">
      <c r="A6996" s="194">
        <v>8482</v>
      </c>
      <c r="B6996" s="195" t="s">
        <v>2642</v>
      </c>
      <c r="C6996" s="194">
        <v>69251600</v>
      </c>
      <c r="D6996" s="194">
        <v>1</v>
      </c>
    </row>
    <row r="6997" spans="1:4" x14ac:dyDescent="0.25">
      <c r="A6997" s="194">
        <v>8483</v>
      </c>
      <c r="B6997" s="195" t="s">
        <v>9009</v>
      </c>
      <c r="C6997" s="194">
        <v>69254400</v>
      </c>
      <c r="D6997" s="194">
        <v>5</v>
      </c>
    </row>
    <row r="6998" spans="1:4" x14ac:dyDescent="0.25">
      <c r="A6998" s="194">
        <v>8484</v>
      </c>
      <c r="B6998" s="195" t="s">
        <v>9010</v>
      </c>
      <c r="C6998" s="194">
        <v>69254400</v>
      </c>
      <c r="D6998" s="194">
        <v>5</v>
      </c>
    </row>
    <row r="6999" spans="1:4" x14ac:dyDescent="0.25">
      <c r="A6999" s="194">
        <v>8485</v>
      </c>
      <c r="B6999" s="195" t="s">
        <v>9011</v>
      </c>
      <c r="C6999" s="194">
        <v>69070100</v>
      </c>
      <c r="D6999" s="194">
        <v>6</v>
      </c>
    </row>
    <row r="7000" spans="1:4" x14ac:dyDescent="0.25">
      <c r="A7000" s="194">
        <v>8486</v>
      </c>
      <c r="B7000" s="195" t="s">
        <v>9012</v>
      </c>
      <c r="C7000" s="194"/>
      <c r="D7000" s="194"/>
    </row>
    <row r="7001" spans="1:4" x14ac:dyDescent="0.25">
      <c r="A7001" s="194">
        <v>8487</v>
      </c>
      <c r="B7001" s="195" t="s">
        <v>9013</v>
      </c>
      <c r="C7001" s="194">
        <v>69070100</v>
      </c>
      <c r="D7001" s="194">
        <v>6</v>
      </c>
    </row>
    <row r="7002" spans="1:4" x14ac:dyDescent="0.25">
      <c r="A7002" s="194">
        <v>8488</v>
      </c>
      <c r="B7002" s="195" t="s">
        <v>9014</v>
      </c>
      <c r="C7002" s="194">
        <v>69070100</v>
      </c>
      <c r="D7002" s="194">
        <v>6</v>
      </c>
    </row>
    <row r="7003" spans="1:4" x14ac:dyDescent="0.25">
      <c r="A7003" s="194">
        <v>8489</v>
      </c>
      <c r="B7003" s="195" t="s">
        <v>9015</v>
      </c>
      <c r="C7003" s="194">
        <v>69070100</v>
      </c>
      <c r="D7003" s="194">
        <v>6</v>
      </c>
    </row>
    <row r="7004" spans="1:4" x14ac:dyDescent="0.25">
      <c r="A7004" s="194">
        <v>8490</v>
      </c>
      <c r="B7004" s="195" t="s">
        <v>9016</v>
      </c>
      <c r="C7004" s="194">
        <v>69070100</v>
      </c>
      <c r="D7004" s="194">
        <v>6</v>
      </c>
    </row>
    <row r="7005" spans="1:4" x14ac:dyDescent="0.25">
      <c r="A7005" s="194">
        <v>8491</v>
      </c>
      <c r="B7005" s="195" t="s">
        <v>9017</v>
      </c>
      <c r="C7005" s="194">
        <v>69070100</v>
      </c>
      <c r="D7005" s="194">
        <v>6</v>
      </c>
    </row>
    <row r="7006" spans="1:4" x14ac:dyDescent="0.25">
      <c r="A7006" s="194">
        <v>8492</v>
      </c>
      <c r="B7006" s="195" t="s">
        <v>9018</v>
      </c>
      <c r="C7006" s="194">
        <v>69070100</v>
      </c>
      <c r="D7006" s="194">
        <v>6</v>
      </c>
    </row>
    <row r="7007" spans="1:4" x14ac:dyDescent="0.25">
      <c r="A7007" s="194">
        <v>8494</v>
      </c>
      <c r="B7007" s="195" t="s">
        <v>9019</v>
      </c>
      <c r="C7007" s="194">
        <v>69254800</v>
      </c>
      <c r="D7007" s="194">
        <v>0</v>
      </c>
    </row>
    <row r="7008" spans="1:4" x14ac:dyDescent="0.25">
      <c r="A7008" s="194">
        <v>8495</v>
      </c>
      <c r="B7008" s="195" t="s">
        <v>9020</v>
      </c>
      <c r="C7008" s="194">
        <v>69070100</v>
      </c>
      <c r="D7008" s="194">
        <v>6</v>
      </c>
    </row>
    <row r="7009" spans="1:4" x14ac:dyDescent="0.25">
      <c r="A7009" s="194">
        <v>8496</v>
      </c>
      <c r="B7009" s="195" t="s">
        <v>9021</v>
      </c>
      <c r="C7009" s="194">
        <v>69070100</v>
      </c>
      <c r="D7009" s="194">
        <v>6</v>
      </c>
    </row>
    <row r="7010" spans="1:4" x14ac:dyDescent="0.25">
      <c r="A7010" s="194">
        <v>8497</v>
      </c>
      <c r="B7010" s="195" t="s">
        <v>4155</v>
      </c>
      <c r="C7010" s="194">
        <v>69255500</v>
      </c>
      <c r="D7010" s="194">
        <v>7</v>
      </c>
    </row>
    <row r="7011" spans="1:4" x14ac:dyDescent="0.25">
      <c r="A7011" s="194">
        <v>8498</v>
      </c>
      <c r="B7011" s="195" t="s">
        <v>3647</v>
      </c>
      <c r="C7011" s="194">
        <v>69070100</v>
      </c>
      <c r="D7011" s="194">
        <v>6</v>
      </c>
    </row>
    <row r="7012" spans="1:4" x14ac:dyDescent="0.25">
      <c r="A7012" s="194">
        <v>8499</v>
      </c>
      <c r="B7012" s="195" t="s">
        <v>9022</v>
      </c>
      <c r="C7012" s="194">
        <v>69070100</v>
      </c>
      <c r="D7012" s="194">
        <v>6</v>
      </c>
    </row>
    <row r="7013" spans="1:4" x14ac:dyDescent="0.25">
      <c r="A7013" s="194">
        <v>8500</v>
      </c>
      <c r="B7013" s="195" t="s">
        <v>9023</v>
      </c>
      <c r="C7013" s="194">
        <v>69070100</v>
      </c>
      <c r="D7013" s="194">
        <v>6</v>
      </c>
    </row>
    <row r="7014" spans="1:4" x14ac:dyDescent="0.25">
      <c r="A7014" s="194">
        <v>8501</v>
      </c>
      <c r="B7014" s="195" t="s">
        <v>9024</v>
      </c>
      <c r="C7014" s="194">
        <v>69070100</v>
      </c>
      <c r="D7014" s="194">
        <v>6</v>
      </c>
    </row>
    <row r="7015" spans="1:4" x14ac:dyDescent="0.25">
      <c r="A7015" s="194">
        <v>8502</v>
      </c>
      <c r="B7015" s="195" t="s">
        <v>9025</v>
      </c>
      <c r="C7015" s="194">
        <v>71499900</v>
      </c>
      <c r="D7015" s="194">
        <v>1</v>
      </c>
    </row>
    <row r="7016" spans="1:4" x14ac:dyDescent="0.25">
      <c r="A7016" s="194">
        <v>8503</v>
      </c>
      <c r="B7016" s="195" t="s">
        <v>9026</v>
      </c>
      <c r="C7016" s="194">
        <v>69070100</v>
      </c>
      <c r="D7016" s="194">
        <v>6</v>
      </c>
    </row>
    <row r="7017" spans="1:4" x14ac:dyDescent="0.25">
      <c r="A7017" s="194">
        <v>8504</v>
      </c>
      <c r="B7017" s="195" t="s">
        <v>9027</v>
      </c>
      <c r="C7017" s="194">
        <v>71499900</v>
      </c>
      <c r="D7017" s="194">
        <v>1</v>
      </c>
    </row>
    <row r="7018" spans="1:4" x14ac:dyDescent="0.25">
      <c r="A7018" s="194">
        <v>8505</v>
      </c>
      <c r="B7018" s="195" t="s">
        <v>9028</v>
      </c>
      <c r="C7018" s="194">
        <v>70729100</v>
      </c>
      <c r="D7018" s="194">
        <v>1</v>
      </c>
    </row>
    <row r="7019" spans="1:4" ht="30" x14ac:dyDescent="0.25">
      <c r="A7019" s="194">
        <v>8506</v>
      </c>
      <c r="B7019" s="195" t="s">
        <v>9029</v>
      </c>
      <c r="C7019" s="194">
        <v>60911000</v>
      </c>
      <c r="D7019" s="194">
        <v>7</v>
      </c>
    </row>
    <row r="7020" spans="1:4" x14ac:dyDescent="0.25">
      <c r="A7020" s="194">
        <v>8507</v>
      </c>
      <c r="B7020" s="195" t="s">
        <v>9030</v>
      </c>
      <c r="C7020" s="194">
        <v>71499900</v>
      </c>
      <c r="D7020" s="194">
        <v>1</v>
      </c>
    </row>
    <row r="7021" spans="1:4" x14ac:dyDescent="0.25">
      <c r="A7021" s="194">
        <v>8508</v>
      </c>
      <c r="B7021" s="195" t="s">
        <v>9031</v>
      </c>
      <c r="C7021" s="194">
        <v>69071000</v>
      </c>
      <c r="D7021" s="194">
        <v>5</v>
      </c>
    </row>
    <row r="7022" spans="1:4" x14ac:dyDescent="0.25">
      <c r="A7022" s="194">
        <v>8510</v>
      </c>
      <c r="B7022" s="195" t="s">
        <v>9032</v>
      </c>
      <c r="C7022" s="194">
        <v>69254800</v>
      </c>
      <c r="D7022" s="194">
        <v>0</v>
      </c>
    </row>
    <row r="7023" spans="1:4" x14ac:dyDescent="0.25">
      <c r="A7023" s="194">
        <v>8511</v>
      </c>
      <c r="B7023" s="195" t="s">
        <v>9033</v>
      </c>
      <c r="C7023" s="194">
        <v>60911000</v>
      </c>
      <c r="D7023" s="194">
        <v>7</v>
      </c>
    </row>
    <row r="7024" spans="1:4" x14ac:dyDescent="0.25">
      <c r="A7024" s="194">
        <v>8513</v>
      </c>
      <c r="B7024" s="195" t="s">
        <v>9034</v>
      </c>
      <c r="C7024" s="194">
        <v>69070100</v>
      </c>
      <c r="D7024" s="194">
        <v>6</v>
      </c>
    </row>
    <row r="7025" spans="1:4" x14ac:dyDescent="0.25">
      <c r="A7025" s="194">
        <v>8514</v>
      </c>
      <c r="B7025" s="195" t="s">
        <v>9035</v>
      </c>
      <c r="C7025" s="194">
        <v>69255500</v>
      </c>
      <c r="D7025" s="194">
        <v>7</v>
      </c>
    </row>
    <row r="7026" spans="1:4" x14ac:dyDescent="0.25">
      <c r="A7026" s="194">
        <v>8515</v>
      </c>
      <c r="B7026" s="195" t="s">
        <v>9036</v>
      </c>
      <c r="C7026" s="194">
        <v>69255500</v>
      </c>
      <c r="D7026" s="194">
        <v>7</v>
      </c>
    </row>
    <row r="7027" spans="1:4" x14ac:dyDescent="0.25">
      <c r="A7027" s="194">
        <v>8518</v>
      </c>
      <c r="B7027" s="195" t="s">
        <v>9037</v>
      </c>
      <c r="C7027" s="194">
        <v>69254300</v>
      </c>
      <c r="D7027" s="194">
        <v>9</v>
      </c>
    </row>
    <row r="7028" spans="1:4" x14ac:dyDescent="0.25">
      <c r="A7028" s="194">
        <v>8519</v>
      </c>
      <c r="B7028" s="195" t="s">
        <v>3593</v>
      </c>
      <c r="C7028" s="194">
        <v>69255000</v>
      </c>
      <c r="D7028" s="194">
        <v>5</v>
      </c>
    </row>
    <row r="7029" spans="1:4" x14ac:dyDescent="0.25">
      <c r="A7029" s="194">
        <v>8520</v>
      </c>
      <c r="B7029" s="195" t="s">
        <v>9038</v>
      </c>
      <c r="C7029" s="194">
        <v>69070100</v>
      </c>
      <c r="D7029" s="194">
        <v>6</v>
      </c>
    </row>
    <row r="7030" spans="1:4" x14ac:dyDescent="0.25">
      <c r="A7030" s="194">
        <v>8521</v>
      </c>
      <c r="B7030" s="195" t="s">
        <v>2640</v>
      </c>
      <c r="C7030" s="194">
        <v>69254300</v>
      </c>
      <c r="D7030" s="194">
        <v>9</v>
      </c>
    </row>
    <row r="7031" spans="1:4" x14ac:dyDescent="0.25">
      <c r="A7031" s="194">
        <v>8522</v>
      </c>
      <c r="B7031" s="195" t="s">
        <v>9039</v>
      </c>
      <c r="C7031" s="194">
        <v>69070100</v>
      </c>
      <c r="D7031" s="194">
        <v>6</v>
      </c>
    </row>
    <row r="7032" spans="1:4" x14ac:dyDescent="0.25">
      <c r="A7032" s="194">
        <v>8523</v>
      </c>
      <c r="B7032" s="195" t="s">
        <v>6306</v>
      </c>
      <c r="C7032" s="194">
        <v>69070100</v>
      </c>
      <c r="D7032" s="194">
        <v>6</v>
      </c>
    </row>
    <row r="7033" spans="1:4" x14ac:dyDescent="0.25">
      <c r="A7033" s="194">
        <v>8524</v>
      </c>
      <c r="B7033" s="195" t="s">
        <v>4455</v>
      </c>
      <c r="C7033" s="194"/>
      <c r="D7033" s="194"/>
    </row>
    <row r="7034" spans="1:4" x14ac:dyDescent="0.25">
      <c r="A7034" s="194">
        <v>8525</v>
      </c>
      <c r="B7034" s="195" t="s">
        <v>4455</v>
      </c>
      <c r="C7034" s="194"/>
      <c r="D7034" s="194"/>
    </row>
    <row r="7035" spans="1:4" x14ac:dyDescent="0.25">
      <c r="A7035" s="194">
        <v>8529</v>
      </c>
      <c r="B7035" s="195" t="s">
        <v>9040</v>
      </c>
      <c r="C7035" s="194">
        <v>69255500</v>
      </c>
      <c r="D7035" s="194">
        <v>7</v>
      </c>
    </row>
    <row r="7036" spans="1:4" x14ac:dyDescent="0.25">
      <c r="A7036" s="194">
        <v>8530</v>
      </c>
      <c r="B7036" s="195" t="s">
        <v>9041</v>
      </c>
      <c r="C7036" s="194">
        <v>69070100</v>
      </c>
      <c r="D7036" s="194">
        <v>6</v>
      </c>
    </row>
    <row r="7037" spans="1:4" x14ac:dyDescent="0.25">
      <c r="A7037" s="194">
        <v>8531</v>
      </c>
      <c r="B7037" s="195" t="s">
        <v>9042</v>
      </c>
      <c r="C7037" s="194">
        <v>69070100</v>
      </c>
      <c r="D7037" s="194">
        <v>6</v>
      </c>
    </row>
    <row r="7038" spans="1:4" x14ac:dyDescent="0.25">
      <c r="A7038" s="194">
        <v>8532</v>
      </c>
      <c r="B7038" s="195" t="s">
        <v>9043</v>
      </c>
      <c r="C7038" s="194">
        <v>69070100</v>
      </c>
      <c r="D7038" s="194">
        <v>6</v>
      </c>
    </row>
    <row r="7039" spans="1:4" x14ac:dyDescent="0.25">
      <c r="A7039" s="194">
        <v>8533</v>
      </c>
      <c r="B7039" s="195" t="s">
        <v>3298</v>
      </c>
      <c r="C7039" s="194">
        <v>69070100</v>
      </c>
      <c r="D7039" s="194">
        <v>6</v>
      </c>
    </row>
    <row r="7040" spans="1:4" x14ac:dyDescent="0.25">
      <c r="A7040" s="194">
        <v>8535</v>
      </c>
      <c r="B7040" s="195" t="s">
        <v>9044</v>
      </c>
      <c r="C7040" s="194">
        <v>69070100</v>
      </c>
      <c r="D7040" s="194">
        <v>6</v>
      </c>
    </row>
    <row r="7041" spans="1:4" x14ac:dyDescent="0.25">
      <c r="A7041" s="194">
        <v>8536</v>
      </c>
      <c r="B7041" s="195" t="s">
        <v>2618</v>
      </c>
      <c r="C7041" s="194">
        <v>69070100</v>
      </c>
      <c r="D7041" s="194">
        <v>6</v>
      </c>
    </row>
    <row r="7042" spans="1:4" x14ac:dyDescent="0.25">
      <c r="A7042" s="194">
        <v>8537</v>
      </c>
      <c r="B7042" s="195" t="s">
        <v>9045</v>
      </c>
      <c r="C7042" s="194">
        <v>69254300</v>
      </c>
      <c r="D7042" s="194">
        <v>9</v>
      </c>
    </row>
    <row r="7043" spans="1:4" x14ac:dyDescent="0.25">
      <c r="A7043" s="194">
        <v>8540</v>
      </c>
      <c r="B7043" s="195" t="s">
        <v>9046</v>
      </c>
      <c r="C7043" s="194">
        <v>69070100</v>
      </c>
      <c r="D7043" s="194">
        <v>6</v>
      </c>
    </row>
    <row r="7044" spans="1:4" x14ac:dyDescent="0.25">
      <c r="A7044" s="194">
        <v>8541</v>
      </c>
      <c r="B7044" s="195" t="s">
        <v>9047</v>
      </c>
      <c r="C7044" s="194">
        <v>69070100</v>
      </c>
      <c r="D7044" s="194">
        <v>6</v>
      </c>
    </row>
    <row r="7045" spans="1:4" x14ac:dyDescent="0.25">
      <c r="A7045" s="194">
        <v>8542</v>
      </c>
      <c r="B7045" s="195" t="s">
        <v>9048</v>
      </c>
      <c r="C7045" s="194">
        <v>69255500</v>
      </c>
      <c r="D7045" s="194">
        <v>7</v>
      </c>
    </row>
    <row r="7046" spans="1:4" x14ac:dyDescent="0.25">
      <c r="A7046" s="194">
        <v>8544</v>
      </c>
      <c r="B7046" s="195" t="s">
        <v>3157</v>
      </c>
      <c r="C7046" s="194">
        <v>69254300</v>
      </c>
      <c r="D7046" s="194">
        <v>9</v>
      </c>
    </row>
    <row r="7047" spans="1:4" x14ac:dyDescent="0.25">
      <c r="A7047" s="194">
        <v>8546</v>
      </c>
      <c r="B7047" s="195" t="s">
        <v>9049</v>
      </c>
      <c r="C7047" s="194">
        <v>69254800</v>
      </c>
      <c r="D7047" s="194">
        <v>0</v>
      </c>
    </row>
    <row r="7048" spans="1:4" x14ac:dyDescent="0.25">
      <c r="A7048" s="194">
        <v>8547</v>
      </c>
      <c r="B7048" s="195" t="s">
        <v>9050</v>
      </c>
      <c r="C7048" s="194">
        <v>69255500</v>
      </c>
      <c r="D7048" s="194">
        <v>7</v>
      </c>
    </row>
    <row r="7049" spans="1:4" x14ac:dyDescent="0.25">
      <c r="A7049" s="194">
        <v>8548</v>
      </c>
      <c r="B7049" s="195" t="s">
        <v>9051</v>
      </c>
      <c r="C7049" s="194">
        <v>69070100</v>
      </c>
      <c r="D7049" s="194">
        <v>6</v>
      </c>
    </row>
    <row r="7050" spans="1:4" x14ac:dyDescent="0.25">
      <c r="A7050" s="194">
        <v>8549</v>
      </c>
      <c r="B7050" s="195" t="s">
        <v>9052</v>
      </c>
      <c r="C7050" s="194">
        <v>69070100</v>
      </c>
      <c r="D7050" s="194">
        <v>6</v>
      </c>
    </row>
    <row r="7051" spans="1:4" x14ac:dyDescent="0.25">
      <c r="A7051" s="194">
        <v>8550</v>
      </c>
      <c r="B7051" s="195" t="s">
        <v>9053</v>
      </c>
      <c r="C7051" s="194">
        <v>69070100</v>
      </c>
      <c r="D7051" s="194">
        <v>6</v>
      </c>
    </row>
    <row r="7052" spans="1:4" x14ac:dyDescent="0.25">
      <c r="A7052" s="194">
        <v>8551</v>
      </c>
      <c r="B7052" s="195" t="s">
        <v>9054</v>
      </c>
      <c r="C7052" s="194">
        <v>69070100</v>
      </c>
      <c r="D7052" s="194">
        <v>6</v>
      </c>
    </row>
    <row r="7053" spans="1:4" x14ac:dyDescent="0.25">
      <c r="A7053" s="194">
        <v>8552</v>
      </c>
      <c r="B7053" s="195" t="s">
        <v>9055</v>
      </c>
      <c r="C7053" s="194">
        <v>69070100</v>
      </c>
      <c r="D7053" s="194">
        <v>6</v>
      </c>
    </row>
    <row r="7054" spans="1:4" x14ac:dyDescent="0.25">
      <c r="A7054" s="194">
        <v>8553</v>
      </c>
      <c r="B7054" s="195" t="s">
        <v>9056</v>
      </c>
      <c r="C7054" s="194">
        <v>69254800</v>
      </c>
      <c r="D7054" s="194">
        <v>0</v>
      </c>
    </row>
    <row r="7055" spans="1:4" x14ac:dyDescent="0.25">
      <c r="A7055" s="194">
        <v>8554</v>
      </c>
      <c r="B7055" s="195" t="s">
        <v>9057</v>
      </c>
      <c r="C7055" s="194">
        <v>69070100</v>
      </c>
      <c r="D7055" s="194">
        <v>6</v>
      </c>
    </row>
    <row r="7056" spans="1:4" x14ac:dyDescent="0.25">
      <c r="A7056" s="194">
        <v>8555</v>
      </c>
      <c r="B7056" s="195" t="s">
        <v>9058</v>
      </c>
      <c r="C7056" s="194">
        <v>69070100</v>
      </c>
      <c r="D7056" s="194">
        <v>6</v>
      </c>
    </row>
    <row r="7057" spans="1:4" x14ac:dyDescent="0.25">
      <c r="A7057" s="194">
        <v>8556</v>
      </c>
      <c r="B7057" s="195" t="s">
        <v>6637</v>
      </c>
      <c r="C7057" s="194">
        <v>69254300</v>
      </c>
      <c r="D7057" s="194">
        <v>9</v>
      </c>
    </row>
    <row r="7058" spans="1:4" x14ac:dyDescent="0.25">
      <c r="A7058" s="194">
        <v>8558</v>
      </c>
      <c r="B7058" s="195" t="s">
        <v>9059</v>
      </c>
      <c r="C7058" s="194">
        <v>69254300</v>
      </c>
      <c r="D7058" s="194">
        <v>9</v>
      </c>
    </row>
    <row r="7059" spans="1:4" x14ac:dyDescent="0.25">
      <c r="A7059" s="194">
        <v>8561</v>
      </c>
      <c r="B7059" s="195" t="s">
        <v>4331</v>
      </c>
      <c r="C7059" s="194">
        <v>69070100</v>
      </c>
      <c r="D7059" s="194">
        <v>6</v>
      </c>
    </row>
    <row r="7060" spans="1:4" x14ac:dyDescent="0.25">
      <c r="A7060" s="194">
        <v>8562</v>
      </c>
      <c r="B7060" s="195" t="s">
        <v>9060</v>
      </c>
      <c r="C7060" s="194">
        <v>69070100</v>
      </c>
      <c r="D7060" s="194">
        <v>6</v>
      </c>
    </row>
    <row r="7061" spans="1:4" x14ac:dyDescent="0.25">
      <c r="A7061" s="194">
        <v>8563</v>
      </c>
      <c r="B7061" s="195" t="s">
        <v>6709</v>
      </c>
      <c r="C7061" s="194">
        <v>69070100</v>
      </c>
      <c r="D7061" s="194">
        <v>6</v>
      </c>
    </row>
    <row r="7062" spans="1:4" x14ac:dyDescent="0.25">
      <c r="A7062" s="194">
        <v>8564</v>
      </c>
      <c r="B7062" s="195" t="s">
        <v>9061</v>
      </c>
      <c r="C7062" s="194">
        <v>69071000</v>
      </c>
      <c r="D7062" s="194">
        <v>5</v>
      </c>
    </row>
    <row r="7063" spans="1:4" x14ac:dyDescent="0.25">
      <c r="A7063" s="194">
        <v>8565</v>
      </c>
      <c r="B7063" s="195" t="s">
        <v>9062</v>
      </c>
      <c r="C7063" s="194">
        <v>69254800</v>
      </c>
      <c r="D7063" s="194">
        <v>0</v>
      </c>
    </row>
    <row r="7064" spans="1:4" x14ac:dyDescent="0.25">
      <c r="A7064" s="194">
        <v>8567</v>
      </c>
      <c r="B7064" s="195" t="s">
        <v>9063</v>
      </c>
      <c r="C7064" s="194">
        <v>69070100</v>
      </c>
      <c r="D7064" s="194">
        <v>6</v>
      </c>
    </row>
    <row r="7065" spans="1:4" x14ac:dyDescent="0.25">
      <c r="A7065" s="194">
        <v>8568</v>
      </c>
      <c r="B7065" s="195" t="s">
        <v>9064</v>
      </c>
      <c r="C7065" s="194"/>
      <c r="D7065" s="194"/>
    </row>
    <row r="7066" spans="1:4" x14ac:dyDescent="0.25">
      <c r="A7066" s="194">
        <v>8569</v>
      </c>
      <c r="B7066" s="195" t="s">
        <v>3902</v>
      </c>
      <c r="C7066" s="194">
        <v>69070100</v>
      </c>
      <c r="D7066" s="194">
        <v>6</v>
      </c>
    </row>
    <row r="7067" spans="1:4" x14ac:dyDescent="0.25">
      <c r="A7067" s="194">
        <v>8571</v>
      </c>
      <c r="B7067" s="195" t="s">
        <v>9065</v>
      </c>
      <c r="C7067" s="194">
        <v>69070100</v>
      </c>
      <c r="D7067" s="194">
        <v>6</v>
      </c>
    </row>
    <row r="7068" spans="1:4" x14ac:dyDescent="0.25">
      <c r="A7068" s="194">
        <v>8572</v>
      </c>
      <c r="B7068" s="195" t="s">
        <v>9066</v>
      </c>
      <c r="C7068" s="194">
        <v>69255500</v>
      </c>
      <c r="D7068" s="194">
        <v>7</v>
      </c>
    </row>
    <row r="7069" spans="1:4" x14ac:dyDescent="0.25">
      <c r="A7069" s="194">
        <v>8573</v>
      </c>
      <c r="B7069" s="195" t="s">
        <v>9067</v>
      </c>
      <c r="C7069" s="194">
        <v>69255500</v>
      </c>
      <c r="D7069" s="194">
        <v>7</v>
      </c>
    </row>
    <row r="7070" spans="1:4" x14ac:dyDescent="0.25">
      <c r="A7070" s="194">
        <v>8575</v>
      </c>
      <c r="B7070" s="195" t="s">
        <v>9068</v>
      </c>
      <c r="C7070" s="194">
        <v>69070100</v>
      </c>
      <c r="D7070" s="194">
        <v>6</v>
      </c>
    </row>
    <row r="7071" spans="1:4" x14ac:dyDescent="0.25">
      <c r="A7071" s="194">
        <v>8576</v>
      </c>
      <c r="B7071" s="195" t="s">
        <v>9069</v>
      </c>
      <c r="C7071" s="194">
        <v>69070100</v>
      </c>
      <c r="D7071" s="194">
        <v>6</v>
      </c>
    </row>
    <row r="7072" spans="1:4" x14ac:dyDescent="0.25">
      <c r="A7072" s="194">
        <v>8577</v>
      </c>
      <c r="B7072" s="195" t="s">
        <v>2991</v>
      </c>
      <c r="C7072" s="194">
        <v>69254300</v>
      </c>
      <c r="D7072" s="194">
        <v>9</v>
      </c>
    </row>
    <row r="7073" spans="1:4" x14ac:dyDescent="0.25">
      <c r="A7073" s="194">
        <v>8579</v>
      </c>
      <c r="B7073" s="195" t="s">
        <v>9070</v>
      </c>
      <c r="C7073" s="194">
        <v>69254300</v>
      </c>
      <c r="D7073" s="194">
        <v>9</v>
      </c>
    </row>
    <row r="7074" spans="1:4" x14ac:dyDescent="0.25">
      <c r="A7074" s="194">
        <v>8581</v>
      </c>
      <c r="B7074" s="195" t="s">
        <v>9071</v>
      </c>
      <c r="C7074" s="194">
        <v>69070100</v>
      </c>
      <c r="D7074" s="194">
        <v>6</v>
      </c>
    </row>
    <row r="7075" spans="1:4" x14ac:dyDescent="0.25">
      <c r="A7075" s="194">
        <v>8583</v>
      </c>
      <c r="B7075" s="195" t="s">
        <v>9072</v>
      </c>
      <c r="C7075" s="194">
        <v>69070100</v>
      </c>
      <c r="D7075" s="194">
        <v>6</v>
      </c>
    </row>
    <row r="7076" spans="1:4" x14ac:dyDescent="0.25">
      <c r="A7076" s="194">
        <v>8584</v>
      </c>
      <c r="B7076" s="195" t="s">
        <v>9073</v>
      </c>
      <c r="C7076" s="194">
        <v>69255500</v>
      </c>
      <c r="D7076" s="194">
        <v>7</v>
      </c>
    </row>
    <row r="7077" spans="1:4" x14ac:dyDescent="0.25">
      <c r="A7077" s="194">
        <v>8585</v>
      </c>
      <c r="B7077" s="195" t="s">
        <v>9074</v>
      </c>
      <c r="C7077" s="194">
        <v>69070100</v>
      </c>
      <c r="D7077" s="194">
        <v>6</v>
      </c>
    </row>
    <row r="7078" spans="1:4" x14ac:dyDescent="0.25">
      <c r="A7078" s="194">
        <v>8586</v>
      </c>
      <c r="B7078" s="195" t="s">
        <v>9075</v>
      </c>
      <c r="C7078" s="194">
        <v>69070100</v>
      </c>
      <c r="D7078" s="194">
        <v>6</v>
      </c>
    </row>
    <row r="7079" spans="1:4" x14ac:dyDescent="0.25">
      <c r="A7079" s="194">
        <v>8587</v>
      </c>
      <c r="B7079" s="195" t="s">
        <v>9076</v>
      </c>
      <c r="C7079" s="194">
        <v>69254300</v>
      </c>
      <c r="D7079" s="194">
        <v>9</v>
      </c>
    </row>
    <row r="7080" spans="1:4" x14ac:dyDescent="0.25">
      <c r="A7080" s="194">
        <v>8589</v>
      </c>
      <c r="B7080" s="195" t="s">
        <v>9077</v>
      </c>
      <c r="C7080" s="194">
        <v>82882600</v>
      </c>
      <c r="D7080" s="194" t="s">
        <v>2649</v>
      </c>
    </row>
    <row r="7081" spans="1:4" x14ac:dyDescent="0.25">
      <c r="A7081" s="194">
        <v>8590</v>
      </c>
      <c r="B7081" s="195" t="s">
        <v>9078</v>
      </c>
      <c r="C7081" s="194">
        <v>78447100</v>
      </c>
      <c r="D7081" s="194">
        <v>4</v>
      </c>
    </row>
    <row r="7082" spans="1:4" x14ac:dyDescent="0.25">
      <c r="A7082" s="194">
        <v>8592</v>
      </c>
      <c r="B7082" s="195" t="s">
        <v>9079</v>
      </c>
      <c r="C7082" s="194">
        <v>70083600</v>
      </c>
      <c r="D7082" s="194">
        <v>2</v>
      </c>
    </row>
    <row r="7083" spans="1:4" x14ac:dyDescent="0.25">
      <c r="A7083" s="194">
        <v>8593</v>
      </c>
      <c r="B7083" s="195" t="s">
        <v>9080</v>
      </c>
      <c r="C7083" s="194"/>
      <c r="D7083" s="194"/>
    </row>
    <row r="7084" spans="1:4" x14ac:dyDescent="0.25">
      <c r="A7084" s="194">
        <v>8598</v>
      </c>
      <c r="B7084" s="195" t="s">
        <v>9081</v>
      </c>
      <c r="C7084" s="194">
        <v>65156046</v>
      </c>
      <c r="D7084" s="194">
        <v>2</v>
      </c>
    </row>
    <row r="7085" spans="1:4" x14ac:dyDescent="0.25">
      <c r="A7085" s="194">
        <v>8601</v>
      </c>
      <c r="B7085" s="195" t="s">
        <v>9082</v>
      </c>
      <c r="C7085" s="194">
        <v>65077255</v>
      </c>
      <c r="D7085" s="194">
        <v>5</v>
      </c>
    </row>
    <row r="7086" spans="1:4" x14ac:dyDescent="0.25">
      <c r="A7086" s="194">
        <v>8603</v>
      </c>
      <c r="B7086" s="195" t="s">
        <v>9083</v>
      </c>
      <c r="C7086" s="194">
        <v>80230500</v>
      </c>
      <c r="D7086" s="194">
        <v>1</v>
      </c>
    </row>
    <row r="7087" spans="1:4" x14ac:dyDescent="0.25">
      <c r="A7087" s="194">
        <v>8604</v>
      </c>
      <c r="B7087" s="195" t="s">
        <v>7031</v>
      </c>
      <c r="C7087" s="194">
        <v>65128453</v>
      </c>
      <c r="D7087" s="194">
        <v>8</v>
      </c>
    </row>
    <row r="7088" spans="1:4" x14ac:dyDescent="0.25">
      <c r="A7088" s="194">
        <v>8609</v>
      </c>
      <c r="B7088" s="195" t="s">
        <v>3986</v>
      </c>
      <c r="C7088" s="194">
        <v>65922450</v>
      </c>
      <c r="D7088" s="194" t="s">
        <v>2649</v>
      </c>
    </row>
    <row r="7089" spans="1:4" x14ac:dyDescent="0.25">
      <c r="A7089" s="194">
        <v>8611</v>
      </c>
      <c r="B7089" s="195" t="s">
        <v>9084</v>
      </c>
      <c r="C7089" s="194">
        <v>70017110</v>
      </c>
      <c r="D7089" s="194">
        <v>8</v>
      </c>
    </row>
    <row r="7090" spans="1:4" x14ac:dyDescent="0.25">
      <c r="A7090" s="194">
        <v>8612</v>
      </c>
      <c r="B7090" s="195" t="s">
        <v>3053</v>
      </c>
      <c r="C7090" s="194">
        <v>77962470</v>
      </c>
      <c r="D7090" s="194">
        <v>6</v>
      </c>
    </row>
    <row r="7091" spans="1:4" x14ac:dyDescent="0.25">
      <c r="A7091" s="194">
        <v>8613</v>
      </c>
      <c r="B7091" s="195" t="s">
        <v>9085</v>
      </c>
      <c r="C7091" s="194">
        <v>65083068</v>
      </c>
      <c r="D7091" s="194">
        <v>7</v>
      </c>
    </row>
    <row r="7092" spans="1:4" x14ac:dyDescent="0.25">
      <c r="A7092" s="194">
        <v>8614</v>
      </c>
      <c r="B7092" s="195" t="s">
        <v>9086</v>
      </c>
      <c r="C7092" s="194">
        <v>74321000</v>
      </c>
      <c r="D7092" s="194" t="s">
        <v>2649</v>
      </c>
    </row>
    <row r="7093" spans="1:4" x14ac:dyDescent="0.25">
      <c r="A7093" s="194">
        <v>8615</v>
      </c>
      <c r="B7093" s="195" t="s">
        <v>9087</v>
      </c>
      <c r="C7093" s="194">
        <v>65108217</v>
      </c>
      <c r="D7093" s="194" t="s">
        <v>2649</v>
      </c>
    </row>
    <row r="7094" spans="1:4" x14ac:dyDescent="0.25">
      <c r="A7094" s="194">
        <v>8616</v>
      </c>
      <c r="B7094" s="195" t="s">
        <v>9088</v>
      </c>
      <c r="C7094" s="194">
        <v>65154562</v>
      </c>
      <c r="D7094" s="194">
        <v>5</v>
      </c>
    </row>
    <row r="7095" spans="1:4" x14ac:dyDescent="0.25">
      <c r="A7095" s="194">
        <v>8617</v>
      </c>
      <c r="B7095" s="195" t="s">
        <v>9089</v>
      </c>
      <c r="C7095" s="194">
        <v>82882600</v>
      </c>
      <c r="D7095" s="194" t="s">
        <v>2649</v>
      </c>
    </row>
    <row r="7096" spans="1:4" x14ac:dyDescent="0.25">
      <c r="A7096" s="194">
        <v>8618</v>
      </c>
      <c r="B7096" s="195" t="s">
        <v>9090</v>
      </c>
      <c r="C7096" s="194">
        <v>82648400</v>
      </c>
      <c r="D7096" s="194">
        <v>4</v>
      </c>
    </row>
    <row r="7097" spans="1:4" x14ac:dyDescent="0.25">
      <c r="A7097" s="194">
        <v>8620</v>
      </c>
      <c r="B7097" s="195" t="s">
        <v>9091</v>
      </c>
      <c r="C7097" s="194">
        <v>65156002</v>
      </c>
      <c r="D7097" s="194">
        <v>0</v>
      </c>
    </row>
    <row r="7098" spans="1:4" x14ac:dyDescent="0.25">
      <c r="A7098" s="194">
        <v>8621</v>
      </c>
      <c r="B7098" s="195" t="s">
        <v>9092</v>
      </c>
      <c r="C7098" s="194">
        <v>79965090</v>
      </c>
      <c r="D7098" s="194">
        <v>8</v>
      </c>
    </row>
    <row r="7099" spans="1:4" x14ac:dyDescent="0.25">
      <c r="A7099" s="194">
        <v>8623</v>
      </c>
      <c r="B7099" s="195" t="s">
        <v>9093</v>
      </c>
      <c r="C7099" s="194">
        <v>70072500</v>
      </c>
      <c r="D7099" s="194">
        <v>6</v>
      </c>
    </row>
    <row r="7100" spans="1:4" x14ac:dyDescent="0.25">
      <c r="A7100" s="194">
        <v>8625</v>
      </c>
      <c r="B7100" s="195" t="s">
        <v>9094</v>
      </c>
      <c r="C7100" s="194">
        <v>70963500</v>
      </c>
      <c r="D7100" s="194" t="s">
        <v>2649</v>
      </c>
    </row>
    <row r="7101" spans="1:4" x14ac:dyDescent="0.25">
      <c r="A7101" s="194">
        <v>8626</v>
      </c>
      <c r="B7101" s="195" t="s">
        <v>9095</v>
      </c>
      <c r="C7101" s="194"/>
      <c r="D7101" s="194"/>
    </row>
    <row r="7102" spans="1:4" x14ac:dyDescent="0.25">
      <c r="A7102" s="194">
        <v>8627</v>
      </c>
      <c r="B7102" s="195" t="s">
        <v>9096</v>
      </c>
      <c r="C7102" s="194">
        <v>65135205</v>
      </c>
      <c r="D7102" s="194">
        <v>3</v>
      </c>
    </row>
    <row r="7103" spans="1:4" x14ac:dyDescent="0.25">
      <c r="A7103" s="194">
        <v>8629</v>
      </c>
      <c r="B7103" s="195" t="s">
        <v>9097</v>
      </c>
      <c r="C7103" s="194">
        <v>70072800</v>
      </c>
      <c r="D7103" s="194">
        <v>5</v>
      </c>
    </row>
    <row r="7104" spans="1:4" x14ac:dyDescent="0.25">
      <c r="A7104" s="194">
        <v>8630</v>
      </c>
      <c r="B7104" s="195" t="s">
        <v>9098</v>
      </c>
      <c r="C7104" s="194">
        <v>76664360</v>
      </c>
      <c r="D7104" s="194">
        <v>4</v>
      </c>
    </row>
    <row r="7105" spans="1:4" x14ac:dyDescent="0.25">
      <c r="A7105" s="194">
        <v>8631</v>
      </c>
      <c r="B7105" s="195" t="s">
        <v>9099</v>
      </c>
      <c r="C7105" s="194">
        <v>65134782</v>
      </c>
      <c r="D7105" s="194">
        <v>3</v>
      </c>
    </row>
    <row r="7106" spans="1:4" x14ac:dyDescent="0.25">
      <c r="A7106" s="194">
        <v>8632</v>
      </c>
      <c r="B7106" s="195" t="s">
        <v>9100</v>
      </c>
      <c r="C7106" s="194">
        <v>65155198</v>
      </c>
      <c r="D7106" s="194">
        <v>6</v>
      </c>
    </row>
    <row r="7107" spans="1:4" x14ac:dyDescent="0.25">
      <c r="A7107" s="194">
        <v>8634</v>
      </c>
      <c r="B7107" s="195" t="s">
        <v>9101</v>
      </c>
      <c r="C7107" s="194">
        <v>65770460</v>
      </c>
      <c r="D7107" s="194">
        <v>1</v>
      </c>
    </row>
    <row r="7108" spans="1:4" x14ac:dyDescent="0.25">
      <c r="A7108" s="194">
        <v>8635</v>
      </c>
      <c r="B7108" s="195" t="s">
        <v>9102</v>
      </c>
      <c r="C7108" s="194"/>
      <c r="D7108" s="194"/>
    </row>
    <row r="7109" spans="1:4" x14ac:dyDescent="0.25">
      <c r="A7109" s="194">
        <v>8636</v>
      </c>
      <c r="B7109" s="195" t="s">
        <v>9103</v>
      </c>
      <c r="C7109" s="194">
        <v>71675700</v>
      </c>
      <c r="D7109" s="194">
        <v>5</v>
      </c>
    </row>
    <row r="7110" spans="1:4" x14ac:dyDescent="0.25">
      <c r="A7110" s="194">
        <v>8639</v>
      </c>
      <c r="B7110" s="195" t="s">
        <v>9104</v>
      </c>
      <c r="C7110" s="194">
        <v>65155391</v>
      </c>
      <c r="D7110" s="194">
        <v>1</v>
      </c>
    </row>
    <row r="7111" spans="1:4" x14ac:dyDescent="0.25">
      <c r="A7111" s="194">
        <v>8642</v>
      </c>
      <c r="B7111" s="195" t="s">
        <v>9105</v>
      </c>
      <c r="C7111" s="194">
        <v>37229</v>
      </c>
      <c r="D7111" s="194">
        <v>3</v>
      </c>
    </row>
    <row r="7112" spans="1:4" x14ac:dyDescent="0.25">
      <c r="A7112" s="194">
        <v>8643</v>
      </c>
      <c r="B7112" s="195" t="s">
        <v>9106</v>
      </c>
      <c r="C7112" s="194">
        <v>70655813</v>
      </c>
      <c r="D7112" s="194">
        <v>6</v>
      </c>
    </row>
    <row r="7113" spans="1:4" x14ac:dyDescent="0.25">
      <c r="A7113" s="194">
        <v>8644</v>
      </c>
      <c r="B7113" s="195" t="s">
        <v>9107</v>
      </c>
      <c r="C7113" s="194">
        <v>65155333</v>
      </c>
      <c r="D7113" s="194">
        <v>4</v>
      </c>
    </row>
    <row r="7114" spans="1:4" x14ac:dyDescent="0.25">
      <c r="A7114" s="194">
        <v>8645</v>
      </c>
      <c r="B7114" s="195" t="s">
        <v>9108</v>
      </c>
      <c r="C7114" s="194">
        <v>82882600</v>
      </c>
      <c r="D7114" s="194" t="s">
        <v>2649</v>
      </c>
    </row>
    <row r="7115" spans="1:4" x14ac:dyDescent="0.25">
      <c r="A7115" s="194">
        <v>8646</v>
      </c>
      <c r="B7115" s="195" t="s">
        <v>9109</v>
      </c>
      <c r="C7115" s="194">
        <v>88863100</v>
      </c>
      <c r="D7115" s="194">
        <v>3</v>
      </c>
    </row>
    <row r="7116" spans="1:4" x14ac:dyDescent="0.25">
      <c r="A7116" s="194">
        <v>8647</v>
      </c>
      <c r="B7116" s="195" t="s">
        <v>9110</v>
      </c>
      <c r="C7116" s="194">
        <v>1551091</v>
      </c>
      <c r="D7116" s="194">
        <v>9</v>
      </c>
    </row>
    <row r="7117" spans="1:4" x14ac:dyDescent="0.25">
      <c r="A7117" s="194">
        <v>8648</v>
      </c>
      <c r="B7117" s="195" t="s">
        <v>9111</v>
      </c>
      <c r="C7117" s="194">
        <v>96755650</v>
      </c>
      <c r="D7117" s="194">
        <v>5</v>
      </c>
    </row>
    <row r="7118" spans="1:4" x14ac:dyDescent="0.25">
      <c r="A7118" s="194">
        <v>8649</v>
      </c>
      <c r="B7118" s="195" t="s">
        <v>9112</v>
      </c>
      <c r="C7118" s="194">
        <v>70039900</v>
      </c>
      <c r="D7118" s="194">
        <v>1</v>
      </c>
    </row>
    <row r="7119" spans="1:4" x14ac:dyDescent="0.25">
      <c r="A7119" s="194">
        <v>8650</v>
      </c>
      <c r="B7119" s="195" t="s">
        <v>9113</v>
      </c>
      <c r="C7119" s="194">
        <v>65145248</v>
      </c>
      <c r="D7119" s="194">
        <v>1</v>
      </c>
    </row>
    <row r="7120" spans="1:4" x14ac:dyDescent="0.25">
      <c r="A7120" s="194">
        <v>8652</v>
      </c>
      <c r="B7120" s="195" t="s">
        <v>3046</v>
      </c>
      <c r="C7120" s="194">
        <v>65158565</v>
      </c>
      <c r="D7120" s="194">
        <v>1</v>
      </c>
    </row>
    <row r="7121" spans="1:4" x14ac:dyDescent="0.25">
      <c r="A7121" s="194">
        <v>8653</v>
      </c>
      <c r="B7121" s="195" t="s">
        <v>9114</v>
      </c>
      <c r="C7121" s="194">
        <v>3014905</v>
      </c>
      <c r="D7121" s="194" t="s">
        <v>2649</v>
      </c>
    </row>
    <row r="7122" spans="1:4" x14ac:dyDescent="0.25">
      <c r="A7122" s="194">
        <v>8654</v>
      </c>
      <c r="B7122" s="195" t="s">
        <v>9115</v>
      </c>
      <c r="C7122" s="194">
        <v>65154715</v>
      </c>
      <c r="D7122" s="194">
        <v>6</v>
      </c>
    </row>
    <row r="7123" spans="1:4" x14ac:dyDescent="0.25">
      <c r="A7123" s="194">
        <v>8656</v>
      </c>
      <c r="B7123" s="195" t="s">
        <v>9116</v>
      </c>
      <c r="C7123" s="194">
        <v>79967020</v>
      </c>
      <c r="D7123" s="194">
        <v>8</v>
      </c>
    </row>
    <row r="7124" spans="1:4" x14ac:dyDescent="0.25">
      <c r="A7124" s="194">
        <v>8657</v>
      </c>
      <c r="B7124" s="195" t="s">
        <v>9117</v>
      </c>
      <c r="C7124" s="194">
        <v>74290100</v>
      </c>
      <c r="D7124" s="194">
        <v>9</v>
      </c>
    </row>
    <row r="7125" spans="1:4" x14ac:dyDescent="0.25">
      <c r="A7125" s="194">
        <v>8658</v>
      </c>
      <c r="B7125" s="195" t="s">
        <v>9118</v>
      </c>
      <c r="C7125" s="194">
        <v>82648400</v>
      </c>
      <c r="D7125" s="194">
        <v>4</v>
      </c>
    </row>
    <row r="7126" spans="1:4" x14ac:dyDescent="0.25">
      <c r="A7126" s="194">
        <v>8659</v>
      </c>
      <c r="B7126" s="195" t="s">
        <v>9119</v>
      </c>
      <c r="C7126" s="194">
        <v>82648400</v>
      </c>
      <c r="D7126" s="194">
        <v>4</v>
      </c>
    </row>
    <row r="7127" spans="1:4" x14ac:dyDescent="0.25">
      <c r="A7127" s="194">
        <v>8660</v>
      </c>
      <c r="B7127" s="195" t="s">
        <v>9120</v>
      </c>
      <c r="C7127" s="194">
        <v>82648400</v>
      </c>
      <c r="D7127" s="194">
        <v>4</v>
      </c>
    </row>
    <row r="7128" spans="1:4" x14ac:dyDescent="0.25">
      <c r="A7128" s="194">
        <v>8661</v>
      </c>
      <c r="B7128" s="195" t="s">
        <v>9121</v>
      </c>
      <c r="C7128" s="194">
        <v>82648400</v>
      </c>
      <c r="D7128" s="194">
        <v>4</v>
      </c>
    </row>
    <row r="7129" spans="1:4" x14ac:dyDescent="0.25">
      <c r="A7129" s="194">
        <v>8663</v>
      </c>
      <c r="B7129" s="195" t="s">
        <v>9122</v>
      </c>
      <c r="C7129" s="194">
        <v>82648400</v>
      </c>
      <c r="D7129" s="194">
        <v>4</v>
      </c>
    </row>
    <row r="7130" spans="1:4" x14ac:dyDescent="0.25">
      <c r="A7130" s="194">
        <v>8665</v>
      </c>
      <c r="B7130" s="195" t="s">
        <v>9123</v>
      </c>
      <c r="C7130" s="194">
        <v>70020980</v>
      </c>
      <c r="D7130" s="194">
        <v>6</v>
      </c>
    </row>
    <row r="7131" spans="1:4" x14ac:dyDescent="0.25">
      <c r="A7131" s="194">
        <v>8666</v>
      </c>
      <c r="B7131" s="195" t="s">
        <v>3749</v>
      </c>
      <c r="C7131" s="194">
        <v>65160521</v>
      </c>
      <c r="D7131" s="194">
        <v>0</v>
      </c>
    </row>
    <row r="7132" spans="1:4" x14ac:dyDescent="0.25">
      <c r="A7132" s="194">
        <v>8667</v>
      </c>
      <c r="B7132" s="195" t="s">
        <v>9124</v>
      </c>
      <c r="C7132" s="194"/>
      <c r="D7132" s="194"/>
    </row>
    <row r="7133" spans="1:4" x14ac:dyDescent="0.25">
      <c r="A7133" s="194">
        <v>8670</v>
      </c>
      <c r="B7133" s="195" t="s">
        <v>9125</v>
      </c>
      <c r="C7133" s="194">
        <v>70072800</v>
      </c>
      <c r="D7133" s="194">
        <v>5</v>
      </c>
    </row>
    <row r="7134" spans="1:4" x14ac:dyDescent="0.25">
      <c r="A7134" s="194">
        <v>8671</v>
      </c>
      <c r="B7134" s="195" t="s">
        <v>9126</v>
      </c>
      <c r="C7134" s="194">
        <v>71944500</v>
      </c>
      <c r="D7134" s="194">
        <v>4</v>
      </c>
    </row>
    <row r="7135" spans="1:4" x14ac:dyDescent="0.25">
      <c r="A7135" s="194">
        <v>8673</v>
      </c>
      <c r="B7135" s="195" t="s">
        <v>9127</v>
      </c>
      <c r="C7135" s="194"/>
      <c r="D7135" s="194"/>
    </row>
    <row r="7136" spans="1:4" x14ac:dyDescent="0.25">
      <c r="A7136" s="194">
        <v>8674</v>
      </c>
      <c r="B7136" s="195" t="s">
        <v>9128</v>
      </c>
      <c r="C7136" s="194">
        <v>70067400</v>
      </c>
      <c r="D7136" s="194">
        <v>2</v>
      </c>
    </row>
    <row r="7137" spans="1:4" x14ac:dyDescent="0.25">
      <c r="A7137" s="194">
        <v>8675</v>
      </c>
      <c r="B7137" s="195" t="s">
        <v>9129</v>
      </c>
      <c r="C7137" s="194">
        <v>65155591</v>
      </c>
      <c r="D7137" s="194">
        <v>4</v>
      </c>
    </row>
    <row r="7138" spans="1:4" x14ac:dyDescent="0.25">
      <c r="A7138" s="194">
        <v>8676</v>
      </c>
      <c r="B7138" s="195" t="s">
        <v>3406</v>
      </c>
      <c r="C7138" s="194">
        <v>82411500</v>
      </c>
      <c r="D7138" s="194">
        <v>1</v>
      </c>
    </row>
    <row r="7139" spans="1:4" x14ac:dyDescent="0.25">
      <c r="A7139" s="194">
        <v>8677</v>
      </c>
      <c r="B7139" s="195" t="s">
        <v>9130</v>
      </c>
      <c r="C7139" s="194"/>
      <c r="D7139" s="194"/>
    </row>
    <row r="7140" spans="1:4" x14ac:dyDescent="0.25">
      <c r="A7140" s="194">
        <v>8678</v>
      </c>
      <c r="B7140" s="195" t="s">
        <v>9131</v>
      </c>
      <c r="C7140" s="194">
        <v>65085221</v>
      </c>
      <c r="D7140" s="194">
        <v>4</v>
      </c>
    </row>
    <row r="7141" spans="1:4" x14ac:dyDescent="0.25">
      <c r="A7141" s="194">
        <v>8680</v>
      </c>
      <c r="B7141" s="195" t="s">
        <v>9132</v>
      </c>
      <c r="C7141" s="194">
        <v>65102264</v>
      </c>
      <c r="D7141" s="194">
        <v>9</v>
      </c>
    </row>
    <row r="7142" spans="1:4" x14ac:dyDescent="0.25">
      <c r="A7142" s="194">
        <v>8681</v>
      </c>
      <c r="B7142" s="195" t="s">
        <v>9133</v>
      </c>
      <c r="C7142" s="194">
        <v>65155247</v>
      </c>
      <c r="D7142" s="194">
        <v>8</v>
      </c>
    </row>
    <row r="7143" spans="1:4" x14ac:dyDescent="0.25">
      <c r="A7143" s="194">
        <v>8682</v>
      </c>
      <c r="B7143" s="195" t="s">
        <v>9134</v>
      </c>
      <c r="C7143" s="194">
        <v>82648400</v>
      </c>
      <c r="D7143" s="194">
        <v>4</v>
      </c>
    </row>
    <row r="7144" spans="1:4" x14ac:dyDescent="0.25">
      <c r="A7144" s="194">
        <v>8684</v>
      </c>
      <c r="B7144" s="195" t="s">
        <v>9135</v>
      </c>
      <c r="C7144" s="194">
        <v>65144015</v>
      </c>
      <c r="D7144" s="194">
        <v>7</v>
      </c>
    </row>
    <row r="7145" spans="1:4" x14ac:dyDescent="0.25">
      <c r="A7145" s="194">
        <v>8685</v>
      </c>
      <c r="B7145" s="195" t="s">
        <v>9136</v>
      </c>
      <c r="C7145" s="194">
        <v>65153193</v>
      </c>
      <c r="D7145" s="194">
        <v>4</v>
      </c>
    </row>
    <row r="7146" spans="1:4" x14ac:dyDescent="0.25">
      <c r="A7146" s="194">
        <v>8689</v>
      </c>
      <c r="B7146" s="195" t="s">
        <v>5712</v>
      </c>
      <c r="C7146" s="194">
        <v>74290100</v>
      </c>
      <c r="D7146" s="194">
        <v>9</v>
      </c>
    </row>
    <row r="7147" spans="1:4" x14ac:dyDescent="0.25">
      <c r="A7147" s="194">
        <v>8690</v>
      </c>
      <c r="B7147" s="195" t="s">
        <v>4881</v>
      </c>
      <c r="C7147" s="194">
        <v>65078197</v>
      </c>
      <c r="D7147" s="194" t="s">
        <v>2649</v>
      </c>
    </row>
    <row r="7148" spans="1:4" x14ac:dyDescent="0.25">
      <c r="A7148" s="194">
        <v>8693</v>
      </c>
      <c r="B7148" s="195" t="s">
        <v>9137</v>
      </c>
      <c r="C7148" s="194">
        <v>79632000</v>
      </c>
      <c r="D7148" s="194">
        <v>1</v>
      </c>
    </row>
    <row r="7149" spans="1:4" x14ac:dyDescent="0.25">
      <c r="A7149" s="194">
        <v>8695</v>
      </c>
      <c r="B7149" s="195" t="s">
        <v>9138</v>
      </c>
      <c r="C7149" s="194">
        <v>4946988</v>
      </c>
      <c r="D7149" s="194">
        <v>8</v>
      </c>
    </row>
    <row r="7150" spans="1:4" x14ac:dyDescent="0.25">
      <c r="A7150" s="194">
        <v>8697</v>
      </c>
      <c r="B7150" s="195" t="s">
        <v>9139</v>
      </c>
      <c r="C7150" s="194">
        <v>80230500</v>
      </c>
      <c r="D7150" s="194">
        <v>1</v>
      </c>
    </row>
    <row r="7151" spans="1:4" x14ac:dyDescent="0.25">
      <c r="A7151" s="194">
        <v>8699</v>
      </c>
      <c r="B7151" s="195" t="s">
        <v>9140</v>
      </c>
      <c r="C7151" s="194">
        <v>65154156</v>
      </c>
      <c r="D7151" s="194">
        <v>5</v>
      </c>
    </row>
    <row r="7152" spans="1:4" x14ac:dyDescent="0.25">
      <c r="A7152" s="194">
        <v>8700</v>
      </c>
      <c r="B7152" s="195" t="s">
        <v>9141</v>
      </c>
      <c r="C7152" s="194">
        <v>65147079</v>
      </c>
      <c r="D7152" s="194" t="s">
        <v>2649</v>
      </c>
    </row>
    <row r="7153" spans="1:4" x14ac:dyDescent="0.25">
      <c r="A7153" s="194">
        <v>8703</v>
      </c>
      <c r="B7153" s="195" t="s">
        <v>9142</v>
      </c>
      <c r="C7153" s="194">
        <v>65145583</v>
      </c>
      <c r="D7153" s="194">
        <v>9</v>
      </c>
    </row>
    <row r="7154" spans="1:4" x14ac:dyDescent="0.25">
      <c r="A7154" s="194">
        <v>8706</v>
      </c>
      <c r="B7154" s="195" t="s">
        <v>9143</v>
      </c>
      <c r="C7154" s="194">
        <v>65145248</v>
      </c>
      <c r="D7154" s="194">
        <v>1</v>
      </c>
    </row>
    <row r="7155" spans="1:4" x14ac:dyDescent="0.25">
      <c r="A7155" s="194">
        <v>8707</v>
      </c>
      <c r="B7155" s="195" t="s">
        <v>9144</v>
      </c>
      <c r="C7155" s="194">
        <v>78622310</v>
      </c>
      <c r="D7155" s="194">
        <v>5</v>
      </c>
    </row>
    <row r="7156" spans="1:4" x14ac:dyDescent="0.25">
      <c r="A7156" s="194">
        <v>8709</v>
      </c>
      <c r="B7156" s="195" t="s">
        <v>9145</v>
      </c>
      <c r="C7156" s="194">
        <v>76139645</v>
      </c>
      <c r="D7156" s="194">
        <v>5</v>
      </c>
    </row>
    <row r="7157" spans="1:4" x14ac:dyDescent="0.25">
      <c r="A7157" s="194">
        <v>8712</v>
      </c>
      <c r="B7157" s="195" t="s">
        <v>9146</v>
      </c>
      <c r="C7157" s="194">
        <v>2546903</v>
      </c>
      <c r="D7157" s="194">
        <v>8</v>
      </c>
    </row>
    <row r="7158" spans="1:4" x14ac:dyDescent="0.25">
      <c r="A7158" s="194">
        <v>8714</v>
      </c>
      <c r="B7158" s="195" t="s">
        <v>7571</v>
      </c>
      <c r="C7158" s="194">
        <v>65095347</v>
      </c>
      <c r="D7158" s="194">
        <v>9</v>
      </c>
    </row>
    <row r="7159" spans="1:4" x14ac:dyDescent="0.25">
      <c r="A7159" s="194">
        <v>8715</v>
      </c>
      <c r="B7159" s="195" t="s">
        <v>9147</v>
      </c>
      <c r="C7159" s="194">
        <v>65153835</v>
      </c>
      <c r="D7159" s="194">
        <v>1</v>
      </c>
    </row>
    <row r="7160" spans="1:4" x14ac:dyDescent="0.25">
      <c r="A7160" s="194">
        <v>8716</v>
      </c>
      <c r="B7160" s="195" t="s">
        <v>6305</v>
      </c>
      <c r="C7160" s="194"/>
      <c r="D7160" s="194"/>
    </row>
    <row r="7161" spans="1:4" x14ac:dyDescent="0.25">
      <c r="A7161" s="194">
        <v>8717</v>
      </c>
      <c r="B7161" s="195" t="s">
        <v>9148</v>
      </c>
      <c r="C7161" s="194">
        <v>65117313</v>
      </c>
      <c r="D7161" s="194">
        <v>2</v>
      </c>
    </row>
    <row r="7162" spans="1:4" x14ac:dyDescent="0.25">
      <c r="A7162" s="194">
        <v>8718</v>
      </c>
      <c r="B7162" s="195" t="s">
        <v>9149</v>
      </c>
      <c r="C7162" s="194">
        <v>65152349</v>
      </c>
      <c r="D7162" s="194">
        <v>4</v>
      </c>
    </row>
    <row r="7163" spans="1:4" x14ac:dyDescent="0.25">
      <c r="A7163" s="194">
        <v>8720</v>
      </c>
      <c r="B7163" s="195" t="s">
        <v>9150</v>
      </c>
      <c r="C7163" s="194">
        <v>65156293</v>
      </c>
      <c r="D7163" s="194">
        <v>7</v>
      </c>
    </row>
    <row r="7164" spans="1:4" x14ac:dyDescent="0.25">
      <c r="A7164" s="194">
        <v>8721</v>
      </c>
      <c r="B7164" s="195" t="s">
        <v>9151</v>
      </c>
      <c r="C7164" s="194">
        <v>65153082</v>
      </c>
      <c r="D7164" s="194">
        <v>2</v>
      </c>
    </row>
    <row r="7165" spans="1:4" x14ac:dyDescent="0.25">
      <c r="A7165" s="194">
        <v>8724</v>
      </c>
      <c r="B7165" s="195" t="s">
        <v>9152</v>
      </c>
      <c r="C7165" s="194">
        <v>65148295</v>
      </c>
      <c r="D7165" s="194" t="s">
        <v>2649</v>
      </c>
    </row>
    <row r="7166" spans="1:4" x14ac:dyDescent="0.25">
      <c r="A7166" s="194">
        <v>8725</v>
      </c>
      <c r="B7166" s="195" t="s">
        <v>9153</v>
      </c>
      <c r="C7166" s="194">
        <v>65155191</v>
      </c>
      <c r="D7166" s="194">
        <v>9</v>
      </c>
    </row>
    <row r="7167" spans="1:4" x14ac:dyDescent="0.25">
      <c r="A7167" s="194">
        <v>8726</v>
      </c>
      <c r="B7167" s="195" t="s">
        <v>9154</v>
      </c>
      <c r="C7167" s="194">
        <v>65144466</v>
      </c>
      <c r="D7167" s="194">
        <v>7</v>
      </c>
    </row>
    <row r="7168" spans="1:4" x14ac:dyDescent="0.25">
      <c r="A7168" s="194">
        <v>8728</v>
      </c>
      <c r="B7168" s="195" t="s">
        <v>9155</v>
      </c>
      <c r="C7168" s="194">
        <v>65116305</v>
      </c>
      <c r="D7168" s="194">
        <v>6</v>
      </c>
    </row>
    <row r="7169" spans="1:4" x14ac:dyDescent="0.25">
      <c r="A7169" s="194">
        <v>8734</v>
      </c>
      <c r="B7169" s="195" t="s">
        <v>9156</v>
      </c>
      <c r="C7169" s="194">
        <v>70002810</v>
      </c>
      <c r="D7169" s="194">
        <v>0</v>
      </c>
    </row>
    <row r="7170" spans="1:4" x14ac:dyDescent="0.25">
      <c r="A7170" s="194">
        <v>8739</v>
      </c>
      <c r="B7170" s="195" t="s">
        <v>9157</v>
      </c>
      <c r="C7170" s="194">
        <v>65156113</v>
      </c>
      <c r="D7170" s="194">
        <v>2</v>
      </c>
    </row>
    <row r="7171" spans="1:4" x14ac:dyDescent="0.25">
      <c r="A7171" s="194">
        <v>8740</v>
      </c>
      <c r="B7171" s="195" t="s">
        <v>9158</v>
      </c>
      <c r="C7171" s="194">
        <v>65125112</v>
      </c>
      <c r="D7171" s="194">
        <v>5</v>
      </c>
    </row>
    <row r="7172" spans="1:4" x14ac:dyDescent="0.25">
      <c r="A7172" s="194">
        <v>8748</v>
      </c>
      <c r="B7172" s="195" t="s">
        <v>9159</v>
      </c>
      <c r="C7172" s="194">
        <v>65764640</v>
      </c>
      <c r="D7172" s="194">
        <v>7</v>
      </c>
    </row>
    <row r="7173" spans="1:4" x14ac:dyDescent="0.25">
      <c r="A7173" s="194">
        <v>8749</v>
      </c>
      <c r="B7173" s="195" t="s">
        <v>9160</v>
      </c>
      <c r="C7173" s="194"/>
      <c r="D7173" s="194"/>
    </row>
    <row r="7174" spans="1:4" x14ac:dyDescent="0.25">
      <c r="A7174" s="194">
        <v>8750</v>
      </c>
      <c r="B7174" s="195" t="s">
        <v>9161</v>
      </c>
      <c r="C7174" s="194">
        <v>70042001</v>
      </c>
      <c r="D7174" s="194">
        <v>9</v>
      </c>
    </row>
    <row r="7175" spans="1:4" x14ac:dyDescent="0.25">
      <c r="A7175" s="194">
        <v>8751</v>
      </c>
      <c r="B7175" s="195" t="s">
        <v>9162</v>
      </c>
      <c r="C7175" s="194">
        <v>71974300</v>
      </c>
      <c r="D7175" s="194">
        <v>5</v>
      </c>
    </row>
    <row r="7176" spans="1:4" x14ac:dyDescent="0.25">
      <c r="A7176" s="194">
        <v>8754</v>
      </c>
      <c r="B7176" s="195" t="s">
        <v>9163</v>
      </c>
      <c r="C7176" s="194">
        <v>65885730</v>
      </c>
      <c r="D7176" s="194">
        <v>4</v>
      </c>
    </row>
    <row r="7177" spans="1:4" x14ac:dyDescent="0.25">
      <c r="A7177" s="194">
        <v>8755</v>
      </c>
      <c r="B7177" s="195" t="s">
        <v>9164</v>
      </c>
      <c r="C7177" s="194">
        <v>76072689</v>
      </c>
      <c r="D7177" s="194">
        <v>3</v>
      </c>
    </row>
    <row r="7178" spans="1:4" x14ac:dyDescent="0.25">
      <c r="A7178" s="194">
        <v>8756</v>
      </c>
      <c r="B7178" s="195" t="s">
        <v>9165</v>
      </c>
      <c r="C7178" s="194">
        <v>65153192</v>
      </c>
      <c r="D7178" s="194">
        <v>6</v>
      </c>
    </row>
    <row r="7179" spans="1:4" x14ac:dyDescent="0.25">
      <c r="A7179" s="194">
        <v>8757</v>
      </c>
      <c r="B7179" s="195" t="s">
        <v>9166</v>
      </c>
      <c r="C7179" s="194">
        <v>81795100</v>
      </c>
      <c r="D7179" s="194">
        <v>7</v>
      </c>
    </row>
    <row r="7180" spans="1:4" x14ac:dyDescent="0.25">
      <c r="A7180" s="194">
        <v>8758</v>
      </c>
      <c r="B7180" s="195" t="s">
        <v>9167</v>
      </c>
      <c r="C7180" s="194">
        <v>70083600</v>
      </c>
      <c r="D7180" s="194">
        <v>2</v>
      </c>
    </row>
    <row r="7181" spans="1:4" x14ac:dyDescent="0.25">
      <c r="A7181" s="194">
        <v>8759</v>
      </c>
      <c r="B7181" s="195" t="s">
        <v>3084</v>
      </c>
      <c r="C7181" s="194">
        <v>82490000</v>
      </c>
      <c r="D7181" s="194">
        <v>0</v>
      </c>
    </row>
    <row r="7182" spans="1:4" x14ac:dyDescent="0.25">
      <c r="A7182" s="194">
        <v>8760</v>
      </c>
      <c r="B7182" s="195" t="s">
        <v>9164</v>
      </c>
      <c r="C7182" s="194"/>
      <c r="D7182" s="194"/>
    </row>
    <row r="7183" spans="1:4" ht="30" x14ac:dyDescent="0.25">
      <c r="A7183" s="194">
        <v>8761</v>
      </c>
      <c r="B7183" s="195" t="s">
        <v>9168</v>
      </c>
      <c r="C7183" s="194">
        <v>81795100</v>
      </c>
      <c r="D7183" s="194">
        <v>7</v>
      </c>
    </row>
    <row r="7184" spans="1:4" ht="30" x14ac:dyDescent="0.25">
      <c r="A7184" s="194">
        <v>8762</v>
      </c>
      <c r="B7184" s="195" t="s">
        <v>9169</v>
      </c>
      <c r="C7184" s="194">
        <v>76084242</v>
      </c>
      <c r="D7184" s="194">
        <v>7</v>
      </c>
    </row>
    <row r="7185" spans="1:4" ht="30" x14ac:dyDescent="0.25">
      <c r="A7185" s="194">
        <v>8763</v>
      </c>
      <c r="B7185" s="195" t="s">
        <v>9170</v>
      </c>
      <c r="C7185" s="194">
        <v>71171600</v>
      </c>
      <c r="D7185" s="194">
        <v>9</v>
      </c>
    </row>
    <row r="7186" spans="1:4" x14ac:dyDescent="0.25">
      <c r="A7186" s="194">
        <v>8764</v>
      </c>
      <c r="B7186" s="195" t="s">
        <v>9171</v>
      </c>
      <c r="C7186" s="194">
        <v>82991800</v>
      </c>
      <c r="D7186" s="194">
        <v>5</v>
      </c>
    </row>
    <row r="7187" spans="1:4" x14ac:dyDescent="0.25">
      <c r="A7187" s="194">
        <v>8765</v>
      </c>
      <c r="B7187" s="195" t="s">
        <v>6949</v>
      </c>
      <c r="C7187" s="194">
        <v>80230500</v>
      </c>
      <c r="D7187" s="194">
        <v>1</v>
      </c>
    </row>
    <row r="7188" spans="1:4" x14ac:dyDescent="0.25">
      <c r="A7188" s="194">
        <v>8768</v>
      </c>
      <c r="B7188" s="195" t="s">
        <v>9172</v>
      </c>
      <c r="C7188" s="194">
        <v>78340910</v>
      </c>
      <c r="D7188" s="194">
        <v>0</v>
      </c>
    </row>
    <row r="7189" spans="1:4" x14ac:dyDescent="0.25">
      <c r="A7189" s="194">
        <v>8769</v>
      </c>
      <c r="B7189" s="195" t="s">
        <v>9173</v>
      </c>
      <c r="C7189" s="194">
        <v>65078019</v>
      </c>
      <c r="D7189" s="194">
        <v>1</v>
      </c>
    </row>
    <row r="7190" spans="1:4" x14ac:dyDescent="0.25">
      <c r="A7190" s="194">
        <v>8771</v>
      </c>
      <c r="B7190" s="195" t="s">
        <v>9174</v>
      </c>
      <c r="C7190" s="194">
        <v>5275502</v>
      </c>
      <c r="D7190" s="194">
        <v>6</v>
      </c>
    </row>
    <row r="7191" spans="1:4" x14ac:dyDescent="0.25">
      <c r="A7191" s="194">
        <v>8772</v>
      </c>
      <c r="B7191" s="195" t="s">
        <v>9175</v>
      </c>
      <c r="C7191" s="194"/>
      <c r="D7191" s="194"/>
    </row>
    <row r="7192" spans="1:4" x14ac:dyDescent="0.25">
      <c r="A7192" s="194">
        <v>8773</v>
      </c>
      <c r="B7192" s="195" t="s">
        <v>9176</v>
      </c>
      <c r="C7192" s="194"/>
      <c r="D7192" s="194"/>
    </row>
    <row r="7193" spans="1:4" x14ac:dyDescent="0.25">
      <c r="A7193" s="194">
        <v>8775</v>
      </c>
      <c r="B7193" s="195" t="s">
        <v>9177</v>
      </c>
      <c r="C7193" s="194">
        <v>82883200</v>
      </c>
      <c r="D7193" s="194" t="s">
        <v>2649</v>
      </c>
    </row>
    <row r="7194" spans="1:4" x14ac:dyDescent="0.25">
      <c r="A7194" s="194">
        <v>8780</v>
      </c>
      <c r="B7194" s="195" t="s">
        <v>4099</v>
      </c>
      <c r="C7194" s="194">
        <v>65155486</v>
      </c>
      <c r="D7194" s="194">
        <v>1</v>
      </c>
    </row>
    <row r="7195" spans="1:4" x14ac:dyDescent="0.25">
      <c r="A7195" s="194">
        <v>8781</v>
      </c>
      <c r="B7195" s="195" t="s">
        <v>9178</v>
      </c>
      <c r="C7195" s="194">
        <v>65153242</v>
      </c>
      <c r="D7195" s="194">
        <v>6</v>
      </c>
    </row>
    <row r="7196" spans="1:4" x14ac:dyDescent="0.25">
      <c r="A7196" s="194">
        <v>8782</v>
      </c>
      <c r="B7196" s="195" t="s">
        <v>9179</v>
      </c>
      <c r="C7196" s="194"/>
      <c r="D7196" s="194"/>
    </row>
    <row r="7197" spans="1:4" x14ac:dyDescent="0.25">
      <c r="A7197" s="194">
        <v>8787</v>
      </c>
      <c r="B7197" s="195" t="s">
        <v>9180</v>
      </c>
      <c r="C7197" s="194">
        <v>87738500</v>
      </c>
      <c r="D7197" s="194">
        <v>0</v>
      </c>
    </row>
    <row r="7198" spans="1:4" x14ac:dyDescent="0.25">
      <c r="A7198" s="194">
        <v>8788</v>
      </c>
      <c r="B7198" s="195" t="s">
        <v>9181</v>
      </c>
      <c r="C7198" s="194"/>
      <c r="D7198" s="194"/>
    </row>
    <row r="7199" spans="1:4" x14ac:dyDescent="0.25">
      <c r="A7199" s="194">
        <v>8789</v>
      </c>
      <c r="B7199" s="195" t="s">
        <v>9182</v>
      </c>
      <c r="C7199" s="194">
        <v>2595834</v>
      </c>
      <c r="D7199" s="194">
        <v>9</v>
      </c>
    </row>
    <row r="7200" spans="1:4" x14ac:dyDescent="0.25">
      <c r="A7200" s="194">
        <v>8791</v>
      </c>
      <c r="B7200" s="195" t="s">
        <v>9127</v>
      </c>
      <c r="C7200" s="194">
        <v>65950290</v>
      </c>
      <c r="D7200" s="194">
        <v>9</v>
      </c>
    </row>
    <row r="7201" spans="1:4" x14ac:dyDescent="0.25">
      <c r="A7201" s="194">
        <v>8792</v>
      </c>
      <c r="B7201" s="195" t="s">
        <v>3444</v>
      </c>
      <c r="C7201" s="194">
        <v>7933048</v>
      </c>
      <c r="D7201" s="194">
        <v>5</v>
      </c>
    </row>
    <row r="7202" spans="1:4" x14ac:dyDescent="0.25">
      <c r="A7202" s="194">
        <v>8793</v>
      </c>
      <c r="B7202" s="195" t="s">
        <v>9183</v>
      </c>
      <c r="C7202" s="194">
        <v>3241272</v>
      </c>
      <c r="D7202" s="194">
        <v>6</v>
      </c>
    </row>
    <row r="7203" spans="1:4" x14ac:dyDescent="0.25">
      <c r="A7203" s="194">
        <v>8795</v>
      </c>
      <c r="B7203" s="195" t="s">
        <v>9184</v>
      </c>
      <c r="C7203" s="194">
        <v>5601535</v>
      </c>
      <c r="D7203" s="194">
        <v>3</v>
      </c>
    </row>
    <row r="7204" spans="1:4" x14ac:dyDescent="0.25">
      <c r="A7204" s="194">
        <v>8797</v>
      </c>
      <c r="B7204" s="195" t="s">
        <v>9185</v>
      </c>
      <c r="C7204" s="194">
        <v>5899381</v>
      </c>
      <c r="D7204" s="194">
        <v>6</v>
      </c>
    </row>
    <row r="7205" spans="1:4" x14ac:dyDescent="0.25">
      <c r="A7205" s="194">
        <v>8800</v>
      </c>
      <c r="B7205" s="195" t="s">
        <v>9186</v>
      </c>
      <c r="C7205" s="194">
        <v>65145809</v>
      </c>
      <c r="D7205" s="194">
        <v>9</v>
      </c>
    </row>
    <row r="7206" spans="1:4" x14ac:dyDescent="0.25">
      <c r="A7206" s="194">
        <v>8807</v>
      </c>
      <c r="B7206" s="195" t="s">
        <v>9187</v>
      </c>
      <c r="C7206" s="194">
        <v>4432177</v>
      </c>
      <c r="D7206" s="194">
        <v>7</v>
      </c>
    </row>
    <row r="7207" spans="1:4" x14ac:dyDescent="0.25">
      <c r="A7207" s="194">
        <v>8809</v>
      </c>
      <c r="B7207" s="195" t="s">
        <v>9188</v>
      </c>
      <c r="C7207" s="194">
        <v>7812857</v>
      </c>
      <c r="D7207" s="194">
        <v>7</v>
      </c>
    </row>
    <row r="7208" spans="1:4" x14ac:dyDescent="0.25">
      <c r="A7208" s="194">
        <v>8810</v>
      </c>
      <c r="B7208" s="195" t="s">
        <v>9189</v>
      </c>
      <c r="C7208" s="194">
        <v>4139251</v>
      </c>
      <c r="D7208" s="194">
        <v>7</v>
      </c>
    </row>
    <row r="7209" spans="1:4" x14ac:dyDescent="0.25">
      <c r="A7209" s="194">
        <v>8811</v>
      </c>
      <c r="B7209" s="195" t="s">
        <v>9190</v>
      </c>
      <c r="C7209" s="194">
        <v>70983200</v>
      </c>
      <c r="D7209" s="194" t="s">
        <v>2649</v>
      </c>
    </row>
    <row r="7210" spans="1:4" ht="30" x14ac:dyDescent="0.25">
      <c r="A7210" s="194">
        <v>8812</v>
      </c>
      <c r="B7210" s="195" t="s">
        <v>9191</v>
      </c>
      <c r="C7210" s="194">
        <v>70912300</v>
      </c>
      <c r="D7210" s="194">
        <v>9</v>
      </c>
    </row>
    <row r="7211" spans="1:4" x14ac:dyDescent="0.25">
      <c r="A7211" s="194">
        <v>8813</v>
      </c>
      <c r="B7211" s="195" t="s">
        <v>9192</v>
      </c>
      <c r="C7211" s="194">
        <v>71455800</v>
      </c>
      <c r="D7211" s="194">
        <v>5</v>
      </c>
    </row>
    <row r="7212" spans="1:4" x14ac:dyDescent="0.25">
      <c r="A7212" s="194">
        <v>8814</v>
      </c>
      <c r="B7212" s="195" t="s">
        <v>9193</v>
      </c>
      <c r="C7212" s="194">
        <v>71878500</v>
      </c>
      <c r="D7212" s="194">
        <v>6</v>
      </c>
    </row>
    <row r="7213" spans="1:4" x14ac:dyDescent="0.25">
      <c r="A7213" s="194">
        <v>8815</v>
      </c>
      <c r="B7213" s="195" t="s">
        <v>9194</v>
      </c>
      <c r="C7213" s="194">
        <v>70902000</v>
      </c>
      <c r="D7213" s="194">
        <v>5</v>
      </c>
    </row>
    <row r="7214" spans="1:4" x14ac:dyDescent="0.25">
      <c r="A7214" s="194">
        <v>8816</v>
      </c>
      <c r="B7214" s="195" t="s">
        <v>9195</v>
      </c>
      <c r="C7214" s="194"/>
      <c r="D7214" s="194"/>
    </row>
    <row r="7215" spans="1:4" x14ac:dyDescent="0.25">
      <c r="A7215" s="194">
        <v>8818</v>
      </c>
      <c r="B7215" s="195" t="s">
        <v>9196</v>
      </c>
      <c r="C7215" s="194">
        <v>65153457</v>
      </c>
      <c r="D7215" s="194">
        <v>7</v>
      </c>
    </row>
    <row r="7216" spans="1:4" x14ac:dyDescent="0.25">
      <c r="A7216" s="194">
        <v>8819</v>
      </c>
      <c r="B7216" s="195" t="s">
        <v>9197</v>
      </c>
      <c r="C7216" s="194">
        <v>65154399</v>
      </c>
      <c r="D7216" s="194">
        <v>1</v>
      </c>
    </row>
    <row r="7217" spans="1:4" x14ac:dyDescent="0.25">
      <c r="A7217" s="194">
        <v>8821</v>
      </c>
      <c r="B7217" s="195" t="s">
        <v>9198</v>
      </c>
      <c r="C7217" s="194">
        <v>69255600</v>
      </c>
      <c r="D7217" s="194">
        <v>3</v>
      </c>
    </row>
    <row r="7218" spans="1:4" x14ac:dyDescent="0.25">
      <c r="A7218" s="194">
        <v>8822</v>
      </c>
      <c r="B7218" s="195" t="s">
        <v>9199</v>
      </c>
      <c r="C7218" s="194">
        <v>70902000</v>
      </c>
      <c r="D7218" s="194">
        <v>5</v>
      </c>
    </row>
    <row r="7219" spans="1:4" x14ac:dyDescent="0.25">
      <c r="A7219" s="194">
        <v>8823</v>
      </c>
      <c r="B7219" s="195" t="s">
        <v>9200</v>
      </c>
      <c r="C7219" s="194">
        <v>69255200</v>
      </c>
      <c r="D7219" s="194">
        <v>8</v>
      </c>
    </row>
    <row r="7220" spans="1:4" x14ac:dyDescent="0.25">
      <c r="A7220" s="194">
        <v>8824</v>
      </c>
      <c r="B7220" s="195" t="s">
        <v>9201</v>
      </c>
      <c r="C7220" s="194">
        <v>69255200</v>
      </c>
      <c r="D7220" s="194">
        <v>8</v>
      </c>
    </row>
    <row r="7221" spans="1:4" x14ac:dyDescent="0.25">
      <c r="A7221" s="194">
        <v>8825</v>
      </c>
      <c r="B7221" s="195" t="s">
        <v>9202</v>
      </c>
      <c r="C7221" s="194">
        <v>69255600</v>
      </c>
      <c r="D7221" s="194">
        <v>3</v>
      </c>
    </row>
    <row r="7222" spans="1:4" x14ac:dyDescent="0.25">
      <c r="A7222" s="194">
        <v>8826</v>
      </c>
      <c r="B7222" s="195" t="s">
        <v>9203</v>
      </c>
      <c r="C7222" s="194">
        <v>70902000</v>
      </c>
      <c r="D7222" s="194">
        <v>5</v>
      </c>
    </row>
    <row r="7223" spans="1:4" x14ac:dyDescent="0.25">
      <c r="A7223" s="194">
        <v>8827</v>
      </c>
      <c r="B7223" s="195" t="s">
        <v>9204</v>
      </c>
      <c r="C7223" s="194">
        <v>65153115</v>
      </c>
      <c r="D7223" s="194">
        <v>2</v>
      </c>
    </row>
    <row r="7224" spans="1:4" x14ac:dyDescent="0.25">
      <c r="A7224" s="194">
        <v>8828</v>
      </c>
      <c r="B7224" s="195" t="s">
        <v>9205</v>
      </c>
      <c r="C7224" s="194">
        <v>70902000</v>
      </c>
      <c r="D7224" s="194">
        <v>5</v>
      </c>
    </row>
    <row r="7225" spans="1:4" x14ac:dyDescent="0.25">
      <c r="A7225" s="194">
        <v>8830</v>
      </c>
      <c r="B7225" s="195" t="s">
        <v>9206</v>
      </c>
      <c r="C7225" s="194">
        <v>70902000</v>
      </c>
      <c r="D7225" s="194">
        <v>5</v>
      </c>
    </row>
    <row r="7226" spans="1:4" x14ac:dyDescent="0.25">
      <c r="A7226" s="194">
        <v>8831</v>
      </c>
      <c r="B7226" s="195" t="s">
        <v>9198</v>
      </c>
      <c r="C7226" s="194">
        <v>69255600</v>
      </c>
      <c r="D7226" s="194">
        <v>3</v>
      </c>
    </row>
    <row r="7227" spans="1:4" x14ac:dyDescent="0.25">
      <c r="A7227" s="194">
        <v>8832</v>
      </c>
      <c r="B7227" s="195" t="s">
        <v>9207</v>
      </c>
      <c r="C7227" s="194">
        <v>70902000</v>
      </c>
      <c r="D7227" s="194">
        <v>5</v>
      </c>
    </row>
    <row r="7228" spans="1:4" x14ac:dyDescent="0.25">
      <c r="A7228" s="194">
        <v>8833</v>
      </c>
      <c r="B7228" s="195" t="s">
        <v>3803</v>
      </c>
      <c r="C7228" s="194">
        <v>65155846</v>
      </c>
      <c r="D7228" s="194">
        <v>8</v>
      </c>
    </row>
    <row r="7229" spans="1:4" x14ac:dyDescent="0.25">
      <c r="A7229" s="194">
        <v>8835</v>
      </c>
      <c r="B7229" s="195" t="s">
        <v>9208</v>
      </c>
      <c r="C7229" s="194">
        <v>70902000</v>
      </c>
      <c r="D7229" s="194">
        <v>5</v>
      </c>
    </row>
    <row r="7230" spans="1:4" x14ac:dyDescent="0.25">
      <c r="A7230" s="194">
        <v>8837</v>
      </c>
      <c r="B7230" s="195" t="s">
        <v>9209</v>
      </c>
      <c r="C7230" s="194">
        <v>69255200</v>
      </c>
      <c r="D7230" s="194">
        <v>8</v>
      </c>
    </row>
    <row r="7231" spans="1:4" x14ac:dyDescent="0.25">
      <c r="A7231" s="194">
        <v>8839</v>
      </c>
      <c r="B7231" s="195" t="s">
        <v>9210</v>
      </c>
      <c r="C7231" s="194">
        <v>69255200</v>
      </c>
      <c r="D7231" s="194">
        <v>8</v>
      </c>
    </row>
    <row r="7232" spans="1:4" x14ac:dyDescent="0.25">
      <c r="A7232" s="194">
        <v>8840</v>
      </c>
      <c r="B7232" s="195" t="s">
        <v>9211</v>
      </c>
      <c r="C7232" s="194">
        <v>69255200</v>
      </c>
      <c r="D7232" s="194">
        <v>8</v>
      </c>
    </row>
    <row r="7233" spans="1:4" x14ac:dyDescent="0.25">
      <c r="A7233" s="194">
        <v>8841</v>
      </c>
      <c r="B7233" s="195" t="s">
        <v>9212</v>
      </c>
      <c r="C7233" s="194">
        <v>73076800</v>
      </c>
      <c r="D7233" s="194">
        <v>1</v>
      </c>
    </row>
    <row r="7234" spans="1:4" x14ac:dyDescent="0.25">
      <c r="A7234" s="194">
        <v>8842</v>
      </c>
      <c r="B7234" s="195" t="s">
        <v>9213</v>
      </c>
      <c r="C7234" s="194">
        <v>71453500</v>
      </c>
      <c r="D7234" s="194">
        <v>5</v>
      </c>
    </row>
    <row r="7235" spans="1:4" x14ac:dyDescent="0.25">
      <c r="A7235" s="194">
        <v>8843</v>
      </c>
      <c r="B7235" s="195" t="s">
        <v>9214</v>
      </c>
      <c r="C7235" s="194">
        <v>70080300</v>
      </c>
      <c r="D7235" s="194">
        <v>7</v>
      </c>
    </row>
    <row r="7236" spans="1:4" x14ac:dyDescent="0.25">
      <c r="A7236" s="194">
        <v>8844</v>
      </c>
      <c r="B7236" s="195" t="s">
        <v>9215</v>
      </c>
      <c r="C7236" s="194">
        <v>71248600</v>
      </c>
      <c r="D7236" s="194">
        <v>7</v>
      </c>
    </row>
    <row r="7237" spans="1:4" x14ac:dyDescent="0.25">
      <c r="A7237" s="194">
        <v>8845</v>
      </c>
      <c r="B7237" s="195" t="s">
        <v>9216</v>
      </c>
      <c r="C7237" s="194">
        <v>70001800</v>
      </c>
      <c r="D7237" s="194">
        <v>8</v>
      </c>
    </row>
    <row r="7238" spans="1:4" x14ac:dyDescent="0.25">
      <c r="A7238" s="194">
        <v>8846</v>
      </c>
      <c r="B7238" s="195" t="s">
        <v>4462</v>
      </c>
      <c r="C7238" s="194">
        <v>76380810</v>
      </c>
      <c r="D7238" s="194">
        <v>6</v>
      </c>
    </row>
    <row r="7239" spans="1:4" x14ac:dyDescent="0.25">
      <c r="A7239" s="194">
        <v>8849</v>
      </c>
      <c r="B7239" s="195" t="s">
        <v>9217</v>
      </c>
      <c r="C7239" s="194">
        <v>74068000</v>
      </c>
      <c r="D7239" s="194">
        <v>5</v>
      </c>
    </row>
    <row r="7240" spans="1:4" x14ac:dyDescent="0.25">
      <c r="A7240" s="194">
        <v>8852</v>
      </c>
      <c r="B7240" s="195" t="s">
        <v>6178</v>
      </c>
      <c r="C7240" s="194">
        <v>70024970</v>
      </c>
      <c r="D7240" s="194">
        <v>0</v>
      </c>
    </row>
    <row r="7241" spans="1:4" x14ac:dyDescent="0.25">
      <c r="A7241" s="194">
        <v>8853</v>
      </c>
      <c r="B7241" s="195" t="s">
        <v>9218</v>
      </c>
      <c r="C7241" s="194">
        <v>71248600</v>
      </c>
      <c r="D7241" s="194">
        <v>7</v>
      </c>
    </row>
    <row r="7242" spans="1:4" x14ac:dyDescent="0.25">
      <c r="A7242" s="194">
        <v>8854</v>
      </c>
      <c r="B7242" s="195" t="s">
        <v>9219</v>
      </c>
      <c r="C7242" s="194">
        <v>65082531</v>
      </c>
      <c r="D7242" s="194">
        <v>4</v>
      </c>
    </row>
    <row r="7243" spans="1:4" x14ac:dyDescent="0.25">
      <c r="A7243" s="194">
        <v>8856</v>
      </c>
      <c r="B7243" s="195" t="s">
        <v>9220</v>
      </c>
      <c r="C7243" s="194"/>
      <c r="D7243" s="194"/>
    </row>
    <row r="7244" spans="1:4" x14ac:dyDescent="0.25">
      <c r="A7244" s="194">
        <v>8859</v>
      </c>
      <c r="B7244" s="195" t="s">
        <v>9221</v>
      </c>
      <c r="C7244" s="194"/>
      <c r="D7244" s="194"/>
    </row>
    <row r="7245" spans="1:4" ht="30" x14ac:dyDescent="0.25">
      <c r="A7245" s="194">
        <v>8860</v>
      </c>
      <c r="B7245" s="195" t="s">
        <v>9222</v>
      </c>
      <c r="C7245" s="194">
        <v>88964700</v>
      </c>
      <c r="D7245" s="194">
        <v>0</v>
      </c>
    </row>
    <row r="7246" spans="1:4" x14ac:dyDescent="0.25">
      <c r="A7246" s="194">
        <v>8861</v>
      </c>
      <c r="B7246" s="195" t="s">
        <v>9221</v>
      </c>
      <c r="C7246" s="194">
        <v>65102264</v>
      </c>
      <c r="D7246" s="194">
        <v>9</v>
      </c>
    </row>
    <row r="7247" spans="1:4" x14ac:dyDescent="0.25">
      <c r="A7247" s="194">
        <v>8862</v>
      </c>
      <c r="B7247" s="195" t="s">
        <v>9223</v>
      </c>
      <c r="C7247" s="194">
        <v>83332100</v>
      </c>
      <c r="D7247" s="194">
        <v>5</v>
      </c>
    </row>
    <row r="7248" spans="1:4" x14ac:dyDescent="0.25">
      <c r="A7248" s="194">
        <v>8863</v>
      </c>
      <c r="B7248" s="195" t="s">
        <v>9224</v>
      </c>
      <c r="C7248" s="194">
        <v>81311300</v>
      </c>
      <c r="D7248" s="194">
        <v>7</v>
      </c>
    </row>
    <row r="7249" spans="1:4" x14ac:dyDescent="0.25">
      <c r="A7249" s="194">
        <v>8866</v>
      </c>
      <c r="B7249" s="195" t="s">
        <v>9225</v>
      </c>
      <c r="C7249" s="194">
        <v>81381400</v>
      </c>
      <c r="D7249" s="194">
        <v>5</v>
      </c>
    </row>
    <row r="7250" spans="1:4" x14ac:dyDescent="0.25">
      <c r="A7250" s="194">
        <v>8867</v>
      </c>
      <c r="B7250" s="195" t="s">
        <v>4896</v>
      </c>
      <c r="C7250" s="194">
        <v>65061447</v>
      </c>
      <c r="D7250" s="194" t="s">
        <v>3044</v>
      </c>
    </row>
    <row r="7251" spans="1:4" x14ac:dyDescent="0.25">
      <c r="A7251" s="194">
        <v>8868</v>
      </c>
      <c r="B7251" s="195" t="s">
        <v>9226</v>
      </c>
      <c r="C7251" s="194">
        <v>84078500</v>
      </c>
      <c r="D7251" s="194">
        <v>9</v>
      </c>
    </row>
    <row r="7252" spans="1:4" x14ac:dyDescent="0.25">
      <c r="A7252" s="194">
        <v>8869</v>
      </c>
      <c r="B7252" s="195" t="s">
        <v>9227</v>
      </c>
      <c r="C7252" s="194">
        <v>76129885</v>
      </c>
      <c r="D7252" s="194">
        <v>2</v>
      </c>
    </row>
    <row r="7253" spans="1:4" x14ac:dyDescent="0.25">
      <c r="A7253" s="194">
        <v>8870</v>
      </c>
      <c r="B7253" s="195" t="s">
        <v>9228</v>
      </c>
      <c r="C7253" s="194">
        <v>65020712</v>
      </c>
      <c r="D7253" s="194">
        <v>2</v>
      </c>
    </row>
    <row r="7254" spans="1:4" x14ac:dyDescent="0.25">
      <c r="A7254" s="194">
        <v>8871</v>
      </c>
      <c r="B7254" s="195" t="s">
        <v>9229</v>
      </c>
      <c r="C7254" s="194">
        <v>70054800</v>
      </c>
      <c r="D7254" s="194">
        <v>7</v>
      </c>
    </row>
    <row r="7255" spans="1:4" x14ac:dyDescent="0.25">
      <c r="A7255" s="194">
        <v>8872</v>
      </c>
      <c r="B7255" s="195" t="s">
        <v>9230</v>
      </c>
      <c r="C7255" s="194">
        <v>88758600</v>
      </c>
      <c r="D7255" s="194">
        <v>4</v>
      </c>
    </row>
    <row r="7256" spans="1:4" x14ac:dyDescent="0.25">
      <c r="A7256" s="194">
        <v>8873</v>
      </c>
      <c r="B7256" s="195" t="s">
        <v>9231</v>
      </c>
      <c r="C7256" s="194">
        <v>65047054</v>
      </c>
      <c r="D7256" s="194">
        <v>0</v>
      </c>
    </row>
    <row r="7257" spans="1:4" x14ac:dyDescent="0.25">
      <c r="A7257" s="194">
        <v>8876</v>
      </c>
      <c r="B7257" s="195" t="s">
        <v>9232</v>
      </c>
      <c r="C7257" s="194">
        <v>85995100</v>
      </c>
      <c r="D7257" s="194">
        <v>7</v>
      </c>
    </row>
    <row r="7258" spans="1:4" x14ac:dyDescent="0.25">
      <c r="A7258" s="194">
        <v>8877</v>
      </c>
      <c r="B7258" s="195" t="s">
        <v>9233</v>
      </c>
      <c r="C7258" s="194">
        <v>82745200</v>
      </c>
      <c r="D7258" s="194">
        <v>9</v>
      </c>
    </row>
    <row r="7259" spans="1:4" x14ac:dyDescent="0.25">
      <c r="A7259" s="194">
        <v>8878</v>
      </c>
      <c r="B7259" s="195" t="s">
        <v>9234</v>
      </c>
      <c r="C7259" s="194">
        <v>65071565</v>
      </c>
      <c r="D7259" s="194">
        <v>9</v>
      </c>
    </row>
    <row r="7260" spans="1:4" x14ac:dyDescent="0.25">
      <c r="A7260" s="194">
        <v>8880</v>
      </c>
      <c r="B7260" s="195" t="s">
        <v>9235</v>
      </c>
      <c r="C7260" s="194">
        <v>81623500</v>
      </c>
      <c r="D7260" s="194">
        <v>6</v>
      </c>
    </row>
    <row r="7261" spans="1:4" x14ac:dyDescent="0.25">
      <c r="A7261" s="194">
        <v>8881</v>
      </c>
      <c r="B7261" s="195" t="s">
        <v>9236</v>
      </c>
      <c r="C7261" s="194">
        <v>87133000</v>
      </c>
      <c r="D7261" s="194" t="s">
        <v>2649</v>
      </c>
    </row>
    <row r="7262" spans="1:4" x14ac:dyDescent="0.25">
      <c r="A7262" s="194">
        <v>8883</v>
      </c>
      <c r="B7262" s="195" t="s">
        <v>9237</v>
      </c>
      <c r="C7262" s="194">
        <v>78574900</v>
      </c>
      <c r="D7262" s="194">
        <v>6</v>
      </c>
    </row>
    <row r="7263" spans="1:4" x14ac:dyDescent="0.25">
      <c r="A7263" s="194">
        <v>8885</v>
      </c>
      <c r="B7263" s="195" t="s">
        <v>9238</v>
      </c>
      <c r="C7263" s="194">
        <v>82431300</v>
      </c>
      <c r="D7263" s="194">
        <v>8</v>
      </c>
    </row>
    <row r="7264" spans="1:4" x14ac:dyDescent="0.25">
      <c r="A7264" s="194">
        <v>8888</v>
      </c>
      <c r="B7264" s="195" t="s">
        <v>9239</v>
      </c>
      <c r="C7264" s="194">
        <v>82991800</v>
      </c>
      <c r="D7264" s="194">
        <v>5</v>
      </c>
    </row>
    <row r="7265" spans="1:4" x14ac:dyDescent="0.25">
      <c r="A7265" s="194">
        <v>8889</v>
      </c>
      <c r="B7265" s="195" t="s">
        <v>9240</v>
      </c>
      <c r="C7265" s="194">
        <v>87008400</v>
      </c>
      <c r="D7265" s="194">
        <v>5</v>
      </c>
    </row>
    <row r="7266" spans="1:4" x14ac:dyDescent="0.25">
      <c r="A7266" s="194">
        <v>8891</v>
      </c>
      <c r="B7266" s="195" t="s">
        <v>9241</v>
      </c>
      <c r="C7266" s="194"/>
      <c r="D7266" s="194"/>
    </row>
    <row r="7267" spans="1:4" x14ac:dyDescent="0.25">
      <c r="A7267" s="194">
        <v>8892</v>
      </c>
      <c r="B7267" s="195" t="s">
        <v>9242</v>
      </c>
      <c r="C7267" s="194">
        <v>70049500</v>
      </c>
      <c r="D7267" s="194">
        <v>0</v>
      </c>
    </row>
    <row r="7268" spans="1:4" x14ac:dyDescent="0.25">
      <c r="A7268" s="194">
        <v>8893</v>
      </c>
      <c r="B7268" s="195" t="s">
        <v>9243</v>
      </c>
      <c r="C7268" s="194">
        <v>89071900</v>
      </c>
      <c r="D7268" s="194">
        <v>7</v>
      </c>
    </row>
    <row r="7269" spans="1:4" x14ac:dyDescent="0.25">
      <c r="A7269" s="194">
        <v>8894</v>
      </c>
      <c r="B7269" s="195" t="s">
        <v>9244</v>
      </c>
      <c r="C7269" s="194">
        <v>70280800</v>
      </c>
      <c r="D7269" s="194">
        <v>6</v>
      </c>
    </row>
    <row r="7270" spans="1:4" x14ac:dyDescent="0.25">
      <c r="A7270" s="194">
        <v>8895</v>
      </c>
      <c r="B7270" s="195" t="s">
        <v>9245</v>
      </c>
      <c r="C7270" s="194">
        <v>65099519</v>
      </c>
      <c r="D7270" s="194">
        <v>8</v>
      </c>
    </row>
    <row r="7271" spans="1:4" x14ac:dyDescent="0.25">
      <c r="A7271" s="194">
        <v>8899</v>
      </c>
      <c r="B7271" s="195" t="s">
        <v>9246</v>
      </c>
      <c r="C7271" s="194">
        <v>70357600</v>
      </c>
      <c r="D7271" s="194">
        <v>1</v>
      </c>
    </row>
    <row r="7272" spans="1:4" x14ac:dyDescent="0.25">
      <c r="A7272" s="194">
        <v>8900</v>
      </c>
      <c r="B7272" s="195" t="s">
        <v>9247</v>
      </c>
      <c r="C7272" s="194">
        <v>81795100</v>
      </c>
      <c r="D7272" s="194">
        <v>7</v>
      </c>
    </row>
    <row r="7273" spans="1:4" x14ac:dyDescent="0.25">
      <c r="A7273" s="194">
        <v>8902</v>
      </c>
      <c r="B7273" s="195" t="s">
        <v>9248</v>
      </c>
      <c r="C7273" s="194">
        <v>79848720</v>
      </c>
      <c r="D7273" s="194">
        <v>5</v>
      </c>
    </row>
    <row r="7274" spans="1:4" x14ac:dyDescent="0.25">
      <c r="A7274" s="194">
        <v>8903</v>
      </c>
      <c r="B7274" s="195" t="s">
        <v>9249</v>
      </c>
      <c r="C7274" s="194">
        <v>84753700</v>
      </c>
      <c r="D7274" s="194">
        <v>0</v>
      </c>
    </row>
    <row r="7275" spans="1:4" x14ac:dyDescent="0.25">
      <c r="A7275" s="194">
        <v>8904</v>
      </c>
      <c r="B7275" s="195" t="s">
        <v>9250</v>
      </c>
      <c r="C7275" s="194">
        <v>65089525</v>
      </c>
      <c r="D7275" s="194">
        <v>8</v>
      </c>
    </row>
    <row r="7276" spans="1:4" x14ac:dyDescent="0.25">
      <c r="A7276" s="194">
        <v>8905</v>
      </c>
      <c r="B7276" s="195" t="s">
        <v>9251</v>
      </c>
      <c r="C7276" s="194">
        <v>65063579</v>
      </c>
      <c r="D7276" s="194">
        <v>5</v>
      </c>
    </row>
    <row r="7277" spans="1:4" x14ac:dyDescent="0.25">
      <c r="A7277" s="194">
        <v>8906</v>
      </c>
      <c r="B7277" s="195" t="s">
        <v>9252</v>
      </c>
      <c r="C7277" s="194">
        <v>70017110</v>
      </c>
      <c r="D7277" s="194">
        <v>8</v>
      </c>
    </row>
    <row r="7278" spans="1:4" x14ac:dyDescent="0.25">
      <c r="A7278" s="194">
        <v>8908</v>
      </c>
      <c r="B7278" s="195" t="s">
        <v>9253</v>
      </c>
      <c r="C7278" s="194">
        <v>2932119</v>
      </c>
      <c r="D7278" s="194">
        <v>1</v>
      </c>
    </row>
    <row r="7279" spans="1:4" x14ac:dyDescent="0.25">
      <c r="A7279" s="194">
        <v>8909</v>
      </c>
      <c r="B7279" s="195" t="s">
        <v>9254</v>
      </c>
      <c r="C7279" s="194">
        <v>70786100</v>
      </c>
      <c r="D7279" s="194">
        <v>2</v>
      </c>
    </row>
    <row r="7280" spans="1:4" x14ac:dyDescent="0.25">
      <c r="A7280" s="194">
        <v>8911</v>
      </c>
      <c r="B7280" s="195" t="s">
        <v>3970</v>
      </c>
      <c r="C7280" s="194">
        <v>96567840</v>
      </c>
      <c r="D7280" s="194">
        <v>9</v>
      </c>
    </row>
    <row r="7281" spans="1:4" ht="30" x14ac:dyDescent="0.25">
      <c r="A7281" s="194">
        <v>8912</v>
      </c>
      <c r="B7281" s="195" t="s">
        <v>9255</v>
      </c>
      <c r="C7281" s="194">
        <v>94641000</v>
      </c>
      <c r="D7281" s="194">
        <v>4</v>
      </c>
    </row>
    <row r="7282" spans="1:4" x14ac:dyDescent="0.25">
      <c r="A7282" s="194">
        <v>8913</v>
      </c>
      <c r="B7282" s="195" t="s">
        <v>9256</v>
      </c>
      <c r="C7282" s="194"/>
      <c r="D7282" s="194"/>
    </row>
    <row r="7283" spans="1:4" x14ac:dyDescent="0.25">
      <c r="A7283" s="194">
        <v>8914</v>
      </c>
      <c r="B7283" s="195" t="s">
        <v>9257</v>
      </c>
      <c r="C7283" s="194">
        <v>86079500</v>
      </c>
      <c r="D7283" s="194">
        <v>0</v>
      </c>
    </row>
    <row r="7284" spans="1:4" x14ac:dyDescent="0.25">
      <c r="A7284" s="194">
        <v>8916</v>
      </c>
      <c r="B7284" s="195" t="s">
        <v>9258</v>
      </c>
      <c r="C7284" s="194"/>
      <c r="D7284" s="194"/>
    </row>
    <row r="7285" spans="1:4" x14ac:dyDescent="0.25">
      <c r="A7285" s="194">
        <v>8917</v>
      </c>
      <c r="B7285" s="195" t="s">
        <v>9259</v>
      </c>
      <c r="C7285" s="194">
        <v>95358000</v>
      </c>
      <c r="D7285" s="194">
        <v>4</v>
      </c>
    </row>
    <row r="7286" spans="1:4" x14ac:dyDescent="0.25">
      <c r="A7286" s="194">
        <v>8919</v>
      </c>
      <c r="B7286" s="195" t="s">
        <v>3880</v>
      </c>
      <c r="C7286" s="194">
        <v>65000241</v>
      </c>
      <c r="D7286" s="194">
        <v>5</v>
      </c>
    </row>
    <row r="7287" spans="1:4" x14ac:dyDescent="0.25">
      <c r="A7287" s="194">
        <v>8921</v>
      </c>
      <c r="B7287" s="195" t="s">
        <v>9260</v>
      </c>
      <c r="C7287" s="194">
        <v>96205000</v>
      </c>
      <c r="D7287" s="194" t="s">
        <v>2649</v>
      </c>
    </row>
    <row r="7288" spans="1:4" x14ac:dyDescent="0.25">
      <c r="A7288" s="194">
        <v>8922</v>
      </c>
      <c r="B7288" s="195" t="s">
        <v>9261</v>
      </c>
      <c r="C7288" s="194">
        <v>96392000</v>
      </c>
      <c r="D7288" s="194">
        <v>8</v>
      </c>
    </row>
    <row r="7289" spans="1:4" x14ac:dyDescent="0.25">
      <c r="A7289" s="194">
        <v>8923</v>
      </c>
      <c r="B7289" s="195" t="s">
        <v>9262</v>
      </c>
      <c r="C7289" s="194">
        <v>70005730</v>
      </c>
      <c r="D7289" s="194">
        <v>5</v>
      </c>
    </row>
    <row r="7290" spans="1:4" x14ac:dyDescent="0.25">
      <c r="A7290" s="194">
        <v>8924</v>
      </c>
      <c r="B7290" s="195" t="s">
        <v>9263</v>
      </c>
      <c r="C7290" s="194"/>
      <c r="D7290" s="194"/>
    </row>
    <row r="7291" spans="1:4" x14ac:dyDescent="0.25">
      <c r="A7291" s="194">
        <v>8925</v>
      </c>
      <c r="B7291" s="195" t="s">
        <v>9264</v>
      </c>
      <c r="C7291" s="194">
        <v>69070301</v>
      </c>
      <c r="D7291" s="194">
        <v>7</v>
      </c>
    </row>
    <row r="7292" spans="1:4" x14ac:dyDescent="0.25">
      <c r="A7292" s="194">
        <v>8926</v>
      </c>
      <c r="B7292" s="195" t="s">
        <v>9265</v>
      </c>
      <c r="C7292" s="194">
        <v>69070301</v>
      </c>
      <c r="D7292" s="194">
        <v>7</v>
      </c>
    </row>
    <row r="7293" spans="1:4" x14ac:dyDescent="0.25">
      <c r="A7293" s="194">
        <v>8927</v>
      </c>
      <c r="B7293" s="195" t="s">
        <v>8108</v>
      </c>
      <c r="C7293" s="194">
        <v>69070301</v>
      </c>
      <c r="D7293" s="194">
        <v>7</v>
      </c>
    </row>
    <row r="7294" spans="1:4" x14ac:dyDescent="0.25">
      <c r="A7294" s="194">
        <v>8928</v>
      </c>
      <c r="B7294" s="195" t="s">
        <v>7353</v>
      </c>
      <c r="C7294" s="194">
        <v>69070301</v>
      </c>
      <c r="D7294" s="194">
        <v>7</v>
      </c>
    </row>
    <row r="7295" spans="1:4" x14ac:dyDescent="0.25">
      <c r="A7295" s="194">
        <v>8930</v>
      </c>
      <c r="B7295" s="195" t="s">
        <v>9266</v>
      </c>
      <c r="C7295" s="194">
        <v>69070301</v>
      </c>
      <c r="D7295" s="194">
        <v>7</v>
      </c>
    </row>
    <row r="7296" spans="1:4" x14ac:dyDescent="0.25">
      <c r="A7296" s="194">
        <v>8931</v>
      </c>
      <c r="B7296" s="195" t="s">
        <v>9267</v>
      </c>
      <c r="C7296" s="194">
        <v>69070301</v>
      </c>
      <c r="D7296" s="194">
        <v>7</v>
      </c>
    </row>
    <row r="7297" spans="1:4" x14ac:dyDescent="0.25">
      <c r="A7297" s="194">
        <v>8933</v>
      </c>
      <c r="B7297" s="195" t="s">
        <v>9268</v>
      </c>
      <c r="C7297" s="194">
        <v>69070301</v>
      </c>
      <c r="D7297" s="194">
        <v>7</v>
      </c>
    </row>
    <row r="7298" spans="1:4" x14ac:dyDescent="0.25">
      <c r="A7298" s="194">
        <v>8934</v>
      </c>
      <c r="B7298" s="195" t="s">
        <v>9269</v>
      </c>
      <c r="C7298" s="194">
        <v>69070301</v>
      </c>
      <c r="D7298" s="194">
        <v>7</v>
      </c>
    </row>
    <row r="7299" spans="1:4" x14ac:dyDescent="0.25">
      <c r="A7299" s="194">
        <v>8935</v>
      </c>
      <c r="B7299" s="195" t="s">
        <v>9270</v>
      </c>
      <c r="C7299" s="194"/>
      <c r="D7299" s="194"/>
    </row>
    <row r="7300" spans="1:4" x14ac:dyDescent="0.25">
      <c r="A7300" s="194">
        <v>8936</v>
      </c>
      <c r="B7300" s="195" t="s">
        <v>9271</v>
      </c>
      <c r="C7300" s="194">
        <v>65144744</v>
      </c>
      <c r="D7300" s="194">
        <v>5</v>
      </c>
    </row>
    <row r="7301" spans="1:4" x14ac:dyDescent="0.25">
      <c r="A7301" s="194">
        <v>8938</v>
      </c>
      <c r="B7301" s="195" t="s">
        <v>9272</v>
      </c>
      <c r="C7301" s="194">
        <v>65135527</v>
      </c>
      <c r="D7301" s="194">
        <v>3</v>
      </c>
    </row>
    <row r="7302" spans="1:4" x14ac:dyDescent="0.25">
      <c r="A7302" s="194">
        <v>8941</v>
      </c>
      <c r="B7302" s="195" t="s">
        <v>9273</v>
      </c>
      <c r="C7302" s="194"/>
      <c r="D7302" s="194"/>
    </row>
    <row r="7303" spans="1:4" x14ac:dyDescent="0.25">
      <c r="A7303" s="194">
        <v>8942</v>
      </c>
      <c r="B7303" s="195" t="s">
        <v>9274</v>
      </c>
      <c r="C7303" s="194">
        <v>70072500</v>
      </c>
      <c r="D7303" s="194">
        <v>6</v>
      </c>
    </row>
    <row r="7304" spans="1:4" x14ac:dyDescent="0.25">
      <c r="A7304" s="194">
        <v>8943</v>
      </c>
      <c r="B7304" s="195" t="s">
        <v>9275</v>
      </c>
      <c r="C7304" s="194">
        <v>81747200</v>
      </c>
      <c r="D7304" s="194">
        <v>1</v>
      </c>
    </row>
    <row r="7305" spans="1:4" x14ac:dyDescent="0.25">
      <c r="A7305" s="194">
        <v>8944</v>
      </c>
      <c r="B7305" s="195" t="s">
        <v>9276</v>
      </c>
      <c r="C7305" s="194">
        <v>72163500</v>
      </c>
      <c r="D7305" s="194">
        <v>7</v>
      </c>
    </row>
    <row r="7306" spans="1:4" x14ac:dyDescent="0.25">
      <c r="A7306" s="194">
        <v>8945</v>
      </c>
      <c r="B7306" s="195" t="s">
        <v>9277</v>
      </c>
      <c r="C7306" s="194">
        <v>65163312</v>
      </c>
      <c r="D7306" s="194">
        <v>5</v>
      </c>
    </row>
    <row r="7307" spans="1:4" x14ac:dyDescent="0.25">
      <c r="A7307" s="194">
        <v>8949</v>
      </c>
      <c r="B7307" s="195" t="s">
        <v>9278</v>
      </c>
      <c r="C7307" s="194">
        <v>96919780</v>
      </c>
      <c r="D7307" s="194">
        <v>4</v>
      </c>
    </row>
    <row r="7308" spans="1:4" x14ac:dyDescent="0.25">
      <c r="A7308" s="194">
        <v>8950</v>
      </c>
      <c r="B7308" s="195" t="s">
        <v>9279</v>
      </c>
      <c r="C7308" s="194">
        <v>65674180</v>
      </c>
      <c r="D7308" s="194">
        <v>5</v>
      </c>
    </row>
    <row r="7309" spans="1:4" x14ac:dyDescent="0.25">
      <c r="A7309" s="194">
        <v>8951</v>
      </c>
      <c r="B7309" s="195" t="s">
        <v>9280</v>
      </c>
      <c r="C7309" s="194">
        <v>82189200</v>
      </c>
      <c r="D7309" s="194">
        <v>7</v>
      </c>
    </row>
    <row r="7310" spans="1:4" x14ac:dyDescent="0.25">
      <c r="A7310" s="194">
        <v>8952</v>
      </c>
      <c r="B7310" s="195" t="s">
        <v>9281</v>
      </c>
      <c r="C7310" s="194">
        <v>81882500</v>
      </c>
      <c r="D7310" s="194">
        <v>5</v>
      </c>
    </row>
    <row r="7311" spans="1:4" x14ac:dyDescent="0.25">
      <c r="A7311" s="194">
        <v>8953</v>
      </c>
      <c r="B7311" s="195" t="s">
        <v>9282</v>
      </c>
      <c r="C7311" s="194">
        <v>87042000</v>
      </c>
      <c r="D7311" s="194">
        <v>5</v>
      </c>
    </row>
    <row r="7312" spans="1:4" x14ac:dyDescent="0.25">
      <c r="A7312" s="194">
        <v>8954</v>
      </c>
      <c r="B7312" s="195" t="s">
        <v>6174</v>
      </c>
      <c r="C7312" s="194">
        <v>65033617</v>
      </c>
      <c r="D7312" s="194">
        <v>8</v>
      </c>
    </row>
    <row r="7313" spans="1:4" x14ac:dyDescent="0.25">
      <c r="A7313" s="194">
        <v>8955</v>
      </c>
      <c r="B7313" s="195" t="s">
        <v>9283</v>
      </c>
      <c r="C7313" s="194">
        <v>83198500</v>
      </c>
      <c r="D7313" s="194">
        <v>3</v>
      </c>
    </row>
    <row r="7314" spans="1:4" x14ac:dyDescent="0.25">
      <c r="A7314" s="194">
        <v>8956</v>
      </c>
      <c r="B7314" s="195" t="s">
        <v>9284</v>
      </c>
      <c r="C7314" s="194">
        <v>99584740</v>
      </c>
      <c r="D7314" s="194" t="s">
        <v>2649</v>
      </c>
    </row>
    <row r="7315" spans="1:4" x14ac:dyDescent="0.25">
      <c r="A7315" s="194">
        <v>8957</v>
      </c>
      <c r="B7315" s="195" t="s">
        <v>9285</v>
      </c>
      <c r="C7315" s="194">
        <v>3465945</v>
      </c>
      <c r="D7315" s="194">
        <v>1</v>
      </c>
    </row>
    <row r="7316" spans="1:4" x14ac:dyDescent="0.25">
      <c r="A7316" s="194">
        <v>8958</v>
      </c>
      <c r="B7316" s="195" t="s">
        <v>9286</v>
      </c>
      <c r="C7316" s="194">
        <v>3281282</v>
      </c>
      <c r="D7316" s="194">
        <v>1</v>
      </c>
    </row>
    <row r="7317" spans="1:4" x14ac:dyDescent="0.25">
      <c r="A7317" s="194">
        <v>8959</v>
      </c>
      <c r="B7317" s="195" t="s">
        <v>9287</v>
      </c>
      <c r="C7317" s="194">
        <v>82061700</v>
      </c>
      <c r="D7317" s="194">
        <v>2</v>
      </c>
    </row>
    <row r="7318" spans="1:4" x14ac:dyDescent="0.25">
      <c r="A7318" s="194">
        <v>8962</v>
      </c>
      <c r="B7318" s="195" t="s">
        <v>9288</v>
      </c>
      <c r="C7318" s="194">
        <v>81825200</v>
      </c>
      <c r="D7318" s="194">
        <v>5</v>
      </c>
    </row>
    <row r="7319" spans="1:4" x14ac:dyDescent="0.25">
      <c r="A7319" s="194">
        <v>8964</v>
      </c>
      <c r="B7319" s="195" t="s">
        <v>9289</v>
      </c>
      <c r="C7319" s="194"/>
      <c r="D7319" s="194"/>
    </row>
    <row r="7320" spans="1:4" x14ac:dyDescent="0.25">
      <c r="A7320" s="194">
        <v>8965</v>
      </c>
      <c r="B7320" s="195" t="s">
        <v>9290</v>
      </c>
      <c r="C7320" s="194"/>
      <c r="D7320" s="194"/>
    </row>
    <row r="7321" spans="1:4" x14ac:dyDescent="0.25">
      <c r="A7321" s="194">
        <v>8966</v>
      </c>
      <c r="B7321" s="195" t="s">
        <v>9291</v>
      </c>
      <c r="C7321" s="194">
        <v>83198500</v>
      </c>
      <c r="D7321" s="194">
        <v>3</v>
      </c>
    </row>
    <row r="7322" spans="1:4" x14ac:dyDescent="0.25">
      <c r="A7322" s="194">
        <v>8967</v>
      </c>
      <c r="B7322" s="195" t="s">
        <v>9292</v>
      </c>
      <c r="C7322" s="194">
        <v>6489465</v>
      </c>
      <c r="D7322" s="194" t="s">
        <v>2649</v>
      </c>
    </row>
    <row r="7323" spans="1:4" x14ac:dyDescent="0.25">
      <c r="A7323" s="194">
        <v>8969</v>
      </c>
      <c r="B7323" s="195" t="s">
        <v>9293</v>
      </c>
      <c r="C7323" s="194">
        <v>76127798</v>
      </c>
      <c r="D7323" s="194">
        <v>7</v>
      </c>
    </row>
    <row r="7324" spans="1:4" x14ac:dyDescent="0.25">
      <c r="A7324" s="194">
        <v>8970</v>
      </c>
      <c r="B7324" s="195" t="s">
        <v>9283</v>
      </c>
      <c r="C7324" s="194">
        <v>83198500</v>
      </c>
      <c r="D7324" s="194">
        <v>3</v>
      </c>
    </row>
    <row r="7325" spans="1:4" x14ac:dyDescent="0.25">
      <c r="A7325" s="194">
        <v>8971</v>
      </c>
      <c r="B7325" s="195" t="s">
        <v>9294</v>
      </c>
      <c r="C7325" s="194">
        <v>87649700</v>
      </c>
      <c r="D7325" s="194" t="s">
        <v>3044</v>
      </c>
    </row>
    <row r="7326" spans="1:4" x14ac:dyDescent="0.25">
      <c r="A7326" s="194">
        <v>8972</v>
      </c>
      <c r="B7326" s="195" t="s">
        <v>9295</v>
      </c>
      <c r="C7326" s="194">
        <v>88319900</v>
      </c>
      <c r="D7326" s="194">
        <v>6</v>
      </c>
    </row>
    <row r="7327" spans="1:4" x14ac:dyDescent="0.25">
      <c r="A7327" s="194">
        <v>8974</v>
      </c>
      <c r="B7327" s="195" t="s">
        <v>9296</v>
      </c>
      <c r="C7327" s="194">
        <v>96561620</v>
      </c>
      <c r="D7327" s="194">
        <v>9</v>
      </c>
    </row>
    <row r="7328" spans="1:4" x14ac:dyDescent="0.25">
      <c r="A7328" s="194">
        <v>8978</v>
      </c>
      <c r="B7328" s="195" t="s">
        <v>9297</v>
      </c>
      <c r="C7328" s="194">
        <v>96513800</v>
      </c>
      <c r="D7328" s="194">
        <v>5</v>
      </c>
    </row>
    <row r="7329" spans="1:4" x14ac:dyDescent="0.25">
      <c r="A7329" s="194">
        <v>8979</v>
      </c>
      <c r="B7329" s="195" t="s">
        <v>9298</v>
      </c>
      <c r="C7329" s="194">
        <v>76166292</v>
      </c>
      <c r="D7329" s="194">
        <v>9</v>
      </c>
    </row>
    <row r="7330" spans="1:4" ht="30" x14ac:dyDescent="0.25">
      <c r="A7330" s="194">
        <v>8981</v>
      </c>
      <c r="B7330" s="195" t="s">
        <v>9299</v>
      </c>
      <c r="C7330" s="194">
        <v>82535900</v>
      </c>
      <c r="D7330" s="194">
        <v>1</v>
      </c>
    </row>
    <row r="7331" spans="1:4" x14ac:dyDescent="0.25">
      <c r="A7331" s="194">
        <v>8982</v>
      </c>
      <c r="B7331" s="195" t="s">
        <v>9300</v>
      </c>
      <c r="C7331" s="194"/>
      <c r="D7331" s="194"/>
    </row>
    <row r="7332" spans="1:4" x14ac:dyDescent="0.25">
      <c r="A7332" s="194">
        <v>8983</v>
      </c>
      <c r="B7332" s="195" t="s">
        <v>9301</v>
      </c>
      <c r="C7332" s="194">
        <v>1015585</v>
      </c>
      <c r="D7332" s="194">
        <v>1</v>
      </c>
    </row>
    <row r="7333" spans="1:4" x14ac:dyDescent="0.25">
      <c r="A7333" s="194">
        <v>8984</v>
      </c>
      <c r="B7333" s="195" t="s">
        <v>9302</v>
      </c>
      <c r="C7333" s="194">
        <v>80986400</v>
      </c>
      <c r="D7333" s="194">
        <v>6</v>
      </c>
    </row>
    <row r="7334" spans="1:4" x14ac:dyDescent="0.25">
      <c r="A7334" s="194">
        <v>8986</v>
      </c>
      <c r="B7334" s="195" t="s">
        <v>9283</v>
      </c>
      <c r="C7334" s="194">
        <v>83198500</v>
      </c>
      <c r="D7334" s="194">
        <v>3</v>
      </c>
    </row>
    <row r="7335" spans="1:4" ht="30" x14ac:dyDescent="0.25">
      <c r="A7335" s="194">
        <v>8987</v>
      </c>
      <c r="B7335" s="195" t="s">
        <v>9303</v>
      </c>
      <c r="C7335" s="194">
        <v>3537890</v>
      </c>
      <c r="D7335" s="194">
        <v>1</v>
      </c>
    </row>
    <row r="7336" spans="1:4" x14ac:dyDescent="0.25">
      <c r="A7336" s="194">
        <v>8988</v>
      </c>
      <c r="B7336" s="195" t="s">
        <v>9304</v>
      </c>
      <c r="C7336" s="194">
        <v>65078502</v>
      </c>
      <c r="D7336" s="194">
        <v>9</v>
      </c>
    </row>
    <row r="7337" spans="1:4" x14ac:dyDescent="0.25">
      <c r="A7337" s="194">
        <v>8989</v>
      </c>
      <c r="B7337" s="195" t="s">
        <v>9305</v>
      </c>
      <c r="C7337" s="194">
        <v>5815427</v>
      </c>
      <c r="D7337" s="194" t="s">
        <v>2649</v>
      </c>
    </row>
    <row r="7338" spans="1:4" x14ac:dyDescent="0.25">
      <c r="A7338" s="194">
        <v>8991</v>
      </c>
      <c r="B7338" s="195" t="s">
        <v>9306</v>
      </c>
      <c r="C7338" s="194">
        <v>88514500</v>
      </c>
      <c r="D7338" s="194">
        <v>0</v>
      </c>
    </row>
    <row r="7339" spans="1:4" x14ac:dyDescent="0.25">
      <c r="A7339" s="194">
        <v>8992</v>
      </c>
      <c r="B7339" s="195" t="s">
        <v>9307</v>
      </c>
      <c r="C7339" s="194">
        <v>82142400</v>
      </c>
      <c r="D7339" s="194">
        <v>3</v>
      </c>
    </row>
    <row r="7340" spans="1:4" x14ac:dyDescent="0.25">
      <c r="A7340" s="194">
        <v>8993</v>
      </c>
      <c r="B7340" s="195" t="s">
        <v>9308</v>
      </c>
      <c r="C7340" s="194">
        <v>94831000</v>
      </c>
      <c r="D7340" s="194">
        <v>7</v>
      </c>
    </row>
    <row r="7341" spans="1:4" x14ac:dyDescent="0.25">
      <c r="A7341" s="194">
        <v>8995</v>
      </c>
      <c r="B7341" s="195" t="s">
        <v>9309</v>
      </c>
      <c r="C7341" s="194">
        <v>81839900</v>
      </c>
      <c r="D7341" s="194">
        <v>6</v>
      </c>
    </row>
    <row r="7342" spans="1:4" x14ac:dyDescent="0.25">
      <c r="A7342" s="194">
        <v>8996</v>
      </c>
      <c r="B7342" s="195" t="s">
        <v>9310</v>
      </c>
      <c r="C7342" s="194">
        <v>65025633</v>
      </c>
      <c r="D7342" s="194">
        <v>6</v>
      </c>
    </row>
    <row r="7343" spans="1:4" x14ac:dyDescent="0.25">
      <c r="A7343" s="194">
        <v>8997</v>
      </c>
      <c r="B7343" s="195" t="s">
        <v>9311</v>
      </c>
      <c r="C7343" s="194">
        <v>65144974</v>
      </c>
      <c r="D7343" s="194" t="s">
        <v>3044</v>
      </c>
    </row>
    <row r="7344" spans="1:4" x14ac:dyDescent="0.25">
      <c r="A7344" s="194">
        <v>8998</v>
      </c>
      <c r="B7344" s="195" t="s">
        <v>9312</v>
      </c>
      <c r="C7344" s="194">
        <v>78540160</v>
      </c>
      <c r="D7344" s="194">
        <v>3</v>
      </c>
    </row>
    <row r="7345" spans="1:4" x14ac:dyDescent="0.25">
      <c r="A7345" s="194">
        <v>9001</v>
      </c>
      <c r="B7345" s="195" t="s">
        <v>9313</v>
      </c>
      <c r="C7345" s="194">
        <v>3633429</v>
      </c>
      <c r="D7345" s="194">
        <v>0</v>
      </c>
    </row>
    <row r="7346" spans="1:4" x14ac:dyDescent="0.25">
      <c r="A7346" s="194">
        <v>9003</v>
      </c>
      <c r="B7346" s="195" t="s">
        <v>9314</v>
      </c>
      <c r="C7346" s="194">
        <v>79661990</v>
      </c>
      <c r="D7346" s="194">
        <v>2</v>
      </c>
    </row>
    <row r="7347" spans="1:4" x14ac:dyDescent="0.25">
      <c r="A7347" s="194">
        <v>9004</v>
      </c>
      <c r="B7347" s="195" t="s">
        <v>9315</v>
      </c>
      <c r="C7347" s="194">
        <v>70341200</v>
      </c>
      <c r="D7347" s="194">
        <v>9</v>
      </c>
    </row>
    <row r="7348" spans="1:4" x14ac:dyDescent="0.25">
      <c r="A7348" s="194">
        <v>9005</v>
      </c>
      <c r="B7348" s="195" t="s">
        <v>9316</v>
      </c>
      <c r="C7348" s="194">
        <v>50173640</v>
      </c>
      <c r="D7348" s="194">
        <v>6</v>
      </c>
    </row>
    <row r="7349" spans="1:4" x14ac:dyDescent="0.25">
      <c r="A7349" s="194">
        <v>9006</v>
      </c>
      <c r="B7349" s="195" t="s">
        <v>9317</v>
      </c>
      <c r="C7349" s="194">
        <v>71378000</v>
      </c>
      <c r="D7349" s="194">
        <v>6</v>
      </c>
    </row>
    <row r="7350" spans="1:4" x14ac:dyDescent="0.25">
      <c r="A7350" s="194">
        <v>9007</v>
      </c>
      <c r="B7350" s="195" t="s">
        <v>9318</v>
      </c>
      <c r="C7350" s="194">
        <v>71378000</v>
      </c>
      <c r="D7350" s="194">
        <v>6</v>
      </c>
    </row>
    <row r="7351" spans="1:4" x14ac:dyDescent="0.25">
      <c r="A7351" s="194">
        <v>9008</v>
      </c>
      <c r="B7351" s="195" t="s">
        <v>9319</v>
      </c>
      <c r="C7351" s="194">
        <v>71378000</v>
      </c>
      <c r="D7351" s="194">
        <v>6</v>
      </c>
    </row>
    <row r="7352" spans="1:4" x14ac:dyDescent="0.25">
      <c r="A7352" s="194">
        <v>9010</v>
      </c>
      <c r="B7352" s="195" t="s">
        <v>9320</v>
      </c>
      <c r="C7352" s="194">
        <v>71378000</v>
      </c>
      <c r="D7352" s="194">
        <v>6</v>
      </c>
    </row>
    <row r="7353" spans="1:4" x14ac:dyDescent="0.25">
      <c r="A7353" s="194">
        <v>9011</v>
      </c>
      <c r="B7353" s="195" t="s">
        <v>9321</v>
      </c>
      <c r="C7353" s="194">
        <v>71378000</v>
      </c>
      <c r="D7353" s="194">
        <v>6</v>
      </c>
    </row>
    <row r="7354" spans="1:4" x14ac:dyDescent="0.25">
      <c r="A7354" s="194">
        <v>9012</v>
      </c>
      <c r="B7354" s="195" t="s">
        <v>9322</v>
      </c>
      <c r="C7354" s="194">
        <v>71378000</v>
      </c>
      <c r="D7354" s="194">
        <v>6</v>
      </c>
    </row>
    <row r="7355" spans="1:4" x14ac:dyDescent="0.25">
      <c r="A7355" s="194">
        <v>9013</v>
      </c>
      <c r="B7355" s="195" t="s">
        <v>4688</v>
      </c>
      <c r="C7355" s="194">
        <v>71378000</v>
      </c>
      <c r="D7355" s="194">
        <v>6</v>
      </c>
    </row>
    <row r="7356" spans="1:4" x14ac:dyDescent="0.25">
      <c r="A7356" s="194">
        <v>9017</v>
      </c>
      <c r="B7356" s="195" t="s">
        <v>9323</v>
      </c>
      <c r="C7356" s="194">
        <v>70290900</v>
      </c>
      <c r="D7356" s="194">
        <v>7</v>
      </c>
    </row>
    <row r="7357" spans="1:4" x14ac:dyDescent="0.25">
      <c r="A7357" s="194">
        <v>9020</v>
      </c>
      <c r="B7357" s="195" t="s">
        <v>9324</v>
      </c>
      <c r="C7357" s="194">
        <v>65108431</v>
      </c>
      <c r="D7357" s="194">
        <v>8</v>
      </c>
    </row>
    <row r="7358" spans="1:4" x14ac:dyDescent="0.25">
      <c r="A7358" s="194">
        <v>9022</v>
      </c>
      <c r="B7358" s="195" t="s">
        <v>9325</v>
      </c>
      <c r="C7358" s="194">
        <v>70287206</v>
      </c>
      <c r="D7358" s="194">
        <v>5</v>
      </c>
    </row>
    <row r="7359" spans="1:4" x14ac:dyDescent="0.25">
      <c r="A7359" s="194">
        <v>9023</v>
      </c>
      <c r="B7359" s="195" t="s">
        <v>9326</v>
      </c>
      <c r="C7359" s="194">
        <v>78153420</v>
      </c>
      <c r="D7359" s="194" t="s">
        <v>2649</v>
      </c>
    </row>
    <row r="7360" spans="1:4" x14ac:dyDescent="0.25">
      <c r="A7360" s="194">
        <v>9025</v>
      </c>
      <c r="B7360" s="195" t="s">
        <v>9327</v>
      </c>
      <c r="C7360" s="194">
        <v>65127437</v>
      </c>
      <c r="D7360" s="194">
        <v>0</v>
      </c>
    </row>
    <row r="7361" spans="1:4" x14ac:dyDescent="0.25">
      <c r="A7361" s="194">
        <v>9026</v>
      </c>
      <c r="B7361" s="195" t="s">
        <v>9328</v>
      </c>
      <c r="C7361" s="194">
        <v>65024466</v>
      </c>
      <c r="D7361" s="194">
        <v>4</v>
      </c>
    </row>
    <row r="7362" spans="1:4" x14ac:dyDescent="0.25">
      <c r="A7362" s="194">
        <v>9027</v>
      </c>
      <c r="B7362" s="195" t="s">
        <v>9329</v>
      </c>
      <c r="C7362" s="194"/>
      <c r="D7362" s="194"/>
    </row>
    <row r="7363" spans="1:4" x14ac:dyDescent="0.25">
      <c r="A7363" s="194">
        <v>9029</v>
      </c>
      <c r="B7363" s="195" t="s">
        <v>9330</v>
      </c>
      <c r="C7363" s="194">
        <v>86455800</v>
      </c>
      <c r="D7363" s="194">
        <v>3</v>
      </c>
    </row>
    <row r="7364" spans="1:4" x14ac:dyDescent="0.25">
      <c r="A7364" s="194">
        <v>9032</v>
      </c>
      <c r="B7364" s="195" t="s">
        <v>9331</v>
      </c>
      <c r="C7364" s="194">
        <v>65135583</v>
      </c>
      <c r="D7364" s="194">
        <v>4</v>
      </c>
    </row>
    <row r="7365" spans="1:4" x14ac:dyDescent="0.25">
      <c r="A7365" s="194">
        <v>9033</v>
      </c>
      <c r="B7365" s="195" t="s">
        <v>9332</v>
      </c>
      <c r="C7365" s="194">
        <v>82118900</v>
      </c>
      <c r="D7365" s="194">
        <v>4</v>
      </c>
    </row>
    <row r="7366" spans="1:4" x14ac:dyDescent="0.25">
      <c r="A7366" s="194">
        <v>9035</v>
      </c>
      <c r="B7366" s="195" t="s">
        <v>9333</v>
      </c>
      <c r="C7366" s="194">
        <v>65063546</v>
      </c>
      <c r="D7366" s="194">
        <v>9</v>
      </c>
    </row>
    <row r="7367" spans="1:4" x14ac:dyDescent="0.25">
      <c r="A7367" s="194">
        <v>9036</v>
      </c>
      <c r="B7367" s="195" t="s">
        <v>9334</v>
      </c>
      <c r="C7367" s="194">
        <v>65143616</v>
      </c>
      <c r="D7367" s="194">
        <v>8</v>
      </c>
    </row>
    <row r="7368" spans="1:4" x14ac:dyDescent="0.25">
      <c r="A7368" s="194">
        <v>9038</v>
      </c>
      <c r="B7368" s="195" t="s">
        <v>9335</v>
      </c>
      <c r="C7368" s="194">
        <v>77373960</v>
      </c>
      <c r="D7368" s="194">
        <v>9</v>
      </c>
    </row>
    <row r="7369" spans="1:4" x14ac:dyDescent="0.25">
      <c r="A7369" s="194">
        <v>9039</v>
      </c>
      <c r="B7369" s="195" t="s">
        <v>9336</v>
      </c>
      <c r="C7369" s="194">
        <v>86505900</v>
      </c>
      <c r="D7369" s="194">
        <v>0</v>
      </c>
    </row>
    <row r="7370" spans="1:4" x14ac:dyDescent="0.25">
      <c r="A7370" s="194">
        <v>9041</v>
      </c>
      <c r="B7370" s="195" t="s">
        <v>9337</v>
      </c>
      <c r="C7370" s="194">
        <v>1491529</v>
      </c>
      <c r="D7370" s="194" t="s">
        <v>2649</v>
      </c>
    </row>
    <row r="7371" spans="1:4" x14ac:dyDescent="0.25">
      <c r="A7371" s="194">
        <v>9042</v>
      </c>
      <c r="B7371" s="195" t="s">
        <v>4898</v>
      </c>
      <c r="C7371" s="194">
        <v>65043459</v>
      </c>
      <c r="D7371" s="194">
        <v>5</v>
      </c>
    </row>
    <row r="7372" spans="1:4" x14ac:dyDescent="0.25">
      <c r="A7372" s="194">
        <v>9043</v>
      </c>
      <c r="B7372" s="195" t="s">
        <v>9338</v>
      </c>
      <c r="C7372" s="194">
        <v>4580106</v>
      </c>
      <c r="D7372" s="194">
        <v>3</v>
      </c>
    </row>
    <row r="7373" spans="1:4" x14ac:dyDescent="0.25">
      <c r="A7373" s="194">
        <v>9046</v>
      </c>
      <c r="B7373" s="195" t="s">
        <v>9339</v>
      </c>
      <c r="C7373" s="194">
        <v>90805000</v>
      </c>
      <c r="D7373" s="194">
        <v>2</v>
      </c>
    </row>
    <row r="7374" spans="1:4" x14ac:dyDescent="0.25">
      <c r="A7374" s="194">
        <v>9049</v>
      </c>
      <c r="B7374" s="195" t="s">
        <v>9340</v>
      </c>
      <c r="C7374" s="194">
        <v>2884335</v>
      </c>
      <c r="D7374" s="194">
        <v>6</v>
      </c>
    </row>
    <row r="7375" spans="1:4" x14ac:dyDescent="0.25">
      <c r="A7375" s="194">
        <v>9050</v>
      </c>
      <c r="B7375" s="195" t="s">
        <v>9341</v>
      </c>
      <c r="C7375" s="194">
        <v>78198940</v>
      </c>
      <c r="D7375" s="194">
        <v>1</v>
      </c>
    </row>
    <row r="7376" spans="1:4" x14ac:dyDescent="0.25">
      <c r="A7376" s="194">
        <v>9051</v>
      </c>
      <c r="B7376" s="195" t="s">
        <v>9342</v>
      </c>
      <c r="C7376" s="194">
        <v>81306100</v>
      </c>
      <c r="D7376" s="194">
        <v>7</v>
      </c>
    </row>
    <row r="7377" spans="1:4" x14ac:dyDescent="0.25">
      <c r="A7377" s="194">
        <v>9052</v>
      </c>
      <c r="B7377" s="195" t="s">
        <v>9343</v>
      </c>
      <c r="C7377" s="194"/>
      <c r="D7377" s="194"/>
    </row>
    <row r="7378" spans="1:4" x14ac:dyDescent="0.25">
      <c r="A7378" s="194">
        <v>9053</v>
      </c>
      <c r="B7378" s="195" t="s">
        <v>9344</v>
      </c>
      <c r="C7378" s="194">
        <v>81371400</v>
      </c>
      <c r="D7378" s="194">
        <v>0</v>
      </c>
    </row>
    <row r="7379" spans="1:4" x14ac:dyDescent="0.25">
      <c r="A7379" s="194">
        <v>9054</v>
      </c>
      <c r="B7379" s="195" t="s">
        <v>9345</v>
      </c>
      <c r="C7379" s="194">
        <v>81314900</v>
      </c>
      <c r="D7379" s="194">
        <v>1</v>
      </c>
    </row>
    <row r="7380" spans="1:4" x14ac:dyDescent="0.25">
      <c r="A7380" s="194">
        <v>9056</v>
      </c>
      <c r="B7380" s="195" t="s">
        <v>9346</v>
      </c>
      <c r="C7380" s="194">
        <v>76164106</v>
      </c>
      <c r="D7380" s="194">
        <v>9</v>
      </c>
    </row>
    <row r="7381" spans="1:4" x14ac:dyDescent="0.25">
      <c r="A7381" s="194">
        <v>9057</v>
      </c>
      <c r="B7381" s="195" t="s">
        <v>9347</v>
      </c>
      <c r="C7381" s="194">
        <v>2478300</v>
      </c>
      <c r="D7381" s="194">
        <v>6</v>
      </c>
    </row>
    <row r="7382" spans="1:4" x14ac:dyDescent="0.25">
      <c r="A7382" s="194">
        <v>9058</v>
      </c>
      <c r="B7382" s="195" t="s">
        <v>9348</v>
      </c>
      <c r="C7382" s="194">
        <v>70729100</v>
      </c>
      <c r="D7382" s="194">
        <v>1</v>
      </c>
    </row>
    <row r="7383" spans="1:4" x14ac:dyDescent="0.25">
      <c r="A7383" s="194">
        <v>9060</v>
      </c>
      <c r="B7383" s="195" t="s">
        <v>9349</v>
      </c>
      <c r="C7383" s="194">
        <v>71360900</v>
      </c>
      <c r="D7383" s="194">
        <v>5</v>
      </c>
    </row>
    <row r="7384" spans="1:4" ht="30" x14ac:dyDescent="0.25">
      <c r="A7384" s="194">
        <v>9061</v>
      </c>
      <c r="B7384" s="195" t="s">
        <v>9350</v>
      </c>
      <c r="C7384" s="194">
        <v>71360900</v>
      </c>
      <c r="D7384" s="194">
        <v>5</v>
      </c>
    </row>
    <row r="7385" spans="1:4" x14ac:dyDescent="0.25">
      <c r="A7385" s="194">
        <v>9063</v>
      </c>
      <c r="B7385" s="195" t="s">
        <v>9351</v>
      </c>
      <c r="C7385" s="194">
        <v>71100700</v>
      </c>
      <c r="D7385" s="194">
        <v>8</v>
      </c>
    </row>
    <row r="7386" spans="1:4" x14ac:dyDescent="0.25">
      <c r="A7386" s="194">
        <v>9064</v>
      </c>
      <c r="B7386" s="195" t="s">
        <v>9352</v>
      </c>
      <c r="C7386" s="194">
        <v>71499900</v>
      </c>
      <c r="D7386" s="194">
        <v>1</v>
      </c>
    </row>
    <row r="7387" spans="1:4" x14ac:dyDescent="0.25">
      <c r="A7387" s="194">
        <v>9065</v>
      </c>
      <c r="B7387" s="195" t="s">
        <v>9353</v>
      </c>
      <c r="C7387" s="194">
        <v>71499900</v>
      </c>
      <c r="D7387" s="194">
        <v>1</v>
      </c>
    </row>
    <row r="7388" spans="1:4" x14ac:dyDescent="0.25">
      <c r="A7388" s="194">
        <v>9066</v>
      </c>
      <c r="B7388" s="195" t="s">
        <v>9354</v>
      </c>
      <c r="C7388" s="194"/>
      <c r="D7388" s="194"/>
    </row>
    <row r="7389" spans="1:4" x14ac:dyDescent="0.25">
      <c r="A7389" s="194">
        <v>9067</v>
      </c>
      <c r="B7389" s="195" t="s">
        <v>9355</v>
      </c>
      <c r="C7389" s="194">
        <v>70932800</v>
      </c>
      <c r="D7389" s="194" t="s">
        <v>2649</v>
      </c>
    </row>
    <row r="7390" spans="1:4" x14ac:dyDescent="0.25">
      <c r="A7390" s="194">
        <v>9069</v>
      </c>
      <c r="B7390" s="195" t="s">
        <v>9356</v>
      </c>
      <c r="C7390" s="194">
        <v>60910047</v>
      </c>
      <c r="D7390" s="194">
        <v>8</v>
      </c>
    </row>
    <row r="7391" spans="1:4" x14ac:dyDescent="0.25">
      <c r="A7391" s="194">
        <v>9070</v>
      </c>
      <c r="B7391" s="195" t="s">
        <v>9357</v>
      </c>
      <c r="C7391" s="194">
        <v>70932800</v>
      </c>
      <c r="D7391" s="194" t="s">
        <v>2649</v>
      </c>
    </row>
    <row r="7392" spans="1:4" x14ac:dyDescent="0.25">
      <c r="A7392" s="194">
        <v>9071</v>
      </c>
      <c r="B7392" s="195" t="s">
        <v>9358</v>
      </c>
      <c r="C7392" s="194">
        <v>70932800</v>
      </c>
      <c r="D7392" s="194" t="s">
        <v>2649</v>
      </c>
    </row>
    <row r="7393" spans="1:4" ht="30" x14ac:dyDescent="0.25">
      <c r="A7393" s="194">
        <v>9072</v>
      </c>
      <c r="B7393" s="195" t="s">
        <v>9359</v>
      </c>
      <c r="C7393" s="194">
        <v>62000650</v>
      </c>
      <c r="D7393" s="194">
        <v>5</v>
      </c>
    </row>
    <row r="7394" spans="1:4" x14ac:dyDescent="0.25">
      <c r="A7394" s="194">
        <v>9073</v>
      </c>
      <c r="B7394" s="195" t="s">
        <v>9360</v>
      </c>
      <c r="C7394" s="194">
        <v>70932800</v>
      </c>
      <c r="D7394" s="194" t="s">
        <v>2649</v>
      </c>
    </row>
    <row r="7395" spans="1:4" x14ac:dyDescent="0.25">
      <c r="A7395" s="194">
        <v>9074</v>
      </c>
      <c r="B7395" s="195" t="s">
        <v>8274</v>
      </c>
      <c r="C7395" s="194">
        <v>70932800</v>
      </c>
      <c r="D7395" s="194" t="s">
        <v>2649</v>
      </c>
    </row>
    <row r="7396" spans="1:4" x14ac:dyDescent="0.25">
      <c r="A7396" s="194">
        <v>9075</v>
      </c>
      <c r="B7396" s="195" t="s">
        <v>9361</v>
      </c>
      <c r="C7396" s="194">
        <v>62000650</v>
      </c>
      <c r="D7396" s="194">
        <v>5</v>
      </c>
    </row>
    <row r="7397" spans="1:4" x14ac:dyDescent="0.25">
      <c r="A7397" s="194">
        <v>9077</v>
      </c>
      <c r="B7397" s="195" t="s">
        <v>9362</v>
      </c>
      <c r="C7397" s="194">
        <v>70932800</v>
      </c>
      <c r="D7397" s="194" t="s">
        <v>2649</v>
      </c>
    </row>
    <row r="7398" spans="1:4" x14ac:dyDescent="0.25">
      <c r="A7398" s="194">
        <v>9078</v>
      </c>
      <c r="B7398" s="195" t="s">
        <v>9363</v>
      </c>
      <c r="C7398" s="194">
        <v>70932800</v>
      </c>
      <c r="D7398" s="194" t="s">
        <v>2649</v>
      </c>
    </row>
    <row r="7399" spans="1:4" x14ac:dyDescent="0.25">
      <c r="A7399" s="194">
        <v>9082</v>
      </c>
      <c r="B7399" s="195" t="s">
        <v>9364</v>
      </c>
      <c r="C7399" s="194">
        <v>70932800</v>
      </c>
      <c r="D7399" s="194" t="s">
        <v>2649</v>
      </c>
    </row>
    <row r="7400" spans="1:4" x14ac:dyDescent="0.25">
      <c r="A7400" s="194">
        <v>9083</v>
      </c>
      <c r="B7400" s="195" t="s">
        <v>9365</v>
      </c>
      <c r="C7400" s="194">
        <v>70932800</v>
      </c>
      <c r="D7400" s="194" t="s">
        <v>2649</v>
      </c>
    </row>
    <row r="7401" spans="1:4" x14ac:dyDescent="0.25">
      <c r="A7401" s="194">
        <v>9084</v>
      </c>
      <c r="B7401" s="195" t="s">
        <v>9366</v>
      </c>
      <c r="C7401" s="194">
        <v>70932800</v>
      </c>
      <c r="D7401" s="194" t="s">
        <v>2649</v>
      </c>
    </row>
    <row r="7402" spans="1:4" x14ac:dyDescent="0.25">
      <c r="A7402" s="194">
        <v>9085</v>
      </c>
      <c r="B7402" s="195" t="s">
        <v>3622</v>
      </c>
      <c r="C7402" s="194">
        <v>62000650</v>
      </c>
      <c r="D7402" s="194">
        <v>5</v>
      </c>
    </row>
    <row r="7403" spans="1:4" x14ac:dyDescent="0.25">
      <c r="A7403" s="194">
        <v>9086</v>
      </c>
      <c r="B7403" s="195" t="s">
        <v>3355</v>
      </c>
      <c r="C7403" s="194">
        <v>70932800</v>
      </c>
      <c r="D7403" s="194" t="s">
        <v>2649</v>
      </c>
    </row>
    <row r="7404" spans="1:4" x14ac:dyDescent="0.25">
      <c r="A7404" s="194">
        <v>9087</v>
      </c>
      <c r="B7404" s="195" t="s">
        <v>9367</v>
      </c>
      <c r="C7404" s="194">
        <v>71234100</v>
      </c>
      <c r="D7404" s="194">
        <v>9</v>
      </c>
    </row>
    <row r="7405" spans="1:4" x14ac:dyDescent="0.25">
      <c r="A7405" s="194">
        <v>9088</v>
      </c>
      <c r="B7405" s="195" t="s">
        <v>9368</v>
      </c>
      <c r="C7405" s="194">
        <v>71234100</v>
      </c>
      <c r="D7405" s="194">
        <v>9</v>
      </c>
    </row>
    <row r="7406" spans="1:4" x14ac:dyDescent="0.25">
      <c r="A7406" s="194">
        <v>9089</v>
      </c>
      <c r="B7406" s="195" t="s">
        <v>9369</v>
      </c>
      <c r="C7406" s="194">
        <v>70932800</v>
      </c>
      <c r="D7406" s="194" t="s">
        <v>2649</v>
      </c>
    </row>
    <row r="7407" spans="1:4" x14ac:dyDescent="0.25">
      <c r="A7407" s="194">
        <v>9090</v>
      </c>
      <c r="B7407" s="195" t="s">
        <v>9370</v>
      </c>
      <c r="C7407" s="194">
        <v>62000650</v>
      </c>
      <c r="D7407" s="194">
        <v>5</v>
      </c>
    </row>
    <row r="7408" spans="1:4" x14ac:dyDescent="0.25">
      <c r="A7408" s="194">
        <v>9091</v>
      </c>
      <c r="B7408" s="195" t="s">
        <v>2619</v>
      </c>
      <c r="C7408" s="194">
        <v>70932800</v>
      </c>
      <c r="D7408" s="194" t="s">
        <v>2649</v>
      </c>
    </row>
    <row r="7409" spans="1:4" x14ac:dyDescent="0.25">
      <c r="A7409" s="194">
        <v>9092</v>
      </c>
      <c r="B7409" s="195" t="s">
        <v>9371</v>
      </c>
      <c r="C7409" s="194">
        <v>71369900</v>
      </c>
      <c r="D7409" s="194">
        <v>4</v>
      </c>
    </row>
    <row r="7410" spans="1:4" x14ac:dyDescent="0.25">
      <c r="A7410" s="194">
        <v>9094</v>
      </c>
      <c r="B7410" s="195" t="s">
        <v>9372</v>
      </c>
      <c r="C7410" s="194">
        <v>71369900</v>
      </c>
      <c r="D7410" s="194">
        <v>4</v>
      </c>
    </row>
    <row r="7411" spans="1:4" x14ac:dyDescent="0.25">
      <c r="A7411" s="194">
        <v>9095</v>
      </c>
      <c r="B7411" s="195" t="s">
        <v>3735</v>
      </c>
      <c r="C7411" s="194"/>
      <c r="D7411" s="194"/>
    </row>
    <row r="7412" spans="1:4" x14ac:dyDescent="0.25">
      <c r="A7412" s="194">
        <v>9096</v>
      </c>
      <c r="B7412" s="195" t="s">
        <v>9373</v>
      </c>
      <c r="C7412" s="194"/>
      <c r="D7412" s="194"/>
    </row>
    <row r="7413" spans="1:4" x14ac:dyDescent="0.25">
      <c r="A7413" s="194">
        <v>9097</v>
      </c>
      <c r="B7413" s="195" t="s">
        <v>9374</v>
      </c>
      <c r="C7413" s="194">
        <v>70932800</v>
      </c>
      <c r="D7413" s="194" t="s">
        <v>2649</v>
      </c>
    </row>
    <row r="7414" spans="1:4" x14ac:dyDescent="0.25">
      <c r="A7414" s="194">
        <v>9098</v>
      </c>
      <c r="B7414" s="195" t="s">
        <v>9375</v>
      </c>
      <c r="C7414" s="194">
        <v>71234100</v>
      </c>
      <c r="D7414" s="194">
        <v>9</v>
      </c>
    </row>
    <row r="7415" spans="1:4" x14ac:dyDescent="0.25">
      <c r="A7415" s="194">
        <v>9099</v>
      </c>
      <c r="B7415" s="195" t="s">
        <v>9376</v>
      </c>
      <c r="C7415" s="194">
        <v>71234100</v>
      </c>
      <c r="D7415" s="194">
        <v>9</v>
      </c>
    </row>
    <row r="7416" spans="1:4" x14ac:dyDescent="0.25">
      <c r="A7416" s="194">
        <v>9100</v>
      </c>
      <c r="B7416" s="195" t="s">
        <v>9377</v>
      </c>
      <c r="C7416" s="194">
        <v>70932800</v>
      </c>
      <c r="D7416" s="194" t="s">
        <v>2649</v>
      </c>
    </row>
    <row r="7417" spans="1:4" x14ac:dyDescent="0.25">
      <c r="A7417" s="194">
        <v>9102</v>
      </c>
      <c r="B7417" s="195" t="s">
        <v>9378</v>
      </c>
      <c r="C7417" s="194">
        <v>70932800</v>
      </c>
      <c r="D7417" s="194" t="s">
        <v>2649</v>
      </c>
    </row>
    <row r="7418" spans="1:4" x14ac:dyDescent="0.25">
      <c r="A7418" s="194">
        <v>9103</v>
      </c>
      <c r="B7418" s="195" t="s">
        <v>9379</v>
      </c>
      <c r="C7418" s="194">
        <v>71234100</v>
      </c>
      <c r="D7418" s="194">
        <v>9</v>
      </c>
    </row>
    <row r="7419" spans="1:4" x14ac:dyDescent="0.25">
      <c r="A7419" s="194">
        <v>9104</v>
      </c>
      <c r="B7419" s="195" t="s">
        <v>9380</v>
      </c>
      <c r="C7419" s="194">
        <v>62000650</v>
      </c>
      <c r="D7419" s="194">
        <v>5</v>
      </c>
    </row>
    <row r="7420" spans="1:4" x14ac:dyDescent="0.25">
      <c r="A7420" s="194">
        <v>9105</v>
      </c>
      <c r="B7420" s="195" t="s">
        <v>9381</v>
      </c>
      <c r="C7420" s="194">
        <v>71234100</v>
      </c>
      <c r="D7420" s="194">
        <v>9</v>
      </c>
    </row>
    <row r="7421" spans="1:4" x14ac:dyDescent="0.25">
      <c r="A7421" s="194">
        <v>9106</v>
      </c>
      <c r="B7421" s="195" t="s">
        <v>9382</v>
      </c>
      <c r="C7421" s="194">
        <v>71234100</v>
      </c>
      <c r="D7421" s="194">
        <v>9</v>
      </c>
    </row>
    <row r="7422" spans="1:4" x14ac:dyDescent="0.25">
      <c r="A7422" s="194">
        <v>9107</v>
      </c>
      <c r="B7422" s="195" t="s">
        <v>9383</v>
      </c>
      <c r="C7422" s="194">
        <v>71234100</v>
      </c>
      <c r="D7422" s="194">
        <v>9</v>
      </c>
    </row>
    <row r="7423" spans="1:4" x14ac:dyDescent="0.25">
      <c r="A7423" s="194">
        <v>9108</v>
      </c>
      <c r="B7423" s="195" t="s">
        <v>9384</v>
      </c>
      <c r="C7423" s="194">
        <v>71369900</v>
      </c>
      <c r="D7423" s="194">
        <v>4</v>
      </c>
    </row>
    <row r="7424" spans="1:4" x14ac:dyDescent="0.25">
      <c r="A7424" s="194">
        <v>9110</v>
      </c>
      <c r="B7424" s="195" t="s">
        <v>9385</v>
      </c>
      <c r="C7424" s="194">
        <v>71234100</v>
      </c>
      <c r="D7424" s="194">
        <v>9</v>
      </c>
    </row>
    <row r="7425" spans="1:4" x14ac:dyDescent="0.25">
      <c r="A7425" s="194">
        <v>9111</v>
      </c>
      <c r="B7425" s="195" t="s">
        <v>9386</v>
      </c>
      <c r="C7425" s="194">
        <v>71234100</v>
      </c>
      <c r="D7425" s="194">
        <v>9</v>
      </c>
    </row>
    <row r="7426" spans="1:4" x14ac:dyDescent="0.25">
      <c r="A7426" s="194">
        <v>9116</v>
      </c>
      <c r="B7426" s="195" t="s">
        <v>9387</v>
      </c>
      <c r="C7426" s="194">
        <v>62000650</v>
      </c>
      <c r="D7426" s="194">
        <v>5</v>
      </c>
    </row>
    <row r="7427" spans="1:4" x14ac:dyDescent="0.25">
      <c r="A7427" s="194">
        <v>9117</v>
      </c>
      <c r="B7427" s="195" t="s">
        <v>9388</v>
      </c>
      <c r="C7427" s="194">
        <v>71234100</v>
      </c>
      <c r="D7427" s="194">
        <v>9</v>
      </c>
    </row>
    <row r="7428" spans="1:4" ht="30" x14ac:dyDescent="0.25">
      <c r="A7428" s="194">
        <v>9119</v>
      </c>
      <c r="B7428" s="195" t="s">
        <v>9389</v>
      </c>
      <c r="C7428" s="194">
        <v>71369900</v>
      </c>
      <c r="D7428" s="194">
        <v>4</v>
      </c>
    </row>
    <row r="7429" spans="1:4" x14ac:dyDescent="0.25">
      <c r="A7429" s="194">
        <v>9120</v>
      </c>
      <c r="B7429" s="195" t="s">
        <v>9390</v>
      </c>
      <c r="C7429" s="194">
        <v>71369900</v>
      </c>
      <c r="D7429" s="194">
        <v>4</v>
      </c>
    </row>
    <row r="7430" spans="1:4" x14ac:dyDescent="0.25">
      <c r="A7430" s="194">
        <v>9121</v>
      </c>
      <c r="B7430" s="195" t="s">
        <v>9391</v>
      </c>
      <c r="C7430" s="194">
        <v>71234100</v>
      </c>
      <c r="D7430" s="194">
        <v>9</v>
      </c>
    </row>
    <row r="7431" spans="1:4" x14ac:dyDescent="0.25">
      <c r="A7431" s="194">
        <v>9122</v>
      </c>
      <c r="B7431" s="195" t="s">
        <v>5259</v>
      </c>
      <c r="C7431" s="194">
        <v>62000650</v>
      </c>
      <c r="D7431" s="194">
        <v>5</v>
      </c>
    </row>
    <row r="7432" spans="1:4" x14ac:dyDescent="0.25">
      <c r="A7432" s="194">
        <v>9123</v>
      </c>
      <c r="B7432" s="195" t="s">
        <v>5061</v>
      </c>
      <c r="C7432" s="194">
        <v>71369900</v>
      </c>
      <c r="D7432" s="194">
        <v>4</v>
      </c>
    </row>
    <row r="7433" spans="1:4" x14ac:dyDescent="0.25">
      <c r="A7433" s="194">
        <v>9124</v>
      </c>
      <c r="B7433" s="195" t="s">
        <v>9392</v>
      </c>
      <c r="C7433" s="194">
        <v>71234100</v>
      </c>
      <c r="D7433" s="194">
        <v>9</v>
      </c>
    </row>
    <row r="7434" spans="1:4" x14ac:dyDescent="0.25">
      <c r="A7434" s="194">
        <v>9125</v>
      </c>
      <c r="B7434" s="195" t="s">
        <v>3543</v>
      </c>
      <c r="C7434" s="194">
        <v>62000650</v>
      </c>
      <c r="D7434" s="194">
        <v>5</v>
      </c>
    </row>
    <row r="7435" spans="1:4" x14ac:dyDescent="0.25">
      <c r="A7435" s="194">
        <v>9127</v>
      </c>
      <c r="B7435" s="195" t="s">
        <v>9393</v>
      </c>
      <c r="C7435" s="194">
        <v>71234100</v>
      </c>
      <c r="D7435" s="194">
        <v>9</v>
      </c>
    </row>
    <row r="7436" spans="1:4" x14ac:dyDescent="0.25">
      <c r="A7436" s="194">
        <v>9128</v>
      </c>
      <c r="B7436" s="195" t="s">
        <v>9394</v>
      </c>
      <c r="C7436" s="194">
        <v>70932800</v>
      </c>
      <c r="D7436" s="194" t="s">
        <v>2649</v>
      </c>
    </row>
    <row r="7437" spans="1:4" x14ac:dyDescent="0.25">
      <c r="A7437" s="194">
        <v>9131</v>
      </c>
      <c r="B7437" s="195" t="s">
        <v>9395</v>
      </c>
      <c r="C7437" s="194">
        <v>70932800</v>
      </c>
      <c r="D7437" s="194" t="s">
        <v>2649</v>
      </c>
    </row>
    <row r="7438" spans="1:4" x14ac:dyDescent="0.25">
      <c r="A7438" s="194">
        <v>9134</v>
      </c>
      <c r="B7438" s="195" t="s">
        <v>9396</v>
      </c>
      <c r="C7438" s="194"/>
      <c r="D7438" s="194"/>
    </row>
    <row r="7439" spans="1:4" x14ac:dyDescent="0.25">
      <c r="A7439" s="194">
        <v>9135</v>
      </c>
      <c r="B7439" s="195" t="s">
        <v>9397</v>
      </c>
      <c r="C7439" s="194">
        <v>52002624</v>
      </c>
      <c r="D7439" s="194" t="s">
        <v>2649</v>
      </c>
    </row>
    <row r="7440" spans="1:4" x14ac:dyDescent="0.25">
      <c r="A7440" s="194">
        <v>9137</v>
      </c>
      <c r="B7440" s="195" t="s">
        <v>9398</v>
      </c>
      <c r="C7440" s="194">
        <v>65126123</v>
      </c>
      <c r="D7440" s="194">
        <v>6</v>
      </c>
    </row>
    <row r="7441" spans="1:4" x14ac:dyDescent="0.25">
      <c r="A7441" s="194">
        <v>9140</v>
      </c>
      <c r="B7441" s="195" t="s">
        <v>9399</v>
      </c>
      <c r="C7441" s="194">
        <v>65149342</v>
      </c>
      <c r="D7441" s="194">
        <v>0</v>
      </c>
    </row>
    <row r="7442" spans="1:4" x14ac:dyDescent="0.25">
      <c r="A7442" s="194">
        <v>9142</v>
      </c>
      <c r="B7442" s="195" t="s">
        <v>9400</v>
      </c>
      <c r="C7442" s="194">
        <v>65135211</v>
      </c>
      <c r="D7442" s="194">
        <v>8</v>
      </c>
    </row>
    <row r="7443" spans="1:4" x14ac:dyDescent="0.25">
      <c r="A7443" s="194">
        <v>9144</v>
      </c>
      <c r="B7443" s="195" t="s">
        <v>9401</v>
      </c>
      <c r="C7443" s="194">
        <v>65144344</v>
      </c>
      <c r="D7443" s="194" t="s">
        <v>2649</v>
      </c>
    </row>
    <row r="7444" spans="1:4" x14ac:dyDescent="0.25">
      <c r="A7444" s="194">
        <v>9145</v>
      </c>
      <c r="B7444" s="195" t="s">
        <v>9402</v>
      </c>
      <c r="C7444" s="194">
        <v>65155458</v>
      </c>
      <c r="D7444" s="194">
        <v>6</v>
      </c>
    </row>
    <row r="7445" spans="1:4" x14ac:dyDescent="0.25">
      <c r="A7445" s="194">
        <v>9146</v>
      </c>
      <c r="B7445" s="195" t="s">
        <v>9403</v>
      </c>
      <c r="C7445" s="194">
        <v>65135386</v>
      </c>
      <c r="D7445" s="194">
        <v>6</v>
      </c>
    </row>
    <row r="7446" spans="1:4" x14ac:dyDescent="0.25">
      <c r="A7446" s="194">
        <v>9147</v>
      </c>
      <c r="B7446" s="195" t="s">
        <v>9404</v>
      </c>
      <c r="C7446" s="194">
        <v>65116367</v>
      </c>
      <c r="D7446" s="194">
        <v>6</v>
      </c>
    </row>
    <row r="7447" spans="1:4" x14ac:dyDescent="0.25">
      <c r="A7447" s="194">
        <v>9149</v>
      </c>
      <c r="B7447" s="195" t="s">
        <v>9405</v>
      </c>
      <c r="C7447" s="194">
        <v>4018663</v>
      </c>
      <c r="D7447" s="194">
        <v>8</v>
      </c>
    </row>
    <row r="7448" spans="1:4" x14ac:dyDescent="0.25">
      <c r="A7448" s="194">
        <v>9150</v>
      </c>
      <c r="B7448" s="195" t="s">
        <v>9406</v>
      </c>
      <c r="C7448" s="194">
        <v>65109841</v>
      </c>
      <c r="D7448" s="194">
        <v>6</v>
      </c>
    </row>
    <row r="7449" spans="1:4" x14ac:dyDescent="0.25">
      <c r="A7449" s="194">
        <v>9151</v>
      </c>
      <c r="B7449" s="195" t="s">
        <v>9407</v>
      </c>
      <c r="C7449" s="194">
        <v>65154806</v>
      </c>
      <c r="D7449" s="194">
        <v>3</v>
      </c>
    </row>
    <row r="7450" spans="1:4" x14ac:dyDescent="0.25">
      <c r="A7450" s="194">
        <v>9152</v>
      </c>
      <c r="B7450" s="195" t="s">
        <v>9408</v>
      </c>
      <c r="C7450" s="194">
        <v>6020717</v>
      </c>
      <c r="D7450" s="194">
        <v>8</v>
      </c>
    </row>
    <row r="7451" spans="1:4" ht="30" x14ac:dyDescent="0.25">
      <c r="A7451" s="194">
        <v>9153</v>
      </c>
      <c r="B7451" s="195" t="s">
        <v>9409</v>
      </c>
      <c r="C7451" s="194">
        <v>65024466</v>
      </c>
      <c r="D7451" s="194">
        <v>4</v>
      </c>
    </row>
    <row r="7452" spans="1:4" x14ac:dyDescent="0.25">
      <c r="A7452" s="194">
        <v>9155</v>
      </c>
      <c r="B7452" s="195" t="s">
        <v>9410</v>
      </c>
      <c r="C7452" s="194">
        <v>79500750</v>
      </c>
      <c r="D7452" s="194">
        <v>4</v>
      </c>
    </row>
    <row r="7453" spans="1:4" x14ac:dyDescent="0.25">
      <c r="A7453" s="194">
        <v>9156</v>
      </c>
      <c r="B7453" s="195" t="s">
        <v>9411</v>
      </c>
      <c r="C7453" s="194">
        <v>76156992</v>
      </c>
      <c r="D7453" s="194">
        <v>9</v>
      </c>
    </row>
    <row r="7454" spans="1:4" x14ac:dyDescent="0.25">
      <c r="A7454" s="194">
        <v>9158</v>
      </c>
      <c r="B7454" s="195" t="s">
        <v>9412</v>
      </c>
      <c r="C7454" s="194">
        <v>65156319</v>
      </c>
      <c r="D7454" s="194">
        <v>4</v>
      </c>
    </row>
    <row r="7455" spans="1:4" x14ac:dyDescent="0.25">
      <c r="A7455" s="194">
        <v>9159</v>
      </c>
      <c r="B7455" s="195" t="s">
        <v>9413</v>
      </c>
      <c r="C7455" s="194">
        <v>65135529</v>
      </c>
      <c r="D7455" s="194" t="s">
        <v>2649</v>
      </c>
    </row>
    <row r="7456" spans="1:4" x14ac:dyDescent="0.25">
      <c r="A7456" s="194">
        <v>9161</v>
      </c>
      <c r="B7456" s="195" t="s">
        <v>9414</v>
      </c>
      <c r="C7456" s="194">
        <v>71152400</v>
      </c>
      <c r="D7456" s="194">
        <v>2</v>
      </c>
    </row>
    <row r="7457" spans="1:4" x14ac:dyDescent="0.25">
      <c r="A7457" s="194">
        <v>9162</v>
      </c>
      <c r="B7457" s="195" t="s">
        <v>3966</v>
      </c>
      <c r="C7457" s="194">
        <v>65064056</v>
      </c>
      <c r="D7457" s="194" t="s">
        <v>2649</v>
      </c>
    </row>
    <row r="7458" spans="1:4" x14ac:dyDescent="0.25">
      <c r="A7458" s="194">
        <v>9164</v>
      </c>
      <c r="B7458" s="195" t="s">
        <v>9415</v>
      </c>
      <c r="C7458" s="194">
        <v>65068975</v>
      </c>
      <c r="D7458" s="194">
        <v>5</v>
      </c>
    </row>
    <row r="7459" spans="1:4" x14ac:dyDescent="0.25">
      <c r="A7459" s="194">
        <v>9165</v>
      </c>
      <c r="B7459" s="195" t="s">
        <v>9416</v>
      </c>
      <c r="C7459" s="194">
        <v>65135316</v>
      </c>
      <c r="D7459" s="194">
        <v>5</v>
      </c>
    </row>
    <row r="7460" spans="1:4" x14ac:dyDescent="0.25">
      <c r="A7460" s="194">
        <v>9166</v>
      </c>
      <c r="B7460" s="195" t="s">
        <v>9417</v>
      </c>
      <c r="C7460" s="194">
        <v>6369240</v>
      </c>
      <c r="D7460" s="194">
        <v>9</v>
      </c>
    </row>
    <row r="7461" spans="1:4" x14ac:dyDescent="0.25">
      <c r="A7461" s="194">
        <v>9168</v>
      </c>
      <c r="B7461" s="195" t="s">
        <v>9418</v>
      </c>
      <c r="C7461" s="194">
        <v>65156178</v>
      </c>
      <c r="D7461" s="194">
        <v>7</v>
      </c>
    </row>
    <row r="7462" spans="1:4" x14ac:dyDescent="0.25">
      <c r="A7462" s="194">
        <v>9169</v>
      </c>
      <c r="B7462" s="195" t="s">
        <v>9419</v>
      </c>
      <c r="C7462" s="194"/>
      <c r="D7462" s="194"/>
    </row>
    <row r="7463" spans="1:4" x14ac:dyDescent="0.25">
      <c r="A7463" s="194">
        <v>9171</v>
      </c>
      <c r="B7463" s="195" t="s">
        <v>9420</v>
      </c>
      <c r="C7463" s="194">
        <v>65613950</v>
      </c>
      <c r="D7463" s="194">
        <v>1</v>
      </c>
    </row>
    <row r="7464" spans="1:4" x14ac:dyDescent="0.25">
      <c r="A7464" s="194">
        <v>9172</v>
      </c>
      <c r="B7464" s="195" t="s">
        <v>9421</v>
      </c>
      <c r="C7464" s="194">
        <v>65149613</v>
      </c>
      <c r="D7464" s="194">
        <v>6</v>
      </c>
    </row>
    <row r="7465" spans="1:4" x14ac:dyDescent="0.25">
      <c r="A7465" s="194">
        <v>9173</v>
      </c>
      <c r="B7465" s="195" t="s">
        <v>9422</v>
      </c>
      <c r="C7465" s="194">
        <v>8416857</v>
      </c>
      <c r="D7465" s="194">
        <v>2</v>
      </c>
    </row>
    <row r="7466" spans="1:4" ht="30" x14ac:dyDescent="0.25">
      <c r="A7466" s="194">
        <v>9175</v>
      </c>
      <c r="B7466" s="195" t="s">
        <v>9423</v>
      </c>
      <c r="C7466" s="194">
        <v>65151280</v>
      </c>
      <c r="D7466" s="194">
        <v>8</v>
      </c>
    </row>
    <row r="7467" spans="1:4" x14ac:dyDescent="0.25">
      <c r="A7467" s="194">
        <v>9177</v>
      </c>
      <c r="B7467" s="195" t="s">
        <v>9424</v>
      </c>
      <c r="C7467" s="194">
        <v>65135585</v>
      </c>
      <c r="D7467" s="194">
        <v>0</v>
      </c>
    </row>
    <row r="7468" spans="1:4" x14ac:dyDescent="0.25">
      <c r="A7468" s="194">
        <v>9179</v>
      </c>
      <c r="B7468" s="195" t="s">
        <v>3109</v>
      </c>
      <c r="C7468" s="194">
        <v>82882600</v>
      </c>
      <c r="D7468" s="194" t="s">
        <v>2649</v>
      </c>
    </row>
    <row r="7469" spans="1:4" x14ac:dyDescent="0.25">
      <c r="A7469" s="194">
        <v>9180</v>
      </c>
      <c r="B7469" s="195" t="s">
        <v>9425</v>
      </c>
      <c r="C7469" s="194">
        <v>77584260</v>
      </c>
      <c r="D7469" s="194">
        <v>1</v>
      </c>
    </row>
    <row r="7470" spans="1:4" x14ac:dyDescent="0.25">
      <c r="A7470" s="194">
        <v>9181</v>
      </c>
      <c r="B7470" s="195" t="s">
        <v>9426</v>
      </c>
      <c r="C7470" s="194">
        <v>2760862</v>
      </c>
      <c r="D7470" s="194">
        <v>0</v>
      </c>
    </row>
    <row r="7471" spans="1:4" x14ac:dyDescent="0.25">
      <c r="A7471" s="194">
        <v>9182</v>
      </c>
      <c r="B7471" s="195" t="s">
        <v>9427</v>
      </c>
      <c r="C7471" s="194">
        <v>65148157</v>
      </c>
      <c r="D7471" s="194">
        <v>0</v>
      </c>
    </row>
    <row r="7472" spans="1:4" x14ac:dyDescent="0.25">
      <c r="A7472" s="194">
        <v>9183</v>
      </c>
      <c r="B7472" s="195" t="s">
        <v>9428</v>
      </c>
      <c r="C7472" s="194">
        <v>70761000</v>
      </c>
      <c r="D7472" s="194" t="s">
        <v>2649</v>
      </c>
    </row>
    <row r="7473" spans="1:4" x14ac:dyDescent="0.25">
      <c r="A7473" s="194">
        <v>9184</v>
      </c>
      <c r="B7473" s="195" t="s">
        <v>8270</v>
      </c>
      <c r="C7473" s="194">
        <v>65147676</v>
      </c>
      <c r="D7473" s="194">
        <v>3</v>
      </c>
    </row>
    <row r="7474" spans="1:4" x14ac:dyDescent="0.25">
      <c r="A7474" s="194">
        <v>9185</v>
      </c>
      <c r="B7474" s="195" t="s">
        <v>9429</v>
      </c>
      <c r="C7474" s="194">
        <v>80230500</v>
      </c>
      <c r="D7474" s="194">
        <v>1</v>
      </c>
    </row>
    <row r="7475" spans="1:4" x14ac:dyDescent="0.25">
      <c r="A7475" s="194">
        <v>9187</v>
      </c>
      <c r="B7475" s="195" t="s">
        <v>9430</v>
      </c>
      <c r="C7475" s="194">
        <v>65151217</v>
      </c>
      <c r="D7475" s="194">
        <v>4</v>
      </c>
    </row>
    <row r="7476" spans="1:4" x14ac:dyDescent="0.25">
      <c r="A7476" s="194">
        <v>9189</v>
      </c>
      <c r="B7476" s="195" t="s">
        <v>9431</v>
      </c>
      <c r="C7476" s="194">
        <v>70335000</v>
      </c>
      <c r="D7476" s="194">
        <v>3</v>
      </c>
    </row>
    <row r="7477" spans="1:4" x14ac:dyDescent="0.25">
      <c r="A7477" s="194">
        <v>9190</v>
      </c>
      <c r="B7477" s="195" t="s">
        <v>9432</v>
      </c>
      <c r="C7477" s="194">
        <v>88514600</v>
      </c>
      <c r="D7477" s="194">
        <v>7</v>
      </c>
    </row>
    <row r="7478" spans="1:4" x14ac:dyDescent="0.25">
      <c r="A7478" s="194">
        <v>9194</v>
      </c>
      <c r="B7478" s="195" t="s">
        <v>9433</v>
      </c>
      <c r="C7478" s="194">
        <v>65135528</v>
      </c>
      <c r="D7478" s="194">
        <v>1</v>
      </c>
    </row>
    <row r="7479" spans="1:4" x14ac:dyDescent="0.25">
      <c r="A7479" s="194">
        <v>9197</v>
      </c>
      <c r="B7479" s="195" t="s">
        <v>9434</v>
      </c>
      <c r="C7479" s="194">
        <v>65127692</v>
      </c>
      <c r="D7479" s="194">
        <v>6</v>
      </c>
    </row>
    <row r="7480" spans="1:4" x14ac:dyDescent="0.25">
      <c r="A7480" s="194">
        <v>9198</v>
      </c>
      <c r="B7480" s="195" t="s">
        <v>9435</v>
      </c>
      <c r="C7480" s="194">
        <v>77021680</v>
      </c>
      <c r="D7480" s="194" t="s">
        <v>2649</v>
      </c>
    </row>
    <row r="7481" spans="1:4" x14ac:dyDescent="0.25">
      <c r="A7481" s="194">
        <v>9200</v>
      </c>
      <c r="B7481" s="195" t="s">
        <v>9436</v>
      </c>
      <c r="C7481" s="194">
        <v>65134523</v>
      </c>
      <c r="D7481" s="194">
        <v>5</v>
      </c>
    </row>
    <row r="7482" spans="1:4" x14ac:dyDescent="0.25">
      <c r="A7482" s="194">
        <v>9201</v>
      </c>
      <c r="B7482" s="195" t="s">
        <v>9437</v>
      </c>
      <c r="C7482" s="194">
        <v>65155584</v>
      </c>
      <c r="D7482" s="194">
        <v>1</v>
      </c>
    </row>
    <row r="7483" spans="1:4" x14ac:dyDescent="0.25">
      <c r="A7483" s="194">
        <v>9204</v>
      </c>
      <c r="B7483" s="195" t="s">
        <v>9438</v>
      </c>
      <c r="C7483" s="194">
        <v>65145185</v>
      </c>
      <c r="D7483" s="194" t="s">
        <v>2649</v>
      </c>
    </row>
    <row r="7484" spans="1:4" x14ac:dyDescent="0.25">
      <c r="A7484" s="194">
        <v>9205</v>
      </c>
      <c r="B7484" s="195" t="s">
        <v>9439</v>
      </c>
      <c r="C7484" s="194">
        <v>65153751</v>
      </c>
      <c r="D7484" s="194">
        <v>7</v>
      </c>
    </row>
    <row r="7485" spans="1:4" x14ac:dyDescent="0.25">
      <c r="A7485" s="194">
        <v>9206</v>
      </c>
      <c r="B7485" s="195" t="s">
        <v>9440</v>
      </c>
      <c r="C7485" s="194">
        <v>65116367</v>
      </c>
      <c r="D7485" s="194">
        <v>6</v>
      </c>
    </row>
    <row r="7486" spans="1:4" x14ac:dyDescent="0.25">
      <c r="A7486" s="194">
        <v>9208</v>
      </c>
      <c r="B7486" s="195" t="s">
        <v>9441</v>
      </c>
      <c r="C7486" s="194">
        <v>65145527</v>
      </c>
      <c r="D7486" s="194">
        <v>8</v>
      </c>
    </row>
    <row r="7487" spans="1:4" x14ac:dyDescent="0.25">
      <c r="A7487" s="194">
        <v>9209</v>
      </c>
      <c r="B7487" s="195" t="s">
        <v>9442</v>
      </c>
      <c r="C7487" s="194">
        <v>65074537</v>
      </c>
      <c r="D7487" s="194" t="s">
        <v>2649</v>
      </c>
    </row>
    <row r="7488" spans="1:4" x14ac:dyDescent="0.25">
      <c r="A7488" s="194">
        <v>9212</v>
      </c>
      <c r="B7488" s="195" t="s">
        <v>9443</v>
      </c>
      <c r="C7488" s="194">
        <v>65144517</v>
      </c>
      <c r="D7488" s="194">
        <v>5</v>
      </c>
    </row>
    <row r="7489" spans="1:4" x14ac:dyDescent="0.25">
      <c r="A7489" s="194">
        <v>9213</v>
      </c>
      <c r="B7489" s="195" t="s">
        <v>9444</v>
      </c>
      <c r="C7489" s="194">
        <v>65147265</v>
      </c>
      <c r="D7489" s="194">
        <v>2</v>
      </c>
    </row>
    <row r="7490" spans="1:4" x14ac:dyDescent="0.25">
      <c r="A7490" s="194">
        <v>9216</v>
      </c>
      <c r="B7490" s="195" t="s">
        <v>9445</v>
      </c>
      <c r="C7490" s="194">
        <v>81392900</v>
      </c>
      <c r="D7490" s="194">
        <v>7</v>
      </c>
    </row>
    <row r="7491" spans="1:4" x14ac:dyDescent="0.25">
      <c r="A7491" s="194">
        <v>9217</v>
      </c>
      <c r="B7491" s="195" t="s">
        <v>9446</v>
      </c>
      <c r="C7491" s="194">
        <v>96597570</v>
      </c>
      <c r="D7491" s="194">
        <v>5</v>
      </c>
    </row>
    <row r="7492" spans="1:4" x14ac:dyDescent="0.25">
      <c r="A7492" s="194">
        <v>9218</v>
      </c>
      <c r="B7492" s="195" t="s">
        <v>9447</v>
      </c>
      <c r="C7492" s="194">
        <v>4163995</v>
      </c>
      <c r="D7492" s="194">
        <v>4</v>
      </c>
    </row>
    <row r="7493" spans="1:4" x14ac:dyDescent="0.25">
      <c r="A7493" s="194">
        <v>9221</v>
      </c>
      <c r="B7493" s="195" t="s">
        <v>9448</v>
      </c>
      <c r="C7493" s="194">
        <v>88432700</v>
      </c>
      <c r="D7493" s="194">
        <v>8</v>
      </c>
    </row>
    <row r="7494" spans="1:4" x14ac:dyDescent="0.25">
      <c r="A7494" s="194">
        <v>9222</v>
      </c>
      <c r="B7494" s="195" t="s">
        <v>9449</v>
      </c>
      <c r="C7494" s="194">
        <v>3355332</v>
      </c>
      <c r="D7494" s="194">
        <v>3</v>
      </c>
    </row>
    <row r="7495" spans="1:4" x14ac:dyDescent="0.25">
      <c r="A7495" s="194">
        <v>9223</v>
      </c>
      <c r="B7495" s="195" t="s">
        <v>9450</v>
      </c>
      <c r="C7495" s="194"/>
      <c r="D7495" s="194"/>
    </row>
    <row r="7496" spans="1:4" x14ac:dyDescent="0.25">
      <c r="A7496" s="194">
        <v>9225</v>
      </c>
      <c r="B7496" s="195" t="s">
        <v>9451</v>
      </c>
      <c r="C7496" s="194"/>
      <c r="D7496" s="194"/>
    </row>
    <row r="7497" spans="1:4" x14ac:dyDescent="0.25">
      <c r="A7497" s="194">
        <v>9226</v>
      </c>
      <c r="B7497" s="195" t="s">
        <v>9452</v>
      </c>
      <c r="C7497" s="194"/>
      <c r="D7497" s="194"/>
    </row>
    <row r="7498" spans="1:4" x14ac:dyDescent="0.25">
      <c r="A7498" s="194">
        <v>9227</v>
      </c>
      <c r="B7498" s="195" t="s">
        <v>9453</v>
      </c>
      <c r="C7498" s="194">
        <v>3505471</v>
      </c>
      <c r="D7498" s="194">
        <v>5</v>
      </c>
    </row>
    <row r="7499" spans="1:4" x14ac:dyDescent="0.25">
      <c r="A7499" s="194">
        <v>9228</v>
      </c>
      <c r="B7499" s="195" t="s">
        <v>9454</v>
      </c>
      <c r="C7499" s="194">
        <v>78000850</v>
      </c>
      <c r="D7499" s="194">
        <v>4</v>
      </c>
    </row>
    <row r="7500" spans="1:4" x14ac:dyDescent="0.25">
      <c r="A7500" s="194">
        <v>9229</v>
      </c>
      <c r="B7500" s="195" t="s">
        <v>9455</v>
      </c>
      <c r="C7500" s="194">
        <v>4882043</v>
      </c>
      <c r="D7500" s="194">
        <v>3</v>
      </c>
    </row>
    <row r="7501" spans="1:4" x14ac:dyDescent="0.25">
      <c r="A7501" s="194">
        <v>9230</v>
      </c>
      <c r="B7501" s="195" t="s">
        <v>9456</v>
      </c>
      <c r="C7501" s="194">
        <v>70350200</v>
      </c>
      <c r="D7501" s="194">
        <v>8</v>
      </c>
    </row>
    <row r="7502" spans="1:4" x14ac:dyDescent="0.25">
      <c r="A7502" s="194">
        <v>9231</v>
      </c>
      <c r="B7502" s="195" t="s">
        <v>9457</v>
      </c>
      <c r="C7502" s="194">
        <v>4221465</v>
      </c>
      <c r="D7502" s="194">
        <v>5</v>
      </c>
    </row>
    <row r="7503" spans="1:4" x14ac:dyDescent="0.25">
      <c r="A7503" s="194">
        <v>9232</v>
      </c>
      <c r="B7503" s="195" t="s">
        <v>9458</v>
      </c>
      <c r="C7503" s="194">
        <v>70105700</v>
      </c>
      <c r="D7503" s="194">
        <v>7</v>
      </c>
    </row>
    <row r="7504" spans="1:4" x14ac:dyDescent="0.25">
      <c r="A7504" s="194">
        <v>9236</v>
      </c>
      <c r="B7504" s="195" t="s">
        <v>9459</v>
      </c>
      <c r="C7504" s="194">
        <v>2323204</v>
      </c>
      <c r="D7504" s="194">
        <v>9</v>
      </c>
    </row>
    <row r="7505" spans="1:4" x14ac:dyDescent="0.25">
      <c r="A7505" s="194">
        <v>9237</v>
      </c>
      <c r="B7505" s="195" t="s">
        <v>9460</v>
      </c>
      <c r="C7505" s="194">
        <v>96689620</v>
      </c>
      <c r="D7505" s="194">
        <v>5</v>
      </c>
    </row>
    <row r="7506" spans="1:4" x14ac:dyDescent="0.25">
      <c r="A7506" s="194">
        <v>9239</v>
      </c>
      <c r="B7506" s="195" t="s">
        <v>3707</v>
      </c>
      <c r="C7506" s="194">
        <v>94548000</v>
      </c>
      <c r="D7506" s="194">
        <v>9</v>
      </c>
    </row>
    <row r="7507" spans="1:4" x14ac:dyDescent="0.25">
      <c r="A7507" s="194">
        <v>9240</v>
      </c>
      <c r="B7507" s="195" t="s">
        <v>9461</v>
      </c>
      <c r="C7507" s="194">
        <v>70624100</v>
      </c>
      <c r="D7507" s="194">
        <v>0</v>
      </c>
    </row>
    <row r="7508" spans="1:4" x14ac:dyDescent="0.25">
      <c r="A7508" s="194">
        <v>9242</v>
      </c>
      <c r="B7508" s="195" t="s">
        <v>9462</v>
      </c>
      <c r="C7508" s="194">
        <v>96688000</v>
      </c>
      <c r="D7508" s="194">
        <v>7</v>
      </c>
    </row>
    <row r="7509" spans="1:4" x14ac:dyDescent="0.25">
      <c r="A7509" s="194">
        <v>9244</v>
      </c>
      <c r="B7509" s="195" t="s">
        <v>9463</v>
      </c>
      <c r="C7509" s="194">
        <v>81593900</v>
      </c>
      <c r="D7509" s="194" t="s">
        <v>2649</v>
      </c>
    </row>
    <row r="7510" spans="1:4" x14ac:dyDescent="0.25">
      <c r="A7510" s="194">
        <v>9245</v>
      </c>
      <c r="B7510" s="195" t="s">
        <v>9464</v>
      </c>
      <c r="C7510" s="194">
        <v>50252780</v>
      </c>
      <c r="D7510" s="194">
        <v>0</v>
      </c>
    </row>
    <row r="7511" spans="1:4" x14ac:dyDescent="0.25">
      <c r="A7511" s="194">
        <v>9246</v>
      </c>
      <c r="B7511" s="195" t="s">
        <v>3944</v>
      </c>
      <c r="C7511" s="194">
        <v>65035223</v>
      </c>
      <c r="D7511" s="194">
        <v>8</v>
      </c>
    </row>
    <row r="7512" spans="1:4" x14ac:dyDescent="0.25">
      <c r="A7512" s="194">
        <v>9249</v>
      </c>
      <c r="B7512" s="195" t="s">
        <v>9465</v>
      </c>
      <c r="C7512" s="194">
        <v>70002220</v>
      </c>
      <c r="D7512" s="194" t="s">
        <v>2649</v>
      </c>
    </row>
    <row r="7513" spans="1:4" x14ac:dyDescent="0.25">
      <c r="A7513" s="194">
        <v>9250</v>
      </c>
      <c r="B7513" s="195" t="s">
        <v>9466</v>
      </c>
      <c r="C7513" s="194">
        <v>70589000</v>
      </c>
      <c r="D7513" s="194">
        <v>5</v>
      </c>
    </row>
    <row r="7514" spans="1:4" x14ac:dyDescent="0.25">
      <c r="A7514" s="194">
        <v>9252</v>
      </c>
      <c r="B7514" s="195" t="s">
        <v>9467</v>
      </c>
      <c r="C7514" s="194">
        <v>82964600</v>
      </c>
      <c r="D7514" s="194">
        <v>5</v>
      </c>
    </row>
    <row r="7515" spans="1:4" x14ac:dyDescent="0.25">
      <c r="A7515" s="194">
        <v>9254</v>
      </c>
      <c r="B7515" s="195" t="s">
        <v>5612</v>
      </c>
      <c r="C7515" s="194">
        <v>70357600</v>
      </c>
      <c r="D7515" s="194">
        <v>1</v>
      </c>
    </row>
    <row r="7516" spans="1:4" x14ac:dyDescent="0.25">
      <c r="A7516" s="194">
        <v>9259</v>
      </c>
      <c r="B7516" s="195" t="s">
        <v>9468</v>
      </c>
      <c r="C7516" s="194">
        <v>76760480</v>
      </c>
      <c r="D7516" s="194">
        <v>7</v>
      </c>
    </row>
    <row r="7517" spans="1:4" ht="30" x14ac:dyDescent="0.25">
      <c r="A7517" s="194">
        <v>9262</v>
      </c>
      <c r="B7517" s="195" t="s">
        <v>9469</v>
      </c>
      <c r="C7517" s="194">
        <v>3785289</v>
      </c>
      <c r="D7517" s="194">
        <v>9</v>
      </c>
    </row>
    <row r="7518" spans="1:4" x14ac:dyDescent="0.25">
      <c r="A7518" s="194">
        <v>9263</v>
      </c>
      <c r="B7518" s="195" t="s">
        <v>9470</v>
      </c>
      <c r="C7518" s="194">
        <v>70007030</v>
      </c>
      <c r="D7518" s="194">
        <v>1</v>
      </c>
    </row>
    <row r="7519" spans="1:4" x14ac:dyDescent="0.25">
      <c r="A7519" s="194">
        <v>9265</v>
      </c>
      <c r="B7519" s="195" t="s">
        <v>9471</v>
      </c>
      <c r="C7519" s="194">
        <v>6283609</v>
      </c>
      <c r="D7519" s="194">
        <v>1</v>
      </c>
    </row>
    <row r="7520" spans="1:4" x14ac:dyDescent="0.25">
      <c r="A7520" s="194">
        <v>9267</v>
      </c>
      <c r="B7520" s="195" t="s">
        <v>9472</v>
      </c>
      <c r="C7520" s="194">
        <v>60910000</v>
      </c>
      <c r="D7520" s="194">
        <v>1</v>
      </c>
    </row>
    <row r="7521" spans="1:4" x14ac:dyDescent="0.25">
      <c r="A7521" s="194">
        <v>9268</v>
      </c>
      <c r="B7521" s="195" t="s">
        <v>9473</v>
      </c>
      <c r="C7521" s="194">
        <v>70020530</v>
      </c>
      <c r="D7521" s="194">
        <v>4</v>
      </c>
    </row>
    <row r="7522" spans="1:4" x14ac:dyDescent="0.25">
      <c r="A7522" s="194">
        <v>9270</v>
      </c>
      <c r="B7522" s="195" t="s">
        <v>3004</v>
      </c>
      <c r="C7522" s="194">
        <v>65015889</v>
      </c>
      <c r="D7522" s="194" t="s">
        <v>2649</v>
      </c>
    </row>
    <row r="7523" spans="1:4" x14ac:dyDescent="0.25">
      <c r="A7523" s="194">
        <v>9271</v>
      </c>
      <c r="B7523" s="195" t="s">
        <v>9474</v>
      </c>
      <c r="C7523" s="194">
        <v>89878100</v>
      </c>
      <c r="D7523" s="194">
        <v>3</v>
      </c>
    </row>
    <row r="7524" spans="1:4" x14ac:dyDescent="0.25">
      <c r="A7524" s="194">
        <v>9273</v>
      </c>
      <c r="B7524" s="195" t="s">
        <v>9475</v>
      </c>
      <c r="C7524" s="194"/>
      <c r="D7524" s="194"/>
    </row>
    <row r="7525" spans="1:4" x14ac:dyDescent="0.25">
      <c r="A7525" s="194">
        <v>9275</v>
      </c>
      <c r="B7525" s="195" t="s">
        <v>9476</v>
      </c>
      <c r="C7525" s="194">
        <v>85759300</v>
      </c>
      <c r="D7525" s="194">
        <v>6</v>
      </c>
    </row>
    <row r="7526" spans="1:4" x14ac:dyDescent="0.25">
      <c r="A7526" s="194">
        <v>9276</v>
      </c>
      <c r="B7526" s="195" t="s">
        <v>9477</v>
      </c>
      <c r="C7526" s="194">
        <v>70308800</v>
      </c>
      <c r="D7526" s="194">
        <v>7</v>
      </c>
    </row>
    <row r="7527" spans="1:4" x14ac:dyDescent="0.25">
      <c r="A7527" s="194">
        <v>9277</v>
      </c>
      <c r="B7527" s="195" t="s">
        <v>9478</v>
      </c>
      <c r="C7527" s="194">
        <v>76563260</v>
      </c>
      <c r="D7527" s="194">
        <v>9</v>
      </c>
    </row>
    <row r="7528" spans="1:4" x14ac:dyDescent="0.25">
      <c r="A7528" s="194">
        <v>9278</v>
      </c>
      <c r="B7528" s="195" t="s">
        <v>9479</v>
      </c>
      <c r="C7528" s="194">
        <v>65088355</v>
      </c>
      <c r="D7528" s="194">
        <v>1</v>
      </c>
    </row>
    <row r="7529" spans="1:4" x14ac:dyDescent="0.25">
      <c r="A7529" s="194">
        <v>9280</v>
      </c>
      <c r="B7529" s="195" t="s">
        <v>9480</v>
      </c>
      <c r="C7529" s="194"/>
      <c r="D7529" s="194"/>
    </row>
    <row r="7530" spans="1:4" x14ac:dyDescent="0.25">
      <c r="A7530" s="194">
        <v>9281</v>
      </c>
      <c r="B7530" s="195" t="s">
        <v>9481</v>
      </c>
      <c r="C7530" s="194">
        <v>70933700</v>
      </c>
      <c r="D7530" s="194">
        <v>9</v>
      </c>
    </row>
    <row r="7531" spans="1:4" x14ac:dyDescent="0.25">
      <c r="A7531" s="194">
        <v>9282</v>
      </c>
      <c r="B7531" s="195" t="s">
        <v>9482</v>
      </c>
      <c r="C7531" s="194">
        <v>70933700</v>
      </c>
      <c r="D7531" s="194">
        <v>9</v>
      </c>
    </row>
    <row r="7532" spans="1:4" x14ac:dyDescent="0.25">
      <c r="A7532" s="194">
        <v>9283</v>
      </c>
      <c r="B7532" s="195" t="s">
        <v>5101</v>
      </c>
      <c r="C7532" s="194">
        <v>70933700</v>
      </c>
      <c r="D7532" s="194">
        <v>9</v>
      </c>
    </row>
    <row r="7533" spans="1:4" x14ac:dyDescent="0.25">
      <c r="A7533" s="194">
        <v>9284</v>
      </c>
      <c r="B7533" s="195" t="s">
        <v>9483</v>
      </c>
      <c r="C7533" s="194">
        <v>70933700</v>
      </c>
      <c r="D7533" s="194">
        <v>9</v>
      </c>
    </row>
    <row r="7534" spans="1:4" x14ac:dyDescent="0.25">
      <c r="A7534" s="194">
        <v>9285</v>
      </c>
      <c r="B7534" s="195" t="s">
        <v>3257</v>
      </c>
      <c r="C7534" s="194">
        <v>70933700</v>
      </c>
      <c r="D7534" s="194">
        <v>9</v>
      </c>
    </row>
    <row r="7535" spans="1:4" x14ac:dyDescent="0.25">
      <c r="A7535" s="194">
        <v>9287</v>
      </c>
      <c r="B7535" s="195" t="s">
        <v>9484</v>
      </c>
      <c r="C7535" s="194">
        <v>70933700</v>
      </c>
      <c r="D7535" s="194">
        <v>9</v>
      </c>
    </row>
    <row r="7536" spans="1:4" x14ac:dyDescent="0.25">
      <c r="A7536" s="194">
        <v>9288</v>
      </c>
      <c r="B7536" s="195" t="s">
        <v>9485</v>
      </c>
      <c r="C7536" s="194">
        <v>70933700</v>
      </c>
      <c r="D7536" s="194">
        <v>9</v>
      </c>
    </row>
    <row r="7537" spans="1:4" x14ac:dyDescent="0.25">
      <c r="A7537" s="194">
        <v>9289</v>
      </c>
      <c r="B7537" s="195" t="s">
        <v>4854</v>
      </c>
      <c r="C7537" s="194">
        <v>70933700</v>
      </c>
      <c r="D7537" s="194">
        <v>9</v>
      </c>
    </row>
    <row r="7538" spans="1:4" x14ac:dyDescent="0.25">
      <c r="A7538" s="194">
        <v>9290</v>
      </c>
      <c r="B7538" s="195" t="s">
        <v>9486</v>
      </c>
      <c r="C7538" s="194">
        <v>70933700</v>
      </c>
      <c r="D7538" s="194">
        <v>9</v>
      </c>
    </row>
    <row r="7539" spans="1:4" x14ac:dyDescent="0.25">
      <c r="A7539" s="194">
        <v>9291</v>
      </c>
      <c r="B7539" s="195" t="s">
        <v>9487</v>
      </c>
      <c r="C7539" s="194">
        <v>70933700</v>
      </c>
      <c r="D7539" s="194">
        <v>9</v>
      </c>
    </row>
    <row r="7540" spans="1:4" x14ac:dyDescent="0.25">
      <c r="A7540" s="194">
        <v>9292</v>
      </c>
      <c r="B7540" s="195" t="s">
        <v>9488</v>
      </c>
      <c r="C7540" s="194">
        <v>70933700</v>
      </c>
      <c r="D7540" s="194">
        <v>9</v>
      </c>
    </row>
    <row r="7541" spans="1:4" x14ac:dyDescent="0.25">
      <c r="A7541" s="194">
        <v>9293</v>
      </c>
      <c r="B7541" s="195" t="s">
        <v>9489</v>
      </c>
      <c r="C7541" s="194">
        <v>70933700</v>
      </c>
      <c r="D7541" s="194">
        <v>9</v>
      </c>
    </row>
    <row r="7542" spans="1:4" x14ac:dyDescent="0.25">
      <c r="A7542" s="194">
        <v>9294</v>
      </c>
      <c r="B7542" s="195" t="s">
        <v>8349</v>
      </c>
      <c r="C7542" s="194">
        <v>70933700</v>
      </c>
      <c r="D7542" s="194">
        <v>9</v>
      </c>
    </row>
    <row r="7543" spans="1:4" x14ac:dyDescent="0.25">
      <c r="A7543" s="194">
        <v>9295</v>
      </c>
      <c r="B7543" s="195" t="s">
        <v>9490</v>
      </c>
      <c r="C7543" s="194">
        <v>70933700</v>
      </c>
      <c r="D7543" s="194">
        <v>9</v>
      </c>
    </row>
    <row r="7544" spans="1:4" x14ac:dyDescent="0.25">
      <c r="A7544" s="194">
        <v>9296</v>
      </c>
      <c r="B7544" s="195" t="s">
        <v>9491</v>
      </c>
      <c r="C7544" s="194">
        <v>70933700</v>
      </c>
      <c r="D7544" s="194">
        <v>9</v>
      </c>
    </row>
    <row r="7545" spans="1:4" x14ac:dyDescent="0.25">
      <c r="A7545" s="194">
        <v>9297</v>
      </c>
      <c r="B7545" s="195" t="s">
        <v>4694</v>
      </c>
      <c r="C7545" s="194">
        <v>70933700</v>
      </c>
      <c r="D7545" s="194">
        <v>9</v>
      </c>
    </row>
    <row r="7546" spans="1:4" x14ac:dyDescent="0.25">
      <c r="A7546" s="194">
        <v>9298</v>
      </c>
      <c r="B7546" s="195" t="s">
        <v>9492</v>
      </c>
      <c r="C7546" s="194">
        <v>70933700</v>
      </c>
      <c r="D7546" s="194">
        <v>9</v>
      </c>
    </row>
    <row r="7547" spans="1:4" x14ac:dyDescent="0.25">
      <c r="A7547" s="194">
        <v>9299</v>
      </c>
      <c r="B7547" s="195" t="s">
        <v>9493</v>
      </c>
      <c r="C7547" s="194">
        <v>70933700</v>
      </c>
      <c r="D7547" s="194">
        <v>9</v>
      </c>
    </row>
    <row r="7548" spans="1:4" x14ac:dyDescent="0.25">
      <c r="A7548" s="194">
        <v>9302</v>
      </c>
      <c r="B7548" s="195" t="s">
        <v>9494</v>
      </c>
      <c r="C7548" s="194">
        <v>70933700</v>
      </c>
      <c r="D7548" s="194">
        <v>9</v>
      </c>
    </row>
    <row r="7549" spans="1:4" x14ac:dyDescent="0.25">
      <c r="A7549" s="194">
        <v>9303</v>
      </c>
      <c r="B7549" s="195" t="s">
        <v>9495</v>
      </c>
      <c r="C7549" s="194">
        <v>70933700</v>
      </c>
      <c r="D7549" s="194">
        <v>9</v>
      </c>
    </row>
    <row r="7550" spans="1:4" x14ac:dyDescent="0.25">
      <c r="A7550" s="194">
        <v>9304</v>
      </c>
      <c r="B7550" s="195" t="s">
        <v>9496</v>
      </c>
      <c r="C7550" s="194">
        <v>70933700</v>
      </c>
      <c r="D7550" s="194">
        <v>9</v>
      </c>
    </row>
    <row r="7551" spans="1:4" x14ac:dyDescent="0.25">
      <c r="A7551" s="194">
        <v>9306</v>
      </c>
      <c r="B7551" s="195" t="s">
        <v>9497</v>
      </c>
      <c r="C7551" s="194">
        <v>70933700</v>
      </c>
      <c r="D7551" s="194">
        <v>9</v>
      </c>
    </row>
    <row r="7552" spans="1:4" x14ac:dyDescent="0.25">
      <c r="A7552" s="194">
        <v>9307</v>
      </c>
      <c r="B7552" s="195" t="s">
        <v>9498</v>
      </c>
      <c r="C7552" s="194">
        <v>70933700</v>
      </c>
      <c r="D7552" s="194">
        <v>9</v>
      </c>
    </row>
    <row r="7553" spans="1:4" x14ac:dyDescent="0.25">
      <c r="A7553" s="194">
        <v>9308</v>
      </c>
      <c r="B7553" s="195" t="s">
        <v>9499</v>
      </c>
      <c r="C7553" s="194">
        <v>65156481</v>
      </c>
      <c r="D7553" s="194">
        <v>6</v>
      </c>
    </row>
    <row r="7554" spans="1:4" x14ac:dyDescent="0.25">
      <c r="A7554" s="194">
        <v>9311</v>
      </c>
      <c r="B7554" s="195" t="s">
        <v>9500</v>
      </c>
      <c r="C7554" s="194">
        <v>65155811</v>
      </c>
      <c r="D7554" s="194">
        <v>5</v>
      </c>
    </row>
    <row r="7555" spans="1:4" x14ac:dyDescent="0.25">
      <c r="A7555" s="194">
        <v>9312</v>
      </c>
      <c r="B7555" s="195" t="s">
        <v>9501</v>
      </c>
      <c r="C7555" s="194">
        <v>65094801</v>
      </c>
      <c r="D7555" s="194">
        <v>7</v>
      </c>
    </row>
    <row r="7556" spans="1:4" x14ac:dyDescent="0.25">
      <c r="A7556" s="194">
        <v>9313</v>
      </c>
      <c r="B7556" s="195" t="s">
        <v>9502</v>
      </c>
      <c r="C7556" s="194"/>
      <c r="D7556" s="194"/>
    </row>
    <row r="7557" spans="1:4" x14ac:dyDescent="0.25">
      <c r="A7557" s="194">
        <v>9317</v>
      </c>
      <c r="B7557" s="195" t="s">
        <v>9503</v>
      </c>
      <c r="C7557" s="194">
        <v>65043452</v>
      </c>
      <c r="D7557" s="194">
        <v>8</v>
      </c>
    </row>
    <row r="7558" spans="1:4" x14ac:dyDescent="0.25">
      <c r="A7558" s="194">
        <v>9318</v>
      </c>
      <c r="B7558" s="195" t="s">
        <v>9504</v>
      </c>
      <c r="C7558" s="194">
        <v>65156382</v>
      </c>
      <c r="D7558" s="194">
        <v>8</v>
      </c>
    </row>
    <row r="7559" spans="1:4" x14ac:dyDescent="0.25">
      <c r="A7559" s="194">
        <v>9323</v>
      </c>
      <c r="B7559" s="195" t="s">
        <v>9505</v>
      </c>
      <c r="C7559" s="194">
        <v>79632190</v>
      </c>
      <c r="D7559" s="194">
        <v>3</v>
      </c>
    </row>
    <row r="7560" spans="1:4" x14ac:dyDescent="0.25">
      <c r="A7560" s="194">
        <v>9324</v>
      </c>
      <c r="B7560" s="195" t="s">
        <v>9506</v>
      </c>
      <c r="C7560" s="194">
        <v>65158787</v>
      </c>
      <c r="D7560" s="194">
        <v>5</v>
      </c>
    </row>
    <row r="7561" spans="1:4" x14ac:dyDescent="0.25">
      <c r="A7561" s="194">
        <v>9326</v>
      </c>
      <c r="B7561" s="195" t="s">
        <v>9507</v>
      </c>
      <c r="C7561" s="194">
        <v>3061938</v>
      </c>
      <c r="D7561" s="194">
        <v>2</v>
      </c>
    </row>
    <row r="7562" spans="1:4" x14ac:dyDescent="0.25">
      <c r="A7562" s="194">
        <v>9327</v>
      </c>
      <c r="B7562" s="195" t="s">
        <v>9508</v>
      </c>
      <c r="C7562" s="194">
        <v>78742820</v>
      </c>
      <c r="D7562" s="194">
        <v>7</v>
      </c>
    </row>
    <row r="7563" spans="1:4" x14ac:dyDescent="0.25">
      <c r="A7563" s="194">
        <v>9328</v>
      </c>
      <c r="B7563" s="195" t="s">
        <v>9509</v>
      </c>
      <c r="C7563" s="194">
        <v>65114802</v>
      </c>
      <c r="D7563" s="194">
        <v>2</v>
      </c>
    </row>
    <row r="7564" spans="1:4" x14ac:dyDescent="0.25">
      <c r="A7564" s="194">
        <v>9330</v>
      </c>
      <c r="B7564" s="195" t="s">
        <v>9510</v>
      </c>
      <c r="C7564" s="194">
        <v>65114941</v>
      </c>
      <c r="D7564" s="194" t="s">
        <v>2649</v>
      </c>
    </row>
    <row r="7565" spans="1:4" x14ac:dyDescent="0.25">
      <c r="A7565" s="194">
        <v>9331</v>
      </c>
      <c r="B7565" s="195" t="s">
        <v>9511</v>
      </c>
      <c r="C7565" s="194">
        <v>65156226</v>
      </c>
      <c r="D7565" s="194">
        <v>0</v>
      </c>
    </row>
    <row r="7566" spans="1:4" x14ac:dyDescent="0.25">
      <c r="A7566" s="194">
        <v>9332</v>
      </c>
      <c r="B7566" s="195" t="s">
        <v>9512</v>
      </c>
      <c r="C7566" s="194">
        <v>65127212</v>
      </c>
      <c r="D7566" s="194">
        <v>2</v>
      </c>
    </row>
    <row r="7567" spans="1:4" x14ac:dyDescent="0.25">
      <c r="A7567" s="194">
        <v>9333</v>
      </c>
      <c r="B7567" s="195" t="s">
        <v>9513</v>
      </c>
      <c r="C7567" s="194">
        <v>65155181</v>
      </c>
      <c r="D7567" s="194">
        <v>1</v>
      </c>
    </row>
    <row r="7568" spans="1:4" x14ac:dyDescent="0.25">
      <c r="A7568" s="194">
        <v>9334</v>
      </c>
      <c r="B7568" s="195" t="s">
        <v>9514</v>
      </c>
      <c r="C7568" s="194">
        <v>65154762</v>
      </c>
      <c r="D7568" s="194">
        <v>8</v>
      </c>
    </row>
    <row r="7569" spans="1:4" x14ac:dyDescent="0.25">
      <c r="A7569" s="194">
        <v>9335</v>
      </c>
      <c r="B7569" s="195" t="s">
        <v>7640</v>
      </c>
      <c r="C7569" s="194">
        <v>65145452</v>
      </c>
      <c r="D7569" s="194">
        <v>2</v>
      </c>
    </row>
    <row r="7570" spans="1:4" x14ac:dyDescent="0.25">
      <c r="A7570" s="194">
        <v>9337</v>
      </c>
      <c r="B7570" s="195" t="s">
        <v>9515</v>
      </c>
      <c r="C7570" s="194">
        <v>65155073</v>
      </c>
      <c r="D7570" s="194">
        <v>4</v>
      </c>
    </row>
    <row r="7571" spans="1:4" x14ac:dyDescent="0.25">
      <c r="A7571" s="194">
        <v>9338</v>
      </c>
      <c r="B7571" s="195" t="s">
        <v>9516</v>
      </c>
      <c r="C7571" s="194">
        <v>76004229</v>
      </c>
      <c r="D7571" s="194">
        <v>3</v>
      </c>
    </row>
    <row r="7572" spans="1:4" x14ac:dyDescent="0.25">
      <c r="A7572" s="194">
        <v>9339</v>
      </c>
      <c r="B7572" s="195" t="s">
        <v>9517</v>
      </c>
      <c r="C7572" s="194">
        <v>65120169</v>
      </c>
      <c r="D7572" s="194">
        <v>1</v>
      </c>
    </row>
    <row r="7573" spans="1:4" x14ac:dyDescent="0.25">
      <c r="A7573" s="194">
        <v>9340</v>
      </c>
      <c r="B7573" s="195" t="s">
        <v>9518</v>
      </c>
      <c r="C7573" s="194">
        <v>65147265</v>
      </c>
      <c r="D7573" s="194">
        <v>2</v>
      </c>
    </row>
    <row r="7574" spans="1:4" x14ac:dyDescent="0.25">
      <c r="A7574" s="194">
        <v>9341</v>
      </c>
      <c r="B7574" s="195" t="s">
        <v>9519</v>
      </c>
      <c r="C7574" s="194">
        <v>65164577</v>
      </c>
      <c r="D7574" s="194">
        <v>8</v>
      </c>
    </row>
    <row r="7575" spans="1:4" x14ac:dyDescent="0.25">
      <c r="A7575" s="194">
        <v>9342</v>
      </c>
      <c r="B7575" s="195" t="s">
        <v>9520</v>
      </c>
      <c r="C7575" s="194">
        <v>65092572</v>
      </c>
      <c r="D7575" s="194">
        <v>6</v>
      </c>
    </row>
    <row r="7576" spans="1:4" x14ac:dyDescent="0.25">
      <c r="A7576" s="194">
        <v>9343</v>
      </c>
      <c r="B7576" s="195" t="s">
        <v>9521</v>
      </c>
      <c r="C7576" s="194">
        <v>4850891</v>
      </c>
      <c r="D7576" s="194" t="s">
        <v>2649</v>
      </c>
    </row>
    <row r="7577" spans="1:4" x14ac:dyDescent="0.25">
      <c r="A7577" s="194">
        <v>9344</v>
      </c>
      <c r="B7577" s="195" t="s">
        <v>9522</v>
      </c>
      <c r="C7577" s="194"/>
      <c r="D7577" s="194"/>
    </row>
    <row r="7578" spans="1:4" x14ac:dyDescent="0.25">
      <c r="A7578" s="194">
        <v>9345</v>
      </c>
      <c r="B7578" s="195" t="s">
        <v>8078</v>
      </c>
      <c r="C7578" s="194">
        <v>65152892</v>
      </c>
      <c r="D7578" s="194">
        <v>5</v>
      </c>
    </row>
    <row r="7579" spans="1:4" x14ac:dyDescent="0.25">
      <c r="A7579" s="194">
        <v>9347</v>
      </c>
      <c r="B7579" s="195" t="s">
        <v>9523</v>
      </c>
      <c r="C7579" s="194">
        <v>65145538</v>
      </c>
      <c r="D7579" s="194">
        <v>3</v>
      </c>
    </row>
    <row r="7580" spans="1:4" x14ac:dyDescent="0.25">
      <c r="A7580" s="194">
        <v>9348</v>
      </c>
      <c r="B7580" s="195" t="s">
        <v>9524</v>
      </c>
      <c r="C7580" s="194">
        <v>65155004</v>
      </c>
      <c r="D7580" s="194">
        <v>1</v>
      </c>
    </row>
    <row r="7581" spans="1:4" x14ac:dyDescent="0.25">
      <c r="A7581" s="194">
        <v>9349</v>
      </c>
      <c r="B7581" s="195" t="s">
        <v>9525</v>
      </c>
      <c r="C7581" s="194">
        <v>3193774</v>
      </c>
      <c r="D7581" s="194">
        <v>4</v>
      </c>
    </row>
    <row r="7582" spans="1:4" x14ac:dyDescent="0.25">
      <c r="A7582" s="194">
        <v>9350</v>
      </c>
      <c r="B7582" s="195" t="s">
        <v>7089</v>
      </c>
      <c r="C7582" s="194">
        <v>86395900</v>
      </c>
      <c r="D7582" s="194">
        <v>4</v>
      </c>
    </row>
    <row r="7583" spans="1:4" x14ac:dyDescent="0.25">
      <c r="A7583" s="194">
        <v>9351</v>
      </c>
      <c r="B7583" s="195" t="s">
        <v>9526</v>
      </c>
      <c r="C7583" s="194">
        <v>86938400</v>
      </c>
      <c r="D7583" s="194">
        <v>3</v>
      </c>
    </row>
    <row r="7584" spans="1:4" x14ac:dyDescent="0.25">
      <c r="A7584" s="194">
        <v>9355</v>
      </c>
      <c r="B7584" s="195" t="s">
        <v>9527</v>
      </c>
      <c r="C7584" s="194">
        <v>37229</v>
      </c>
      <c r="D7584" s="194">
        <v>3</v>
      </c>
    </row>
    <row r="7585" spans="1:4" x14ac:dyDescent="0.25">
      <c r="A7585" s="194">
        <v>9356</v>
      </c>
      <c r="B7585" s="195" t="s">
        <v>3432</v>
      </c>
      <c r="C7585" s="194">
        <v>65023386</v>
      </c>
      <c r="D7585" s="194">
        <v>7</v>
      </c>
    </row>
    <row r="7586" spans="1:4" x14ac:dyDescent="0.25">
      <c r="A7586" s="194">
        <v>9357</v>
      </c>
      <c r="B7586" s="195" t="s">
        <v>9528</v>
      </c>
      <c r="C7586" s="194">
        <v>77113950</v>
      </c>
      <c r="D7586" s="194">
        <v>7</v>
      </c>
    </row>
    <row r="7587" spans="1:4" x14ac:dyDescent="0.25">
      <c r="A7587" s="194">
        <v>9358</v>
      </c>
      <c r="B7587" s="195" t="s">
        <v>9529</v>
      </c>
      <c r="C7587" s="194">
        <v>65116077</v>
      </c>
      <c r="D7587" s="194">
        <v>4</v>
      </c>
    </row>
    <row r="7588" spans="1:4" x14ac:dyDescent="0.25">
      <c r="A7588" s="194">
        <v>9360</v>
      </c>
      <c r="B7588" s="195" t="s">
        <v>9530</v>
      </c>
      <c r="C7588" s="194">
        <v>79520770</v>
      </c>
      <c r="D7588" s="194">
        <v>8</v>
      </c>
    </row>
    <row r="7589" spans="1:4" x14ac:dyDescent="0.25">
      <c r="A7589" s="194">
        <v>9362</v>
      </c>
      <c r="B7589" s="195" t="s">
        <v>9531</v>
      </c>
      <c r="C7589" s="194">
        <v>65145466</v>
      </c>
      <c r="D7589" s="194">
        <v>2</v>
      </c>
    </row>
    <row r="7590" spans="1:4" x14ac:dyDescent="0.25">
      <c r="A7590" s="194">
        <v>9363</v>
      </c>
      <c r="B7590" s="195" t="s">
        <v>9532</v>
      </c>
      <c r="C7590" s="194">
        <v>65154755</v>
      </c>
      <c r="D7590" s="194">
        <v>5</v>
      </c>
    </row>
    <row r="7591" spans="1:4" x14ac:dyDescent="0.25">
      <c r="A7591" s="194">
        <v>9366</v>
      </c>
      <c r="B7591" s="195" t="s">
        <v>9533</v>
      </c>
      <c r="C7591" s="194">
        <v>65127353</v>
      </c>
      <c r="D7591" s="194">
        <v>6</v>
      </c>
    </row>
    <row r="7592" spans="1:4" x14ac:dyDescent="0.25">
      <c r="A7592" s="194">
        <v>9368</v>
      </c>
      <c r="B7592" s="195" t="s">
        <v>9534</v>
      </c>
      <c r="C7592" s="194">
        <v>65158854</v>
      </c>
      <c r="D7592" s="194">
        <v>5</v>
      </c>
    </row>
    <row r="7593" spans="1:4" x14ac:dyDescent="0.25">
      <c r="A7593" s="194">
        <v>9369</v>
      </c>
      <c r="B7593" s="195" t="s">
        <v>9535</v>
      </c>
      <c r="C7593" s="194">
        <v>73651700</v>
      </c>
      <c r="D7593" s="194">
        <v>0</v>
      </c>
    </row>
    <row r="7594" spans="1:4" x14ac:dyDescent="0.25">
      <c r="A7594" s="194">
        <v>9372</v>
      </c>
      <c r="B7594" s="195" t="s">
        <v>9536</v>
      </c>
      <c r="C7594" s="194">
        <v>78368250</v>
      </c>
      <c r="D7594" s="194">
        <v>8</v>
      </c>
    </row>
    <row r="7595" spans="1:4" x14ac:dyDescent="0.25">
      <c r="A7595" s="194">
        <v>9373</v>
      </c>
      <c r="B7595" s="195" t="s">
        <v>9537</v>
      </c>
      <c r="C7595" s="194">
        <v>65145465</v>
      </c>
      <c r="D7595" s="194">
        <v>4</v>
      </c>
    </row>
    <row r="7596" spans="1:4" x14ac:dyDescent="0.25">
      <c r="A7596" s="194">
        <v>9375</v>
      </c>
      <c r="B7596" s="195" t="s">
        <v>9538</v>
      </c>
      <c r="C7596" s="194">
        <v>65120464</v>
      </c>
      <c r="D7596" s="194" t="s">
        <v>2649</v>
      </c>
    </row>
    <row r="7597" spans="1:4" x14ac:dyDescent="0.25">
      <c r="A7597" s="194">
        <v>9376</v>
      </c>
      <c r="B7597" s="195" t="s">
        <v>9539</v>
      </c>
      <c r="C7597" s="194">
        <v>65144033</v>
      </c>
      <c r="D7597" s="194">
        <v>5</v>
      </c>
    </row>
    <row r="7598" spans="1:4" x14ac:dyDescent="0.25">
      <c r="A7598" s="194">
        <v>9377</v>
      </c>
      <c r="B7598" s="195" t="s">
        <v>9540</v>
      </c>
      <c r="C7598" s="194">
        <v>71944500</v>
      </c>
      <c r="D7598" s="194">
        <v>4</v>
      </c>
    </row>
    <row r="7599" spans="1:4" x14ac:dyDescent="0.25">
      <c r="A7599" s="194">
        <v>9379</v>
      </c>
      <c r="B7599" s="195" t="s">
        <v>9541</v>
      </c>
      <c r="C7599" s="194">
        <v>5777062</v>
      </c>
      <c r="D7599" s="194">
        <v>7</v>
      </c>
    </row>
    <row r="7600" spans="1:4" x14ac:dyDescent="0.25">
      <c r="A7600" s="194">
        <v>9380</v>
      </c>
      <c r="B7600" s="195" t="s">
        <v>9542</v>
      </c>
      <c r="C7600" s="194">
        <v>77509280</v>
      </c>
      <c r="D7600" s="194">
        <v>7</v>
      </c>
    </row>
    <row r="7601" spans="1:4" x14ac:dyDescent="0.25">
      <c r="A7601" s="194">
        <v>9381</v>
      </c>
      <c r="B7601" s="195" t="s">
        <v>9543</v>
      </c>
      <c r="C7601" s="194"/>
      <c r="D7601" s="194"/>
    </row>
    <row r="7602" spans="1:4" x14ac:dyDescent="0.25">
      <c r="A7602" s="194">
        <v>9382</v>
      </c>
      <c r="B7602" s="195" t="s">
        <v>9544</v>
      </c>
      <c r="C7602" s="194">
        <v>76169510</v>
      </c>
      <c r="D7602" s="194" t="s">
        <v>2649</v>
      </c>
    </row>
    <row r="7603" spans="1:4" x14ac:dyDescent="0.25">
      <c r="A7603" s="194">
        <v>9383</v>
      </c>
      <c r="B7603" s="195" t="s">
        <v>9545</v>
      </c>
      <c r="C7603" s="194">
        <v>10260690</v>
      </c>
      <c r="D7603" s="194">
        <v>6</v>
      </c>
    </row>
    <row r="7604" spans="1:4" x14ac:dyDescent="0.25">
      <c r="A7604" s="194">
        <v>9385</v>
      </c>
      <c r="B7604" s="195" t="s">
        <v>9546</v>
      </c>
      <c r="C7604" s="194">
        <v>65145652</v>
      </c>
      <c r="D7604" s="194">
        <v>5</v>
      </c>
    </row>
    <row r="7605" spans="1:4" x14ac:dyDescent="0.25">
      <c r="A7605" s="194">
        <v>9386</v>
      </c>
      <c r="B7605" s="195" t="s">
        <v>9547</v>
      </c>
      <c r="C7605" s="194"/>
      <c r="D7605" s="194"/>
    </row>
    <row r="7606" spans="1:4" x14ac:dyDescent="0.25">
      <c r="A7606" s="194">
        <v>9387</v>
      </c>
      <c r="B7606" s="195" t="s">
        <v>9548</v>
      </c>
      <c r="C7606" s="194"/>
      <c r="D7606" s="194"/>
    </row>
    <row r="7607" spans="1:4" x14ac:dyDescent="0.25">
      <c r="A7607" s="194">
        <v>9388</v>
      </c>
      <c r="B7607" s="195" t="s">
        <v>9549</v>
      </c>
      <c r="C7607" s="194">
        <v>8182874</v>
      </c>
      <c r="D7607" s="194">
        <v>1</v>
      </c>
    </row>
    <row r="7608" spans="1:4" x14ac:dyDescent="0.25">
      <c r="A7608" s="194">
        <v>9389</v>
      </c>
      <c r="B7608" s="195" t="s">
        <v>9548</v>
      </c>
      <c r="C7608" s="194"/>
      <c r="D7608" s="194"/>
    </row>
    <row r="7609" spans="1:4" x14ac:dyDescent="0.25">
      <c r="A7609" s="194">
        <v>9391</v>
      </c>
      <c r="B7609" s="195" t="s">
        <v>9550</v>
      </c>
      <c r="C7609" s="194">
        <v>3965269</v>
      </c>
      <c r="D7609" s="194">
        <v>2</v>
      </c>
    </row>
    <row r="7610" spans="1:4" x14ac:dyDescent="0.25">
      <c r="A7610" s="194">
        <v>9393</v>
      </c>
      <c r="B7610" s="195" t="s">
        <v>9551</v>
      </c>
      <c r="C7610" s="194">
        <v>7530052</v>
      </c>
      <c r="D7610" s="194">
        <v>2</v>
      </c>
    </row>
    <row r="7611" spans="1:4" x14ac:dyDescent="0.25">
      <c r="A7611" s="194">
        <v>9394</v>
      </c>
      <c r="B7611" s="195" t="s">
        <v>5612</v>
      </c>
      <c r="C7611" s="194"/>
      <c r="D7611" s="194"/>
    </row>
    <row r="7612" spans="1:4" x14ac:dyDescent="0.25">
      <c r="A7612" s="194">
        <v>9396</v>
      </c>
      <c r="B7612" s="195" t="s">
        <v>9552</v>
      </c>
      <c r="C7612" s="194">
        <v>76233590</v>
      </c>
      <c r="D7612" s="194">
        <v>5</v>
      </c>
    </row>
    <row r="7613" spans="1:4" x14ac:dyDescent="0.25">
      <c r="A7613" s="194">
        <v>9397</v>
      </c>
      <c r="B7613" s="195" t="s">
        <v>9553</v>
      </c>
      <c r="C7613" s="194">
        <v>4469345</v>
      </c>
      <c r="D7613" s="194">
        <v>3</v>
      </c>
    </row>
    <row r="7614" spans="1:4" x14ac:dyDescent="0.25">
      <c r="A7614" s="194">
        <v>9402</v>
      </c>
      <c r="B7614" s="195" t="s">
        <v>9554</v>
      </c>
      <c r="C7614" s="194">
        <v>70962500</v>
      </c>
      <c r="D7614" s="194">
        <v>4</v>
      </c>
    </row>
    <row r="7615" spans="1:4" x14ac:dyDescent="0.25">
      <c r="A7615" s="194">
        <v>9404</v>
      </c>
      <c r="B7615" s="195" t="s">
        <v>9555</v>
      </c>
      <c r="C7615" s="194">
        <v>70037600</v>
      </c>
      <c r="D7615" s="194">
        <v>1</v>
      </c>
    </row>
    <row r="7616" spans="1:4" x14ac:dyDescent="0.25">
      <c r="A7616" s="194">
        <v>9405</v>
      </c>
      <c r="B7616" s="195" t="s">
        <v>9556</v>
      </c>
      <c r="C7616" s="194">
        <v>70962500</v>
      </c>
      <c r="D7616" s="194">
        <v>4</v>
      </c>
    </row>
    <row r="7617" spans="1:4" x14ac:dyDescent="0.25">
      <c r="A7617" s="194">
        <v>9406</v>
      </c>
      <c r="B7617" s="195" t="s">
        <v>8349</v>
      </c>
      <c r="C7617" s="194">
        <v>70962500</v>
      </c>
      <c r="D7617" s="194">
        <v>4</v>
      </c>
    </row>
    <row r="7618" spans="1:4" x14ac:dyDescent="0.25">
      <c r="A7618" s="194">
        <v>9407</v>
      </c>
      <c r="B7618" s="195" t="s">
        <v>9557</v>
      </c>
      <c r="C7618" s="194">
        <v>71364800</v>
      </c>
      <c r="D7618" s="194">
        <v>0</v>
      </c>
    </row>
    <row r="7619" spans="1:4" x14ac:dyDescent="0.25">
      <c r="A7619" s="194">
        <v>9408</v>
      </c>
      <c r="B7619" s="195" t="s">
        <v>9558</v>
      </c>
      <c r="C7619" s="194">
        <v>71878500</v>
      </c>
      <c r="D7619" s="194">
        <v>6</v>
      </c>
    </row>
    <row r="7620" spans="1:4" ht="30" x14ac:dyDescent="0.25">
      <c r="A7620" s="194">
        <v>9409</v>
      </c>
      <c r="B7620" s="195" t="s">
        <v>9559</v>
      </c>
      <c r="C7620" s="194">
        <v>70729100</v>
      </c>
      <c r="D7620" s="194">
        <v>1</v>
      </c>
    </row>
    <row r="7621" spans="1:4" x14ac:dyDescent="0.25">
      <c r="A7621" s="194">
        <v>9410</v>
      </c>
      <c r="B7621" s="195" t="s">
        <v>9560</v>
      </c>
      <c r="C7621" s="194">
        <v>69254900</v>
      </c>
      <c r="D7621" s="194">
        <v>7</v>
      </c>
    </row>
    <row r="7622" spans="1:4" x14ac:dyDescent="0.25">
      <c r="A7622" s="194">
        <v>9411</v>
      </c>
      <c r="B7622" s="195" t="s">
        <v>9561</v>
      </c>
      <c r="C7622" s="194">
        <v>62000650</v>
      </c>
      <c r="D7622" s="194">
        <v>5</v>
      </c>
    </row>
    <row r="7623" spans="1:4" x14ac:dyDescent="0.25">
      <c r="A7623" s="194">
        <v>9412</v>
      </c>
      <c r="B7623" s="195" t="s">
        <v>9562</v>
      </c>
      <c r="C7623" s="194">
        <v>70962500</v>
      </c>
      <c r="D7623" s="194">
        <v>4</v>
      </c>
    </row>
    <row r="7624" spans="1:4" x14ac:dyDescent="0.25">
      <c r="A7624" s="194">
        <v>9413</v>
      </c>
      <c r="B7624" s="195" t="s">
        <v>9563</v>
      </c>
      <c r="C7624" s="194">
        <v>70962500</v>
      </c>
      <c r="D7624" s="194">
        <v>4</v>
      </c>
    </row>
    <row r="7625" spans="1:4" x14ac:dyDescent="0.25">
      <c r="A7625" s="194">
        <v>9414</v>
      </c>
      <c r="B7625" s="195" t="s">
        <v>9564</v>
      </c>
      <c r="C7625" s="194">
        <v>62000650</v>
      </c>
      <c r="D7625" s="194">
        <v>5</v>
      </c>
    </row>
    <row r="7626" spans="1:4" x14ac:dyDescent="0.25">
      <c r="A7626" s="194">
        <v>9415</v>
      </c>
      <c r="B7626" s="195" t="s">
        <v>9565</v>
      </c>
      <c r="C7626" s="194">
        <v>70962500</v>
      </c>
      <c r="D7626" s="194">
        <v>4</v>
      </c>
    </row>
    <row r="7627" spans="1:4" x14ac:dyDescent="0.25">
      <c r="A7627" s="194">
        <v>9416</v>
      </c>
      <c r="B7627" s="195" t="s">
        <v>9566</v>
      </c>
      <c r="C7627" s="194">
        <v>69254900</v>
      </c>
      <c r="D7627" s="194">
        <v>7</v>
      </c>
    </row>
    <row r="7628" spans="1:4" x14ac:dyDescent="0.25">
      <c r="A7628" s="194">
        <v>9418</v>
      </c>
      <c r="B7628" s="195" t="s">
        <v>9567</v>
      </c>
      <c r="C7628" s="194">
        <v>69254900</v>
      </c>
      <c r="D7628" s="194">
        <v>7</v>
      </c>
    </row>
    <row r="7629" spans="1:4" x14ac:dyDescent="0.25">
      <c r="A7629" s="194">
        <v>9419</v>
      </c>
      <c r="B7629" s="195" t="s">
        <v>9568</v>
      </c>
      <c r="C7629" s="194">
        <v>69254900</v>
      </c>
      <c r="D7629" s="194">
        <v>7</v>
      </c>
    </row>
    <row r="7630" spans="1:4" x14ac:dyDescent="0.25">
      <c r="A7630" s="194">
        <v>9421</v>
      </c>
      <c r="B7630" s="195" t="s">
        <v>9569</v>
      </c>
      <c r="C7630" s="194">
        <v>62000650</v>
      </c>
      <c r="D7630" s="194">
        <v>5</v>
      </c>
    </row>
    <row r="7631" spans="1:4" x14ac:dyDescent="0.25">
      <c r="A7631" s="194">
        <v>9422</v>
      </c>
      <c r="B7631" s="195" t="s">
        <v>9570</v>
      </c>
      <c r="C7631" s="194">
        <v>69254900</v>
      </c>
      <c r="D7631" s="194">
        <v>7</v>
      </c>
    </row>
    <row r="7632" spans="1:4" x14ac:dyDescent="0.25">
      <c r="A7632" s="194">
        <v>9423</v>
      </c>
      <c r="B7632" s="195" t="s">
        <v>9571</v>
      </c>
      <c r="C7632" s="194">
        <v>69254900</v>
      </c>
      <c r="D7632" s="194">
        <v>7</v>
      </c>
    </row>
    <row r="7633" spans="1:4" x14ac:dyDescent="0.25">
      <c r="A7633" s="194">
        <v>9424</v>
      </c>
      <c r="B7633" s="195" t="s">
        <v>3658</v>
      </c>
      <c r="C7633" s="194">
        <v>62000650</v>
      </c>
      <c r="D7633" s="194">
        <v>5</v>
      </c>
    </row>
    <row r="7634" spans="1:4" x14ac:dyDescent="0.25">
      <c r="A7634" s="194">
        <v>9426</v>
      </c>
      <c r="B7634" s="195" t="s">
        <v>9572</v>
      </c>
      <c r="C7634" s="194">
        <v>70962500</v>
      </c>
      <c r="D7634" s="194">
        <v>4</v>
      </c>
    </row>
    <row r="7635" spans="1:4" x14ac:dyDescent="0.25">
      <c r="A7635" s="194">
        <v>9427</v>
      </c>
      <c r="B7635" s="195" t="s">
        <v>9573</v>
      </c>
      <c r="C7635" s="194">
        <v>70962500</v>
      </c>
      <c r="D7635" s="194">
        <v>4</v>
      </c>
    </row>
    <row r="7636" spans="1:4" x14ac:dyDescent="0.25">
      <c r="A7636" s="194">
        <v>9428</v>
      </c>
      <c r="B7636" s="195" t="s">
        <v>9574</v>
      </c>
      <c r="C7636" s="194">
        <v>69254900</v>
      </c>
      <c r="D7636" s="194">
        <v>7</v>
      </c>
    </row>
    <row r="7637" spans="1:4" x14ac:dyDescent="0.25">
      <c r="A7637" s="194">
        <v>9429</v>
      </c>
      <c r="B7637" s="195" t="s">
        <v>9575</v>
      </c>
      <c r="C7637" s="194">
        <v>62000650</v>
      </c>
      <c r="D7637" s="194">
        <v>5</v>
      </c>
    </row>
    <row r="7638" spans="1:4" x14ac:dyDescent="0.25">
      <c r="A7638" s="194">
        <v>9430</v>
      </c>
      <c r="B7638" s="195" t="s">
        <v>9576</v>
      </c>
      <c r="C7638" s="194">
        <v>62000650</v>
      </c>
      <c r="D7638" s="194">
        <v>5</v>
      </c>
    </row>
    <row r="7639" spans="1:4" x14ac:dyDescent="0.25">
      <c r="A7639" s="194">
        <v>9431</v>
      </c>
      <c r="B7639" s="195" t="s">
        <v>9577</v>
      </c>
      <c r="C7639" s="194">
        <v>70962500</v>
      </c>
      <c r="D7639" s="194">
        <v>4</v>
      </c>
    </row>
    <row r="7640" spans="1:4" x14ac:dyDescent="0.25">
      <c r="A7640" s="194">
        <v>9433</v>
      </c>
      <c r="B7640" s="195" t="s">
        <v>9578</v>
      </c>
      <c r="C7640" s="194">
        <v>70962500</v>
      </c>
      <c r="D7640" s="194">
        <v>4</v>
      </c>
    </row>
    <row r="7641" spans="1:4" x14ac:dyDescent="0.25">
      <c r="A7641" s="194">
        <v>9436</v>
      </c>
      <c r="B7641" s="195" t="s">
        <v>9579</v>
      </c>
      <c r="C7641" s="194">
        <v>69254900</v>
      </c>
      <c r="D7641" s="194">
        <v>7</v>
      </c>
    </row>
    <row r="7642" spans="1:4" x14ac:dyDescent="0.25">
      <c r="A7642" s="194">
        <v>9437</v>
      </c>
      <c r="B7642" s="195" t="s">
        <v>9580</v>
      </c>
      <c r="C7642" s="194">
        <v>62000650</v>
      </c>
      <c r="D7642" s="194">
        <v>5</v>
      </c>
    </row>
    <row r="7643" spans="1:4" x14ac:dyDescent="0.25">
      <c r="A7643" s="194">
        <v>9438</v>
      </c>
      <c r="B7643" s="195" t="s">
        <v>9581</v>
      </c>
      <c r="C7643" s="194">
        <v>71455500</v>
      </c>
      <c r="D7643" s="194">
        <v>6</v>
      </c>
    </row>
    <row r="7644" spans="1:4" x14ac:dyDescent="0.25">
      <c r="A7644" s="194">
        <v>9439</v>
      </c>
      <c r="B7644" s="195" t="s">
        <v>2897</v>
      </c>
      <c r="C7644" s="194">
        <v>71455500</v>
      </c>
      <c r="D7644" s="194">
        <v>6</v>
      </c>
    </row>
    <row r="7645" spans="1:4" x14ac:dyDescent="0.25">
      <c r="A7645" s="194">
        <v>9443</v>
      </c>
      <c r="B7645" s="195" t="s">
        <v>9582</v>
      </c>
      <c r="C7645" s="194">
        <v>62000650</v>
      </c>
      <c r="D7645" s="194">
        <v>5</v>
      </c>
    </row>
    <row r="7646" spans="1:4" x14ac:dyDescent="0.25">
      <c r="A7646" s="194">
        <v>9444</v>
      </c>
      <c r="B7646" s="195" t="s">
        <v>9583</v>
      </c>
      <c r="C7646" s="194">
        <v>70962500</v>
      </c>
      <c r="D7646" s="194">
        <v>4</v>
      </c>
    </row>
    <row r="7647" spans="1:4" x14ac:dyDescent="0.25">
      <c r="A7647" s="194">
        <v>9445</v>
      </c>
      <c r="B7647" s="195" t="s">
        <v>9584</v>
      </c>
      <c r="C7647" s="194"/>
      <c r="D7647" s="194"/>
    </row>
    <row r="7648" spans="1:4" x14ac:dyDescent="0.25">
      <c r="A7648" s="194">
        <v>9446</v>
      </c>
      <c r="B7648" s="195" t="s">
        <v>9585</v>
      </c>
      <c r="C7648" s="194">
        <v>69254900</v>
      </c>
      <c r="D7648" s="194">
        <v>7</v>
      </c>
    </row>
    <row r="7649" spans="1:4" x14ac:dyDescent="0.25">
      <c r="A7649" s="194">
        <v>9452</v>
      </c>
      <c r="B7649" s="195" t="s">
        <v>9586</v>
      </c>
      <c r="C7649" s="194">
        <v>71455500</v>
      </c>
      <c r="D7649" s="194">
        <v>6</v>
      </c>
    </row>
    <row r="7650" spans="1:4" x14ac:dyDescent="0.25">
      <c r="A7650" s="194">
        <v>9453</v>
      </c>
      <c r="B7650" s="195" t="s">
        <v>9587</v>
      </c>
      <c r="C7650" s="194">
        <v>70962500</v>
      </c>
      <c r="D7650" s="194">
        <v>4</v>
      </c>
    </row>
    <row r="7651" spans="1:4" x14ac:dyDescent="0.25">
      <c r="A7651" s="194">
        <v>9457</v>
      </c>
      <c r="B7651" s="195" t="s">
        <v>9588</v>
      </c>
      <c r="C7651" s="194">
        <v>62000650</v>
      </c>
      <c r="D7651" s="194">
        <v>5</v>
      </c>
    </row>
    <row r="7652" spans="1:4" x14ac:dyDescent="0.25">
      <c r="A7652" s="194">
        <v>9458</v>
      </c>
      <c r="B7652" s="195" t="s">
        <v>9589</v>
      </c>
      <c r="C7652" s="194">
        <v>69254900</v>
      </c>
      <c r="D7652" s="194">
        <v>7</v>
      </c>
    </row>
    <row r="7653" spans="1:4" x14ac:dyDescent="0.25">
      <c r="A7653" s="194">
        <v>9459</v>
      </c>
      <c r="B7653" s="195" t="s">
        <v>9590</v>
      </c>
      <c r="C7653" s="194">
        <v>70962500</v>
      </c>
      <c r="D7653" s="194">
        <v>4</v>
      </c>
    </row>
    <row r="7654" spans="1:4" x14ac:dyDescent="0.25">
      <c r="A7654" s="194">
        <v>9460</v>
      </c>
      <c r="B7654" s="195" t="s">
        <v>9591</v>
      </c>
      <c r="C7654" s="194">
        <v>70962500</v>
      </c>
      <c r="D7654" s="194">
        <v>4</v>
      </c>
    </row>
    <row r="7655" spans="1:4" x14ac:dyDescent="0.25">
      <c r="A7655" s="194">
        <v>9461</v>
      </c>
      <c r="B7655" s="195" t="s">
        <v>9592</v>
      </c>
      <c r="C7655" s="194">
        <v>70962500</v>
      </c>
      <c r="D7655" s="194">
        <v>4</v>
      </c>
    </row>
    <row r="7656" spans="1:4" x14ac:dyDescent="0.25">
      <c r="A7656" s="194">
        <v>9467</v>
      </c>
      <c r="B7656" s="195" t="s">
        <v>9593</v>
      </c>
      <c r="C7656" s="194">
        <v>65154917</v>
      </c>
      <c r="D7656" s="194">
        <v>5</v>
      </c>
    </row>
    <row r="7657" spans="1:4" x14ac:dyDescent="0.25">
      <c r="A7657" s="194">
        <v>9468</v>
      </c>
      <c r="B7657" s="195" t="s">
        <v>9594</v>
      </c>
      <c r="C7657" s="194">
        <v>79968470</v>
      </c>
      <c r="D7657" s="194">
        <v>5</v>
      </c>
    </row>
    <row r="7658" spans="1:4" x14ac:dyDescent="0.25">
      <c r="A7658" s="194">
        <v>9469</v>
      </c>
      <c r="B7658" s="195" t="s">
        <v>9595</v>
      </c>
      <c r="C7658" s="194">
        <v>4606148</v>
      </c>
      <c r="D7658" s="194">
        <v>9</v>
      </c>
    </row>
    <row r="7659" spans="1:4" x14ac:dyDescent="0.25">
      <c r="A7659" s="194">
        <v>9471</v>
      </c>
      <c r="B7659" s="195" t="s">
        <v>9596</v>
      </c>
      <c r="C7659" s="194">
        <v>4181051</v>
      </c>
      <c r="D7659" s="194">
        <v>3</v>
      </c>
    </row>
    <row r="7660" spans="1:4" x14ac:dyDescent="0.25">
      <c r="A7660" s="194">
        <v>9472</v>
      </c>
      <c r="B7660" s="195" t="s">
        <v>9597</v>
      </c>
      <c r="C7660" s="194">
        <v>65145595</v>
      </c>
      <c r="D7660" s="194">
        <v>2</v>
      </c>
    </row>
    <row r="7661" spans="1:4" x14ac:dyDescent="0.25">
      <c r="A7661" s="194">
        <v>9473</v>
      </c>
      <c r="B7661" s="195" t="s">
        <v>9598</v>
      </c>
      <c r="C7661" s="194">
        <v>65120376</v>
      </c>
      <c r="D7661" s="194">
        <v>7</v>
      </c>
    </row>
    <row r="7662" spans="1:4" x14ac:dyDescent="0.25">
      <c r="A7662" s="194">
        <v>9474</v>
      </c>
      <c r="B7662" s="195" t="s">
        <v>9599</v>
      </c>
      <c r="C7662" s="194">
        <v>70083600</v>
      </c>
      <c r="D7662" s="194">
        <v>2</v>
      </c>
    </row>
    <row r="7663" spans="1:4" x14ac:dyDescent="0.25">
      <c r="A7663" s="194">
        <v>9476</v>
      </c>
      <c r="B7663" s="195" t="s">
        <v>9600</v>
      </c>
      <c r="C7663" s="194"/>
      <c r="D7663" s="194"/>
    </row>
    <row r="7664" spans="1:4" x14ac:dyDescent="0.25">
      <c r="A7664" s="194">
        <v>9477</v>
      </c>
      <c r="B7664" s="195" t="s">
        <v>9601</v>
      </c>
      <c r="C7664" s="194">
        <v>76097197</v>
      </c>
      <c r="D7664" s="194">
        <v>9</v>
      </c>
    </row>
    <row r="7665" spans="1:4" x14ac:dyDescent="0.25">
      <c r="A7665" s="194">
        <v>9480</v>
      </c>
      <c r="B7665" s="195" t="s">
        <v>9602</v>
      </c>
      <c r="C7665" s="194"/>
      <c r="D7665" s="194"/>
    </row>
    <row r="7666" spans="1:4" x14ac:dyDescent="0.25">
      <c r="A7666" s="194">
        <v>9481</v>
      </c>
      <c r="B7666" s="195" t="s">
        <v>9603</v>
      </c>
      <c r="C7666" s="194">
        <v>76097186</v>
      </c>
      <c r="D7666" s="194">
        <v>3</v>
      </c>
    </row>
    <row r="7667" spans="1:4" x14ac:dyDescent="0.25">
      <c r="A7667" s="194">
        <v>9483</v>
      </c>
      <c r="B7667" s="195" t="s">
        <v>9604</v>
      </c>
      <c r="C7667" s="194">
        <v>76097197</v>
      </c>
      <c r="D7667" s="194">
        <v>9</v>
      </c>
    </row>
    <row r="7668" spans="1:4" x14ac:dyDescent="0.25">
      <c r="A7668" s="194">
        <v>9484</v>
      </c>
      <c r="B7668" s="195" t="s">
        <v>9605</v>
      </c>
      <c r="C7668" s="194">
        <v>65082375</v>
      </c>
      <c r="D7668" s="194">
        <v>3</v>
      </c>
    </row>
    <row r="7669" spans="1:4" x14ac:dyDescent="0.25">
      <c r="A7669" s="194">
        <v>9485</v>
      </c>
      <c r="B7669" s="195" t="s">
        <v>9606</v>
      </c>
      <c r="C7669" s="194">
        <v>65154819</v>
      </c>
      <c r="D7669" s="194">
        <v>5</v>
      </c>
    </row>
    <row r="7670" spans="1:4" x14ac:dyDescent="0.25">
      <c r="A7670" s="194">
        <v>9486</v>
      </c>
      <c r="B7670" s="195" t="s">
        <v>9607</v>
      </c>
      <c r="C7670" s="194">
        <v>70287256</v>
      </c>
      <c r="D7670" s="194">
        <v>1</v>
      </c>
    </row>
    <row r="7671" spans="1:4" x14ac:dyDescent="0.25">
      <c r="A7671" s="194">
        <v>9487</v>
      </c>
      <c r="B7671" s="195" t="s">
        <v>9608</v>
      </c>
      <c r="C7671" s="194">
        <v>65144583</v>
      </c>
      <c r="D7671" s="194">
        <v>3</v>
      </c>
    </row>
    <row r="7672" spans="1:4" x14ac:dyDescent="0.25">
      <c r="A7672" s="194">
        <v>9488</v>
      </c>
      <c r="B7672" s="195" t="s">
        <v>9609</v>
      </c>
      <c r="C7672" s="194"/>
      <c r="D7672" s="194"/>
    </row>
    <row r="7673" spans="1:4" x14ac:dyDescent="0.25">
      <c r="A7673" s="194">
        <v>9489</v>
      </c>
      <c r="B7673" s="195" t="s">
        <v>9610</v>
      </c>
      <c r="C7673" s="194">
        <v>65156039</v>
      </c>
      <c r="D7673" s="194" t="s">
        <v>3044</v>
      </c>
    </row>
    <row r="7674" spans="1:4" x14ac:dyDescent="0.25">
      <c r="A7674" s="194">
        <v>9490</v>
      </c>
      <c r="B7674" s="195" t="s">
        <v>9611</v>
      </c>
      <c r="C7674" s="194">
        <v>65123089</v>
      </c>
      <c r="D7674" s="194">
        <v>6</v>
      </c>
    </row>
    <row r="7675" spans="1:4" x14ac:dyDescent="0.25">
      <c r="A7675" s="194">
        <v>9499</v>
      </c>
      <c r="B7675" s="195" t="s">
        <v>9612</v>
      </c>
      <c r="C7675" s="194">
        <v>82130300</v>
      </c>
      <c r="D7675" s="194">
        <v>1</v>
      </c>
    </row>
    <row r="7676" spans="1:4" x14ac:dyDescent="0.25">
      <c r="A7676" s="194">
        <v>9500</v>
      </c>
      <c r="B7676" s="195" t="s">
        <v>9613</v>
      </c>
      <c r="C7676" s="194">
        <v>81093200</v>
      </c>
      <c r="D7676" s="194">
        <v>7</v>
      </c>
    </row>
    <row r="7677" spans="1:4" x14ac:dyDescent="0.25">
      <c r="A7677" s="194">
        <v>9502</v>
      </c>
      <c r="B7677" s="195" t="s">
        <v>9614</v>
      </c>
      <c r="C7677" s="194">
        <v>65102249</v>
      </c>
      <c r="D7677" s="194">
        <v>5</v>
      </c>
    </row>
    <row r="7678" spans="1:4" x14ac:dyDescent="0.25">
      <c r="A7678" s="194">
        <v>9503</v>
      </c>
      <c r="B7678" s="195" t="s">
        <v>9615</v>
      </c>
      <c r="C7678" s="194">
        <v>65108328</v>
      </c>
      <c r="D7678" s="194">
        <v>1</v>
      </c>
    </row>
    <row r="7679" spans="1:4" x14ac:dyDescent="0.25">
      <c r="A7679" s="194">
        <v>9504</v>
      </c>
      <c r="B7679" s="195" t="s">
        <v>9616</v>
      </c>
      <c r="C7679" s="194">
        <v>65145692</v>
      </c>
      <c r="D7679" s="194">
        <v>4</v>
      </c>
    </row>
    <row r="7680" spans="1:4" x14ac:dyDescent="0.25">
      <c r="A7680" s="194">
        <v>9505</v>
      </c>
      <c r="B7680" s="195" t="s">
        <v>9617</v>
      </c>
      <c r="C7680" s="194">
        <v>82648400</v>
      </c>
      <c r="D7680" s="194">
        <v>4</v>
      </c>
    </row>
    <row r="7681" spans="1:4" x14ac:dyDescent="0.25">
      <c r="A7681" s="194">
        <v>9506</v>
      </c>
      <c r="B7681" s="195" t="s">
        <v>9618</v>
      </c>
      <c r="C7681" s="194">
        <v>65119199</v>
      </c>
      <c r="D7681" s="194">
        <v>8</v>
      </c>
    </row>
    <row r="7682" spans="1:4" x14ac:dyDescent="0.25">
      <c r="A7682" s="194">
        <v>9507</v>
      </c>
      <c r="B7682" s="195" t="s">
        <v>9619</v>
      </c>
      <c r="C7682" s="194">
        <v>70083600</v>
      </c>
      <c r="D7682" s="194">
        <v>2</v>
      </c>
    </row>
    <row r="7683" spans="1:4" x14ac:dyDescent="0.25">
      <c r="A7683" s="194">
        <v>9508</v>
      </c>
      <c r="B7683" s="195" t="s">
        <v>9620</v>
      </c>
      <c r="C7683" s="194">
        <v>65145165</v>
      </c>
      <c r="D7683" s="194">
        <v>5</v>
      </c>
    </row>
    <row r="7684" spans="1:4" x14ac:dyDescent="0.25">
      <c r="A7684" s="194">
        <v>9509</v>
      </c>
      <c r="B7684" s="195" t="s">
        <v>9621</v>
      </c>
      <c r="C7684" s="194">
        <v>1465275</v>
      </c>
      <c r="D7684" s="194">
        <v>2</v>
      </c>
    </row>
    <row r="7685" spans="1:4" x14ac:dyDescent="0.25">
      <c r="A7685" s="194">
        <v>9510</v>
      </c>
      <c r="B7685" s="195" t="s">
        <v>9622</v>
      </c>
      <c r="C7685" s="194">
        <v>65159718</v>
      </c>
      <c r="D7685" s="194">
        <v>8</v>
      </c>
    </row>
    <row r="7686" spans="1:4" x14ac:dyDescent="0.25">
      <c r="A7686" s="194">
        <v>9511</v>
      </c>
      <c r="B7686" s="195" t="s">
        <v>9623</v>
      </c>
      <c r="C7686" s="194">
        <v>65145719</v>
      </c>
      <c r="D7686" s="194" t="s">
        <v>2649</v>
      </c>
    </row>
    <row r="7687" spans="1:4" x14ac:dyDescent="0.25">
      <c r="A7687" s="194">
        <v>9512</v>
      </c>
      <c r="B7687" s="195" t="s">
        <v>9624</v>
      </c>
      <c r="C7687" s="194">
        <v>65145443</v>
      </c>
      <c r="D7687" s="194">
        <v>3</v>
      </c>
    </row>
    <row r="7688" spans="1:4" x14ac:dyDescent="0.25">
      <c r="A7688" s="194">
        <v>9513</v>
      </c>
      <c r="B7688" s="195" t="s">
        <v>9625</v>
      </c>
      <c r="C7688" s="194">
        <v>2157118</v>
      </c>
      <c r="D7688" s="194">
        <v>0</v>
      </c>
    </row>
    <row r="7689" spans="1:4" x14ac:dyDescent="0.25">
      <c r="A7689" s="194">
        <v>9516</v>
      </c>
      <c r="B7689" s="195" t="s">
        <v>9626</v>
      </c>
      <c r="C7689" s="194">
        <v>70287256</v>
      </c>
      <c r="D7689" s="194">
        <v>1</v>
      </c>
    </row>
    <row r="7690" spans="1:4" x14ac:dyDescent="0.25">
      <c r="A7690" s="194">
        <v>9517</v>
      </c>
      <c r="B7690" s="195" t="s">
        <v>9627</v>
      </c>
      <c r="C7690" s="194">
        <v>6364687</v>
      </c>
      <c r="D7690" s="194">
        <v>3</v>
      </c>
    </row>
    <row r="7691" spans="1:4" x14ac:dyDescent="0.25">
      <c r="A7691" s="194">
        <v>9518</v>
      </c>
      <c r="B7691" s="195" t="s">
        <v>9628</v>
      </c>
      <c r="C7691" s="194">
        <v>65153658</v>
      </c>
      <c r="D7691" s="194">
        <v>8</v>
      </c>
    </row>
    <row r="7692" spans="1:4" x14ac:dyDescent="0.25">
      <c r="A7692" s="194">
        <v>9519</v>
      </c>
      <c r="B7692" s="195" t="s">
        <v>9629</v>
      </c>
      <c r="C7692" s="194">
        <v>71944500</v>
      </c>
      <c r="D7692" s="194">
        <v>4</v>
      </c>
    </row>
    <row r="7693" spans="1:4" x14ac:dyDescent="0.25">
      <c r="A7693" s="194">
        <v>9520</v>
      </c>
      <c r="B7693" s="195" t="s">
        <v>9630</v>
      </c>
      <c r="C7693" s="194">
        <v>65146944</v>
      </c>
      <c r="D7693" s="194">
        <v>9</v>
      </c>
    </row>
    <row r="7694" spans="1:4" x14ac:dyDescent="0.25">
      <c r="A7694" s="194">
        <v>9521</v>
      </c>
      <c r="B7694" s="195" t="s">
        <v>9631</v>
      </c>
      <c r="C7694" s="194">
        <v>70748000</v>
      </c>
      <c r="D7694" s="194">
        <v>9</v>
      </c>
    </row>
    <row r="7695" spans="1:4" x14ac:dyDescent="0.25">
      <c r="A7695" s="194">
        <v>9524</v>
      </c>
      <c r="B7695" s="195" t="s">
        <v>9632</v>
      </c>
      <c r="C7695" s="194">
        <v>4386286</v>
      </c>
      <c r="D7695" s="194">
        <v>3</v>
      </c>
    </row>
    <row r="7696" spans="1:4" x14ac:dyDescent="0.25">
      <c r="A7696" s="194">
        <v>9525</v>
      </c>
      <c r="B7696" s="195" t="s">
        <v>9633</v>
      </c>
      <c r="C7696" s="194">
        <v>4146917</v>
      </c>
      <c r="D7696" s="194" t="s">
        <v>2649</v>
      </c>
    </row>
    <row r="7697" spans="1:4" x14ac:dyDescent="0.25">
      <c r="A7697" s="194">
        <v>9526</v>
      </c>
      <c r="B7697" s="195" t="s">
        <v>9634</v>
      </c>
      <c r="C7697" s="194">
        <v>5646715</v>
      </c>
      <c r="D7697" s="194">
        <v>7</v>
      </c>
    </row>
    <row r="7698" spans="1:4" x14ac:dyDescent="0.25">
      <c r="A7698" s="194">
        <v>9527</v>
      </c>
      <c r="B7698" s="195" t="s">
        <v>9635</v>
      </c>
      <c r="C7698" s="194">
        <v>65148514</v>
      </c>
      <c r="D7698" s="194">
        <v>2</v>
      </c>
    </row>
    <row r="7699" spans="1:4" x14ac:dyDescent="0.25">
      <c r="A7699" s="194">
        <v>9528</v>
      </c>
      <c r="B7699" s="195" t="s">
        <v>9636</v>
      </c>
      <c r="C7699" s="194">
        <v>76238493</v>
      </c>
      <c r="D7699" s="194">
        <v>0</v>
      </c>
    </row>
    <row r="7700" spans="1:4" x14ac:dyDescent="0.25">
      <c r="A7700" s="194">
        <v>9531</v>
      </c>
      <c r="B7700" s="195" t="s">
        <v>9637</v>
      </c>
      <c r="C7700" s="194">
        <v>65155602</v>
      </c>
      <c r="D7700" s="194">
        <v>3</v>
      </c>
    </row>
    <row r="7701" spans="1:4" x14ac:dyDescent="0.25">
      <c r="A7701" s="194">
        <v>9533</v>
      </c>
      <c r="B7701" s="195" t="s">
        <v>9638</v>
      </c>
      <c r="C7701" s="194">
        <v>65155929</v>
      </c>
      <c r="D7701" s="194">
        <v>4</v>
      </c>
    </row>
    <row r="7702" spans="1:4" x14ac:dyDescent="0.25">
      <c r="A7702" s="194">
        <v>9534</v>
      </c>
      <c r="B7702" s="195" t="s">
        <v>9639</v>
      </c>
      <c r="C7702" s="194">
        <v>65151345</v>
      </c>
      <c r="D7702" s="194">
        <v>6</v>
      </c>
    </row>
    <row r="7703" spans="1:4" x14ac:dyDescent="0.25">
      <c r="A7703" s="194">
        <v>9535</v>
      </c>
      <c r="B7703" s="195" t="s">
        <v>9640</v>
      </c>
      <c r="C7703" s="194"/>
      <c r="D7703" s="194"/>
    </row>
    <row r="7704" spans="1:4" x14ac:dyDescent="0.25">
      <c r="A7704" s="194">
        <v>9536</v>
      </c>
      <c r="B7704" s="195" t="s">
        <v>9641</v>
      </c>
      <c r="C7704" s="194">
        <v>65151423</v>
      </c>
      <c r="D7704" s="194">
        <v>1</v>
      </c>
    </row>
    <row r="7705" spans="1:4" x14ac:dyDescent="0.25">
      <c r="A7705" s="194">
        <v>9537</v>
      </c>
      <c r="B7705" s="195" t="s">
        <v>9642</v>
      </c>
      <c r="C7705" s="194">
        <v>65155913</v>
      </c>
      <c r="D7705" s="194">
        <v>8</v>
      </c>
    </row>
    <row r="7706" spans="1:4" x14ac:dyDescent="0.25">
      <c r="A7706" s="194">
        <v>9539</v>
      </c>
      <c r="B7706" s="195" t="s">
        <v>9643</v>
      </c>
      <c r="C7706" s="194">
        <v>65117342</v>
      </c>
      <c r="D7706" s="194">
        <v>6</v>
      </c>
    </row>
    <row r="7707" spans="1:4" x14ac:dyDescent="0.25">
      <c r="A7707" s="194">
        <v>9540</v>
      </c>
      <c r="B7707" s="195" t="s">
        <v>4798</v>
      </c>
      <c r="C7707" s="194">
        <v>65115297</v>
      </c>
      <c r="D7707" s="194">
        <v>6</v>
      </c>
    </row>
    <row r="7708" spans="1:4" x14ac:dyDescent="0.25">
      <c r="A7708" s="194">
        <v>9543</v>
      </c>
      <c r="B7708" s="195" t="s">
        <v>9644</v>
      </c>
      <c r="C7708" s="194">
        <v>65145429</v>
      </c>
      <c r="D7708" s="194">
        <v>8</v>
      </c>
    </row>
    <row r="7709" spans="1:4" x14ac:dyDescent="0.25">
      <c r="A7709" s="194">
        <v>9544</v>
      </c>
      <c r="B7709" s="195" t="s">
        <v>9645</v>
      </c>
      <c r="C7709" s="194">
        <v>65116393</v>
      </c>
      <c r="D7709" s="194">
        <v>5</v>
      </c>
    </row>
    <row r="7710" spans="1:4" x14ac:dyDescent="0.25">
      <c r="A7710" s="194">
        <v>9547</v>
      </c>
      <c r="B7710" s="195" t="s">
        <v>9646</v>
      </c>
      <c r="C7710" s="194">
        <v>65155499</v>
      </c>
      <c r="D7710" s="194">
        <v>3</v>
      </c>
    </row>
    <row r="7711" spans="1:4" x14ac:dyDescent="0.25">
      <c r="A7711" s="194">
        <v>9549</v>
      </c>
      <c r="B7711" s="195" t="s">
        <v>9647</v>
      </c>
      <c r="C7711" s="194">
        <v>52004732</v>
      </c>
      <c r="D7711" s="194">
        <v>8</v>
      </c>
    </row>
    <row r="7712" spans="1:4" x14ac:dyDescent="0.25">
      <c r="A7712" s="194">
        <v>9550</v>
      </c>
      <c r="B7712" s="195" t="s">
        <v>9648</v>
      </c>
      <c r="C7712" s="194">
        <v>79704670</v>
      </c>
      <c r="D7712" s="194">
        <v>1</v>
      </c>
    </row>
    <row r="7713" spans="1:4" x14ac:dyDescent="0.25">
      <c r="A7713" s="194">
        <v>9551</v>
      </c>
      <c r="B7713" s="195" t="s">
        <v>9649</v>
      </c>
      <c r="C7713" s="194">
        <v>65154263</v>
      </c>
      <c r="D7713" s="194">
        <v>4</v>
      </c>
    </row>
    <row r="7714" spans="1:4" x14ac:dyDescent="0.25">
      <c r="A7714" s="194">
        <v>9553</v>
      </c>
      <c r="B7714" s="195" t="s">
        <v>9650</v>
      </c>
      <c r="C7714" s="194">
        <v>65145084</v>
      </c>
      <c r="D7714" s="194">
        <v>5</v>
      </c>
    </row>
    <row r="7715" spans="1:4" x14ac:dyDescent="0.25">
      <c r="A7715" s="194">
        <v>9554</v>
      </c>
      <c r="B7715" s="195" t="s">
        <v>9651</v>
      </c>
      <c r="C7715" s="194">
        <v>70392300</v>
      </c>
      <c r="D7715" s="194">
        <v>3</v>
      </c>
    </row>
    <row r="7716" spans="1:4" x14ac:dyDescent="0.25">
      <c r="A7716" s="194">
        <v>9556</v>
      </c>
      <c r="B7716" s="195" t="s">
        <v>9652</v>
      </c>
      <c r="C7716" s="194">
        <v>65155364</v>
      </c>
      <c r="D7716" s="194">
        <v>4</v>
      </c>
    </row>
    <row r="7717" spans="1:4" x14ac:dyDescent="0.25">
      <c r="A7717" s="194">
        <v>9557</v>
      </c>
      <c r="B7717" s="195" t="s">
        <v>9653</v>
      </c>
      <c r="C7717" s="194">
        <v>79804060</v>
      </c>
      <c r="D7717" s="194" t="s">
        <v>2649</v>
      </c>
    </row>
    <row r="7718" spans="1:4" x14ac:dyDescent="0.25">
      <c r="A7718" s="194">
        <v>9558</v>
      </c>
      <c r="B7718" s="195" t="s">
        <v>9654</v>
      </c>
      <c r="C7718" s="194">
        <v>65153764</v>
      </c>
      <c r="D7718" s="194">
        <v>9</v>
      </c>
    </row>
    <row r="7719" spans="1:4" x14ac:dyDescent="0.25">
      <c r="A7719" s="194">
        <v>9562</v>
      </c>
      <c r="B7719" s="195" t="s">
        <v>9655</v>
      </c>
      <c r="C7719" s="194"/>
      <c r="D7719" s="194"/>
    </row>
    <row r="7720" spans="1:4" x14ac:dyDescent="0.25">
      <c r="A7720" s="194">
        <v>9564</v>
      </c>
      <c r="B7720" s="195" t="s">
        <v>9656</v>
      </c>
      <c r="C7720" s="194">
        <v>73306500</v>
      </c>
      <c r="D7720" s="194">
        <v>1</v>
      </c>
    </row>
    <row r="7721" spans="1:4" x14ac:dyDescent="0.25">
      <c r="A7721" s="194">
        <v>9565</v>
      </c>
      <c r="B7721" s="195" t="s">
        <v>9657</v>
      </c>
      <c r="C7721" s="194"/>
      <c r="D7721" s="194"/>
    </row>
    <row r="7722" spans="1:4" x14ac:dyDescent="0.25">
      <c r="A7722" s="194">
        <v>9566</v>
      </c>
      <c r="B7722" s="195" t="s">
        <v>9658</v>
      </c>
      <c r="C7722" s="194">
        <v>81373800</v>
      </c>
      <c r="D7722" s="194">
        <v>7</v>
      </c>
    </row>
    <row r="7723" spans="1:4" x14ac:dyDescent="0.25">
      <c r="A7723" s="194">
        <v>9567</v>
      </c>
      <c r="B7723" s="195" t="s">
        <v>2877</v>
      </c>
      <c r="C7723" s="194"/>
      <c r="D7723" s="194"/>
    </row>
    <row r="7724" spans="1:4" ht="30" x14ac:dyDescent="0.25">
      <c r="A7724" s="194">
        <v>9569</v>
      </c>
      <c r="B7724" s="195" t="s">
        <v>9659</v>
      </c>
      <c r="C7724" s="194"/>
      <c r="D7724" s="194"/>
    </row>
    <row r="7725" spans="1:4" x14ac:dyDescent="0.25">
      <c r="A7725" s="194">
        <v>9570</v>
      </c>
      <c r="B7725" s="195" t="s">
        <v>9660</v>
      </c>
      <c r="C7725" s="194">
        <v>73306500</v>
      </c>
      <c r="D7725" s="194">
        <v>1</v>
      </c>
    </row>
    <row r="7726" spans="1:4" x14ac:dyDescent="0.25">
      <c r="A7726" s="194">
        <v>9572</v>
      </c>
      <c r="B7726" s="195" t="s">
        <v>7567</v>
      </c>
      <c r="C7726" s="194">
        <v>65118733</v>
      </c>
      <c r="D7726" s="194">
        <v>8</v>
      </c>
    </row>
    <row r="7727" spans="1:4" x14ac:dyDescent="0.25">
      <c r="A7727" s="194">
        <v>9573</v>
      </c>
      <c r="B7727" s="195" t="s">
        <v>9661</v>
      </c>
      <c r="C7727" s="194">
        <v>1417537</v>
      </c>
      <c r="D7727" s="194">
        <v>7</v>
      </c>
    </row>
    <row r="7728" spans="1:4" x14ac:dyDescent="0.25">
      <c r="A7728" s="194">
        <v>9574</v>
      </c>
      <c r="B7728" s="195" t="s">
        <v>9662</v>
      </c>
      <c r="C7728" s="194">
        <v>65155039</v>
      </c>
      <c r="D7728" s="194">
        <v>4</v>
      </c>
    </row>
    <row r="7729" spans="1:4" x14ac:dyDescent="0.25">
      <c r="A7729" s="194">
        <v>9579</v>
      </c>
      <c r="B7729" s="195" t="s">
        <v>9663</v>
      </c>
      <c r="C7729" s="194">
        <v>70417500</v>
      </c>
      <c r="D7729" s="194">
        <v>0</v>
      </c>
    </row>
    <row r="7730" spans="1:4" x14ac:dyDescent="0.25">
      <c r="A7730" s="194">
        <v>9581</v>
      </c>
      <c r="B7730" s="195" t="s">
        <v>9664</v>
      </c>
      <c r="C7730" s="194">
        <v>71878500</v>
      </c>
      <c r="D7730" s="194">
        <v>6</v>
      </c>
    </row>
    <row r="7731" spans="1:4" x14ac:dyDescent="0.25">
      <c r="A7731" s="194">
        <v>9582</v>
      </c>
      <c r="B7731" s="195" t="s">
        <v>9665</v>
      </c>
      <c r="C7731" s="194">
        <v>62000650</v>
      </c>
      <c r="D7731" s="194">
        <v>5</v>
      </c>
    </row>
    <row r="7732" spans="1:4" x14ac:dyDescent="0.25">
      <c r="A7732" s="194">
        <v>9583</v>
      </c>
      <c r="B7732" s="195" t="s">
        <v>9666</v>
      </c>
      <c r="C7732" s="194">
        <v>69253800</v>
      </c>
      <c r="D7732" s="194">
        <v>5</v>
      </c>
    </row>
    <row r="7733" spans="1:4" x14ac:dyDescent="0.25">
      <c r="A7733" s="194">
        <v>9584</v>
      </c>
      <c r="B7733" s="195" t="s">
        <v>9667</v>
      </c>
      <c r="C7733" s="194">
        <v>71499900</v>
      </c>
      <c r="D7733" s="194">
        <v>1</v>
      </c>
    </row>
    <row r="7734" spans="1:4" x14ac:dyDescent="0.25">
      <c r="A7734" s="194">
        <v>9585</v>
      </c>
      <c r="B7734" s="195" t="s">
        <v>9668</v>
      </c>
      <c r="C7734" s="194">
        <v>62000650</v>
      </c>
      <c r="D7734" s="194">
        <v>5</v>
      </c>
    </row>
    <row r="7735" spans="1:4" x14ac:dyDescent="0.25">
      <c r="A7735" s="194">
        <v>9586</v>
      </c>
      <c r="B7735" s="195" t="s">
        <v>9669</v>
      </c>
      <c r="C7735" s="194">
        <v>69253900</v>
      </c>
      <c r="D7735" s="194">
        <v>1</v>
      </c>
    </row>
    <row r="7736" spans="1:4" x14ac:dyDescent="0.25">
      <c r="A7736" s="194">
        <v>9587</v>
      </c>
      <c r="B7736" s="195" t="s">
        <v>9670</v>
      </c>
      <c r="C7736" s="194">
        <v>62000650</v>
      </c>
      <c r="D7736" s="194">
        <v>5</v>
      </c>
    </row>
    <row r="7737" spans="1:4" x14ac:dyDescent="0.25">
      <c r="A7737" s="194">
        <v>9588</v>
      </c>
      <c r="B7737" s="195" t="s">
        <v>9671</v>
      </c>
      <c r="C7737" s="194">
        <v>62000650</v>
      </c>
      <c r="D7737" s="194">
        <v>5</v>
      </c>
    </row>
    <row r="7738" spans="1:4" x14ac:dyDescent="0.25">
      <c r="A7738" s="194">
        <v>9589</v>
      </c>
      <c r="B7738" s="195" t="s">
        <v>9672</v>
      </c>
      <c r="C7738" s="194">
        <v>69072400</v>
      </c>
      <c r="D7738" s="194">
        <v>6</v>
      </c>
    </row>
    <row r="7739" spans="1:4" x14ac:dyDescent="0.25">
      <c r="A7739" s="194">
        <v>9590</v>
      </c>
      <c r="B7739" s="195" t="s">
        <v>3313</v>
      </c>
      <c r="C7739" s="194">
        <v>62000650</v>
      </c>
      <c r="D7739" s="194">
        <v>5</v>
      </c>
    </row>
    <row r="7740" spans="1:4" x14ac:dyDescent="0.25">
      <c r="A7740" s="194">
        <v>9591</v>
      </c>
      <c r="B7740" s="195" t="s">
        <v>9673</v>
      </c>
      <c r="C7740" s="194">
        <v>69253800</v>
      </c>
      <c r="D7740" s="194">
        <v>5</v>
      </c>
    </row>
    <row r="7741" spans="1:4" x14ac:dyDescent="0.25">
      <c r="A7741" s="194">
        <v>9592</v>
      </c>
      <c r="B7741" s="195" t="s">
        <v>9674</v>
      </c>
      <c r="C7741" s="194">
        <v>69253900</v>
      </c>
      <c r="D7741" s="194">
        <v>1</v>
      </c>
    </row>
    <row r="7742" spans="1:4" x14ac:dyDescent="0.25">
      <c r="A7742" s="194">
        <v>9593</v>
      </c>
      <c r="B7742" s="195" t="s">
        <v>9675</v>
      </c>
      <c r="C7742" s="194">
        <v>69253900</v>
      </c>
      <c r="D7742" s="194">
        <v>1</v>
      </c>
    </row>
    <row r="7743" spans="1:4" x14ac:dyDescent="0.25">
      <c r="A7743" s="194">
        <v>9595</v>
      </c>
      <c r="B7743" s="195" t="s">
        <v>9676</v>
      </c>
      <c r="C7743" s="194">
        <v>69253800</v>
      </c>
      <c r="D7743" s="194">
        <v>5</v>
      </c>
    </row>
    <row r="7744" spans="1:4" x14ac:dyDescent="0.25">
      <c r="A7744" s="194">
        <v>9596</v>
      </c>
      <c r="B7744" s="195" t="s">
        <v>9677</v>
      </c>
      <c r="C7744" s="194">
        <v>69253900</v>
      </c>
      <c r="D7744" s="194">
        <v>1</v>
      </c>
    </row>
    <row r="7745" spans="1:4" x14ac:dyDescent="0.25">
      <c r="A7745" s="194">
        <v>9597</v>
      </c>
      <c r="B7745" s="195" t="s">
        <v>9678</v>
      </c>
      <c r="C7745" s="194">
        <v>69253800</v>
      </c>
      <c r="D7745" s="194">
        <v>5</v>
      </c>
    </row>
    <row r="7746" spans="1:4" x14ac:dyDescent="0.25">
      <c r="A7746" s="194">
        <v>9598</v>
      </c>
      <c r="B7746" s="195" t="s">
        <v>9679</v>
      </c>
      <c r="C7746" s="194">
        <v>69253800</v>
      </c>
      <c r="D7746" s="194">
        <v>5</v>
      </c>
    </row>
    <row r="7747" spans="1:4" x14ac:dyDescent="0.25">
      <c r="A7747" s="194">
        <v>9599</v>
      </c>
      <c r="B7747" s="195" t="s">
        <v>9680</v>
      </c>
      <c r="C7747" s="194">
        <v>69253900</v>
      </c>
      <c r="D7747" s="194">
        <v>1</v>
      </c>
    </row>
    <row r="7748" spans="1:4" x14ac:dyDescent="0.25">
      <c r="A7748" s="194">
        <v>9600</v>
      </c>
      <c r="B7748" s="195" t="s">
        <v>9681</v>
      </c>
      <c r="C7748" s="194">
        <v>69253900</v>
      </c>
      <c r="D7748" s="194">
        <v>1</v>
      </c>
    </row>
    <row r="7749" spans="1:4" x14ac:dyDescent="0.25">
      <c r="A7749" s="194">
        <v>9601</v>
      </c>
      <c r="B7749" s="195" t="s">
        <v>9682</v>
      </c>
      <c r="C7749" s="194">
        <v>69253900</v>
      </c>
      <c r="D7749" s="194">
        <v>1</v>
      </c>
    </row>
    <row r="7750" spans="1:4" x14ac:dyDescent="0.25">
      <c r="A7750" s="194">
        <v>9602</v>
      </c>
      <c r="B7750" s="195" t="s">
        <v>9683</v>
      </c>
      <c r="C7750" s="194">
        <v>69253800</v>
      </c>
      <c r="D7750" s="194">
        <v>5</v>
      </c>
    </row>
    <row r="7751" spans="1:4" x14ac:dyDescent="0.25">
      <c r="A7751" s="194">
        <v>9603</v>
      </c>
      <c r="B7751" s="195" t="s">
        <v>9684</v>
      </c>
      <c r="C7751" s="194">
        <v>69253800</v>
      </c>
      <c r="D7751" s="194">
        <v>5</v>
      </c>
    </row>
    <row r="7752" spans="1:4" x14ac:dyDescent="0.25">
      <c r="A7752" s="194">
        <v>9604</v>
      </c>
      <c r="B7752" s="195" t="s">
        <v>9685</v>
      </c>
      <c r="C7752" s="194">
        <v>69253800</v>
      </c>
      <c r="D7752" s="194">
        <v>5</v>
      </c>
    </row>
    <row r="7753" spans="1:4" x14ac:dyDescent="0.25">
      <c r="A7753" s="194">
        <v>9605</v>
      </c>
      <c r="B7753" s="195" t="s">
        <v>9686</v>
      </c>
      <c r="C7753" s="194">
        <v>62000650</v>
      </c>
      <c r="D7753" s="194">
        <v>5</v>
      </c>
    </row>
    <row r="7754" spans="1:4" x14ac:dyDescent="0.25">
      <c r="A7754" s="194">
        <v>9606</v>
      </c>
      <c r="B7754" s="195" t="s">
        <v>9687</v>
      </c>
      <c r="C7754" s="194">
        <v>62000650</v>
      </c>
      <c r="D7754" s="194">
        <v>5</v>
      </c>
    </row>
    <row r="7755" spans="1:4" x14ac:dyDescent="0.25">
      <c r="A7755" s="194">
        <v>9607</v>
      </c>
      <c r="B7755" s="195" t="s">
        <v>9688</v>
      </c>
      <c r="C7755" s="194">
        <v>62000650</v>
      </c>
      <c r="D7755" s="194">
        <v>5</v>
      </c>
    </row>
    <row r="7756" spans="1:4" x14ac:dyDescent="0.25">
      <c r="A7756" s="194">
        <v>9608</v>
      </c>
      <c r="B7756" s="195" t="s">
        <v>9689</v>
      </c>
      <c r="C7756" s="194">
        <v>69253900</v>
      </c>
      <c r="D7756" s="194">
        <v>1</v>
      </c>
    </row>
    <row r="7757" spans="1:4" x14ac:dyDescent="0.25">
      <c r="A7757" s="194">
        <v>9609</v>
      </c>
      <c r="B7757" s="195" t="s">
        <v>9690</v>
      </c>
      <c r="C7757" s="194">
        <v>62000650</v>
      </c>
      <c r="D7757" s="194">
        <v>5</v>
      </c>
    </row>
    <row r="7758" spans="1:4" x14ac:dyDescent="0.25">
      <c r="A7758" s="194">
        <v>9610</v>
      </c>
      <c r="B7758" s="195" t="s">
        <v>9691</v>
      </c>
      <c r="C7758" s="194">
        <v>62000650</v>
      </c>
      <c r="D7758" s="194">
        <v>5</v>
      </c>
    </row>
    <row r="7759" spans="1:4" x14ac:dyDescent="0.25">
      <c r="A7759" s="194">
        <v>9611</v>
      </c>
      <c r="B7759" s="195" t="s">
        <v>9692</v>
      </c>
      <c r="C7759" s="194">
        <v>69253900</v>
      </c>
      <c r="D7759" s="194">
        <v>1</v>
      </c>
    </row>
    <row r="7760" spans="1:4" x14ac:dyDescent="0.25">
      <c r="A7760" s="194">
        <v>9612</v>
      </c>
      <c r="B7760" s="195" t="s">
        <v>9693</v>
      </c>
      <c r="C7760" s="194">
        <v>62000650</v>
      </c>
      <c r="D7760" s="194">
        <v>5</v>
      </c>
    </row>
    <row r="7761" spans="1:4" x14ac:dyDescent="0.25">
      <c r="A7761" s="194">
        <v>9614</v>
      </c>
      <c r="B7761" s="195" t="s">
        <v>9694</v>
      </c>
      <c r="C7761" s="194">
        <v>69253900</v>
      </c>
      <c r="D7761" s="194">
        <v>1</v>
      </c>
    </row>
    <row r="7762" spans="1:4" x14ac:dyDescent="0.25">
      <c r="A7762" s="194">
        <v>9616</v>
      </c>
      <c r="B7762" s="195" t="s">
        <v>9695</v>
      </c>
      <c r="C7762" s="194">
        <v>69253800</v>
      </c>
      <c r="D7762" s="194">
        <v>5</v>
      </c>
    </row>
    <row r="7763" spans="1:4" x14ac:dyDescent="0.25">
      <c r="A7763" s="194">
        <v>9617</v>
      </c>
      <c r="B7763" s="195" t="s">
        <v>9696</v>
      </c>
      <c r="C7763" s="194">
        <v>62000650</v>
      </c>
      <c r="D7763" s="194">
        <v>5</v>
      </c>
    </row>
    <row r="7764" spans="1:4" x14ac:dyDescent="0.25">
      <c r="A7764" s="194">
        <v>9618</v>
      </c>
      <c r="B7764" s="195" t="s">
        <v>9697</v>
      </c>
      <c r="C7764" s="194">
        <v>62000650</v>
      </c>
      <c r="D7764" s="194">
        <v>5</v>
      </c>
    </row>
    <row r="7765" spans="1:4" x14ac:dyDescent="0.25">
      <c r="A7765" s="194">
        <v>9620</v>
      </c>
      <c r="B7765" s="195" t="s">
        <v>9698</v>
      </c>
      <c r="C7765" s="194">
        <v>69253800</v>
      </c>
      <c r="D7765" s="194">
        <v>5</v>
      </c>
    </row>
    <row r="7766" spans="1:4" x14ac:dyDescent="0.25">
      <c r="A7766" s="194">
        <v>9621</v>
      </c>
      <c r="B7766" s="195" t="s">
        <v>9699</v>
      </c>
      <c r="C7766" s="194">
        <v>69253800</v>
      </c>
      <c r="D7766" s="194">
        <v>5</v>
      </c>
    </row>
    <row r="7767" spans="1:4" x14ac:dyDescent="0.25">
      <c r="A7767" s="194">
        <v>9625</v>
      </c>
      <c r="B7767" s="195" t="s">
        <v>9700</v>
      </c>
      <c r="C7767" s="194">
        <v>69253900</v>
      </c>
      <c r="D7767" s="194">
        <v>1</v>
      </c>
    </row>
    <row r="7768" spans="1:4" x14ac:dyDescent="0.25">
      <c r="A7768" s="194">
        <v>9626</v>
      </c>
      <c r="B7768" s="195" t="s">
        <v>9701</v>
      </c>
      <c r="C7768" s="194">
        <v>62000650</v>
      </c>
      <c r="D7768" s="194">
        <v>5</v>
      </c>
    </row>
    <row r="7769" spans="1:4" x14ac:dyDescent="0.25">
      <c r="A7769" s="194">
        <v>9629</v>
      </c>
      <c r="B7769" s="195" t="s">
        <v>9702</v>
      </c>
      <c r="C7769" s="194">
        <v>69253900</v>
      </c>
      <c r="D7769" s="194">
        <v>1</v>
      </c>
    </row>
    <row r="7770" spans="1:4" x14ac:dyDescent="0.25">
      <c r="A7770" s="194">
        <v>9631</v>
      </c>
      <c r="B7770" s="195" t="s">
        <v>4200</v>
      </c>
      <c r="C7770" s="194">
        <v>69253900</v>
      </c>
      <c r="D7770" s="194">
        <v>1</v>
      </c>
    </row>
    <row r="7771" spans="1:4" x14ac:dyDescent="0.25">
      <c r="A7771" s="194">
        <v>9634</v>
      </c>
      <c r="B7771" s="195" t="s">
        <v>9703</v>
      </c>
      <c r="C7771" s="194">
        <v>75130500</v>
      </c>
      <c r="D7771" s="194">
        <v>1</v>
      </c>
    </row>
    <row r="7772" spans="1:4" x14ac:dyDescent="0.25">
      <c r="A7772" s="194">
        <v>9635</v>
      </c>
      <c r="B7772" s="195" t="s">
        <v>9704</v>
      </c>
      <c r="C7772" s="194">
        <v>65164758</v>
      </c>
      <c r="D7772" s="194">
        <v>4</v>
      </c>
    </row>
    <row r="7773" spans="1:4" x14ac:dyDescent="0.25">
      <c r="A7773" s="194">
        <v>9636</v>
      </c>
      <c r="B7773" s="195" t="s">
        <v>9705</v>
      </c>
      <c r="C7773" s="194">
        <v>65094801</v>
      </c>
      <c r="D7773" s="194">
        <v>7</v>
      </c>
    </row>
    <row r="7774" spans="1:4" x14ac:dyDescent="0.25">
      <c r="A7774" s="194">
        <v>9637</v>
      </c>
      <c r="B7774" s="195" t="s">
        <v>9706</v>
      </c>
      <c r="C7774" s="194">
        <v>65154237</v>
      </c>
      <c r="D7774" s="194">
        <v>5</v>
      </c>
    </row>
    <row r="7775" spans="1:4" x14ac:dyDescent="0.25">
      <c r="A7775" s="194">
        <v>9638</v>
      </c>
      <c r="B7775" s="195" t="s">
        <v>9707</v>
      </c>
      <c r="C7775" s="194">
        <v>71944500</v>
      </c>
      <c r="D7775" s="194">
        <v>4</v>
      </c>
    </row>
    <row r="7776" spans="1:4" x14ac:dyDescent="0.25">
      <c r="A7776" s="194">
        <v>9639</v>
      </c>
      <c r="B7776" s="195" t="s">
        <v>9708</v>
      </c>
      <c r="C7776" s="194">
        <v>65147612</v>
      </c>
      <c r="D7776" s="194">
        <v>7</v>
      </c>
    </row>
    <row r="7777" spans="1:4" x14ac:dyDescent="0.25">
      <c r="A7777" s="194">
        <v>9642</v>
      </c>
      <c r="B7777" s="195" t="s">
        <v>9709</v>
      </c>
      <c r="C7777" s="194">
        <v>65150514</v>
      </c>
      <c r="D7777" s="194">
        <v>3</v>
      </c>
    </row>
    <row r="7778" spans="1:4" x14ac:dyDescent="0.25">
      <c r="A7778" s="194">
        <v>9643</v>
      </c>
      <c r="B7778" s="195" t="s">
        <v>9710</v>
      </c>
      <c r="C7778" s="194">
        <v>79988510</v>
      </c>
      <c r="D7778" s="194">
        <v>7</v>
      </c>
    </row>
    <row r="7779" spans="1:4" x14ac:dyDescent="0.25">
      <c r="A7779" s="194">
        <v>9646</v>
      </c>
      <c r="B7779" s="195" t="s">
        <v>9711</v>
      </c>
      <c r="C7779" s="194">
        <v>65142885</v>
      </c>
      <c r="D7779" s="194">
        <v>8</v>
      </c>
    </row>
    <row r="7780" spans="1:4" x14ac:dyDescent="0.25">
      <c r="A7780" s="194">
        <v>9647</v>
      </c>
      <c r="B7780" s="195" t="s">
        <v>2970</v>
      </c>
      <c r="C7780" s="194">
        <v>82882600</v>
      </c>
      <c r="D7780" s="194" t="s">
        <v>2649</v>
      </c>
    </row>
    <row r="7781" spans="1:4" x14ac:dyDescent="0.25">
      <c r="A7781" s="194">
        <v>9648</v>
      </c>
      <c r="B7781" s="195" t="s">
        <v>9712</v>
      </c>
      <c r="C7781" s="194">
        <v>65125726</v>
      </c>
      <c r="D7781" s="194">
        <v>3</v>
      </c>
    </row>
    <row r="7782" spans="1:4" x14ac:dyDescent="0.25">
      <c r="A7782" s="194">
        <v>9653</v>
      </c>
      <c r="B7782" s="195" t="s">
        <v>9713</v>
      </c>
      <c r="C7782" s="194">
        <v>65084759</v>
      </c>
      <c r="D7782" s="194">
        <v>8</v>
      </c>
    </row>
    <row r="7783" spans="1:4" x14ac:dyDescent="0.25">
      <c r="A7783" s="194">
        <v>9654</v>
      </c>
      <c r="B7783" s="195" t="s">
        <v>9714</v>
      </c>
      <c r="C7783" s="194">
        <v>65142888</v>
      </c>
      <c r="D7783" s="194">
        <v>2</v>
      </c>
    </row>
    <row r="7784" spans="1:4" x14ac:dyDescent="0.25">
      <c r="A7784" s="194">
        <v>9655</v>
      </c>
      <c r="B7784" s="195" t="s">
        <v>6970</v>
      </c>
      <c r="C7784" s="194">
        <v>82648400</v>
      </c>
      <c r="D7784" s="194">
        <v>4</v>
      </c>
    </row>
    <row r="7785" spans="1:4" x14ac:dyDescent="0.25">
      <c r="A7785" s="194">
        <v>9656</v>
      </c>
      <c r="B7785" s="195" t="s">
        <v>9715</v>
      </c>
      <c r="C7785" s="194">
        <v>82648400</v>
      </c>
      <c r="D7785" s="194">
        <v>4</v>
      </c>
    </row>
    <row r="7786" spans="1:4" x14ac:dyDescent="0.25">
      <c r="A7786" s="194">
        <v>9659</v>
      </c>
      <c r="B7786" s="195" t="s">
        <v>9716</v>
      </c>
      <c r="C7786" s="194">
        <v>65155319</v>
      </c>
      <c r="D7786" s="194">
        <v>9</v>
      </c>
    </row>
    <row r="7787" spans="1:4" x14ac:dyDescent="0.25">
      <c r="A7787" s="194">
        <v>9660</v>
      </c>
      <c r="B7787" s="195" t="s">
        <v>9717</v>
      </c>
      <c r="C7787" s="194">
        <v>80230500</v>
      </c>
      <c r="D7787" s="194">
        <v>1</v>
      </c>
    </row>
    <row r="7788" spans="1:4" x14ac:dyDescent="0.25">
      <c r="A7788" s="194">
        <v>9663</v>
      </c>
      <c r="B7788" s="195" t="s">
        <v>9718</v>
      </c>
      <c r="C7788" s="194">
        <v>65142881</v>
      </c>
      <c r="D7788" s="194">
        <v>5</v>
      </c>
    </row>
    <row r="7789" spans="1:4" x14ac:dyDescent="0.25">
      <c r="A7789" s="194">
        <v>9664</v>
      </c>
      <c r="B7789" s="195" t="s">
        <v>9719</v>
      </c>
      <c r="C7789" s="194">
        <v>65154992</v>
      </c>
      <c r="D7789" s="194">
        <v>2</v>
      </c>
    </row>
    <row r="7790" spans="1:4" x14ac:dyDescent="0.25">
      <c r="A7790" s="194">
        <v>9665</v>
      </c>
      <c r="B7790" s="195" t="s">
        <v>9720</v>
      </c>
      <c r="C7790" s="194">
        <v>65149061</v>
      </c>
      <c r="D7790" s="194">
        <v>8</v>
      </c>
    </row>
    <row r="7791" spans="1:4" x14ac:dyDescent="0.25">
      <c r="A7791" s="194">
        <v>9666</v>
      </c>
      <c r="B7791" s="195" t="s">
        <v>9721</v>
      </c>
      <c r="C7791" s="194">
        <v>65152819</v>
      </c>
      <c r="D7791" s="194">
        <v>4</v>
      </c>
    </row>
    <row r="7792" spans="1:4" x14ac:dyDescent="0.25">
      <c r="A7792" s="194">
        <v>9667</v>
      </c>
      <c r="B7792" s="195" t="s">
        <v>9722</v>
      </c>
      <c r="C7792" s="194">
        <v>65155371</v>
      </c>
      <c r="D7792" s="194">
        <v>7</v>
      </c>
    </row>
    <row r="7793" spans="1:4" x14ac:dyDescent="0.25">
      <c r="A7793" s="194">
        <v>9668</v>
      </c>
      <c r="B7793" s="195" t="s">
        <v>9723</v>
      </c>
      <c r="C7793" s="194">
        <v>65123866</v>
      </c>
      <c r="D7793" s="194">
        <v>8</v>
      </c>
    </row>
    <row r="7794" spans="1:4" x14ac:dyDescent="0.25">
      <c r="A7794" s="194">
        <v>9669</v>
      </c>
      <c r="B7794" s="195" t="s">
        <v>9724</v>
      </c>
      <c r="C7794" s="194">
        <v>65155371</v>
      </c>
      <c r="D7794" s="194">
        <v>7</v>
      </c>
    </row>
    <row r="7795" spans="1:4" x14ac:dyDescent="0.25">
      <c r="A7795" s="194">
        <v>9673</v>
      </c>
      <c r="B7795" s="195" t="s">
        <v>9725</v>
      </c>
      <c r="C7795" s="194">
        <v>82648400</v>
      </c>
      <c r="D7795" s="194">
        <v>4</v>
      </c>
    </row>
    <row r="7796" spans="1:4" x14ac:dyDescent="0.25">
      <c r="A7796" s="194">
        <v>9674</v>
      </c>
      <c r="B7796" s="195" t="s">
        <v>9726</v>
      </c>
      <c r="C7796" s="194">
        <v>65118829</v>
      </c>
      <c r="D7796" s="194">
        <v>6</v>
      </c>
    </row>
    <row r="7797" spans="1:4" x14ac:dyDescent="0.25">
      <c r="A7797" s="194">
        <v>9676</v>
      </c>
      <c r="B7797" s="195" t="s">
        <v>9727</v>
      </c>
      <c r="C7797" s="194">
        <v>65134225</v>
      </c>
      <c r="D7797" s="194">
        <v>2</v>
      </c>
    </row>
    <row r="7798" spans="1:4" x14ac:dyDescent="0.25">
      <c r="A7798" s="194">
        <v>9680</v>
      </c>
      <c r="B7798" s="195" t="s">
        <v>9728</v>
      </c>
      <c r="C7798" s="194">
        <v>70294200</v>
      </c>
      <c r="D7798" s="194">
        <v>4</v>
      </c>
    </row>
    <row r="7799" spans="1:4" x14ac:dyDescent="0.25">
      <c r="A7799" s="194">
        <v>9681</v>
      </c>
      <c r="B7799" s="195" t="s">
        <v>9729</v>
      </c>
      <c r="C7799" s="194">
        <v>76116893</v>
      </c>
      <c r="D7799" s="194">
        <v>2</v>
      </c>
    </row>
    <row r="7800" spans="1:4" x14ac:dyDescent="0.25">
      <c r="A7800" s="194">
        <v>9684</v>
      </c>
      <c r="B7800" s="195" t="s">
        <v>9730</v>
      </c>
      <c r="C7800" s="194">
        <v>70067400</v>
      </c>
      <c r="D7800" s="194">
        <v>2</v>
      </c>
    </row>
    <row r="7801" spans="1:4" x14ac:dyDescent="0.25">
      <c r="A7801" s="194">
        <v>9685</v>
      </c>
      <c r="B7801" s="195" t="s">
        <v>9731</v>
      </c>
      <c r="C7801" s="194">
        <v>65135139</v>
      </c>
      <c r="D7801" s="194">
        <v>1</v>
      </c>
    </row>
    <row r="7802" spans="1:4" x14ac:dyDescent="0.25">
      <c r="A7802" s="194">
        <v>9686</v>
      </c>
      <c r="B7802" s="195" t="s">
        <v>9732</v>
      </c>
      <c r="C7802" s="194">
        <v>71499900</v>
      </c>
      <c r="D7802" s="194">
        <v>1</v>
      </c>
    </row>
    <row r="7803" spans="1:4" x14ac:dyDescent="0.25">
      <c r="A7803" s="194">
        <v>9687</v>
      </c>
      <c r="B7803" s="195" t="s">
        <v>9733</v>
      </c>
      <c r="C7803" s="194">
        <v>69255300</v>
      </c>
      <c r="D7803" s="194">
        <v>4</v>
      </c>
    </row>
    <row r="7804" spans="1:4" x14ac:dyDescent="0.25">
      <c r="A7804" s="194">
        <v>9688</v>
      </c>
      <c r="B7804" s="195" t="s">
        <v>5123</v>
      </c>
      <c r="C7804" s="194">
        <v>69255300</v>
      </c>
      <c r="D7804" s="194">
        <v>4</v>
      </c>
    </row>
    <row r="7805" spans="1:4" x14ac:dyDescent="0.25">
      <c r="A7805" s="194">
        <v>9690</v>
      </c>
      <c r="B7805" s="195" t="s">
        <v>9734</v>
      </c>
      <c r="C7805" s="194">
        <v>69255100</v>
      </c>
      <c r="D7805" s="194">
        <v>1</v>
      </c>
    </row>
    <row r="7806" spans="1:4" ht="30" x14ac:dyDescent="0.25">
      <c r="A7806" s="194">
        <v>9691</v>
      </c>
      <c r="B7806" s="195" t="s">
        <v>9735</v>
      </c>
      <c r="C7806" s="194">
        <v>69072000</v>
      </c>
      <c r="D7806" s="194">
        <v>0</v>
      </c>
    </row>
    <row r="7807" spans="1:4" x14ac:dyDescent="0.25">
      <c r="A7807" s="194">
        <v>9693</v>
      </c>
      <c r="B7807" s="195" t="s">
        <v>9736</v>
      </c>
      <c r="C7807" s="194">
        <v>69072000</v>
      </c>
      <c r="D7807" s="194">
        <v>0</v>
      </c>
    </row>
    <row r="7808" spans="1:4" ht="30" x14ac:dyDescent="0.25">
      <c r="A7808" s="194">
        <v>9694</v>
      </c>
      <c r="B7808" s="195" t="s">
        <v>9737</v>
      </c>
      <c r="C7808" s="194">
        <v>71499900</v>
      </c>
      <c r="D7808" s="194">
        <v>1</v>
      </c>
    </row>
    <row r="7809" spans="1:4" x14ac:dyDescent="0.25">
      <c r="A7809" s="194">
        <v>9695</v>
      </c>
      <c r="B7809" s="195" t="s">
        <v>9738</v>
      </c>
      <c r="C7809" s="194">
        <v>69254900</v>
      </c>
      <c r="D7809" s="194">
        <v>7</v>
      </c>
    </row>
    <row r="7810" spans="1:4" x14ac:dyDescent="0.25">
      <c r="A7810" s="194">
        <v>9697</v>
      </c>
      <c r="B7810" s="195" t="s">
        <v>9739</v>
      </c>
      <c r="C7810" s="194">
        <v>69255100</v>
      </c>
      <c r="D7810" s="194">
        <v>1</v>
      </c>
    </row>
    <row r="7811" spans="1:4" x14ac:dyDescent="0.25">
      <c r="A7811" s="194">
        <v>9698</v>
      </c>
      <c r="B7811" s="195" t="s">
        <v>9740</v>
      </c>
      <c r="C7811" s="194">
        <v>69255300</v>
      </c>
      <c r="D7811" s="194">
        <v>4</v>
      </c>
    </row>
    <row r="7812" spans="1:4" x14ac:dyDescent="0.25">
      <c r="A7812" s="194">
        <v>9699</v>
      </c>
      <c r="B7812" s="195" t="s">
        <v>9741</v>
      </c>
      <c r="C7812" s="194">
        <v>69072000</v>
      </c>
      <c r="D7812" s="194">
        <v>0</v>
      </c>
    </row>
    <row r="7813" spans="1:4" x14ac:dyDescent="0.25">
      <c r="A7813" s="194">
        <v>9700</v>
      </c>
      <c r="B7813" s="195" t="s">
        <v>9742</v>
      </c>
      <c r="C7813" s="194">
        <v>69072000</v>
      </c>
      <c r="D7813" s="194">
        <v>0</v>
      </c>
    </row>
    <row r="7814" spans="1:4" x14ac:dyDescent="0.25">
      <c r="A7814" s="194">
        <v>9701</v>
      </c>
      <c r="B7814" s="195" t="s">
        <v>9743</v>
      </c>
      <c r="C7814" s="194">
        <v>69072000</v>
      </c>
      <c r="D7814" s="194">
        <v>0</v>
      </c>
    </row>
    <row r="7815" spans="1:4" x14ac:dyDescent="0.25">
      <c r="A7815" s="194">
        <v>9702</v>
      </c>
      <c r="B7815" s="195" t="s">
        <v>9744</v>
      </c>
      <c r="C7815" s="194">
        <v>69255300</v>
      </c>
      <c r="D7815" s="194">
        <v>4</v>
      </c>
    </row>
    <row r="7816" spans="1:4" x14ac:dyDescent="0.25">
      <c r="A7816" s="194">
        <v>9703</v>
      </c>
      <c r="B7816" s="195" t="s">
        <v>9745</v>
      </c>
      <c r="C7816" s="194">
        <v>69072000</v>
      </c>
      <c r="D7816" s="194">
        <v>0</v>
      </c>
    </row>
    <row r="7817" spans="1:4" x14ac:dyDescent="0.25">
      <c r="A7817" s="194">
        <v>9704</v>
      </c>
      <c r="B7817" s="195" t="s">
        <v>9746</v>
      </c>
      <c r="C7817" s="194">
        <v>69254900</v>
      </c>
      <c r="D7817" s="194">
        <v>7</v>
      </c>
    </row>
    <row r="7818" spans="1:4" x14ac:dyDescent="0.25">
      <c r="A7818" s="194">
        <v>9705</v>
      </c>
      <c r="B7818" s="195" t="s">
        <v>9747</v>
      </c>
      <c r="C7818" s="194">
        <v>69255100</v>
      </c>
      <c r="D7818" s="194">
        <v>1</v>
      </c>
    </row>
    <row r="7819" spans="1:4" x14ac:dyDescent="0.25">
      <c r="A7819" s="194">
        <v>9706</v>
      </c>
      <c r="B7819" s="195" t="s">
        <v>9748</v>
      </c>
      <c r="C7819" s="194">
        <v>69072000</v>
      </c>
      <c r="D7819" s="194">
        <v>0</v>
      </c>
    </row>
    <row r="7820" spans="1:4" x14ac:dyDescent="0.25">
      <c r="A7820" s="194">
        <v>9707</v>
      </c>
      <c r="B7820" s="195" t="s">
        <v>9749</v>
      </c>
      <c r="C7820" s="194">
        <v>69255100</v>
      </c>
      <c r="D7820" s="194">
        <v>1</v>
      </c>
    </row>
    <row r="7821" spans="1:4" x14ac:dyDescent="0.25">
      <c r="A7821" s="194">
        <v>9709</v>
      </c>
      <c r="B7821" s="195" t="s">
        <v>9750</v>
      </c>
      <c r="C7821" s="194">
        <v>69255100</v>
      </c>
      <c r="D7821" s="194">
        <v>1</v>
      </c>
    </row>
    <row r="7822" spans="1:4" x14ac:dyDescent="0.25">
      <c r="A7822" s="194">
        <v>9710</v>
      </c>
      <c r="B7822" s="195" t="s">
        <v>5995</v>
      </c>
      <c r="C7822" s="194">
        <v>69255100</v>
      </c>
      <c r="D7822" s="194">
        <v>1</v>
      </c>
    </row>
    <row r="7823" spans="1:4" x14ac:dyDescent="0.25">
      <c r="A7823" s="194">
        <v>9713</v>
      </c>
      <c r="B7823" s="195" t="s">
        <v>9751</v>
      </c>
      <c r="C7823" s="194">
        <v>69255300</v>
      </c>
      <c r="D7823" s="194">
        <v>4</v>
      </c>
    </row>
    <row r="7824" spans="1:4" x14ac:dyDescent="0.25">
      <c r="A7824" s="194">
        <v>9714</v>
      </c>
      <c r="B7824" s="195" t="s">
        <v>9752</v>
      </c>
      <c r="C7824" s="194">
        <v>69255300</v>
      </c>
      <c r="D7824" s="194">
        <v>4</v>
      </c>
    </row>
    <row r="7825" spans="1:4" x14ac:dyDescent="0.25">
      <c r="A7825" s="194">
        <v>9715</v>
      </c>
      <c r="B7825" s="195" t="s">
        <v>9753</v>
      </c>
      <c r="C7825" s="194">
        <v>69255300</v>
      </c>
      <c r="D7825" s="194">
        <v>4</v>
      </c>
    </row>
    <row r="7826" spans="1:4" x14ac:dyDescent="0.25">
      <c r="A7826" s="194">
        <v>9716</v>
      </c>
      <c r="B7826" s="195" t="s">
        <v>9754</v>
      </c>
      <c r="C7826" s="194">
        <v>69255100</v>
      </c>
      <c r="D7826" s="194">
        <v>1</v>
      </c>
    </row>
    <row r="7827" spans="1:4" x14ac:dyDescent="0.25">
      <c r="A7827" s="194">
        <v>9717</v>
      </c>
      <c r="B7827" s="195" t="s">
        <v>9755</v>
      </c>
      <c r="C7827" s="194">
        <v>69255300</v>
      </c>
      <c r="D7827" s="194">
        <v>4</v>
      </c>
    </row>
    <row r="7828" spans="1:4" x14ac:dyDescent="0.25">
      <c r="A7828" s="194">
        <v>9718</v>
      </c>
      <c r="B7828" s="195" t="s">
        <v>3307</v>
      </c>
      <c r="C7828" s="194">
        <v>69255300</v>
      </c>
      <c r="D7828" s="194">
        <v>4</v>
      </c>
    </row>
    <row r="7829" spans="1:4" x14ac:dyDescent="0.25">
      <c r="A7829" s="194">
        <v>9719</v>
      </c>
      <c r="B7829" s="195" t="s">
        <v>3543</v>
      </c>
      <c r="C7829" s="194">
        <v>69255100</v>
      </c>
      <c r="D7829" s="194">
        <v>1</v>
      </c>
    </row>
    <row r="7830" spans="1:4" x14ac:dyDescent="0.25">
      <c r="A7830" s="194">
        <v>9720</v>
      </c>
      <c r="B7830" s="195" t="s">
        <v>9756</v>
      </c>
      <c r="C7830" s="194">
        <v>69255100</v>
      </c>
      <c r="D7830" s="194">
        <v>1</v>
      </c>
    </row>
    <row r="7831" spans="1:4" x14ac:dyDescent="0.25">
      <c r="A7831" s="194">
        <v>9721</v>
      </c>
      <c r="B7831" s="195" t="s">
        <v>9757</v>
      </c>
      <c r="C7831" s="194">
        <v>69255300</v>
      </c>
      <c r="D7831" s="194">
        <v>4</v>
      </c>
    </row>
    <row r="7832" spans="1:4" x14ac:dyDescent="0.25">
      <c r="A7832" s="194">
        <v>9722</v>
      </c>
      <c r="B7832" s="195" t="s">
        <v>9758</v>
      </c>
      <c r="C7832" s="194">
        <v>69072000</v>
      </c>
      <c r="D7832" s="194">
        <v>0</v>
      </c>
    </row>
    <row r="7833" spans="1:4" x14ac:dyDescent="0.25">
      <c r="A7833" s="194">
        <v>9726</v>
      </c>
      <c r="B7833" s="195" t="s">
        <v>9759</v>
      </c>
      <c r="C7833" s="194">
        <v>69255100</v>
      </c>
      <c r="D7833" s="194">
        <v>1</v>
      </c>
    </row>
    <row r="7834" spans="1:4" x14ac:dyDescent="0.25">
      <c r="A7834" s="194">
        <v>9727</v>
      </c>
      <c r="B7834" s="195" t="s">
        <v>9760</v>
      </c>
      <c r="C7834" s="194">
        <v>69254900</v>
      </c>
      <c r="D7834" s="194">
        <v>7</v>
      </c>
    </row>
    <row r="7835" spans="1:4" x14ac:dyDescent="0.25">
      <c r="A7835" s="194">
        <v>9728</v>
      </c>
      <c r="B7835" s="195" t="s">
        <v>9761</v>
      </c>
      <c r="C7835" s="194">
        <v>69255300</v>
      </c>
      <c r="D7835" s="194">
        <v>4</v>
      </c>
    </row>
    <row r="7836" spans="1:4" x14ac:dyDescent="0.25">
      <c r="A7836" s="194">
        <v>9729</v>
      </c>
      <c r="B7836" s="195" t="s">
        <v>9762</v>
      </c>
      <c r="C7836" s="194">
        <v>69254900</v>
      </c>
      <c r="D7836" s="194">
        <v>7</v>
      </c>
    </row>
    <row r="7837" spans="1:4" x14ac:dyDescent="0.25">
      <c r="A7837" s="194">
        <v>9730</v>
      </c>
      <c r="B7837" s="195" t="s">
        <v>9763</v>
      </c>
      <c r="C7837" s="194">
        <v>69072000</v>
      </c>
      <c r="D7837" s="194">
        <v>0</v>
      </c>
    </row>
    <row r="7838" spans="1:4" x14ac:dyDescent="0.25">
      <c r="A7838" s="194">
        <v>9732</v>
      </c>
      <c r="B7838" s="195" t="s">
        <v>9764</v>
      </c>
      <c r="C7838" s="194">
        <v>69072000</v>
      </c>
      <c r="D7838" s="194">
        <v>0</v>
      </c>
    </row>
    <row r="7839" spans="1:4" x14ac:dyDescent="0.25">
      <c r="A7839" s="194">
        <v>9733</v>
      </c>
      <c r="B7839" s="195" t="s">
        <v>9765</v>
      </c>
      <c r="C7839" s="194">
        <v>69255100</v>
      </c>
      <c r="D7839" s="194">
        <v>1</v>
      </c>
    </row>
    <row r="7840" spans="1:4" x14ac:dyDescent="0.25">
      <c r="A7840" s="194">
        <v>9734</v>
      </c>
      <c r="B7840" s="195" t="s">
        <v>9766</v>
      </c>
      <c r="C7840" s="194">
        <v>69255100</v>
      </c>
      <c r="D7840" s="194">
        <v>1</v>
      </c>
    </row>
    <row r="7841" spans="1:4" x14ac:dyDescent="0.25">
      <c r="A7841" s="194">
        <v>9736</v>
      </c>
      <c r="B7841" s="195" t="s">
        <v>9767</v>
      </c>
      <c r="C7841" s="194">
        <v>69255100</v>
      </c>
      <c r="D7841" s="194">
        <v>1</v>
      </c>
    </row>
    <row r="7842" spans="1:4" x14ac:dyDescent="0.25">
      <c r="A7842" s="194">
        <v>9738</v>
      </c>
      <c r="B7842" s="195" t="s">
        <v>9768</v>
      </c>
      <c r="C7842" s="194">
        <v>69254900</v>
      </c>
      <c r="D7842" s="194">
        <v>7</v>
      </c>
    </row>
    <row r="7843" spans="1:4" x14ac:dyDescent="0.25">
      <c r="A7843" s="194">
        <v>9740</v>
      </c>
      <c r="B7843" s="195" t="s">
        <v>9769</v>
      </c>
      <c r="C7843" s="194">
        <v>69255100</v>
      </c>
      <c r="D7843" s="194">
        <v>1</v>
      </c>
    </row>
    <row r="7844" spans="1:4" x14ac:dyDescent="0.25">
      <c r="A7844" s="194">
        <v>9741</v>
      </c>
      <c r="B7844" s="195" t="s">
        <v>9770</v>
      </c>
      <c r="C7844" s="194">
        <v>69255100</v>
      </c>
      <c r="D7844" s="194">
        <v>1</v>
      </c>
    </row>
    <row r="7845" spans="1:4" x14ac:dyDescent="0.25">
      <c r="A7845" s="194">
        <v>9743</v>
      </c>
      <c r="B7845" s="195" t="s">
        <v>9771</v>
      </c>
      <c r="C7845" s="194">
        <v>69255300</v>
      </c>
      <c r="D7845" s="194">
        <v>4</v>
      </c>
    </row>
    <row r="7846" spans="1:4" x14ac:dyDescent="0.25">
      <c r="A7846" s="194">
        <v>9744</v>
      </c>
      <c r="B7846" s="195" t="s">
        <v>3543</v>
      </c>
      <c r="C7846" s="194"/>
      <c r="D7846" s="194"/>
    </row>
    <row r="7847" spans="1:4" x14ac:dyDescent="0.25">
      <c r="A7847" s="194">
        <v>9745</v>
      </c>
      <c r="B7847" s="195" t="s">
        <v>9772</v>
      </c>
      <c r="C7847" s="194">
        <v>69072000</v>
      </c>
      <c r="D7847" s="194">
        <v>0</v>
      </c>
    </row>
    <row r="7848" spans="1:4" x14ac:dyDescent="0.25">
      <c r="A7848" s="194">
        <v>9747</v>
      </c>
      <c r="B7848" s="195" t="s">
        <v>9773</v>
      </c>
      <c r="C7848" s="194">
        <v>69254900</v>
      </c>
      <c r="D7848" s="194">
        <v>7</v>
      </c>
    </row>
    <row r="7849" spans="1:4" x14ac:dyDescent="0.25">
      <c r="A7849" s="194">
        <v>9748</v>
      </c>
      <c r="B7849" s="195" t="s">
        <v>9774</v>
      </c>
      <c r="C7849" s="194">
        <v>69255300</v>
      </c>
      <c r="D7849" s="194">
        <v>4</v>
      </c>
    </row>
    <row r="7850" spans="1:4" x14ac:dyDescent="0.25">
      <c r="A7850" s="194">
        <v>9749</v>
      </c>
      <c r="B7850" s="195" t="s">
        <v>4200</v>
      </c>
      <c r="C7850" s="194">
        <v>71455500</v>
      </c>
      <c r="D7850" s="194">
        <v>6</v>
      </c>
    </row>
    <row r="7851" spans="1:4" x14ac:dyDescent="0.25">
      <c r="A7851" s="194">
        <v>9750</v>
      </c>
      <c r="B7851" s="195" t="s">
        <v>9775</v>
      </c>
      <c r="C7851" s="194">
        <v>65124589</v>
      </c>
      <c r="D7851" s="194">
        <v>3</v>
      </c>
    </row>
    <row r="7852" spans="1:4" x14ac:dyDescent="0.25">
      <c r="A7852" s="194">
        <v>9752</v>
      </c>
      <c r="B7852" s="195" t="s">
        <v>9776</v>
      </c>
      <c r="C7852" s="194">
        <v>78622310</v>
      </c>
      <c r="D7852" s="194">
        <v>5</v>
      </c>
    </row>
    <row r="7853" spans="1:4" x14ac:dyDescent="0.25">
      <c r="A7853" s="194">
        <v>9754</v>
      </c>
      <c r="B7853" s="195" t="s">
        <v>9777</v>
      </c>
      <c r="C7853" s="194">
        <v>72524100</v>
      </c>
      <c r="D7853" s="194">
        <v>3</v>
      </c>
    </row>
    <row r="7854" spans="1:4" x14ac:dyDescent="0.25">
      <c r="A7854" s="194">
        <v>9755</v>
      </c>
      <c r="B7854" s="195" t="s">
        <v>9778</v>
      </c>
      <c r="C7854" s="194">
        <v>70020400</v>
      </c>
      <c r="D7854" s="194">
        <v>6</v>
      </c>
    </row>
    <row r="7855" spans="1:4" x14ac:dyDescent="0.25">
      <c r="A7855" s="194">
        <v>9757</v>
      </c>
      <c r="B7855" s="195" t="s">
        <v>9779</v>
      </c>
      <c r="C7855" s="194">
        <v>65082087</v>
      </c>
      <c r="D7855" s="194">
        <v>8</v>
      </c>
    </row>
    <row r="7856" spans="1:4" x14ac:dyDescent="0.25">
      <c r="A7856" s="194">
        <v>9758</v>
      </c>
      <c r="B7856" s="195" t="s">
        <v>9780</v>
      </c>
      <c r="C7856" s="194">
        <v>70357700</v>
      </c>
      <c r="D7856" s="194">
        <v>8</v>
      </c>
    </row>
    <row r="7857" spans="1:4" x14ac:dyDescent="0.25">
      <c r="A7857" s="194">
        <v>9759</v>
      </c>
      <c r="B7857" s="195" t="s">
        <v>9781</v>
      </c>
      <c r="C7857" s="194">
        <v>70083600</v>
      </c>
      <c r="D7857" s="194">
        <v>2</v>
      </c>
    </row>
    <row r="7858" spans="1:4" x14ac:dyDescent="0.25">
      <c r="A7858" s="194">
        <v>9760</v>
      </c>
      <c r="B7858" s="195" t="s">
        <v>9782</v>
      </c>
      <c r="C7858" s="194">
        <v>76164687</v>
      </c>
      <c r="D7858" s="194">
        <v>7</v>
      </c>
    </row>
    <row r="7859" spans="1:4" x14ac:dyDescent="0.25">
      <c r="A7859" s="194">
        <v>9762</v>
      </c>
      <c r="B7859" s="195" t="s">
        <v>9783</v>
      </c>
      <c r="C7859" s="194">
        <v>76123790</v>
      </c>
      <c r="D7859" s="194" t="s">
        <v>2649</v>
      </c>
    </row>
    <row r="7860" spans="1:4" x14ac:dyDescent="0.25">
      <c r="A7860" s="194">
        <v>9766</v>
      </c>
      <c r="B7860" s="195" t="s">
        <v>9784</v>
      </c>
      <c r="C7860" s="194">
        <v>65145394</v>
      </c>
      <c r="D7860" s="194">
        <v>1</v>
      </c>
    </row>
    <row r="7861" spans="1:4" x14ac:dyDescent="0.25">
      <c r="A7861" s="194">
        <v>9767</v>
      </c>
      <c r="B7861" s="195" t="s">
        <v>9785</v>
      </c>
      <c r="C7861" s="194">
        <v>65145394</v>
      </c>
      <c r="D7861" s="194">
        <v>1</v>
      </c>
    </row>
    <row r="7862" spans="1:4" x14ac:dyDescent="0.25">
      <c r="A7862" s="194">
        <v>9768</v>
      </c>
      <c r="B7862" s="195" t="s">
        <v>9786</v>
      </c>
      <c r="C7862" s="194">
        <v>65155717</v>
      </c>
      <c r="D7862" s="194">
        <v>8</v>
      </c>
    </row>
    <row r="7863" spans="1:4" x14ac:dyDescent="0.25">
      <c r="A7863" s="194">
        <v>9770</v>
      </c>
      <c r="B7863" s="195" t="s">
        <v>9787</v>
      </c>
      <c r="C7863" s="194">
        <v>80230500</v>
      </c>
      <c r="D7863" s="194">
        <v>1</v>
      </c>
    </row>
    <row r="7864" spans="1:4" x14ac:dyDescent="0.25">
      <c r="A7864" s="194">
        <v>9771</v>
      </c>
      <c r="B7864" s="195" t="s">
        <v>9788</v>
      </c>
      <c r="C7864" s="194">
        <v>65094801</v>
      </c>
      <c r="D7864" s="194">
        <v>7</v>
      </c>
    </row>
    <row r="7865" spans="1:4" x14ac:dyDescent="0.25">
      <c r="A7865" s="194">
        <v>9772</v>
      </c>
      <c r="B7865" s="195" t="s">
        <v>9789</v>
      </c>
      <c r="C7865" s="194">
        <v>65146334</v>
      </c>
      <c r="D7865" s="194">
        <v>3</v>
      </c>
    </row>
    <row r="7866" spans="1:4" x14ac:dyDescent="0.25">
      <c r="A7866" s="194">
        <v>9777</v>
      </c>
      <c r="B7866" s="195" t="s">
        <v>9790</v>
      </c>
      <c r="C7866" s="194">
        <v>6712875</v>
      </c>
      <c r="D7866" s="194">
        <v>3</v>
      </c>
    </row>
    <row r="7867" spans="1:4" x14ac:dyDescent="0.25">
      <c r="A7867" s="194">
        <v>9778</v>
      </c>
      <c r="B7867" s="195" t="s">
        <v>9791</v>
      </c>
      <c r="C7867" s="194">
        <v>65146175</v>
      </c>
      <c r="D7867" s="194">
        <v>8</v>
      </c>
    </row>
    <row r="7868" spans="1:4" x14ac:dyDescent="0.25">
      <c r="A7868" s="194">
        <v>9779</v>
      </c>
      <c r="B7868" s="195" t="s">
        <v>9792</v>
      </c>
      <c r="C7868" s="194">
        <v>65145586</v>
      </c>
      <c r="D7868" s="194">
        <v>3</v>
      </c>
    </row>
    <row r="7869" spans="1:4" x14ac:dyDescent="0.25">
      <c r="A7869" s="194">
        <v>9780</v>
      </c>
      <c r="B7869" s="195" t="s">
        <v>9793</v>
      </c>
      <c r="C7869" s="194">
        <v>65150514</v>
      </c>
      <c r="D7869" s="194">
        <v>3</v>
      </c>
    </row>
    <row r="7870" spans="1:4" x14ac:dyDescent="0.25">
      <c r="A7870" s="194">
        <v>9781</v>
      </c>
      <c r="B7870" s="195" t="s">
        <v>9794</v>
      </c>
      <c r="C7870" s="194">
        <v>65116354</v>
      </c>
      <c r="D7870" s="194">
        <v>4</v>
      </c>
    </row>
    <row r="7871" spans="1:4" x14ac:dyDescent="0.25">
      <c r="A7871" s="194">
        <v>9782</v>
      </c>
      <c r="B7871" s="195" t="s">
        <v>9795</v>
      </c>
      <c r="C7871" s="194">
        <v>79937760</v>
      </c>
      <c r="D7871" s="194">
        <v>8</v>
      </c>
    </row>
    <row r="7872" spans="1:4" x14ac:dyDescent="0.25">
      <c r="A7872" s="194">
        <v>9784</v>
      </c>
      <c r="B7872" s="195" t="s">
        <v>9796</v>
      </c>
      <c r="C7872" s="194">
        <v>65154721</v>
      </c>
      <c r="D7872" s="194">
        <v>0</v>
      </c>
    </row>
    <row r="7873" spans="1:4" x14ac:dyDescent="0.25">
      <c r="A7873" s="194">
        <v>9785</v>
      </c>
      <c r="B7873" s="195" t="s">
        <v>9797</v>
      </c>
      <c r="C7873" s="194">
        <v>70083600</v>
      </c>
      <c r="D7873" s="194">
        <v>2</v>
      </c>
    </row>
    <row r="7874" spans="1:4" x14ac:dyDescent="0.25">
      <c r="A7874" s="194">
        <v>9786</v>
      </c>
      <c r="B7874" s="195" t="s">
        <v>9798</v>
      </c>
      <c r="C7874" s="194">
        <v>65145586</v>
      </c>
      <c r="D7874" s="194">
        <v>3</v>
      </c>
    </row>
    <row r="7875" spans="1:4" x14ac:dyDescent="0.25">
      <c r="A7875" s="194">
        <v>9788</v>
      </c>
      <c r="B7875" s="195" t="s">
        <v>9799</v>
      </c>
      <c r="C7875" s="194">
        <v>65144996</v>
      </c>
      <c r="D7875" s="194">
        <v>0</v>
      </c>
    </row>
    <row r="7876" spans="1:4" x14ac:dyDescent="0.25">
      <c r="A7876" s="194">
        <v>9789</v>
      </c>
      <c r="B7876" s="195" t="s">
        <v>9800</v>
      </c>
      <c r="C7876" s="194">
        <v>65155116</v>
      </c>
      <c r="D7876" s="194">
        <v>1</v>
      </c>
    </row>
    <row r="7877" spans="1:4" x14ac:dyDescent="0.25">
      <c r="A7877" s="194">
        <v>9791</v>
      </c>
      <c r="B7877" s="195" t="s">
        <v>9801</v>
      </c>
      <c r="C7877" s="194">
        <v>76375574</v>
      </c>
      <c r="D7877" s="194">
        <v>6</v>
      </c>
    </row>
    <row r="7878" spans="1:4" x14ac:dyDescent="0.25">
      <c r="A7878" s="194">
        <v>9792</v>
      </c>
      <c r="B7878" s="195" t="s">
        <v>9802</v>
      </c>
      <c r="C7878" s="194"/>
      <c r="D7878" s="194"/>
    </row>
    <row r="7879" spans="1:4" x14ac:dyDescent="0.25">
      <c r="A7879" s="194">
        <v>9794</v>
      </c>
      <c r="B7879" s="195" t="s">
        <v>9803</v>
      </c>
      <c r="C7879" s="194">
        <v>77032700</v>
      </c>
      <c r="D7879" s="194">
        <v>8</v>
      </c>
    </row>
    <row r="7880" spans="1:4" x14ac:dyDescent="0.25">
      <c r="A7880" s="194">
        <v>9796</v>
      </c>
      <c r="B7880" s="195" t="s">
        <v>9804</v>
      </c>
      <c r="C7880" s="194">
        <v>65102249</v>
      </c>
      <c r="D7880" s="194">
        <v>5</v>
      </c>
    </row>
    <row r="7881" spans="1:4" x14ac:dyDescent="0.25">
      <c r="A7881" s="194">
        <v>9797</v>
      </c>
      <c r="B7881" s="195" t="s">
        <v>9805</v>
      </c>
      <c r="C7881" s="194">
        <v>65102249</v>
      </c>
      <c r="D7881" s="194">
        <v>5</v>
      </c>
    </row>
    <row r="7882" spans="1:4" x14ac:dyDescent="0.25">
      <c r="A7882" s="194">
        <v>9799</v>
      </c>
      <c r="B7882" s="195" t="s">
        <v>9806</v>
      </c>
      <c r="C7882" s="194">
        <v>82882600</v>
      </c>
      <c r="D7882" s="194" t="s">
        <v>2649</v>
      </c>
    </row>
    <row r="7883" spans="1:4" x14ac:dyDescent="0.25">
      <c r="A7883" s="194">
        <v>9800</v>
      </c>
      <c r="B7883" s="195" t="s">
        <v>9807</v>
      </c>
      <c r="C7883" s="194">
        <v>82648400</v>
      </c>
      <c r="D7883" s="194">
        <v>4</v>
      </c>
    </row>
    <row r="7884" spans="1:4" x14ac:dyDescent="0.25">
      <c r="A7884" s="194">
        <v>9801</v>
      </c>
      <c r="B7884" s="195" t="s">
        <v>9808</v>
      </c>
      <c r="C7884" s="194">
        <v>65145586</v>
      </c>
      <c r="D7884" s="194">
        <v>3</v>
      </c>
    </row>
    <row r="7885" spans="1:4" x14ac:dyDescent="0.25">
      <c r="A7885" s="194">
        <v>9803</v>
      </c>
      <c r="B7885" s="195" t="s">
        <v>5416</v>
      </c>
      <c r="C7885" s="194">
        <v>65153247</v>
      </c>
      <c r="D7885" s="194">
        <v>7</v>
      </c>
    </row>
    <row r="7886" spans="1:4" x14ac:dyDescent="0.25">
      <c r="A7886" s="194">
        <v>9804</v>
      </c>
      <c r="B7886" s="195" t="s">
        <v>9809</v>
      </c>
      <c r="C7886" s="194">
        <v>65149088</v>
      </c>
      <c r="D7886" s="194" t="s">
        <v>2649</v>
      </c>
    </row>
    <row r="7887" spans="1:4" x14ac:dyDescent="0.25">
      <c r="A7887" s="194">
        <v>9805</v>
      </c>
      <c r="B7887" s="195" t="s">
        <v>9810</v>
      </c>
      <c r="C7887" s="194">
        <v>65154773</v>
      </c>
      <c r="D7887" s="194">
        <v>3</v>
      </c>
    </row>
    <row r="7888" spans="1:4" x14ac:dyDescent="0.25">
      <c r="A7888" s="194">
        <v>9807</v>
      </c>
      <c r="B7888" s="195" t="s">
        <v>9811</v>
      </c>
      <c r="C7888" s="194">
        <v>65155651</v>
      </c>
      <c r="D7888" s="194">
        <v>1</v>
      </c>
    </row>
    <row r="7889" spans="1:4" x14ac:dyDescent="0.25">
      <c r="A7889" s="194">
        <v>9808</v>
      </c>
      <c r="B7889" s="195" t="s">
        <v>9812</v>
      </c>
      <c r="C7889" s="194">
        <v>65092979</v>
      </c>
      <c r="D7889" s="194">
        <v>9</v>
      </c>
    </row>
    <row r="7890" spans="1:4" x14ac:dyDescent="0.25">
      <c r="A7890" s="194">
        <v>9809</v>
      </c>
      <c r="B7890" s="195" t="s">
        <v>9813</v>
      </c>
      <c r="C7890" s="194">
        <v>65137896</v>
      </c>
      <c r="D7890" s="194">
        <v>6</v>
      </c>
    </row>
    <row r="7891" spans="1:4" x14ac:dyDescent="0.25">
      <c r="A7891" s="194">
        <v>9810</v>
      </c>
      <c r="B7891" s="195" t="s">
        <v>9814</v>
      </c>
      <c r="C7891" s="194">
        <v>65068370</v>
      </c>
      <c r="D7891" s="194">
        <v>6</v>
      </c>
    </row>
    <row r="7892" spans="1:4" x14ac:dyDescent="0.25">
      <c r="A7892" s="194">
        <v>9811</v>
      </c>
      <c r="B7892" s="195" t="s">
        <v>9815</v>
      </c>
      <c r="C7892" s="194">
        <v>72524100</v>
      </c>
      <c r="D7892" s="194">
        <v>3</v>
      </c>
    </row>
    <row r="7893" spans="1:4" x14ac:dyDescent="0.25">
      <c r="A7893" s="194">
        <v>9812</v>
      </c>
      <c r="B7893" s="195" t="s">
        <v>9816</v>
      </c>
      <c r="C7893" s="194"/>
      <c r="D7893" s="194"/>
    </row>
    <row r="7894" spans="1:4" x14ac:dyDescent="0.25">
      <c r="A7894" s="194">
        <v>9813</v>
      </c>
      <c r="B7894" s="195" t="s">
        <v>2895</v>
      </c>
      <c r="C7894" s="194">
        <v>83888200</v>
      </c>
      <c r="D7894" s="194">
        <v>5</v>
      </c>
    </row>
    <row r="7895" spans="1:4" x14ac:dyDescent="0.25">
      <c r="A7895" s="194">
        <v>9814</v>
      </c>
      <c r="B7895" s="195" t="s">
        <v>9817</v>
      </c>
      <c r="C7895" s="194">
        <v>76123790</v>
      </c>
      <c r="D7895" s="194" t="s">
        <v>2649</v>
      </c>
    </row>
    <row r="7896" spans="1:4" x14ac:dyDescent="0.25">
      <c r="A7896" s="194">
        <v>9816</v>
      </c>
      <c r="B7896" s="195" t="s">
        <v>9818</v>
      </c>
      <c r="C7896" s="194">
        <v>65154215</v>
      </c>
      <c r="D7896" s="194">
        <v>4</v>
      </c>
    </row>
    <row r="7897" spans="1:4" x14ac:dyDescent="0.25">
      <c r="A7897" s="194">
        <v>9817</v>
      </c>
      <c r="B7897" s="195" t="s">
        <v>9819</v>
      </c>
      <c r="C7897" s="194">
        <v>65154053</v>
      </c>
      <c r="D7897" s="194">
        <v>4</v>
      </c>
    </row>
    <row r="7898" spans="1:4" x14ac:dyDescent="0.25">
      <c r="A7898" s="194">
        <v>9818</v>
      </c>
      <c r="B7898" s="195" t="s">
        <v>9820</v>
      </c>
      <c r="C7898" s="194"/>
      <c r="D7898" s="194"/>
    </row>
    <row r="7899" spans="1:4" x14ac:dyDescent="0.25">
      <c r="A7899" s="194">
        <v>9819</v>
      </c>
      <c r="B7899" s="195" t="s">
        <v>9821</v>
      </c>
      <c r="C7899" s="194"/>
      <c r="D7899" s="194"/>
    </row>
    <row r="7900" spans="1:4" x14ac:dyDescent="0.25">
      <c r="A7900" s="194">
        <v>9822</v>
      </c>
      <c r="B7900" s="195" t="s">
        <v>9822</v>
      </c>
      <c r="C7900" s="194">
        <v>77353760</v>
      </c>
      <c r="D7900" s="194">
        <v>7</v>
      </c>
    </row>
    <row r="7901" spans="1:4" x14ac:dyDescent="0.25">
      <c r="A7901" s="194">
        <v>9824</v>
      </c>
      <c r="B7901" s="195" t="s">
        <v>9823</v>
      </c>
      <c r="C7901" s="194">
        <v>65153403</v>
      </c>
      <c r="D7901" s="194">
        <v>8</v>
      </c>
    </row>
    <row r="7902" spans="1:4" x14ac:dyDescent="0.25">
      <c r="A7902" s="194">
        <v>9825</v>
      </c>
      <c r="B7902" s="195" t="s">
        <v>9824</v>
      </c>
      <c r="C7902" s="194">
        <v>65094817</v>
      </c>
      <c r="D7902" s="194">
        <v>3</v>
      </c>
    </row>
    <row r="7903" spans="1:4" x14ac:dyDescent="0.25">
      <c r="A7903" s="194">
        <v>9826</v>
      </c>
      <c r="B7903" s="195" t="s">
        <v>9825</v>
      </c>
      <c r="C7903" s="194">
        <v>76217736</v>
      </c>
      <c r="D7903" s="194">
        <v>6</v>
      </c>
    </row>
    <row r="7904" spans="1:4" x14ac:dyDescent="0.25">
      <c r="A7904" s="194">
        <v>9827</v>
      </c>
      <c r="B7904" s="195" t="s">
        <v>9826</v>
      </c>
      <c r="C7904" s="194">
        <v>65154596</v>
      </c>
      <c r="D7904" s="194" t="s">
        <v>2649</v>
      </c>
    </row>
    <row r="7905" spans="1:4" x14ac:dyDescent="0.25">
      <c r="A7905" s="194">
        <v>9828</v>
      </c>
      <c r="B7905" s="195" t="s">
        <v>9827</v>
      </c>
      <c r="C7905" s="194">
        <v>65146991</v>
      </c>
      <c r="D7905" s="194">
        <v>0</v>
      </c>
    </row>
    <row r="7906" spans="1:4" x14ac:dyDescent="0.25">
      <c r="A7906" s="194">
        <v>9829</v>
      </c>
      <c r="B7906" s="195" t="s">
        <v>9828</v>
      </c>
      <c r="C7906" s="194">
        <v>65115159</v>
      </c>
      <c r="D7906" s="194">
        <v>7</v>
      </c>
    </row>
    <row r="7907" spans="1:4" x14ac:dyDescent="0.25">
      <c r="A7907" s="194">
        <v>9830</v>
      </c>
      <c r="B7907" s="195" t="s">
        <v>9829</v>
      </c>
      <c r="C7907" s="194">
        <v>65145784</v>
      </c>
      <c r="D7907" s="194" t="s">
        <v>2649</v>
      </c>
    </row>
    <row r="7908" spans="1:4" x14ac:dyDescent="0.25">
      <c r="A7908" s="194">
        <v>9832</v>
      </c>
      <c r="B7908" s="195" t="s">
        <v>9830</v>
      </c>
      <c r="C7908" s="194">
        <v>70398006</v>
      </c>
      <c r="D7908" s="194">
        <v>6</v>
      </c>
    </row>
    <row r="7909" spans="1:4" x14ac:dyDescent="0.25">
      <c r="A7909" s="194">
        <v>9834</v>
      </c>
      <c r="B7909" s="195" t="s">
        <v>9831</v>
      </c>
      <c r="C7909" s="194">
        <v>65145586</v>
      </c>
      <c r="D7909" s="194">
        <v>3</v>
      </c>
    </row>
    <row r="7910" spans="1:4" x14ac:dyDescent="0.25">
      <c r="A7910" s="194">
        <v>9841</v>
      </c>
      <c r="B7910" s="195" t="s">
        <v>9832</v>
      </c>
      <c r="C7910" s="194">
        <v>65151348</v>
      </c>
      <c r="D7910" s="194">
        <v>0</v>
      </c>
    </row>
    <row r="7911" spans="1:4" x14ac:dyDescent="0.25">
      <c r="A7911" s="194">
        <v>9842</v>
      </c>
      <c r="B7911" s="195" t="s">
        <v>9833</v>
      </c>
      <c r="C7911" s="194">
        <v>65155581</v>
      </c>
      <c r="D7911" s="194">
        <v>7</v>
      </c>
    </row>
    <row r="7912" spans="1:4" x14ac:dyDescent="0.25">
      <c r="A7912" s="194">
        <v>9844</v>
      </c>
      <c r="B7912" s="195" t="s">
        <v>9834</v>
      </c>
      <c r="C7912" s="194">
        <v>65154848</v>
      </c>
      <c r="D7912" s="194">
        <v>9</v>
      </c>
    </row>
    <row r="7913" spans="1:4" x14ac:dyDescent="0.25">
      <c r="A7913" s="194">
        <v>9845</v>
      </c>
      <c r="B7913" s="195" t="s">
        <v>9835</v>
      </c>
      <c r="C7913" s="194">
        <v>65118689</v>
      </c>
      <c r="D7913" s="194">
        <v>7</v>
      </c>
    </row>
    <row r="7914" spans="1:4" x14ac:dyDescent="0.25">
      <c r="A7914" s="194">
        <v>9847</v>
      </c>
      <c r="B7914" s="195" t="s">
        <v>9836</v>
      </c>
      <c r="C7914" s="194">
        <v>65150437</v>
      </c>
      <c r="D7914" s="194">
        <v>6</v>
      </c>
    </row>
    <row r="7915" spans="1:4" x14ac:dyDescent="0.25">
      <c r="A7915" s="194">
        <v>9850</v>
      </c>
      <c r="B7915" s="195" t="s">
        <v>9837</v>
      </c>
      <c r="C7915" s="194">
        <v>65144911</v>
      </c>
      <c r="D7915" s="194">
        <v>1</v>
      </c>
    </row>
    <row r="7916" spans="1:4" x14ac:dyDescent="0.25">
      <c r="A7916" s="194">
        <v>9852</v>
      </c>
      <c r="B7916" s="195" t="s">
        <v>9838</v>
      </c>
      <c r="C7916" s="194">
        <v>65155076</v>
      </c>
      <c r="D7916" s="194">
        <v>9</v>
      </c>
    </row>
    <row r="7917" spans="1:4" x14ac:dyDescent="0.25">
      <c r="A7917" s="194">
        <v>9853</v>
      </c>
      <c r="B7917" s="195" t="s">
        <v>9839</v>
      </c>
      <c r="C7917" s="194">
        <v>65165605</v>
      </c>
      <c r="D7917" s="194">
        <v>2</v>
      </c>
    </row>
    <row r="7918" spans="1:4" x14ac:dyDescent="0.25">
      <c r="A7918" s="194">
        <v>9855</v>
      </c>
      <c r="B7918" s="195" t="s">
        <v>9840</v>
      </c>
      <c r="C7918" s="194">
        <v>78011060</v>
      </c>
      <c r="D7918" s="194">
        <v>0</v>
      </c>
    </row>
    <row r="7919" spans="1:4" x14ac:dyDescent="0.25">
      <c r="A7919" s="194">
        <v>9856</v>
      </c>
      <c r="B7919" s="195" t="s">
        <v>9787</v>
      </c>
      <c r="C7919" s="194">
        <v>80230500</v>
      </c>
      <c r="D7919" s="194">
        <v>1</v>
      </c>
    </row>
    <row r="7920" spans="1:4" x14ac:dyDescent="0.25">
      <c r="A7920" s="194">
        <v>9858</v>
      </c>
      <c r="B7920" s="195" t="s">
        <v>9841</v>
      </c>
      <c r="C7920" s="194">
        <v>3063244</v>
      </c>
      <c r="D7920" s="194">
        <v>3</v>
      </c>
    </row>
    <row r="7921" spans="1:4" x14ac:dyDescent="0.25">
      <c r="A7921" s="194">
        <v>9859</v>
      </c>
      <c r="B7921" s="195" t="s">
        <v>9842</v>
      </c>
      <c r="C7921" s="194">
        <v>65154599</v>
      </c>
      <c r="D7921" s="194">
        <v>4</v>
      </c>
    </row>
    <row r="7922" spans="1:4" x14ac:dyDescent="0.25">
      <c r="A7922" s="194">
        <v>9860</v>
      </c>
      <c r="B7922" s="195" t="s">
        <v>9843</v>
      </c>
      <c r="C7922" s="194">
        <v>70417500</v>
      </c>
      <c r="D7922" s="194">
        <v>0</v>
      </c>
    </row>
    <row r="7923" spans="1:4" x14ac:dyDescent="0.25">
      <c r="A7923" s="194">
        <v>9861</v>
      </c>
      <c r="B7923" s="195" t="s">
        <v>9844</v>
      </c>
      <c r="C7923" s="194">
        <v>69254300</v>
      </c>
      <c r="D7923" s="194">
        <v>9</v>
      </c>
    </row>
    <row r="7924" spans="1:4" ht="30" x14ac:dyDescent="0.25">
      <c r="A7924" s="194">
        <v>9862</v>
      </c>
      <c r="B7924" s="195" t="s">
        <v>9845</v>
      </c>
      <c r="C7924" s="194">
        <v>69254300</v>
      </c>
      <c r="D7924" s="194">
        <v>9</v>
      </c>
    </row>
    <row r="7925" spans="1:4" x14ac:dyDescent="0.25">
      <c r="A7925" s="194">
        <v>9863</v>
      </c>
      <c r="B7925" s="195" t="s">
        <v>9846</v>
      </c>
      <c r="C7925" s="194">
        <v>71309800</v>
      </c>
      <c r="D7925" s="194">
        <v>0</v>
      </c>
    </row>
    <row r="7926" spans="1:4" x14ac:dyDescent="0.25">
      <c r="A7926" s="194">
        <v>9864</v>
      </c>
      <c r="B7926" s="195" t="s">
        <v>9847</v>
      </c>
      <c r="C7926" s="194">
        <v>71309800</v>
      </c>
      <c r="D7926" s="194">
        <v>0</v>
      </c>
    </row>
    <row r="7927" spans="1:4" x14ac:dyDescent="0.25">
      <c r="A7927" s="194">
        <v>9865</v>
      </c>
      <c r="B7927" s="195" t="s">
        <v>9848</v>
      </c>
      <c r="C7927" s="194">
        <v>69255000</v>
      </c>
      <c r="D7927" s="194">
        <v>5</v>
      </c>
    </row>
    <row r="7928" spans="1:4" x14ac:dyDescent="0.25">
      <c r="A7928" s="194">
        <v>9866</v>
      </c>
      <c r="B7928" s="195" t="s">
        <v>9849</v>
      </c>
      <c r="C7928" s="194">
        <v>70729100</v>
      </c>
      <c r="D7928" s="194">
        <v>1</v>
      </c>
    </row>
    <row r="7929" spans="1:4" x14ac:dyDescent="0.25">
      <c r="A7929" s="194">
        <v>9867</v>
      </c>
      <c r="B7929" s="195" t="s">
        <v>9850</v>
      </c>
      <c r="C7929" s="194">
        <v>71309800</v>
      </c>
      <c r="D7929" s="194">
        <v>0</v>
      </c>
    </row>
    <row r="7930" spans="1:4" x14ac:dyDescent="0.25">
      <c r="A7930" s="194">
        <v>9869</v>
      </c>
      <c r="B7930" s="195" t="s">
        <v>2794</v>
      </c>
      <c r="C7930" s="194">
        <v>69254300</v>
      </c>
      <c r="D7930" s="194">
        <v>9</v>
      </c>
    </row>
    <row r="7931" spans="1:4" x14ac:dyDescent="0.25">
      <c r="A7931" s="194">
        <v>9870</v>
      </c>
      <c r="B7931" s="195" t="s">
        <v>9851</v>
      </c>
      <c r="C7931" s="194">
        <v>69255000</v>
      </c>
      <c r="D7931" s="194">
        <v>5</v>
      </c>
    </row>
    <row r="7932" spans="1:4" x14ac:dyDescent="0.25">
      <c r="A7932" s="194">
        <v>9872</v>
      </c>
      <c r="B7932" s="195" t="s">
        <v>9852</v>
      </c>
      <c r="C7932" s="194">
        <v>69254300</v>
      </c>
      <c r="D7932" s="194">
        <v>9</v>
      </c>
    </row>
    <row r="7933" spans="1:4" x14ac:dyDescent="0.25">
      <c r="A7933" s="194">
        <v>9873</v>
      </c>
      <c r="B7933" s="195" t="s">
        <v>9853</v>
      </c>
      <c r="C7933" s="194">
        <v>69254300</v>
      </c>
      <c r="D7933" s="194">
        <v>9</v>
      </c>
    </row>
    <row r="7934" spans="1:4" x14ac:dyDescent="0.25">
      <c r="A7934" s="194">
        <v>9874</v>
      </c>
      <c r="B7934" s="195" t="s">
        <v>9854</v>
      </c>
      <c r="C7934" s="194">
        <v>69255000</v>
      </c>
      <c r="D7934" s="194">
        <v>5</v>
      </c>
    </row>
    <row r="7935" spans="1:4" x14ac:dyDescent="0.25">
      <c r="A7935" s="194">
        <v>9875</v>
      </c>
      <c r="B7935" s="195" t="s">
        <v>4433</v>
      </c>
      <c r="C7935" s="194">
        <v>69255000</v>
      </c>
      <c r="D7935" s="194">
        <v>5</v>
      </c>
    </row>
    <row r="7936" spans="1:4" x14ac:dyDescent="0.25">
      <c r="A7936" s="194">
        <v>9876</v>
      </c>
      <c r="B7936" s="195" t="s">
        <v>9855</v>
      </c>
      <c r="C7936" s="194">
        <v>71309800</v>
      </c>
      <c r="D7936" s="194">
        <v>0</v>
      </c>
    </row>
    <row r="7937" spans="1:4" x14ac:dyDescent="0.25">
      <c r="A7937" s="194">
        <v>9877</v>
      </c>
      <c r="B7937" s="195" t="s">
        <v>9856</v>
      </c>
      <c r="C7937" s="194">
        <v>71309800</v>
      </c>
      <c r="D7937" s="194">
        <v>0</v>
      </c>
    </row>
    <row r="7938" spans="1:4" x14ac:dyDescent="0.25">
      <c r="A7938" s="194">
        <v>9878</v>
      </c>
      <c r="B7938" s="195" t="s">
        <v>9857</v>
      </c>
      <c r="C7938" s="194">
        <v>71309800</v>
      </c>
      <c r="D7938" s="194">
        <v>0</v>
      </c>
    </row>
    <row r="7939" spans="1:4" x14ac:dyDescent="0.25">
      <c r="A7939" s="194">
        <v>9879</v>
      </c>
      <c r="B7939" s="195" t="s">
        <v>3543</v>
      </c>
      <c r="C7939" s="194">
        <v>69254300</v>
      </c>
      <c r="D7939" s="194">
        <v>9</v>
      </c>
    </row>
    <row r="7940" spans="1:4" x14ac:dyDescent="0.25">
      <c r="A7940" s="194">
        <v>9880</v>
      </c>
      <c r="B7940" s="195" t="s">
        <v>9858</v>
      </c>
      <c r="C7940" s="194">
        <v>69254300</v>
      </c>
      <c r="D7940" s="194">
        <v>9</v>
      </c>
    </row>
    <row r="7941" spans="1:4" x14ac:dyDescent="0.25">
      <c r="A7941" s="194">
        <v>9881</v>
      </c>
      <c r="B7941" s="195" t="s">
        <v>9859</v>
      </c>
      <c r="C7941" s="194">
        <v>71309800</v>
      </c>
      <c r="D7941" s="194">
        <v>0</v>
      </c>
    </row>
    <row r="7942" spans="1:4" x14ac:dyDescent="0.25">
      <c r="A7942" s="194">
        <v>9882</v>
      </c>
      <c r="B7942" s="195" t="s">
        <v>9860</v>
      </c>
      <c r="C7942" s="194">
        <v>69255000</v>
      </c>
      <c r="D7942" s="194">
        <v>5</v>
      </c>
    </row>
    <row r="7943" spans="1:4" x14ac:dyDescent="0.25">
      <c r="A7943" s="194">
        <v>9883</v>
      </c>
      <c r="B7943" s="195" t="s">
        <v>9861</v>
      </c>
      <c r="C7943" s="194">
        <v>71309800</v>
      </c>
      <c r="D7943" s="194">
        <v>0</v>
      </c>
    </row>
    <row r="7944" spans="1:4" x14ac:dyDescent="0.25">
      <c r="A7944" s="194">
        <v>9884</v>
      </c>
      <c r="B7944" s="195" t="s">
        <v>9862</v>
      </c>
      <c r="C7944" s="194">
        <v>71309800</v>
      </c>
      <c r="D7944" s="194">
        <v>0</v>
      </c>
    </row>
    <row r="7945" spans="1:4" x14ac:dyDescent="0.25">
      <c r="A7945" s="194">
        <v>9886</v>
      </c>
      <c r="B7945" s="195" t="s">
        <v>9863</v>
      </c>
      <c r="C7945" s="194">
        <v>69255000</v>
      </c>
      <c r="D7945" s="194">
        <v>5</v>
      </c>
    </row>
    <row r="7946" spans="1:4" x14ac:dyDescent="0.25">
      <c r="A7946" s="194">
        <v>9887</v>
      </c>
      <c r="B7946" s="195" t="s">
        <v>9864</v>
      </c>
      <c r="C7946" s="194">
        <v>71309800</v>
      </c>
      <c r="D7946" s="194">
        <v>0</v>
      </c>
    </row>
    <row r="7947" spans="1:4" x14ac:dyDescent="0.25">
      <c r="A7947" s="194">
        <v>9888</v>
      </c>
      <c r="B7947" s="195" t="s">
        <v>9865</v>
      </c>
      <c r="C7947" s="194">
        <v>69255000</v>
      </c>
      <c r="D7947" s="194">
        <v>5</v>
      </c>
    </row>
    <row r="7948" spans="1:4" x14ac:dyDescent="0.25">
      <c r="A7948" s="194">
        <v>9889</v>
      </c>
      <c r="B7948" s="195" t="s">
        <v>9866</v>
      </c>
      <c r="C7948" s="194">
        <v>71309800</v>
      </c>
      <c r="D7948" s="194">
        <v>0</v>
      </c>
    </row>
    <row r="7949" spans="1:4" x14ac:dyDescent="0.25">
      <c r="A7949" s="194">
        <v>9890</v>
      </c>
      <c r="B7949" s="195" t="s">
        <v>9867</v>
      </c>
      <c r="C7949" s="194">
        <v>71309800</v>
      </c>
      <c r="D7949" s="194">
        <v>0</v>
      </c>
    </row>
    <row r="7950" spans="1:4" x14ac:dyDescent="0.25">
      <c r="A7950" s="194">
        <v>9891</v>
      </c>
      <c r="B7950" s="195" t="s">
        <v>9868</v>
      </c>
      <c r="C7950" s="194">
        <v>71309800</v>
      </c>
      <c r="D7950" s="194">
        <v>0</v>
      </c>
    </row>
    <row r="7951" spans="1:4" x14ac:dyDescent="0.25">
      <c r="A7951" s="194">
        <v>9892</v>
      </c>
      <c r="B7951" s="195" t="s">
        <v>4865</v>
      </c>
      <c r="C7951" s="194">
        <v>71309800</v>
      </c>
      <c r="D7951" s="194">
        <v>0</v>
      </c>
    </row>
    <row r="7952" spans="1:4" x14ac:dyDescent="0.25">
      <c r="A7952" s="194">
        <v>9893</v>
      </c>
      <c r="B7952" s="195" t="s">
        <v>9869</v>
      </c>
      <c r="C7952" s="194">
        <v>71309800</v>
      </c>
      <c r="D7952" s="194">
        <v>0</v>
      </c>
    </row>
    <row r="7953" spans="1:4" x14ac:dyDescent="0.25">
      <c r="A7953" s="194">
        <v>9895</v>
      </c>
      <c r="B7953" s="195" t="s">
        <v>9870</v>
      </c>
      <c r="C7953" s="194">
        <v>71309800</v>
      </c>
      <c r="D7953" s="194">
        <v>0</v>
      </c>
    </row>
    <row r="7954" spans="1:4" x14ac:dyDescent="0.25">
      <c r="A7954" s="194">
        <v>9896</v>
      </c>
      <c r="B7954" s="195" t="s">
        <v>9871</v>
      </c>
      <c r="C7954" s="194">
        <v>71309800</v>
      </c>
      <c r="D7954" s="194">
        <v>0</v>
      </c>
    </row>
    <row r="7955" spans="1:4" x14ac:dyDescent="0.25">
      <c r="A7955" s="194">
        <v>9897</v>
      </c>
      <c r="B7955" s="195" t="s">
        <v>9872</v>
      </c>
      <c r="C7955" s="194">
        <v>65143021</v>
      </c>
      <c r="D7955" s="194">
        <v>6</v>
      </c>
    </row>
    <row r="7956" spans="1:4" x14ac:dyDescent="0.25">
      <c r="A7956" s="194">
        <v>9898</v>
      </c>
      <c r="B7956" s="195" t="s">
        <v>9873</v>
      </c>
      <c r="C7956" s="194"/>
      <c r="D7956" s="194"/>
    </row>
    <row r="7957" spans="1:4" x14ac:dyDescent="0.25">
      <c r="A7957" s="194">
        <v>9900</v>
      </c>
      <c r="B7957" s="195" t="s">
        <v>9874</v>
      </c>
      <c r="C7957" s="194">
        <v>65094801</v>
      </c>
      <c r="D7957" s="194">
        <v>7</v>
      </c>
    </row>
    <row r="7958" spans="1:4" x14ac:dyDescent="0.25">
      <c r="A7958" s="194">
        <v>9901</v>
      </c>
      <c r="B7958" s="195" t="s">
        <v>9875</v>
      </c>
      <c r="C7958" s="194">
        <v>65156369</v>
      </c>
      <c r="D7958" s="194">
        <v>0</v>
      </c>
    </row>
    <row r="7959" spans="1:4" x14ac:dyDescent="0.25">
      <c r="A7959" s="194">
        <v>9902</v>
      </c>
      <c r="B7959" s="195" t="s">
        <v>9876</v>
      </c>
      <c r="C7959" s="194">
        <v>82156700</v>
      </c>
      <c r="D7959" s="194">
        <v>9</v>
      </c>
    </row>
    <row r="7960" spans="1:4" x14ac:dyDescent="0.25">
      <c r="A7960" s="194">
        <v>9903</v>
      </c>
      <c r="B7960" s="195" t="s">
        <v>4696</v>
      </c>
      <c r="C7960" s="194">
        <v>65156134</v>
      </c>
      <c r="D7960" s="194">
        <v>5</v>
      </c>
    </row>
    <row r="7961" spans="1:4" x14ac:dyDescent="0.25">
      <c r="A7961" s="194">
        <v>9905</v>
      </c>
      <c r="B7961" s="195" t="s">
        <v>9877</v>
      </c>
      <c r="C7961" s="194">
        <v>71450500</v>
      </c>
      <c r="D7961" s="194">
        <v>9</v>
      </c>
    </row>
    <row r="7962" spans="1:4" x14ac:dyDescent="0.25">
      <c r="A7962" s="194">
        <v>9906</v>
      </c>
      <c r="B7962" s="195" t="s">
        <v>9878</v>
      </c>
      <c r="C7962" s="194">
        <v>65153734</v>
      </c>
      <c r="D7962" s="194">
        <v>7</v>
      </c>
    </row>
    <row r="7963" spans="1:4" x14ac:dyDescent="0.25">
      <c r="A7963" s="194">
        <v>9907</v>
      </c>
      <c r="B7963" s="195" t="s">
        <v>9879</v>
      </c>
      <c r="C7963" s="194">
        <v>65156385</v>
      </c>
      <c r="D7963" s="194">
        <v>2</v>
      </c>
    </row>
    <row r="7964" spans="1:4" ht="30" x14ac:dyDescent="0.25">
      <c r="A7964" s="194">
        <v>9909</v>
      </c>
      <c r="B7964" s="195" t="s">
        <v>9880</v>
      </c>
      <c r="C7964" s="194">
        <v>72725600</v>
      </c>
      <c r="D7964" s="194">
        <v>8</v>
      </c>
    </row>
    <row r="7965" spans="1:4" x14ac:dyDescent="0.25">
      <c r="A7965" s="194">
        <v>9910</v>
      </c>
      <c r="B7965" s="195" t="s">
        <v>9881</v>
      </c>
      <c r="C7965" s="194">
        <v>65143587</v>
      </c>
      <c r="D7965" s="194">
        <v>0</v>
      </c>
    </row>
    <row r="7966" spans="1:4" x14ac:dyDescent="0.25">
      <c r="A7966" s="194">
        <v>9911</v>
      </c>
      <c r="B7966" s="195" t="s">
        <v>9882</v>
      </c>
      <c r="C7966" s="194">
        <v>65081134</v>
      </c>
      <c r="D7966" s="194">
        <v>8</v>
      </c>
    </row>
    <row r="7967" spans="1:4" x14ac:dyDescent="0.25">
      <c r="A7967" s="194">
        <v>9912</v>
      </c>
      <c r="B7967" s="195" t="s">
        <v>9883</v>
      </c>
      <c r="C7967" s="194">
        <v>65086068</v>
      </c>
      <c r="D7967" s="194">
        <v>3</v>
      </c>
    </row>
    <row r="7968" spans="1:4" x14ac:dyDescent="0.25">
      <c r="A7968" s="194">
        <v>9913</v>
      </c>
      <c r="B7968" s="195" t="s">
        <v>9884</v>
      </c>
      <c r="C7968" s="194">
        <v>65155903</v>
      </c>
      <c r="D7968" s="194">
        <v>0</v>
      </c>
    </row>
    <row r="7969" spans="1:4" x14ac:dyDescent="0.25">
      <c r="A7969" s="194">
        <v>9916</v>
      </c>
      <c r="B7969" s="195" t="s">
        <v>9885</v>
      </c>
      <c r="C7969" s="194">
        <v>65073014</v>
      </c>
      <c r="D7969" s="194">
        <v>3</v>
      </c>
    </row>
    <row r="7970" spans="1:4" x14ac:dyDescent="0.25">
      <c r="A7970" s="194">
        <v>9917</v>
      </c>
      <c r="B7970" s="195" t="s">
        <v>9886</v>
      </c>
      <c r="C7970" s="194">
        <v>65155892</v>
      </c>
      <c r="D7970" s="194">
        <v>1</v>
      </c>
    </row>
    <row r="7971" spans="1:4" x14ac:dyDescent="0.25">
      <c r="A7971" s="194">
        <v>9919</v>
      </c>
      <c r="B7971" s="195" t="s">
        <v>9887</v>
      </c>
      <c r="C7971" s="194">
        <v>65135082</v>
      </c>
      <c r="D7971" s="194">
        <v>4</v>
      </c>
    </row>
    <row r="7972" spans="1:4" x14ac:dyDescent="0.25">
      <c r="A7972" s="194">
        <v>9920</v>
      </c>
      <c r="B7972" s="195" t="s">
        <v>9888</v>
      </c>
      <c r="C7972" s="194">
        <v>65134332</v>
      </c>
      <c r="D7972" s="194">
        <v>1</v>
      </c>
    </row>
    <row r="7973" spans="1:4" x14ac:dyDescent="0.25">
      <c r="A7973" s="194">
        <v>9922</v>
      </c>
      <c r="B7973" s="195" t="s">
        <v>9889</v>
      </c>
      <c r="C7973" s="194">
        <v>65073181</v>
      </c>
      <c r="D7973" s="194">
        <v>6</v>
      </c>
    </row>
    <row r="7974" spans="1:4" x14ac:dyDescent="0.25">
      <c r="A7974" s="194">
        <v>9923</v>
      </c>
      <c r="B7974" s="195" t="s">
        <v>9890</v>
      </c>
      <c r="C7974" s="194">
        <v>86605200</v>
      </c>
      <c r="D7974" s="194" t="s">
        <v>2649</v>
      </c>
    </row>
    <row r="7975" spans="1:4" x14ac:dyDescent="0.25">
      <c r="A7975" s="194">
        <v>9924</v>
      </c>
      <c r="B7975" s="195" t="s">
        <v>9891</v>
      </c>
      <c r="C7975" s="194">
        <v>81882500</v>
      </c>
      <c r="D7975" s="194">
        <v>5</v>
      </c>
    </row>
    <row r="7976" spans="1:4" x14ac:dyDescent="0.25">
      <c r="A7976" s="194">
        <v>9925</v>
      </c>
      <c r="B7976" s="195" t="s">
        <v>9892</v>
      </c>
      <c r="C7976" s="194">
        <v>76097216</v>
      </c>
      <c r="D7976" s="194">
        <v>9</v>
      </c>
    </row>
    <row r="7977" spans="1:4" x14ac:dyDescent="0.25">
      <c r="A7977" s="194">
        <v>9926</v>
      </c>
      <c r="B7977" s="195" t="s">
        <v>9893</v>
      </c>
      <c r="C7977" s="194">
        <v>65874360</v>
      </c>
      <c r="D7977" s="194">
        <v>0</v>
      </c>
    </row>
    <row r="7978" spans="1:4" x14ac:dyDescent="0.25">
      <c r="A7978" s="194">
        <v>9928</v>
      </c>
      <c r="B7978" s="195" t="s">
        <v>5538</v>
      </c>
      <c r="C7978" s="194">
        <v>65156432</v>
      </c>
      <c r="D7978" s="194">
        <v>8</v>
      </c>
    </row>
    <row r="7979" spans="1:4" x14ac:dyDescent="0.25">
      <c r="A7979" s="194">
        <v>9930</v>
      </c>
      <c r="B7979" s="195" t="s">
        <v>9894</v>
      </c>
      <c r="C7979" s="194">
        <v>74290100</v>
      </c>
      <c r="D7979" s="194">
        <v>9</v>
      </c>
    </row>
    <row r="7980" spans="1:4" x14ac:dyDescent="0.25">
      <c r="A7980" s="194">
        <v>9932</v>
      </c>
      <c r="B7980" s="195" t="s">
        <v>9895</v>
      </c>
      <c r="C7980" s="194">
        <v>65155518</v>
      </c>
      <c r="D7980" s="194">
        <v>3</v>
      </c>
    </row>
    <row r="7981" spans="1:4" x14ac:dyDescent="0.25">
      <c r="A7981" s="194">
        <v>9936</v>
      </c>
      <c r="B7981" s="195" t="s">
        <v>9896</v>
      </c>
      <c r="C7981" s="194"/>
      <c r="D7981" s="194"/>
    </row>
    <row r="7982" spans="1:4" x14ac:dyDescent="0.25">
      <c r="A7982" s="194">
        <v>9937</v>
      </c>
      <c r="B7982" s="195" t="s">
        <v>9897</v>
      </c>
      <c r="C7982" s="194">
        <v>70612700</v>
      </c>
      <c r="D7982" s="194">
        <v>3</v>
      </c>
    </row>
    <row r="7983" spans="1:4" x14ac:dyDescent="0.25">
      <c r="A7983" s="194">
        <v>9939</v>
      </c>
      <c r="B7983" s="195" t="s">
        <v>9898</v>
      </c>
      <c r="C7983" s="194">
        <v>65094801</v>
      </c>
      <c r="D7983" s="194">
        <v>7</v>
      </c>
    </row>
    <row r="7984" spans="1:4" x14ac:dyDescent="0.25">
      <c r="A7984" s="194">
        <v>9940</v>
      </c>
      <c r="B7984" s="195" t="s">
        <v>9899</v>
      </c>
      <c r="C7984" s="194">
        <v>65073014</v>
      </c>
      <c r="D7984" s="194">
        <v>3</v>
      </c>
    </row>
    <row r="7985" spans="1:4" x14ac:dyDescent="0.25">
      <c r="A7985" s="194">
        <v>9941</v>
      </c>
      <c r="B7985" s="195" t="s">
        <v>9900</v>
      </c>
      <c r="C7985" s="194">
        <v>76398948</v>
      </c>
      <c r="D7985" s="194">
        <v>8</v>
      </c>
    </row>
    <row r="7986" spans="1:4" x14ac:dyDescent="0.25">
      <c r="A7986" s="194">
        <v>9942</v>
      </c>
      <c r="B7986" s="195" t="s">
        <v>9901</v>
      </c>
      <c r="C7986" s="194">
        <v>65147265</v>
      </c>
      <c r="D7986" s="194">
        <v>2</v>
      </c>
    </row>
    <row r="7987" spans="1:4" x14ac:dyDescent="0.25">
      <c r="A7987" s="194">
        <v>9943</v>
      </c>
      <c r="B7987" s="195" t="s">
        <v>9902</v>
      </c>
      <c r="C7987" s="194">
        <v>11205892</v>
      </c>
      <c r="D7987" s="194">
        <v>3</v>
      </c>
    </row>
    <row r="7988" spans="1:4" x14ac:dyDescent="0.25">
      <c r="A7988" s="194">
        <v>9945</v>
      </c>
      <c r="B7988" s="195" t="s">
        <v>9903</v>
      </c>
      <c r="C7988" s="194">
        <v>65144841</v>
      </c>
      <c r="D7988" s="194">
        <v>7</v>
      </c>
    </row>
    <row r="7989" spans="1:4" x14ac:dyDescent="0.25">
      <c r="A7989" s="194">
        <v>9946</v>
      </c>
      <c r="B7989" s="195" t="s">
        <v>7573</v>
      </c>
      <c r="C7989" s="194">
        <v>65164914</v>
      </c>
      <c r="D7989" s="194">
        <v>5</v>
      </c>
    </row>
    <row r="7990" spans="1:4" x14ac:dyDescent="0.25">
      <c r="A7990" s="194">
        <v>9947</v>
      </c>
      <c r="B7990" s="195" t="s">
        <v>9904</v>
      </c>
      <c r="C7990" s="194">
        <v>65081958</v>
      </c>
      <c r="D7990" s="194">
        <v>6</v>
      </c>
    </row>
    <row r="7991" spans="1:4" x14ac:dyDescent="0.25">
      <c r="A7991" s="194">
        <v>9948</v>
      </c>
      <c r="B7991" s="195" t="s">
        <v>9905</v>
      </c>
      <c r="C7991" s="194">
        <v>65155861</v>
      </c>
      <c r="D7991" s="194">
        <v>1</v>
      </c>
    </row>
    <row r="7992" spans="1:4" x14ac:dyDescent="0.25">
      <c r="A7992" s="194">
        <v>9950</v>
      </c>
      <c r="B7992" s="195" t="s">
        <v>9906</v>
      </c>
      <c r="C7992" s="194">
        <v>65093935</v>
      </c>
      <c r="D7992" s="194">
        <v>2</v>
      </c>
    </row>
    <row r="7993" spans="1:4" x14ac:dyDescent="0.25">
      <c r="A7993" s="194">
        <v>9953</v>
      </c>
      <c r="B7993" s="195" t="s">
        <v>9907</v>
      </c>
      <c r="C7993" s="194">
        <v>65161174</v>
      </c>
      <c r="D7993" s="194">
        <v>1</v>
      </c>
    </row>
    <row r="7994" spans="1:4" x14ac:dyDescent="0.25">
      <c r="A7994" s="194">
        <v>9955</v>
      </c>
      <c r="B7994" s="195" t="s">
        <v>9908</v>
      </c>
      <c r="C7994" s="194">
        <v>65147253</v>
      </c>
      <c r="D7994" s="194">
        <v>9</v>
      </c>
    </row>
    <row r="7995" spans="1:4" x14ac:dyDescent="0.25">
      <c r="A7995" s="194">
        <v>9957</v>
      </c>
      <c r="B7995" s="195" t="s">
        <v>9909</v>
      </c>
      <c r="C7995" s="194">
        <v>65150768</v>
      </c>
      <c r="D7995" s="194">
        <v>5</v>
      </c>
    </row>
    <row r="7996" spans="1:4" x14ac:dyDescent="0.25">
      <c r="A7996" s="194">
        <v>9959</v>
      </c>
      <c r="B7996" s="195" t="s">
        <v>9910</v>
      </c>
      <c r="C7996" s="194">
        <v>65108783</v>
      </c>
      <c r="D7996" s="194" t="s">
        <v>2649</v>
      </c>
    </row>
    <row r="7997" spans="1:4" x14ac:dyDescent="0.25">
      <c r="A7997" s="194">
        <v>9960</v>
      </c>
      <c r="B7997" s="195" t="s">
        <v>9911</v>
      </c>
      <c r="C7997" s="194">
        <v>65156313</v>
      </c>
      <c r="D7997" s="194">
        <v>5</v>
      </c>
    </row>
    <row r="7998" spans="1:4" x14ac:dyDescent="0.25">
      <c r="A7998" s="194">
        <v>9963</v>
      </c>
      <c r="B7998" s="195" t="s">
        <v>9912</v>
      </c>
      <c r="C7998" s="194">
        <v>65145277</v>
      </c>
      <c r="D7998" s="194">
        <v>5</v>
      </c>
    </row>
    <row r="7999" spans="1:4" x14ac:dyDescent="0.25">
      <c r="A7999" s="194">
        <v>9967</v>
      </c>
      <c r="B7999" s="195" t="s">
        <v>3864</v>
      </c>
      <c r="C7999" s="194">
        <v>65135566</v>
      </c>
      <c r="D7999" s="194">
        <v>4</v>
      </c>
    </row>
    <row r="8000" spans="1:4" x14ac:dyDescent="0.25">
      <c r="A8000" s="194">
        <v>9968</v>
      </c>
      <c r="B8000" s="195" t="s">
        <v>9913</v>
      </c>
      <c r="C8000" s="194">
        <v>65164758</v>
      </c>
      <c r="D8000" s="194">
        <v>4</v>
      </c>
    </row>
    <row r="8001" spans="1:4" x14ac:dyDescent="0.25">
      <c r="A8001" s="194">
        <v>9970</v>
      </c>
      <c r="B8001" s="195" t="s">
        <v>9914</v>
      </c>
      <c r="C8001" s="194">
        <v>86421400</v>
      </c>
      <c r="D8001" s="194">
        <v>2</v>
      </c>
    </row>
    <row r="8002" spans="1:4" x14ac:dyDescent="0.25">
      <c r="A8002" s="194">
        <v>9972</v>
      </c>
      <c r="B8002" s="195" t="s">
        <v>9915</v>
      </c>
      <c r="C8002" s="194">
        <v>65154894</v>
      </c>
      <c r="D8002" s="194">
        <v>2</v>
      </c>
    </row>
    <row r="8003" spans="1:4" x14ac:dyDescent="0.25">
      <c r="A8003" s="194">
        <v>9973</v>
      </c>
      <c r="B8003" s="195" t="s">
        <v>9250</v>
      </c>
      <c r="C8003" s="194">
        <v>81320101</v>
      </c>
      <c r="D8003" s="194">
        <v>1</v>
      </c>
    </row>
    <row r="8004" spans="1:4" x14ac:dyDescent="0.25">
      <c r="A8004" s="194">
        <v>9974</v>
      </c>
      <c r="B8004" s="195" t="s">
        <v>9916</v>
      </c>
      <c r="C8004" s="194">
        <v>79501510</v>
      </c>
      <c r="D8004" s="194">
        <v>8</v>
      </c>
    </row>
    <row r="8005" spans="1:4" x14ac:dyDescent="0.25">
      <c r="A8005" s="194">
        <v>9975</v>
      </c>
      <c r="B8005" s="195" t="s">
        <v>9917</v>
      </c>
      <c r="C8005" s="194"/>
      <c r="D8005" s="194"/>
    </row>
    <row r="8006" spans="1:4" x14ac:dyDescent="0.25">
      <c r="A8006" s="194">
        <v>9976</v>
      </c>
      <c r="B8006" s="195" t="s">
        <v>9918</v>
      </c>
      <c r="C8006" s="194">
        <v>88813000</v>
      </c>
      <c r="D8006" s="194">
        <v>4</v>
      </c>
    </row>
    <row r="8007" spans="1:4" x14ac:dyDescent="0.25">
      <c r="A8007" s="194">
        <v>9979</v>
      </c>
      <c r="B8007" s="195" t="s">
        <v>9919</v>
      </c>
      <c r="C8007" s="194">
        <v>65155163</v>
      </c>
      <c r="D8007" s="194">
        <v>3</v>
      </c>
    </row>
    <row r="8008" spans="1:4" x14ac:dyDescent="0.25">
      <c r="A8008" s="194">
        <v>9980</v>
      </c>
      <c r="B8008" s="195" t="s">
        <v>9920</v>
      </c>
      <c r="C8008" s="194">
        <v>4663474</v>
      </c>
      <c r="D8008" s="194">
        <v>8</v>
      </c>
    </row>
    <row r="8009" spans="1:4" x14ac:dyDescent="0.25">
      <c r="A8009" s="194">
        <v>9981</v>
      </c>
      <c r="B8009" s="195" t="s">
        <v>9921</v>
      </c>
      <c r="C8009" s="194">
        <v>70417500</v>
      </c>
      <c r="D8009" s="194">
        <v>0</v>
      </c>
    </row>
    <row r="8010" spans="1:4" x14ac:dyDescent="0.25">
      <c r="A8010" s="194">
        <v>9982</v>
      </c>
      <c r="B8010" s="195" t="s">
        <v>9922</v>
      </c>
      <c r="C8010" s="194">
        <v>71499900</v>
      </c>
      <c r="D8010" s="194">
        <v>1</v>
      </c>
    </row>
    <row r="8011" spans="1:4" x14ac:dyDescent="0.25">
      <c r="A8011" s="194">
        <v>9984</v>
      </c>
      <c r="B8011" s="195" t="s">
        <v>2690</v>
      </c>
      <c r="C8011" s="194"/>
      <c r="D8011" s="194"/>
    </row>
    <row r="8012" spans="1:4" x14ac:dyDescent="0.25">
      <c r="A8012" s="194">
        <v>9985</v>
      </c>
      <c r="B8012" s="195" t="s">
        <v>9923</v>
      </c>
      <c r="C8012" s="194">
        <v>70913100</v>
      </c>
      <c r="D8012" s="194">
        <v>1</v>
      </c>
    </row>
    <row r="8013" spans="1:4" x14ac:dyDescent="0.25">
      <c r="A8013" s="194">
        <v>9986</v>
      </c>
      <c r="B8013" s="195" t="s">
        <v>9924</v>
      </c>
      <c r="C8013" s="194">
        <v>70913100</v>
      </c>
      <c r="D8013" s="194">
        <v>1</v>
      </c>
    </row>
    <row r="8014" spans="1:4" x14ac:dyDescent="0.25">
      <c r="A8014" s="194">
        <v>9987</v>
      </c>
      <c r="B8014" s="195" t="s">
        <v>9925</v>
      </c>
      <c r="C8014" s="194">
        <v>70913100</v>
      </c>
      <c r="D8014" s="194">
        <v>1</v>
      </c>
    </row>
    <row r="8015" spans="1:4" x14ac:dyDescent="0.25">
      <c r="A8015" s="194">
        <v>9990</v>
      </c>
      <c r="B8015" s="195" t="s">
        <v>9926</v>
      </c>
      <c r="C8015" s="194">
        <v>69254300</v>
      </c>
      <c r="D8015" s="194">
        <v>9</v>
      </c>
    </row>
    <row r="8016" spans="1:4" x14ac:dyDescent="0.25">
      <c r="A8016" s="194">
        <v>9991</v>
      </c>
      <c r="B8016" s="195" t="s">
        <v>9927</v>
      </c>
      <c r="C8016" s="194">
        <v>70913100</v>
      </c>
      <c r="D8016" s="194">
        <v>1</v>
      </c>
    </row>
    <row r="8017" spans="1:4" x14ac:dyDescent="0.25">
      <c r="A8017" s="194">
        <v>9992</v>
      </c>
      <c r="B8017" s="195" t="s">
        <v>3503</v>
      </c>
      <c r="C8017" s="194">
        <v>70913100</v>
      </c>
      <c r="D8017" s="194">
        <v>1</v>
      </c>
    </row>
    <row r="8018" spans="1:4" x14ac:dyDescent="0.25">
      <c r="A8018" s="194">
        <v>9993</v>
      </c>
      <c r="B8018" s="195" t="s">
        <v>9928</v>
      </c>
      <c r="C8018" s="194">
        <v>70913100</v>
      </c>
      <c r="D8018" s="194">
        <v>1</v>
      </c>
    </row>
    <row r="8019" spans="1:4" x14ac:dyDescent="0.25">
      <c r="A8019" s="194">
        <v>9994</v>
      </c>
      <c r="B8019" s="195" t="s">
        <v>9929</v>
      </c>
      <c r="C8019" s="194">
        <v>70913100</v>
      </c>
      <c r="D8019" s="194">
        <v>1</v>
      </c>
    </row>
    <row r="8020" spans="1:4" x14ac:dyDescent="0.25">
      <c r="A8020" s="194">
        <v>9995</v>
      </c>
      <c r="B8020" s="195" t="s">
        <v>9930</v>
      </c>
      <c r="C8020" s="194">
        <v>70913100</v>
      </c>
      <c r="D8020" s="194">
        <v>1</v>
      </c>
    </row>
    <row r="8021" spans="1:4" x14ac:dyDescent="0.25">
      <c r="A8021" s="194">
        <v>9996</v>
      </c>
      <c r="B8021" s="195" t="s">
        <v>2831</v>
      </c>
      <c r="C8021" s="194">
        <v>70913100</v>
      </c>
      <c r="D8021" s="194">
        <v>1</v>
      </c>
    </row>
    <row r="8022" spans="1:4" x14ac:dyDescent="0.25">
      <c r="A8022" s="194">
        <v>9998</v>
      </c>
      <c r="B8022" s="195" t="s">
        <v>9931</v>
      </c>
      <c r="C8022" s="194">
        <v>70913100</v>
      </c>
      <c r="D8022" s="194">
        <v>1</v>
      </c>
    </row>
    <row r="8023" spans="1:4" x14ac:dyDescent="0.25">
      <c r="A8023" s="194">
        <v>9999</v>
      </c>
      <c r="B8023" s="195" t="s">
        <v>9932</v>
      </c>
      <c r="C8023" s="194">
        <v>70913100</v>
      </c>
      <c r="D8023" s="194">
        <v>1</v>
      </c>
    </row>
    <row r="8024" spans="1:4" x14ac:dyDescent="0.25">
      <c r="A8024" s="194">
        <v>10000</v>
      </c>
      <c r="B8024" s="195" t="s">
        <v>9933</v>
      </c>
      <c r="C8024" s="194">
        <v>70913100</v>
      </c>
      <c r="D8024" s="194">
        <v>1</v>
      </c>
    </row>
    <row r="8025" spans="1:4" x14ac:dyDescent="0.25">
      <c r="A8025" s="194">
        <v>10001</v>
      </c>
      <c r="B8025" s="195" t="s">
        <v>5679</v>
      </c>
      <c r="C8025" s="194">
        <v>70913100</v>
      </c>
      <c r="D8025" s="194">
        <v>1</v>
      </c>
    </row>
    <row r="8026" spans="1:4" x14ac:dyDescent="0.25">
      <c r="A8026" s="194">
        <v>10004</v>
      </c>
      <c r="B8026" s="195" t="s">
        <v>9934</v>
      </c>
      <c r="C8026" s="194">
        <v>70913100</v>
      </c>
      <c r="D8026" s="194">
        <v>1</v>
      </c>
    </row>
    <row r="8027" spans="1:4" x14ac:dyDescent="0.25">
      <c r="A8027" s="194">
        <v>10005</v>
      </c>
      <c r="B8027" s="195" t="s">
        <v>9935</v>
      </c>
      <c r="C8027" s="194">
        <v>70913100</v>
      </c>
      <c r="D8027" s="194">
        <v>1</v>
      </c>
    </row>
    <row r="8028" spans="1:4" x14ac:dyDescent="0.25">
      <c r="A8028" s="194">
        <v>10006</v>
      </c>
      <c r="B8028" s="195" t="s">
        <v>9936</v>
      </c>
      <c r="C8028" s="194">
        <v>70913100</v>
      </c>
      <c r="D8028" s="194">
        <v>1</v>
      </c>
    </row>
    <row r="8029" spans="1:4" x14ac:dyDescent="0.25">
      <c r="A8029" s="194">
        <v>10008</v>
      </c>
      <c r="B8029" s="195" t="s">
        <v>9937</v>
      </c>
      <c r="C8029" s="194">
        <v>70913100</v>
      </c>
      <c r="D8029" s="194">
        <v>1</v>
      </c>
    </row>
    <row r="8030" spans="1:4" x14ac:dyDescent="0.25">
      <c r="A8030" s="194">
        <v>10009</v>
      </c>
      <c r="B8030" s="195" t="s">
        <v>9938</v>
      </c>
      <c r="C8030" s="194">
        <v>70913100</v>
      </c>
      <c r="D8030" s="194">
        <v>1</v>
      </c>
    </row>
    <row r="8031" spans="1:4" x14ac:dyDescent="0.25">
      <c r="A8031" s="194">
        <v>10010</v>
      </c>
      <c r="B8031" s="195" t="s">
        <v>9939</v>
      </c>
      <c r="C8031" s="194">
        <v>65154021</v>
      </c>
      <c r="D8031" s="194">
        <v>6</v>
      </c>
    </row>
    <row r="8032" spans="1:4" x14ac:dyDescent="0.25">
      <c r="A8032" s="194">
        <v>10012</v>
      </c>
      <c r="B8032" s="195" t="s">
        <v>9940</v>
      </c>
      <c r="C8032" s="194">
        <v>70913100</v>
      </c>
      <c r="D8032" s="194">
        <v>1</v>
      </c>
    </row>
    <row r="8033" spans="1:4" x14ac:dyDescent="0.25">
      <c r="A8033" s="194">
        <v>10014</v>
      </c>
      <c r="B8033" s="195" t="s">
        <v>3645</v>
      </c>
      <c r="C8033" s="194">
        <v>65145682</v>
      </c>
      <c r="D8033" s="194">
        <v>7</v>
      </c>
    </row>
    <row r="8034" spans="1:4" x14ac:dyDescent="0.25">
      <c r="A8034" s="194">
        <v>10015</v>
      </c>
      <c r="B8034" s="195" t="s">
        <v>9941</v>
      </c>
      <c r="C8034" s="194">
        <v>65155911</v>
      </c>
      <c r="D8034" s="194">
        <v>1</v>
      </c>
    </row>
    <row r="8035" spans="1:4" x14ac:dyDescent="0.25">
      <c r="A8035" s="194">
        <v>10018</v>
      </c>
      <c r="B8035" s="195" t="s">
        <v>9942</v>
      </c>
      <c r="C8035" s="194">
        <v>65156085</v>
      </c>
      <c r="D8035" s="194">
        <v>3</v>
      </c>
    </row>
    <row r="8036" spans="1:4" x14ac:dyDescent="0.25">
      <c r="A8036" s="194">
        <v>10019</v>
      </c>
      <c r="B8036" s="195" t="s">
        <v>9943</v>
      </c>
      <c r="C8036" s="194">
        <v>65126013</v>
      </c>
      <c r="D8036" s="194">
        <v>2</v>
      </c>
    </row>
    <row r="8037" spans="1:4" x14ac:dyDescent="0.25">
      <c r="A8037" s="194">
        <v>10021</v>
      </c>
      <c r="B8037" s="195" t="s">
        <v>9944</v>
      </c>
      <c r="C8037" s="194">
        <v>65119945</v>
      </c>
      <c r="D8037" s="194" t="s">
        <v>2649</v>
      </c>
    </row>
    <row r="8038" spans="1:4" x14ac:dyDescent="0.25">
      <c r="A8038" s="194">
        <v>10023</v>
      </c>
      <c r="B8038" s="195" t="s">
        <v>4280</v>
      </c>
      <c r="C8038" s="194">
        <v>71944500</v>
      </c>
      <c r="D8038" s="194">
        <v>4</v>
      </c>
    </row>
    <row r="8039" spans="1:4" x14ac:dyDescent="0.25">
      <c r="A8039" s="194">
        <v>10026</v>
      </c>
      <c r="B8039" s="195" t="s">
        <v>9945</v>
      </c>
      <c r="C8039" s="194">
        <v>65115175</v>
      </c>
      <c r="D8039" s="194">
        <v>9</v>
      </c>
    </row>
    <row r="8040" spans="1:4" x14ac:dyDescent="0.25">
      <c r="A8040" s="194">
        <v>10028</v>
      </c>
      <c r="B8040" s="195" t="s">
        <v>9946</v>
      </c>
      <c r="C8040" s="194">
        <v>65115965</v>
      </c>
      <c r="D8040" s="194">
        <v>2</v>
      </c>
    </row>
    <row r="8041" spans="1:4" x14ac:dyDescent="0.25">
      <c r="A8041" s="194">
        <v>10029</v>
      </c>
      <c r="B8041" s="195" t="s">
        <v>9947</v>
      </c>
      <c r="C8041" s="194"/>
      <c r="D8041" s="194"/>
    </row>
    <row r="8042" spans="1:4" x14ac:dyDescent="0.25">
      <c r="A8042" s="194">
        <v>10030</v>
      </c>
      <c r="B8042" s="195" t="s">
        <v>9948</v>
      </c>
      <c r="C8042" s="194">
        <v>70655815</v>
      </c>
      <c r="D8042" s="194">
        <v>2</v>
      </c>
    </row>
    <row r="8043" spans="1:4" x14ac:dyDescent="0.25">
      <c r="A8043" s="194">
        <v>10031</v>
      </c>
      <c r="B8043" s="195" t="s">
        <v>9949</v>
      </c>
      <c r="C8043" s="194">
        <v>349201</v>
      </c>
      <c r="D8043" s="194" t="s">
        <v>2649</v>
      </c>
    </row>
    <row r="8044" spans="1:4" ht="30" x14ac:dyDescent="0.25">
      <c r="A8044" s="194">
        <v>10032</v>
      </c>
      <c r="B8044" s="195" t="s">
        <v>9950</v>
      </c>
      <c r="C8044" s="194">
        <v>65148479</v>
      </c>
      <c r="D8044" s="194">
        <v>0</v>
      </c>
    </row>
    <row r="8045" spans="1:4" x14ac:dyDescent="0.25">
      <c r="A8045" s="194">
        <v>10035</v>
      </c>
      <c r="B8045" s="195" t="s">
        <v>9951</v>
      </c>
      <c r="C8045" s="194">
        <v>65124424</v>
      </c>
      <c r="D8045" s="194">
        <v>2</v>
      </c>
    </row>
    <row r="8046" spans="1:4" x14ac:dyDescent="0.25">
      <c r="A8046" s="194">
        <v>10036</v>
      </c>
      <c r="B8046" s="195" t="s">
        <v>9952</v>
      </c>
      <c r="C8046" s="194">
        <v>65160904</v>
      </c>
      <c r="D8046" s="194">
        <v>6</v>
      </c>
    </row>
    <row r="8047" spans="1:4" x14ac:dyDescent="0.25">
      <c r="A8047" s="194">
        <v>10041</v>
      </c>
      <c r="B8047" s="195" t="s">
        <v>9953</v>
      </c>
      <c r="C8047" s="194">
        <v>65144204</v>
      </c>
      <c r="D8047" s="194">
        <v>4</v>
      </c>
    </row>
    <row r="8048" spans="1:4" x14ac:dyDescent="0.25">
      <c r="A8048" s="194">
        <v>10042</v>
      </c>
      <c r="B8048" s="195" t="s">
        <v>9954</v>
      </c>
      <c r="C8048" s="194">
        <v>82648400</v>
      </c>
      <c r="D8048" s="194">
        <v>4</v>
      </c>
    </row>
    <row r="8049" spans="1:4" x14ac:dyDescent="0.25">
      <c r="A8049" s="194">
        <v>10044</v>
      </c>
      <c r="B8049" s="195" t="s">
        <v>9955</v>
      </c>
      <c r="C8049" s="194">
        <v>65525400</v>
      </c>
      <c r="D8049" s="194">
        <v>5</v>
      </c>
    </row>
    <row r="8050" spans="1:4" x14ac:dyDescent="0.25">
      <c r="A8050" s="194">
        <v>10046</v>
      </c>
      <c r="B8050" s="195" t="s">
        <v>7247</v>
      </c>
      <c r="C8050" s="194">
        <v>71944500</v>
      </c>
      <c r="D8050" s="194">
        <v>4</v>
      </c>
    </row>
    <row r="8051" spans="1:4" x14ac:dyDescent="0.25">
      <c r="A8051" s="194">
        <v>10050</v>
      </c>
      <c r="B8051" s="195" t="s">
        <v>9956</v>
      </c>
      <c r="C8051" s="194"/>
      <c r="D8051" s="194"/>
    </row>
    <row r="8052" spans="1:4" x14ac:dyDescent="0.25">
      <c r="A8052" s="194">
        <v>10052</v>
      </c>
      <c r="B8052" s="195" t="s">
        <v>9957</v>
      </c>
      <c r="C8052" s="194">
        <v>65096163</v>
      </c>
      <c r="D8052" s="194">
        <v>3</v>
      </c>
    </row>
    <row r="8053" spans="1:4" x14ac:dyDescent="0.25">
      <c r="A8053" s="194">
        <v>10053</v>
      </c>
      <c r="B8053" s="195" t="s">
        <v>9958</v>
      </c>
      <c r="C8053" s="194">
        <v>70392300</v>
      </c>
      <c r="D8053" s="194">
        <v>3</v>
      </c>
    </row>
    <row r="8054" spans="1:4" x14ac:dyDescent="0.25">
      <c r="A8054" s="194">
        <v>10056</v>
      </c>
      <c r="B8054" s="195" t="s">
        <v>9959</v>
      </c>
      <c r="C8054" s="194">
        <v>65024466</v>
      </c>
      <c r="D8054" s="194">
        <v>4</v>
      </c>
    </row>
    <row r="8055" spans="1:4" x14ac:dyDescent="0.25">
      <c r="A8055" s="194">
        <v>10058</v>
      </c>
      <c r="B8055" s="195" t="s">
        <v>9960</v>
      </c>
      <c r="C8055" s="194">
        <v>65156104</v>
      </c>
      <c r="D8055" s="194">
        <v>3</v>
      </c>
    </row>
    <row r="8056" spans="1:4" x14ac:dyDescent="0.25">
      <c r="A8056" s="194">
        <v>10059</v>
      </c>
      <c r="B8056" s="195" t="s">
        <v>9961</v>
      </c>
      <c r="C8056" s="194">
        <v>78069060</v>
      </c>
      <c r="D8056" s="194">
        <v>7</v>
      </c>
    </row>
    <row r="8057" spans="1:4" x14ac:dyDescent="0.25">
      <c r="A8057" s="194">
        <v>10063</v>
      </c>
      <c r="B8057" s="195" t="s">
        <v>9962</v>
      </c>
      <c r="C8057" s="194">
        <v>65153181</v>
      </c>
      <c r="D8057" s="194">
        <v>0</v>
      </c>
    </row>
    <row r="8058" spans="1:4" x14ac:dyDescent="0.25">
      <c r="A8058" s="194">
        <v>10064</v>
      </c>
      <c r="B8058" s="195" t="s">
        <v>9963</v>
      </c>
      <c r="C8058" s="194">
        <v>65142662</v>
      </c>
      <c r="D8058" s="194">
        <v>6</v>
      </c>
    </row>
    <row r="8059" spans="1:4" x14ac:dyDescent="0.25">
      <c r="A8059" s="194">
        <v>10066</v>
      </c>
      <c r="B8059" s="195" t="s">
        <v>5070</v>
      </c>
      <c r="C8059" s="194">
        <v>70267000</v>
      </c>
      <c r="D8059" s="194">
        <v>4</v>
      </c>
    </row>
    <row r="8060" spans="1:4" x14ac:dyDescent="0.25">
      <c r="A8060" s="194">
        <v>10068</v>
      </c>
      <c r="B8060" s="195" t="s">
        <v>9964</v>
      </c>
      <c r="C8060" s="194">
        <v>77410680</v>
      </c>
      <c r="D8060" s="194">
        <v>4</v>
      </c>
    </row>
    <row r="8061" spans="1:4" x14ac:dyDescent="0.25">
      <c r="A8061" s="194">
        <v>10069</v>
      </c>
      <c r="B8061" s="195" t="s">
        <v>9965</v>
      </c>
      <c r="C8061" s="194">
        <v>65146317</v>
      </c>
      <c r="D8061" s="194">
        <v>3</v>
      </c>
    </row>
    <row r="8062" spans="1:4" x14ac:dyDescent="0.25">
      <c r="A8062" s="194">
        <v>10070</v>
      </c>
      <c r="B8062" s="195" t="s">
        <v>9966</v>
      </c>
      <c r="C8062" s="194">
        <v>77032700</v>
      </c>
      <c r="D8062" s="194">
        <v>8</v>
      </c>
    </row>
    <row r="8063" spans="1:4" x14ac:dyDescent="0.25">
      <c r="A8063" s="194">
        <v>10072</v>
      </c>
      <c r="B8063" s="195" t="s">
        <v>9967</v>
      </c>
      <c r="C8063" s="194">
        <v>84059400</v>
      </c>
      <c r="D8063" s="194">
        <v>9</v>
      </c>
    </row>
    <row r="8064" spans="1:4" x14ac:dyDescent="0.25">
      <c r="A8064" s="194">
        <v>10073</v>
      </c>
      <c r="B8064" s="195" t="s">
        <v>9968</v>
      </c>
      <c r="C8064" s="194">
        <v>70417500</v>
      </c>
      <c r="D8064" s="194">
        <v>0</v>
      </c>
    </row>
    <row r="8065" spans="1:4" x14ac:dyDescent="0.25">
      <c r="A8065" s="194">
        <v>10074</v>
      </c>
      <c r="B8065" s="195" t="s">
        <v>9969</v>
      </c>
      <c r="C8065" s="194">
        <v>65154021</v>
      </c>
      <c r="D8065" s="194">
        <v>6</v>
      </c>
    </row>
    <row r="8066" spans="1:4" x14ac:dyDescent="0.25">
      <c r="A8066" s="194">
        <v>10075</v>
      </c>
      <c r="B8066" s="195" t="s">
        <v>9970</v>
      </c>
      <c r="C8066" s="194">
        <v>65154021</v>
      </c>
      <c r="D8066" s="194">
        <v>6</v>
      </c>
    </row>
    <row r="8067" spans="1:4" x14ac:dyDescent="0.25">
      <c r="A8067" s="194">
        <v>10076</v>
      </c>
      <c r="B8067" s="195" t="s">
        <v>9971</v>
      </c>
      <c r="C8067" s="194">
        <v>65154021</v>
      </c>
      <c r="D8067" s="194">
        <v>6</v>
      </c>
    </row>
    <row r="8068" spans="1:4" x14ac:dyDescent="0.25">
      <c r="A8068" s="194">
        <v>10077</v>
      </c>
      <c r="B8068" s="195" t="s">
        <v>9972</v>
      </c>
      <c r="C8068" s="194">
        <v>65154021</v>
      </c>
      <c r="D8068" s="194">
        <v>6</v>
      </c>
    </row>
    <row r="8069" spans="1:4" x14ac:dyDescent="0.25">
      <c r="A8069" s="194">
        <v>10078</v>
      </c>
      <c r="B8069" s="195" t="s">
        <v>9973</v>
      </c>
      <c r="C8069" s="194">
        <v>70835200</v>
      </c>
      <c r="D8069" s="194">
        <v>4</v>
      </c>
    </row>
    <row r="8070" spans="1:4" x14ac:dyDescent="0.25">
      <c r="A8070" s="194">
        <v>10080</v>
      </c>
      <c r="B8070" s="195" t="s">
        <v>4447</v>
      </c>
      <c r="C8070" s="194">
        <v>65154021</v>
      </c>
      <c r="D8070" s="194">
        <v>6</v>
      </c>
    </row>
    <row r="8071" spans="1:4" x14ac:dyDescent="0.25">
      <c r="A8071" s="194">
        <v>10081</v>
      </c>
      <c r="B8071" s="195" t="s">
        <v>9974</v>
      </c>
      <c r="C8071" s="194">
        <v>65154021</v>
      </c>
      <c r="D8071" s="194">
        <v>6</v>
      </c>
    </row>
    <row r="8072" spans="1:4" x14ac:dyDescent="0.25">
      <c r="A8072" s="194">
        <v>10083</v>
      </c>
      <c r="B8072" s="195" t="s">
        <v>9975</v>
      </c>
      <c r="C8072" s="194">
        <v>65154021</v>
      </c>
      <c r="D8072" s="194">
        <v>6</v>
      </c>
    </row>
    <row r="8073" spans="1:4" x14ac:dyDescent="0.25">
      <c r="A8073" s="194">
        <v>10085</v>
      </c>
      <c r="B8073" s="195" t="s">
        <v>9976</v>
      </c>
      <c r="C8073" s="194">
        <v>65154021</v>
      </c>
      <c r="D8073" s="194">
        <v>6</v>
      </c>
    </row>
    <row r="8074" spans="1:4" x14ac:dyDescent="0.25">
      <c r="A8074" s="194">
        <v>10086</v>
      </c>
      <c r="B8074" s="195" t="s">
        <v>2833</v>
      </c>
      <c r="C8074" s="194">
        <v>65154021</v>
      </c>
      <c r="D8074" s="194">
        <v>6</v>
      </c>
    </row>
    <row r="8075" spans="1:4" x14ac:dyDescent="0.25">
      <c r="A8075" s="194">
        <v>10087</v>
      </c>
      <c r="B8075" s="195" t="s">
        <v>8983</v>
      </c>
      <c r="C8075" s="194">
        <v>65154021</v>
      </c>
      <c r="D8075" s="194">
        <v>6</v>
      </c>
    </row>
    <row r="8076" spans="1:4" x14ac:dyDescent="0.25">
      <c r="A8076" s="194">
        <v>10088</v>
      </c>
      <c r="B8076" s="195" t="s">
        <v>9977</v>
      </c>
      <c r="C8076" s="194">
        <v>65154021</v>
      </c>
      <c r="D8076" s="194">
        <v>6</v>
      </c>
    </row>
    <row r="8077" spans="1:4" x14ac:dyDescent="0.25">
      <c r="A8077" s="194">
        <v>10089</v>
      </c>
      <c r="B8077" s="195" t="s">
        <v>9978</v>
      </c>
      <c r="C8077" s="194">
        <v>65154021</v>
      </c>
      <c r="D8077" s="194">
        <v>6</v>
      </c>
    </row>
    <row r="8078" spans="1:4" x14ac:dyDescent="0.25">
      <c r="A8078" s="194">
        <v>10090</v>
      </c>
      <c r="B8078" s="195" t="s">
        <v>9979</v>
      </c>
      <c r="C8078" s="194">
        <v>65154021</v>
      </c>
      <c r="D8078" s="194">
        <v>6</v>
      </c>
    </row>
    <row r="8079" spans="1:4" x14ac:dyDescent="0.25">
      <c r="A8079" s="194">
        <v>10091</v>
      </c>
      <c r="B8079" s="195" t="s">
        <v>9980</v>
      </c>
      <c r="C8079" s="194">
        <v>65154021</v>
      </c>
      <c r="D8079" s="194">
        <v>6</v>
      </c>
    </row>
    <row r="8080" spans="1:4" x14ac:dyDescent="0.25">
      <c r="A8080" s="194">
        <v>10092</v>
      </c>
      <c r="B8080" s="195" t="s">
        <v>9981</v>
      </c>
      <c r="C8080" s="194">
        <v>65154021</v>
      </c>
      <c r="D8080" s="194">
        <v>6</v>
      </c>
    </row>
    <row r="8081" spans="1:4" x14ac:dyDescent="0.25">
      <c r="A8081" s="194">
        <v>10093</v>
      </c>
      <c r="B8081" s="195" t="s">
        <v>9982</v>
      </c>
      <c r="C8081" s="194">
        <v>65154021</v>
      </c>
      <c r="D8081" s="194">
        <v>6</v>
      </c>
    </row>
    <row r="8082" spans="1:4" x14ac:dyDescent="0.25">
      <c r="A8082" s="194">
        <v>10094</v>
      </c>
      <c r="B8082" s="195" t="s">
        <v>3484</v>
      </c>
      <c r="C8082" s="194">
        <v>71303900</v>
      </c>
      <c r="D8082" s="194">
        <v>4</v>
      </c>
    </row>
    <row r="8083" spans="1:4" x14ac:dyDescent="0.25">
      <c r="A8083" s="194">
        <v>10095</v>
      </c>
      <c r="B8083" s="195" t="s">
        <v>2642</v>
      </c>
      <c r="C8083" s="194">
        <v>65154021</v>
      </c>
      <c r="D8083" s="194">
        <v>6</v>
      </c>
    </row>
    <row r="8084" spans="1:4" x14ac:dyDescent="0.25">
      <c r="A8084" s="194">
        <v>10097</v>
      </c>
      <c r="B8084" s="195" t="s">
        <v>9983</v>
      </c>
      <c r="C8084" s="194">
        <v>65154021</v>
      </c>
      <c r="D8084" s="194">
        <v>6</v>
      </c>
    </row>
    <row r="8085" spans="1:4" x14ac:dyDescent="0.25">
      <c r="A8085" s="194">
        <v>10098</v>
      </c>
      <c r="B8085" s="195" t="s">
        <v>9984</v>
      </c>
      <c r="C8085" s="194">
        <v>65154021</v>
      </c>
      <c r="D8085" s="194">
        <v>6</v>
      </c>
    </row>
    <row r="8086" spans="1:4" x14ac:dyDescent="0.25">
      <c r="A8086" s="194">
        <v>10099</v>
      </c>
      <c r="B8086" s="195" t="s">
        <v>9985</v>
      </c>
      <c r="C8086" s="194">
        <v>65154021</v>
      </c>
      <c r="D8086" s="194">
        <v>6</v>
      </c>
    </row>
    <row r="8087" spans="1:4" x14ac:dyDescent="0.25">
      <c r="A8087" s="194">
        <v>10100</v>
      </c>
      <c r="B8087" s="195" t="s">
        <v>9986</v>
      </c>
      <c r="C8087" s="194">
        <v>65154021</v>
      </c>
      <c r="D8087" s="194">
        <v>6</v>
      </c>
    </row>
    <row r="8088" spans="1:4" x14ac:dyDescent="0.25">
      <c r="A8088" s="194">
        <v>10102</v>
      </c>
      <c r="B8088" s="195" t="s">
        <v>9987</v>
      </c>
      <c r="C8088" s="194">
        <v>65154021</v>
      </c>
      <c r="D8088" s="194">
        <v>6</v>
      </c>
    </row>
    <row r="8089" spans="1:4" x14ac:dyDescent="0.25">
      <c r="A8089" s="194">
        <v>10103</v>
      </c>
      <c r="B8089" s="195" t="s">
        <v>9988</v>
      </c>
      <c r="C8089" s="194">
        <v>65154021</v>
      </c>
      <c r="D8089" s="194">
        <v>6</v>
      </c>
    </row>
    <row r="8090" spans="1:4" x14ac:dyDescent="0.25">
      <c r="A8090" s="194">
        <v>10104</v>
      </c>
      <c r="B8090" s="195" t="s">
        <v>9989</v>
      </c>
      <c r="C8090" s="194">
        <v>65154021</v>
      </c>
      <c r="D8090" s="194">
        <v>6</v>
      </c>
    </row>
    <row r="8091" spans="1:4" x14ac:dyDescent="0.25">
      <c r="A8091" s="194">
        <v>10105</v>
      </c>
      <c r="B8091" s="195" t="s">
        <v>9990</v>
      </c>
      <c r="C8091" s="194">
        <v>65154021</v>
      </c>
      <c r="D8091" s="194">
        <v>6</v>
      </c>
    </row>
    <row r="8092" spans="1:4" x14ac:dyDescent="0.25">
      <c r="A8092" s="194">
        <v>10106</v>
      </c>
      <c r="B8092" s="195" t="s">
        <v>4130</v>
      </c>
      <c r="C8092" s="194">
        <v>65154021</v>
      </c>
      <c r="D8092" s="194">
        <v>6</v>
      </c>
    </row>
    <row r="8093" spans="1:4" x14ac:dyDescent="0.25">
      <c r="A8093" s="194">
        <v>10107</v>
      </c>
      <c r="B8093" s="195" t="s">
        <v>9991</v>
      </c>
      <c r="C8093" s="194">
        <v>65154021</v>
      </c>
      <c r="D8093" s="194">
        <v>6</v>
      </c>
    </row>
    <row r="8094" spans="1:4" x14ac:dyDescent="0.25">
      <c r="A8094" s="194">
        <v>10108</v>
      </c>
      <c r="B8094" s="195" t="s">
        <v>7712</v>
      </c>
      <c r="C8094" s="194">
        <v>65154021</v>
      </c>
      <c r="D8094" s="194">
        <v>6</v>
      </c>
    </row>
    <row r="8095" spans="1:4" x14ac:dyDescent="0.25">
      <c r="A8095" s="194">
        <v>10109</v>
      </c>
      <c r="B8095" s="195" t="s">
        <v>9992</v>
      </c>
      <c r="C8095" s="194">
        <v>65154021</v>
      </c>
      <c r="D8095" s="194">
        <v>6</v>
      </c>
    </row>
    <row r="8096" spans="1:4" x14ac:dyDescent="0.25">
      <c r="A8096" s="194">
        <v>10110</v>
      </c>
      <c r="B8096" s="195" t="s">
        <v>9993</v>
      </c>
      <c r="C8096" s="194">
        <v>70835200</v>
      </c>
      <c r="D8096" s="194">
        <v>4</v>
      </c>
    </row>
    <row r="8097" spans="1:4" x14ac:dyDescent="0.25">
      <c r="A8097" s="194">
        <v>10111</v>
      </c>
      <c r="B8097" s="195" t="s">
        <v>9994</v>
      </c>
      <c r="C8097" s="194">
        <v>71303900</v>
      </c>
      <c r="D8097" s="194">
        <v>4</v>
      </c>
    </row>
    <row r="8098" spans="1:4" x14ac:dyDescent="0.25">
      <c r="A8098" s="194">
        <v>10112</v>
      </c>
      <c r="B8098" s="195" t="s">
        <v>9995</v>
      </c>
      <c r="C8098" s="194">
        <v>71303900</v>
      </c>
      <c r="D8098" s="194">
        <v>4</v>
      </c>
    </row>
    <row r="8099" spans="1:4" x14ac:dyDescent="0.25">
      <c r="A8099" s="194">
        <v>10113</v>
      </c>
      <c r="B8099" s="195" t="s">
        <v>9996</v>
      </c>
      <c r="C8099" s="194">
        <v>65154021</v>
      </c>
      <c r="D8099" s="194">
        <v>6</v>
      </c>
    </row>
    <row r="8100" spans="1:4" ht="30" x14ac:dyDescent="0.25">
      <c r="A8100" s="194">
        <v>10114</v>
      </c>
      <c r="B8100" s="195" t="s">
        <v>9997</v>
      </c>
      <c r="C8100" s="194">
        <v>65154021</v>
      </c>
      <c r="D8100" s="194">
        <v>6</v>
      </c>
    </row>
    <row r="8101" spans="1:4" x14ac:dyDescent="0.25">
      <c r="A8101" s="194">
        <v>10116</v>
      </c>
      <c r="B8101" s="195" t="s">
        <v>9998</v>
      </c>
      <c r="C8101" s="194">
        <v>65154021</v>
      </c>
      <c r="D8101" s="194">
        <v>6</v>
      </c>
    </row>
    <row r="8102" spans="1:4" x14ac:dyDescent="0.25">
      <c r="A8102" s="194">
        <v>10117</v>
      </c>
      <c r="B8102" s="195" t="s">
        <v>9999</v>
      </c>
      <c r="C8102" s="194">
        <v>65154021</v>
      </c>
      <c r="D8102" s="194">
        <v>6</v>
      </c>
    </row>
    <row r="8103" spans="1:4" x14ac:dyDescent="0.25">
      <c r="A8103" s="194">
        <v>10118</v>
      </c>
      <c r="B8103" s="195" t="s">
        <v>10000</v>
      </c>
      <c r="C8103" s="194">
        <v>71265200</v>
      </c>
      <c r="D8103" s="194">
        <v>4</v>
      </c>
    </row>
    <row r="8104" spans="1:4" x14ac:dyDescent="0.25">
      <c r="A8104" s="194">
        <v>10119</v>
      </c>
      <c r="B8104" s="195" t="s">
        <v>10001</v>
      </c>
      <c r="C8104" s="194">
        <v>65154021</v>
      </c>
      <c r="D8104" s="194">
        <v>6</v>
      </c>
    </row>
    <row r="8105" spans="1:4" x14ac:dyDescent="0.25">
      <c r="A8105" s="194">
        <v>10120</v>
      </c>
      <c r="B8105" s="195" t="s">
        <v>10002</v>
      </c>
      <c r="C8105" s="194">
        <v>65154021</v>
      </c>
      <c r="D8105" s="194">
        <v>6</v>
      </c>
    </row>
    <row r="8106" spans="1:4" x14ac:dyDescent="0.25">
      <c r="A8106" s="194">
        <v>10121</v>
      </c>
      <c r="B8106" s="195" t="s">
        <v>10003</v>
      </c>
      <c r="C8106" s="194">
        <v>65154021</v>
      </c>
      <c r="D8106" s="194">
        <v>6</v>
      </c>
    </row>
    <row r="8107" spans="1:4" x14ac:dyDescent="0.25">
      <c r="A8107" s="194">
        <v>10122</v>
      </c>
      <c r="B8107" s="195" t="s">
        <v>10004</v>
      </c>
      <c r="C8107" s="194">
        <v>65154021</v>
      </c>
      <c r="D8107" s="194">
        <v>6</v>
      </c>
    </row>
    <row r="8108" spans="1:4" x14ac:dyDescent="0.25">
      <c r="A8108" s="194">
        <v>10123</v>
      </c>
      <c r="B8108" s="195" t="s">
        <v>10005</v>
      </c>
      <c r="C8108" s="194">
        <v>65154021</v>
      </c>
      <c r="D8108" s="194">
        <v>6</v>
      </c>
    </row>
    <row r="8109" spans="1:4" x14ac:dyDescent="0.25">
      <c r="A8109" s="194">
        <v>10124</v>
      </c>
      <c r="B8109" s="195" t="s">
        <v>10006</v>
      </c>
      <c r="C8109" s="194">
        <v>65154021</v>
      </c>
      <c r="D8109" s="194">
        <v>6</v>
      </c>
    </row>
    <row r="8110" spans="1:4" x14ac:dyDescent="0.25">
      <c r="A8110" s="194">
        <v>10125</v>
      </c>
      <c r="B8110" s="195" t="s">
        <v>10007</v>
      </c>
      <c r="C8110" s="194">
        <v>65154021</v>
      </c>
      <c r="D8110" s="194">
        <v>6</v>
      </c>
    </row>
    <row r="8111" spans="1:4" x14ac:dyDescent="0.25">
      <c r="A8111" s="194">
        <v>10126</v>
      </c>
      <c r="B8111" s="195" t="s">
        <v>10008</v>
      </c>
      <c r="C8111" s="194">
        <v>65154021</v>
      </c>
      <c r="D8111" s="194">
        <v>6</v>
      </c>
    </row>
    <row r="8112" spans="1:4" x14ac:dyDescent="0.25">
      <c r="A8112" s="194">
        <v>10127</v>
      </c>
      <c r="B8112" s="195" t="s">
        <v>10009</v>
      </c>
      <c r="C8112" s="194">
        <v>65154021</v>
      </c>
      <c r="D8112" s="194">
        <v>6</v>
      </c>
    </row>
    <row r="8113" spans="1:4" x14ac:dyDescent="0.25">
      <c r="A8113" s="194">
        <v>10128</v>
      </c>
      <c r="B8113" s="195" t="s">
        <v>10010</v>
      </c>
      <c r="C8113" s="194">
        <v>65154021</v>
      </c>
      <c r="D8113" s="194">
        <v>6</v>
      </c>
    </row>
    <row r="8114" spans="1:4" x14ac:dyDescent="0.25">
      <c r="A8114" s="194">
        <v>10130</v>
      </c>
      <c r="B8114" s="195" t="s">
        <v>10011</v>
      </c>
      <c r="C8114" s="194">
        <v>65154021</v>
      </c>
      <c r="D8114" s="194">
        <v>6</v>
      </c>
    </row>
    <row r="8115" spans="1:4" x14ac:dyDescent="0.25">
      <c r="A8115" s="194">
        <v>10133</v>
      </c>
      <c r="B8115" s="195" t="s">
        <v>10012</v>
      </c>
      <c r="C8115" s="194">
        <v>70954200</v>
      </c>
      <c r="D8115" s="194">
        <v>1</v>
      </c>
    </row>
    <row r="8116" spans="1:4" x14ac:dyDescent="0.25">
      <c r="A8116" s="194">
        <v>10134</v>
      </c>
      <c r="B8116" s="195" t="s">
        <v>10013</v>
      </c>
      <c r="C8116" s="194">
        <v>65154021</v>
      </c>
      <c r="D8116" s="194">
        <v>6</v>
      </c>
    </row>
    <row r="8117" spans="1:4" x14ac:dyDescent="0.25">
      <c r="A8117" s="194">
        <v>10135</v>
      </c>
      <c r="B8117" s="195" t="s">
        <v>10014</v>
      </c>
      <c r="C8117" s="194">
        <v>65154021</v>
      </c>
      <c r="D8117" s="194">
        <v>6</v>
      </c>
    </row>
    <row r="8118" spans="1:4" x14ac:dyDescent="0.25">
      <c r="A8118" s="194">
        <v>10136</v>
      </c>
      <c r="B8118" s="195" t="s">
        <v>10015</v>
      </c>
      <c r="C8118" s="194">
        <v>77032700</v>
      </c>
      <c r="D8118" s="194">
        <v>8</v>
      </c>
    </row>
    <row r="8119" spans="1:4" x14ac:dyDescent="0.25">
      <c r="A8119" s="194">
        <v>10139</v>
      </c>
      <c r="B8119" s="195" t="s">
        <v>10016</v>
      </c>
      <c r="C8119" s="194">
        <v>76097381</v>
      </c>
      <c r="D8119" s="194">
        <v>5</v>
      </c>
    </row>
    <row r="8120" spans="1:4" x14ac:dyDescent="0.25">
      <c r="A8120" s="194">
        <v>10140</v>
      </c>
      <c r="B8120" s="195" t="s">
        <v>10017</v>
      </c>
      <c r="C8120" s="194">
        <v>65148229</v>
      </c>
      <c r="D8120" s="194">
        <v>1</v>
      </c>
    </row>
    <row r="8121" spans="1:4" ht="30" x14ac:dyDescent="0.25">
      <c r="A8121" s="194">
        <v>10142</v>
      </c>
      <c r="B8121" s="195" t="s">
        <v>10018</v>
      </c>
      <c r="C8121" s="194">
        <v>65142588</v>
      </c>
      <c r="D8121" s="194">
        <v>3</v>
      </c>
    </row>
    <row r="8122" spans="1:4" x14ac:dyDescent="0.25">
      <c r="A8122" s="194">
        <v>10143</v>
      </c>
      <c r="B8122" s="195" t="s">
        <v>10019</v>
      </c>
      <c r="C8122" s="194">
        <v>65155731</v>
      </c>
      <c r="D8122" s="194">
        <v>3</v>
      </c>
    </row>
    <row r="8123" spans="1:4" x14ac:dyDescent="0.25">
      <c r="A8123" s="194">
        <v>10147</v>
      </c>
      <c r="B8123" s="195" t="s">
        <v>10020</v>
      </c>
      <c r="C8123" s="194">
        <v>65154252</v>
      </c>
      <c r="D8123" s="194">
        <v>9</v>
      </c>
    </row>
    <row r="8124" spans="1:4" x14ac:dyDescent="0.25">
      <c r="A8124" s="194">
        <v>10148</v>
      </c>
      <c r="B8124" s="195" t="s">
        <v>10021</v>
      </c>
      <c r="C8124" s="194">
        <v>6788750</v>
      </c>
      <c r="D8124" s="194">
        <v>6</v>
      </c>
    </row>
    <row r="8125" spans="1:4" x14ac:dyDescent="0.25">
      <c r="A8125" s="194">
        <v>10149</v>
      </c>
      <c r="B8125" s="195" t="s">
        <v>10022</v>
      </c>
      <c r="C8125" s="194">
        <v>65112425</v>
      </c>
      <c r="D8125" s="194">
        <v>5</v>
      </c>
    </row>
    <row r="8126" spans="1:4" x14ac:dyDescent="0.25">
      <c r="A8126" s="194">
        <v>10150</v>
      </c>
      <c r="B8126" s="195" t="s">
        <v>10023</v>
      </c>
      <c r="C8126" s="194">
        <v>76170743</v>
      </c>
      <c r="D8126" s="194">
        <v>4</v>
      </c>
    </row>
    <row r="8127" spans="1:4" x14ac:dyDescent="0.25">
      <c r="A8127" s="194">
        <v>10151</v>
      </c>
      <c r="B8127" s="195" t="s">
        <v>10024</v>
      </c>
      <c r="C8127" s="194">
        <v>65155109</v>
      </c>
      <c r="D8127" s="194">
        <v>9</v>
      </c>
    </row>
    <row r="8128" spans="1:4" x14ac:dyDescent="0.25">
      <c r="A8128" s="194">
        <v>10152</v>
      </c>
      <c r="B8128" s="195" t="s">
        <v>10025</v>
      </c>
      <c r="C8128" s="194">
        <v>65158509</v>
      </c>
      <c r="D8128" s="194">
        <v>0</v>
      </c>
    </row>
    <row r="8129" spans="1:4" x14ac:dyDescent="0.25">
      <c r="A8129" s="194">
        <v>10155</v>
      </c>
      <c r="B8129" s="195" t="s">
        <v>10026</v>
      </c>
      <c r="C8129" s="194">
        <v>65114373</v>
      </c>
      <c r="D8129" s="194" t="s">
        <v>2649</v>
      </c>
    </row>
    <row r="8130" spans="1:4" x14ac:dyDescent="0.25">
      <c r="A8130" s="194">
        <v>10156</v>
      </c>
      <c r="B8130" s="195" t="s">
        <v>10027</v>
      </c>
      <c r="C8130" s="194">
        <v>65148235</v>
      </c>
      <c r="D8130" s="194">
        <v>6</v>
      </c>
    </row>
    <row r="8131" spans="1:4" x14ac:dyDescent="0.25">
      <c r="A8131" s="194">
        <v>10157</v>
      </c>
      <c r="B8131" s="195" t="s">
        <v>10028</v>
      </c>
      <c r="C8131" s="194">
        <v>65152635</v>
      </c>
      <c r="D8131" s="194">
        <v>3</v>
      </c>
    </row>
    <row r="8132" spans="1:4" x14ac:dyDescent="0.25">
      <c r="A8132" s="194">
        <v>10158</v>
      </c>
      <c r="B8132" s="195" t="s">
        <v>3849</v>
      </c>
      <c r="C8132" s="194">
        <v>70039900</v>
      </c>
      <c r="D8132" s="194">
        <v>1</v>
      </c>
    </row>
    <row r="8133" spans="1:4" x14ac:dyDescent="0.25">
      <c r="A8133" s="194">
        <v>10159</v>
      </c>
      <c r="B8133" s="195" t="s">
        <v>10029</v>
      </c>
      <c r="C8133" s="194">
        <v>65144586</v>
      </c>
      <c r="D8133" s="194">
        <v>8</v>
      </c>
    </row>
    <row r="8134" spans="1:4" x14ac:dyDescent="0.25">
      <c r="A8134" s="194">
        <v>10160</v>
      </c>
      <c r="B8134" s="195" t="s">
        <v>10030</v>
      </c>
      <c r="C8134" s="194">
        <v>65156195</v>
      </c>
      <c r="D8134" s="194">
        <v>7</v>
      </c>
    </row>
    <row r="8135" spans="1:4" x14ac:dyDescent="0.25">
      <c r="A8135" s="194">
        <v>10162</v>
      </c>
      <c r="B8135" s="195" t="s">
        <v>10031</v>
      </c>
      <c r="C8135" s="194">
        <v>65150516</v>
      </c>
      <c r="D8135" s="194" t="s">
        <v>3044</v>
      </c>
    </row>
    <row r="8136" spans="1:4" x14ac:dyDescent="0.25">
      <c r="A8136" s="194">
        <v>10164</v>
      </c>
      <c r="B8136" s="195" t="s">
        <v>8401</v>
      </c>
      <c r="C8136" s="194">
        <v>65075277</v>
      </c>
      <c r="D8136" s="194">
        <v>5</v>
      </c>
    </row>
    <row r="8137" spans="1:4" x14ac:dyDescent="0.25">
      <c r="A8137" s="194">
        <v>10167</v>
      </c>
      <c r="B8137" s="195" t="s">
        <v>10032</v>
      </c>
      <c r="C8137" s="194">
        <v>65135262</v>
      </c>
      <c r="D8137" s="194">
        <v>2</v>
      </c>
    </row>
    <row r="8138" spans="1:4" x14ac:dyDescent="0.25">
      <c r="A8138" s="194">
        <v>10168</v>
      </c>
      <c r="B8138" s="195" t="s">
        <v>10033</v>
      </c>
      <c r="C8138" s="194">
        <v>81314200</v>
      </c>
      <c r="D8138" s="194">
        <v>7</v>
      </c>
    </row>
    <row r="8139" spans="1:4" x14ac:dyDescent="0.25">
      <c r="A8139" s="194">
        <v>10171</v>
      </c>
      <c r="B8139" s="195" t="s">
        <v>10034</v>
      </c>
      <c r="C8139" s="194">
        <v>65095507</v>
      </c>
      <c r="D8139" s="194">
        <v>2</v>
      </c>
    </row>
    <row r="8140" spans="1:4" x14ac:dyDescent="0.25">
      <c r="A8140" s="194">
        <v>10172</v>
      </c>
      <c r="B8140" s="195" t="s">
        <v>10035</v>
      </c>
      <c r="C8140" s="194">
        <v>65159645</v>
      </c>
      <c r="D8140" s="194">
        <v>9</v>
      </c>
    </row>
    <row r="8141" spans="1:4" x14ac:dyDescent="0.25">
      <c r="A8141" s="194">
        <v>10173</v>
      </c>
      <c r="B8141" s="195" t="s">
        <v>10036</v>
      </c>
      <c r="C8141" s="194">
        <v>65155569</v>
      </c>
      <c r="D8141" s="194">
        <v>8</v>
      </c>
    </row>
    <row r="8142" spans="1:4" x14ac:dyDescent="0.25">
      <c r="A8142" s="194">
        <v>10176</v>
      </c>
      <c r="B8142" s="195" t="s">
        <v>10037</v>
      </c>
      <c r="C8142" s="194">
        <v>65167884</v>
      </c>
      <c r="D8142" s="194">
        <v>6</v>
      </c>
    </row>
    <row r="8143" spans="1:4" x14ac:dyDescent="0.25">
      <c r="A8143" s="194">
        <v>10181</v>
      </c>
      <c r="B8143" s="195" t="s">
        <v>10038</v>
      </c>
      <c r="C8143" s="194">
        <v>6693601</v>
      </c>
      <c r="D8143" s="194">
        <v>5</v>
      </c>
    </row>
    <row r="8144" spans="1:4" x14ac:dyDescent="0.25">
      <c r="A8144" s="194">
        <v>10182</v>
      </c>
      <c r="B8144" s="195" t="s">
        <v>10039</v>
      </c>
      <c r="C8144" s="194">
        <v>65144841</v>
      </c>
      <c r="D8144" s="194">
        <v>7</v>
      </c>
    </row>
    <row r="8145" spans="1:4" x14ac:dyDescent="0.25">
      <c r="A8145" s="194">
        <v>10183</v>
      </c>
      <c r="B8145" s="195" t="s">
        <v>10040</v>
      </c>
      <c r="C8145" s="194">
        <v>65155215</v>
      </c>
      <c r="D8145" s="194" t="s">
        <v>3044</v>
      </c>
    </row>
    <row r="8146" spans="1:4" x14ac:dyDescent="0.25">
      <c r="A8146" s="194">
        <v>10184</v>
      </c>
      <c r="B8146" s="195" t="s">
        <v>7569</v>
      </c>
      <c r="C8146" s="194">
        <v>78411190</v>
      </c>
      <c r="D8146" s="194">
        <v>3</v>
      </c>
    </row>
    <row r="8147" spans="1:4" x14ac:dyDescent="0.25">
      <c r="A8147" s="194">
        <v>10186</v>
      </c>
      <c r="B8147" s="195" t="s">
        <v>10041</v>
      </c>
      <c r="C8147" s="194">
        <v>65153395</v>
      </c>
      <c r="D8147" s="194">
        <v>3</v>
      </c>
    </row>
    <row r="8148" spans="1:4" x14ac:dyDescent="0.25">
      <c r="A8148" s="194">
        <v>10187</v>
      </c>
      <c r="B8148" s="195" t="s">
        <v>10042</v>
      </c>
      <c r="C8148" s="194">
        <v>65981980</v>
      </c>
      <c r="D8148" s="194">
        <v>5</v>
      </c>
    </row>
    <row r="8149" spans="1:4" x14ac:dyDescent="0.25">
      <c r="A8149" s="194">
        <v>10190</v>
      </c>
      <c r="B8149" s="195" t="s">
        <v>10043</v>
      </c>
      <c r="C8149" s="194">
        <v>4130150</v>
      </c>
      <c r="D8149" s="194">
        <v>3</v>
      </c>
    </row>
    <row r="8150" spans="1:4" x14ac:dyDescent="0.25">
      <c r="A8150" s="194">
        <v>10191</v>
      </c>
      <c r="B8150" s="195" t="s">
        <v>10044</v>
      </c>
      <c r="C8150" s="194">
        <v>65155361</v>
      </c>
      <c r="D8150" s="194" t="s">
        <v>2649</v>
      </c>
    </row>
    <row r="8151" spans="1:4" x14ac:dyDescent="0.25">
      <c r="A8151" s="194">
        <v>10193</v>
      </c>
      <c r="B8151" s="195" t="s">
        <v>10045</v>
      </c>
      <c r="C8151" s="194">
        <v>65111177</v>
      </c>
      <c r="D8151" s="194">
        <v>3</v>
      </c>
    </row>
    <row r="8152" spans="1:4" x14ac:dyDescent="0.25">
      <c r="A8152" s="194">
        <v>10195</v>
      </c>
      <c r="B8152" s="195" t="s">
        <v>10046</v>
      </c>
      <c r="C8152" s="194">
        <v>10688602</v>
      </c>
      <c r="D8152" s="194">
        <v>4</v>
      </c>
    </row>
    <row r="8153" spans="1:4" x14ac:dyDescent="0.25">
      <c r="A8153" s="194">
        <v>10196</v>
      </c>
      <c r="B8153" s="195" t="s">
        <v>10047</v>
      </c>
      <c r="C8153" s="194">
        <v>70417500</v>
      </c>
      <c r="D8153" s="194">
        <v>0</v>
      </c>
    </row>
    <row r="8154" spans="1:4" x14ac:dyDescent="0.25">
      <c r="A8154" s="194">
        <v>10197</v>
      </c>
      <c r="B8154" s="195" t="s">
        <v>10048</v>
      </c>
      <c r="C8154" s="194">
        <v>70931100</v>
      </c>
      <c r="D8154" s="194" t="s">
        <v>2649</v>
      </c>
    </row>
    <row r="8155" spans="1:4" ht="30" x14ac:dyDescent="0.25">
      <c r="A8155" s="194">
        <v>10199</v>
      </c>
      <c r="B8155" s="195" t="s">
        <v>10049</v>
      </c>
      <c r="C8155" s="194">
        <v>69255500</v>
      </c>
      <c r="D8155" s="194">
        <v>7</v>
      </c>
    </row>
    <row r="8156" spans="1:4" x14ac:dyDescent="0.25">
      <c r="A8156" s="194">
        <v>10200</v>
      </c>
      <c r="B8156" s="195" t="s">
        <v>10050</v>
      </c>
      <c r="C8156" s="194">
        <v>70931100</v>
      </c>
      <c r="D8156" s="194" t="s">
        <v>2649</v>
      </c>
    </row>
    <row r="8157" spans="1:4" x14ac:dyDescent="0.25">
      <c r="A8157" s="194">
        <v>10201</v>
      </c>
      <c r="B8157" s="195" t="s">
        <v>10051</v>
      </c>
      <c r="C8157" s="194">
        <v>70931100</v>
      </c>
      <c r="D8157" s="194" t="s">
        <v>2649</v>
      </c>
    </row>
    <row r="8158" spans="1:4" x14ac:dyDescent="0.25">
      <c r="A8158" s="194">
        <v>10202</v>
      </c>
      <c r="B8158" s="195" t="s">
        <v>10052</v>
      </c>
      <c r="C8158" s="194">
        <v>70931100</v>
      </c>
      <c r="D8158" s="194" t="s">
        <v>2649</v>
      </c>
    </row>
    <row r="8159" spans="1:4" x14ac:dyDescent="0.25">
      <c r="A8159" s="194">
        <v>10203</v>
      </c>
      <c r="B8159" s="195" t="s">
        <v>10053</v>
      </c>
      <c r="C8159" s="194">
        <v>70931100</v>
      </c>
      <c r="D8159" s="194" t="s">
        <v>2649</v>
      </c>
    </row>
    <row r="8160" spans="1:4" x14ac:dyDescent="0.25">
      <c r="A8160" s="194">
        <v>10204</v>
      </c>
      <c r="B8160" s="195" t="s">
        <v>10054</v>
      </c>
      <c r="C8160" s="194">
        <v>70931100</v>
      </c>
      <c r="D8160" s="194" t="s">
        <v>2649</v>
      </c>
    </row>
    <row r="8161" spans="1:4" x14ac:dyDescent="0.25">
      <c r="A8161" s="194">
        <v>10205</v>
      </c>
      <c r="B8161" s="195" t="s">
        <v>10055</v>
      </c>
      <c r="C8161" s="194">
        <v>70931100</v>
      </c>
      <c r="D8161" s="194" t="s">
        <v>2649</v>
      </c>
    </row>
    <row r="8162" spans="1:4" x14ac:dyDescent="0.25">
      <c r="A8162" s="194">
        <v>10207</v>
      </c>
      <c r="B8162" s="195" t="s">
        <v>10056</v>
      </c>
      <c r="C8162" s="194">
        <v>70931100</v>
      </c>
      <c r="D8162" s="194" t="s">
        <v>2649</v>
      </c>
    </row>
    <row r="8163" spans="1:4" x14ac:dyDescent="0.25">
      <c r="A8163" s="194">
        <v>10210</v>
      </c>
      <c r="B8163" s="195" t="s">
        <v>10057</v>
      </c>
      <c r="C8163" s="194">
        <v>70931100</v>
      </c>
      <c r="D8163" s="194" t="s">
        <v>2649</v>
      </c>
    </row>
    <row r="8164" spans="1:4" x14ac:dyDescent="0.25">
      <c r="A8164" s="194">
        <v>10211</v>
      </c>
      <c r="B8164" s="195" t="s">
        <v>10058</v>
      </c>
      <c r="C8164" s="194">
        <v>70931100</v>
      </c>
      <c r="D8164" s="194" t="s">
        <v>2649</v>
      </c>
    </row>
    <row r="8165" spans="1:4" x14ac:dyDescent="0.25">
      <c r="A8165" s="194">
        <v>10212</v>
      </c>
      <c r="B8165" s="195" t="s">
        <v>10059</v>
      </c>
      <c r="C8165" s="194">
        <v>70931100</v>
      </c>
      <c r="D8165" s="194" t="s">
        <v>2649</v>
      </c>
    </row>
    <row r="8166" spans="1:4" x14ac:dyDescent="0.25">
      <c r="A8166" s="194">
        <v>10216</v>
      </c>
      <c r="B8166" s="195" t="s">
        <v>10060</v>
      </c>
      <c r="C8166" s="194">
        <v>70931100</v>
      </c>
      <c r="D8166" s="194" t="s">
        <v>2649</v>
      </c>
    </row>
    <row r="8167" spans="1:4" x14ac:dyDescent="0.25">
      <c r="A8167" s="194">
        <v>10217</v>
      </c>
      <c r="B8167" s="195" t="s">
        <v>10061</v>
      </c>
      <c r="C8167" s="194">
        <v>65153492</v>
      </c>
      <c r="D8167" s="194">
        <v>5</v>
      </c>
    </row>
    <row r="8168" spans="1:4" x14ac:dyDescent="0.25">
      <c r="A8168" s="194">
        <v>10218</v>
      </c>
      <c r="B8168" s="195" t="s">
        <v>10062</v>
      </c>
      <c r="C8168" s="194"/>
      <c r="D8168" s="194"/>
    </row>
    <row r="8169" spans="1:4" x14ac:dyDescent="0.25">
      <c r="A8169" s="194">
        <v>10219</v>
      </c>
      <c r="B8169" s="195" t="s">
        <v>10063</v>
      </c>
      <c r="C8169" s="194">
        <v>72447000</v>
      </c>
      <c r="D8169" s="194">
        <v>9</v>
      </c>
    </row>
    <row r="8170" spans="1:4" x14ac:dyDescent="0.25">
      <c r="A8170" s="194">
        <v>10220</v>
      </c>
      <c r="B8170" s="195" t="s">
        <v>10064</v>
      </c>
      <c r="C8170" s="194">
        <v>82648400</v>
      </c>
      <c r="D8170" s="194">
        <v>4</v>
      </c>
    </row>
    <row r="8171" spans="1:4" x14ac:dyDescent="0.25">
      <c r="A8171" s="194">
        <v>10221</v>
      </c>
      <c r="B8171" s="195" t="s">
        <v>10065</v>
      </c>
      <c r="C8171" s="194">
        <v>65125828</v>
      </c>
      <c r="D8171" s="194">
        <v>6</v>
      </c>
    </row>
    <row r="8172" spans="1:4" x14ac:dyDescent="0.25">
      <c r="A8172" s="194">
        <v>10222</v>
      </c>
      <c r="B8172" s="195" t="s">
        <v>10066</v>
      </c>
      <c r="C8172" s="194">
        <v>2974024</v>
      </c>
      <c r="D8172" s="194">
        <v>0</v>
      </c>
    </row>
    <row r="8173" spans="1:4" x14ac:dyDescent="0.25">
      <c r="A8173" s="194">
        <v>10223</v>
      </c>
      <c r="B8173" s="195" t="s">
        <v>4891</v>
      </c>
      <c r="C8173" s="194">
        <v>72163500</v>
      </c>
      <c r="D8173" s="194">
        <v>7</v>
      </c>
    </row>
    <row r="8174" spans="1:4" x14ac:dyDescent="0.25">
      <c r="A8174" s="194">
        <v>10224</v>
      </c>
      <c r="B8174" s="195" t="s">
        <v>10067</v>
      </c>
      <c r="C8174" s="194">
        <v>82648400</v>
      </c>
      <c r="D8174" s="194">
        <v>4</v>
      </c>
    </row>
    <row r="8175" spans="1:4" x14ac:dyDescent="0.25">
      <c r="A8175" s="194">
        <v>10225</v>
      </c>
      <c r="B8175" s="195" t="s">
        <v>10068</v>
      </c>
      <c r="C8175" s="194">
        <v>65143412</v>
      </c>
      <c r="D8175" s="194">
        <v>2</v>
      </c>
    </row>
    <row r="8176" spans="1:4" x14ac:dyDescent="0.25">
      <c r="A8176" s="194">
        <v>10226</v>
      </c>
      <c r="B8176" s="195" t="s">
        <v>10069</v>
      </c>
      <c r="C8176" s="194">
        <v>65155274</v>
      </c>
      <c r="D8176" s="194">
        <v>5</v>
      </c>
    </row>
    <row r="8177" spans="1:4" x14ac:dyDescent="0.25">
      <c r="A8177" s="194">
        <v>10228</v>
      </c>
      <c r="B8177" s="195" t="s">
        <v>10070</v>
      </c>
      <c r="C8177" s="194">
        <v>65155616</v>
      </c>
      <c r="D8177" s="194">
        <v>3</v>
      </c>
    </row>
    <row r="8178" spans="1:4" x14ac:dyDescent="0.25">
      <c r="A8178" s="194">
        <v>10229</v>
      </c>
      <c r="B8178" s="195" t="s">
        <v>10071</v>
      </c>
      <c r="C8178" s="194">
        <v>65159571</v>
      </c>
      <c r="D8178" s="194">
        <v>1</v>
      </c>
    </row>
    <row r="8179" spans="1:4" x14ac:dyDescent="0.25">
      <c r="A8179" s="194">
        <v>10232</v>
      </c>
      <c r="B8179" s="195" t="s">
        <v>10072</v>
      </c>
      <c r="C8179" s="194">
        <v>70655808</v>
      </c>
      <c r="D8179" s="194" t="s">
        <v>2649</v>
      </c>
    </row>
    <row r="8180" spans="1:4" x14ac:dyDescent="0.25">
      <c r="A8180" s="194">
        <v>10233</v>
      </c>
      <c r="B8180" s="195" t="s">
        <v>10073</v>
      </c>
      <c r="C8180" s="194">
        <v>65156158</v>
      </c>
      <c r="D8180" s="194">
        <v>2</v>
      </c>
    </row>
    <row r="8181" spans="1:4" x14ac:dyDescent="0.25">
      <c r="A8181" s="194">
        <v>10234</v>
      </c>
      <c r="B8181" s="195" t="s">
        <v>10074</v>
      </c>
      <c r="C8181" s="194">
        <v>65155938</v>
      </c>
      <c r="D8181" s="194">
        <v>3</v>
      </c>
    </row>
    <row r="8182" spans="1:4" x14ac:dyDescent="0.25">
      <c r="A8182" s="194">
        <v>10235</v>
      </c>
      <c r="B8182" s="195" t="s">
        <v>10075</v>
      </c>
      <c r="C8182" s="194">
        <v>65152896</v>
      </c>
      <c r="D8182" s="194">
        <v>8</v>
      </c>
    </row>
    <row r="8183" spans="1:4" x14ac:dyDescent="0.25">
      <c r="A8183" s="194">
        <v>10236</v>
      </c>
      <c r="B8183" s="195" t="s">
        <v>10076</v>
      </c>
      <c r="C8183" s="194"/>
      <c r="D8183" s="194"/>
    </row>
    <row r="8184" spans="1:4" x14ac:dyDescent="0.25">
      <c r="A8184" s="194">
        <v>10237</v>
      </c>
      <c r="B8184" s="195" t="s">
        <v>10077</v>
      </c>
      <c r="C8184" s="194">
        <v>4227403</v>
      </c>
      <c r="D8184" s="194">
        <v>8</v>
      </c>
    </row>
    <row r="8185" spans="1:4" x14ac:dyDescent="0.25">
      <c r="A8185" s="194">
        <v>10239</v>
      </c>
      <c r="B8185" s="195" t="s">
        <v>10078</v>
      </c>
      <c r="C8185" s="194">
        <v>69071302</v>
      </c>
      <c r="D8185" s="194">
        <v>0</v>
      </c>
    </row>
    <row r="8186" spans="1:4" x14ac:dyDescent="0.25">
      <c r="A8186" s="194">
        <v>10240</v>
      </c>
      <c r="B8186" s="195" t="s">
        <v>2933</v>
      </c>
      <c r="C8186" s="194">
        <v>69071302</v>
      </c>
      <c r="D8186" s="194">
        <v>0</v>
      </c>
    </row>
    <row r="8187" spans="1:4" x14ac:dyDescent="0.25">
      <c r="A8187" s="194">
        <v>10241</v>
      </c>
      <c r="B8187" s="195" t="s">
        <v>10079</v>
      </c>
      <c r="C8187" s="194">
        <v>69071302</v>
      </c>
      <c r="D8187" s="194">
        <v>0</v>
      </c>
    </row>
    <row r="8188" spans="1:4" x14ac:dyDescent="0.25">
      <c r="A8188" s="194">
        <v>10242</v>
      </c>
      <c r="B8188" s="195" t="s">
        <v>10080</v>
      </c>
      <c r="C8188" s="194">
        <v>69071302</v>
      </c>
      <c r="D8188" s="194">
        <v>0</v>
      </c>
    </row>
    <row r="8189" spans="1:4" ht="30" x14ac:dyDescent="0.25">
      <c r="A8189" s="194">
        <v>10245</v>
      </c>
      <c r="B8189" s="195" t="s">
        <v>10081</v>
      </c>
      <c r="C8189" s="194">
        <v>82882600</v>
      </c>
      <c r="D8189" s="194" t="s">
        <v>2649</v>
      </c>
    </row>
    <row r="8190" spans="1:4" x14ac:dyDescent="0.25">
      <c r="A8190" s="194">
        <v>10246</v>
      </c>
      <c r="B8190" s="195" t="s">
        <v>10082</v>
      </c>
      <c r="C8190" s="194">
        <v>65154572</v>
      </c>
      <c r="D8190" s="194">
        <v>2</v>
      </c>
    </row>
    <row r="8191" spans="1:4" x14ac:dyDescent="0.25">
      <c r="A8191" s="194">
        <v>10247</v>
      </c>
      <c r="B8191" s="195" t="s">
        <v>10083</v>
      </c>
      <c r="C8191" s="194">
        <v>65154151</v>
      </c>
      <c r="D8191" s="194">
        <v>4</v>
      </c>
    </row>
    <row r="8192" spans="1:4" ht="30" x14ac:dyDescent="0.25">
      <c r="A8192" s="194">
        <v>10248</v>
      </c>
      <c r="B8192" s="195" t="s">
        <v>10084</v>
      </c>
      <c r="C8192" s="194">
        <v>71499900</v>
      </c>
      <c r="D8192" s="194">
        <v>1</v>
      </c>
    </row>
    <row r="8193" spans="1:4" x14ac:dyDescent="0.25">
      <c r="A8193" s="194">
        <v>10249</v>
      </c>
      <c r="B8193" s="195" t="s">
        <v>10085</v>
      </c>
      <c r="C8193" s="194"/>
      <c r="D8193" s="194"/>
    </row>
    <row r="8194" spans="1:4" x14ac:dyDescent="0.25">
      <c r="A8194" s="194">
        <v>10250</v>
      </c>
      <c r="B8194" s="195" t="s">
        <v>10086</v>
      </c>
      <c r="C8194" s="194">
        <v>69255400</v>
      </c>
      <c r="D8194" s="194">
        <v>0</v>
      </c>
    </row>
    <row r="8195" spans="1:4" x14ac:dyDescent="0.25">
      <c r="A8195" s="194">
        <v>10251</v>
      </c>
      <c r="B8195" s="195" t="s">
        <v>10087</v>
      </c>
      <c r="C8195" s="194">
        <v>70878100</v>
      </c>
      <c r="D8195" s="194">
        <v>2</v>
      </c>
    </row>
    <row r="8196" spans="1:4" x14ac:dyDescent="0.25">
      <c r="A8196" s="194">
        <v>10252</v>
      </c>
      <c r="B8196" s="195" t="s">
        <v>10088</v>
      </c>
      <c r="C8196" s="194">
        <v>69254800</v>
      </c>
      <c r="D8196" s="194">
        <v>0</v>
      </c>
    </row>
    <row r="8197" spans="1:4" x14ac:dyDescent="0.25">
      <c r="A8197" s="194">
        <v>10253</v>
      </c>
      <c r="B8197" s="195" t="s">
        <v>10089</v>
      </c>
      <c r="C8197" s="194">
        <v>70878100</v>
      </c>
      <c r="D8197" s="194">
        <v>2</v>
      </c>
    </row>
    <row r="8198" spans="1:4" x14ac:dyDescent="0.25">
      <c r="A8198" s="194">
        <v>10254</v>
      </c>
      <c r="B8198" s="195" t="s">
        <v>10090</v>
      </c>
      <c r="C8198" s="194">
        <v>69254800</v>
      </c>
      <c r="D8198" s="194">
        <v>0</v>
      </c>
    </row>
    <row r="8199" spans="1:4" ht="30" x14ac:dyDescent="0.25">
      <c r="A8199" s="194">
        <v>10255</v>
      </c>
      <c r="B8199" s="195" t="s">
        <v>10091</v>
      </c>
      <c r="C8199" s="194">
        <v>69254800</v>
      </c>
      <c r="D8199" s="194">
        <v>0</v>
      </c>
    </row>
    <row r="8200" spans="1:4" x14ac:dyDescent="0.25">
      <c r="A8200" s="194">
        <v>10257</v>
      </c>
      <c r="B8200" s="195" t="s">
        <v>10092</v>
      </c>
      <c r="C8200" s="194">
        <v>69254800</v>
      </c>
      <c r="D8200" s="194">
        <v>0</v>
      </c>
    </row>
    <row r="8201" spans="1:4" x14ac:dyDescent="0.25">
      <c r="A8201" s="194">
        <v>10259</v>
      </c>
      <c r="B8201" s="195" t="s">
        <v>7814</v>
      </c>
      <c r="C8201" s="194">
        <v>70878100</v>
      </c>
      <c r="D8201" s="194">
        <v>2</v>
      </c>
    </row>
    <row r="8202" spans="1:4" x14ac:dyDescent="0.25">
      <c r="A8202" s="194">
        <v>10260</v>
      </c>
      <c r="B8202" s="195" t="s">
        <v>3903</v>
      </c>
      <c r="C8202" s="194">
        <v>70878100</v>
      </c>
      <c r="D8202" s="194">
        <v>2</v>
      </c>
    </row>
    <row r="8203" spans="1:4" x14ac:dyDescent="0.25">
      <c r="A8203" s="194">
        <v>10262</v>
      </c>
      <c r="B8203" s="195" t="s">
        <v>2831</v>
      </c>
      <c r="C8203" s="194">
        <v>69254800</v>
      </c>
      <c r="D8203" s="194">
        <v>0</v>
      </c>
    </row>
    <row r="8204" spans="1:4" x14ac:dyDescent="0.25">
      <c r="A8204" s="194">
        <v>10263</v>
      </c>
      <c r="B8204" s="195" t="s">
        <v>10093</v>
      </c>
      <c r="C8204" s="194">
        <v>70878100</v>
      </c>
      <c r="D8204" s="194">
        <v>2</v>
      </c>
    </row>
    <row r="8205" spans="1:4" x14ac:dyDescent="0.25">
      <c r="A8205" s="194">
        <v>10264</v>
      </c>
      <c r="B8205" s="195" t="s">
        <v>3353</v>
      </c>
      <c r="C8205" s="194">
        <v>70878100</v>
      </c>
      <c r="D8205" s="194">
        <v>2</v>
      </c>
    </row>
    <row r="8206" spans="1:4" x14ac:dyDescent="0.25">
      <c r="A8206" s="194">
        <v>10265</v>
      </c>
      <c r="B8206" s="195" t="s">
        <v>10094</v>
      </c>
      <c r="C8206" s="194">
        <v>70878100</v>
      </c>
      <c r="D8206" s="194">
        <v>2</v>
      </c>
    </row>
    <row r="8207" spans="1:4" x14ac:dyDescent="0.25">
      <c r="A8207" s="194">
        <v>10266</v>
      </c>
      <c r="B8207" s="195" t="s">
        <v>10095</v>
      </c>
      <c r="C8207" s="194">
        <v>70878100</v>
      </c>
      <c r="D8207" s="194">
        <v>2</v>
      </c>
    </row>
    <row r="8208" spans="1:4" x14ac:dyDescent="0.25">
      <c r="A8208" s="194">
        <v>10267</v>
      </c>
      <c r="B8208" s="195" t="s">
        <v>5337</v>
      </c>
      <c r="C8208" s="194">
        <v>69254800</v>
      </c>
      <c r="D8208" s="194">
        <v>0</v>
      </c>
    </row>
    <row r="8209" spans="1:4" x14ac:dyDescent="0.25">
      <c r="A8209" s="194">
        <v>10268</v>
      </c>
      <c r="B8209" s="195" t="s">
        <v>10096</v>
      </c>
      <c r="C8209" s="194">
        <v>69254800</v>
      </c>
      <c r="D8209" s="194">
        <v>0</v>
      </c>
    </row>
    <row r="8210" spans="1:4" x14ac:dyDescent="0.25">
      <c r="A8210" s="194">
        <v>10269</v>
      </c>
      <c r="B8210" s="195" t="s">
        <v>10097</v>
      </c>
      <c r="C8210" s="194">
        <v>70878100</v>
      </c>
      <c r="D8210" s="194">
        <v>2</v>
      </c>
    </row>
    <row r="8211" spans="1:4" x14ac:dyDescent="0.25">
      <c r="A8211" s="194">
        <v>10270</v>
      </c>
      <c r="B8211" s="195" t="s">
        <v>10098</v>
      </c>
      <c r="C8211" s="194">
        <v>69254800</v>
      </c>
      <c r="D8211" s="194">
        <v>0</v>
      </c>
    </row>
    <row r="8212" spans="1:4" x14ac:dyDescent="0.25">
      <c r="A8212" s="194">
        <v>10271</v>
      </c>
      <c r="B8212" s="195" t="s">
        <v>10099</v>
      </c>
      <c r="C8212" s="194">
        <v>70878100</v>
      </c>
      <c r="D8212" s="194">
        <v>2</v>
      </c>
    </row>
    <row r="8213" spans="1:4" x14ac:dyDescent="0.25">
      <c r="A8213" s="194">
        <v>10272</v>
      </c>
      <c r="B8213" s="195" t="s">
        <v>10100</v>
      </c>
      <c r="C8213" s="194">
        <v>69255400</v>
      </c>
      <c r="D8213" s="194">
        <v>0</v>
      </c>
    </row>
    <row r="8214" spans="1:4" x14ac:dyDescent="0.25">
      <c r="A8214" s="194">
        <v>10273</v>
      </c>
      <c r="B8214" s="195" t="s">
        <v>10101</v>
      </c>
      <c r="C8214" s="194">
        <v>70878100</v>
      </c>
      <c r="D8214" s="194">
        <v>2</v>
      </c>
    </row>
    <row r="8215" spans="1:4" x14ac:dyDescent="0.25">
      <c r="A8215" s="194">
        <v>10274</v>
      </c>
      <c r="B8215" s="195" t="s">
        <v>10102</v>
      </c>
      <c r="C8215" s="194">
        <v>69255400</v>
      </c>
      <c r="D8215" s="194">
        <v>0</v>
      </c>
    </row>
    <row r="8216" spans="1:4" x14ac:dyDescent="0.25">
      <c r="A8216" s="194">
        <v>10277</v>
      </c>
      <c r="B8216" s="195" t="s">
        <v>10103</v>
      </c>
      <c r="C8216" s="194">
        <v>69255400</v>
      </c>
      <c r="D8216" s="194">
        <v>0</v>
      </c>
    </row>
    <row r="8217" spans="1:4" x14ac:dyDescent="0.25">
      <c r="A8217" s="194">
        <v>10278</v>
      </c>
      <c r="B8217" s="195" t="s">
        <v>2859</v>
      </c>
      <c r="C8217" s="194">
        <v>70878100</v>
      </c>
      <c r="D8217" s="194">
        <v>2</v>
      </c>
    </row>
    <row r="8218" spans="1:4" x14ac:dyDescent="0.25">
      <c r="A8218" s="194">
        <v>10279</v>
      </c>
      <c r="B8218" s="195" t="s">
        <v>7291</v>
      </c>
      <c r="C8218" s="194">
        <v>70878100</v>
      </c>
      <c r="D8218" s="194">
        <v>2</v>
      </c>
    </row>
    <row r="8219" spans="1:4" x14ac:dyDescent="0.25">
      <c r="A8219" s="194">
        <v>10280</v>
      </c>
      <c r="B8219" s="195" t="s">
        <v>10104</v>
      </c>
      <c r="C8219" s="194">
        <v>70878100</v>
      </c>
      <c r="D8219" s="194">
        <v>2</v>
      </c>
    </row>
    <row r="8220" spans="1:4" x14ac:dyDescent="0.25">
      <c r="A8220" s="194">
        <v>10281</v>
      </c>
      <c r="B8220" s="195" t="s">
        <v>10105</v>
      </c>
      <c r="C8220" s="194">
        <v>70878100</v>
      </c>
      <c r="D8220" s="194">
        <v>2</v>
      </c>
    </row>
    <row r="8221" spans="1:4" x14ac:dyDescent="0.25">
      <c r="A8221" s="194">
        <v>10282</v>
      </c>
      <c r="B8221" s="195" t="s">
        <v>10106</v>
      </c>
      <c r="C8221" s="194">
        <v>69255500</v>
      </c>
      <c r="D8221" s="194">
        <v>7</v>
      </c>
    </row>
    <row r="8222" spans="1:4" x14ac:dyDescent="0.25">
      <c r="A8222" s="194">
        <v>10283</v>
      </c>
      <c r="B8222" s="195" t="s">
        <v>10107</v>
      </c>
      <c r="C8222" s="194">
        <v>70878100</v>
      </c>
      <c r="D8222" s="194">
        <v>2</v>
      </c>
    </row>
    <row r="8223" spans="1:4" x14ac:dyDescent="0.25">
      <c r="A8223" s="194">
        <v>10284</v>
      </c>
      <c r="B8223" s="195" t="s">
        <v>6219</v>
      </c>
      <c r="C8223" s="194">
        <v>69254800</v>
      </c>
      <c r="D8223" s="194">
        <v>0</v>
      </c>
    </row>
    <row r="8224" spans="1:4" x14ac:dyDescent="0.25">
      <c r="A8224" s="194">
        <v>10285</v>
      </c>
      <c r="B8224" s="195" t="s">
        <v>10108</v>
      </c>
      <c r="C8224" s="194">
        <v>69255400</v>
      </c>
      <c r="D8224" s="194">
        <v>0</v>
      </c>
    </row>
    <row r="8225" spans="1:4" x14ac:dyDescent="0.25">
      <c r="A8225" s="194">
        <v>10286</v>
      </c>
      <c r="B8225" s="195" t="s">
        <v>3543</v>
      </c>
      <c r="C8225" s="194"/>
      <c r="D8225" s="194"/>
    </row>
    <row r="8226" spans="1:4" x14ac:dyDescent="0.25">
      <c r="A8226" s="194">
        <v>10288</v>
      </c>
      <c r="B8226" s="195" t="s">
        <v>10109</v>
      </c>
      <c r="C8226" s="194">
        <v>70878100</v>
      </c>
      <c r="D8226" s="194">
        <v>2</v>
      </c>
    </row>
    <row r="8227" spans="1:4" x14ac:dyDescent="0.25">
      <c r="A8227" s="194">
        <v>10290</v>
      </c>
      <c r="B8227" s="195" t="s">
        <v>2923</v>
      </c>
      <c r="C8227" s="194">
        <v>69255400</v>
      </c>
      <c r="D8227" s="194">
        <v>0</v>
      </c>
    </row>
    <row r="8228" spans="1:4" x14ac:dyDescent="0.25">
      <c r="A8228" s="194">
        <v>10291</v>
      </c>
      <c r="B8228" s="195" t="s">
        <v>10110</v>
      </c>
      <c r="C8228" s="194">
        <v>69254800</v>
      </c>
      <c r="D8228" s="194">
        <v>0</v>
      </c>
    </row>
    <row r="8229" spans="1:4" x14ac:dyDescent="0.25">
      <c r="A8229" s="194">
        <v>10293</v>
      </c>
      <c r="B8229" s="195" t="s">
        <v>10111</v>
      </c>
      <c r="C8229" s="194">
        <v>70878100</v>
      </c>
      <c r="D8229" s="194">
        <v>2</v>
      </c>
    </row>
    <row r="8230" spans="1:4" x14ac:dyDescent="0.25">
      <c r="A8230" s="194">
        <v>10295</v>
      </c>
      <c r="B8230" s="195" t="s">
        <v>10112</v>
      </c>
      <c r="C8230" s="194">
        <v>69254800</v>
      </c>
      <c r="D8230" s="194">
        <v>0</v>
      </c>
    </row>
    <row r="8231" spans="1:4" x14ac:dyDescent="0.25">
      <c r="A8231" s="194">
        <v>10300</v>
      </c>
      <c r="B8231" s="195" t="s">
        <v>10113</v>
      </c>
      <c r="C8231" s="194">
        <v>69254800</v>
      </c>
      <c r="D8231" s="194">
        <v>0</v>
      </c>
    </row>
    <row r="8232" spans="1:4" x14ac:dyDescent="0.25">
      <c r="A8232" s="194">
        <v>10301</v>
      </c>
      <c r="B8232" s="195" t="s">
        <v>5103</v>
      </c>
      <c r="C8232" s="194">
        <v>70878100</v>
      </c>
      <c r="D8232" s="194">
        <v>2</v>
      </c>
    </row>
    <row r="8233" spans="1:4" x14ac:dyDescent="0.25">
      <c r="A8233" s="194">
        <v>10302</v>
      </c>
      <c r="B8233" s="195" t="s">
        <v>10114</v>
      </c>
      <c r="C8233" s="194">
        <v>69254800</v>
      </c>
      <c r="D8233" s="194">
        <v>0</v>
      </c>
    </row>
    <row r="8234" spans="1:4" x14ac:dyDescent="0.25">
      <c r="A8234" s="194">
        <v>10305</v>
      </c>
      <c r="B8234" s="195" t="s">
        <v>10115</v>
      </c>
      <c r="C8234" s="194">
        <v>69255400</v>
      </c>
      <c r="D8234" s="194">
        <v>0</v>
      </c>
    </row>
    <row r="8235" spans="1:4" x14ac:dyDescent="0.25">
      <c r="A8235" s="194">
        <v>10306</v>
      </c>
      <c r="B8235" s="195" t="s">
        <v>10116</v>
      </c>
      <c r="C8235" s="194">
        <v>69254800</v>
      </c>
      <c r="D8235" s="194">
        <v>0</v>
      </c>
    </row>
    <row r="8236" spans="1:4" x14ac:dyDescent="0.25">
      <c r="A8236" s="194">
        <v>10307</v>
      </c>
      <c r="B8236" s="195" t="s">
        <v>10117</v>
      </c>
      <c r="C8236" s="194">
        <v>69254800</v>
      </c>
      <c r="D8236" s="194">
        <v>0</v>
      </c>
    </row>
    <row r="8237" spans="1:4" x14ac:dyDescent="0.25">
      <c r="A8237" s="194">
        <v>10309</v>
      </c>
      <c r="B8237" s="195" t="s">
        <v>10118</v>
      </c>
      <c r="C8237" s="194">
        <v>69254800</v>
      </c>
      <c r="D8237" s="194">
        <v>0</v>
      </c>
    </row>
    <row r="8238" spans="1:4" x14ac:dyDescent="0.25">
      <c r="A8238" s="194">
        <v>10312</v>
      </c>
      <c r="B8238" s="195" t="s">
        <v>10119</v>
      </c>
      <c r="C8238" s="194">
        <v>77073070</v>
      </c>
      <c r="D8238" s="194">
        <v>8</v>
      </c>
    </row>
    <row r="8239" spans="1:4" x14ac:dyDescent="0.25">
      <c r="A8239" s="194">
        <v>10313</v>
      </c>
      <c r="B8239" s="195" t="s">
        <v>10120</v>
      </c>
      <c r="C8239" s="194">
        <v>65124677</v>
      </c>
      <c r="D8239" s="194">
        <v>6</v>
      </c>
    </row>
    <row r="8240" spans="1:4" x14ac:dyDescent="0.25">
      <c r="A8240" s="194">
        <v>10314</v>
      </c>
      <c r="B8240" s="195" t="s">
        <v>10121</v>
      </c>
      <c r="C8240" s="194">
        <v>3196849</v>
      </c>
      <c r="D8240" s="194">
        <v>6</v>
      </c>
    </row>
    <row r="8241" spans="1:4" x14ac:dyDescent="0.25">
      <c r="A8241" s="194">
        <v>10315</v>
      </c>
      <c r="B8241" s="195" t="s">
        <v>10122</v>
      </c>
      <c r="C8241" s="194">
        <v>65082522</v>
      </c>
      <c r="D8241" s="194">
        <v>5</v>
      </c>
    </row>
    <row r="8242" spans="1:4" x14ac:dyDescent="0.25">
      <c r="A8242" s="194">
        <v>10320</v>
      </c>
      <c r="B8242" s="195" t="s">
        <v>10123</v>
      </c>
      <c r="C8242" s="194">
        <v>65155467</v>
      </c>
      <c r="D8242" s="194">
        <v>5</v>
      </c>
    </row>
    <row r="8243" spans="1:4" x14ac:dyDescent="0.25">
      <c r="A8243" s="194">
        <v>10321</v>
      </c>
      <c r="B8243" s="195" t="s">
        <v>10124</v>
      </c>
      <c r="C8243" s="194">
        <v>65116563</v>
      </c>
      <c r="D8243" s="194">
        <v>6</v>
      </c>
    </row>
    <row r="8244" spans="1:4" x14ac:dyDescent="0.25">
      <c r="A8244" s="194">
        <v>10322</v>
      </c>
      <c r="B8244" s="195" t="s">
        <v>10125</v>
      </c>
      <c r="C8244" s="194">
        <v>78762820</v>
      </c>
      <c r="D8244" s="194">
        <v>6</v>
      </c>
    </row>
    <row r="8245" spans="1:4" x14ac:dyDescent="0.25">
      <c r="A8245" s="194">
        <v>10324</v>
      </c>
      <c r="B8245" s="195" t="s">
        <v>10126</v>
      </c>
      <c r="C8245" s="194">
        <v>65146175</v>
      </c>
      <c r="D8245" s="194">
        <v>8</v>
      </c>
    </row>
    <row r="8246" spans="1:4" x14ac:dyDescent="0.25">
      <c r="A8246" s="194">
        <v>10326</v>
      </c>
      <c r="B8246" s="195" t="s">
        <v>3570</v>
      </c>
      <c r="C8246" s="194">
        <v>65082214</v>
      </c>
      <c r="D8246" s="194">
        <v>5</v>
      </c>
    </row>
    <row r="8247" spans="1:4" x14ac:dyDescent="0.25">
      <c r="A8247" s="194">
        <v>10327</v>
      </c>
      <c r="B8247" s="195" t="s">
        <v>5683</v>
      </c>
      <c r="C8247" s="194">
        <v>72163500</v>
      </c>
      <c r="D8247" s="194">
        <v>7</v>
      </c>
    </row>
    <row r="8248" spans="1:4" x14ac:dyDescent="0.25">
      <c r="A8248" s="194">
        <v>10328</v>
      </c>
      <c r="B8248" s="195" t="s">
        <v>5683</v>
      </c>
      <c r="C8248" s="194">
        <v>72163500</v>
      </c>
      <c r="D8248" s="194">
        <v>7</v>
      </c>
    </row>
    <row r="8249" spans="1:4" x14ac:dyDescent="0.25">
      <c r="A8249" s="194">
        <v>10329</v>
      </c>
      <c r="B8249" s="195" t="s">
        <v>10127</v>
      </c>
      <c r="C8249" s="194">
        <v>65155119</v>
      </c>
      <c r="D8249" s="194">
        <v>6</v>
      </c>
    </row>
    <row r="8250" spans="1:4" x14ac:dyDescent="0.25">
      <c r="A8250" s="194">
        <v>10330</v>
      </c>
      <c r="B8250" s="195" t="s">
        <v>10128</v>
      </c>
      <c r="C8250" s="194">
        <v>3225424</v>
      </c>
      <c r="D8250" s="194">
        <v>1</v>
      </c>
    </row>
    <row r="8251" spans="1:4" x14ac:dyDescent="0.25">
      <c r="A8251" s="194">
        <v>10331</v>
      </c>
      <c r="B8251" s="195" t="s">
        <v>3043</v>
      </c>
      <c r="C8251" s="194">
        <v>65144447</v>
      </c>
      <c r="D8251" s="194">
        <v>0</v>
      </c>
    </row>
    <row r="8252" spans="1:4" x14ac:dyDescent="0.25">
      <c r="A8252" s="194">
        <v>10332</v>
      </c>
      <c r="B8252" s="195" t="s">
        <v>10129</v>
      </c>
      <c r="C8252" s="194">
        <v>65157698</v>
      </c>
      <c r="D8252" s="194">
        <v>9</v>
      </c>
    </row>
    <row r="8253" spans="1:4" x14ac:dyDescent="0.25">
      <c r="A8253" s="194">
        <v>10333</v>
      </c>
      <c r="B8253" s="195" t="s">
        <v>10130</v>
      </c>
      <c r="C8253" s="194">
        <v>74321000</v>
      </c>
      <c r="D8253" s="194" t="s">
        <v>2649</v>
      </c>
    </row>
    <row r="8254" spans="1:4" x14ac:dyDescent="0.25">
      <c r="A8254" s="194">
        <v>10334</v>
      </c>
      <c r="B8254" s="195" t="s">
        <v>10131</v>
      </c>
      <c r="C8254" s="194">
        <v>65138063</v>
      </c>
      <c r="D8254" s="194">
        <v>4</v>
      </c>
    </row>
    <row r="8255" spans="1:4" x14ac:dyDescent="0.25">
      <c r="A8255" s="194">
        <v>10335</v>
      </c>
      <c r="B8255" s="195" t="s">
        <v>10132</v>
      </c>
      <c r="C8255" s="194">
        <v>65154246</v>
      </c>
      <c r="D8255" s="194">
        <v>4</v>
      </c>
    </row>
    <row r="8256" spans="1:4" x14ac:dyDescent="0.25">
      <c r="A8256" s="194">
        <v>10336</v>
      </c>
      <c r="B8256" s="195" t="s">
        <v>10133</v>
      </c>
      <c r="C8256" s="194">
        <v>65151349</v>
      </c>
      <c r="D8256" s="194">
        <v>9</v>
      </c>
    </row>
    <row r="8257" spans="1:4" x14ac:dyDescent="0.25">
      <c r="A8257" s="194">
        <v>10337</v>
      </c>
      <c r="B8257" s="195" t="s">
        <v>10134</v>
      </c>
      <c r="C8257" s="194">
        <v>65154566</v>
      </c>
      <c r="D8257" s="194">
        <v>8</v>
      </c>
    </row>
    <row r="8258" spans="1:4" x14ac:dyDescent="0.25">
      <c r="A8258" s="194">
        <v>10338</v>
      </c>
      <c r="B8258" s="195" t="s">
        <v>10135</v>
      </c>
      <c r="C8258" s="194">
        <v>65124677</v>
      </c>
      <c r="D8258" s="194">
        <v>6</v>
      </c>
    </row>
    <row r="8259" spans="1:4" x14ac:dyDescent="0.25">
      <c r="A8259" s="194">
        <v>10340</v>
      </c>
      <c r="B8259" s="195" t="s">
        <v>5112</v>
      </c>
      <c r="C8259" s="194">
        <v>2792800</v>
      </c>
      <c r="D8259" s="194">
        <v>5</v>
      </c>
    </row>
    <row r="8260" spans="1:4" x14ac:dyDescent="0.25">
      <c r="A8260" s="194">
        <v>10341</v>
      </c>
      <c r="B8260" s="195" t="s">
        <v>10136</v>
      </c>
      <c r="C8260" s="194">
        <v>65143839</v>
      </c>
      <c r="D8260" s="194" t="s">
        <v>2649</v>
      </c>
    </row>
    <row r="8261" spans="1:4" x14ac:dyDescent="0.25">
      <c r="A8261" s="194">
        <v>10343</v>
      </c>
      <c r="B8261" s="195" t="s">
        <v>10137</v>
      </c>
      <c r="C8261" s="194">
        <v>77641010</v>
      </c>
      <c r="D8261" s="194">
        <v>1</v>
      </c>
    </row>
    <row r="8262" spans="1:4" x14ac:dyDescent="0.25">
      <c r="A8262" s="194">
        <v>10344</v>
      </c>
      <c r="B8262" s="195" t="s">
        <v>10138</v>
      </c>
      <c r="C8262" s="194">
        <v>65145511</v>
      </c>
      <c r="D8262" s="194">
        <v>1</v>
      </c>
    </row>
    <row r="8263" spans="1:4" x14ac:dyDescent="0.25">
      <c r="A8263" s="194">
        <v>10345</v>
      </c>
      <c r="B8263" s="195" t="s">
        <v>10139</v>
      </c>
      <c r="C8263" s="194">
        <v>65145682</v>
      </c>
      <c r="D8263" s="194">
        <v>7</v>
      </c>
    </row>
    <row r="8264" spans="1:4" x14ac:dyDescent="0.25">
      <c r="A8264" s="194">
        <v>10346</v>
      </c>
      <c r="B8264" s="195" t="s">
        <v>10140</v>
      </c>
      <c r="C8264" s="194">
        <v>65155412</v>
      </c>
      <c r="D8264" s="194">
        <v>8</v>
      </c>
    </row>
    <row r="8265" spans="1:4" x14ac:dyDescent="0.25">
      <c r="A8265" s="194">
        <v>10348</v>
      </c>
      <c r="B8265" s="195" t="s">
        <v>10141</v>
      </c>
      <c r="C8265" s="194">
        <v>65161231</v>
      </c>
      <c r="D8265" s="194">
        <v>4</v>
      </c>
    </row>
    <row r="8266" spans="1:4" x14ac:dyDescent="0.25">
      <c r="A8266" s="194">
        <v>10349</v>
      </c>
      <c r="B8266" s="195" t="s">
        <v>10142</v>
      </c>
      <c r="C8266" s="194">
        <v>6376678</v>
      </c>
      <c r="D8266" s="194" t="s">
        <v>2649</v>
      </c>
    </row>
    <row r="8267" spans="1:4" x14ac:dyDescent="0.25">
      <c r="A8267" s="194">
        <v>10350</v>
      </c>
      <c r="B8267" s="195" t="s">
        <v>3047</v>
      </c>
      <c r="C8267" s="194">
        <v>70105700</v>
      </c>
      <c r="D8267" s="194">
        <v>7</v>
      </c>
    </row>
    <row r="8268" spans="1:4" x14ac:dyDescent="0.25">
      <c r="A8268" s="194">
        <v>10351</v>
      </c>
      <c r="B8268" s="195" t="s">
        <v>10143</v>
      </c>
      <c r="C8268" s="194">
        <v>65147776</v>
      </c>
      <c r="D8268" s="194" t="s">
        <v>2649</v>
      </c>
    </row>
    <row r="8269" spans="1:4" x14ac:dyDescent="0.25">
      <c r="A8269" s="194">
        <v>10352</v>
      </c>
      <c r="B8269" s="195" t="s">
        <v>10144</v>
      </c>
      <c r="C8269" s="194">
        <v>65154061</v>
      </c>
      <c r="D8269" s="194">
        <v>5</v>
      </c>
    </row>
    <row r="8270" spans="1:4" x14ac:dyDescent="0.25">
      <c r="A8270" s="194">
        <v>10353</v>
      </c>
      <c r="B8270" s="195" t="s">
        <v>10145</v>
      </c>
      <c r="C8270" s="194">
        <v>65096655</v>
      </c>
      <c r="D8270" s="194">
        <v>4</v>
      </c>
    </row>
    <row r="8271" spans="1:4" x14ac:dyDescent="0.25">
      <c r="A8271" s="194">
        <v>10355</v>
      </c>
      <c r="B8271" s="195" t="s">
        <v>10146</v>
      </c>
      <c r="C8271" s="194">
        <v>65135257</v>
      </c>
      <c r="D8271" s="194">
        <v>6</v>
      </c>
    </row>
    <row r="8272" spans="1:4" x14ac:dyDescent="0.25">
      <c r="A8272" s="194">
        <v>10358</v>
      </c>
      <c r="B8272" s="195" t="s">
        <v>10147</v>
      </c>
      <c r="C8272" s="194">
        <v>4465827</v>
      </c>
      <c r="D8272" s="194">
        <v>5</v>
      </c>
    </row>
    <row r="8273" spans="1:4" x14ac:dyDescent="0.25">
      <c r="A8273" s="194">
        <v>10359</v>
      </c>
      <c r="B8273" s="195" t="s">
        <v>10148</v>
      </c>
      <c r="C8273" s="194">
        <v>65108297</v>
      </c>
      <c r="D8273" s="194">
        <v>8</v>
      </c>
    </row>
    <row r="8274" spans="1:4" x14ac:dyDescent="0.25">
      <c r="A8274" s="194">
        <v>10361</v>
      </c>
      <c r="B8274" s="195" t="s">
        <v>10149</v>
      </c>
      <c r="C8274" s="194">
        <v>65154081</v>
      </c>
      <c r="D8274" s="194" t="s">
        <v>2649</v>
      </c>
    </row>
    <row r="8275" spans="1:4" x14ac:dyDescent="0.25">
      <c r="A8275" s="194">
        <v>10362</v>
      </c>
      <c r="B8275" s="195" t="s">
        <v>10150</v>
      </c>
      <c r="C8275" s="194">
        <v>65164758</v>
      </c>
      <c r="D8275" s="194">
        <v>4</v>
      </c>
    </row>
    <row r="8276" spans="1:4" x14ac:dyDescent="0.25">
      <c r="A8276" s="194">
        <v>10363</v>
      </c>
      <c r="B8276" s="195" t="s">
        <v>10151</v>
      </c>
      <c r="C8276" s="194">
        <v>65155024</v>
      </c>
      <c r="D8276" s="194">
        <v>6</v>
      </c>
    </row>
    <row r="8277" spans="1:4" x14ac:dyDescent="0.25">
      <c r="A8277" s="194">
        <v>10364</v>
      </c>
      <c r="B8277" s="195" t="s">
        <v>10152</v>
      </c>
      <c r="C8277" s="194">
        <v>65157728</v>
      </c>
      <c r="D8277" s="194">
        <v>4</v>
      </c>
    </row>
    <row r="8278" spans="1:4" x14ac:dyDescent="0.25">
      <c r="A8278" s="194">
        <v>10365</v>
      </c>
      <c r="B8278" s="195" t="s">
        <v>10153</v>
      </c>
      <c r="C8278" s="194">
        <v>65145046</v>
      </c>
      <c r="D8278" s="194">
        <v>2</v>
      </c>
    </row>
    <row r="8279" spans="1:4" x14ac:dyDescent="0.25">
      <c r="A8279" s="194">
        <v>10371</v>
      </c>
      <c r="B8279" s="195" t="s">
        <v>10154</v>
      </c>
      <c r="C8279" s="194">
        <v>7578730</v>
      </c>
      <c r="D8279" s="194">
        <v>8</v>
      </c>
    </row>
    <row r="8280" spans="1:4" x14ac:dyDescent="0.25">
      <c r="A8280" s="194">
        <v>10372</v>
      </c>
      <c r="B8280" s="195" t="s">
        <v>10155</v>
      </c>
      <c r="C8280" s="194">
        <v>65151551</v>
      </c>
      <c r="D8280" s="194">
        <v>3</v>
      </c>
    </row>
    <row r="8281" spans="1:4" x14ac:dyDescent="0.25">
      <c r="A8281" s="194">
        <v>10375</v>
      </c>
      <c r="B8281" s="195" t="s">
        <v>10156</v>
      </c>
      <c r="C8281" s="194">
        <v>65155265</v>
      </c>
      <c r="D8281" s="194">
        <v>6</v>
      </c>
    </row>
    <row r="8282" spans="1:4" x14ac:dyDescent="0.25">
      <c r="A8282" s="194">
        <v>10376</v>
      </c>
      <c r="B8282" s="195" t="s">
        <v>10157</v>
      </c>
      <c r="C8282" s="194">
        <v>65155779</v>
      </c>
      <c r="D8282" s="194">
        <v>8</v>
      </c>
    </row>
    <row r="8283" spans="1:4" x14ac:dyDescent="0.25">
      <c r="A8283" s="194">
        <v>10377</v>
      </c>
      <c r="B8283" s="195" t="s">
        <v>10158</v>
      </c>
      <c r="C8283" s="194">
        <v>65155593</v>
      </c>
      <c r="D8283" s="194">
        <v>0</v>
      </c>
    </row>
    <row r="8284" spans="1:4" x14ac:dyDescent="0.25">
      <c r="A8284" s="194">
        <v>10384</v>
      </c>
      <c r="B8284" s="195" t="s">
        <v>10159</v>
      </c>
      <c r="C8284" s="194">
        <v>65156012</v>
      </c>
      <c r="D8284" s="194">
        <v>8</v>
      </c>
    </row>
    <row r="8285" spans="1:4" x14ac:dyDescent="0.25">
      <c r="A8285" s="194">
        <v>10385</v>
      </c>
      <c r="B8285" s="195" t="s">
        <v>10160</v>
      </c>
      <c r="C8285" s="194">
        <v>65102264</v>
      </c>
      <c r="D8285" s="194">
        <v>9</v>
      </c>
    </row>
    <row r="8286" spans="1:4" x14ac:dyDescent="0.25">
      <c r="A8286" s="194">
        <v>10386</v>
      </c>
      <c r="B8286" s="195" t="s">
        <v>10161</v>
      </c>
      <c r="C8286" s="194">
        <v>65120289</v>
      </c>
      <c r="D8286" s="194">
        <v>2</v>
      </c>
    </row>
    <row r="8287" spans="1:4" x14ac:dyDescent="0.25">
      <c r="A8287" s="194">
        <v>10388</v>
      </c>
      <c r="B8287" s="195" t="s">
        <v>10162</v>
      </c>
      <c r="C8287" s="194"/>
      <c r="D8287" s="194"/>
    </row>
    <row r="8288" spans="1:4" x14ac:dyDescent="0.25">
      <c r="A8288" s="194">
        <v>10393</v>
      </c>
      <c r="B8288" s="195" t="s">
        <v>10163</v>
      </c>
      <c r="C8288" s="194">
        <v>3597512</v>
      </c>
      <c r="D8288" s="194">
        <v>8</v>
      </c>
    </row>
    <row r="8289" spans="1:4" x14ac:dyDescent="0.25">
      <c r="A8289" s="194">
        <v>10394</v>
      </c>
      <c r="B8289" s="195" t="s">
        <v>10164</v>
      </c>
      <c r="C8289" s="194"/>
      <c r="D8289" s="194"/>
    </row>
    <row r="8290" spans="1:4" x14ac:dyDescent="0.25">
      <c r="A8290" s="194">
        <v>10395</v>
      </c>
      <c r="B8290" s="195" t="s">
        <v>10165</v>
      </c>
      <c r="C8290" s="194">
        <v>3063994</v>
      </c>
      <c r="D8290" s="194">
        <v>4</v>
      </c>
    </row>
    <row r="8291" spans="1:4" x14ac:dyDescent="0.25">
      <c r="A8291" s="194">
        <v>10396</v>
      </c>
      <c r="B8291" s="195" t="s">
        <v>10166</v>
      </c>
      <c r="C8291" s="194">
        <v>70912300</v>
      </c>
      <c r="D8291" s="194">
        <v>9</v>
      </c>
    </row>
    <row r="8292" spans="1:4" x14ac:dyDescent="0.25">
      <c r="A8292" s="194">
        <v>10397</v>
      </c>
      <c r="B8292" s="195" t="s">
        <v>10167</v>
      </c>
      <c r="C8292" s="194">
        <v>71878500</v>
      </c>
      <c r="D8292" s="194">
        <v>6</v>
      </c>
    </row>
    <row r="8293" spans="1:4" x14ac:dyDescent="0.25">
      <c r="A8293" s="194">
        <v>10398</v>
      </c>
      <c r="B8293" s="195" t="s">
        <v>10168</v>
      </c>
      <c r="C8293" s="194">
        <v>70941900</v>
      </c>
      <c r="D8293" s="194">
        <v>5</v>
      </c>
    </row>
    <row r="8294" spans="1:4" x14ac:dyDescent="0.25">
      <c r="A8294" s="194">
        <v>10399</v>
      </c>
      <c r="B8294" s="195" t="s">
        <v>10169</v>
      </c>
      <c r="C8294" s="194">
        <v>70941900</v>
      </c>
      <c r="D8294" s="194">
        <v>5</v>
      </c>
    </row>
    <row r="8295" spans="1:4" x14ac:dyDescent="0.25">
      <c r="A8295" s="194">
        <v>10400</v>
      </c>
      <c r="B8295" s="195" t="s">
        <v>10170</v>
      </c>
      <c r="C8295" s="194">
        <v>70941900</v>
      </c>
      <c r="D8295" s="194">
        <v>5</v>
      </c>
    </row>
    <row r="8296" spans="1:4" x14ac:dyDescent="0.25">
      <c r="A8296" s="194">
        <v>10401</v>
      </c>
      <c r="B8296" s="195" t="s">
        <v>10171</v>
      </c>
      <c r="C8296" s="194">
        <v>70941900</v>
      </c>
      <c r="D8296" s="194">
        <v>5</v>
      </c>
    </row>
    <row r="8297" spans="1:4" x14ac:dyDescent="0.25">
      <c r="A8297" s="194">
        <v>10402</v>
      </c>
      <c r="B8297" s="195" t="s">
        <v>10172</v>
      </c>
      <c r="C8297" s="194">
        <v>70941900</v>
      </c>
      <c r="D8297" s="194">
        <v>5</v>
      </c>
    </row>
    <row r="8298" spans="1:4" x14ac:dyDescent="0.25">
      <c r="A8298" s="194">
        <v>10403</v>
      </c>
      <c r="B8298" s="195" t="s">
        <v>10173</v>
      </c>
      <c r="C8298" s="194">
        <v>70941900</v>
      </c>
      <c r="D8298" s="194">
        <v>5</v>
      </c>
    </row>
    <row r="8299" spans="1:4" x14ac:dyDescent="0.25">
      <c r="A8299" s="194">
        <v>10404</v>
      </c>
      <c r="B8299" s="195" t="s">
        <v>10174</v>
      </c>
      <c r="C8299" s="194">
        <v>70941900</v>
      </c>
      <c r="D8299" s="194">
        <v>5</v>
      </c>
    </row>
    <row r="8300" spans="1:4" x14ac:dyDescent="0.25">
      <c r="A8300" s="194">
        <v>10405</v>
      </c>
      <c r="B8300" s="195" t="s">
        <v>10175</v>
      </c>
      <c r="C8300" s="194">
        <v>70941900</v>
      </c>
      <c r="D8300" s="194">
        <v>5</v>
      </c>
    </row>
    <row r="8301" spans="1:4" x14ac:dyDescent="0.25">
      <c r="A8301" s="194">
        <v>10407</v>
      </c>
      <c r="B8301" s="195" t="s">
        <v>10176</v>
      </c>
      <c r="C8301" s="194">
        <v>70941900</v>
      </c>
      <c r="D8301" s="194">
        <v>5</v>
      </c>
    </row>
    <row r="8302" spans="1:4" x14ac:dyDescent="0.25">
      <c r="A8302" s="194">
        <v>10408</v>
      </c>
      <c r="B8302" s="195" t="s">
        <v>10177</v>
      </c>
      <c r="C8302" s="194">
        <v>70941900</v>
      </c>
      <c r="D8302" s="194">
        <v>5</v>
      </c>
    </row>
    <row r="8303" spans="1:4" x14ac:dyDescent="0.25">
      <c r="A8303" s="194">
        <v>10409</v>
      </c>
      <c r="B8303" s="195" t="s">
        <v>10178</v>
      </c>
      <c r="C8303" s="194">
        <v>70941900</v>
      </c>
      <c r="D8303" s="194">
        <v>5</v>
      </c>
    </row>
    <row r="8304" spans="1:4" x14ac:dyDescent="0.25">
      <c r="A8304" s="194">
        <v>10410</v>
      </c>
      <c r="B8304" s="195" t="s">
        <v>10179</v>
      </c>
      <c r="C8304" s="194">
        <v>70941900</v>
      </c>
      <c r="D8304" s="194">
        <v>5</v>
      </c>
    </row>
    <row r="8305" spans="1:4" x14ac:dyDescent="0.25">
      <c r="A8305" s="194">
        <v>10411</v>
      </c>
      <c r="B8305" s="195" t="s">
        <v>10180</v>
      </c>
      <c r="C8305" s="194">
        <v>70941900</v>
      </c>
      <c r="D8305" s="194">
        <v>5</v>
      </c>
    </row>
    <row r="8306" spans="1:4" x14ac:dyDescent="0.25">
      <c r="A8306" s="194">
        <v>10412</v>
      </c>
      <c r="B8306" s="195" t="s">
        <v>2676</v>
      </c>
      <c r="C8306" s="194">
        <v>70941900</v>
      </c>
      <c r="D8306" s="194">
        <v>5</v>
      </c>
    </row>
    <row r="8307" spans="1:4" x14ac:dyDescent="0.25">
      <c r="A8307" s="194">
        <v>10413</v>
      </c>
      <c r="B8307" s="195" t="s">
        <v>6973</v>
      </c>
      <c r="C8307" s="194">
        <v>65144042</v>
      </c>
      <c r="D8307" s="194">
        <v>4</v>
      </c>
    </row>
    <row r="8308" spans="1:4" x14ac:dyDescent="0.25">
      <c r="A8308" s="194">
        <v>10415</v>
      </c>
      <c r="B8308" s="195" t="s">
        <v>10181</v>
      </c>
      <c r="C8308" s="194">
        <v>65152903</v>
      </c>
      <c r="D8308" s="194">
        <v>4</v>
      </c>
    </row>
    <row r="8309" spans="1:4" x14ac:dyDescent="0.25">
      <c r="A8309" s="194">
        <v>10416</v>
      </c>
      <c r="B8309" s="195" t="s">
        <v>10182</v>
      </c>
      <c r="C8309" s="194">
        <v>65024466</v>
      </c>
      <c r="D8309" s="194">
        <v>4</v>
      </c>
    </row>
    <row r="8310" spans="1:4" x14ac:dyDescent="0.25">
      <c r="A8310" s="194">
        <v>10418</v>
      </c>
      <c r="B8310" s="195" t="s">
        <v>10183</v>
      </c>
      <c r="C8310" s="194">
        <v>70450200</v>
      </c>
      <c r="D8310" s="194">
        <v>1</v>
      </c>
    </row>
    <row r="8311" spans="1:4" x14ac:dyDescent="0.25">
      <c r="A8311" s="194">
        <v>10419</v>
      </c>
      <c r="B8311" s="195" t="s">
        <v>10184</v>
      </c>
      <c r="C8311" s="194">
        <v>70954200</v>
      </c>
      <c r="D8311" s="194">
        <v>1</v>
      </c>
    </row>
    <row r="8312" spans="1:4" x14ac:dyDescent="0.25">
      <c r="A8312" s="194">
        <v>10420</v>
      </c>
      <c r="B8312" s="195" t="s">
        <v>10185</v>
      </c>
      <c r="C8312" s="194">
        <v>70954200</v>
      </c>
      <c r="D8312" s="194">
        <v>1</v>
      </c>
    </row>
    <row r="8313" spans="1:4" x14ac:dyDescent="0.25">
      <c r="A8313" s="194">
        <v>10421</v>
      </c>
      <c r="B8313" s="195" t="s">
        <v>10186</v>
      </c>
      <c r="C8313" s="194">
        <v>70954200</v>
      </c>
      <c r="D8313" s="194">
        <v>1</v>
      </c>
    </row>
    <row r="8314" spans="1:4" x14ac:dyDescent="0.25">
      <c r="A8314" s="194">
        <v>10422</v>
      </c>
      <c r="B8314" s="195" t="s">
        <v>10187</v>
      </c>
      <c r="C8314" s="194">
        <v>70954200</v>
      </c>
      <c r="D8314" s="194">
        <v>1</v>
      </c>
    </row>
    <row r="8315" spans="1:4" x14ac:dyDescent="0.25">
      <c r="A8315" s="194">
        <v>10424</v>
      </c>
      <c r="B8315" s="195" t="s">
        <v>10188</v>
      </c>
      <c r="C8315" s="194">
        <v>70954200</v>
      </c>
      <c r="D8315" s="194">
        <v>1</v>
      </c>
    </row>
    <row r="8316" spans="1:4" x14ac:dyDescent="0.25">
      <c r="A8316" s="194">
        <v>10425</v>
      </c>
      <c r="B8316" s="195" t="s">
        <v>10189</v>
      </c>
      <c r="C8316" s="194">
        <v>70954200</v>
      </c>
      <c r="D8316" s="194">
        <v>1</v>
      </c>
    </row>
    <row r="8317" spans="1:4" x14ac:dyDescent="0.25">
      <c r="A8317" s="194">
        <v>10426</v>
      </c>
      <c r="B8317" s="195" t="s">
        <v>10190</v>
      </c>
      <c r="C8317" s="194">
        <v>70954200</v>
      </c>
      <c r="D8317" s="194">
        <v>1</v>
      </c>
    </row>
    <row r="8318" spans="1:4" x14ac:dyDescent="0.25">
      <c r="A8318" s="194">
        <v>10427</v>
      </c>
      <c r="B8318" s="195" t="s">
        <v>10191</v>
      </c>
      <c r="C8318" s="194">
        <v>70954200</v>
      </c>
      <c r="D8318" s="194">
        <v>1</v>
      </c>
    </row>
    <row r="8319" spans="1:4" x14ac:dyDescent="0.25">
      <c r="A8319" s="194">
        <v>10428</v>
      </c>
      <c r="B8319" s="195" t="s">
        <v>10192</v>
      </c>
      <c r="C8319" s="194">
        <v>70954200</v>
      </c>
      <c r="D8319" s="194">
        <v>1</v>
      </c>
    </row>
    <row r="8320" spans="1:4" x14ac:dyDescent="0.25">
      <c r="A8320" s="194">
        <v>10429</v>
      </c>
      <c r="B8320" s="195" t="s">
        <v>10193</v>
      </c>
      <c r="C8320" s="194">
        <v>70954200</v>
      </c>
      <c r="D8320" s="194">
        <v>1</v>
      </c>
    </row>
    <row r="8321" spans="1:4" x14ac:dyDescent="0.25">
      <c r="A8321" s="194">
        <v>10430</v>
      </c>
      <c r="B8321" s="195" t="s">
        <v>10194</v>
      </c>
      <c r="C8321" s="194">
        <v>65154306</v>
      </c>
      <c r="D8321" s="194">
        <v>1</v>
      </c>
    </row>
    <row r="8322" spans="1:4" x14ac:dyDescent="0.25">
      <c r="A8322" s="194">
        <v>10431</v>
      </c>
      <c r="B8322" s="195" t="s">
        <v>10195</v>
      </c>
      <c r="C8322" s="194">
        <v>82771200</v>
      </c>
      <c r="D8322" s="194">
        <v>0</v>
      </c>
    </row>
    <row r="8323" spans="1:4" x14ac:dyDescent="0.25">
      <c r="A8323" s="194">
        <v>10432</v>
      </c>
      <c r="B8323" s="195" t="s">
        <v>10196</v>
      </c>
      <c r="C8323" s="194">
        <v>70981700</v>
      </c>
      <c r="D8323" s="194">
        <v>0</v>
      </c>
    </row>
    <row r="8324" spans="1:4" x14ac:dyDescent="0.25">
      <c r="A8324" s="194">
        <v>10433</v>
      </c>
      <c r="B8324" s="195" t="s">
        <v>10197</v>
      </c>
      <c r="C8324" s="194">
        <v>70981700</v>
      </c>
      <c r="D8324" s="194">
        <v>0</v>
      </c>
    </row>
    <row r="8325" spans="1:4" x14ac:dyDescent="0.25">
      <c r="A8325" s="194">
        <v>10434</v>
      </c>
      <c r="B8325" s="195" t="s">
        <v>10198</v>
      </c>
      <c r="C8325" s="194">
        <v>70981700</v>
      </c>
      <c r="D8325" s="194">
        <v>0</v>
      </c>
    </row>
    <row r="8326" spans="1:4" x14ac:dyDescent="0.25">
      <c r="A8326" s="194">
        <v>10435</v>
      </c>
      <c r="B8326" s="195" t="s">
        <v>10199</v>
      </c>
      <c r="C8326" s="194">
        <v>70981700</v>
      </c>
      <c r="D8326" s="194">
        <v>0</v>
      </c>
    </row>
    <row r="8327" spans="1:4" x14ac:dyDescent="0.25">
      <c r="A8327" s="194">
        <v>10436</v>
      </c>
      <c r="B8327" s="195" t="s">
        <v>10200</v>
      </c>
      <c r="C8327" s="194">
        <v>70981700</v>
      </c>
      <c r="D8327" s="194">
        <v>0</v>
      </c>
    </row>
    <row r="8328" spans="1:4" x14ac:dyDescent="0.25">
      <c r="A8328" s="194">
        <v>10439</v>
      </c>
      <c r="B8328" s="195" t="s">
        <v>10201</v>
      </c>
      <c r="C8328" s="194">
        <v>70981700</v>
      </c>
      <c r="D8328" s="194">
        <v>0</v>
      </c>
    </row>
    <row r="8329" spans="1:4" x14ac:dyDescent="0.25">
      <c r="A8329" s="194">
        <v>10441</v>
      </c>
      <c r="B8329" s="195" t="s">
        <v>10202</v>
      </c>
      <c r="C8329" s="194">
        <v>70981700</v>
      </c>
      <c r="D8329" s="194">
        <v>0</v>
      </c>
    </row>
    <row r="8330" spans="1:4" x14ac:dyDescent="0.25">
      <c r="A8330" s="194">
        <v>10442</v>
      </c>
      <c r="B8330" s="195" t="s">
        <v>10203</v>
      </c>
      <c r="C8330" s="194">
        <v>70981700</v>
      </c>
      <c r="D8330" s="194">
        <v>0</v>
      </c>
    </row>
    <row r="8331" spans="1:4" x14ac:dyDescent="0.25">
      <c r="A8331" s="194">
        <v>10443</v>
      </c>
      <c r="B8331" s="195" t="s">
        <v>10204</v>
      </c>
      <c r="C8331" s="194">
        <v>70981700</v>
      </c>
      <c r="D8331" s="194">
        <v>0</v>
      </c>
    </row>
    <row r="8332" spans="1:4" x14ac:dyDescent="0.25">
      <c r="A8332" s="194">
        <v>10444</v>
      </c>
      <c r="B8332" s="195" t="s">
        <v>10205</v>
      </c>
      <c r="C8332" s="194">
        <v>70981700</v>
      </c>
      <c r="D8332" s="194">
        <v>0</v>
      </c>
    </row>
    <row r="8333" spans="1:4" x14ac:dyDescent="0.25">
      <c r="A8333" s="194">
        <v>10447</v>
      </c>
      <c r="B8333" s="195" t="s">
        <v>10206</v>
      </c>
      <c r="C8333" s="194">
        <v>65081305</v>
      </c>
      <c r="D8333" s="194">
        <v>7</v>
      </c>
    </row>
    <row r="8334" spans="1:4" x14ac:dyDescent="0.25">
      <c r="A8334" s="194">
        <v>10449</v>
      </c>
      <c r="B8334" s="195" t="s">
        <v>10207</v>
      </c>
      <c r="C8334" s="194">
        <v>70856400</v>
      </c>
      <c r="D8334" s="194">
        <v>1</v>
      </c>
    </row>
    <row r="8335" spans="1:4" x14ac:dyDescent="0.25">
      <c r="A8335" s="194">
        <v>10450</v>
      </c>
      <c r="B8335" s="195" t="s">
        <v>10208</v>
      </c>
      <c r="C8335" s="194">
        <v>70856400</v>
      </c>
      <c r="D8335" s="194">
        <v>1</v>
      </c>
    </row>
    <row r="8336" spans="1:4" x14ac:dyDescent="0.25">
      <c r="A8336" s="194">
        <v>10451</v>
      </c>
      <c r="B8336" s="195" t="s">
        <v>10209</v>
      </c>
      <c r="C8336" s="194">
        <v>70856400</v>
      </c>
      <c r="D8336" s="194">
        <v>1</v>
      </c>
    </row>
    <row r="8337" spans="1:4" x14ac:dyDescent="0.25">
      <c r="A8337" s="194">
        <v>10452</v>
      </c>
      <c r="B8337" s="195" t="s">
        <v>10210</v>
      </c>
      <c r="C8337" s="194">
        <v>70856400</v>
      </c>
      <c r="D8337" s="194">
        <v>1</v>
      </c>
    </row>
    <row r="8338" spans="1:4" x14ac:dyDescent="0.25">
      <c r="A8338" s="194">
        <v>10453</v>
      </c>
      <c r="B8338" s="195" t="s">
        <v>10211</v>
      </c>
      <c r="C8338" s="194">
        <v>70856400</v>
      </c>
      <c r="D8338" s="194">
        <v>1</v>
      </c>
    </row>
    <row r="8339" spans="1:4" x14ac:dyDescent="0.25">
      <c r="A8339" s="194">
        <v>10455</v>
      </c>
      <c r="B8339" s="195" t="s">
        <v>10212</v>
      </c>
      <c r="C8339" s="194">
        <v>70856400</v>
      </c>
      <c r="D8339" s="194">
        <v>1</v>
      </c>
    </row>
    <row r="8340" spans="1:4" x14ac:dyDescent="0.25">
      <c r="A8340" s="194">
        <v>10456</v>
      </c>
      <c r="B8340" s="195" t="s">
        <v>10213</v>
      </c>
      <c r="C8340" s="194">
        <v>70856400</v>
      </c>
      <c r="D8340" s="194">
        <v>1</v>
      </c>
    </row>
    <row r="8341" spans="1:4" x14ac:dyDescent="0.25">
      <c r="A8341" s="194">
        <v>10457</v>
      </c>
      <c r="B8341" s="195" t="s">
        <v>10214</v>
      </c>
      <c r="C8341" s="194">
        <v>70856400</v>
      </c>
      <c r="D8341" s="194">
        <v>1</v>
      </c>
    </row>
    <row r="8342" spans="1:4" x14ac:dyDescent="0.25">
      <c r="A8342" s="194">
        <v>10458</v>
      </c>
      <c r="B8342" s="195" t="s">
        <v>3931</v>
      </c>
      <c r="C8342" s="194">
        <v>70856400</v>
      </c>
      <c r="D8342" s="194">
        <v>1</v>
      </c>
    </row>
    <row r="8343" spans="1:4" x14ac:dyDescent="0.25">
      <c r="A8343" s="194">
        <v>10459</v>
      </c>
      <c r="B8343" s="195" t="s">
        <v>4442</v>
      </c>
      <c r="C8343" s="194">
        <v>70856400</v>
      </c>
      <c r="D8343" s="194">
        <v>1</v>
      </c>
    </row>
    <row r="8344" spans="1:4" x14ac:dyDescent="0.25">
      <c r="A8344" s="194">
        <v>10460</v>
      </c>
      <c r="B8344" s="195" t="s">
        <v>10215</v>
      </c>
      <c r="C8344" s="194">
        <v>70856400</v>
      </c>
      <c r="D8344" s="194">
        <v>1</v>
      </c>
    </row>
    <row r="8345" spans="1:4" x14ac:dyDescent="0.25">
      <c r="A8345" s="194">
        <v>10461</v>
      </c>
      <c r="B8345" s="195" t="s">
        <v>10216</v>
      </c>
      <c r="C8345" s="194">
        <v>70856400</v>
      </c>
      <c r="D8345" s="194">
        <v>1</v>
      </c>
    </row>
    <row r="8346" spans="1:4" x14ac:dyDescent="0.25">
      <c r="A8346" s="194">
        <v>10462</v>
      </c>
      <c r="B8346" s="195" t="s">
        <v>10217</v>
      </c>
      <c r="C8346" s="194">
        <v>70856400</v>
      </c>
      <c r="D8346" s="194">
        <v>1</v>
      </c>
    </row>
    <row r="8347" spans="1:4" x14ac:dyDescent="0.25">
      <c r="A8347" s="194">
        <v>10464</v>
      </c>
      <c r="B8347" s="195" t="s">
        <v>10218</v>
      </c>
      <c r="C8347" s="194">
        <v>70856400</v>
      </c>
      <c r="D8347" s="194">
        <v>1</v>
      </c>
    </row>
    <row r="8348" spans="1:4" x14ac:dyDescent="0.25">
      <c r="A8348" s="194">
        <v>10465</v>
      </c>
      <c r="B8348" s="195" t="s">
        <v>10219</v>
      </c>
      <c r="C8348" s="194">
        <v>70856400</v>
      </c>
      <c r="D8348" s="194">
        <v>1</v>
      </c>
    </row>
    <row r="8349" spans="1:4" x14ac:dyDescent="0.25">
      <c r="A8349" s="194">
        <v>10466</v>
      </c>
      <c r="B8349" s="195" t="s">
        <v>10220</v>
      </c>
      <c r="C8349" s="194">
        <v>70856400</v>
      </c>
      <c r="D8349" s="194">
        <v>1</v>
      </c>
    </row>
    <row r="8350" spans="1:4" x14ac:dyDescent="0.25">
      <c r="A8350" s="194">
        <v>10467</v>
      </c>
      <c r="B8350" s="195" t="s">
        <v>10221</v>
      </c>
      <c r="C8350" s="194">
        <v>70856400</v>
      </c>
      <c r="D8350" s="194">
        <v>1</v>
      </c>
    </row>
    <row r="8351" spans="1:4" x14ac:dyDescent="0.25">
      <c r="A8351" s="194">
        <v>10469</v>
      </c>
      <c r="B8351" s="195" t="s">
        <v>10222</v>
      </c>
      <c r="C8351" s="194">
        <v>70856400</v>
      </c>
      <c r="D8351" s="194">
        <v>1</v>
      </c>
    </row>
    <row r="8352" spans="1:4" x14ac:dyDescent="0.25">
      <c r="A8352" s="194">
        <v>10470</v>
      </c>
      <c r="B8352" s="195" t="s">
        <v>10223</v>
      </c>
      <c r="C8352" s="194">
        <v>70856400</v>
      </c>
      <c r="D8352" s="194">
        <v>1</v>
      </c>
    </row>
    <row r="8353" spans="1:4" x14ac:dyDescent="0.25">
      <c r="A8353" s="194">
        <v>10472</v>
      </c>
      <c r="B8353" s="195" t="s">
        <v>4925</v>
      </c>
      <c r="C8353" s="194">
        <v>70856400</v>
      </c>
      <c r="D8353" s="194">
        <v>1</v>
      </c>
    </row>
    <row r="8354" spans="1:4" x14ac:dyDescent="0.25">
      <c r="A8354" s="194">
        <v>10473</v>
      </c>
      <c r="B8354" s="195" t="s">
        <v>10224</v>
      </c>
      <c r="C8354" s="194">
        <v>70856400</v>
      </c>
      <c r="D8354" s="194">
        <v>1</v>
      </c>
    </row>
    <row r="8355" spans="1:4" x14ac:dyDescent="0.25">
      <c r="A8355" s="194">
        <v>10474</v>
      </c>
      <c r="B8355" s="195" t="s">
        <v>10225</v>
      </c>
      <c r="C8355" s="194">
        <v>70856400</v>
      </c>
      <c r="D8355" s="194">
        <v>1</v>
      </c>
    </row>
    <row r="8356" spans="1:4" x14ac:dyDescent="0.25">
      <c r="A8356" s="194">
        <v>10475</v>
      </c>
      <c r="B8356" s="195" t="s">
        <v>10226</v>
      </c>
      <c r="C8356" s="194">
        <v>70856400</v>
      </c>
      <c r="D8356" s="194">
        <v>1</v>
      </c>
    </row>
    <row r="8357" spans="1:4" x14ac:dyDescent="0.25">
      <c r="A8357" s="194">
        <v>10476</v>
      </c>
      <c r="B8357" s="195" t="s">
        <v>3668</v>
      </c>
      <c r="C8357" s="194">
        <v>70856400</v>
      </c>
      <c r="D8357" s="194">
        <v>1</v>
      </c>
    </row>
    <row r="8358" spans="1:4" x14ac:dyDescent="0.25">
      <c r="A8358" s="194">
        <v>10478</v>
      </c>
      <c r="B8358" s="195" t="s">
        <v>10227</v>
      </c>
      <c r="C8358" s="194">
        <v>65151169</v>
      </c>
      <c r="D8358" s="194">
        <v>0</v>
      </c>
    </row>
    <row r="8359" spans="1:4" x14ac:dyDescent="0.25">
      <c r="A8359" s="194">
        <v>10479</v>
      </c>
      <c r="B8359" s="195" t="s">
        <v>10228</v>
      </c>
      <c r="C8359" s="194">
        <v>65145649</v>
      </c>
      <c r="D8359" s="194">
        <v>5</v>
      </c>
    </row>
    <row r="8360" spans="1:4" x14ac:dyDescent="0.25">
      <c r="A8360" s="194">
        <v>10480</v>
      </c>
      <c r="B8360" s="195" t="s">
        <v>10229</v>
      </c>
      <c r="C8360" s="194">
        <v>65153032</v>
      </c>
      <c r="D8360" s="194">
        <v>6</v>
      </c>
    </row>
    <row r="8361" spans="1:4" x14ac:dyDescent="0.25">
      <c r="A8361" s="194">
        <v>10481</v>
      </c>
      <c r="B8361" s="195" t="s">
        <v>10230</v>
      </c>
      <c r="C8361" s="194">
        <v>82355500</v>
      </c>
      <c r="D8361" s="194">
        <v>8</v>
      </c>
    </row>
    <row r="8362" spans="1:4" x14ac:dyDescent="0.25">
      <c r="A8362" s="194">
        <v>10482</v>
      </c>
      <c r="B8362" s="195" t="s">
        <v>10231</v>
      </c>
      <c r="C8362" s="194">
        <v>65156159</v>
      </c>
      <c r="D8362" s="194">
        <v>0</v>
      </c>
    </row>
    <row r="8363" spans="1:4" x14ac:dyDescent="0.25">
      <c r="A8363" s="194">
        <v>10484</v>
      </c>
      <c r="B8363" s="195" t="s">
        <v>10232</v>
      </c>
      <c r="C8363" s="194">
        <v>65155893</v>
      </c>
      <c r="D8363" s="194" t="s">
        <v>2649</v>
      </c>
    </row>
    <row r="8364" spans="1:4" x14ac:dyDescent="0.25">
      <c r="A8364" s="194">
        <v>10486</v>
      </c>
      <c r="B8364" s="195" t="s">
        <v>5306</v>
      </c>
      <c r="C8364" s="194">
        <v>50174340</v>
      </c>
      <c r="D8364" s="194">
        <v>2</v>
      </c>
    </row>
    <row r="8365" spans="1:4" x14ac:dyDescent="0.25">
      <c r="A8365" s="194">
        <v>10487</v>
      </c>
      <c r="B8365" s="195" t="s">
        <v>10233</v>
      </c>
      <c r="C8365" s="194">
        <v>65120724</v>
      </c>
      <c r="D8365" s="194" t="s">
        <v>2649</v>
      </c>
    </row>
    <row r="8366" spans="1:4" x14ac:dyDescent="0.25">
      <c r="A8366" s="194">
        <v>10488</v>
      </c>
      <c r="B8366" s="195" t="s">
        <v>10234</v>
      </c>
      <c r="C8366" s="194">
        <v>65158791</v>
      </c>
      <c r="D8366" s="194">
        <v>3</v>
      </c>
    </row>
    <row r="8367" spans="1:4" x14ac:dyDescent="0.25">
      <c r="A8367" s="194">
        <v>10489</v>
      </c>
      <c r="B8367" s="195" t="s">
        <v>10235</v>
      </c>
      <c r="C8367" s="194">
        <v>71944500</v>
      </c>
      <c r="D8367" s="194">
        <v>4</v>
      </c>
    </row>
    <row r="8368" spans="1:4" x14ac:dyDescent="0.25">
      <c r="A8368" s="194">
        <v>10490</v>
      </c>
      <c r="B8368" s="195" t="s">
        <v>10236</v>
      </c>
      <c r="C8368" s="194">
        <v>70776400</v>
      </c>
      <c r="D8368" s="194">
        <v>7</v>
      </c>
    </row>
    <row r="8369" spans="1:4" x14ac:dyDescent="0.25">
      <c r="A8369" s="194">
        <v>10491</v>
      </c>
      <c r="B8369" s="195" t="s">
        <v>10237</v>
      </c>
      <c r="C8369" s="194">
        <v>65755900</v>
      </c>
      <c r="D8369" s="194">
        <v>8</v>
      </c>
    </row>
    <row r="8370" spans="1:4" x14ac:dyDescent="0.25">
      <c r="A8370" s="194">
        <v>10492</v>
      </c>
      <c r="B8370" s="195" t="s">
        <v>10238</v>
      </c>
      <c r="C8370" s="194">
        <v>65128698</v>
      </c>
      <c r="D8370" s="194">
        <v>0</v>
      </c>
    </row>
    <row r="8371" spans="1:4" x14ac:dyDescent="0.25">
      <c r="A8371" s="194">
        <v>10493</v>
      </c>
      <c r="B8371" s="195" t="s">
        <v>10239</v>
      </c>
      <c r="C8371" s="194">
        <v>65151173</v>
      </c>
      <c r="D8371" s="194">
        <v>9</v>
      </c>
    </row>
    <row r="8372" spans="1:4" x14ac:dyDescent="0.25">
      <c r="A8372" s="194">
        <v>10494</v>
      </c>
      <c r="B8372" s="195" t="s">
        <v>10240</v>
      </c>
      <c r="C8372" s="194">
        <v>70397200</v>
      </c>
      <c r="D8372" s="194">
        <v>4</v>
      </c>
    </row>
    <row r="8373" spans="1:4" x14ac:dyDescent="0.25">
      <c r="A8373" s="194">
        <v>10495</v>
      </c>
      <c r="B8373" s="195" t="s">
        <v>10241</v>
      </c>
      <c r="C8373" s="194">
        <v>65153643</v>
      </c>
      <c r="D8373" s="194" t="s">
        <v>2649</v>
      </c>
    </row>
    <row r="8374" spans="1:4" x14ac:dyDescent="0.25">
      <c r="A8374" s="194">
        <v>10496</v>
      </c>
      <c r="B8374" s="195" t="s">
        <v>10242</v>
      </c>
      <c r="C8374" s="194">
        <v>65044065</v>
      </c>
      <c r="D8374" s="194" t="s">
        <v>2649</v>
      </c>
    </row>
    <row r="8375" spans="1:4" x14ac:dyDescent="0.25">
      <c r="A8375" s="194">
        <v>10497</v>
      </c>
      <c r="B8375" s="195" t="s">
        <v>10243</v>
      </c>
      <c r="C8375" s="194">
        <v>65044065</v>
      </c>
      <c r="D8375" s="194" t="s">
        <v>2649</v>
      </c>
    </row>
    <row r="8376" spans="1:4" x14ac:dyDescent="0.25">
      <c r="A8376" s="194">
        <v>10498</v>
      </c>
      <c r="B8376" s="195" t="s">
        <v>10244</v>
      </c>
      <c r="C8376" s="194">
        <v>5632601</v>
      </c>
      <c r="D8376" s="194">
        <v>4</v>
      </c>
    </row>
    <row r="8377" spans="1:4" x14ac:dyDescent="0.25">
      <c r="A8377" s="194">
        <v>10500</v>
      </c>
      <c r="B8377" s="195" t="s">
        <v>10245</v>
      </c>
      <c r="C8377" s="194">
        <v>65154767</v>
      </c>
      <c r="D8377" s="194">
        <v>9</v>
      </c>
    </row>
    <row r="8378" spans="1:4" x14ac:dyDescent="0.25">
      <c r="A8378" s="194">
        <v>10501</v>
      </c>
      <c r="B8378" s="195" t="s">
        <v>10246</v>
      </c>
      <c r="C8378" s="194">
        <v>65135213</v>
      </c>
      <c r="D8378" s="194">
        <v>4</v>
      </c>
    </row>
    <row r="8379" spans="1:4" x14ac:dyDescent="0.25">
      <c r="A8379" s="194">
        <v>10502</v>
      </c>
      <c r="B8379" s="195" t="s">
        <v>10247</v>
      </c>
      <c r="C8379" s="194">
        <v>65044065</v>
      </c>
      <c r="D8379" s="194" t="s">
        <v>2649</v>
      </c>
    </row>
    <row r="8380" spans="1:4" x14ac:dyDescent="0.25">
      <c r="A8380" s="194">
        <v>10503</v>
      </c>
      <c r="B8380" s="195" t="s">
        <v>10248</v>
      </c>
      <c r="C8380" s="194">
        <v>65674190</v>
      </c>
      <c r="D8380" s="194">
        <v>2</v>
      </c>
    </row>
    <row r="8381" spans="1:4" x14ac:dyDescent="0.25">
      <c r="A8381" s="194">
        <v>10505</v>
      </c>
      <c r="B8381" s="195" t="s">
        <v>10249</v>
      </c>
      <c r="C8381" s="194">
        <v>65088653</v>
      </c>
      <c r="D8381" s="194">
        <v>4</v>
      </c>
    </row>
    <row r="8382" spans="1:4" x14ac:dyDescent="0.25">
      <c r="A8382" s="194">
        <v>10506</v>
      </c>
      <c r="B8382" s="195" t="s">
        <v>10250</v>
      </c>
      <c r="C8382" s="194">
        <v>65155279</v>
      </c>
      <c r="D8382" s="194">
        <v>6</v>
      </c>
    </row>
    <row r="8383" spans="1:4" x14ac:dyDescent="0.25">
      <c r="A8383" s="194">
        <v>10507</v>
      </c>
      <c r="B8383" s="195" t="s">
        <v>10251</v>
      </c>
      <c r="C8383" s="194">
        <v>65044065</v>
      </c>
      <c r="D8383" s="194" t="s">
        <v>2649</v>
      </c>
    </row>
    <row r="8384" spans="1:4" x14ac:dyDescent="0.25">
      <c r="A8384" s="194">
        <v>10509</v>
      </c>
      <c r="B8384" s="195" t="s">
        <v>6695</v>
      </c>
      <c r="C8384" s="194">
        <v>70776400</v>
      </c>
      <c r="D8384" s="194">
        <v>7</v>
      </c>
    </row>
    <row r="8385" spans="1:4" x14ac:dyDescent="0.25">
      <c r="A8385" s="194">
        <v>10512</v>
      </c>
      <c r="B8385" s="195" t="s">
        <v>10252</v>
      </c>
      <c r="C8385" s="194">
        <v>96981230</v>
      </c>
      <c r="D8385" s="194">
        <v>4</v>
      </c>
    </row>
    <row r="8386" spans="1:4" x14ac:dyDescent="0.25">
      <c r="A8386" s="194">
        <v>10513</v>
      </c>
      <c r="B8386" s="195" t="s">
        <v>10253</v>
      </c>
      <c r="C8386" s="194">
        <v>88480200</v>
      </c>
      <c r="D8386" s="194">
        <v>8</v>
      </c>
    </row>
    <row r="8387" spans="1:4" x14ac:dyDescent="0.25">
      <c r="A8387" s="194">
        <v>10515</v>
      </c>
      <c r="B8387" s="195" t="s">
        <v>3278</v>
      </c>
      <c r="C8387" s="194">
        <v>65156145</v>
      </c>
      <c r="D8387" s="194">
        <v>0</v>
      </c>
    </row>
    <row r="8388" spans="1:4" x14ac:dyDescent="0.25">
      <c r="A8388" s="194">
        <v>10516</v>
      </c>
      <c r="B8388" s="195" t="s">
        <v>10254</v>
      </c>
      <c r="C8388" s="194">
        <v>70880300</v>
      </c>
      <c r="D8388" s="194">
        <v>6</v>
      </c>
    </row>
    <row r="8389" spans="1:4" x14ac:dyDescent="0.25">
      <c r="A8389" s="194">
        <v>10517</v>
      </c>
      <c r="B8389" s="195" t="s">
        <v>10255</v>
      </c>
      <c r="C8389" s="194">
        <v>70880300</v>
      </c>
      <c r="D8389" s="194">
        <v>6</v>
      </c>
    </row>
    <row r="8390" spans="1:4" x14ac:dyDescent="0.25">
      <c r="A8390" s="194">
        <v>10519</v>
      </c>
      <c r="B8390" s="195" t="s">
        <v>10256</v>
      </c>
      <c r="C8390" s="194">
        <v>70880300</v>
      </c>
      <c r="D8390" s="194">
        <v>6</v>
      </c>
    </row>
    <row r="8391" spans="1:4" x14ac:dyDescent="0.25">
      <c r="A8391" s="194">
        <v>10520</v>
      </c>
      <c r="B8391" s="195" t="s">
        <v>10257</v>
      </c>
      <c r="C8391" s="194">
        <v>70880300</v>
      </c>
      <c r="D8391" s="194">
        <v>6</v>
      </c>
    </row>
    <row r="8392" spans="1:4" x14ac:dyDescent="0.25">
      <c r="A8392" s="194">
        <v>10522</v>
      </c>
      <c r="B8392" s="195" t="s">
        <v>10258</v>
      </c>
      <c r="C8392" s="194">
        <v>70880300</v>
      </c>
      <c r="D8392" s="194">
        <v>6</v>
      </c>
    </row>
    <row r="8393" spans="1:4" x14ac:dyDescent="0.25">
      <c r="A8393" s="194">
        <v>10524</v>
      </c>
      <c r="B8393" s="195" t="s">
        <v>10259</v>
      </c>
      <c r="C8393" s="194">
        <v>70880300</v>
      </c>
      <c r="D8393" s="194">
        <v>6</v>
      </c>
    </row>
    <row r="8394" spans="1:4" x14ac:dyDescent="0.25">
      <c r="A8394" s="194">
        <v>10525</v>
      </c>
      <c r="B8394" s="195" t="s">
        <v>10260</v>
      </c>
      <c r="C8394" s="194">
        <v>71329100</v>
      </c>
      <c r="D8394" s="194">
        <v>5</v>
      </c>
    </row>
    <row r="8395" spans="1:4" x14ac:dyDescent="0.25">
      <c r="A8395" s="194">
        <v>10526</v>
      </c>
      <c r="B8395" s="195" t="s">
        <v>10261</v>
      </c>
      <c r="C8395" s="194">
        <v>70902400</v>
      </c>
      <c r="D8395" s="194">
        <v>0</v>
      </c>
    </row>
    <row r="8396" spans="1:4" x14ac:dyDescent="0.25">
      <c r="A8396" s="194">
        <v>10527</v>
      </c>
      <c r="B8396" s="195" t="s">
        <v>10262</v>
      </c>
      <c r="C8396" s="194">
        <v>70902400</v>
      </c>
      <c r="D8396" s="194">
        <v>0</v>
      </c>
    </row>
    <row r="8397" spans="1:4" x14ac:dyDescent="0.25">
      <c r="A8397" s="194">
        <v>10528</v>
      </c>
      <c r="B8397" s="195" t="s">
        <v>10263</v>
      </c>
      <c r="C8397" s="194">
        <v>70902400</v>
      </c>
      <c r="D8397" s="194">
        <v>0</v>
      </c>
    </row>
    <row r="8398" spans="1:4" x14ac:dyDescent="0.25">
      <c r="A8398" s="194">
        <v>10529</v>
      </c>
      <c r="B8398" s="195" t="s">
        <v>10264</v>
      </c>
      <c r="C8398" s="194">
        <v>70902400</v>
      </c>
      <c r="D8398" s="194">
        <v>0</v>
      </c>
    </row>
    <row r="8399" spans="1:4" ht="30" x14ac:dyDescent="0.25">
      <c r="A8399" s="194">
        <v>10530</v>
      </c>
      <c r="B8399" s="195" t="s">
        <v>10265</v>
      </c>
      <c r="C8399" s="194">
        <v>70902400</v>
      </c>
      <c r="D8399" s="194">
        <v>0</v>
      </c>
    </row>
    <row r="8400" spans="1:4" x14ac:dyDescent="0.25">
      <c r="A8400" s="194">
        <v>10531</v>
      </c>
      <c r="B8400" s="195" t="s">
        <v>10266</v>
      </c>
      <c r="C8400" s="194">
        <v>70902400</v>
      </c>
      <c r="D8400" s="194">
        <v>0</v>
      </c>
    </row>
    <row r="8401" spans="1:4" x14ac:dyDescent="0.25">
      <c r="A8401" s="194">
        <v>10532</v>
      </c>
      <c r="B8401" s="195" t="s">
        <v>10267</v>
      </c>
      <c r="C8401" s="194">
        <v>70902400</v>
      </c>
      <c r="D8401" s="194">
        <v>0</v>
      </c>
    </row>
    <row r="8402" spans="1:4" x14ac:dyDescent="0.25">
      <c r="A8402" s="194">
        <v>10533</v>
      </c>
      <c r="B8402" s="195" t="s">
        <v>10268</v>
      </c>
      <c r="C8402" s="194"/>
      <c r="D8402" s="194"/>
    </row>
    <row r="8403" spans="1:4" x14ac:dyDescent="0.25">
      <c r="A8403" s="194">
        <v>10534</v>
      </c>
      <c r="B8403" s="195" t="s">
        <v>4705</v>
      </c>
      <c r="C8403" s="194">
        <v>70902400</v>
      </c>
      <c r="D8403" s="194">
        <v>0</v>
      </c>
    </row>
    <row r="8404" spans="1:4" ht="30" x14ac:dyDescent="0.25">
      <c r="A8404" s="194">
        <v>10536</v>
      </c>
      <c r="B8404" s="195" t="s">
        <v>10269</v>
      </c>
      <c r="C8404" s="194">
        <v>70902400</v>
      </c>
      <c r="D8404" s="194">
        <v>0</v>
      </c>
    </row>
    <row r="8405" spans="1:4" x14ac:dyDescent="0.25">
      <c r="A8405" s="194">
        <v>10537</v>
      </c>
      <c r="B8405" s="195" t="s">
        <v>10270</v>
      </c>
      <c r="C8405" s="194">
        <v>70902400</v>
      </c>
      <c r="D8405" s="194">
        <v>0</v>
      </c>
    </row>
    <row r="8406" spans="1:4" x14ac:dyDescent="0.25">
      <c r="A8406" s="194">
        <v>10538</v>
      </c>
      <c r="B8406" s="195" t="s">
        <v>10271</v>
      </c>
      <c r="C8406" s="194">
        <v>70902400</v>
      </c>
      <c r="D8406" s="194">
        <v>0</v>
      </c>
    </row>
    <row r="8407" spans="1:4" x14ac:dyDescent="0.25">
      <c r="A8407" s="194">
        <v>10540</v>
      </c>
      <c r="B8407" s="195" t="s">
        <v>10272</v>
      </c>
      <c r="C8407" s="194">
        <v>70350200</v>
      </c>
      <c r="D8407" s="194">
        <v>8</v>
      </c>
    </row>
    <row r="8408" spans="1:4" x14ac:dyDescent="0.25">
      <c r="A8408" s="194">
        <v>10541</v>
      </c>
      <c r="B8408" s="195" t="s">
        <v>10273</v>
      </c>
      <c r="C8408" s="194">
        <v>71499900</v>
      </c>
      <c r="D8408" s="194">
        <v>1</v>
      </c>
    </row>
    <row r="8409" spans="1:4" x14ac:dyDescent="0.25">
      <c r="A8409" s="194">
        <v>10542</v>
      </c>
      <c r="B8409" s="195" t="s">
        <v>10274</v>
      </c>
      <c r="C8409" s="194">
        <v>70925500</v>
      </c>
      <c r="D8409" s="194">
        <v>2</v>
      </c>
    </row>
    <row r="8410" spans="1:4" x14ac:dyDescent="0.25">
      <c r="A8410" s="194">
        <v>10543</v>
      </c>
      <c r="B8410" s="195" t="s">
        <v>10275</v>
      </c>
      <c r="C8410" s="194">
        <v>70925500</v>
      </c>
      <c r="D8410" s="194">
        <v>2</v>
      </c>
    </row>
    <row r="8411" spans="1:4" x14ac:dyDescent="0.25">
      <c r="A8411" s="194">
        <v>10544</v>
      </c>
      <c r="B8411" s="195" t="s">
        <v>10276</v>
      </c>
      <c r="C8411" s="194">
        <v>70925500</v>
      </c>
      <c r="D8411" s="194">
        <v>2</v>
      </c>
    </row>
    <row r="8412" spans="1:4" x14ac:dyDescent="0.25">
      <c r="A8412" s="194">
        <v>10545</v>
      </c>
      <c r="B8412" s="195" t="s">
        <v>10277</v>
      </c>
      <c r="C8412" s="194">
        <v>70925500</v>
      </c>
      <c r="D8412" s="194">
        <v>2</v>
      </c>
    </row>
    <row r="8413" spans="1:4" x14ac:dyDescent="0.25">
      <c r="A8413" s="194">
        <v>10546</v>
      </c>
      <c r="B8413" s="195" t="s">
        <v>10278</v>
      </c>
      <c r="C8413" s="194">
        <v>70925500</v>
      </c>
      <c r="D8413" s="194">
        <v>2</v>
      </c>
    </row>
    <row r="8414" spans="1:4" x14ac:dyDescent="0.25">
      <c r="A8414" s="194">
        <v>10547</v>
      </c>
      <c r="B8414" s="195" t="s">
        <v>10279</v>
      </c>
      <c r="C8414" s="194">
        <v>70925500</v>
      </c>
      <c r="D8414" s="194">
        <v>2</v>
      </c>
    </row>
    <row r="8415" spans="1:4" x14ac:dyDescent="0.25">
      <c r="A8415" s="194">
        <v>10548</v>
      </c>
      <c r="B8415" s="195" t="s">
        <v>5078</v>
      </c>
      <c r="C8415" s="194">
        <v>70925500</v>
      </c>
      <c r="D8415" s="194">
        <v>2</v>
      </c>
    </row>
    <row r="8416" spans="1:4" x14ac:dyDescent="0.25">
      <c r="A8416" s="194">
        <v>10550</v>
      </c>
      <c r="B8416" s="195" t="s">
        <v>10280</v>
      </c>
      <c r="C8416" s="194">
        <v>70925500</v>
      </c>
      <c r="D8416" s="194">
        <v>2</v>
      </c>
    </row>
    <row r="8417" spans="1:4" x14ac:dyDescent="0.25">
      <c r="A8417" s="194">
        <v>10551</v>
      </c>
      <c r="B8417" s="195" t="s">
        <v>10281</v>
      </c>
      <c r="C8417" s="194">
        <v>70925500</v>
      </c>
      <c r="D8417" s="194">
        <v>2</v>
      </c>
    </row>
    <row r="8418" spans="1:4" x14ac:dyDescent="0.25">
      <c r="A8418" s="194">
        <v>10553</v>
      </c>
      <c r="B8418" s="195" t="s">
        <v>10282</v>
      </c>
      <c r="C8418" s="194">
        <v>69255300</v>
      </c>
      <c r="D8418" s="194">
        <v>4</v>
      </c>
    </row>
    <row r="8419" spans="1:4" x14ac:dyDescent="0.25">
      <c r="A8419" s="194">
        <v>10554</v>
      </c>
      <c r="B8419" s="195" t="s">
        <v>10283</v>
      </c>
      <c r="C8419" s="194">
        <v>70925500</v>
      </c>
      <c r="D8419" s="194">
        <v>2</v>
      </c>
    </row>
    <row r="8420" spans="1:4" x14ac:dyDescent="0.25">
      <c r="A8420" s="194">
        <v>10555</v>
      </c>
      <c r="B8420" s="195" t="s">
        <v>10284</v>
      </c>
      <c r="C8420" s="194">
        <v>69255300</v>
      </c>
      <c r="D8420" s="194">
        <v>4</v>
      </c>
    </row>
    <row r="8421" spans="1:4" x14ac:dyDescent="0.25">
      <c r="A8421" s="194">
        <v>10556</v>
      </c>
      <c r="B8421" s="195" t="s">
        <v>3812</v>
      </c>
      <c r="C8421" s="194">
        <v>70925500</v>
      </c>
      <c r="D8421" s="194">
        <v>2</v>
      </c>
    </row>
    <row r="8422" spans="1:4" x14ac:dyDescent="0.25">
      <c r="A8422" s="194">
        <v>10557</v>
      </c>
      <c r="B8422" s="195" t="s">
        <v>10285</v>
      </c>
      <c r="C8422" s="194">
        <v>69255300</v>
      </c>
      <c r="D8422" s="194">
        <v>4</v>
      </c>
    </row>
    <row r="8423" spans="1:4" x14ac:dyDescent="0.25">
      <c r="A8423" s="194">
        <v>10558</v>
      </c>
      <c r="B8423" s="195" t="s">
        <v>10286</v>
      </c>
      <c r="C8423" s="194">
        <v>70925500</v>
      </c>
      <c r="D8423" s="194">
        <v>2</v>
      </c>
    </row>
    <row r="8424" spans="1:4" x14ac:dyDescent="0.25">
      <c r="A8424" s="194">
        <v>10559</v>
      </c>
      <c r="B8424" s="195" t="s">
        <v>10287</v>
      </c>
      <c r="C8424" s="194">
        <v>69255300</v>
      </c>
      <c r="D8424" s="194">
        <v>4</v>
      </c>
    </row>
    <row r="8425" spans="1:4" x14ac:dyDescent="0.25">
      <c r="A8425" s="194">
        <v>10560</v>
      </c>
      <c r="B8425" s="195" t="s">
        <v>2704</v>
      </c>
      <c r="C8425" s="194">
        <v>70925500</v>
      </c>
      <c r="D8425" s="194">
        <v>2</v>
      </c>
    </row>
    <row r="8426" spans="1:4" x14ac:dyDescent="0.25">
      <c r="A8426" s="194">
        <v>10561</v>
      </c>
      <c r="B8426" s="195" t="s">
        <v>10288</v>
      </c>
      <c r="C8426" s="194">
        <v>69255300</v>
      </c>
      <c r="D8426" s="194">
        <v>4</v>
      </c>
    </row>
    <row r="8427" spans="1:4" x14ac:dyDescent="0.25">
      <c r="A8427" s="194">
        <v>10563</v>
      </c>
      <c r="B8427" s="195" t="s">
        <v>10289</v>
      </c>
      <c r="C8427" s="194">
        <v>70925500</v>
      </c>
      <c r="D8427" s="194">
        <v>2</v>
      </c>
    </row>
    <row r="8428" spans="1:4" x14ac:dyDescent="0.25">
      <c r="A8428" s="194">
        <v>10564</v>
      </c>
      <c r="B8428" s="195" t="s">
        <v>6219</v>
      </c>
      <c r="C8428" s="194">
        <v>70925500</v>
      </c>
      <c r="D8428" s="194">
        <v>2</v>
      </c>
    </row>
    <row r="8429" spans="1:4" x14ac:dyDescent="0.25">
      <c r="A8429" s="194">
        <v>10565</v>
      </c>
      <c r="B8429" s="195" t="s">
        <v>3503</v>
      </c>
      <c r="C8429" s="194">
        <v>70925500</v>
      </c>
      <c r="D8429" s="194">
        <v>2</v>
      </c>
    </row>
    <row r="8430" spans="1:4" x14ac:dyDescent="0.25">
      <c r="A8430" s="194">
        <v>10567</v>
      </c>
      <c r="B8430" s="195" t="s">
        <v>10290</v>
      </c>
      <c r="C8430" s="194">
        <v>70925500</v>
      </c>
      <c r="D8430" s="194">
        <v>2</v>
      </c>
    </row>
    <row r="8431" spans="1:4" x14ac:dyDescent="0.25">
      <c r="A8431" s="194">
        <v>10568</v>
      </c>
      <c r="B8431" s="195" t="s">
        <v>10291</v>
      </c>
      <c r="C8431" s="194">
        <v>69255300</v>
      </c>
      <c r="D8431" s="194">
        <v>4</v>
      </c>
    </row>
    <row r="8432" spans="1:4" x14ac:dyDescent="0.25">
      <c r="A8432" s="194">
        <v>10569</v>
      </c>
      <c r="B8432" s="195" t="s">
        <v>10292</v>
      </c>
      <c r="C8432" s="194">
        <v>70925500</v>
      </c>
      <c r="D8432" s="194">
        <v>2</v>
      </c>
    </row>
    <row r="8433" spans="1:4" x14ac:dyDescent="0.25">
      <c r="A8433" s="194">
        <v>10570</v>
      </c>
      <c r="B8433" s="195" t="s">
        <v>10293</v>
      </c>
      <c r="C8433" s="194">
        <v>70925500</v>
      </c>
      <c r="D8433" s="194">
        <v>2</v>
      </c>
    </row>
    <row r="8434" spans="1:4" x14ac:dyDescent="0.25">
      <c r="A8434" s="194">
        <v>10571</v>
      </c>
      <c r="B8434" s="195" t="s">
        <v>10294</v>
      </c>
      <c r="C8434" s="194">
        <v>70925500</v>
      </c>
      <c r="D8434" s="194">
        <v>2</v>
      </c>
    </row>
    <row r="8435" spans="1:4" x14ac:dyDescent="0.25">
      <c r="A8435" s="194">
        <v>10572</v>
      </c>
      <c r="B8435" s="195" t="s">
        <v>10295</v>
      </c>
      <c r="C8435" s="194">
        <v>69255300</v>
      </c>
      <c r="D8435" s="194">
        <v>4</v>
      </c>
    </row>
    <row r="8436" spans="1:4" x14ac:dyDescent="0.25">
      <c r="A8436" s="194">
        <v>10573</v>
      </c>
      <c r="B8436" s="195" t="s">
        <v>10296</v>
      </c>
      <c r="C8436" s="194">
        <v>69255300</v>
      </c>
      <c r="D8436" s="194">
        <v>4</v>
      </c>
    </row>
    <row r="8437" spans="1:4" x14ac:dyDescent="0.25">
      <c r="A8437" s="194">
        <v>10574</v>
      </c>
      <c r="B8437" s="195" t="s">
        <v>2831</v>
      </c>
      <c r="C8437" s="194">
        <v>70925500</v>
      </c>
      <c r="D8437" s="194">
        <v>2</v>
      </c>
    </row>
    <row r="8438" spans="1:4" x14ac:dyDescent="0.25">
      <c r="A8438" s="194">
        <v>10576</v>
      </c>
      <c r="B8438" s="195" t="s">
        <v>2642</v>
      </c>
      <c r="C8438" s="194">
        <v>70925500</v>
      </c>
      <c r="D8438" s="194">
        <v>2</v>
      </c>
    </row>
    <row r="8439" spans="1:4" x14ac:dyDescent="0.25">
      <c r="A8439" s="194">
        <v>10577</v>
      </c>
      <c r="B8439" s="195" t="s">
        <v>5256</v>
      </c>
      <c r="C8439" s="194">
        <v>70925500</v>
      </c>
      <c r="D8439" s="194">
        <v>2</v>
      </c>
    </row>
    <row r="8440" spans="1:4" x14ac:dyDescent="0.25">
      <c r="A8440" s="194">
        <v>10578</v>
      </c>
      <c r="B8440" s="195" t="s">
        <v>10297</v>
      </c>
      <c r="C8440" s="194">
        <v>70925500</v>
      </c>
      <c r="D8440" s="194">
        <v>2</v>
      </c>
    </row>
    <row r="8441" spans="1:4" x14ac:dyDescent="0.25">
      <c r="A8441" s="194">
        <v>10579</v>
      </c>
      <c r="B8441" s="195" t="s">
        <v>10298</v>
      </c>
      <c r="C8441" s="194">
        <v>70925500</v>
      </c>
      <c r="D8441" s="194">
        <v>2</v>
      </c>
    </row>
    <row r="8442" spans="1:4" x14ac:dyDescent="0.25">
      <c r="A8442" s="194">
        <v>10580</v>
      </c>
      <c r="B8442" s="195" t="s">
        <v>10299</v>
      </c>
      <c r="C8442" s="194">
        <v>70925500</v>
      </c>
      <c r="D8442" s="194">
        <v>2</v>
      </c>
    </row>
    <row r="8443" spans="1:4" x14ac:dyDescent="0.25">
      <c r="A8443" s="194">
        <v>10581</v>
      </c>
      <c r="B8443" s="195" t="s">
        <v>10300</v>
      </c>
      <c r="C8443" s="194">
        <v>70925500</v>
      </c>
      <c r="D8443" s="194">
        <v>2</v>
      </c>
    </row>
    <row r="8444" spans="1:4" x14ac:dyDescent="0.25">
      <c r="A8444" s="194">
        <v>10584</v>
      </c>
      <c r="B8444" s="195" t="s">
        <v>10301</v>
      </c>
      <c r="C8444" s="194">
        <v>70925500</v>
      </c>
      <c r="D8444" s="194">
        <v>2</v>
      </c>
    </row>
    <row r="8445" spans="1:4" x14ac:dyDescent="0.25">
      <c r="A8445" s="194">
        <v>10585</v>
      </c>
      <c r="B8445" s="195" t="s">
        <v>10302</v>
      </c>
      <c r="C8445" s="194">
        <v>70925500</v>
      </c>
      <c r="D8445" s="194">
        <v>2</v>
      </c>
    </row>
    <row r="8446" spans="1:4" x14ac:dyDescent="0.25">
      <c r="A8446" s="194">
        <v>10586</v>
      </c>
      <c r="B8446" s="195" t="s">
        <v>10303</v>
      </c>
      <c r="C8446" s="194">
        <v>70925500</v>
      </c>
      <c r="D8446" s="194">
        <v>2</v>
      </c>
    </row>
    <row r="8447" spans="1:4" x14ac:dyDescent="0.25">
      <c r="A8447" s="194">
        <v>10587</v>
      </c>
      <c r="B8447" s="195" t="s">
        <v>10304</v>
      </c>
      <c r="C8447" s="194"/>
      <c r="D8447" s="194"/>
    </row>
    <row r="8448" spans="1:4" x14ac:dyDescent="0.25">
      <c r="A8448" s="194">
        <v>10588</v>
      </c>
      <c r="B8448" s="195" t="s">
        <v>5930</v>
      </c>
      <c r="C8448" s="194">
        <v>70925500</v>
      </c>
      <c r="D8448" s="194">
        <v>2</v>
      </c>
    </row>
    <row r="8449" spans="1:4" x14ac:dyDescent="0.25">
      <c r="A8449" s="194">
        <v>10589</v>
      </c>
      <c r="B8449" s="195" t="s">
        <v>10305</v>
      </c>
      <c r="C8449" s="194">
        <v>70925500</v>
      </c>
      <c r="D8449" s="194">
        <v>2</v>
      </c>
    </row>
    <row r="8450" spans="1:4" x14ac:dyDescent="0.25">
      <c r="A8450" s="194">
        <v>10590</v>
      </c>
      <c r="B8450" s="195" t="s">
        <v>10306</v>
      </c>
      <c r="C8450" s="194">
        <v>70925500</v>
      </c>
      <c r="D8450" s="194">
        <v>2</v>
      </c>
    </row>
    <row r="8451" spans="1:4" x14ac:dyDescent="0.25">
      <c r="A8451" s="194">
        <v>10592</v>
      </c>
      <c r="B8451" s="195" t="s">
        <v>10307</v>
      </c>
      <c r="C8451" s="194">
        <v>70925500</v>
      </c>
      <c r="D8451" s="194">
        <v>2</v>
      </c>
    </row>
    <row r="8452" spans="1:4" x14ac:dyDescent="0.25">
      <c r="A8452" s="194">
        <v>10594</v>
      </c>
      <c r="B8452" s="195" t="s">
        <v>10308</v>
      </c>
      <c r="C8452" s="194">
        <v>65155655</v>
      </c>
      <c r="D8452" s="194">
        <v>4</v>
      </c>
    </row>
    <row r="8453" spans="1:4" x14ac:dyDescent="0.25">
      <c r="A8453" s="194">
        <v>10595</v>
      </c>
      <c r="B8453" s="195" t="s">
        <v>10309</v>
      </c>
      <c r="C8453" s="194">
        <v>65156094</v>
      </c>
      <c r="D8453" s="194">
        <v>2</v>
      </c>
    </row>
    <row r="8454" spans="1:4" x14ac:dyDescent="0.25">
      <c r="A8454" s="194">
        <v>10596</v>
      </c>
      <c r="B8454" s="195" t="s">
        <v>10310</v>
      </c>
      <c r="C8454" s="194">
        <v>99501670</v>
      </c>
      <c r="D8454" s="194">
        <v>2</v>
      </c>
    </row>
    <row r="8455" spans="1:4" x14ac:dyDescent="0.25">
      <c r="A8455" s="194">
        <v>10599</v>
      </c>
      <c r="B8455" s="195" t="s">
        <v>10311</v>
      </c>
      <c r="C8455" s="194">
        <v>6381066</v>
      </c>
      <c r="D8455" s="194">
        <v>5</v>
      </c>
    </row>
    <row r="8456" spans="1:4" x14ac:dyDescent="0.25">
      <c r="A8456" s="194">
        <v>10600</v>
      </c>
      <c r="B8456" s="195" t="s">
        <v>10312</v>
      </c>
      <c r="C8456" s="194">
        <v>65138313</v>
      </c>
      <c r="D8456" s="194">
        <v>7</v>
      </c>
    </row>
    <row r="8457" spans="1:4" x14ac:dyDescent="0.25">
      <c r="A8457" s="194">
        <v>10601</v>
      </c>
      <c r="B8457" s="195" t="s">
        <v>6846</v>
      </c>
      <c r="C8457" s="194">
        <v>76126258</v>
      </c>
      <c r="D8457" s="194">
        <v>0</v>
      </c>
    </row>
    <row r="8458" spans="1:4" x14ac:dyDescent="0.25">
      <c r="A8458" s="194">
        <v>10603</v>
      </c>
      <c r="B8458" s="195" t="s">
        <v>10313</v>
      </c>
      <c r="C8458" s="194">
        <v>88279500</v>
      </c>
      <c r="D8458" s="194">
        <v>4</v>
      </c>
    </row>
    <row r="8459" spans="1:4" x14ac:dyDescent="0.25">
      <c r="A8459" s="194">
        <v>10604</v>
      </c>
      <c r="B8459" s="195" t="s">
        <v>10314</v>
      </c>
      <c r="C8459" s="194">
        <v>65155291</v>
      </c>
      <c r="D8459" s="194">
        <v>5</v>
      </c>
    </row>
    <row r="8460" spans="1:4" x14ac:dyDescent="0.25">
      <c r="A8460" s="194">
        <v>10606</v>
      </c>
      <c r="B8460" s="195" t="s">
        <v>10315</v>
      </c>
      <c r="C8460" s="194">
        <v>65145313</v>
      </c>
      <c r="D8460" s="194">
        <v>5</v>
      </c>
    </row>
    <row r="8461" spans="1:4" x14ac:dyDescent="0.25">
      <c r="A8461" s="194">
        <v>10607</v>
      </c>
      <c r="B8461" s="195" t="s">
        <v>10316</v>
      </c>
      <c r="C8461" s="194">
        <v>65155865</v>
      </c>
      <c r="D8461" s="194">
        <v>4</v>
      </c>
    </row>
    <row r="8462" spans="1:4" x14ac:dyDescent="0.25">
      <c r="A8462" s="194">
        <v>10608</v>
      </c>
      <c r="B8462" s="195" t="s">
        <v>10317</v>
      </c>
      <c r="C8462" s="194">
        <v>65154966</v>
      </c>
      <c r="D8462" s="194">
        <v>3</v>
      </c>
    </row>
    <row r="8463" spans="1:4" x14ac:dyDescent="0.25">
      <c r="A8463" s="194">
        <v>10610</v>
      </c>
      <c r="B8463" s="195" t="s">
        <v>5211</v>
      </c>
      <c r="C8463" s="194">
        <v>70751900</v>
      </c>
      <c r="D8463" s="194">
        <v>2</v>
      </c>
    </row>
    <row r="8464" spans="1:4" x14ac:dyDescent="0.25">
      <c r="A8464" s="194">
        <v>10611</v>
      </c>
      <c r="B8464" s="195" t="s">
        <v>10318</v>
      </c>
      <c r="C8464" s="194">
        <v>88279500</v>
      </c>
      <c r="D8464" s="194">
        <v>4</v>
      </c>
    </row>
    <row r="8465" spans="1:4" x14ac:dyDescent="0.25">
      <c r="A8465" s="194">
        <v>10614</v>
      </c>
      <c r="B8465" s="195" t="s">
        <v>10319</v>
      </c>
      <c r="C8465" s="194">
        <v>5021079</v>
      </c>
      <c r="D8465" s="194">
        <v>0</v>
      </c>
    </row>
    <row r="8466" spans="1:4" x14ac:dyDescent="0.25">
      <c r="A8466" s="194">
        <v>10615</v>
      </c>
      <c r="B8466" s="195" t="s">
        <v>10320</v>
      </c>
      <c r="C8466" s="194">
        <v>5438002</v>
      </c>
      <c r="D8466" s="194" t="s">
        <v>2649</v>
      </c>
    </row>
    <row r="8467" spans="1:4" x14ac:dyDescent="0.25">
      <c r="A8467" s="194">
        <v>10618</v>
      </c>
      <c r="B8467" s="195" t="s">
        <v>10321</v>
      </c>
      <c r="C8467" s="194">
        <v>65144149</v>
      </c>
      <c r="D8467" s="194">
        <v>8</v>
      </c>
    </row>
    <row r="8468" spans="1:4" x14ac:dyDescent="0.25">
      <c r="A8468" s="194">
        <v>10619</v>
      </c>
      <c r="B8468" s="195" t="s">
        <v>10023</v>
      </c>
      <c r="C8468" s="194">
        <v>65153493</v>
      </c>
      <c r="D8468" s="194">
        <v>3</v>
      </c>
    </row>
    <row r="8469" spans="1:4" x14ac:dyDescent="0.25">
      <c r="A8469" s="194">
        <v>10621</v>
      </c>
      <c r="B8469" s="195" t="s">
        <v>10322</v>
      </c>
      <c r="C8469" s="194">
        <v>65146175</v>
      </c>
      <c r="D8469" s="194">
        <v>8</v>
      </c>
    </row>
    <row r="8470" spans="1:4" x14ac:dyDescent="0.25">
      <c r="A8470" s="194">
        <v>10622</v>
      </c>
      <c r="B8470" s="195" t="s">
        <v>10323</v>
      </c>
      <c r="C8470" s="194">
        <v>65155297</v>
      </c>
      <c r="D8470" s="194">
        <v>4</v>
      </c>
    </row>
    <row r="8471" spans="1:4" x14ac:dyDescent="0.25">
      <c r="A8471" s="194">
        <v>10623</v>
      </c>
      <c r="B8471" s="195" t="s">
        <v>10324</v>
      </c>
      <c r="C8471" s="194">
        <v>65156192</v>
      </c>
      <c r="D8471" s="194">
        <v>2</v>
      </c>
    </row>
    <row r="8472" spans="1:4" x14ac:dyDescent="0.25">
      <c r="A8472" s="194">
        <v>10625</v>
      </c>
      <c r="B8472" s="195" t="s">
        <v>10325</v>
      </c>
      <c r="C8472" s="194">
        <v>65153972</v>
      </c>
      <c r="D8472" s="194">
        <v>2</v>
      </c>
    </row>
    <row r="8473" spans="1:4" x14ac:dyDescent="0.25">
      <c r="A8473" s="194">
        <v>10626</v>
      </c>
      <c r="B8473" s="195" t="s">
        <v>10326</v>
      </c>
      <c r="C8473" s="194">
        <v>65127048</v>
      </c>
      <c r="D8473" s="194">
        <v>0</v>
      </c>
    </row>
    <row r="8474" spans="1:4" x14ac:dyDescent="0.25">
      <c r="A8474" s="194">
        <v>10628</v>
      </c>
      <c r="B8474" s="195" t="s">
        <v>10327</v>
      </c>
      <c r="C8474" s="194">
        <v>65155275</v>
      </c>
      <c r="D8474" s="194">
        <v>3</v>
      </c>
    </row>
    <row r="8475" spans="1:4" x14ac:dyDescent="0.25">
      <c r="A8475" s="194">
        <v>10629</v>
      </c>
      <c r="B8475" s="195" t="s">
        <v>7760</v>
      </c>
      <c r="C8475" s="194">
        <v>65156192</v>
      </c>
      <c r="D8475" s="194">
        <v>2</v>
      </c>
    </row>
    <row r="8476" spans="1:4" x14ac:dyDescent="0.25">
      <c r="A8476" s="194">
        <v>10631</v>
      </c>
      <c r="B8476" s="195" t="s">
        <v>10328</v>
      </c>
      <c r="C8476" s="194">
        <v>65146006</v>
      </c>
      <c r="D8476" s="194">
        <v>9</v>
      </c>
    </row>
    <row r="8477" spans="1:4" x14ac:dyDescent="0.25">
      <c r="A8477" s="194">
        <v>10632</v>
      </c>
      <c r="B8477" s="195" t="s">
        <v>10329</v>
      </c>
      <c r="C8477" s="194">
        <v>65114878</v>
      </c>
      <c r="D8477" s="194">
        <v>2</v>
      </c>
    </row>
    <row r="8478" spans="1:4" x14ac:dyDescent="0.25">
      <c r="A8478" s="194">
        <v>10634</v>
      </c>
      <c r="B8478" s="195" t="s">
        <v>4462</v>
      </c>
      <c r="C8478" s="194"/>
      <c r="D8478" s="194"/>
    </row>
    <row r="8479" spans="1:4" x14ac:dyDescent="0.25">
      <c r="A8479" s="194">
        <v>10635</v>
      </c>
      <c r="B8479" s="195" t="s">
        <v>4234</v>
      </c>
      <c r="C8479" s="194">
        <v>81829600</v>
      </c>
      <c r="D8479" s="194">
        <v>2</v>
      </c>
    </row>
    <row r="8480" spans="1:4" x14ac:dyDescent="0.25">
      <c r="A8480" s="194">
        <v>10636</v>
      </c>
      <c r="B8480" s="195" t="s">
        <v>10330</v>
      </c>
      <c r="C8480" s="194">
        <v>3557746</v>
      </c>
      <c r="D8480" s="194">
        <v>7</v>
      </c>
    </row>
    <row r="8481" spans="1:4" x14ac:dyDescent="0.25">
      <c r="A8481" s="194">
        <v>10638</v>
      </c>
      <c r="B8481" s="195" t="s">
        <v>10331</v>
      </c>
      <c r="C8481" s="194">
        <v>70934900</v>
      </c>
      <c r="D8481" s="194">
        <v>7</v>
      </c>
    </row>
    <row r="8482" spans="1:4" x14ac:dyDescent="0.25">
      <c r="A8482" s="194">
        <v>10639</v>
      </c>
      <c r="B8482" s="195" t="s">
        <v>10332</v>
      </c>
      <c r="C8482" s="194">
        <v>70934900</v>
      </c>
      <c r="D8482" s="194">
        <v>7</v>
      </c>
    </row>
    <row r="8483" spans="1:4" x14ac:dyDescent="0.25">
      <c r="A8483" s="194">
        <v>10640</v>
      </c>
      <c r="B8483" s="195" t="s">
        <v>10333</v>
      </c>
      <c r="C8483" s="194">
        <v>70934900</v>
      </c>
      <c r="D8483" s="194">
        <v>7</v>
      </c>
    </row>
    <row r="8484" spans="1:4" x14ac:dyDescent="0.25">
      <c r="A8484" s="194">
        <v>10641</v>
      </c>
      <c r="B8484" s="195" t="s">
        <v>10334</v>
      </c>
      <c r="C8484" s="194">
        <v>70934900</v>
      </c>
      <c r="D8484" s="194">
        <v>7</v>
      </c>
    </row>
    <row r="8485" spans="1:4" x14ac:dyDescent="0.25">
      <c r="A8485" s="194">
        <v>10642</v>
      </c>
      <c r="B8485" s="195" t="s">
        <v>10335</v>
      </c>
      <c r="C8485" s="194">
        <v>70934900</v>
      </c>
      <c r="D8485" s="194">
        <v>7</v>
      </c>
    </row>
    <row r="8486" spans="1:4" x14ac:dyDescent="0.25">
      <c r="A8486" s="194">
        <v>10643</v>
      </c>
      <c r="B8486" s="195" t="s">
        <v>10336</v>
      </c>
      <c r="C8486" s="194">
        <v>70934900</v>
      </c>
      <c r="D8486" s="194">
        <v>7</v>
      </c>
    </row>
    <row r="8487" spans="1:4" x14ac:dyDescent="0.25">
      <c r="A8487" s="194">
        <v>10645</v>
      </c>
      <c r="B8487" s="195" t="s">
        <v>10337</v>
      </c>
      <c r="C8487" s="194">
        <v>70934900</v>
      </c>
      <c r="D8487" s="194">
        <v>7</v>
      </c>
    </row>
    <row r="8488" spans="1:4" x14ac:dyDescent="0.25">
      <c r="A8488" s="194">
        <v>10646</v>
      </c>
      <c r="B8488" s="195" t="s">
        <v>10338</v>
      </c>
      <c r="C8488" s="194">
        <v>70934900</v>
      </c>
      <c r="D8488" s="194">
        <v>7</v>
      </c>
    </row>
    <row r="8489" spans="1:4" x14ac:dyDescent="0.25">
      <c r="A8489" s="194">
        <v>10648</v>
      </c>
      <c r="B8489" s="195" t="s">
        <v>10339</v>
      </c>
      <c r="C8489" s="194">
        <v>70934900</v>
      </c>
      <c r="D8489" s="194">
        <v>7</v>
      </c>
    </row>
    <row r="8490" spans="1:4" x14ac:dyDescent="0.25">
      <c r="A8490" s="194">
        <v>10649</v>
      </c>
      <c r="B8490" s="195" t="s">
        <v>10340</v>
      </c>
      <c r="C8490" s="194">
        <v>70934900</v>
      </c>
      <c r="D8490" s="194">
        <v>7</v>
      </c>
    </row>
    <row r="8491" spans="1:4" x14ac:dyDescent="0.25">
      <c r="A8491" s="194">
        <v>10651</v>
      </c>
      <c r="B8491" s="195" t="s">
        <v>10341</v>
      </c>
      <c r="C8491" s="194">
        <v>70934900</v>
      </c>
      <c r="D8491" s="194">
        <v>7</v>
      </c>
    </row>
    <row r="8492" spans="1:4" x14ac:dyDescent="0.25">
      <c r="A8492" s="194">
        <v>10652</v>
      </c>
      <c r="B8492" s="195" t="s">
        <v>10342</v>
      </c>
      <c r="C8492" s="194">
        <v>70934900</v>
      </c>
      <c r="D8492" s="194">
        <v>7</v>
      </c>
    </row>
    <row r="8493" spans="1:4" x14ac:dyDescent="0.25">
      <c r="A8493" s="194">
        <v>10654</v>
      </c>
      <c r="B8493" s="195" t="s">
        <v>10343</v>
      </c>
      <c r="C8493" s="194">
        <v>70934900</v>
      </c>
      <c r="D8493" s="194">
        <v>7</v>
      </c>
    </row>
    <row r="8494" spans="1:4" x14ac:dyDescent="0.25">
      <c r="A8494" s="194">
        <v>10655</v>
      </c>
      <c r="B8494" s="195" t="s">
        <v>10344</v>
      </c>
      <c r="C8494" s="194">
        <v>70934900</v>
      </c>
      <c r="D8494" s="194">
        <v>7</v>
      </c>
    </row>
    <row r="8495" spans="1:4" ht="30" x14ac:dyDescent="0.25">
      <c r="A8495" s="194">
        <v>10656</v>
      </c>
      <c r="B8495" s="195" t="s">
        <v>10345</v>
      </c>
      <c r="C8495" s="194">
        <v>70934900</v>
      </c>
      <c r="D8495" s="194">
        <v>7</v>
      </c>
    </row>
    <row r="8496" spans="1:4" x14ac:dyDescent="0.25">
      <c r="A8496" s="194">
        <v>10657</v>
      </c>
      <c r="B8496" s="195" t="s">
        <v>10346</v>
      </c>
      <c r="C8496" s="194">
        <v>70934900</v>
      </c>
      <c r="D8496" s="194">
        <v>7</v>
      </c>
    </row>
    <row r="8497" spans="1:4" x14ac:dyDescent="0.25">
      <c r="A8497" s="194">
        <v>10658</v>
      </c>
      <c r="B8497" s="195" t="s">
        <v>10347</v>
      </c>
      <c r="C8497" s="194">
        <v>65030216</v>
      </c>
      <c r="D8497" s="194">
        <v>8</v>
      </c>
    </row>
    <row r="8498" spans="1:4" x14ac:dyDescent="0.25">
      <c r="A8498" s="194">
        <v>10659</v>
      </c>
      <c r="B8498" s="195" t="s">
        <v>10348</v>
      </c>
      <c r="C8498" s="194">
        <v>65024466</v>
      </c>
      <c r="D8498" s="194">
        <v>4</v>
      </c>
    </row>
    <row r="8499" spans="1:4" x14ac:dyDescent="0.25">
      <c r="A8499" s="194">
        <v>10660</v>
      </c>
      <c r="B8499" s="195" t="s">
        <v>10349</v>
      </c>
      <c r="C8499" s="194">
        <v>65126047</v>
      </c>
      <c r="D8499" s="194">
        <v>7</v>
      </c>
    </row>
    <row r="8500" spans="1:4" x14ac:dyDescent="0.25">
      <c r="A8500" s="194">
        <v>10661</v>
      </c>
      <c r="B8500" s="195" t="s">
        <v>10350</v>
      </c>
      <c r="C8500" s="194">
        <v>65525400</v>
      </c>
      <c r="D8500" s="194">
        <v>5</v>
      </c>
    </row>
    <row r="8501" spans="1:4" x14ac:dyDescent="0.25">
      <c r="A8501" s="194">
        <v>10662</v>
      </c>
      <c r="B8501" s="195" t="s">
        <v>10351</v>
      </c>
      <c r="C8501" s="194">
        <v>65155253</v>
      </c>
      <c r="D8501" s="194">
        <v>2</v>
      </c>
    </row>
    <row r="8502" spans="1:4" x14ac:dyDescent="0.25">
      <c r="A8502" s="194">
        <v>10663</v>
      </c>
      <c r="B8502" s="195" t="s">
        <v>10352</v>
      </c>
      <c r="C8502" s="194">
        <v>69072600</v>
      </c>
      <c r="D8502" s="194">
        <v>9</v>
      </c>
    </row>
    <row r="8503" spans="1:4" x14ac:dyDescent="0.25">
      <c r="A8503" s="194">
        <v>10665</v>
      </c>
      <c r="B8503" s="195" t="s">
        <v>3812</v>
      </c>
      <c r="C8503" s="194">
        <v>69072600</v>
      </c>
      <c r="D8503" s="194">
        <v>9</v>
      </c>
    </row>
    <row r="8504" spans="1:4" x14ac:dyDescent="0.25">
      <c r="A8504" s="194">
        <v>10666</v>
      </c>
      <c r="B8504" s="195" t="s">
        <v>10353</v>
      </c>
      <c r="C8504" s="194">
        <v>69072600</v>
      </c>
      <c r="D8504" s="194">
        <v>9</v>
      </c>
    </row>
    <row r="8505" spans="1:4" x14ac:dyDescent="0.25">
      <c r="A8505" s="194">
        <v>10667</v>
      </c>
      <c r="B8505" s="195" t="s">
        <v>10354</v>
      </c>
      <c r="C8505" s="194">
        <v>69072600</v>
      </c>
      <c r="D8505" s="194">
        <v>9</v>
      </c>
    </row>
    <row r="8506" spans="1:4" x14ac:dyDescent="0.25">
      <c r="A8506" s="194">
        <v>10668</v>
      </c>
      <c r="B8506" s="195" t="s">
        <v>10355</v>
      </c>
      <c r="C8506" s="194">
        <v>69072600</v>
      </c>
      <c r="D8506" s="194">
        <v>9</v>
      </c>
    </row>
    <row r="8507" spans="1:4" x14ac:dyDescent="0.25">
      <c r="A8507" s="194">
        <v>10669</v>
      </c>
      <c r="B8507" s="195" t="s">
        <v>10356</v>
      </c>
      <c r="C8507" s="194">
        <v>69072600</v>
      </c>
      <c r="D8507" s="194">
        <v>9</v>
      </c>
    </row>
    <row r="8508" spans="1:4" x14ac:dyDescent="0.25">
      <c r="A8508" s="194">
        <v>10670</v>
      </c>
      <c r="B8508" s="195" t="s">
        <v>10357</v>
      </c>
      <c r="C8508" s="194">
        <v>69072600</v>
      </c>
      <c r="D8508" s="194">
        <v>9</v>
      </c>
    </row>
    <row r="8509" spans="1:4" x14ac:dyDescent="0.25">
      <c r="A8509" s="194">
        <v>10671</v>
      </c>
      <c r="B8509" s="195" t="s">
        <v>10358</v>
      </c>
      <c r="C8509" s="194">
        <v>69072600</v>
      </c>
      <c r="D8509" s="194">
        <v>9</v>
      </c>
    </row>
    <row r="8510" spans="1:4" x14ac:dyDescent="0.25">
      <c r="A8510" s="194">
        <v>10672</v>
      </c>
      <c r="B8510" s="195" t="s">
        <v>10359</v>
      </c>
      <c r="C8510" s="194">
        <v>69072600</v>
      </c>
      <c r="D8510" s="194">
        <v>9</v>
      </c>
    </row>
    <row r="8511" spans="1:4" ht="30" x14ac:dyDescent="0.25">
      <c r="A8511" s="194">
        <v>10673</v>
      </c>
      <c r="B8511" s="195" t="s">
        <v>10360</v>
      </c>
      <c r="C8511" s="194">
        <v>69072600</v>
      </c>
      <c r="D8511" s="194">
        <v>9</v>
      </c>
    </row>
    <row r="8512" spans="1:4" x14ac:dyDescent="0.25">
      <c r="A8512" s="194">
        <v>10674</v>
      </c>
      <c r="B8512" s="195" t="s">
        <v>10361</v>
      </c>
      <c r="C8512" s="194">
        <v>69072600</v>
      </c>
      <c r="D8512" s="194">
        <v>9</v>
      </c>
    </row>
    <row r="8513" spans="1:4" x14ac:dyDescent="0.25">
      <c r="A8513" s="194">
        <v>10675</v>
      </c>
      <c r="B8513" s="195" t="s">
        <v>10362</v>
      </c>
      <c r="C8513" s="194">
        <v>69072600</v>
      </c>
      <c r="D8513" s="194">
        <v>9</v>
      </c>
    </row>
    <row r="8514" spans="1:4" ht="30" x14ac:dyDescent="0.25">
      <c r="A8514" s="194">
        <v>10676</v>
      </c>
      <c r="B8514" s="195" t="s">
        <v>10363</v>
      </c>
      <c r="C8514" s="194">
        <v>69072600</v>
      </c>
      <c r="D8514" s="194">
        <v>9</v>
      </c>
    </row>
    <row r="8515" spans="1:4" ht="30" x14ac:dyDescent="0.25">
      <c r="A8515" s="194">
        <v>10677</v>
      </c>
      <c r="B8515" s="195" t="s">
        <v>10364</v>
      </c>
      <c r="C8515" s="194">
        <v>69072600</v>
      </c>
      <c r="D8515" s="194">
        <v>9</v>
      </c>
    </row>
    <row r="8516" spans="1:4" x14ac:dyDescent="0.25">
      <c r="A8516" s="194">
        <v>10679</v>
      </c>
      <c r="B8516" s="195" t="s">
        <v>10365</v>
      </c>
      <c r="C8516" s="194">
        <v>69072600</v>
      </c>
      <c r="D8516" s="194">
        <v>9</v>
      </c>
    </row>
    <row r="8517" spans="1:4" x14ac:dyDescent="0.25">
      <c r="A8517" s="194">
        <v>10680</v>
      </c>
      <c r="B8517" s="195" t="s">
        <v>10366</v>
      </c>
      <c r="C8517" s="194">
        <v>69072600</v>
      </c>
      <c r="D8517" s="194">
        <v>9</v>
      </c>
    </row>
    <row r="8518" spans="1:4" x14ac:dyDescent="0.25">
      <c r="A8518" s="194">
        <v>10682</v>
      </c>
      <c r="B8518" s="195" t="s">
        <v>2991</v>
      </c>
      <c r="C8518" s="194">
        <v>69072600</v>
      </c>
      <c r="D8518" s="194">
        <v>9</v>
      </c>
    </row>
    <row r="8519" spans="1:4" x14ac:dyDescent="0.25">
      <c r="A8519" s="194">
        <v>10683</v>
      </c>
      <c r="B8519" s="195" t="s">
        <v>10367</v>
      </c>
      <c r="C8519" s="194">
        <v>82067200</v>
      </c>
      <c r="D8519" s="194">
        <v>3</v>
      </c>
    </row>
    <row r="8520" spans="1:4" x14ac:dyDescent="0.25">
      <c r="A8520" s="194">
        <v>10684</v>
      </c>
      <c r="B8520" s="195" t="s">
        <v>10368</v>
      </c>
      <c r="C8520" s="194">
        <v>70267000</v>
      </c>
      <c r="D8520" s="194">
        <v>4</v>
      </c>
    </row>
    <row r="8521" spans="1:4" x14ac:dyDescent="0.25">
      <c r="A8521" s="194">
        <v>10685</v>
      </c>
      <c r="B8521" s="195" t="s">
        <v>10369</v>
      </c>
      <c r="C8521" s="194">
        <v>65078622</v>
      </c>
      <c r="D8521" s="194" t="s">
        <v>2649</v>
      </c>
    </row>
    <row r="8522" spans="1:4" x14ac:dyDescent="0.25">
      <c r="A8522" s="194">
        <v>10686</v>
      </c>
      <c r="B8522" s="195" t="s">
        <v>10370</v>
      </c>
      <c r="C8522" s="194">
        <v>70993200</v>
      </c>
      <c r="D8522" s="194">
        <v>4</v>
      </c>
    </row>
    <row r="8523" spans="1:4" x14ac:dyDescent="0.25">
      <c r="A8523" s="194">
        <v>10687</v>
      </c>
      <c r="B8523" s="195" t="s">
        <v>10371</v>
      </c>
      <c r="C8523" s="194">
        <v>70993200</v>
      </c>
      <c r="D8523" s="194">
        <v>4</v>
      </c>
    </row>
    <row r="8524" spans="1:4" x14ac:dyDescent="0.25">
      <c r="A8524" s="194">
        <v>10688</v>
      </c>
      <c r="B8524" s="195" t="s">
        <v>10372</v>
      </c>
      <c r="C8524" s="194">
        <v>70993200</v>
      </c>
      <c r="D8524" s="194">
        <v>4</v>
      </c>
    </row>
    <row r="8525" spans="1:4" x14ac:dyDescent="0.25">
      <c r="A8525" s="194">
        <v>10689</v>
      </c>
      <c r="B8525" s="195" t="s">
        <v>10373</v>
      </c>
      <c r="C8525" s="194">
        <v>69071801</v>
      </c>
      <c r="D8525" s="194">
        <v>4</v>
      </c>
    </row>
    <row r="8526" spans="1:4" x14ac:dyDescent="0.25">
      <c r="A8526" s="194">
        <v>10692</v>
      </c>
      <c r="B8526" s="195" t="s">
        <v>10374</v>
      </c>
      <c r="C8526" s="194">
        <v>65227700</v>
      </c>
      <c r="D8526" s="194">
        <v>4</v>
      </c>
    </row>
    <row r="8527" spans="1:4" x14ac:dyDescent="0.25">
      <c r="A8527" s="194">
        <v>10693</v>
      </c>
      <c r="B8527" s="195" t="s">
        <v>2690</v>
      </c>
      <c r="C8527" s="194"/>
      <c r="D8527" s="194"/>
    </row>
    <row r="8528" spans="1:4" x14ac:dyDescent="0.25">
      <c r="A8528" s="194">
        <v>10694</v>
      </c>
      <c r="B8528" s="195" t="s">
        <v>10375</v>
      </c>
      <c r="C8528" s="194">
        <v>69071801</v>
      </c>
      <c r="D8528" s="194">
        <v>4</v>
      </c>
    </row>
    <row r="8529" spans="1:4" x14ac:dyDescent="0.25">
      <c r="A8529" s="194">
        <v>10696</v>
      </c>
      <c r="B8529" s="195" t="s">
        <v>10376</v>
      </c>
      <c r="C8529" s="194">
        <v>69071801</v>
      </c>
      <c r="D8529" s="194">
        <v>4</v>
      </c>
    </row>
    <row r="8530" spans="1:4" x14ac:dyDescent="0.25">
      <c r="A8530" s="194">
        <v>10697</v>
      </c>
      <c r="B8530" s="195" t="s">
        <v>10377</v>
      </c>
      <c r="C8530" s="194">
        <v>69071801</v>
      </c>
      <c r="D8530" s="194">
        <v>4</v>
      </c>
    </row>
    <row r="8531" spans="1:4" x14ac:dyDescent="0.25">
      <c r="A8531" s="194">
        <v>10698</v>
      </c>
      <c r="B8531" s="195" t="s">
        <v>10378</v>
      </c>
      <c r="C8531" s="194">
        <v>69071801</v>
      </c>
      <c r="D8531" s="194">
        <v>4</v>
      </c>
    </row>
    <row r="8532" spans="1:4" x14ac:dyDescent="0.25">
      <c r="A8532" s="194">
        <v>10699</v>
      </c>
      <c r="B8532" s="195" t="s">
        <v>10379</v>
      </c>
      <c r="C8532" s="194">
        <v>69071801</v>
      </c>
      <c r="D8532" s="194">
        <v>4</v>
      </c>
    </row>
    <row r="8533" spans="1:4" x14ac:dyDescent="0.25">
      <c r="A8533" s="194">
        <v>10701</v>
      </c>
      <c r="B8533" s="195" t="s">
        <v>10380</v>
      </c>
      <c r="C8533" s="194">
        <v>69071801</v>
      </c>
      <c r="D8533" s="194">
        <v>4</v>
      </c>
    </row>
    <row r="8534" spans="1:4" x14ac:dyDescent="0.25">
      <c r="A8534" s="194">
        <v>10702</v>
      </c>
      <c r="B8534" s="195" t="s">
        <v>3608</v>
      </c>
      <c r="C8534" s="194">
        <v>69071801</v>
      </c>
      <c r="D8534" s="194">
        <v>4</v>
      </c>
    </row>
    <row r="8535" spans="1:4" x14ac:dyDescent="0.25">
      <c r="A8535" s="194">
        <v>10703</v>
      </c>
      <c r="B8535" s="195" t="s">
        <v>3284</v>
      </c>
      <c r="C8535" s="194">
        <v>69071801</v>
      </c>
      <c r="D8535" s="194">
        <v>4</v>
      </c>
    </row>
    <row r="8536" spans="1:4" x14ac:dyDescent="0.25">
      <c r="A8536" s="194">
        <v>10704</v>
      </c>
      <c r="B8536" s="195" t="s">
        <v>10381</v>
      </c>
      <c r="C8536" s="194">
        <v>69071801</v>
      </c>
      <c r="D8536" s="194">
        <v>4</v>
      </c>
    </row>
    <row r="8537" spans="1:4" x14ac:dyDescent="0.25">
      <c r="A8537" s="194">
        <v>10705</v>
      </c>
      <c r="B8537" s="195" t="s">
        <v>10382</v>
      </c>
      <c r="C8537" s="194">
        <v>69071801</v>
      </c>
      <c r="D8537" s="194">
        <v>4</v>
      </c>
    </row>
    <row r="8538" spans="1:4" x14ac:dyDescent="0.25">
      <c r="A8538" s="194">
        <v>10706</v>
      </c>
      <c r="B8538" s="195" t="s">
        <v>10383</v>
      </c>
      <c r="C8538" s="194">
        <v>69071801</v>
      </c>
      <c r="D8538" s="194">
        <v>4</v>
      </c>
    </row>
    <row r="8539" spans="1:4" x14ac:dyDescent="0.25">
      <c r="A8539" s="194">
        <v>10708</v>
      </c>
      <c r="B8539" s="195" t="s">
        <v>10384</v>
      </c>
      <c r="C8539" s="194"/>
      <c r="D8539" s="194"/>
    </row>
    <row r="8540" spans="1:4" x14ac:dyDescent="0.25">
      <c r="A8540" s="194">
        <v>10710</v>
      </c>
      <c r="B8540" s="195" t="s">
        <v>10385</v>
      </c>
      <c r="C8540" s="194">
        <v>65150583</v>
      </c>
      <c r="D8540" s="194">
        <v>6</v>
      </c>
    </row>
    <row r="8541" spans="1:4" x14ac:dyDescent="0.25">
      <c r="A8541" s="194">
        <v>10711</v>
      </c>
      <c r="B8541" s="195" t="s">
        <v>10386</v>
      </c>
      <c r="C8541" s="194">
        <v>65155681</v>
      </c>
      <c r="D8541" s="194">
        <v>3</v>
      </c>
    </row>
    <row r="8542" spans="1:4" x14ac:dyDescent="0.25">
      <c r="A8542" s="194">
        <v>10712</v>
      </c>
      <c r="B8542" s="195" t="s">
        <v>10387</v>
      </c>
      <c r="C8542" s="194">
        <v>65126797</v>
      </c>
      <c r="D8542" s="194">
        <v>8</v>
      </c>
    </row>
    <row r="8543" spans="1:4" x14ac:dyDescent="0.25">
      <c r="A8543" s="194">
        <v>10713</v>
      </c>
      <c r="B8543" s="195" t="s">
        <v>10388</v>
      </c>
      <c r="C8543" s="194">
        <v>70443101</v>
      </c>
      <c r="D8543" s="194">
        <v>5</v>
      </c>
    </row>
    <row r="8544" spans="1:4" x14ac:dyDescent="0.25">
      <c r="A8544" s="194">
        <v>10715</v>
      </c>
      <c r="B8544" s="195" t="s">
        <v>10389</v>
      </c>
      <c r="C8544" s="194">
        <v>65158505</v>
      </c>
      <c r="D8544" s="194">
        <v>8</v>
      </c>
    </row>
    <row r="8545" spans="1:4" x14ac:dyDescent="0.25">
      <c r="A8545" s="194">
        <v>10716</v>
      </c>
      <c r="B8545" s="195" t="s">
        <v>10390</v>
      </c>
      <c r="C8545" s="194">
        <v>65155813</v>
      </c>
      <c r="D8545" s="194">
        <v>1</v>
      </c>
    </row>
    <row r="8546" spans="1:4" x14ac:dyDescent="0.25">
      <c r="A8546" s="194">
        <v>10717</v>
      </c>
      <c r="B8546" s="195" t="s">
        <v>10391</v>
      </c>
      <c r="C8546" s="194">
        <v>65085235</v>
      </c>
      <c r="D8546" s="194">
        <v>4</v>
      </c>
    </row>
    <row r="8547" spans="1:4" x14ac:dyDescent="0.25">
      <c r="A8547" s="194">
        <v>10719</v>
      </c>
      <c r="B8547" s="195" t="s">
        <v>10392</v>
      </c>
      <c r="C8547" s="194">
        <v>84618301</v>
      </c>
      <c r="D8547" s="194">
        <v>9</v>
      </c>
    </row>
    <row r="8548" spans="1:4" x14ac:dyDescent="0.25">
      <c r="A8548" s="194">
        <v>10720</v>
      </c>
      <c r="B8548" s="195" t="s">
        <v>3536</v>
      </c>
      <c r="C8548" s="194"/>
      <c r="D8548" s="194"/>
    </row>
    <row r="8549" spans="1:4" x14ac:dyDescent="0.25">
      <c r="A8549" s="194">
        <v>10721</v>
      </c>
      <c r="B8549" s="195" t="s">
        <v>10393</v>
      </c>
      <c r="C8549" s="194">
        <v>65155494</v>
      </c>
      <c r="D8549" s="194">
        <v>2</v>
      </c>
    </row>
    <row r="8550" spans="1:4" x14ac:dyDescent="0.25">
      <c r="A8550" s="194">
        <v>10722</v>
      </c>
      <c r="B8550" s="195" t="s">
        <v>10394</v>
      </c>
      <c r="C8550" s="194">
        <v>65155231</v>
      </c>
      <c r="D8550" s="194">
        <v>1</v>
      </c>
    </row>
    <row r="8551" spans="1:4" x14ac:dyDescent="0.25">
      <c r="A8551" s="194">
        <v>10723</v>
      </c>
      <c r="B8551" s="195" t="s">
        <v>10395</v>
      </c>
      <c r="C8551" s="194">
        <v>65150133</v>
      </c>
      <c r="D8551" s="194">
        <v>4</v>
      </c>
    </row>
    <row r="8552" spans="1:4" x14ac:dyDescent="0.25">
      <c r="A8552" s="194">
        <v>10724</v>
      </c>
      <c r="B8552" s="195" t="s">
        <v>10396</v>
      </c>
      <c r="C8552" s="194">
        <v>7239495</v>
      </c>
      <c r="D8552" s="194" t="s">
        <v>2649</v>
      </c>
    </row>
    <row r="8553" spans="1:4" x14ac:dyDescent="0.25">
      <c r="A8553" s="194">
        <v>10725</v>
      </c>
      <c r="B8553" s="195" t="s">
        <v>10397</v>
      </c>
      <c r="C8553" s="194">
        <v>70937200</v>
      </c>
      <c r="D8553" s="194">
        <v>9</v>
      </c>
    </row>
    <row r="8554" spans="1:4" x14ac:dyDescent="0.25">
      <c r="A8554" s="194">
        <v>10726</v>
      </c>
      <c r="B8554" s="195" t="s">
        <v>10398</v>
      </c>
      <c r="C8554" s="194">
        <v>70937200</v>
      </c>
      <c r="D8554" s="194">
        <v>9</v>
      </c>
    </row>
    <row r="8555" spans="1:4" x14ac:dyDescent="0.25">
      <c r="A8555" s="194">
        <v>10727</v>
      </c>
      <c r="B8555" s="195" t="s">
        <v>4355</v>
      </c>
      <c r="C8555" s="194">
        <v>70937200</v>
      </c>
      <c r="D8555" s="194">
        <v>9</v>
      </c>
    </row>
    <row r="8556" spans="1:4" x14ac:dyDescent="0.25">
      <c r="A8556" s="194">
        <v>10729</v>
      </c>
      <c r="B8556" s="195" t="s">
        <v>10399</v>
      </c>
      <c r="C8556" s="194">
        <v>70937200</v>
      </c>
      <c r="D8556" s="194">
        <v>9</v>
      </c>
    </row>
    <row r="8557" spans="1:4" x14ac:dyDescent="0.25">
      <c r="A8557" s="194">
        <v>10730</v>
      </c>
      <c r="B8557" s="195" t="s">
        <v>10400</v>
      </c>
      <c r="C8557" s="194">
        <v>70937200</v>
      </c>
      <c r="D8557" s="194">
        <v>9</v>
      </c>
    </row>
    <row r="8558" spans="1:4" x14ac:dyDescent="0.25">
      <c r="A8558" s="194">
        <v>10732</v>
      </c>
      <c r="B8558" s="195" t="s">
        <v>10401</v>
      </c>
      <c r="C8558" s="194">
        <v>70937200</v>
      </c>
      <c r="D8558" s="194">
        <v>9</v>
      </c>
    </row>
    <row r="8559" spans="1:4" x14ac:dyDescent="0.25">
      <c r="A8559" s="194">
        <v>10733</v>
      </c>
      <c r="B8559" s="195" t="s">
        <v>3543</v>
      </c>
      <c r="C8559" s="194"/>
      <c r="D8559" s="194"/>
    </row>
    <row r="8560" spans="1:4" x14ac:dyDescent="0.25">
      <c r="A8560" s="194">
        <v>10734</v>
      </c>
      <c r="B8560" s="195" t="s">
        <v>10402</v>
      </c>
      <c r="C8560" s="194">
        <v>73116300</v>
      </c>
      <c r="D8560" s="194">
        <v>6</v>
      </c>
    </row>
    <row r="8561" spans="1:4" x14ac:dyDescent="0.25">
      <c r="A8561" s="194">
        <v>10735</v>
      </c>
      <c r="B8561" s="195" t="s">
        <v>10403</v>
      </c>
      <c r="C8561" s="194">
        <v>69073000</v>
      </c>
      <c r="D8561" s="194">
        <v>6</v>
      </c>
    </row>
    <row r="8562" spans="1:4" x14ac:dyDescent="0.25">
      <c r="A8562" s="194">
        <v>10736</v>
      </c>
      <c r="B8562" s="195" t="s">
        <v>10404</v>
      </c>
      <c r="C8562" s="194">
        <v>69073000</v>
      </c>
      <c r="D8562" s="194">
        <v>6</v>
      </c>
    </row>
    <row r="8563" spans="1:4" x14ac:dyDescent="0.25">
      <c r="A8563" s="194">
        <v>10737</v>
      </c>
      <c r="B8563" s="195" t="s">
        <v>10405</v>
      </c>
      <c r="C8563" s="194">
        <v>69073000</v>
      </c>
      <c r="D8563" s="194">
        <v>6</v>
      </c>
    </row>
    <row r="8564" spans="1:4" x14ac:dyDescent="0.25">
      <c r="A8564" s="194">
        <v>10738</v>
      </c>
      <c r="B8564" s="195" t="s">
        <v>10406</v>
      </c>
      <c r="C8564" s="194">
        <v>69073000</v>
      </c>
      <c r="D8564" s="194">
        <v>6</v>
      </c>
    </row>
    <row r="8565" spans="1:4" x14ac:dyDescent="0.25">
      <c r="A8565" s="194">
        <v>10740</v>
      </c>
      <c r="B8565" s="195" t="s">
        <v>10407</v>
      </c>
      <c r="C8565" s="194">
        <v>69073000</v>
      </c>
      <c r="D8565" s="194">
        <v>6</v>
      </c>
    </row>
    <row r="8566" spans="1:4" x14ac:dyDescent="0.25">
      <c r="A8566" s="194">
        <v>10741</v>
      </c>
      <c r="B8566" s="195" t="s">
        <v>10408</v>
      </c>
      <c r="C8566" s="194">
        <v>69073000</v>
      </c>
      <c r="D8566" s="194">
        <v>6</v>
      </c>
    </row>
    <row r="8567" spans="1:4" x14ac:dyDescent="0.25">
      <c r="A8567" s="194">
        <v>10742</v>
      </c>
      <c r="B8567" s="195" t="s">
        <v>10409</v>
      </c>
      <c r="C8567" s="194">
        <v>65116574</v>
      </c>
      <c r="D8567" s="194">
        <v>1</v>
      </c>
    </row>
    <row r="8568" spans="1:4" x14ac:dyDescent="0.25">
      <c r="A8568" s="194">
        <v>10743</v>
      </c>
      <c r="B8568" s="195" t="s">
        <v>10410</v>
      </c>
      <c r="C8568" s="194">
        <v>65135276</v>
      </c>
      <c r="D8568" s="194">
        <v>2</v>
      </c>
    </row>
    <row r="8569" spans="1:4" x14ac:dyDescent="0.25">
      <c r="A8569" s="194">
        <v>10744</v>
      </c>
      <c r="B8569" s="195" t="s">
        <v>10411</v>
      </c>
      <c r="C8569" s="194">
        <v>65036676</v>
      </c>
      <c r="D8569" s="194" t="s">
        <v>2649</v>
      </c>
    </row>
    <row r="8570" spans="1:4" x14ac:dyDescent="0.25">
      <c r="A8570" s="194">
        <v>10746</v>
      </c>
      <c r="B8570" s="195" t="s">
        <v>10412</v>
      </c>
      <c r="C8570" s="194">
        <v>69071700</v>
      </c>
      <c r="D8570" s="194" t="s">
        <v>2649</v>
      </c>
    </row>
    <row r="8571" spans="1:4" x14ac:dyDescent="0.25">
      <c r="A8571" s="194">
        <v>10747</v>
      </c>
      <c r="B8571" s="195" t="s">
        <v>10413</v>
      </c>
      <c r="C8571" s="194">
        <v>69071700</v>
      </c>
      <c r="D8571" s="194" t="s">
        <v>2649</v>
      </c>
    </row>
    <row r="8572" spans="1:4" x14ac:dyDescent="0.25">
      <c r="A8572" s="194">
        <v>10748</v>
      </c>
      <c r="B8572" s="195" t="s">
        <v>10414</v>
      </c>
      <c r="C8572" s="194">
        <v>69071700</v>
      </c>
      <c r="D8572" s="194" t="s">
        <v>2649</v>
      </c>
    </row>
    <row r="8573" spans="1:4" x14ac:dyDescent="0.25">
      <c r="A8573" s="194">
        <v>10749</v>
      </c>
      <c r="B8573" s="195" t="s">
        <v>10415</v>
      </c>
      <c r="C8573" s="194">
        <v>69261400</v>
      </c>
      <c r="D8573" s="194">
        <v>3</v>
      </c>
    </row>
    <row r="8574" spans="1:4" x14ac:dyDescent="0.25">
      <c r="A8574" s="194">
        <v>10750</v>
      </c>
      <c r="B8574" s="195" t="s">
        <v>10416</v>
      </c>
      <c r="C8574" s="194">
        <v>69071700</v>
      </c>
      <c r="D8574" s="194" t="s">
        <v>2649</v>
      </c>
    </row>
    <row r="8575" spans="1:4" x14ac:dyDescent="0.25">
      <c r="A8575" s="194">
        <v>10751</v>
      </c>
      <c r="B8575" s="195" t="s">
        <v>10417</v>
      </c>
      <c r="C8575" s="194">
        <v>69071700</v>
      </c>
      <c r="D8575" s="194" t="s">
        <v>2649</v>
      </c>
    </row>
    <row r="8576" spans="1:4" x14ac:dyDescent="0.25">
      <c r="A8576" s="194">
        <v>10752</v>
      </c>
      <c r="B8576" s="195" t="s">
        <v>2839</v>
      </c>
      <c r="C8576" s="194">
        <v>69261400</v>
      </c>
      <c r="D8576" s="194">
        <v>3</v>
      </c>
    </row>
    <row r="8577" spans="1:4" x14ac:dyDescent="0.25">
      <c r="A8577" s="194">
        <v>10753</v>
      </c>
      <c r="B8577" s="195" t="s">
        <v>10418</v>
      </c>
      <c r="C8577" s="194">
        <v>69071700</v>
      </c>
      <c r="D8577" s="194" t="s">
        <v>2649</v>
      </c>
    </row>
    <row r="8578" spans="1:4" x14ac:dyDescent="0.25">
      <c r="A8578" s="194">
        <v>10754</v>
      </c>
      <c r="B8578" s="195" t="s">
        <v>10419</v>
      </c>
      <c r="C8578" s="194">
        <v>69071700</v>
      </c>
      <c r="D8578" s="194" t="s">
        <v>2649</v>
      </c>
    </row>
    <row r="8579" spans="1:4" x14ac:dyDescent="0.25">
      <c r="A8579" s="194">
        <v>10755</v>
      </c>
      <c r="B8579" s="195" t="s">
        <v>10420</v>
      </c>
      <c r="C8579" s="194">
        <v>69071700</v>
      </c>
      <c r="D8579" s="194" t="s">
        <v>2649</v>
      </c>
    </row>
    <row r="8580" spans="1:4" x14ac:dyDescent="0.25">
      <c r="A8580" s="194">
        <v>10756</v>
      </c>
      <c r="B8580" s="195" t="s">
        <v>10421</v>
      </c>
      <c r="C8580" s="194">
        <v>69071700</v>
      </c>
      <c r="D8580" s="194" t="s">
        <v>2649</v>
      </c>
    </row>
    <row r="8581" spans="1:4" x14ac:dyDescent="0.25">
      <c r="A8581" s="194">
        <v>10757</v>
      </c>
      <c r="B8581" s="195" t="s">
        <v>10422</v>
      </c>
      <c r="C8581" s="194">
        <v>65135576</v>
      </c>
      <c r="D8581" s="194">
        <v>1</v>
      </c>
    </row>
    <row r="8582" spans="1:4" x14ac:dyDescent="0.25">
      <c r="A8582" s="194">
        <v>10758</v>
      </c>
      <c r="B8582" s="195" t="s">
        <v>10423</v>
      </c>
      <c r="C8582" s="194">
        <v>69071700</v>
      </c>
      <c r="D8582" s="194" t="s">
        <v>2649</v>
      </c>
    </row>
    <row r="8583" spans="1:4" x14ac:dyDescent="0.25">
      <c r="A8583" s="194">
        <v>10760</v>
      </c>
      <c r="B8583" s="195" t="s">
        <v>2618</v>
      </c>
      <c r="C8583" s="194">
        <v>69071700</v>
      </c>
      <c r="D8583" s="194" t="s">
        <v>2649</v>
      </c>
    </row>
    <row r="8584" spans="1:4" x14ac:dyDescent="0.25">
      <c r="A8584" s="194">
        <v>10761</v>
      </c>
      <c r="B8584" s="195" t="s">
        <v>10424</v>
      </c>
      <c r="C8584" s="194">
        <v>69261400</v>
      </c>
      <c r="D8584" s="194">
        <v>3</v>
      </c>
    </row>
    <row r="8585" spans="1:4" x14ac:dyDescent="0.25">
      <c r="A8585" s="194">
        <v>10763</v>
      </c>
      <c r="B8585" s="195" t="s">
        <v>10425</v>
      </c>
      <c r="C8585" s="194">
        <v>69261400</v>
      </c>
      <c r="D8585" s="194">
        <v>3</v>
      </c>
    </row>
    <row r="8586" spans="1:4" x14ac:dyDescent="0.25">
      <c r="A8586" s="194">
        <v>10764</v>
      </c>
      <c r="B8586" s="195" t="s">
        <v>4908</v>
      </c>
      <c r="C8586" s="194">
        <v>69261400</v>
      </c>
      <c r="D8586" s="194">
        <v>3</v>
      </c>
    </row>
    <row r="8587" spans="1:4" ht="30" x14ac:dyDescent="0.25">
      <c r="A8587" s="194">
        <v>10765</v>
      </c>
      <c r="B8587" s="195" t="s">
        <v>10426</v>
      </c>
      <c r="C8587" s="194">
        <v>69071700</v>
      </c>
      <c r="D8587" s="194" t="s">
        <v>2649</v>
      </c>
    </row>
    <row r="8588" spans="1:4" x14ac:dyDescent="0.25">
      <c r="A8588" s="194">
        <v>10766</v>
      </c>
      <c r="B8588" s="195" t="s">
        <v>10427</v>
      </c>
      <c r="C8588" s="194">
        <v>69071700</v>
      </c>
      <c r="D8588" s="194" t="s">
        <v>2649</v>
      </c>
    </row>
    <row r="8589" spans="1:4" x14ac:dyDescent="0.25">
      <c r="A8589" s="194">
        <v>10767</v>
      </c>
      <c r="B8589" s="195" t="s">
        <v>10428</v>
      </c>
      <c r="C8589" s="194">
        <v>65135202</v>
      </c>
      <c r="D8589" s="194">
        <v>9</v>
      </c>
    </row>
    <row r="8590" spans="1:4" x14ac:dyDescent="0.25">
      <c r="A8590" s="194">
        <v>10768</v>
      </c>
      <c r="B8590" s="195" t="s">
        <v>10429</v>
      </c>
      <c r="C8590" s="194">
        <v>65155686</v>
      </c>
      <c r="D8590" s="194">
        <v>4</v>
      </c>
    </row>
    <row r="8591" spans="1:4" x14ac:dyDescent="0.25">
      <c r="A8591" s="194">
        <v>10769</v>
      </c>
      <c r="B8591" s="195" t="s">
        <v>10430</v>
      </c>
      <c r="C8591" s="194">
        <v>65071339</v>
      </c>
      <c r="D8591" s="194">
        <v>7</v>
      </c>
    </row>
    <row r="8592" spans="1:4" x14ac:dyDescent="0.25">
      <c r="A8592" s="194">
        <v>10771</v>
      </c>
      <c r="B8592" s="195" t="s">
        <v>10431</v>
      </c>
      <c r="C8592" s="194">
        <v>65155108</v>
      </c>
      <c r="D8592" s="194">
        <v>0</v>
      </c>
    </row>
    <row r="8593" spans="1:4" x14ac:dyDescent="0.25">
      <c r="A8593" s="194">
        <v>10772</v>
      </c>
      <c r="B8593" s="195" t="s">
        <v>10432</v>
      </c>
      <c r="C8593" s="194">
        <v>65961050</v>
      </c>
      <c r="D8593" s="194">
        <v>7</v>
      </c>
    </row>
    <row r="8594" spans="1:4" x14ac:dyDescent="0.25">
      <c r="A8594" s="194">
        <v>10773</v>
      </c>
      <c r="B8594" s="195" t="s">
        <v>10433</v>
      </c>
      <c r="C8594" s="194">
        <v>65112425</v>
      </c>
      <c r="D8594" s="194">
        <v>5</v>
      </c>
    </row>
    <row r="8595" spans="1:4" x14ac:dyDescent="0.25">
      <c r="A8595" s="194">
        <v>10774</v>
      </c>
      <c r="B8595" s="195" t="s">
        <v>10434</v>
      </c>
      <c r="C8595" s="194">
        <v>65135581</v>
      </c>
      <c r="D8595" s="194">
        <v>8</v>
      </c>
    </row>
    <row r="8596" spans="1:4" x14ac:dyDescent="0.25">
      <c r="A8596" s="194">
        <v>10777</v>
      </c>
      <c r="B8596" s="195" t="s">
        <v>10435</v>
      </c>
      <c r="C8596" s="194">
        <v>5146690</v>
      </c>
      <c r="D8596" s="194" t="s">
        <v>2649</v>
      </c>
    </row>
    <row r="8597" spans="1:4" x14ac:dyDescent="0.25">
      <c r="A8597" s="194">
        <v>10778</v>
      </c>
      <c r="B8597" s="195" t="s">
        <v>4874</v>
      </c>
      <c r="C8597" s="194">
        <v>71293900</v>
      </c>
      <c r="D8597" s="194">
        <v>1</v>
      </c>
    </row>
    <row r="8598" spans="1:4" x14ac:dyDescent="0.25">
      <c r="A8598" s="194">
        <v>10779</v>
      </c>
      <c r="B8598" s="195" t="s">
        <v>10436</v>
      </c>
      <c r="C8598" s="194">
        <v>71293900</v>
      </c>
      <c r="D8598" s="194">
        <v>1</v>
      </c>
    </row>
    <row r="8599" spans="1:4" x14ac:dyDescent="0.25">
      <c r="A8599" s="194">
        <v>10780</v>
      </c>
      <c r="B8599" s="195" t="s">
        <v>10437</v>
      </c>
      <c r="C8599" s="194">
        <v>71293900</v>
      </c>
      <c r="D8599" s="194">
        <v>1</v>
      </c>
    </row>
    <row r="8600" spans="1:4" x14ac:dyDescent="0.25">
      <c r="A8600" s="194">
        <v>10781</v>
      </c>
      <c r="B8600" s="195" t="s">
        <v>10438</v>
      </c>
      <c r="C8600" s="194">
        <v>71293900</v>
      </c>
      <c r="D8600" s="194">
        <v>1</v>
      </c>
    </row>
    <row r="8601" spans="1:4" x14ac:dyDescent="0.25">
      <c r="A8601" s="194">
        <v>10782</v>
      </c>
      <c r="B8601" s="195" t="s">
        <v>10439</v>
      </c>
      <c r="C8601" s="194">
        <v>71293900</v>
      </c>
      <c r="D8601" s="194">
        <v>1</v>
      </c>
    </row>
    <row r="8602" spans="1:4" x14ac:dyDescent="0.25">
      <c r="A8602" s="194">
        <v>10783</v>
      </c>
      <c r="B8602" s="195" t="s">
        <v>10440</v>
      </c>
      <c r="C8602" s="194">
        <v>71293900</v>
      </c>
      <c r="D8602" s="194">
        <v>1</v>
      </c>
    </row>
    <row r="8603" spans="1:4" x14ac:dyDescent="0.25">
      <c r="A8603" s="194">
        <v>10784</v>
      </c>
      <c r="B8603" s="195" t="s">
        <v>10441</v>
      </c>
      <c r="C8603" s="194">
        <v>71293900</v>
      </c>
      <c r="D8603" s="194">
        <v>1</v>
      </c>
    </row>
    <row r="8604" spans="1:4" x14ac:dyDescent="0.25">
      <c r="A8604" s="194">
        <v>10785</v>
      </c>
      <c r="B8604" s="195" t="s">
        <v>10442</v>
      </c>
      <c r="C8604" s="194">
        <v>71293900</v>
      </c>
      <c r="D8604" s="194">
        <v>1</v>
      </c>
    </row>
    <row r="8605" spans="1:4" x14ac:dyDescent="0.25">
      <c r="A8605" s="194">
        <v>10786</v>
      </c>
      <c r="B8605" s="195" t="s">
        <v>10443</v>
      </c>
      <c r="C8605" s="194">
        <v>71293900</v>
      </c>
      <c r="D8605" s="194">
        <v>1</v>
      </c>
    </row>
    <row r="8606" spans="1:4" x14ac:dyDescent="0.25">
      <c r="A8606" s="194">
        <v>10787</v>
      </c>
      <c r="B8606" s="195" t="s">
        <v>10444</v>
      </c>
      <c r="C8606" s="194">
        <v>71293900</v>
      </c>
      <c r="D8606" s="194">
        <v>1</v>
      </c>
    </row>
    <row r="8607" spans="1:4" x14ac:dyDescent="0.25">
      <c r="A8607" s="194">
        <v>10789</v>
      </c>
      <c r="B8607" s="195" t="s">
        <v>10445</v>
      </c>
      <c r="C8607" s="194">
        <v>71293900</v>
      </c>
      <c r="D8607" s="194">
        <v>1</v>
      </c>
    </row>
    <row r="8608" spans="1:4" x14ac:dyDescent="0.25">
      <c r="A8608" s="194">
        <v>10790</v>
      </c>
      <c r="B8608" s="195" t="s">
        <v>10279</v>
      </c>
      <c r="C8608" s="194">
        <v>71293900</v>
      </c>
      <c r="D8608" s="194">
        <v>1</v>
      </c>
    </row>
    <row r="8609" spans="1:4" x14ac:dyDescent="0.25">
      <c r="A8609" s="194">
        <v>10791</v>
      </c>
      <c r="B8609" s="195" t="s">
        <v>10446</v>
      </c>
      <c r="C8609" s="194">
        <v>71293900</v>
      </c>
      <c r="D8609" s="194">
        <v>1</v>
      </c>
    </row>
    <row r="8610" spans="1:4" x14ac:dyDescent="0.25">
      <c r="A8610" s="194">
        <v>10792</v>
      </c>
      <c r="B8610" s="195" t="s">
        <v>10447</v>
      </c>
      <c r="C8610" s="194">
        <v>71293900</v>
      </c>
      <c r="D8610" s="194">
        <v>1</v>
      </c>
    </row>
    <row r="8611" spans="1:4" x14ac:dyDescent="0.25">
      <c r="A8611" s="194">
        <v>10794</v>
      </c>
      <c r="B8611" s="195" t="s">
        <v>10448</v>
      </c>
      <c r="C8611" s="194">
        <v>71293900</v>
      </c>
      <c r="D8611" s="194">
        <v>1</v>
      </c>
    </row>
    <row r="8612" spans="1:4" x14ac:dyDescent="0.25">
      <c r="A8612" s="194">
        <v>10795</v>
      </c>
      <c r="B8612" s="195" t="s">
        <v>2778</v>
      </c>
      <c r="C8612" s="194">
        <v>71293900</v>
      </c>
      <c r="D8612" s="194">
        <v>1</v>
      </c>
    </row>
    <row r="8613" spans="1:4" x14ac:dyDescent="0.25">
      <c r="A8613" s="194">
        <v>10796</v>
      </c>
      <c r="B8613" s="195" t="s">
        <v>10449</v>
      </c>
      <c r="C8613" s="194">
        <v>71293900</v>
      </c>
      <c r="D8613" s="194">
        <v>1</v>
      </c>
    </row>
    <row r="8614" spans="1:4" x14ac:dyDescent="0.25">
      <c r="A8614" s="194">
        <v>10797</v>
      </c>
      <c r="B8614" s="195" t="s">
        <v>10450</v>
      </c>
      <c r="C8614" s="194">
        <v>71293900</v>
      </c>
      <c r="D8614" s="194">
        <v>1</v>
      </c>
    </row>
    <row r="8615" spans="1:4" x14ac:dyDescent="0.25">
      <c r="A8615" s="194">
        <v>10798</v>
      </c>
      <c r="B8615" s="195" t="s">
        <v>10451</v>
      </c>
      <c r="C8615" s="194">
        <v>71293900</v>
      </c>
      <c r="D8615" s="194">
        <v>1</v>
      </c>
    </row>
    <row r="8616" spans="1:4" x14ac:dyDescent="0.25">
      <c r="A8616" s="194">
        <v>10799</v>
      </c>
      <c r="B8616" s="195" t="s">
        <v>10452</v>
      </c>
      <c r="C8616" s="194">
        <v>71293900</v>
      </c>
      <c r="D8616" s="194">
        <v>1</v>
      </c>
    </row>
    <row r="8617" spans="1:4" x14ac:dyDescent="0.25">
      <c r="A8617" s="194">
        <v>10800</v>
      </c>
      <c r="B8617" s="195" t="s">
        <v>10453</v>
      </c>
      <c r="C8617" s="194">
        <v>71293900</v>
      </c>
      <c r="D8617" s="194">
        <v>1</v>
      </c>
    </row>
    <row r="8618" spans="1:4" x14ac:dyDescent="0.25">
      <c r="A8618" s="194">
        <v>10801</v>
      </c>
      <c r="B8618" s="195" t="s">
        <v>4950</v>
      </c>
      <c r="C8618" s="194">
        <v>71293900</v>
      </c>
      <c r="D8618" s="194">
        <v>1</v>
      </c>
    </row>
    <row r="8619" spans="1:4" x14ac:dyDescent="0.25">
      <c r="A8619" s="194">
        <v>10803</v>
      </c>
      <c r="B8619" s="195" t="s">
        <v>3543</v>
      </c>
      <c r="C8619" s="194"/>
      <c r="D8619" s="194"/>
    </row>
    <row r="8620" spans="1:4" x14ac:dyDescent="0.25">
      <c r="A8620" s="194">
        <v>10805</v>
      </c>
      <c r="B8620" s="195" t="s">
        <v>10454</v>
      </c>
      <c r="C8620" s="194">
        <v>71293900</v>
      </c>
      <c r="D8620" s="194">
        <v>1</v>
      </c>
    </row>
    <row r="8621" spans="1:4" x14ac:dyDescent="0.25">
      <c r="A8621" s="194">
        <v>10806</v>
      </c>
      <c r="B8621" s="195" t="s">
        <v>3543</v>
      </c>
      <c r="C8621" s="194"/>
      <c r="D8621" s="194"/>
    </row>
    <row r="8622" spans="1:4" x14ac:dyDescent="0.25">
      <c r="A8622" s="194">
        <v>10810</v>
      </c>
      <c r="B8622" s="195" t="s">
        <v>10455</v>
      </c>
      <c r="C8622" s="194">
        <v>71293900</v>
      </c>
      <c r="D8622" s="194">
        <v>1</v>
      </c>
    </row>
    <row r="8623" spans="1:4" x14ac:dyDescent="0.25">
      <c r="A8623" s="194">
        <v>10811</v>
      </c>
      <c r="B8623" s="195" t="s">
        <v>10456</v>
      </c>
      <c r="C8623" s="194">
        <v>71293900</v>
      </c>
      <c r="D8623" s="194">
        <v>1</v>
      </c>
    </row>
    <row r="8624" spans="1:4" x14ac:dyDescent="0.25">
      <c r="A8624" s="194">
        <v>10815</v>
      </c>
      <c r="B8624" s="195" t="s">
        <v>10457</v>
      </c>
      <c r="C8624" s="194"/>
      <c r="D8624" s="194"/>
    </row>
    <row r="8625" spans="1:4" x14ac:dyDescent="0.25">
      <c r="A8625" s="194">
        <v>10816</v>
      </c>
      <c r="B8625" s="195" t="s">
        <v>10458</v>
      </c>
      <c r="C8625" s="194">
        <v>71293900</v>
      </c>
      <c r="D8625" s="194">
        <v>1</v>
      </c>
    </row>
    <row r="8626" spans="1:4" x14ac:dyDescent="0.25">
      <c r="A8626" s="194">
        <v>10818</v>
      </c>
      <c r="B8626" s="195" t="s">
        <v>10459</v>
      </c>
      <c r="C8626" s="194">
        <v>71293900</v>
      </c>
      <c r="D8626" s="194">
        <v>1</v>
      </c>
    </row>
    <row r="8627" spans="1:4" x14ac:dyDescent="0.25">
      <c r="A8627" s="194">
        <v>10820</v>
      </c>
      <c r="B8627" s="195" t="s">
        <v>10460</v>
      </c>
      <c r="C8627" s="194">
        <v>71293900</v>
      </c>
      <c r="D8627" s="194">
        <v>1</v>
      </c>
    </row>
    <row r="8628" spans="1:4" x14ac:dyDescent="0.25">
      <c r="A8628" s="194">
        <v>10821</v>
      </c>
      <c r="B8628" s="195" t="s">
        <v>10461</v>
      </c>
      <c r="C8628" s="194">
        <v>71293900</v>
      </c>
      <c r="D8628" s="194">
        <v>1</v>
      </c>
    </row>
    <row r="8629" spans="1:4" x14ac:dyDescent="0.25">
      <c r="A8629" s="194">
        <v>10822</v>
      </c>
      <c r="B8629" s="195" t="s">
        <v>10462</v>
      </c>
      <c r="C8629" s="194">
        <v>71293900</v>
      </c>
      <c r="D8629" s="194">
        <v>1</v>
      </c>
    </row>
    <row r="8630" spans="1:4" x14ac:dyDescent="0.25">
      <c r="A8630" s="194">
        <v>10824</v>
      </c>
      <c r="B8630" s="195" t="s">
        <v>10463</v>
      </c>
      <c r="C8630" s="194"/>
      <c r="D8630" s="194"/>
    </row>
    <row r="8631" spans="1:4" x14ac:dyDescent="0.25">
      <c r="A8631" s="194">
        <v>10825</v>
      </c>
      <c r="B8631" s="195" t="s">
        <v>10464</v>
      </c>
      <c r="C8631" s="194">
        <v>71293900</v>
      </c>
      <c r="D8631" s="194">
        <v>1</v>
      </c>
    </row>
    <row r="8632" spans="1:4" x14ac:dyDescent="0.25">
      <c r="A8632" s="194">
        <v>10827</v>
      </c>
      <c r="B8632" s="195" t="s">
        <v>10465</v>
      </c>
      <c r="C8632" s="194">
        <v>71293900</v>
      </c>
      <c r="D8632" s="194">
        <v>1</v>
      </c>
    </row>
    <row r="8633" spans="1:4" x14ac:dyDescent="0.25">
      <c r="A8633" s="194">
        <v>10828</v>
      </c>
      <c r="B8633" s="195" t="s">
        <v>6164</v>
      </c>
      <c r="C8633" s="194">
        <v>65155879</v>
      </c>
      <c r="D8633" s="194">
        <v>4</v>
      </c>
    </row>
    <row r="8634" spans="1:4" x14ac:dyDescent="0.25">
      <c r="A8634" s="194">
        <v>10829</v>
      </c>
      <c r="B8634" s="195" t="s">
        <v>10466</v>
      </c>
      <c r="C8634" s="194">
        <v>65687590</v>
      </c>
      <c r="D8634" s="194">
        <v>9</v>
      </c>
    </row>
    <row r="8635" spans="1:4" x14ac:dyDescent="0.25">
      <c r="A8635" s="194">
        <v>10830</v>
      </c>
      <c r="B8635" s="195" t="s">
        <v>10467</v>
      </c>
      <c r="C8635" s="194">
        <v>65005804</v>
      </c>
      <c r="D8635" s="194">
        <v>6</v>
      </c>
    </row>
    <row r="8636" spans="1:4" x14ac:dyDescent="0.25">
      <c r="A8636" s="194">
        <v>10831</v>
      </c>
      <c r="B8636" s="195" t="s">
        <v>10468</v>
      </c>
      <c r="C8636" s="194">
        <v>65154746</v>
      </c>
      <c r="D8636" s="194">
        <v>6</v>
      </c>
    </row>
    <row r="8637" spans="1:4" x14ac:dyDescent="0.25">
      <c r="A8637" s="194">
        <v>10832</v>
      </c>
      <c r="B8637" s="195" t="s">
        <v>10469</v>
      </c>
      <c r="C8637" s="194">
        <v>71119000</v>
      </c>
      <c r="D8637" s="194">
        <v>7</v>
      </c>
    </row>
    <row r="8638" spans="1:4" x14ac:dyDescent="0.25">
      <c r="A8638" s="194">
        <v>10833</v>
      </c>
      <c r="B8638" s="195" t="s">
        <v>10470</v>
      </c>
      <c r="C8638" s="194">
        <v>65042367</v>
      </c>
      <c r="D8638" s="194">
        <v>4</v>
      </c>
    </row>
    <row r="8639" spans="1:4" x14ac:dyDescent="0.25">
      <c r="A8639" s="194">
        <v>10834</v>
      </c>
      <c r="B8639" s="195" t="s">
        <v>10471</v>
      </c>
      <c r="C8639" s="194">
        <v>65538990</v>
      </c>
      <c r="D8639" s="194">
        <v>3</v>
      </c>
    </row>
    <row r="8640" spans="1:4" x14ac:dyDescent="0.25">
      <c r="A8640" s="194">
        <v>10835</v>
      </c>
      <c r="B8640" s="195" t="s">
        <v>10472</v>
      </c>
      <c r="C8640" s="194">
        <v>70882100</v>
      </c>
      <c r="D8640" s="194">
        <v>4</v>
      </c>
    </row>
    <row r="8641" spans="1:4" x14ac:dyDescent="0.25">
      <c r="A8641" s="194">
        <v>10836</v>
      </c>
      <c r="B8641" s="195" t="s">
        <v>10473</v>
      </c>
      <c r="C8641" s="194">
        <v>70882100</v>
      </c>
      <c r="D8641" s="194">
        <v>4</v>
      </c>
    </row>
    <row r="8642" spans="1:4" x14ac:dyDescent="0.25">
      <c r="A8642" s="194">
        <v>10837</v>
      </c>
      <c r="B8642" s="195" t="s">
        <v>10474</v>
      </c>
      <c r="C8642" s="194">
        <v>70882100</v>
      </c>
      <c r="D8642" s="194">
        <v>4</v>
      </c>
    </row>
    <row r="8643" spans="1:4" x14ac:dyDescent="0.25">
      <c r="A8643" s="194">
        <v>10838</v>
      </c>
      <c r="B8643" s="195" t="s">
        <v>10475</v>
      </c>
      <c r="C8643" s="194">
        <v>70882100</v>
      </c>
      <c r="D8643" s="194">
        <v>4</v>
      </c>
    </row>
    <row r="8644" spans="1:4" x14ac:dyDescent="0.25">
      <c r="A8644" s="194">
        <v>10839</v>
      </c>
      <c r="B8644" s="195" t="s">
        <v>10476</v>
      </c>
      <c r="C8644" s="194">
        <v>70882100</v>
      </c>
      <c r="D8644" s="194">
        <v>4</v>
      </c>
    </row>
    <row r="8645" spans="1:4" x14ac:dyDescent="0.25">
      <c r="A8645" s="194">
        <v>10840</v>
      </c>
      <c r="B8645" s="195" t="s">
        <v>10477</v>
      </c>
      <c r="C8645" s="194">
        <v>70882100</v>
      </c>
      <c r="D8645" s="194">
        <v>4</v>
      </c>
    </row>
    <row r="8646" spans="1:4" x14ac:dyDescent="0.25">
      <c r="A8646" s="194">
        <v>10841</v>
      </c>
      <c r="B8646" s="195" t="s">
        <v>10478</v>
      </c>
      <c r="C8646" s="194">
        <v>70882100</v>
      </c>
      <c r="D8646" s="194">
        <v>4</v>
      </c>
    </row>
    <row r="8647" spans="1:4" x14ac:dyDescent="0.25">
      <c r="A8647" s="194">
        <v>10842</v>
      </c>
      <c r="B8647" s="195" t="s">
        <v>10479</v>
      </c>
      <c r="C8647" s="194">
        <v>69073900</v>
      </c>
      <c r="D8647" s="194">
        <v>3</v>
      </c>
    </row>
    <row r="8648" spans="1:4" x14ac:dyDescent="0.25">
      <c r="A8648" s="194">
        <v>10844</v>
      </c>
      <c r="B8648" s="195" t="s">
        <v>10480</v>
      </c>
      <c r="C8648" s="194">
        <v>69073900</v>
      </c>
      <c r="D8648" s="194">
        <v>3</v>
      </c>
    </row>
    <row r="8649" spans="1:4" x14ac:dyDescent="0.25">
      <c r="A8649" s="194">
        <v>10845</v>
      </c>
      <c r="B8649" s="195" t="s">
        <v>10481</v>
      </c>
      <c r="C8649" s="194">
        <v>69073900</v>
      </c>
      <c r="D8649" s="194">
        <v>3</v>
      </c>
    </row>
    <row r="8650" spans="1:4" x14ac:dyDescent="0.25">
      <c r="A8650" s="194">
        <v>10846</v>
      </c>
      <c r="B8650" s="195" t="s">
        <v>10482</v>
      </c>
      <c r="C8650" s="194">
        <v>69073900</v>
      </c>
      <c r="D8650" s="194">
        <v>3</v>
      </c>
    </row>
    <row r="8651" spans="1:4" x14ac:dyDescent="0.25">
      <c r="A8651" s="194">
        <v>10848</v>
      </c>
      <c r="B8651" s="195" t="s">
        <v>10483</v>
      </c>
      <c r="C8651" s="194">
        <v>69073900</v>
      </c>
      <c r="D8651" s="194">
        <v>3</v>
      </c>
    </row>
    <row r="8652" spans="1:4" x14ac:dyDescent="0.25">
      <c r="A8652" s="194">
        <v>10849</v>
      </c>
      <c r="B8652" s="195" t="s">
        <v>10484</v>
      </c>
      <c r="C8652" s="194">
        <v>69073900</v>
      </c>
      <c r="D8652" s="194">
        <v>3</v>
      </c>
    </row>
    <row r="8653" spans="1:4" x14ac:dyDescent="0.25">
      <c r="A8653" s="194">
        <v>10850</v>
      </c>
      <c r="B8653" s="195" t="s">
        <v>10485</v>
      </c>
      <c r="C8653" s="194"/>
      <c r="D8653" s="194"/>
    </row>
    <row r="8654" spans="1:4" x14ac:dyDescent="0.25">
      <c r="A8654" s="194">
        <v>10851</v>
      </c>
      <c r="B8654" s="195" t="s">
        <v>10486</v>
      </c>
      <c r="C8654" s="194">
        <v>65155907</v>
      </c>
      <c r="D8654" s="194">
        <v>3</v>
      </c>
    </row>
    <row r="8655" spans="1:4" ht="30" x14ac:dyDescent="0.25">
      <c r="A8655" s="194">
        <v>10852</v>
      </c>
      <c r="B8655" s="195" t="s">
        <v>10487</v>
      </c>
      <c r="C8655" s="194">
        <v>65144812</v>
      </c>
      <c r="D8655" s="194">
        <v>3</v>
      </c>
    </row>
    <row r="8656" spans="1:4" x14ac:dyDescent="0.25">
      <c r="A8656" s="194">
        <v>10853</v>
      </c>
      <c r="B8656" s="195" t="s">
        <v>10488</v>
      </c>
      <c r="C8656" s="194">
        <v>70529100</v>
      </c>
      <c r="D8656" s="194">
        <v>4</v>
      </c>
    </row>
    <row r="8657" spans="1:4" x14ac:dyDescent="0.25">
      <c r="A8657" s="194">
        <v>10854</v>
      </c>
      <c r="B8657" s="195" t="s">
        <v>10489</v>
      </c>
      <c r="C8657" s="194">
        <v>69073100</v>
      </c>
      <c r="D8657" s="194">
        <v>2</v>
      </c>
    </row>
    <row r="8658" spans="1:4" x14ac:dyDescent="0.25">
      <c r="A8658" s="194">
        <v>10855</v>
      </c>
      <c r="B8658" s="195" t="s">
        <v>2991</v>
      </c>
      <c r="C8658" s="194">
        <v>69073100</v>
      </c>
      <c r="D8658" s="194">
        <v>2</v>
      </c>
    </row>
    <row r="8659" spans="1:4" x14ac:dyDescent="0.25">
      <c r="A8659" s="194">
        <v>10856</v>
      </c>
      <c r="B8659" s="195" t="s">
        <v>10490</v>
      </c>
      <c r="C8659" s="194">
        <v>69073100</v>
      </c>
      <c r="D8659" s="194">
        <v>2</v>
      </c>
    </row>
    <row r="8660" spans="1:4" x14ac:dyDescent="0.25">
      <c r="A8660" s="194">
        <v>10858</v>
      </c>
      <c r="B8660" s="195" t="s">
        <v>10491</v>
      </c>
      <c r="C8660" s="194">
        <v>69073100</v>
      </c>
      <c r="D8660" s="194">
        <v>2</v>
      </c>
    </row>
    <row r="8661" spans="1:4" x14ac:dyDescent="0.25">
      <c r="A8661" s="194">
        <v>10859</v>
      </c>
      <c r="B8661" s="195" t="s">
        <v>2991</v>
      </c>
      <c r="C8661" s="194">
        <v>69073100</v>
      </c>
      <c r="D8661" s="194">
        <v>2</v>
      </c>
    </row>
    <row r="8662" spans="1:4" x14ac:dyDescent="0.25">
      <c r="A8662" s="194">
        <v>10861</v>
      </c>
      <c r="B8662" s="195" t="s">
        <v>10492</v>
      </c>
      <c r="C8662" s="194">
        <v>69073100</v>
      </c>
      <c r="D8662" s="194">
        <v>2</v>
      </c>
    </row>
    <row r="8663" spans="1:4" x14ac:dyDescent="0.25">
      <c r="A8663" s="194">
        <v>10862</v>
      </c>
      <c r="B8663" s="195" t="s">
        <v>10493</v>
      </c>
      <c r="C8663" s="194">
        <v>69073100</v>
      </c>
      <c r="D8663" s="194">
        <v>2</v>
      </c>
    </row>
    <row r="8664" spans="1:4" x14ac:dyDescent="0.25">
      <c r="A8664" s="194">
        <v>10863</v>
      </c>
      <c r="B8664" s="195" t="s">
        <v>10494</v>
      </c>
      <c r="C8664" s="194">
        <v>69073100</v>
      </c>
      <c r="D8664" s="194">
        <v>2</v>
      </c>
    </row>
    <row r="8665" spans="1:4" x14ac:dyDescent="0.25">
      <c r="A8665" s="194">
        <v>10864</v>
      </c>
      <c r="B8665" s="195" t="s">
        <v>10495</v>
      </c>
      <c r="C8665" s="194">
        <v>69073100</v>
      </c>
      <c r="D8665" s="194">
        <v>2</v>
      </c>
    </row>
    <row r="8666" spans="1:4" x14ac:dyDescent="0.25">
      <c r="A8666" s="194">
        <v>10865</v>
      </c>
      <c r="B8666" s="195" t="s">
        <v>10496</v>
      </c>
      <c r="C8666" s="194">
        <v>69073100</v>
      </c>
      <c r="D8666" s="194">
        <v>2</v>
      </c>
    </row>
    <row r="8667" spans="1:4" x14ac:dyDescent="0.25">
      <c r="A8667" s="194">
        <v>10866</v>
      </c>
      <c r="B8667" s="195" t="s">
        <v>3543</v>
      </c>
      <c r="C8667" s="194"/>
      <c r="D8667" s="194"/>
    </row>
    <row r="8668" spans="1:4" x14ac:dyDescent="0.25">
      <c r="A8668" s="194">
        <v>10867</v>
      </c>
      <c r="B8668" s="195" t="s">
        <v>10497</v>
      </c>
      <c r="C8668" s="194">
        <v>69073100</v>
      </c>
      <c r="D8668" s="194">
        <v>2</v>
      </c>
    </row>
    <row r="8669" spans="1:4" x14ac:dyDescent="0.25">
      <c r="A8669" s="194">
        <v>10868</v>
      </c>
      <c r="B8669" s="195" t="s">
        <v>10498</v>
      </c>
      <c r="C8669" s="194">
        <v>69073100</v>
      </c>
      <c r="D8669" s="194">
        <v>2</v>
      </c>
    </row>
    <row r="8670" spans="1:4" x14ac:dyDescent="0.25">
      <c r="A8670" s="194">
        <v>10869</v>
      </c>
      <c r="B8670" s="195" t="s">
        <v>10499</v>
      </c>
      <c r="C8670" s="194">
        <v>69073100</v>
      </c>
      <c r="D8670" s="194">
        <v>2</v>
      </c>
    </row>
    <row r="8671" spans="1:4" x14ac:dyDescent="0.25">
      <c r="A8671" s="194">
        <v>10870</v>
      </c>
      <c r="B8671" s="195" t="s">
        <v>10500</v>
      </c>
      <c r="C8671" s="194">
        <v>69073100</v>
      </c>
      <c r="D8671" s="194">
        <v>2</v>
      </c>
    </row>
    <row r="8672" spans="1:4" x14ac:dyDescent="0.25">
      <c r="A8672" s="194">
        <v>10871</v>
      </c>
      <c r="B8672" s="195" t="s">
        <v>10501</v>
      </c>
      <c r="C8672" s="194">
        <v>69073100</v>
      </c>
      <c r="D8672" s="194">
        <v>2</v>
      </c>
    </row>
    <row r="8673" spans="1:4" x14ac:dyDescent="0.25">
      <c r="A8673" s="194">
        <v>10872</v>
      </c>
      <c r="B8673" s="195" t="s">
        <v>10502</v>
      </c>
      <c r="C8673" s="194">
        <v>69073100</v>
      </c>
      <c r="D8673" s="194">
        <v>2</v>
      </c>
    </row>
    <row r="8674" spans="1:4" x14ac:dyDescent="0.25">
      <c r="A8674" s="194">
        <v>10873</v>
      </c>
      <c r="B8674" s="195" t="s">
        <v>10503</v>
      </c>
      <c r="C8674" s="194">
        <v>69073200</v>
      </c>
      <c r="D8674" s="194">
        <v>9</v>
      </c>
    </row>
    <row r="8675" spans="1:4" x14ac:dyDescent="0.25">
      <c r="A8675" s="194">
        <v>10876</v>
      </c>
      <c r="B8675" s="195" t="s">
        <v>2991</v>
      </c>
      <c r="C8675" s="194">
        <v>69073200</v>
      </c>
      <c r="D8675" s="194">
        <v>9</v>
      </c>
    </row>
    <row r="8676" spans="1:4" x14ac:dyDescent="0.25">
      <c r="A8676" s="194">
        <v>10877</v>
      </c>
      <c r="B8676" s="195" t="s">
        <v>10504</v>
      </c>
      <c r="C8676" s="194">
        <v>69073200</v>
      </c>
      <c r="D8676" s="194">
        <v>9</v>
      </c>
    </row>
    <row r="8677" spans="1:4" x14ac:dyDescent="0.25">
      <c r="A8677" s="194">
        <v>10878</v>
      </c>
      <c r="B8677" s="195" t="s">
        <v>10505</v>
      </c>
      <c r="C8677" s="194">
        <v>69073200</v>
      </c>
      <c r="D8677" s="194">
        <v>9</v>
      </c>
    </row>
    <row r="8678" spans="1:4" x14ac:dyDescent="0.25">
      <c r="A8678" s="194">
        <v>10879</v>
      </c>
      <c r="B8678" s="195" t="s">
        <v>5550</v>
      </c>
      <c r="C8678" s="194">
        <v>69073200</v>
      </c>
      <c r="D8678" s="194">
        <v>9</v>
      </c>
    </row>
    <row r="8679" spans="1:4" x14ac:dyDescent="0.25">
      <c r="A8679" s="194">
        <v>10880</v>
      </c>
      <c r="B8679" s="195" t="s">
        <v>10506</v>
      </c>
      <c r="C8679" s="194">
        <v>69073200</v>
      </c>
      <c r="D8679" s="194">
        <v>9</v>
      </c>
    </row>
    <row r="8680" spans="1:4" x14ac:dyDescent="0.25">
      <c r="A8680" s="194">
        <v>10881</v>
      </c>
      <c r="B8680" s="195" t="s">
        <v>9091</v>
      </c>
      <c r="C8680" s="194">
        <v>65116999</v>
      </c>
      <c r="D8680" s="194">
        <v>2</v>
      </c>
    </row>
    <row r="8681" spans="1:4" x14ac:dyDescent="0.25">
      <c r="A8681" s="194">
        <v>10882</v>
      </c>
      <c r="B8681" s="195" t="s">
        <v>10507</v>
      </c>
      <c r="C8681" s="194"/>
      <c r="D8681" s="194"/>
    </row>
    <row r="8682" spans="1:4" x14ac:dyDescent="0.25">
      <c r="A8682" s="194">
        <v>10883</v>
      </c>
      <c r="B8682" s="195" t="s">
        <v>2690</v>
      </c>
      <c r="C8682" s="194"/>
      <c r="D8682" s="194"/>
    </row>
    <row r="8683" spans="1:4" x14ac:dyDescent="0.25">
      <c r="A8683" s="194">
        <v>10884</v>
      </c>
      <c r="B8683" s="195" t="s">
        <v>10508</v>
      </c>
      <c r="C8683" s="194">
        <v>65024466</v>
      </c>
      <c r="D8683" s="194">
        <v>4</v>
      </c>
    </row>
    <row r="8684" spans="1:4" x14ac:dyDescent="0.25">
      <c r="A8684" s="194">
        <v>10885</v>
      </c>
      <c r="B8684" s="195" t="s">
        <v>10509</v>
      </c>
      <c r="C8684" s="194"/>
      <c r="D8684" s="194"/>
    </row>
    <row r="8685" spans="1:4" x14ac:dyDescent="0.25">
      <c r="A8685" s="194">
        <v>10887</v>
      </c>
      <c r="B8685" s="195" t="s">
        <v>10510</v>
      </c>
      <c r="C8685" s="194">
        <v>62000660</v>
      </c>
      <c r="D8685" s="194">
        <v>2</v>
      </c>
    </row>
    <row r="8686" spans="1:4" x14ac:dyDescent="0.25">
      <c r="A8686" s="194">
        <v>10889</v>
      </c>
      <c r="B8686" s="195" t="s">
        <v>10511</v>
      </c>
      <c r="C8686" s="194">
        <v>65024466</v>
      </c>
      <c r="D8686" s="194">
        <v>4</v>
      </c>
    </row>
    <row r="8687" spans="1:4" x14ac:dyDescent="0.25">
      <c r="A8687" s="194">
        <v>10892</v>
      </c>
      <c r="B8687" s="195" t="s">
        <v>10512</v>
      </c>
      <c r="C8687" s="194">
        <v>65145008</v>
      </c>
      <c r="D8687" s="194" t="s">
        <v>2649</v>
      </c>
    </row>
    <row r="8688" spans="1:4" x14ac:dyDescent="0.25">
      <c r="A8688" s="194">
        <v>10893</v>
      </c>
      <c r="B8688" s="195" t="s">
        <v>10513</v>
      </c>
      <c r="C8688" s="194">
        <v>65064565</v>
      </c>
      <c r="D8688" s="194">
        <v>0</v>
      </c>
    </row>
    <row r="8689" spans="1:4" x14ac:dyDescent="0.25">
      <c r="A8689" s="194">
        <v>10894</v>
      </c>
      <c r="B8689" s="195" t="s">
        <v>10514</v>
      </c>
      <c r="C8689" s="194">
        <v>9521029</v>
      </c>
      <c r="D8689" s="194">
        <v>5</v>
      </c>
    </row>
    <row r="8690" spans="1:4" x14ac:dyDescent="0.25">
      <c r="A8690" s="194">
        <v>10897</v>
      </c>
      <c r="B8690" s="195" t="s">
        <v>10515</v>
      </c>
      <c r="C8690" s="194">
        <v>62000660</v>
      </c>
      <c r="D8690" s="194">
        <v>2</v>
      </c>
    </row>
    <row r="8691" spans="1:4" x14ac:dyDescent="0.25">
      <c r="A8691" s="194">
        <v>10898</v>
      </c>
      <c r="B8691" s="195" t="s">
        <v>10516</v>
      </c>
      <c r="C8691" s="194">
        <v>76167607</v>
      </c>
      <c r="D8691" s="194">
        <v>5</v>
      </c>
    </row>
    <row r="8692" spans="1:4" x14ac:dyDescent="0.25">
      <c r="A8692" s="194">
        <v>10900</v>
      </c>
      <c r="B8692" s="195" t="s">
        <v>10517</v>
      </c>
      <c r="C8692" s="194">
        <v>79597140</v>
      </c>
      <c r="D8692" s="194">
        <v>8</v>
      </c>
    </row>
    <row r="8693" spans="1:4" x14ac:dyDescent="0.25">
      <c r="A8693" s="194">
        <v>10901</v>
      </c>
      <c r="B8693" s="195" t="s">
        <v>10518</v>
      </c>
      <c r="C8693" s="194">
        <v>65145633</v>
      </c>
      <c r="D8693" s="194">
        <v>9</v>
      </c>
    </row>
    <row r="8694" spans="1:4" x14ac:dyDescent="0.25">
      <c r="A8694" s="194">
        <v>10902</v>
      </c>
      <c r="B8694" s="195" t="s">
        <v>10519</v>
      </c>
      <c r="C8694" s="194">
        <v>9189550</v>
      </c>
      <c r="D8694" s="194">
        <v>1</v>
      </c>
    </row>
    <row r="8695" spans="1:4" x14ac:dyDescent="0.25">
      <c r="A8695" s="194">
        <v>10904</v>
      </c>
      <c r="B8695" s="195" t="s">
        <v>10520</v>
      </c>
      <c r="C8695" s="194"/>
      <c r="D8695" s="194"/>
    </row>
    <row r="8696" spans="1:4" x14ac:dyDescent="0.25">
      <c r="A8696" s="194">
        <v>10905</v>
      </c>
      <c r="B8696" s="195" t="s">
        <v>10521</v>
      </c>
      <c r="C8696" s="194">
        <v>71497400</v>
      </c>
      <c r="D8696" s="194">
        <v>9</v>
      </c>
    </row>
    <row r="8697" spans="1:4" x14ac:dyDescent="0.25">
      <c r="A8697" s="194">
        <v>10906</v>
      </c>
      <c r="B8697" s="195" t="s">
        <v>10522</v>
      </c>
      <c r="C8697" s="194">
        <v>65147763</v>
      </c>
      <c r="D8697" s="194">
        <v>8</v>
      </c>
    </row>
    <row r="8698" spans="1:4" x14ac:dyDescent="0.25">
      <c r="A8698" s="194">
        <v>10908</v>
      </c>
      <c r="B8698" s="195" t="s">
        <v>10523</v>
      </c>
      <c r="C8698" s="194"/>
      <c r="D8698" s="194"/>
    </row>
    <row r="8699" spans="1:4" x14ac:dyDescent="0.25">
      <c r="A8699" s="194">
        <v>10909</v>
      </c>
      <c r="B8699" s="195" t="s">
        <v>3059</v>
      </c>
      <c r="C8699" s="194">
        <v>6022576</v>
      </c>
      <c r="D8699" s="194">
        <v>1</v>
      </c>
    </row>
    <row r="8700" spans="1:4" x14ac:dyDescent="0.25">
      <c r="A8700" s="194">
        <v>10911</v>
      </c>
      <c r="B8700" s="195" t="s">
        <v>6876</v>
      </c>
      <c r="C8700" s="194">
        <v>62000660</v>
      </c>
      <c r="D8700" s="194">
        <v>2</v>
      </c>
    </row>
    <row r="8701" spans="1:4" x14ac:dyDescent="0.25">
      <c r="A8701" s="194">
        <v>10912</v>
      </c>
      <c r="B8701" s="195" t="s">
        <v>10524</v>
      </c>
      <c r="C8701" s="194">
        <v>62000660</v>
      </c>
      <c r="D8701" s="194">
        <v>2</v>
      </c>
    </row>
    <row r="8702" spans="1:4" x14ac:dyDescent="0.25">
      <c r="A8702" s="194">
        <v>10913</v>
      </c>
      <c r="B8702" s="195" t="s">
        <v>10525</v>
      </c>
      <c r="C8702" s="194">
        <v>62000660</v>
      </c>
      <c r="D8702" s="194">
        <v>2</v>
      </c>
    </row>
    <row r="8703" spans="1:4" x14ac:dyDescent="0.25">
      <c r="A8703" s="194">
        <v>10914</v>
      </c>
      <c r="B8703" s="195" t="s">
        <v>10526</v>
      </c>
      <c r="C8703" s="194">
        <v>76775810</v>
      </c>
      <c r="D8703" s="194">
        <v>3</v>
      </c>
    </row>
    <row r="8704" spans="1:4" x14ac:dyDescent="0.25">
      <c r="A8704" s="194">
        <v>10915</v>
      </c>
      <c r="B8704" s="195" t="s">
        <v>10527</v>
      </c>
      <c r="C8704" s="194">
        <v>65149589</v>
      </c>
      <c r="D8704" s="194" t="s">
        <v>2649</v>
      </c>
    </row>
    <row r="8705" spans="1:4" x14ac:dyDescent="0.25">
      <c r="A8705" s="194">
        <v>10916</v>
      </c>
      <c r="B8705" s="195" t="s">
        <v>10528</v>
      </c>
      <c r="C8705" s="194">
        <v>70938800</v>
      </c>
      <c r="D8705" s="194">
        <v>2</v>
      </c>
    </row>
    <row r="8706" spans="1:4" x14ac:dyDescent="0.25">
      <c r="A8706" s="194">
        <v>10917</v>
      </c>
      <c r="B8706" s="195" t="s">
        <v>10529</v>
      </c>
      <c r="C8706" s="194">
        <v>69265100</v>
      </c>
      <c r="D8706" s="194">
        <v>6</v>
      </c>
    </row>
    <row r="8707" spans="1:4" x14ac:dyDescent="0.25">
      <c r="A8707" s="194">
        <v>10918</v>
      </c>
      <c r="B8707" s="195" t="s">
        <v>10530</v>
      </c>
      <c r="C8707" s="194">
        <v>71744900</v>
      </c>
      <c r="D8707" s="194">
        <v>2</v>
      </c>
    </row>
    <row r="8708" spans="1:4" x14ac:dyDescent="0.25">
      <c r="A8708" s="194">
        <v>10956</v>
      </c>
      <c r="B8708" s="195" t="s">
        <v>10531</v>
      </c>
      <c r="C8708" s="194">
        <v>65152409</v>
      </c>
      <c r="D8708" s="194">
        <v>1</v>
      </c>
    </row>
    <row r="8709" spans="1:4" x14ac:dyDescent="0.25">
      <c r="A8709" s="194">
        <v>10959</v>
      </c>
      <c r="B8709" s="195" t="s">
        <v>10532</v>
      </c>
      <c r="C8709" s="194">
        <v>89042500</v>
      </c>
      <c r="D8709" s="194">
        <v>3</v>
      </c>
    </row>
    <row r="8710" spans="1:4" x14ac:dyDescent="0.25">
      <c r="A8710" s="194">
        <v>10960</v>
      </c>
      <c r="B8710" s="195" t="s">
        <v>2770</v>
      </c>
      <c r="C8710" s="194">
        <v>81735100</v>
      </c>
      <c r="D8710" s="194" t="s">
        <v>2649</v>
      </c>
    </row>
    <row r="8711" spans="1:4" x14ac:dyDescent="0.25">
      <c r="A8711" s="194">
        <v>10962</v>
      </c>
      <c r="B8711" s="195" t="s">
        <v>7373</v>
      </c>
      <c r="C8711" s="194">
        <v>65127871</v>
      </c>
      <c r="D8711" s="194">
        <v>6</v>
      </c>
    </row>
    <row r="8712" spans="1:4" ht="30" x14ac:dyDescent="0.25">
      <c r="A8712" s="194">
        <v>10963</v>
      </c>
      <c r="B8712" s="195" t="s">
        <v>10533</v>
      </c>
      <c r="C8712" s="194">
        <v>65064565</v>
      </c>
      <c r="D8712" s="194">
        <v>0</v>
      </c>
    </row>
    <row r="8713" spans="1:4" x14ac:dyDescent="0.25">
      <c r="A8713" s="194">
        <v>10964</v>
      </c>
      <c r="B8713" s="195" t="s">
        <v>10534</v>
      </c>
      <c r="C8713" s="194">
        <v>70267000</v>
      </c>
      <c r="D8713" s="194">
        <v>4</v>
      </c>
    </row>
    <row r="8714" spans="1:4" x14ac:dyDescent="0.25">
      <c r="A8714" s="194">
        <v>10967</v>
      </c>
      <c r="B8714" s="195" t="s">
        <v>10535</v>
      </c>
      <c r="C8714" s="194">
        <v>70954900</v>
      </c>
      <c r="D8714" s="194">
        <v>6</v>
      </c>
    </row>
    <row r="8715" spans="1:4" x14ac:dyDescent="0.25">
      <c r="A8715" s="194">
        <v>10968</v>
      </c>
      <c r="B8715" s="195" t="s">
        <v>10536</v>
      </c>
      <c r="C8715" s="194">
        <v>71102600</v>
      </c>
      <c r="D8715" s="194">
        <v>2</v>
      </c>
    </row>
    <row r="8716" spans="1:4" x14ac:dyDescent="0.25">
      <c r="A8716" s="194">
        <v>10970</v>
      </c>
      <c r="B8716" s="195" t="s">
        <v>5503</v>
      </c>
      <c r="C8716" s="194">
        <v>70954900</v>
      </c>
      <c r="D8716" s="194">
        <v>6</v>
      </c>
    </row>
    <row r="8717" spans="1:4" x14ac:dyDescent="0.25">
      <c r="A8717" s="194">
        <v>10971</v>
      </c>
      <c r="B8717" s="195" t="s">
        <v>10537</v>
      </c>
      <c r="C8717" s="194">
        <v>70954900</v>
      </c>
      <c r="D8717" s="194">
        <v>6</v>
      </c>
    </row>
    <row r="8718" spans="1:4" ht="30" x14ac:dyDescent="0.25">
      <c r="A8718" s="194">
        <v>10973</v>
      </c>
      <c r="B8718" s="195" t="s">
        <v>10538</v>
      </c>
      <c r="C8718" s="194">
        <v>65153962</v>
      </c>
      <c r="D8718" s="194">
        <v>5</v>
      </c>
    </row>
    <row r="8719" spans="1:4" x14ac:dyDescent="0.25">
      <c r="A8719" s="194">
        <v>10974</v>
      </c>
      <c r="B8719" s="195" t="s">
        <v>10539</v>
      </c>
      <c r="C8719" s="194">
        <v>71191400</v>
      </c>
      <c r="D8719" s="194">
        <v>5</v>
      </c>
    </row>
    <row r="8720" spans="1:4" x14ac:dyDescent="0.25">
      <c r="A8720" s="194">
        <v>10975</v>
      </c>
      <c r="B8720" s="195" t="s">
        <v>10540</v>
      </c>
      <c r="C8720" s="194">
        <v>65147114</v>
      </c>
      <c r="D8720" s="194">
        <v>1</v>
      </c>
    </row>
    <row r="8721" spans="1:4" x14ac:dyDescent="0.25">
      <c r="A8721" s="194">
        <v>10976</v>
      </c>
      <c r="B8721" s="195" t="s">
        <v>10541</v>
      </c>
      <c r="C8721" s="194">
        <v>70450200</v>
      </c>
      <c r="D8721" s="194">
        <v>1</v>
      </c>
    </row>
    <row r="8722" spans="1:4" x14ac:dyDescent="0.25">
      <c r="A8722" s="194">
        <v>10977</v>
      </c>
      <c r="B8722" s="195" t="s">
        <v>2808</v>
      </c>
      <c r="C8722" s="194">
        <v>72747300</v>
      </c>
      <c r="D8722" s="194">
        <v>9</v>
      </c>
    </row>
    <row r="8723" spans="1:4" x14ac:dyDescent="0.25">
      <c r="A8723" s="194">
        <v>10979</v>
      </c>
      <c r="B8723" s="195" t="s">
        <v>10542</v>
      </c>
      <c r="C8723" s="194">
        <v>71102600</v>
      </c>
      <c r="D8723" s="194">
        <v>2</v>
      </c>
    </row>
    <row r="8724" spans="1:4" x14ac:dyDescent="0.25">
      <c r="A8724" s="194">
        <v>11025</v>
      </c>
      <c r="B8724" s="195" t="s">
        <v>10543</v>
      </c>
      <c r="C8724" s="194">
        <v>61999330</v>
      </c>
      <c r="D8724" s="194">
        <v>6</v>
      </c>
    </row>
    <row r="8725" spans="1:4" x14ac:dyDescent="0.25">
      <c r="A8725" s="194">
        <v>11027</v>
      </c>
      <c r="B8725" s="195" t="s">
        <v>10544</v>
      </c>
      <c r="C8725" s="194">
        <v>69030400</v>
      </c>
      <c r="D8725" s="194">
        <v>7</v>
      </c>
    </row>
    <row r="8726" spans="1:4" x14ac:dyDescent="0.25">
      <c r="A8726" s="194">
        <v>11028</v>
      </c>
      <c r="B8726" s="195" t="s">
        <v>10545</v>
      </c>
      <c r="C8726" s="194"/>
      <c r="D8726" s="194"/>
    </row>
    <row r="8727" spans="1:4" x14ac:dyDescent="0.25">
      <c r="A8727" s="194">
        <v>11029</v>
      </c>
      <c r="B8727" s="195" t="s">
        <v>10546</v>
      </c>
      <c r="C8727" s="194">
        <v>69030100</v>
      </c>
      <c r="D8727" s="194">
        <v>8</v>
      </c>
    </row>
    <row r="8728" spans="1:4" x14ac:dyDescent="0.25">
      <c r="A8728" s="194">
        <v>11030</v>
      </c>
      <c r="B8728" s="195" t="s">
        <v>5135</v>
      </c>
      <c r="C8728" s="194">
        <v>61999330</v>
      </c>
      <c r="D8728" s="194">
        <v>6</v>
      </c>
    </row>
    <row r="8729" spans="1:4" x14ac:dyDescent="0.25">
      <c r="A8729" s="194">
        <v>11031</v>
      </c>
      <c r="B8729" s="195" t="s">
        <v>10547</v>
      </c>
      <c r="C8729" s="194">
        <v>61999330</v>
      </c>
      <c r="D8729" s="194">
        <v>6</v>
      </c>
    </row>
    <row r="8730" spans="1:4" x14ac:dyDescent="0.25">
      <c r="A8730" s="194">
        <v>11032</v>
      </c>
      <c r="B8730" s="195" t="s">
        <v>10548</v>
      </c>
      <c r="C8730" s="194">
        <v>50648150</v>
      </c>
      <c r="D8730" s="194">
        <v>3</v>
      </c>
    </row>
    <row r="8731" spans="1:4" x14ac:dyDescent="0.25">
      <c r="A8731" s="194">
        <v>11033</v>
      </c>
      <c r="B8731" s="195" t="s">
        <v>10549</v>
      </c>
      <c r="C8731" s="194">
        <v>69030100</v>
      </c>
      <c r="D8731" s="194">
        <v>8</v>
      </c>
    </row>
    <row r="8732" spans="1:4" x14ac:dyDescent="0.25">
      <c r="A8732" s="194">
        <v>11034</v>
      </c>
      <c r="B8732" s="195" t="s">
        <v>5503</v>
      </c>
      <c r="C8732" s="194">
        <v>69030400</v>
      </c>
      <c r="D8732" s="194">
        <v>7</v>
      </c>
    </row>
    <row r="8733" spans="1:4" x14ac:dyDescent="0.25">
      <c r="A8733" s="194">
        <v>11035</v>
      </c>
      <c r="B8733" s="195" t="s">
        <v>10550</v>
      </c>
      <c r="C8733" s="194">
        <v>6260877</v>
      </c>
      <c r="D8733" s="194">
        <v>3</v>
      </c>
    </row>
    <row r="8734" spans="1:4" x14ac:dyDescent="0.25">
      <c r="A8734" s="194">
        <v>11036</v>
      </c>
      <c r="B8734" s="195" t="s">
        <v>3297</v>
      </c>
      <c r="C8734" s="194">
        <v>69030300</v>
      </c>
      <c r="D8734" s="194">
        <v>0</v>
      </c>
    </row>
    <row r="8735" spans="1:4" x14ac:dyDescent="0.25">
      <c r="A8735" s="194">
        <v>11038</v>
      </c>
      <c r="B8735" s="195" t="s">
        <v>10551</v>
      </c>
      <c r="C8735" s="194">
        <v>61999330</v>
      </c>
      <c r="D8735" s="194">
        <v>6</v>
      </c>
    </row>
    <row r="8736" spans="1:4" x14ac:dyDescent="0.25">
      <c r="A8736" s="194">
        <v>11097</v>
      </c>
      <c r="B8736" s="195" t="s">
        <v>8774</v>
      </c>
      <c r="C8736" s="194"/>
      <c r="D8736" s="194"/>
    </row>
    <row r="8737" spans="1:4" x14ac:dyDescent="0.25">
      <c r="A8737" s="194">
        <v>11098</v>
      </c>
      <c r="B8737" s="195" t="s">
        <v>10552</v>
      </c>
      <c r="C8737" s="194">
        <v>88023600</v>
      </c>
      <c r="D8737" s="194">
        <v>8</v>
      </c>
    </row>
    <row r="8738" spans="1:4" x14ac:dyDescent="0.25">
      <c r="A8738" s="194">
        <v>11100</v>
      </c>
      <c r="B8738" s="195" t="s">
        <v>10553</v>
      </c>
      <c r="C8738" s="194">
        <v>70892100</v>
      </c>
      <c r="D8738" s="194">
        <v>9</v>
      </c>
    </row>
    <row r="8739" spans="1:4" x14ac:dyDescent="0.25">
      <c r="A8739" s="194">
        <v>11102</v>
      </c>
      <c r="B8739" s="195" t="s">
        <v>10289</v>
      </c>
      <c r="C8739" s="194">
        <v>71352300</v>
      </c>
      <c r="D8739" s="194">
        <v>3</v>
      </c>
    </row>
    <row r="8740" spans="1:4" x14ac:dyDescent="0.25">
      <c r="A8740" s="194">
        <v>11103</v>
      </c>
      <c r="B8740" s="195" t="s">
        <v>10554</v>
      </c>
      <c r="C8740" s="194">
        <v>76121232</v>
      </c>
      <c r="D8740" s="194" t="s">
        <v>2649</v>
      </c>
    </row>
    <row r="8741" spans="1:4" x14ac:dyDescent="0.25">
      <c r="A8741" s="194">
        <v>11105</v>
      </c>
      <c r="B8741" s="195" t="s">
        <v>10555</v>
      </c>
      <c r="C8741" s="194">
        <v>65145264</v>
      </c>
      <c r="D8741" s="194">
        <v>3</v>
      </c>
    </row>
    <row r="8742" spans="1:4" x14ac:dyDescent="0.25">
      <c r="A8742" s="194">
        <v>11106</v>
      </c>
      <c r="B8742" s="195" t="s">
        <v>3499</v>
      </c>
      <c r="C8742" s="194">
        <v>65153006</v>
      </c>
      <c r="D8742" s="194">
        <v>7</v>
      </c>
    </row>
    <row r="8743" spans="1:4" x14ac:dyDescent="0.25">
      <c r="A8743" s="194">
        <v>11107</v>
      </c>
      <c r="B8743" s="195" t="s">
        <v>10556</v>
      </c>
      <c r="C8743" s="194">
        <v>76076223</v>
      </c>
      <c r="D8743" s="194">
        <v>7</v>
      </c>
    </row>
    <row r="8744" spans="1:4" x14ac:dyDescent="0.25">
      <c r="A8744" s="194">
        <v>11110</v>
      </c>
      <c r="B8744" s="195" t="s">
        <v>10557</v>
      </c>
      <c r="C8744" s="194">
        <v>69041000</v>
      </c>
      <c r="D8744" s="194">
        <v>1</v>
      </c>
    </row>
    <row r="8745" spans="1:4" x14ac:dyDescent="0.25">
      <c r="A8745" s="194">
        <v>11111</v>
      </c>
      <c r="B8745" s="195" t="s">
        <v>10558</v>
      </c>
      <c r="C8745" s="194">
        <v>69040900</v>
      </c>
      <c r="D8745" s="194">
        <v>3</v>
      </c>
    </row>
    <row r="8746" spans="1:4" x14ac:dyDescent="0.25">
      <c r="A8746" s="194">
        <v>11113</v>
      </c>
      <c r="B8746" s="195" t="s">
        <v>10559</v>
      </c>
      <c r="C8746" s="194">
        <v>69040700</v>
      </c>
      <c r="D8746" s="194">
        <v>0</v>
      </c>
    </row>
    <row r="8747" spans="1:4" x14ac:dyDescent="0.25">
      <c r="A8747" s="194">
        <v>11114</v>
      </c>
      <c r="B8747" s="195" t="s">
        <v>10560</v>
      </c>
      <c r="C8747" s="194">
        <v>65143776</v>
      </c>
      <c r="D8747" s="194">
        <v>8</v>
      </c>
    </row>
    <row r="8748" spans="1:4" x14ac:dyDescent="0.25">
      <c r="A8748" s="194">
        <v>11116</v>
      </c>
      <c r="B8748" s="195" t="s">
        <v>10561</v>
      </c>
      <c r="C8748" s="194">
        <v>5149506</v>
      </c>
      <c r="D8748" s="194">
        <v>3</v>
      </c>
    </row>
    <row r="8749" spans="1:4" x14ac:dyDescent="0.25">
      <c r="A8749" s="194">
        <v>11117</v>
      </c>
      <c r="B8749" s="195" t="s">
        <v>10562</v>
      </c>
      <c r="C8749" s="194">
        <v>81925500</v>
      </c>
      <c r="D8749" s="194">
        <v>8</v>
      </c>
    </row>
    <row r="8750" spans="1:4" x14ac:dyDescent="0.25">
      <c r="A8750" s="194">
        <v>11120</v>
      </c>
      <c r="B8750" s="195" t="s">
        <v>10563</v>
      </c>
      <c r="C8750" s="194">
        <v>76184393</v>
      </c>
      <c r="D8750" s="194">
        <v>1</v>
      </c>
    </row>
    <row r="8751" spans="1:4" x14ac:dyDescent="0.25">
      <c r="A8751" s="194">
        <v>11122</v>
      </c>
      <c r="B8751" s="195" t="s">
        <v>10564</v>
      </c>
      <c r="C8751" s="194">
        <v>61606402</v>
      </c>
      <c r="D8751" s="194">
        <v>9</v>
      </c>
    </row>
    <row r="8752" spans="1:4" x14ac:dyDescent="0.25">
      <c r="A8752" s="194">
        <v>11124</v>
      </c>
      <c r="B8752" s="195" t="s">
        <v>10565</v>
      </c>
      <c r="C8752" s="194"/>
      <c r="D8752" s="194"/>
    </row>
    <row r="8753" spans="1:4" x14ac:dyDescent="0.25">
      <c r="A8753" s="194">
        <v>11127</v>
      </c>
      <c r="B8753" s="195" t="s">
        <v>10566</v>
      </c>
      <c r="C8753" s="194">
        <v>61606402</v>
      </c>
      <c r="D8753" s="194">
        <v>9</v>
      </c>
    </row>
    <row r="8754" spans="1:4" x14ac:dyDescent="0.25">
      <c r="A8754" s="194">
        <v>11128</v>
      </c>
      <c r="B8754" s="195" t="s">
        <v>10567</v>
      </c>
      <c r="C8754" s="194"/>
      <c r="D8754" s="194"/>
    </row>
    <row r="8755" spans="1:4" x14ac:dyDescent="0.25">
      <c r="A8755" s="194">
        <v>11130</v>
      </c>
      <c r="B8755" s="195" t="s">
        <v>3851</v>
      </c>
      <c r="C8755" s="194">
        <v>65155041</v>
      </c>
      <c r="D8755" s="194">
        <v>6</v>
      </c>
    </row>
    <row r="8756" spans="1:4" x14ac:dyDescent="0.25">
      <c r="A8756" s="194">
        <v>11133</v>
      </c>
      <c r="B8756" s="195" t="s">
        <v>10568</v>
      </c>
      <c r="C8756" s="194">
        <v>65115751</v>
      </c>
      <c r="D8756" s="194" t="s">
        <v>2649</v>
      </c>
    </row>
    <row r="8757" spans="1:4" x14ac:dyDescent="0.25">
      <c r="A8757" s="194">
        <v>11136</v>
      </c>
      <c r="B8757" s="195" t="s">
        <v>10569</v>
      </c>
      <c r="C8757" s="194">
        <v>69040700</v>
      </c>
      <c r="D8757" s="194">
        <v>0</v>
      </c>
    </row>
    <row r="8758" spans="1:4" x14ac:dyDescent="0.25">
      <c r="A8758" s="194">
        <v>11138</v>
      </c>
      <c r="B8758" s="195" t="s">
        <v>10570</v>
      </c>
      <c r="C8758" s="194">
        <v>61606402</v>
      </c>
      <c r="D8758" s="194">
        <v>9</v>
      </c>
    </row>
    <row r="8759" spans="1:4" x14ac:dyDescent="0.25">
      <c r="A8759" s="194">
        <v>11139</v>
      </c>
      <c r="B8759" s="195" t="s">
        <v>10571</v>
      </c>
      <c r="C8759" s="194">
        <v>61999320</v>
      </c>
      <c r="D8759" s="194">
        <v>9</v>
      </c>
    </row>
    <row r="8760" spans="1:4" x14ac:dyDescent="0.25">
      <c r="A8760" s="194">
        <v>11144</v>
      </c>
      <c r="B8760" s="195" t="s">
        <v>10572</v>
      </c>
      <c r="C8760" s="194">
        <v>65118004</v>
      </c>
      <c r="D8760" s="194" t="s">
        <v>3044</v>
      </c>
    </row>
    <row r="8761" spans="1:4" x14ac:dyDescent="0.25">
      <c r="A8761" s="194">
        <v>11145</v>
      </c>
      <c r="B8761" s="195" t="s">
        <v>10573</v>
      </c>
      <c r="C8761" s="194">
        <v>70350200</v>
      </c>
      <c r="D8761" s="194">
        <v>8</v>
      </c>
    </row>
    <row r="8762" spans="1:4" x14ac:dyDescent="0.25">
      <c r="A8762" s="194">
        <v>11147</v>
      </c>
      <c r="B8762" s="195" t="s">
        <v>10574</v>
      </c>
      <c r="C8762" s="194">
        <v>65133811</v>
      </c>
      <c r="D8762" s="194">
        <v>5</v>
      </c>
    </row>
    <row r="8763" spans="1:4" x14ac:dyDescent="0.25">
      <c r="A8763" s="194">
        <v>11148</v>
      </c>
      <c r="B8763" s="195" t="s">
        <v>10575</v>
      </c>
      <c r="C8763" s="194">
        <v>76153548</v>
      </c>
      <c r="D8763" s="194" t="s">
        <v>2649</v>
      </c>
    </row>
    <row r="8764" spans="1:4" x14ac:dyDescent="0.25">
      <c r="A8764" s="194">
        <v>11151</v>
      </c>
      <c r="B8764" s="195" t="s">
        <v>10576</v>
      </c>
      <c r="C8764" s="194"/>
      <c r="D8764" s="194"/>
    </row>
    <row r="8765" spans="1:4" x14ac:dyDescent="0.25">
      <c r="A8765" s="194">
        <v>11153</v>
      </c>
      <c r="B8765" s="195" t="s">
        <v>10577</v>
      </c>
      <c r="C8765" s="194">
        <v>69041300</v>
      </c>
      <c r="D8765" s="194">
        <v>0</v>
      </c>
    </row>
    <row r="8766" spans="1:4" x14ac:dyDescent="0.25">
      <c r="A8766" s="194">
        <v>11154</v>
      </c>
      <c r="B8766" s="195" t="s">
        <v>10578</v>
      </c>
      <c r="C8766" s="194">
        <v>69041300</v>
      </c>
      <c r="D8766" s="194">
        <v>0</v>
      </c>
    </row>
    <row r="8767" spans="1:4" x14ac:dyDescent="0.25">
      <c r="A8767" s="194">
        <v>11155</v>
      </c>
      <c r="B8767" s="195" t="s">
        <v>5503</v>
      </c>
      <c r="C8767" s="194">
        <v>70892100</v>
      </c>
      <c r="D8767" s="194">
        <v>9</v>
      </c>
    </row>
    <row r="8768" spans="1:4" x14ac:dyDescent="0.25">
      <c r="A8768" s="194">
        <v>11156</v>
      </c>
      <c r="B8768" s="195" t="s">
        <v>10579</v>
      </c>
      <c r="C8768" s="194">
        <v>69041200</v>
      </c>
      <c r="D8768" s="194">
        <v>4</v>
      </c>
    </row>
    <row r="8769" spans="1:4" x14ac:dyDescent="0.25">
      <c r="A8769" s="194">
        <v>11157</v>
      </c>
      <c r="B8769" s="195" t="s">
        <v>9418</v>
      </c>
      <c r="C8769" s="194">
        <v>65143769</v>
      </c>
      <c r="D8769" s="194">
        <v>5</v>
      </c>
    </row>
    <row r="8770" spans="1:4" x14ac:dyDescent="0.25">
      <c r="A8770" s="194">
        <v>11176</v>
      </c>
      <c r="B8770" s="195" t="s">
        <v>10580</v>
      </c>
      <c r="C8770" s="194">
        <v>65077320</v>
      </c>
      <c r="D8770" s="194">
        <v>9</v>
      </c>
    </row>
    <row r="8771" spans="1:4" x14ac:dyDescent="0.25">
      <c r="A8771" s="194">
        <v>11177</v>
      </c>
      <c r="B8771" s="195" t="s">
        <v>10581</v>
      </c>
      <c r="C8771" s="194">
        <v>65078531</v>
      </c>
      <c r="D8771" s="194">
        <v>2</v>
      </c>
    </row>
    <row r="8772" spans="1:4" x14ac:dyDescent="0.25">
      <c r="A8772" s="194">
        <v>11178</v>
      </c>
      <c r="B8772" s="195" t="s">
        <v>10582</v>
      </c>
      <c r="C8772" s="194">
        <v>65155831</v>
      </c>
      <c r="D8772" s="194" t="s">
        <v>2649</v>
      </c>
    </row>
    <row r="8773" spans="1:4" x14ac:dyDescent="0.25">
      <c r="A8773" s="194">
        <v>11180</v>
      </c>
      <c r="B8773" s="195" t="s">
        <v>10583</v>
      </c>
      <c r="C8773" s="194">
        <v>65165942</v>
      </c>
      <c r="D8773" s="194">
        <v>6</v>
      </c>
    </row>
    <row r="8774" spans="1:4" x14ac:dyDescent="0.25">
      <c r="A8774" s="194">
        <v>11182</v>
      </c>
      <c r="B8774" s="195" t="s">
        <v>10584</v>
      </c>
      <c r="C8774" s="194"/>
      <c r="D8774" s="194"/>
    </row>
    <row r="8775" spans="1:4" x14ac:dyDescent="0.25">
      <c r="A8775" s="194">
        <v>11185</v>
      </c>
      <c r="B8775" s="195" t="s">
        <v>10585</v>
      </c>
      <c r="C8775" s="194"/>
      <c r="D8775" s="194"/>
    </row>
    <row r="8776" spans="1:4" x14ac:dyDescent="0.25">
      <c r="A8776" s="194">
        <v>11186</v>
      </c>
      <c r="B8776" s="195" t="s">
        <v>10586</v>
      </c>
      <c r="C8776" s="194"/>
      <c r="D8776" s="194"/>
    </row>
    <row r="8777" spans="1:4" x14ac:dyDescent="0.25">
      <c r="A8777" s="194">
        <v>11187</v>
      </c>
      <c r="B8777" s="195" t="s">
        <v>10587</v>
      </c>
      <c r="C8777" s="194">
        <v>10966658</v>
      </c>
      <c r="D8777" s="194">
        <v>0</v>
      </c>
    </row>
    <row r="8778" spans="1:4" x14ac:dyDescent="0.25">
      <c r="A8778" s="194">
        <v>11188</v>
      </c>
      <c r="B8778" s="195" t="s">
        <v>10588</v>
      </c>
      <c r="C8778" s="194"/>
      <c r="D8778" s="194"/>
    </row>
    <row r="8779" spans="1:4" x14ac:dyDescent="0.25">
      <c r="A8779" s="194">
        <v>11191</v>
      </c>
      <c r="B8779" s="195" t="s">
        <v>10589</v>
      </c>
      <c r="C8779" s="194">
        <v>69050600</v>
      </c>
      <c r="D8779" s="194">
        <v>9</v>
      </c>
    </row>
    <row r="8780" spans="1:4" x14ac:dyDescent="0.25">
      <c r="A8780" s="194">
        <v>11194</v>
      </c>
      <c r="B8780" s="195" t="s">
        <v>10590</v>
      </c>
      <c r="C8780" s="194">
        <v>69073400</v>
      </c>
      <c r="D8780" s="194">
        <v>1</v>
      </c>
    </row>
    <row r="8781" spans="1:4" x14ac:dyDescent="0.25">
      <c r="A8781" s="194">
        <v>11196</v>
      </c>
      <c r="B8781" s="195" t="s">
        <v>10591</v>
      </c>
      <c r="C8781" s="194">
        <v>69050200</v>
      </c>
      <c r="D8781" s="194">
        <v>3</v>
      </c>
    </row>
    <row r="8782" spans="1:4" x14ac:dyDescent="0.25">
      <c r="A8782" s="194">
        <v>11199</v>
      </c>
      <c r="B8782" s="195" t="s">
        <v>10592</v>
      </c>
      <c r="C8782" s="194">
        <v>69050100</v>
      </c>
      <c r="D8782" s="194">
        <v>7</v>
      </c>
    </row>
    <row r="8783" spans="1:4" x14ac:dyDescent="0.25">
      <c r="A8783" s="194">
        <v>11200</v>
      </c>
      <c r="B8783" s="195" t="s">
        <v>10464</v>
      </c>
      <c r="C8783" s="194">
        <v>69073500</v>
      </c>
      <c r="D8783" s="194">
        <v>8</v>
      </c>
    </row>
    <row r="8784" spans="1:4" x14ac:dyDescent="0.25">
      <c r="A8784" s="194">
        <v>11201</v>
      </c>
      <c r="B8784" s="195" t="s">
        <v>10593</v>
      </c>
      <c r="C8784" s="194">
        <v>65159215</v>
      </c>
      <c r="D8784" s="194">
        <v>1</v>
      </c>
    </row>
    <row r="8785" spans="1:4" x14ac:dyDescent="0.25">
      <c r="A8785" s="194">
        <v>11203</v>
      </c>
      <c r="B8785" s="195" t="s">
        <v>10594</v>
      </c>
      <c r="C8785" s="194">
        <v>65153637</v>
      </c>
      <c r="D8785" s="194">
        <v>5</v>
      </c>
    </row>
    <row r="8786" spans="1:4" x14ac:dyDescent="0.25">
      <c r="A8786" s="194">
        <v>11204</v>
      </c>
      <c r="B8786" s="195" t="s">
        <v>10595</v>
      </c>
      <c r="C8786" s="194">
        <v>5601465</v>
      </c>
      <c r="D8786" s="194">
        <v>9</v>
      </c>
    </row>
    <row r="8787" spans="1:4" x14ac:dyDescent="0.25">
      <c r="A8787" s="194">
        <v>11205</v>
      </c>
      <c r="B8787" s="195" t="s">
        <v>10596</v>
      </c>
      <c r="C8787" s="194">
        <v>75017200</v>
      </c>
      <c r="D8787" s="194">
        <v>8</v>
      </c>
    </row>
    <row r="8788" spans="1:4" x14ac:dyDescent="0.25">
      <c r="A8788" s="194">
        <v>11206</v>
      </c>
      <c r="B8788" s="195" t="s">
        <v>10597</v>
      </c>
      <c r="C8788" s="194">
        <v>69050200</v>
      </c>
      <c r="D8788" s="194">
        <v>3</v>
      </c>
    </row>
    <row r="8789" spans="1:4" x14ac:dyDescent="0.25">
      <c r="A8789" s="194">
        <v>11209</v>
      </c>
      <c r="B8789" s="195" t="s">
        <v>10598</v>
      </c>
      <c r="C8789" s="194">
        <v>65154404</v>
      </c>
      <c r="D8789" s="194">
        <v>1</v>
      </c>
    </row>
    <row r="8790" spans="1:4" x14ac:dyDescent="0.25">
      <c r="A8790" s="194">
        <v>11210</v>
      </c>
      <c r="B8790" s="195" t="s">
        <v>10599</v>
      </c>
      <c r="C8790" s="194">
        <v>69050700</v>
      </c>
      <c r="D8790" s="194">
        <v>5</v>
      </c>
    </row>
    <row r="8791" spans="1:4" x14ac:dyDescent="0.25">
      <c r="A8791" s="194">
        <v>11212</v>
      </c>
      <c r="B8791" s="195" t="s">
        <v>10600</v>
      </c>
      <c r="C8791" s="194">
        <v>70015560</v>
      </c>
      <c r="D8791" s="194">
        <v>9</v>
      </c>
    </row>
    <row r="8792" spans="1:4" x14ac:dyDescent="0.25">
      <c r="A8792" s="194">
        <v>11214</v>
      </c>
      <c r="B8792" s="195" t="s">
        <v>10601</v>
      </c>
      <c r="C8792" s="194">
        <v>65150333</v>
      </c>
      <c r="D8792" s="194">
        <v>7</v>
      </c>
    </row>
    <row r="8793" spans="1:4" x14ac:dyDescent="0.25">
      <c r="A8793" s="194">
        <v>11217</v>
      </c>
      <c r="B8793" s="195" t="s">
        <v>10602</v>
      </c>
      <c r="C8793" s="194">
        <v>65146214</v>
      </c>
      <c r="D8793" s="194">
        <v>2</v>
      </c>
    </row>
    <row r="8794" spans="1:4" x14ac:dyDescent="0.25">
      <c r="A8794" s="194">
        <v>11218</v>
      </c>
      <c r="B8794" s="195" t="s">
        <v>10603</v>
      </c>
      <c r="C8794" s="194"/>
      <c r="D8794" s="194"/>
    </row>
    <row r="8795" spans="1:4" x14ac:dyDescent="0.25">
      <c r="A8795" s="194">
        <v>11219</v>
      </c>
      <c r="B8795" s="195" t="s">
        <v>10604</v>
      </c>
      <c r="C8795" s="194">
        <v>71227200</v>
      </c>
      <c r="D8795" s="194">
        <v>7</v>
      </c>
    </row>
    <row r="8796" spans="1:4" x14ac:dyDescent="0.25">
      <c r="A8796" s="194">
        <v>11220</v>
      </c>
      <c r="B8796" s="195" t="s">
        <v>10605</v>
      </c>
      <c r="C8796" s="194">
        <v>65142655</v>
      </c>
      <c r="D8796" s="194">
        <v>3</v>
      </c>
    </row>
    <row r="8797" spans="1:4" x14ac:dyDescent="0.25">
      <c r="A8797" s="194">
        <v>11221</v>
      </c>
      <c r="B8797" s="195" t="s">
        <v>10606</v>
      </c>
      <c r="C8797" s="194">
        <v>61606500</v>
      </c>
      <c r="D8797" s="194">
        <v>9</v>
      </c>
    </row>
    <row r="8798" spans="1:4" x14ac:dyDescent="0.25">
      <c r="A8798" s="194">
        <v>11223</v>
      </c>
      <c r="B8798" s="195" t="s">
        <v>10607</v>
      </c>
      <c r="C8798" s="194">
        <v>65154615</v>
      </c>
      <c r="D8798" s="194" t="s">
        <v>2649</v>
      </c>
    </row>
    <row r="8799" spans="1:4" x14ac:dyDescent="0.25">
      <c r="A8799" s="194">
        <v>11224</v>
      </c>
      <c r="B8799" s="195" t="s">
        <v>10608</v>
      </c>
      <c r="C8799" s="194">
        <v>65143782</v>
      </c>
      <c r="D8799" s="194">
        <v>2</v>
      </c>
    </row>
    <row r="8800" spans="1:4" x14ac:dyDescent="0.25">
      <c r="A8800" s="194">
        <v>11226</v>
      </c>
      <c r="B8800" s="195" t="s">
        <v>10609</v>
      </c>
      <c r="C8800" s="194">
        <v>5859818</v>
      </c>
      <c r="D8800" s="194">
        <v>6</v>
      </c>
    </row>
    <row r="8801" spans="1:4" x14ac:dyDescent="0.25">
      <c r="A8801" s="194">
        <v>11228</v>
      </c>
      <c r="B8801" s="195" t="s">
        <v>2991</v>
      </c>
      <c r="C8801" s="194">
        <v>69051100</v>
      </c>
      <c r="D8801" s="194">
        <v>2</v>
      </c>
    </row>
    <row r="8802" spans="1:4" ht="30" x14ac:dyDescent="0.25">
      <c r="A8802" s="194">
        <v>11230</v>
      </c>
      <c r="B8802" s="195" t="s">
        <v>10610</v>
      </c>
      <c r="C8802" s="194">
        <v>61930600</v>
      </c>
      <c r="D8802" s="194">
        <v>7</v>
      </c>
    </row>
    <row r="8803" spans="1:4" x14ac:dyDescent="0.25">
      <c r="A8803" s="194">
        <v>11231</v>
      </c>
      <c r="B8803" s="195" t="s">
        <v>10611</v>
      </c>
      <c r="C8803" s="194">
        <v>69061100</v>
      </c>
      <c r="D8803" s="194">
        <v>7</v>
      </c>
    </row>
    <row r="8804" spans="1:4" x14ac:dyDescent="0.25">
      <c r="A8804" s="194">
        <v>11232</v>
      </c>
      <c r="B8804" s="195" t="s">
        <v>10612</v>
      </c>
      <c r="C8804" s="194">
        <v>69061400</v>
      </c>
      <c r="D8804" s="194">
        <v>6</v>
      </c>
    </row>
    <row r="8805" spans="1:4" x14ac:dyDescent="0.25">
      <c r="A8805" s="194">
        <v>11234</v>
      </c>
      <c r="B8805" s="195" t="s">
        <v>10613</v>
      </c>
      <c r="C8805" s="194">
        <v>69073400</v>
      </c>
      <c r="D8805" s="194">
        <v>1</v>
      </c>
    </row>
    <row r="8806" spans="1:4" x14ac:dyDescent="0.25">
      <c r="A8806" s="194">
        <v>11235</v>
      </c>
      <c r="B8806" s="195" t="s">
        <v>10614</v>
      </c>
      <c r="C8806" s="194"/>
      <c r="D8806" s="194"/>
    </row>
    <row r="8807" spans="1:4" x14ac:dyDescent="0.25">
      <c r="A8807" s="194">
        <v>11237</v>
      </c>
      <c r="B8807" s="195" t="s">
        <v>10615</v>
      </c>
      <c r="C8807" s="194">
        <v>71419200</v>
      </c>
      <c r="D8807" s="194">
        <v>0</v>
      </c>
    </row>
    <row r="8808" spans="1:4" x14ac:dyDescent="0.25">
      <c r="A8808" s="194">
        <v>11238</v>
      </c>
      <c r="B8808" s="195" t="s">
        <v>10616</v>
      </c>
      <c r="C8808" s="194"/>
      <c r="D8808" s="194"/>
    </row>
    <row r="8809" spans="1:4" x14ac:dyDescent="0.25">
      <c r="A8809" s="194">
        <v>11240</v>
      </c>
      <c r="B8809" s="195" t="s">
        <v>10617</v>
      </c>
      <c r="C8809" s="194">
        <v>65154535</v>
      </c>
      <c r="D8809" s="194">
        <v>8</v>
      </c>
    </row>
    <row r="8810" spans="1:4" x14ac:dyDescent="0.25">
      <c r="A8810" s="194">
        <v>11241</v>
      </c>
      <c r="B8810" s="195" t="s">
        <v>10618</v>
      </c>
      <c r="C8810" s="194">
        <v>76111179</v>
      </c>
      <c r="D8810" s="194">
        <v>5</v>
      </c>
    </row>
    <row r="8811" spans="1:4" x14ac:dyDescent="0.25">
      <c r="A8811" s="194">
        <v>11242</v>
      </c>
      <c r="B8811" s="195" t="s">
        <v>10619</v>
      </c>
      <c r="C8811" s="194">
        <v>65154985</v>
      </c>
      <c r="D8811" s="194" t="s">
        <v>3044</v>
      </c>
    </row>
    <row r="8812" spans="1:4" x14ac:dyDescent="0.25">
      <c r="A8812" s="194">
        <v>11243</v>
      </c>
      <c r="B8812" s="195" t="s">
        <v>10620</v>
      </c>
      <c r="C8812" s="194"/>
      <c r="D8812" s="194"/>
    </row>
    <row r="8813" spans="1:4" x14ac:dyDescent="0.25">
      <c r="A8813" s="194">
        <v>11244</v>
      </c>
      <c r="B8813" s="195" t="s">
        <v>10621</v>
      </c>
      <c r="C8813" s="194">
        <v>76119745</v>
      </c>
      <c r="D8813" s="194">
        <v>2</v>
      </c>
    </row>
    <row r="8814" spans="1:4" x14ac:dyDescent="0.25">
      <c r="A8814" s="194">
        <v>11245</v>
      </c>
      <c r="B8814" s="195" t="s">
        <v>10622</v>
      </c>
      <c r="C8814" s="194">
        <v>69081300</v>
      </c>
      <c r="D8814" s="194">
        <v>9</v>
      </c>
    </row>
    <row r="8815" spans="1:4" x14ac:dyDescent="0.25">
      <c r="A8815" s="194">
        <v>11246</v>
      </c>
      <c r="B8815" s="195" t="s">
        <v>10623</v>
      </c>
      <c r="C8815" s="194">
        <v>69081200</v>
      </c>
      <c r="D8815" s="194">
        <v>2</v>
      </c>
    </row>
    <row r="8816" spans="1:4" x14ac:dyDescent="0.25">
      <c r="A8816" s="194">
        <v>11248</v>
      </c>
      <c r="B8816" s="195" t="s">
        <v>10624</v>
      </c>
      <c r="C8816" s="194">
        <v>71015300</v>
      </c>
      <c r="D8816" s="194">
        <v>0</v>
      </c>
    </row>
    <row r="8817" spans="1:4" x14ac:dyDescent="0.25">
      <c r="A8817" s="194">
        <v>11251</v>
      </c>
      <c r="B8817" s="195" t="s">
        <v>10625</v>
      </c>
      <c r="C8817" s="194">
        <v>8163259</v>
      </c>
      <c r="D8817" s="194">
        <v>6</v>
      </c>
    </row>
    <row r="8818" spans="1:4" x14ac:dyDescent="0.25">
      <c r="A8818" s="194">
        <v>11255</v>
      </c>
      <c r="B8818" s="195" t="s">
        <v>10626</v>
      </c>
      <c r="C8818" s="194"/>
      <c r="D8818" s="194"/>
    </row>
    <row r="8819" spans="1:4" x14ac:dyDescent="0.25">
      <c r="A8819" s="194">
        <v>11256</v>
      </c>
      <c r="B8819" s="195" t="s">
        <v>10627</v>
      </c>
      <c r="C8819" s="194">
        <v>65154964</v>
      </c>
      <c r="D8819" s="194">
        <v>7</v>
      </c>
    </row>
    <row r="8820" spans="1:4" x14ac:dyDescent="0.25">
      <c r="A8820" s="194">
        <v>11257</v>
      </c>
      <c r="B8820" s="195" t="s">
        <v>10628</v>
      </c>
      <c r="C8820" s="194">
        <v>69090800</v>
      </c>
      <c r="D8820" s="194" t="s">
        <v>2649</v>
      </c>
    </row>
    <row r="8821" spans="1:4" x14ac:dyDescent="0.25">
      <c r="A8821" s="194">
        <v>11258</v>
      </c>
      <c r="B8821" s="195" t="s">
        <v>4607</v>
      </c>
      <c r="C8821" s="194">
        <v>69091100</v>
      </c>
      <c r="D8821" s="194">
        <v>0</v>
      </c>
    </row>
    <row r="8822" spans="1:4" x14ac:dyDescent="0.25">
      <c r="A8822" s="194">
        <v>11261</v>
      </c>
      <c r="B8822" s="195" t="s">
        <v>10629</v>
      </c>
      <c r="C8822" s="194">
        <v>69091200</v>
      </c>
      <c r="D8822" s="194">
        <v>7</v>
      </c>
    </row>
    <row r="8823" spans="1:4" x14ac:dyDescent="0.25">
      <c r="A8823" s="194">
        <v>11263</v>
      </c>
      <c r="B8823" s="195" t="s">
        <v>10630</v>
      </c>
      <c r="C8823" s="194">
        <v>69090300</v>
      </c>
      <c r="D8823" s="194">
        <v>8</v>
      </c>
    </row>
    <row r="8824" spans="1:4" x14ac:dyDescent="0.25">
      <c r="A8824" s="194">
        <v>11265</v>
      </c>
      <c r="B8824" s="195" t="s">
        <v>10631</v>
      </c>
      <c r="C8824" s="194">
        <v>65113543</v>
      </c>
      <c r="D8824" s="194">
        <v>5</v>
      </c>
    </row>
    <row r="8825" spans="1:4" x14ac:dyDescent="0.25">
      <c r="A8825" s="194">
        <v>11267</v>
      </c>
      <c r="B8825" s="195" t="s">
        <v>10632</v>
      </c>
      <c r="C8825" s="194"/>
      <c r="D8825" s="194"/>
    </row>
    <row r="8826" spans="1:4" x14ac:dyDescent="0.25">
      <c r="A8826" s="194">
        <v>11268</v>
      </c>
      <c r="B8826" s="195" t="s">
        <v>10633</v>
      </c>
      <c r="C8826" s="194"/>
      <c r="D8826" s="194"/>
    </row>
    <row r="8827" spans="1:4" x14ac:dyDescent="0.25">
      <c r="A8827" s="194">
        <v>11273</v>
      </c>
      <c r="B8827" s="195" t="s">
        <v>10634</v>
      </c>
      <c r="C8827" s="194"/>
      <c r="D8827" s="194"/>
    </row>
    <row r="8828" spans="1:4" x14ac:dyDescent="0.25">
      <c r="A8828" s="194">
        <v>11277</v>
      </c>
      <c r="B8828" s="195" t="s">
        <v>2631</v>
      </c>
      <c r="C8828" s="194">
        <v>69080500</v>
      </c>
      <c r="D8828" s="194">
        <v>6</v>
      </c>
    </row>
    <row r="8829" spans="1:4" x14ac:dyDescent="0.25">
      <c r="A8829" s="194">
        <v>11279</v>
      </c>
      <c r="B8829" s="195" t="s">
        <v>10635</v>
      </c>
      <c r="C8829" s="194">
        <v>69090700</v>
      </c>
      <c r="D8829" s="194">
        <v>3</v>
      </c>
    </row>
    <row r="8830" spans="1:4" x14ac:dyDescent="0.25">
      <c r="A8830" s="194">
        <v>11283</v>
      </c>
      <c r="B8830" s="195" t="s">
        <v>10636</v>
      </c>
      <c r="C8830" s="194">
        <v>69091200</v>
      </c>
      <c r="D8830" s="194">
        <v>7</v>
      </c>
    </row>
    <row r="8831" spans="1:4" x14ac:dyDescent="0.25">
      <c r="A8831" s="194">
        <v>11284</v>
      </c>
      <c r="B8831" s="195" t="s">
        <v>4050</v>
      </c>
      <c r="C8831" s="194">
        <v>71014200</v>
      </c>
      <c r="D8831" s="194">
        <v>9</v>
      </c>
    </row>
    <row r="8832" spans="1:4" x14ac:dyDescent="0.25">
      <c r="A8832" s="194">
        <v>11285</v>
      </c>
      <c r="B8832" s="195" t="s">
        <v>10637</v>
      </c>
      <c r="C8832" s="194"/>
      <c r="D8832" s="194"/>
    </row>
    <row r="8833" spans="1:4" x14ac:dyDescent="0.25">
      <c r="A8833" s="194">
        <v>11286</v>
      </c>
      <c r="B8833" s="195" t="s">
        <v>10638</v>
      </c>
      <c r="C8833" s="194">
        <v>71328600</v>
      </c>
      <c r="D8833" s="194">
        <v>1</v>
      </c>
    </row>
    <row r="8834" spans="1:4" x14ac:dyDescent="0.25">
      <c r="A8834" s="194">
        <v>11287</v>
      </c>
      <c r="B8834" s="195" t="s">
        <v>10639</v>
      </c>
      <c r="C8834" s="194">
        <v>69080700</v>
      </c>
      <c r="D8834" s="194">
        <v>9</v>
      </c>
    </row>
    <row r="8835" spans="1:4" x14ac:dyDescent="0.25">
      <c r="A8835" s="194">
        <v>11290</v>
      </c>
      <c r="B8835" s="195" t="s">
        <v>10640</v>
      </c>
      <c r="C8835" s="194"/>
      <c r="D8835" s="194"/>
    </row>
    <row r="8836" spans="1:4" x14ac:dyDescent="0.25">
      <c r="A8836" s="194">
        <v>11291</v>
      </c>
      <c r="B8836" s="195" t="s">
        <v>10641</v>
      </c>
      <c r="C8836" s="194">
        <v>76473500</v>
      </c>
      <c r="D8836" s="194">
        <v>5</v>
      </c>
    </row>
    <row r="8837" spans="1:4" x14ac:dyDescent="0.25">
      <c r="A8837" s="194">
        <v>11316</v>
      </c>
      <c r="B8837" s="195" t="s">
        <v>10642</v>
      </c>
      <c r="C8837" s="194"/>
      <c r="D8837" s="194"/>
    </row>
    <row r="8838" spans="1:4" x14ac:dyDescent="0.25">
      <c r="A8838" s="194">
        <v>11317</v>
      </c>
      <c r="B8838" s="195" t="s">
        <v>10643</v>
      </c>
      <c r="C8838" s="194"/>
      <c r="D8838" s="194"/>
    </row>
    <row r="8839" spans="1:4" x14ac:dyDescent="0.25">
      <c r="A8839" s="194">
        <v>11318</v>
      </c>
      <c r="B8839" s="195" t="s">
        <v>10644</v>
      </c>
      <c r="C8839" s="194">
        <v>65145385</v>
      </c>
      <c r="D8839" s="194">
        <v>2</v>
      </c>
    </row>
    <row r="8840" spans="1:4" x14ac:dyDescent="0.25">
      <c r="A8840" s="194">
        <v>11319</v>
      </c>
      <c r="B8840" s="195" t="s">
        <v>10645</v>
      </c>
      <c r="C8840" s="194"/>
      <c r="D8840" s="194"/>
    </row>
    <row r="8841" spans="1:4" x14ac:dyDescent="0.25">
      <c r="A8841" s="194">
        <v>11320</v>
      </c>
      <c r="B8841" s="195" t="s">
        <v>10646</v>
      </c>
      <c r="C8841" s="194">
        <v>69120100</v>
      </c>
      <c r="D8841" s="194">
        <v>7</v>
      </c>
    </row>
    <row r="8842" spans="1:4" x14ac:dyDescent="0.25">
      <c r="A8842" s="194">
        <v>11322</v>
      </c>
      <c r="B8842" s="195" t="s">
        <v>10647</v>
      </c>
      <c r="C8842" s="194"/>
      <c r="D8842" s="194"/>
    </row>
    <row r="8843" spans="1:4" x14ac:dyDescent="0.25">
      <c r="A8843" s="194">
        <v>11323</v>
      </c>
      <c r="B8843" s="195" t="s">
        <v>4392</v>
      </c>
      <c r="C8843" s="194">
        <v>69110100</v>
      </c>
      <c r="D8843" s="194">
        <v>2</v>
      </c>
    </row>
    <row r="8844" spans="1:4" x14ac:dyDescent="0.25">
      <c r="A8844" s="194">
        <v>11324</v>
      </c>
      <c r="B8844" s="195" t="s">
        <v>10648</v>
      </c>
      <c r="C8844" s="194"/>
      <c r="D8844" s="194"/>
    </row>
    <row r="8845" spans="1:4" x14ac:dyDescent="0.25">
      <c r="A8845" s="194">
        <v>11325</v>
      </c>
      <c r="B8845" s="195" t="s">
        <v>10649</v>
      </c>
      <c r="C8845" s="194"/>
      <c r="D8845" s="194"/>
    </row>
    <row r="8846" spans="1:4" x14ac:dyDescent="0.25">
      <c r="A8846" s="194">
        <v>11329</v>
      </c>
      <c r="B8846" s="195" t="s">
        <v>10650</v>
      </c>
      <c r="C8846" s="194"/>
      <c r="D8846" s="194"/>
    </row>
    <row r="8847" spans="1:4" x14ac:dyDescent="0.25">
      <c r="A8847" s="194">
        <v>11330</v>
      </c>
      <c r="B8847" s="195" t="s">
        <v>10651</v>
      </c>
      <c r="C8847" s="194">
        <v>69110500</v>
      </c>
      <c r="D8847" s="194">
        <v>8</v>
      </c>
    </row>
    <row r="8848" spans="1:4" x14ac:dyDescent="0.25">
      <c r="A8848" s="194">
        <v>11332</v>
      </c>
      <c r="B8848" s="195" t="s">
        <v>3637</v>
      </c>
      <c r="C8848" s="194">
        <v>69110500</v>
      </c>
      <c r="D8848" s="194">
        <v>8</v>
      </c>
    </row>
    <row r="8849" spans="1:4" x14ac:dyDescent="0.25">
      <c r="A8849" s="194">
        <v>11333</v>
      </c>
      <c r="B8849" s="195" t="s">
        <v>10652</v>
      </c>
      <c r="C8849" s="194">
        <v>69110800</v>
      </c>
      <c r="D8849" s="194">
        <v>7</v>
      </c>
    </row>
    <row r="8850" spans="1:4" x14ac:dyDescent="0.25">
      <c r="A8850" s="194">
        <v>11334</v>
      </c>
      <c r="B8850" s="195" t="s">
        <v>10653</v>
      </c>
      <c r="C8850" s="194">
        <v>69130300</v>
      </c>
      <c r="D8850" s="194">
        <v>4</v>
      </c>
    </row>
    <row r="8851" spans="1:4" x14ac:dyDescent="0.25">
      <c r="A8851" s="194">
        <v>11335</v>
      </c>
      <c r="B8851" s="195" t="s">
        <v>10654</v>
      </c>
      <c r="C8851" s="194"/>
      <c r="D8851" s="194"/>
    </row>
    <row r="8852" spans="1:4" x14ac:dyDescent="0.25">
      <c r="A8852" s="194">
        <v>11336</v>
      </c>
      <c r="B8852" s="195" t="s">
        <v>10655</v>
      </c>
      <c r="C8852" s="194">
        <v>61999170</v>
      </c>
      <c r="D8852" s="194">
        <v>2</v>
      </c>
    </row>
    <row r="8853" spans="1:4" x14ac:dyDescent="0.25">
      <c r="A8853" s="194">
        <v>11337</v>
      </c>
      <c r="B8853" s="195" t="s">
        <v>3926</v>
      </c>
      <c r="C8853" s="194">
        <v>69130100</v>
      </c>
      <c r="D8853" s="194">
        <v>1</v>
      </c>
    </row>
    <row r="8854" spans="1:4" x14ac:dyDescent="0.25">
      <c r="A8854" s="194">
        <v>11338</v>
      </c>
      <c r="B8854" s="195" t="s">
        <v>10656</v>
      </c>
      <c r="C8854" s="194">
        <v>69110100</v>
      </c>
      <c r="D8854" s="194">
        <v>2</v>
      </c>
    </row>
    <row r="8855" spans="1:4" x14ac:dyDescent="0.25">
      <c r="A8855" s="194">
        <v>11339</v>
      </c>
      <c r="B8855" s="195" t="s">
        <v>2949</v>
      </c>
      <c r="C8855" s="194">
        <v>65124525</v>
      </c>
      <c r="D8855" s="194">
        <v>7</v>
      </c>
    </row>
    <row r="8856" spans="1:4" x14ac:dyDescent="0.25">
      <c r="A8856" s="194">
        <v>11340</v>
      </c>
      <c r="B8856" s="195" t="s">
        <v>10657</v>
      </c>
      <c r="C8856" s="194">
        <v>4273522</v>
      </c>
      <c r="D8856" s="194">
        <v>1</v>
      </c>
    </row>
    <row r="8857" spans="1:4" x14ac:dyDescent="0.25">
      <c r="A8857" s="194">
        <v>11342</v>
      </c>
      <c r="B8857" s="195" t="s">
        <v>10658</v>
      </c>
      <c r="C8857" s="194">
        <v>69110400</v>
      </c>
      <c r="D8857" s="194">
        <v>1</v>
      </c>
    </row>
    <row r="8858" spans="1:4" x14ac:dyDescent="0.25">
      <c r="A8858" s="194">
        <v>11343</v>
      </c>
      <c r="B8858" s="195" t="s">
        <v>10659</v>
      </c>
      <c r="C8858" s="194">
        <v>65135554</v>
      </c>
      <c r="D8858" s="194">
        <v>0</v>
      </c>
    </row>
    <row r="8859" spans="1:4" x14ac:dyDescent="0.25">
      <c r="A8859" s="194">
        <v>11344</v>
      </c>
      <c r="B8859" s="195" t="s">
        <v>10660</v>
      </c>
      <c r="C8859" s="194">
        <v>65117151</v>
      </c>
      <c r="D8859" s="194">
        <v>2</v>
      </c>
    </row>
    <row r="8860" spans="1:4" x14ac:dyDescent="0.25">
      <c r="A8860" s="194">
        <v>11346</v>
      </c>
      <c r="B8860" s="195" t="s">
        <v>10661</v>
      </c>
      <c r="C8860" s="194"/>
      <c r="D8860" s="194"/>
    </row>
    <row r="8861" spans="1:4" x14ac:dyDescent="0.25">
      <c r="A8861" s="194">
        <v>11347</v>
      </c>
      <c r="B8861" s="195" t="s">
        <v>10662</v>
      </c>
      <c r="C8861" s="194">
        <v>69110500</v>
      </c>
      <c r="D8861" s="194">
        <v>8</v>
      </c>
    </row>
    <row r="8862" spans="1:4" x14ac:dyDescent="0.25">
      <c r="A8862" s="194">
        <v>11348</v>
      </c>
      <c r="B8862" s="195" t="s">
        <v>10663</v>
      </c>
      <c r="C8862" s="194">
        <v>65158777</v>
      </c>
      <c r="D8862" s="194">
        <v>8</v>
      </c>
    </row>
    <row r="8863" spans="1:4" x14ac:dyDescent="0.25">
      <c r="A8863" s="194">
        <v>11349</v>
      </c>
      <c r="B8863" s="195" t="s">
        <v>10664</v>
      </c>
      <c r="C8863" s="194">
        <v>96838130</v>
      </c>
      <c r="D8863" s="194" t="s">
        <v>2649</v>
      </c>
    </row>
    <row r="8864" spans="1:4" x14ac:dyDescent="0.25">
      <c r="A8864" s="194">
        <v>11350</v>
      </c>
      <c r="B8864" s="195" t="s">
        <v>10665</v>
      </c>
      <c r="C8864" s="194">
        <v>65155122</v>
      </c>
      <c r="D8864" s="194">
        <v>6</v>
      </c>
    </row>
    <row r="8865" spans="1:4" x14ac:dyDescent="0.25">
      <c r="A8865" s="194">
        <v>11352</v>
      </c>
      <c r="B8865" s="195" t="s">
        <v>4920</v>
      </c>
      <c r="C8865" s="194">
        <v>69100300</v>
      </c>
      <c r="D8865" s="194">
        <v>0</v>
      </c>
    </row>
    <row r="8866" spans="1:4" x14ac:dyDescent="0.25">
      <c r="A8866" s="194">
        <v>11388</v>
      </c>
      <c r="B8866" s="195" t="s">
        <v>10666</v>
      </c>
      <c r="C8866" s="194">
        <v>65146097</v>
      </c>
      <c r="D8866" s="194">
        <v>2</v>
      </c>
    </row>
    <row r="8867" spans="1:4" x14ac:dyDescent="0.25">
      <c r="A8867" s="194">
        <v>11389</v>
      </c>
      <c r="B8867" s="195" t="s">
        <v>10667</v>
      </c>
      <c r="C8867" s="194"/>
      <c r="D8867" s="194"/>
    </row>
    <row r="8868" spans="1:4" x14ac:dyDescent="0.25">
      <c r="A8868" s="194">
        <v>11390</v>
      </c>
      <c r="B8868" s="195" t="s">
        <v>10668</v>
      </c>
      <c r="C8868" s="194">
        <v>65065400</v>
      </c>
      <c r="D8868" s="194">
        <v>5</v>
      </c>
    </row>
    <row r="8869" spans="1:4" x14ac:dyDescent="0.25">
      <c r="A8869" s="194">
        <v>11391</v>
      </c>
      <c r="B8869" s="195" t="s">
        <v>10669</v>
      </c>
      <c r="C8869" s="194"/>
      <c r="D8869" s="194"/>
    </row>
    <row r="8870" spans="1:4" x14ac:dyDescent="0.25">
      <c r="A8870" s="194">
        <v>11392</v>
      </c>
      <c r="B8870" s="195" t="s">
        <v>5626</v>
      </c>
      <c r="C8870" s="194"/>
      <c r="D8870" s="194"/>
    </row>
    <row r="8871" spans="1:4" x14ac:dyDescent="0.25">
      <c r="A8871" s="194">
        <v>11394</v>
      </c>
      <c r="B8871" s="195" t="s">
        <v>2631</v>
      </c>
      <c r="C8871" s="194">
        <v>69150100</v>
      </c>
      <c r="D8871" s="194">
        <v>0</v>
      </c>
    </row>
    <row r="8872" spans="1:4" x14ac:dyDescent="0.25">
      <c r="A8872" s="194">
        <v>11395</v>
      </c>
      <c r="B8872" s="195" t="s">
        <v>10670</v>
      </c>
      <c r="C8872" s="194">
        <v>69150100</v>
      </c>
      <c r="D8872" s="194">
        <v>0</v>
      </c>
    </row>
    <row r="8873" spans="1:4" x14ac:dyDescent="0.25">
      <c r="A8873" s="194">
        <v>11396</v>
      </c>
      <c r="B8873" s="195" t="s">
        <v>10671</v>
      </c>
      <c r="C8873" s="194">
        <v>70000670</v>
      </c>
      <c r="D8873" s="194">
        <v>0</v>
      </c>
    </row>
    <row r="8874" spans="1:4" x14ac:dyDescent="0.25">
      <c r="A8874" s="194">
        <v>11397</v>
      </c>
      <c r="B8874" s="195" t="s">
        <v>4069</v>
      </c>
      <c r="C8874" s="194">
        <v>65102259</v>
      </c>
      <c r="D8874" s="194">
        <v>2</v>
      </c>
    </row>
    <row r="8875" spans="1:4" x14ac:dyDescent="0.25">
      <c r="A8875" s="194">
        <v>11398</v>
      </c>
      <c r="B8875" s="195" t="s">
        <v>10672</v>
      </c>
      <c r="C8875" s="194">
        <v>69151200</v>
      </c>
      <c r="D8875" s="194">
        <v>2</v>
      </c>
    </row>
    <row r="8876" spans="1:4" x14ac:dyDescent="0.25">
      <c r="A8876" s="194">
        <v>11399</v>
      </c>
      <c r="B8876" s="195" t="s">
        <v>10673</v>
      </c>
      <c r="C8876" s="194">
        <v>69160600</v>
      </c>
      <c r="D8876" s="194">
        <v>7</v>
      </c>
    </row>
    <row r="8877" spans="1:4" x14ac:dyDescent="0.25">
      <c r="A8877" s="194">
        <v>11400</v>
      </c>
      <c r="B8877" s="195" t="s">
        <v>10674</v>
      </c>
      <c r="C8877" s="194">
        <v>69160700</v>
      </c>
      <c r="D8877" s="194">
        <v>3</v>
      </c>
    </row>
    <row r="8878" spans="1:4" x14ac:dyDescent="0.25">
      <c r="A8878" s="194">
        <v>11401</v>
      </c>
      <c r="B8878" s="195" t="s">
        <v>10675</v>
      </c>
      <c r="C8878" s="194">
        <v>65151648</v>
      </c>
      <c r="D8878" s="194" t="s">
        <v>2649</v>
      </c>
    </row>
    <row r="8879" spans="1:4" x14ac:dyDescent="0.25">
      <c r="A8879" s="194">
        <v>11402</v>
      </c>
      <c r="B8879" s="195" t="s">
        <v>10676</v>
      </c>
      <c r="C8879" s="194">
        <v>69140500</v>
      </c>
      <c r="D8879" s="194">
        <v>1</v>
      </c>
    </row>
    <row r="8880" spans="1:4" x14ac:dyDescent="0.25">
      <c r="A8880" s="194">
        <v>11403</v>
      </c>
      <c r="B8880" s="195" t="s">
        <v>10677</v>
      </c>
      <c r="C8880" s="194">
        <v>69141100</v>
      </c>
      <c r="D8880" s="194">
        <v>1</v>
      </c>
    </row>
    <row r="8881" spans="1:4" x14ac:dyDescent="0.25">
      <c r="A8881" s="194">
        <v>11404</v>
      </c>
      <c r="B8881" s="195" t="s">
        <v>10678</v>
      </c>
      <c r="C8881" s="194">
        <v>69141500</v>
      </c>
      <c r="D8881" s="194">
        <v>7</v>
      </c>
    </row>
    <row r="8882" spans="1:4" x14ac:dyDescent="0.25">
      <c r="A8882" s="194">
        <v>11405</v>
      </c>
      <c r="B8882" s="195" t="s">
        <v>10679</v>
      </c>
      <c r="C8882" s="194">
        <v>69141500</v>
      </c>
      <c r="D8882" s="194">
        <v>7</v>
      </c>
    </row>
    <row r="8883" spans="1:4" ht="30" x14ac:dyDescent="0.25">
      <c r="A8883" s="194">
        <v>11406</v>
      </c>
      <c r="B8883" s="195" t="s">
        <v>10680</v>
      </c>
      <c r="C8883" s="194">
        <v>69141200</v>
      </c>
      <c r="D8883" s="194">
        <v>8</v>
      </c>
    </row>
    <row r="8884" spans="1:4" x14ac:dyDescent="0.25">
      <c r="A8884" s="194">
        <v>11407</v>
      </c>
      <c r="B8884" s="195" t="s">
        <v>3172</v>
      </c>
      <c r="C8884" s="194">
        <v>69150300</v>
      </c>
      <c r="D8884" s="194">
        <v>3</v>
      </c>
    </row>
    <row r="8885" spans="1:4" x14ac:dyDescent="0.25">
      <c r="A8885" s="194">
        <v>11408</v>
      </c>
      <c r="B8885" s="195" t="s">
        <v>10681</v>
      </c>
      <c r="C8885" s="194">
        <v>65134046</v>
      </c>
      <c r="D8885" s="194">
        <v>2</v>
      </c>
    </row>
    <row r="8886" spans="1:4" x14ac:dyDescent="0.25">
      <c r="A8886" s="194">
        <v>11410</v>
      </c>
      <c r="B8886" s="195" t="s">
        <v>10682</v>
      </c>
      <c r="C8886" s="194">
        <v>69172600</v>
      </c>
      <c r="D8886" s="194">
        <v>2</v>
      </c>
    </row>
    <row r="8887" spans="1:4" x14ac:dyDescent="0.25">
      <c r="A8887" s="194">
        <v>11411</v>
      </c>
      <c r="B8887" s="195" t="s">
        <v>10683</v>
      </c>
      <c r="C8887" s="194"/>
      <c r="D8887" s="194"/>
    </row>
    <row r="8888" spans="1:4" x14ac:dyDescent="0.25">
      <c r="A8888" s="194">
        <v>11413</v>
      </c>
      <c r="B8888" s="195" t="s">
        <v>10684</v>
      </c>
      <c r="C8888" s="194"/>
      <c r="D8888" s="194"/>
    </row>
    <row r="8889" spans="1:4" x14ac:dyDescent="0.25">
      <c r="A8889" s="194">
        <v>11414</v>
      </c>
      <c r="B8889" s="195" t="s">
        <v>10685</v>
      </c>
      <c r="C8889" s="194">
        <v>65155685</v>
      </c>
      <c r="D8889" s="194">
        <v>6</v>
      </c>
    </row>
    <row r="8890" spans="1:4" x14ac:dyDescent="0.25">
      <c r="A8890" s="194">
        <v>11415</v>
      </c>
      <c r="B8890" s="195" t="s">
        <v>10686</v>
      </c>
      <c r="C8890" s="194">
        <v>76104266</v>
      </c>
      <c r="D8890" s="194">
        <v>1</v>
      </c>
    </row>
    <row r="8891" spans="1:4" x14ac:dyDescent="0.25">
      <c r="A8891" s="194">
        <v>11416</v>
      </c>
      <c r="B8891" s="195" t="s">
        <v>10687</v>
      </c>
      <c r="C8891" s="194"/>
      <c r="D8891" s="194"/>
    </row>
    <row r="8892" spans="1:4" x14ac:dyDescent="0.25">
      <c r="A8892" s="194">
        <v>11417</v>
      </c>
      <c r="B8892" s="195" t="s">
        <v>10688</v>
      </c>
      <c r="C8892" s="194">
        <v>69150800</v>
      </c>
      <c r="D8892" s="194">
        <v>5</v>
      </c>
    </row>
    <row r="8893" spans="1:4" x14ac:dyDescent="0.25">
      <c r="A8893" s="194">
        <v>11418</v>
      </c>
      <c r="B8893" s="195" t="s">
        <v>7081</v>
      </c>
      <c r="C8893" s="194">
        <v>69151400</v>
      </c>
      <c r="D8893" s="194">
        <v>5</v>
      </c>
    </row>
    <row r="8894" spans="1:4" x14ac:dyDescent="0.25">
      <c r="A8894" s="194">
        <v>11419</v>
      </c>
      <c r="B8894" s="195" t="s">
        <v>10689</v>
      </c>
      <c r="C8894" s="194">
        <v>69151400</v>
      </c>
      <c r="D8894" s="194">
        <v>5</v>
      </c>
    </row>
    <row r="8895" spans="1:4" x14ac:dyDescent="0.25">
      <c r="A8895" s="194">
        <v>11420</v>
      </c>
      <c r="B8895" s="195" t="s">
        <v>10690</v>
      </c>
      <c r="C8895" s="194">
        <v>65033068</v>
      </c>
      <c r="D8895" s="194">
        <v>4</v>
      </c>
    </row>
    <row r="8896" spans="1:4" x14ac:dyDescent="0.25">
      <c r="A8896" s="194">
        <v>11421</v>
      </c>
      <c r="B8896" s="195" t="s">
        <v>10691</v>
      </c>
      <c r="C8896" s="194"/>
      <c r="D8896" s="194"/>
    </row>
    <row r="8897" spans="1:4" x14ac:dyDescent="0.25">
      <c r="A8897" s="194">
        <v>11422</v>
      </c>
      <c r="B8897" s="195" t="s">
        <v>10692</v>
      </c>
      <c r="C8897" s="194">
        <v>69160500</v>
      </c>
      <c r="D8897" s="194">
        <v>0</v>
      </c>
    </row>
    <row r="8898" spans="1:4" x14ac:dyDescent="0.25">
      <c r="A8898" s="194">
        <v>11423</v>
      </c>
      <c r="B8898" s="195" t="s">
        <v>10693</v>
      </c>
      <c r="C8898" s="194"/>
      <c r="D8898" s="194"/>
    </row>
    <row r="8899" spans="1:4" x14ac:dyDescent="0.25">
      <c r="A8899" s="194">
        <v>11424</v>
      </c>
      <c r="B8899" s="195" t="s">
        <v>10694</v>
      </c>
      <c r="C8899" s="194">
        <v>69160201</v>
      </c>
      <c r="D8899" s="194" t="s">
        <v>2649</v>
      </c>
    </row>
    <row r="8900" spans="1:4" x14ac:dyDescent="0.25">
      <c r="A8900" s="194">
        <v>11425</v>
      </c>
      <c r="B8900" s="195" t="s">
        <v>10695</v>
      </c>
      <c r="C8900" s="194">
        <v>69160201</v>
      </c>
      <c r="D8900" s="194" t="s">
        <v>2649</v>
      </c>
    </row>
    <row r="8901" spans="1:4" x14ac:dyDescent="0.25">
      <c r="A8901" s="194">
        <v>11427</v>
      </c>
      <c r="B8901" s="195" t="s">
        <v>10696</v>
      </c>
      <c r="C8901" s="194"/>
      <c r="D8901" s="194"/>
    </row>
    <row r="8902" spans="1:4" x14ac:dyDescent="0.25">
      <c r="A8902" s="194">
        <v>11428</v>
      </c>
      <c r="B8902" s="195" t="s">
        <v>10696</v>
      </c>
      <c r="C8902" s="194"/>
      <c r="D8902" s="194"/>
    </row>
    <row r="8903" spans="1:4" x14ac:dyDescent="0.25">
      <c r="A8903" s="194">
        <v>11429</v>
      </c>
      <c r="B8903" s="195" t="s">
        <v>10697</v>
      </c>
      <c r="C8903" s="194">
        <v>65127143</v>
      </c>
      <c r="D8903" s="194">
        <v>6</v>
      </c>
    </row>
    <row r="8904" spans="1:4" x14ac:dyDescent="0.25">
      <c r="A8904" s="194">
        <v>11430</v>
      </c>
      <c r="B8904" s="195" t="s">
        <v>10698</v>
      </c>
      <c r="C8904" s="194">
        <v>65471760</v>
      </c>
      <c r="D8904" s="194">
        <v>5</v>
      </c>
    </row>
    <row r="8905" spans="1:4" x14ac:dyDescent="0.25">
      <c r="A8905" s="194">
        <v>11431</v>
      </c>
      <c r="B8905" s="195" t="s">
        <v>10699</v>
      </c>
      <c r="C8905" s="194">
        <v>65144656</v>
      </c>
      <c r="D8905" s="194">
        <v>2</v>
      </c>
    </row>
    <row r="8906" spans="1:4" x14ac:dyDescent="0.25">
      <c r="A8906" s="194">
        <v>11433</v>
      </c>
      <c r="B8906" s="195" t="s">
        <v>5945</v>
      </c>
      <c r="C8906" s="194"/>
      <c r="D8906" s="194"/>
    </row>
    <row r="8907" spans="1:4" x14ac:dyDescent="0.25">
      <c r="A8907" s="194">
        <v>11450</v>
      </c>
      <c r="B8907" s="195" t="s">
        <v>10700</v>
      </c>
      <c r="C8907" s="194"/>
      <c r="D8907" s="194"/>
    </row>
    <row r="8908" spans="1:4" x14ac:dyDescent="0.25">
      <c r="A8908" s="194">
        <v>11461</v>
      </c>
      <c r="B8908" s="195" t="s">
        <v>10701</v>
      </c>
      <c r="C8908" s="194">
        <v>6525245</v>
      </c>
      <c r="D8908" s="194">
        <v>7</v>
      </c>
    </row>
    <row r="8909" spans="1:4" x14ac:dyDescent="0.25">
      <c r="A8909" s="194">
        <v>11462</v>
      </c>
      <c r="B8909" s="195" t="s">
        <v>10702</v>
      </c>
      <c r="C8909" s="194">
        <v>69191500</v>
      </c>
      <c r="D8909" s="194" t="s">
        <v>2649</v>
      </c>
    </row>
    <row r="8910" spans="1:4" x14ac:dyDescent="0.25">
      <c r="A8910" s="194">
        <v>11463</v>
      </c>
      <c r="B8910" s="195" t="s">
        <v>10703</v>
      </c>
      <c r="C8910" s="194">
        <v>70316800</v>
      </c>
      <c r="D8910" s="194">
        <v>0</v>
      </c>
    </row>
    <row r="8911" spans="1:4" x14ac:dyDescent="0.25">
      <c r="A8911" s="194">
        <v>11464</v>
      </c>
      <c r="B8911" s="195" t="s">
        <v>10704</v>
      </c>
      <c r="C8911" s="194">
        <v>82733800</v>
      </c>
      <c r="D8911" s="194">
        <v>1</v>
      </c>
    </row>
    <row r="8912" spans="1:4" x14ac:dyDescent="0.25">
      <c r="A8912" s="194">
        <v>11465</v>
      </c>
      <c r="B8912" s="195" t="s">
        <v>10705</v>
      </c>
      <c r="C8912" s="194">
        <v>65158702</v>
      </c>
      <c r="D8912" s="194">
        <v>6</v>
      </c>
    </row>
    <row r="8913" spans="1:4" x14ac:dyDescent="0.25">
      <c r="A8913" s="194">
        <v>11466</v>
      </c>
      <c r="B8913" s="195" t="s">
        <v>5224</v>
      </c>
      <c r="C8913" s="194">
        <v>82733800</v>
      </c>
      <c r="D8913" s="194">
        <v>1</v>
      </c>
    </row>
    <row r="8914" spans="1:4" x14ac:dyDescent="0.25">
      <c r="A8914" s="194">
        <v>11467</v>
      </c>
      <c r="B8914" s="195" t="s">
        <v>10706</v>
      </c>
      <c r="C8914" s="194">
        <v>82733800</v>
      </c>
      <c r="D8914" s="194">
        <v>1</v>
      </c>
    </row>
    <row r="8915" spans="1:4" x14ac:dyDescent="0.25">
      <c r="A8915" s="194">
        <v>11469</v>
      </c>
      <c r="B8915" s="195" t="s">
        <v>10707</v>
      </c>
      <c r="C8915" s="194">
        <v>69190100</v>
      </c>
      <c r="D8915" s="194">
        <v>9</v>
      </c>
    </row>
    <row r="8916" spans="1:4" x14ac:dyDescent="0.25">
      <c r="A8916" s="194">
        <v>11471</v>
      </c>
      <c r="B8916" s="195" t="s">
        <v>10708</v>
      </c>
      <c r="C8916" s="194">
        <v>65152487</v>
      </c>
      <c r="D8916" s="194">
        <v>3</v>
      </c>
    </row>
    <row r="8917" spans="1:4" x14ac:dyDescent="0.25">
      <c r="A8917" s="194">
        <v>11472</v>
      </c>
      <c r="B8917" s="195" t="s">
        <v>10709</v>
      </c>
      <c r="C8917" s="194">
        <v>69191100</v>
      </c>
      <c r="D8917" s="194">
        <v>4</v>
      </c>
    </row>
    <row r="8918" spans="1:4" x14ac:dyDescent="0.25">
      <c r="A8918" s="194">
        <v>11473</v>
      </c>
      <c r="B8918" s="195" t="s">
        <v>10710</v>
      </c>
      <c r="C8918" s="194">
        <v>65158462</v>
      </c>
      <c r="D8918" s="194">
        <v>0</v>
      </c>
    </row>
    <row r="8919" spans="1:4" x14ac:dyDescent="0.25">
      <c r="A8919" s="194">
        <v>11497</v>
      </c>
      <c r="B8919" s="195" t="s">
        <v>5587</v>
      </c>
      <c r="C8919" s="194">
        <v>69190800</v>
      </c>
      <c r="D8919" s="194">
        <v>3</v>
      </c>
    </row>
    <row r="8920" spans="1:4" x14ac:dyDescent="0.25">
      <c r="A8920" s="194">
        <v>11498</v>
      </c>
      <c r="B8920" s="195" t="s">
        <v>10711</v>
      </c>
      <c r="C8920" s="194">
        <v>65143391</v>
      </c>
      <c r="D8920" s="194">
        <v>6</v>
      </c>
    </row>
    <row r="8921" spans="1:4" x14ac:dyDescent="0.25">
      <c r="A8921" s="194">
        <v>11501</v>
      </c>
      <c r="B8921" s="195" t="s">
        <v>10712</v>
      </c>
      <c r="C8921" s="194">
        <v>65146079</v>
      </c>
      <c r="D8921" s="194">
        <v>4</v>
      </c>
    </row>
    <row r="8922" spans="1:4" x14ac:dyDescent="0.25">
      <c r="A8922" s="194">
        <v>11509</v>
      </c>
      <c r="B8922" s="195" t="s">
        <v>10713</v>
      </c>
      <c r="C8922" s="194">
        <v>65092665</v>
      </c>
      <c r="D8922" s="194" t="s">
        <v>2649</v>
      </c>
    </row>
    <row r="8923" spans="1:4" x14ac:dyDescent="0.25">
      <c r="A8923" s="194">
        <v>11511</v>
      </c>
      <c r="B8923" s="195" t="s">
        <v>10714</v>
      </c>
      <c r="C8923" s="194">
        <v>7151612</v>
      </c>
      <c r="D8923" s="194">
        <v>1</v>
      </c>
    </row>
    <row r="8924" spans="1:4" x14ac:dyDescent="0.25">
      <c r="A8924" s="194">
        <v>11518</v>
      </c>
      <c r="B8924" s="195" t="s">
        <v>8003</v>
      </c>
      <c r="C8924" s="194">
        <v>3138062</v>
      </c>
      <c r="D8924" s="194">
        <v>6</v>
      </c>
    </row>
    <row r="8925" spans="1:4" x14ac:dyDescent="0.25">
      <c r="A8925" s="194">
        <v>11520</v>
      </c>
      <c r="B8925" s="195" t="s">
        <v>10715</v>
      </c>
      <c r="C8925" s="194">
        <v>69190100</v>
      </c>
      <c r="D8925" s="194">
        <v>9</v>
      </c>
    </row>
    <row r="8926" spans="1:4" x14ac:dyDescent="0.25">
      <c r="A8926" s="194">
        <v>11522</v>
      </c>
      <c r="B8926" s="195" t="s">
        <v>10716</v>
      </c>
      <c r="C8926" s="194">
        <v>69180800</v>
      </c>
      <c r="D8926" s="194">
        <v>9</v>
      </c>
    </row>
    <row r="8927" spans="1:4" x14ac:dyDescent="0.25">
      <c r="A8927" s="194">
        <v>11523</v>
      </c>
      <c r="B8927" s="195" t="s">
        <v>10717</v>
      </c>
      <c r="C8927" s="194">
        <v>8095308</v>
      </c>
      <c r="D8927" s="194">
        <v>9</v>
      </c>
    </row>
    <row r="8928" spans="1:4" x14ac:dyDescent="0.25">
      <c r="A8928" s="194">
        <v>11526</v>
      </c>
      <c r="B8928" s="195" t="s">
        <v>10718</v>
      </c>
      <c r="C8928" s="194">
        <v>65147956</v>
      </c>
      <c r="D8928" s="194">
        <v>8</v>
      </c>
    </row>
    <row r="8929" spans="1:4" x14ac:dyDescent="0.25">
      <c r="A8929" s="194">
        <v>11527</v>
      </c>
      <c r="B8929" s="195" t="s">
        <v>10719</v>
      </c>
      <c r="C8929" s="194">
        <v>65034053</v>
      </c>
      <c r="D8929" s="194">
        <v>1</v>
      </c>
    </row>
    <row r="8930" spans="1:4" x14ac:dyDescent="0.25">
      <c r="A8930" s="194">
        <v>11528</v>
      </c>
      <c r="B8930" s="195" t="s">
        <v>6722</v>
      </c>
      <c r="C8930" s="194">
        <v>65123335</v>
      </c>
      <c r="D8930" s="194">
        <v>6</v>
      </c>
    </row>
    <row r="8931" spans="1:4" x14ac:dyDescent="0.25">
      <c r="A8931" s="194">
        <v>11529</v>
      </c>
      <c r="B8931" s="195" t="s">
        <v>10720</v>
      </c>
      <c r="C8931" s="194">
        <v>65024466</v>
      </c>
      <c r="D8931" s="194">
        <v>4</v>
      </c>
    </row>
    <row r="8932" spans="1:4" x14ac:dyDescent="0.25">
      <c r="A8932" s="194">
        <v>11530</v>
      </c>
      <c r="B8932" s="195" t="s">
        <v>10721</v>
      </c>
      <c r="C8932" s="194">
        <v>69191300</v>
      </c>
      <c r="D8932" s="194">
        <v>7</v>
      </c>
    </row>
    <row r="8933" spans="1:4" x14ac:dyDescent="0.25">
      <c r="A8933" s="194">
        <v>11531</v>
      </c>
      <c r="B8933" s="195" t="s">
        <v>10722</v>
      </c>
      <c r="C8933" s="194">
        <v>6846052</v>
      </c>
      <c r="D8933" s="194">
        <v>2</v>
      </c>
    </row>
    <row r="8934" spans="1:4" x14ac:dyDescent="0.25">
      <c r="A8934" s="194">
        <v>11532</v>
      </c>
      <c r="B8934" s="195" t="s">
        <v>10723</v>
      </c>
      <c r="C8934" s="194">
        <v>65157753</v>
      </c>
      <c r="D8934" s="194">
        <v>5</v>
      </c>
    </row>
    <row r="8935" spans="1:4" x14ac:dyDescent="0.25">
      <c r="A8935" s="194">
        <v>11539</v>
      </c>
      <c r="B8935" s="195" t="s">
        <v>10724</v>
      </c>
      <c r="C8935" s="194">
        <v>71281500</v>
      </c>
      <c r="D8935" s="194">
        <v>0</v>
      </c>
    </row>
    <row r="8936" spans="1:4" x14ac:dyDescent="0.25">
      <c r="A8936" s="194">
        <v>11540</v>
      </c>
      <c r="B8936" s="195" t="s">
        <v>10725</v>
      </c>
      <c r="C8936" s="194">
        <v>82733800</v>
      </c>
      <c r="D8936" s="194">
        <v>1</v>
      </c>
    </row>
    <row r="8937" spans="1:4" x14ac:dyDescent="0.25">
      <c r="A8937" s="194">
        <v>11542</v>
      </c>
      <c r="B8937" s="195" t="s">
        <v>10726</v>
      </c>
      <c r="C8937" s="194">
        <v>65145087</v>
      </c>
      <c r="D8937" s="194" t="s">
        <v>3044</v>
      </c>
    </row>
    <row r="8938" spans="1:4" x14ac:dyDescent="0.25">
      <c r="A8938" s="194">
        <v>11543</v>
      </c>
      <c r="B8938" s="195" t="s">
        <v>10727</v>
      </c>
      <c r="C8938" s="194">
        <v>65145398</v>
      </c>
      <c r="D8938" s="194">
        <v>4</v>
      </c>
    </row>
    <row r="8939" spans="1:4" x14ac:dyDescent="0.25">
      <c r="A8939" s="194">
        <v>11544</v>
      </c>
      <c r="B8939" s="195" t="s">
        <v>10728</v>
      </c>
      <c r="C8939" s="194">
        <v>82733800</v>
      </c>
      <c r="D8939" s="194">
        <v>1</v>
      </c>
    </row>
    <row r="8940" spans="1:4" x14ac:dyDescent="0.25">
      <c r="A8940" s="194">
        <v>11545</v>
      </c>
      <c r="B8940" s="195" t="s">
        <v>10729</v>
      </c>
      <c r="C8940" s="194">
        <v>82733800</v>
      </c>
      <c r="D8940" s="194">
        <v>1</v>
      </c>
    </row>
    <row r="8941" spans="1:4" x14ac:dyDescent="0.25">
      <c r="A8941" s="194">
        <v>11547</v>
      </c>
      <c r="B8941" s="195" t="s">
        <v>10730</v>
      </c>
      <c r="C8941" s="194">
        <v>65116336</v>
      </c>
      <c r="D8941" s="194">
        <v>6</v>
      </c>
    </row>
    <row r="8942" spans="1:4" x14ac:dyDescent="0.25">
      <c r="A8942" s="194">
        <v>11548</v>
      </c>
      <c r="B8942" s="195" t="s">
        <v>6744</v>
      </c>
      <c r="C8942" s="194">
        <v>69220700</v>
      </c>
      <c r="D8942" s="194">
        <v>9</v>
      </c>
    </row>
    <row r="8943" spans="1:4" x14ac:dyDescent="0.25">
      <c r="A8943" s="194">
        <v>11549</v>
      </c>
      <c r="B8943" s="195" t="s">
        <v>10731</v>
      </c>
      <c r="C8943" s="194"/>
      <c r="D8943" s="194"/>
    </row>
    <row r="8944" spans="1:4" x14ac:dyDescent="0.25">
      <c r="A8944" s="194">
        <v>11551</v>
      </c>
      <c r="B8944" s="195" t="s">
        <v>10732</v>
      </c>
      <c r="C8944" s="194"/>
      <c r="D8944" s="194"/>
    </row>
    <row r="8945" spans="1:4" x14ac:dyDescent="0.25">
      <c r="A8945" s="194">
        <v>11553</v>
      </c>
      <c r="B8945" s="195" t="s">
        <v>10733</v>
      </c>
      <c r="C8945" s="194">
        <v>71299000</v>
      </c>
      <c r="D8945" s="194">
        <v>7</v>
      </c>
    </row>
    <row r="8946" spans="1:4" x14ac:dyDescent="0.25">
      <c r="A8946" s="194">
        <v>11554</v>
      </c>
      <c r="B8946" s="195" t="s">
        <v>10734</v>
      </c>
      <c r="C8946" s="194">
        <v>69201000</v>
      </c>
      <c r="D8946" s="194">
        <v>0</v>
      </c>
    </row>
    <row r="8947" spans="1:4" x14ac:dyDescent="0.25">
      <c r="A8947" s="194">
        <v>11556</v>
      </c>
      <c r="B8947" s="195" t="s">
        <v>10735</v>
      </c>
      <c r="C8947" s="194"/>
      <c r="D8947" s="194"/>
    </row>
    <row r="8948" spans="1:4" x14ac:dyDescent="0.25">
      <c r="A8948" s="194">
        <v>11557</v>
      </c>
      <c r="B8948" s="195" t="s">
        <v>10736</v>
      </c>
      <c r="C8948" s="194"/>
      <c r="D8948" s="194"/>
    </row>
    <row r="8949" spans="1:4" x14ac:dyDescent="0.25">
      <c r="A8949" s="194">
        <v>11558</v>
      </c>
      <c r="B8949" s="195" t="s">
        <v>10737</v>
      </c>
      <c r="C8949" s="194"/>
      <c r="D8949" s="194"/>
    </row>
    <row r="8950" spans="1:4" x14ac:dyDescent="0.25">
      <c r="A8950" s="194">
        <v>11559</v>
      </c>
      <c r="B8950" s="195" t="s">
        <v>10738</v>
      </c>
      <c r="C8950" s="194">
        <v>69210301</v>
      </c>
      <c r="D8950" s="194">
        <v>7</v>
      </c>
    </row>
    <row r="8951" spans="1:4" x14ac:dyDescent="0.25">
      <c r="A8951" s="194">
        <v>11560</v>
      </c>
      <c r="B8951" s="195" t="s">
        <v>10739</v>
      </c>
      <c r="C8951" s="194"/>
      <c r="D8951" s="194"/>
    </row>
    <row r="8952" spans="1:4" x14ac:dyDescent="0.25">
      <c r="A8952" s="194">
        <v>11563</v>
      </c>
      <c r="B8952" s="195" t="s">
        <v>10740</v>
      </c>
      <c r="C8952" s="194"/>
      <c r="D8952" s="194"/>
    </row>
    <row r="8953" spans="1:4" x14ac:dyDescent="0.25">
      <c r="A8953" s="194">
        <v>11565</v>
      </c>
      <c r="B8953" s="195" t="s">
        <v>10741</v>
      </c>
      <c r="C8953" s="194"/>
      <c r="D8953" s="194"/>
    </row>
    <row r="8954" spans="1:4" x14ac:dyDescent="0.25">
      <c r="A8954" s="194">
        <v>11573</v>
      </c>
      <c r="B8954" s="195" t="s">
        <v>10742</v>
      </c>
      <c r="C8954" s="194">
        <v>5301273</v>
      </c>
      <c r="D8954" s="194">
        <v>6</v>
      </c>
    </row>
    <row r="8955" spans="1:4" x14ac:dyDescent="0.25">
      <c r="A8955" s="194">
        <v>11574</v>
      </c>
      <c r="B8955" s="195" t="s">
        <v>10743</v>
      </c>
      <c r="C8955" s="194">
        <v>14281362</v>
      </c>
      <c r="D8955" s="194">
        <v>9</v>
      </c>
    </row>
    <row r="8956" spans="1:4" ht="30" x14ac:dyDescent="0.25">
      <c r="A8956" s="194">
        <v>11575</v>
      </c>
      <c r="B8956" s="195" t="s">
        <v>10744</v>
      </c>
      <c r="C8956" s="194">
        <v>65144913</v>
      </c>
      <c r="D8956" s="194">
        <v>8</v>
      </c>
    </row>
    <row r="8957" spans="1:4" x14ac:dyDescent="0.25">
      <c r="A8957" s="194">
        <v>11576</v>
      </c>
      <c r="B8957" s="195" t="s">
        <v>10745</v>
      </c>
      <c r="C8957" s="194">
        <v>65114918</v>
      </c>
      <c r="D8957" s="194">
        <v>5</v>
      </c>
    </row>
    <row r="8958" spans="1:4" x14ac:dyDescent="0.25">
      <c r="A8958" s="194">
        <v>11577</v>
      </c>
      <c r="B8958" s="195" t="s">
        <v>10746</v>
      </c>
      <c r="C8958" s="194">
        <v>65153991</v>
      </c>
      <c r="D8958" s="194">
        <v>9</v>
      </c>
    </row>
    <row r="8959" spans="1:4" x14ac:dyDescent="0.25">
      <c r="A8959" s="194">
        <v>11578</v>
      </c>
      <c r="B8959" s="195" t="s">
        <v>10747</v>
      </c>
      <c r="C8959" s="194">
        <v>65155575</v>
      </c>
      <c r="D8959" s="194">
        <v>2</v>
      </c>
    </row>
    <row r="8960" spans="1:4" x14ac:dyDescent="0.25">
      <c r="A8960" s="194">
        <v>11581</v>
      </c>
      <c r="B8960" s="195" t="s">
        <v>7273</v>
      </c>
      <c r="C8960" s="194">
        <v>65122393</v>
      </c>
      <c r="D8960" s="194">
        <v>8</v>
      </c>
    </row>
    <row r="8961" spans="1:4" x14ac:dyDescent="0.25">
      <c r="A8961" s="194">
        <v>11582</v>
      </c>
      <c r="B8961" s="195" t="s">
        <v>10748</v>
      </c>
      <c r="C8961" s="194">
        <v>65145824</v>
      </c>
      <c r="D8961" s="194">
        <v>2</v>
      </c>
    </row>
    <row r="8962" spans="1:4" x14ac:dyDescent="0.25">
      <c r="A8962" s="194">
        <v>11584</v>
      </c>
      <c r="B8962" s="195" t="s">
        <v>10749</v>
      </c>
      <c r="C8962" s="194"/>
      <c r="D8962" s="194"/>
    </row>
    <row r="8963" spans="1:4" x14ac:dyDescent="0.25">
      <c r="A8963" s="194">
        <v>11587</v>
      </c>
      <c r="B8963" s="195" t="s">
        <v>10750</v>
      </c>
      <c r="C8963" s="194"/>
      <c r="D8963" s="194"/>
    </row>
    <row r="8964" spans="1:4" x14ac:dyDescent="0.25">
      <c r="A8964" s="194">
        <v>11588</v>
      </c>
      <c r="B8964" s="195" t="s">
        <v>10751</v>
      </c>
      <c r="C8964" s="194">
        <v>82733800</v>
      </c>
      <c r="D8964" s="194">
        <v>1</v>
      </c>
    </row>
    <row r="8965" spans="1:4" x14ac:dyDescent="0.25">
      <c r="A8965" s="194">
        <v>11589</v>
      </c>
      <c r="B8965" s="195" t="s">
        <v>10752</v>
      </c>
      <c r="C8965" s="194">
        <v>69201000</v>
      </c>
      <c r="D8965" s="194">
        <v>0</v>
      </c>
    </row>
    <row r="8966" spans="1:4" x14ac:dyDescent="0.25">
      <c r="A8966" s="194">
        <v>11590</v>
      </c>
      <c r="B8966" s="195" t="s">
        <v>7894</v>
      </c>
      <c r="C8966" s="194">
        <v>71146000</v>
      </c>
      <c r="D8966" s="194">
        <v>4</v>
      </c>
    </row>
    <row r="8967" spans="1:4" x14ac:dyDescent="0.25">
      <c r="A8967" s="194">
        <v>11591</v>
      </c>
      <c r="B8967" s="195" t="s">
        <v>10753</v>
      </c>
      <c r="C8967" s="194">
        <v>69200700</v>
      </c>
      <c r="D8967" s="194" t="s">
        <v>2649</v>
      </c>
    </row>
    <row r="8968" spans="1:4" x14ac:dyDescent="0.25">
      <c r="A8968" s="194">
        <v>11592</v>
      </c>
      <c r="B8968" s="195" t="s">
        <v>10754</v>
      </c>
      <c r="C8968" s="194">
        <v>76124717</v>
      </c>
      <c r="D8968" s="194">
        <v>4</v>
      </c>
    </row>
    <row r="8969" spans="1:4" ht="30" x14ac:dyDescent="0.25">
      <c r="A8969" s="194">
        <v>11593</v>
      </c>
      <c r="B8969" s="195" t="s">
        <v>10755</v>
      </c>
      <c r="C8969" s="194">
        <v>71173100</v>
      </c>
      <c r="D8969" s="194">
        <v>8</v>
      </c>
    </row>
    <row r="8970" spans="1:4" x14ac:dyDescent="0.25">
      <c r="A8970" s="194">
        <v>11594</v>
      </c>
      <c r="B8970" s="195" t="s">
        <v>10756</v>
      </c>
      <c r="C8970" s="194">
        <v>65155572</v>
      </c>
      <c r="D8970" s="194">
        <v>8</v>
      </c>
    </row>
    <row r="8971" spans="1:4" x14ac:dyDescent="0.25">
      <c r="A8971" s="194">
        <v>11595</v>
      </c>
      <c r="B8971" s="195" t="s">
        <v>10757</v>
      </c>
      <c r="C8971" s="194">
        <v>69200700</v>
      </c>
      <c r="D8971" s="194" t="s">
        <v>2649</v>
      </c>
    </row>
    <row r="8972" spans="1:4" x14ac:dyDescent="0.25">
      <c r="A8972" s="194">
        <v>11602</v>
      </c>
      <c r="B8972" s="195" t="s">
        <v>10758</v>
      </c>
      <c r="C8972" s="194"/>
      <c r="D8972" s="194"/>
    </row>
    <row r="8973" spans="1:4" x14ac:dyDescent="0.25">
      <c r="A8973" s="194">
        <v>11604</v>
      </c>
      <c r="B8973" s="195" t="s">
        <v>10759</v>
      </c>
      <c r="C8973" s="194"/>
      <c r="D8973" s="194"/>
    </row>
    <row r="8974" spans="1:4" x14ac:dyDescent="0.25">
      <c r="A8974" s="194">
        <v>11606</v>
      </c>
      <c r="B8974" s="195" t="s">
        <v>10760</v>
      </c>
      <c r="C8974" s="194">
        <v>69240300</v>
      </c>
      <c r="D8974" s="194">
        <v>2</v>
      </c>
    </row>
    <row r="8975" spans="1:4" x14ac:dyDescent="0.25">
      <c r="A8975" s="194">
        <v>11608</v>
      </c>
      <c r="B8975" s="195" t="s">
        <v>10761</v>
      </c>
      <c r="C8975" s="194">
        <v>65432980</v>
      </c>
      <c r="D8975" s="194" t="s">
        <v>2649</v>
      </c>
    </row>
    <row r="8976" spans="1:4" x14ac:dyDescent="0.25">
      <c r="A8976" s="194">
        <v>11609</v>
      </c>
      <c r="B8976" s="195" t="s">
        <v>10762</v>
      </c>
      <c r="C8976" s="194">
        <v>69240200</v>
      </c>
      <c r="D8976" s="194">
        <v>6</v>
      </c>
    </row>
    <row r="8977" spans="1:4" x14ac:dyDescent="0.25">
      <c r="A8977" s="194">
        <v>11612</v>
      </c>
      <c r="B8977" s="195" t="s">
        <v>10763</v>
      </c>
      <c r="C8977" s="194">
        <v>69240100</v>
      </c>
      <c r="D8977" s="194" t="s">
        <v>2649</v>
      </c>
    </row>
    <row r="8978" spans="1:4" x14ac:dyDescent="0.25">
      <c r="A8978" s="194">
        <v>11673</v>
      </c>
      <c r="B8978" s="195" t="s">
        <v>10764</v>
      </c>
      <c r="C8978" s="194">
        <v>69170500</v>
      </c>
      <c r="D8978" s="194">
        <v>5</v>
      </c>
    </row>
    <row r="8979" spans="1:4" x14ac:dyDescent="0.25">
      <c r="A8979" s="194">
        <v>11674</v>
      </c>
      <c r="B8979" s="195" t="s">
        <v>10765</v>
      </c>
      <c r="C8979" s="194">
        <v>70438001</v>
      </c>
      <c r="D8979" s="194">
        <v>1</v>
      </c>
    </row>
    <row r="8980" spans="1:4" x14ac:dyDescent="0.25">
      <c r="A8980" s="194">
        <v>11675</v>
      </c>
      <c r="B8980" s="195" t="s">
        <v>10766</v>
      </c>
      <c r="C8980" s="194">
        <v>65133939</v>
      </c>
      <c r="D8980" s="194">
        <v>1</v>
      </c>
    </row>
    <row r="8981" spans="1:4" x14ac:dyDescent="0.25">
      <c r="A8981" s="194">
        <v>11676</v>
      </c>
      <c r="B8981" s="195" t="s">
        <v>3218</v>
      </c>
      <c r="C8981" s="194">
        <v>69151400</v>
      </c>
      <c r="D8981" s="194">
        <v>5</v>
      </c>
    </row>
    <row r="8982" spans="1:4" x14ac:dyDescent="0.25">
      <c r="A8982" s="194">
        <v>11677</v>
      </c>
      <c r="B8982" s="195" t="s">
        <v>10767</v>
      </c>
      <c r="C8982" s="194">
        <v>69170300</v>
      </c>
      <c r="D8982" s="194">
        <v>2</v>
      </c>
    </row>
    <row r="8983" spans="1:4" x14ac:dyDescent="0.25">
      <c r="A8983" s="194">
        <v>11678</v>
      </c>
      <c r="B8983" s="195" t="s">
        <v>10768</v>
      </c>
      <c r="C8983" s="194">
        <v>65102263</v>
      </c>
      <c r="D8983" s="194">
        <v>0</v>
      </c>
    </row>
    <row r="8984" spans="1:4" x14ac:dyDescent="0.25">
      <c r="A8984" s="194">
        <v>11680</v>
      </c>
      <c r="B8984" s="195" t="s">
        <v>4098</v>
      </c>
      <c r="C8984" s="194">
        <v>65143625</v>
      </c>
      <c r="D8984" s="194">
        <v>7</v>
      </c>
    </row>
    <row r="8985" spans="1:4" x14ac:dyDescent="0.25">
      <c r="A8985" s="194">
        <v>11681</v>
      </c>
      <c r="B8985" s="195" t="s">
        <v>9828</v>
      </c>
      <c r="C8985" s="194">
        <v>79948380</v>
      </c>
      <c r="D8985" s="194">
        <v>7</v>
      </c>
    </row>
    <row r="8986" spans="1:4" x14ac:dyDescent="0.25">
      <c r="A8986" s="194">
        <v>11682</v>
      </c>
      <c r="B8986" s="195" t="s">
        <v>10769</v>
      </c>
      <c r="C8986" s="194"/>
      <c r="D8986" s="194"/>
    </row>
    <row r="8987" spans="1:4" x14ac:dyDescent="0.25">
      <c r="A8987" s="194">
        <v>11685</v>
      </c>
      <c r="B8987" s="195" t="s">
        <v>10770</v>
      </c>
      <c r="C8987" s="194">
        <v>96847590</v>
      </c>
      <c r="D8987" s="194">
        <v>8</v>
      </c>
    </row>
    <row r="8988" spans="1:4" x14ac:dyDescent="0.25">
      <c r="A8988" s="194">
        <v>11686</v>
      </c>
      <c r="B8988" s="195" t="s">
        <v>2849</v>
      </c>
      <c r="C8988" s="194">
        <v>69251700</v>
      </c>
      <c r="D8988" s="194">
        <v>8</v>
      </c>
    </row>
    <row r="8989" spans="1:4" x14ac:dyDescent="0.25">
      <c r="A8989" s="194">
        <v>11687</v>
      </c>
      <c r="B8989" s="195" t="s">
        <v>2839</v>
      </c>
      <c r="C8989" s="194">
        <v>70931900</v>
      </c>
      <c r="D8989" s="194">
        <v>0</v>
      </c>
    </row>
    <row r="8990" spans="1:4" x14ac:dyDescent="0.25">
      <c r="A8990" s="194">
        <v>11688</v>
      </c>
      <c r="B8990" s="195" t="s">
        <v>10771</v>
      </c>
      <c r="C8990" s="194"/>
      <c r="D8990" s="194"/>
    </row>
    <row r="8991" spans="1:4" x14ac:dyDescent="0.25">
      <c r="A8991" s="194">
        <v>11704</v>
      </c>
      <c r="B8991" s="195" t="s">
        <v>10772</v>
      </c>
      <c r="C8991" s="194">
        <v>69141000</v>
      </c>
      <c r="D8991" s="194">
        <v>5</v>
      </c>
    </row>
    <row r="8992" spans="1:4" x14ac:dyDescent="0.25">
      <c r="A8992" s="194">
        <v>11705</v>
      </c>
      <c r="B8992" s="195" t="s">
        <v>10773</v>
      </c>
      <c r="C8992" s="194">
        <v>65155682</v>
      </c>
      <c r="D8992" s="194">
        <v>1</v>
      </c>
    </row>
    <row r="8993" spans="1:4" x14ac:dyDescent="0.25">
      <c r="A8993" s="194">
        <v>11706</v>
      </c>
      <c r="B8993" s="195" t="s">
        <v>10774</v>
      </c>
      <c r="C8993" s="194">
        <v>65144241</v>
      </c>
      <c r="D8993" s="194">
        <v>9</v>
      </c>
    </row>
    <row r="8994" spans="1:4" x14ac:dyDescent="0.25">
      <c r="A8994" s="194">
        <v>11707</v>
      </c>
      <c r="B8994" s="195" t="s">
        <v>10775</v>
      </c>
      <c r="C8994" s="194">
        <v>65057981</v>
      </c>
      <c r="D8994" s="194" t="s">
        <v>3044</v>
      </c>
    </row>
    <row r="8995" spans="1:4" x14ac:dyDescent="0.25">
      <c r="A8995" s="194">
        <v>11708</v>
      </c>
      <c r="B8995" s="195" t="s">
        <v>10776</v>
      </c>
      <c r="C8995" s="194">
        <v>65153826</v>
      </c>
      <c r="D8995" s="194">
        <v>2</v>
      </c>
    </row>
    <row r="8996" spans="1:4" x14ac:dyDescent="0.25">
      <c r="A8996" s="194">
        <v>11709</v>
      </c>
      <c r="B8996" s="195" t="s">
        <v>10777</v>
      </c>
      <c r="C8996" s="194">
        <v>53305604</v>
      </c>
      <c r="D8996" s="194">
        <v>0</v>
      </c>
    </row>
    <row r="8997" spans="1:4" x14ac:dyDescent="0.25">
      <c r="A8997" s="194">
        <v>11710</v>
      </c>
      <c r="B8997" s="195" t="s">
        <v>10778</v>
      </c>
      <c r="C8997" s="194">
        <v>65033068</v>
      </c>
      <c r="D8997" s="194">
        <v>4</v>
      </c>
    </row>
    <row r="8998" spans="1:4" x14ac:dyDescent="0.25">
      <c r="A8998" s="194">
        <v>11711</v>
      </c>
      <c r="B8998" s="195" t="s">
        <v>10779</v>
      </c>
      <c r="C8998" s="194">
        <v>69141800</v>
      </c>
      <c r="D8998" s="194">
        <v>6</v>
      </c>
    </row>
    <row r="8999" spans="1:4" x14ac:dyDescent="0.25">
      <c r="A8999" s="194">
        <v>11712</v>
      </c>
      <c r="B8999" s="195" t="s">
        <v>10780</v>
      </c>
      <c r="C8999" s="194">
        <v>65149293</v>
      </c>
      <c r="D8999" s="194">
        <v>9</v>
      </c>
    </row>
    <row r="9000" spans="1:4" x14ac:dyDescent="0.25">
      <c r="A9000" s="194">
        <v>11713</v>
      </c>
      <c r="B9000" s="195" t="s">
        <v>10781</v>
      </c>
      <c r="C9000" s="194"/>
      <c r="D9000" s="194"/>
    </row>
    <row r="9001" spans="1:4" x14ac:dyDescent="0.25">
      <c r="A9001" s="194">
        <v>11714</v>
      </c>
      <c r="B9001" s="195" t="s">
        <v>10782</v>
      </c>
      <c r="C9001" s="194">
        <v>69160700</v>
      </c>
      <c r="D9001" s="194">
        <v>3</v>
      </c>
    </row>
    <row r="9002" spans="1:4" x14ac:dyDescent="0.25">
      <c r="A9002" s="194">
        <v>11715</v>
      </c>
      <c r="B9002" s="195" t="s">
        <v>10783</v>
      </c>
      <c r="C9002" s="194">
        <v>65143667</v>
      </c>
      <c r="D9002" s="194">
        <v>2</v>
      </c>
    </row>
    <row r="9003" spans="1:4" x14ac:dyDescent="0.25">
      <c r="A9003" s="194">
        <v>11716</v>
      </c>
      <c r="B9003" s="195" t="s">
        <v>10784</v>
      </c>
      <c r="C9003" s="194">
        <v>65145674</v>
      </c>
      <c r="D9003" s="194">
        <v>6</v>
      </c>
    </row>
    <row r="9004" spans="1:4" x14ac:dyDescent="0.25">
      <c r="A9004" s="194">
        <v>11718</v>
      </c>
      <c r="B9004" s="195" t="s">
        <v>10785</v>
      </c>
      <c r="C9004" s="194">
        <v>70438001</v>
      </c>
      <c r="D9004" s="194">
        <v>1</v>
      </c>
    </row>
    <row r="9005" spans="1:4" x14ac:dyDescent="0.25">
      <c r="A9005" s="194">
        <v>11719</v>
      </c>
      <c r="B9005" s="195" t="s">
        <v>10786</v>
      </c>
      <c r="C9005" s="194">
        <v>65143008</v>
      </c>
      <c r="D9005" s="194">
        <v>9</v>
      </c>
    </row>
    <row r="9006" spans="1:4" x14ac:dyDescent="0.25">
      <c r="A9006" s="194">
        <v>11737</v>
      </c>
      <c r="B9006" s="195" t="s">
        <v>10787</v>
      </c>
      <c r="C9006" s="194">
        <v>7133840</v>
      </c>
      <c r="D9006" s="194">
        <v>1</v>
      </c>
    </row>
    <row r="9007" spans="1:4" x14ac:dyDescent="0.25">
      <c r="A9007" s="194">
        <v>11738</v>
      </c>
      <c r="B9007" s="195" t="s">
        <v>10788</v>
      </c>
      <c r="C9007" s="194">
        <v>70438001</v>
      </c>
      <c r="D9007" s="194">
        <v>1</v>
      </c>
    </row>
    <row r="9008" spans="1:4" x14ac:dyDescent="0.25">
      <c r="A9008" s="194">
        <v>11739</v>
      </c>
      <c r="B9008" s="195" t="s">
        <v>10789</v>
      </c>
      <c r="C9008" s="194">
        <v>70438001</v>
      </c>
      <c r="D9008" s="194">
        <v>1</v>
      </c>
    </row>
    <row r="9009" spans="1:4" x14ac:dyDescent="0.25">
      <c r="A9009" s="194">
        <v>11740</v>
      </c>
      <c r="B9009" s="195" t="s">
        <v>10790</v>
      </c>
      <c r="C9009" s="194">
        <v>13799800</v>
      </c>
      <c r="D9009" s="194">
        <v>9</v>
      </c>
    </row>
    <row r="9010" spans="1:4" x14ac:dyDescent="0.25">
      <c r="A9010" s="194">
        <v>11741</v>
      </c>
      <c r="B9010" s="195" t="s">
        <v>10791</v>
      </c>
      <c r="C9010" s="194">
        <v>65143764</v>
      </c>
      <c r="D9010" s="194">
        <v>4</v>
      </c>
    </row>
    <row r="9011" spans="1:4" x14ac:dyDescent="0.25">
      <c r="A9011" s="194">
        <v>11742</v>
      </c>
      <c r="B9011" s="195" t="s">
        <v>10792</v>
      </c>
      <c r="C9011" s="194">
        <v>69160700</v>
      </c>
      <c r="D9011" s="194">
        <v>3</v>
      </c>
    </row>
    <row r="9012" spans="1:4" x14ac:dyDescent="0.25">
      <c r="A9012" s="194">
        <v>11743</v>
      </c>
      <c r="B9012" s="195" t="s">
        <v>10793</v>
      </c>
      <c r="C9012" s="194">
        <v>69150800</v>
      </c>
      <c r="D9012" s="194">
        <v>5</v>
      </c>
    </row>
    <row r="9013" spans="1:4" x14ac:dyDescent="0.25">
      <c r="A9013" s="194">
        <v>11744</v>
      </c>
      <c r="B9013" s="195" t="s">
        <v>10794</v>
      </c>
      <c r="C9013" s="194">
        <v>65094682</v>
      </c>
      <c r="D9013" s="194">
        <v>0</v>
      </c>
    </row>
    <row r="9014" spans="1:4" x14ac:dyDescent="0.25">
      <c r="A9014" s="194">
        <v>11745</v>
      </c>
      <c r="B9014" s="195" t="s">
        <v>10795</v>
      </c>
      <c r="C9014" s="194">
        <v>79632190</v>
      </c>
      <c r="D9014" s="194">
        <v>3</v>
      </c>
    </row>
    <row r="9015" spans="1:4" x14ac:dyDescent="0.25">
      <c r="A9015" s="194">
        <v>11746</v>
      </c>
      <c r="B9015" s="195" t="s">
        <v>10796</v>
      </c>
      <c r="C9015" s="194">
        <v>65144441</v>
      </c>
      <c r="D9015" s="194">
        <v>1</v>
      </c>
    </row>
    <row r="9016" spans="1:4" x14ac:dyDescent="0.25">
      <c r="A9016" s="194">
        <v>11749</v>
      </c>
      <c r="B9016" s="195" t="s">
        <v>10797</v>
      </c>
      <c r="C9016" s="194">
        <v>69140500</v>
      </c>
      <c r="D9016" s="194">
        <v>1</v>
      </c>
    </row>
    <row r="9017" spans="1:4" x14ac:dyDescent="0.25">
      <c r="A9017" s="194">
        <v>11755</v>
      </c>
      <c r="B9017" s="195" t="s">
        <v>10798</v>
      </c>
      <c r="C9017" s="194">
        <v>70029800</v>
      </c>
      <c r="D9017" s="194">
        <v>0</v>
      </c>
    </row>
    <row r="9018" spans="1:4" x14ac:dyDescent="0.25">
      <c r="A9018" s="194">
        <v>11758</v>
      </c>
      <c r="B9018" s="195" t="s">
        <v>10799</v>
      </c>
      <c r="C9018" s="194">
        <v>7258958</v>
      </c>
      <c r="D9018" s="194">
        <v>0</v>
      </c>
    </row>
    <row r="9019" spans="1:4" x14ac:dyDescent="0.25">
      <c r="A9019" s="194">
        <v>11759</v>
      </c>
      <c r="B9019" s="195" t="s">
        <v>10800</v>
      </c>
      <c r="C9019" s="194">
        <v>65158349</v>
      </c>
      <c r="D9019" s="194">
        <v>7</v>
      </c>
    </row>
    <row r="9020" spans="1:4" x14ac:dyDescent="0.25">
      <c r="A9020" s="194">
        <v>11760</v>
      </c>
      <c r="B9020" s="195" t="s">
        <v>7033</v>
      </c>
      <c r="C9020" s="194">
        <v>70002810</v>
      </c>
      <c r="D9020" s="194">
        <v>0</v>
      </c>
    </row>
    <row r="9021" spans="1:4" x14ac:dyDescent="0.25">
      <c r="A9021" s="194">
        <v>11761</v>
      </c>
      <c r="B9021" s="195" t="s">
        <v>10801</v>
      </c>
      <c r="C9021" s="194">
        <v>65154652</v>
      </c>
      <c r="D9021" s="194">
        <v>4</v>
      </c>
    </row>
    <row r="9022" spans="1:4" x14ac:dyDescent="0.25">
      <c r="A9022" s="194">
        <v>11762</v>
      </c>
      <c r="B9022" s="195" t="s">
        <v>10802</v>
      </c>
      <c r="C9022" s="194">
        <v>89883600</v>
      </c>
      <c r="D9022" s="194">
        <v>2</v>
      </c>
    </row>
    <row r="9023" spans="1:4" x14ac:dyDescent="0.25">
      <c r="A9023" s="194">
        <v>11763</v>
      </c>
      <c r="B9023" s="195" t="s">
        <v>10803</v>
      </c>
      <c r="C9023" s="194"/>
      <c r="D9023" s="194"/>
    </row>
    <row r="9024" spans="1:4" ht="30" x14ac:dyDescent="0.25">
      <c r="A9024" s="194">
        <v>11766</v>
      </c>
      <c r="B9024" s="195" t="s">
        <v>10804</v>
      </c>
      <c r="C9024" s="194">
        <v>60910000</v>
      </c>
      <c r="D9024" s="194">
        <v>1</v>
      </c>
    </row>
    <row r="9025" spans="1:4" x14ac:dyDescent="0.25">
      <c r="A9025" s="194">
        <v>11767</v>
      </c>
      <c r="B9025" s="195" t="s">
        <v>10805</v>
      </c>
      <c r="C9025" s="194">
        <v>3064194</v>
      </c>
      <c r="D9025" s="194">
        <v>9</v>
      </c>
    </row>
    <row r="9026" spans="1:4" x14ac:dyDescent="0.25">
      <c r="A9026" s="194">
        <v>11768</v>
      </c>
      <c r="B9026" s="195" t="s">
        <v>10806</v>
      </c>
      <c r="C9026" s="194">
        <v>65145717</v>
      </c>
      <c r="D9026" s="194">
        <v>3</v>
      </c>
    </row>
    <row r="9027" spans="1:4" x14ac:dyDescent="0.25">
      <c r="A9027" s="194">
        <v>11770</v>
      </c>
      <c r="B9027" s="195" t="s">
        <v>10807</v>
      </c>
      <c r="C9027" s="194">
        <v>78895940</v>
      </c>
      <c r="D9027" s="194">
        <v>0</v>
      </c>
    </row>
    <row r="9028" spans="1:4" x14ac:dyDescent="0.25">
      <c r="A9028" s="194">
        <v>11772</v>
      </c>
      <c r="B9028" s="195" t="s">
        <v>10808</v>
      </c>
      <c r="C9028" s="194"/>
      <c r="D9028" s="194"/>
    </row>
    <row r="9029" spans="1:4" x14ac:dyDescent="0.25">
      <c r="A9029" s="194">
        <v>11773</v>
      </c>
      <c r="B9029" s="195" t="s">
        <v>10809</v>
      </c>
      <c r="C9029" s="194"/>
      <c r="D9029" s="194"/>
    </row>
    <row r="9030" spans="1:4" x14ac:dyDescent="0.25">
      <c r="A9030" s="194">
        <v>11775</v>
      </c>
      <c r="B9030" s="195" t="s">
        <v>10810</v>
      </c>
      <c r="C9030" s="194"/>
      <c r="D9030" s="194"/>
    </row>
    <row r="9031" spans="1:4" x14ac:dyDescent="0.25">
      <c r="A9031" s="194">
        <v>11776</v>
      </c>
      <c r="B9031" s="195" t="s">
        <v>10811</v>
      </c>
      <c r="C9031" s="194">
        <v>96791290</v>
      </c>
      <c r="D9031" s="194">
        <v>5</v>
      </c>
    </row>
    <row r="9032" spans="1:4" x14ac:dyDescent="0.25">
      <c r="A9032" s="194">
        <v>11778</v>
      </c>
      <c r="B9032" s="195" t="s">
        <v>10812</v>
      </c>
      <c r="C9032" s="194">
        <v>89765700</v>
      </c>
      <c r="D9032" s="194">
        <v>7</v>
      </c>
    </row>
    <row r="9033" spans="1:4" x14ac:dyDescent="0.25">
      <c r="A9033" s="194">
        <v>11783</v>
      </c>
      <c r="B9033" s="195" t="s">
        <v>10813</v>
      </c>
      <c r="C9033" s="194">
        <v>70624100</v>
      </c>
      <c r="D9033" s="194">
        <v>0</v>
      </c>
    </row>
    <row r="9034" spans="1:4" x14ac:dyDescent="0.25">
      <c r="A9034" s="194">
        <v>11786</v>
      </c>
      <c r="B9034" s="195" t="s">
        <v>10814</v>
      </c>
      <c r="C9034" s="194">
        <v>2224527</v>
      </c>
      <c r="D9034" s="194">
        <v>9</v>
      </c>
    </row>
    <row r="9035" spans="1:4" x14ac:dyDescent="0.25">
      <c r="A9035" s="194">
        <v>11788</v>
      </c>
      <c r="B9035" s="195" t="s">
        <v>10815</v>
      </c>
      <c r="C9035" s="194">
        <v>65135506</v>
      </c>
      <c r="D9035" s="194">
        <v>0</v>
      </c>
    </row>
    <row r="9036" spans="1:4" x14ac:dyDescent="0.25">
      <c r="A9036" s="194">
        <v>11789</v>
      </c>
      <c r="B9036" s="195" t="s">
        <v>10816</v>
      </c>
      <c r="C9036" s="194">
        <v>65115066</v>
      </c>
      <c r="D9036" s="194">
        <v>3</v>
      </c>
    </row>
    <row r="9037" spans="1:4" x14ac:dyDescent="0.25">
      <c r="A9037" s="194">
        <v>11791</v>
      </c>
      <c r="B9037" s="195" t="s">
        <v>10817</v>
      </c>
      <c r="C9037" s="194">
        <v>65153965</v>
      </c>
      <c r="D9037" s="194" t="s">
        <v>3044</v>
      </c>
    </row>
    <row r="9038" spans="1:4" x14ac:dyDescent="0.25">
      <c r="A9038" s="194">
        <v>11792</v>
      </c>
      <c r="B9038" s="195" t="s">
        <v>10818</v>
      </c>
      <c r="C9038" s="194">
        <v>65155914</v>
      </c>
      <c r="D9038" s="194">
        <v>6</v>
      </c>
    </row>
    <row r="9039" spans="1:4" x14ac:dyDescent="0.25">
      <c r="A9039" s="194">
        <v>11793</v>
      </c>
      <c r="B9039" s="195" t="s">
        <v>10819</v>
      </c>
      <c r="C9039" s="194">
        <v>65156018</v>
      </c>
      <c r="D9039" s="194">
        <v>7</v>
      </c>
    </row>
    <row r="9040" spans="1:4" x14ac:dyDescent="0.25">
      <c r="A9040" s="194">
        <v>11794</v>
      </c>
      <c r="B9040" s="195" t="s">
        <v>10820</v>
      </c>
      <c r="C9040" s="194">
        <v>65159225</v>
      </c>
      <c r="D9040" s="194">
        <v>9</v>
      </c>
    </row>
    <row r="9041" spans="1:4" x14ac:dyDescent="0.25">
      <c r="A9041" s="194">
        <v>11795</v>
      </c>
      <c r="B9041" s="195" t="s">
        <v>10821</v>
      </c>
      <c r="C9041" s="194">
        <v>65151381</v>
      </c>
      <c r="D9041" s="194">
        <v>2</v>
      </c>
    </row>
    <row r="9042" spans="1:4" x14ac:dyDescent="0.25">
      <c r="A9042" s="194">
        <v>11797</v>
      </c>
      <c r="B9042" s="195" t="s">
        <v>10822</v>
      </c>
      <c r="C9042" s="194">
        <v>65158277</v>
      </c>
      <c r="D9042" s="194">
        <v>6</v>
      </c>
    </row>
    <row r="9043" spans="1:4" x14ac:dyDescent="0.25">
      <c r="A9043" s="194">
        <v>11800</v>
      </c>
      <c r="B9043" s="195" t="s">
        <v>10823</v>
      </c>
      <c r="C9043" s="194">
        <v>65118288</v>
      </c>
      <c r="D9043" s="194">
        <v>3</v>
      </c>
    </row>
    <row r="9044" spans="1:4" x14ac:dyDescent="0.25">
      <c r="A9044" s="194">
        <v>11802</v>
      </c>
      <c r="B9044" s="195" t="s">
        <v>10824</v>
      </c>
      <c r="C9044" s="194">
        <v>79632190</v>
      </c>
      <c r="D9044" s="194">
        <v>3</v>
      </c>
    </row>
    <row r="9045" spans="1:4" x14ac:dyDescent="0.25">
      <c r="A9045" s="194">
        <v>11804</v>
      </c>
      <c r="B9045" s="195" t="s">
        <v>10825</v>
      </c>
      <c r="C9045" s="194">
        <v>65116959</v>
      </c>
      <c r="D9045" s="194">
        <v>3</v>
      </c>
    </row>
    <row r="9046" spans="1:4" x14ac:dyDescent="0.25">
      <c r="A9046" s="194">
        <v>11805</v>
      </c>
      <c r="B9046" s="195" t="s">
        <v>10826</v>
      </c>
      <c r="C9046" s="194">
        <v>65145444</v>
      </c>
      <c r="D9046" s="194">
        <v>1</v>
      </c>
    </row>
    <row r="9047" spans="1:4" x14ac:dyDescent="0.25">
      <c r="A9047" s="194">
        <v>11806</v>
      </c>
      <c r="B9047" s="195" t="s">
        <v>10827</v>
      </c>
      <c r="C9047" s="194">
        <v>65148983</v>
      </c>
      <c r="D9047" s="194">
        <v>0</v>
      </c>
    </row>
    <row r="9048" spans="1:4" x14ac:dyDescent="0.25">
      <c r="A9048" s="194">
        <v>11807</v>
      </c>
      <c r="B9048" s="195" t="s">
        <v>10828</v>
      </c>
      <c r="C9048" s="194">
        <v>76118705</v>
      </c>
      <c r="D9048" s="194">
        <v>8</v>
      </c>
    </row>
    <row r="9049" spans="1:4" x14ac:dyDescent="0.25">
      <c r="A9049" s="194">
        <v>11808</v>
      </c>
      <c r="B9049" s="195" t="s">
        <v>10829</v>
      </c>
      <c r="C9049" s="194">
        <v>5497352</v>
      </c>
      <c r="D9049" s="194">
        <v>7</v>
      </c>
    </row>
    <row r="9050" spans="1:4" x14ac:dyDescent="0.25">
      <c r="A9050" s="194">
        <v>11809</v>
      </c>
      <c r="B9050" s="195" t="s">
        <v>10830</v>
      </c>
      <c r="C9050" s="194">
        <v>65145534</v>
      </c>
      <c r="D9050" s="194">
        <v>0</v>
      </c>
    </row>
    <row r="9051" spans="1:4" x14ac:dyDescent="0.25">
      <c r="A9051" s="194">
        <v>11811</v>
      </c>
      <c r="B9051" s="195" t="s">
        <v>10831</v>
      </c>
      <c r="C9051" s="194">
        <v>62000650</v>
      </c>
      <c r="D9051" s="194">
        <v>5</v>
      </c>
    </row>
    <row r="9052" spans="1:4" x14ac:dyDescent="0.25">
      <c r="A9052" s="194">
        <v>11812</v>
      </c>
      <c r="B9052" s="195" t="s">
        <v>10832</v>
      </c>
      <c r="C9052" s="194">
        <v>65145595</v>
      </c>
      <c r="D9052" s="194">
        <v>2</v>
      </c>
    </row>
    <row r="9053" spans="1:4" x14ac:dyDescent="0.25">
      <c r="A9053" s="194">
        <v>11813</v>
      </c>
      <c r="B9053" s="195" t="s">
        <v>10833</v>
      </c>
      <c r="C9053" s="194">
        <v>65145006</v>
      </c>
      <c r="D9053" s="194">
        <v>3</v>
      </c>
    </row>
    <row r="9054" spans="1:4" x14ac:dyDescent="0.25">
      <c r="A9054" s="194">
        <v>11814</v>
      </c>
      <c r="B9054" s="195" t="s">
        <v>10834</v>
      </c>
      <c r="C9054" s="194">
        <v>71512700</v>
      </c>
      <c r="D9054" s="194">
        <v>8</v>
      </c>
    </row>
    <row r="9055" spans="1:4" x14ac:dyDescent="0.25">
      <c r="A9055" s="194">
        <v>11816</v>
      </c>
      <c r="B9055" s="195" t="s">
        <v>10835</v>
      </c>
      <c r="C9055" s="194">
        <v>78550010</v>
      </c>
      <c r="D9055" s="194">
        <v>5</v>
      </c>
    </row>
    <row r="9056" spans="1:4" x14ac:dyDescent="0.25">
      <c r="A9056" s="194">
        <v>11817</v>
      </c>
      <c r="B9056" s="195" t="s">
        <v>10836</v>
      </c>
      <c r="C9056" s="194"/>
      <c r="D9056" s="194"/>
    </row>
    <row r="9057" spans="1:4" x14ac:dyDescent="0.25">
      <c r="A9057" s="194">
        <v>11818</v>
      </c>
      <c r="B9057" s="195" t="s">
        <v>10837</v>
      </c>
      <c r="C9057" s="194">
        <v>65116358</v>
      </c>
      <c r="D9057" s="194">
        <v>7</v>
      </c>
    </row>
    <row r="9058" spans="1:4" x14ac:dyDescent="0.25">
      <c r="A9058" s="194">
        <v>11822</v>
      </c>
      <c r="B9058" s="195" t="s">
        <v>10838</v>
      </c>
      <c r="C9058" s="194"/>
      <c r="D9058" s="194"/>
    </row>
    <row r="9059" spans="1:4" x14ac:dyDescent="0.25">
      <c r="A9059" s="194">
        <v>11825</v>
      </c>
      <c r="B9059" s="195" t="s">
        <v>10839</v>
      </c>
      <c r="C9059" s="194"/>
      <c r="D9059" s="194"/>
    </row>
    <row r="9060" spans="1:4" x14ac:dyDescent="0.25">
      <c r="A9060" s="194">
        <v>11827</v>
      </c>
      <c r="B9060" s="195" t="s">
        <v>10840</v>
      </c>
      <c r="C9060" s="194">
        <v>4885934</v>
      </c>
      <c r="D9060" s="194">
        <v>8</v>
      </c>
    </row>
    <row r="9061" spans="1:4" x14ac:dyDescent="0.25">
      <c r="A9061" s="194">
        <v>11828</v>
      </c>
      <c r="B9061" s="195" t="s">
        <v>10841</v>
      </c>
      <c r="C9061" s="194">
        <v>65156134</v>
      </c>
      <c r="D9061" s="194">
        <v>5</v>
      </c>
    </row>
    <row r="9062" spans="1:4" x14ac:dyDescent="0.25">
      <c r="A9062" s="194">
        <v>11830</v>
      </c>
      <c r="B9062" s="195" t="s">
        <v>10842</v>
      </c>
      <c r="C9062" s="194">
        <v>65154741</v>
      </c>
      <c r="D9062" s="194">
        <v>5</v>
      </c>
    </row>
    <row r="9063" spans="1:4" x14ac:dyDescent="0.25">
      <c r="A9063" s="194">
        <v>11831</v>
      </c>
      <c r="B9063" s="195" t="s">
        <v>10843</v>
      </c>
      <c r="C9063" s="194">
        <v>70913100</v>
      </c>
      <c r="D9063" s="194">
        <v>1</v>
      </c>
    </row>
    <row r="9064" spans="1:4" x14ac:dyDescent="0.25">
      <c r="A9064" s="194">
        <v>11833</v>
      </c>
      <c r="B9064" s="195" t="s">
        <v>10844</v>
      </c>
      <c r="C9064" s="194">
        <v>78971330</v>
      </c>
      <c r="D9064" s="194">
        <v>8</v>
      </c>
    </row>
    <row r="9065" spans="1:4" x14ac:dyDescent="0.25">
      <c r="A9065" s="194">
        <v>11835</v>
      </c>
      <c r="B9065" s="195" t="s">
        <v>10845</v>
      </c>
      <c r="C9065" s="194">
        <v>65114373</v>
      </c>
      <c r="D9065" s="194" t="s">
        <v>2649</v>
      </c>
    </row>
    <row r="9066" spans="1:4" x14ac:dyDescent="0.25">
      <c r="A9066" s="194">
        <v>11836</v>
      </c>
      <c r="B9066" s="195" t="s">
        <v>10846</v>
      </c>
      <c r="C9066" s="194">
        <v>65155932</v>
      </c>
      <c r="D9066" s="194">
        <v>4</v>
      </c>
    </row>
    <row r="9067" spans="1:4" x14ac:dyDescent="0.25">
      <c r="A9067" s="194">
        <v>11837</v>
      </c>
      <c r="B9067" s="195" t="s">
        <v>10847</v>
      </c>
      <c r="C9067" s="194">
        <v>65155505</v>
      </c>
      <c r="D9067" s="194">
        <v>1</v>
      </c>
    </row>
    <row r="9068" spans="1:4" x14ac:dyDescent="0.25">
      <c r="A9068" s="194">
        <v>11838</v>
      </c>
      <c r="B9068" s="195" t="s">
        <v>10848</v>
      </c>
      <c r="C9068" s="194">
        <v>65154868</v>
      </c>
      <c r="D9068" s="194">
        <v>3</v>
      </c>
    </row>
    <row r="9069" spans="1:4" x14ac:dyDescent="0.25">
      <c r="A9069" s="194">
        <v>11839</v>
      </c>
      <c r="B9069" s="195" t="s">
        <v>10849</v>
      </c>
      <c r="C9069" s="194">
        <v>82355500</v>
      </c>
      <c r="D9069" s="194">
        <v>8</v>
      </c>
    </row>
    <row r="9070" spans="1:4" x14ac:dyDescent="0.25">
      <c r="A9070" s="194">
        <v>11843</v>
      </c>
      <c r="B9070" s="195" t="s">
        <v>10850</v>
      </c>
      <c r="C9070" s="194">
        <v>65154683</v>
      </c>
      <c r="D9070" s="194">
        <v>4</v>
      </c>
    </row>
    <row r="9071" spans="1:4" x14ac:dyDescent="0.25">
      <c r="A9071" s="194">
        <v>11845</v>
      </c>
      <c r="B9071" s="195" t="s">
        <v>10851</v>
      </c>
      <c r="C9071" s="194">
        <v>65143731</v>
      </c>
      <c r="D9071" s="194">
        <v>8</v>
      </c>
    </row>
    <row r="9072" spans="1:4" x14ac:dyDescent="0.25">
      <c r="A9072" s="194">
        <v>11848</v>
      </c>
      <c r="B9072" s="195" t="s">
        <v>10852</v>
      </c>
      <c r="C9072" s="194">
        <v>96714250</v>
      </c>
      <c r="D9072" s="194">
        <v>6</v>
      </c>
    </row>
    <row r="9073" spans="1:4" x14ac:dyDescent="0.25">
      <c r="A9073" s="194">
        <v>11850</v>
      </c>
      <c r="B9073" s="195" t="s">
        <v>10853</v>
      </c>
      <c r="C9073" s="194"/>
      <c r="D9073" s="194"/>
    </row>
    <row r="9074" spans="1:4" x14ac:dyDescent="0.25">
      <c r="A9074" s="194">
        <v>11851</v>
      </c>
      <c r="B9074" s="195" t="s">
        <v>3008</v>
      </c>
      <c r="C9074" s="194">
        <v>65154628</v>
      </c>
      <c r="D9074" s="194">
        <v>1</v>
      </c>
    </row>
    <row r="9075" spans="1:4" x14ac:dyDescent="0.25">
      <c r="A9075" s="194">
        <v>11853</v>
      </c>
      <c r="B9075" s="195" t="s">
        <v>10854</v>
      </c>
      <c r="C9075" s="194">
        <v>65155578</v>
      </c>
      <c r="D9075" s="194">
        <v>7</v>
      </c>
    </row>
    <row r="9076" spans="1:4" x14ac:dyDescent="0.25">
      <c r="A9076" s="194">
        <v>11854</v>
      </c>
      <c r="B9076" s="195" t="s">
        <v>10855</v>
      </c>
      <c r="C9076" s="194">
        <v>65126334</v>
      </c>
      <c r="D9076" s="194">
        <v>4</v>
      </c>
    </row>
    <row r="9077" spans="1:4" x14ac:dyDescent="0.25">
      <c r="A9077" s="194">
        <v>11855</v>
      </c>
      <c r="B9077" s="195" t="s">
        <v>10856</v>
      </c>
      <c r="C9077" s="194">
        <v>76261330</v>
      </c>
      <c r="D9077" s="194">
        <v>1</v>
      </c>
    </row>
    <row r="9078" spans="1:4" ht="30" x14ac:dyDescent="0.25">
      <c r="A9078" s="194">
        <v>11856</v>
      </c>
      <c r="B9078" s="195" t="s">
        <v>10857</v>
      </c>
      <c r="C9078" s="194"/>
      <c r="D9078" s="194"/>
    </row>
    <row r="9079" spans="1:4" x14ac:dyDescent="0.25">
      <c r="A9079" s="194">
        <v>11858</v>
      </c>
      <c r="B9079" s="195" t="s">
        <v>10858</v>
      </c>
      <c r="C9079" s="194">
        <v>4771819</v>
      </c>
      <c r="D9079" s="194">
        <v>8</v>
      </c>
    </row>
    <row r="9080" spans="1:4" x14ac:dyDescent="0.25">
      <c r="A9080" s="194">
        <v>11860</v>
      </c>
      <c r="B9080" s="195" t="s">
        <v>10859</v>
      </c>
      <c r="C9080" s="194"/>
      <c r="D9080" s="194"/>
    </row>
    <row r="9081" spans="1:4" x14ac:dyDescent="0.25">
      <c r="A9081" s="194">
        <v>11862</v>
      </c>
      <c r="B9081" s="195" t="s">
        <v>10860</v>
      </c>
      <c r="C9081" s="194">
        <v>65144131</v>
      </c>
      <c r="D9081" s="194">
        <v>5</v>
      </c>
    </row>
    <row r="9082" spans="1:4" x14ac:dyDescent="0.25">
      <c r="A9082" s="194">
        <v>11864</v>
      </c>
      <c r="B9082" s="195" t="s">
        <v>10861</v>
      </c>
      <c r="C9082" s="194">
        <v>70060400</v>
      </c>
      <c r="D9082" s="194">
        <v>4</v>
      </c>
    </row>
    <row r="9083" spans="1:4" x14ac:dyDescent="0.25">
      <c r="A9083" s="194">
        <v>11865</v>
      </c>
      <c r="B9083" s="195" t="s">
        <v>10862</v>
      </c>
      <c r="C9083" s="194">
        <v>76139328</v>
      </c>
      <c r="D9083" s="194">
        <v>6</v>
      </c>
    </row>
    <row r="9084" spans="1:4" x14ac:dyDescent="0.25">
      <c r="A9084" s="194">
        <v>11867</v>
      </c>
      <c r="B9084" s="195" t="s">
        <v>10863</v>
      </c>
      <c r="C9084" s="194">
        <v>65116884</v>
      </c>
      <c r="D9084" s="194">
        <v>8</v>
      </c>
    </row>
    <row r="9085" spans="1:4" x14ac:dyDescent="0.25">
      <c r="A9085" s="194">
        <v>11869</v>
      </c>
      <c r="B9085" s="195" t="s">
        <v>10864</v>
      </c>
      <c r="C9085" s="194">
        <v>78056040</v>
      </c>
      <c r="D9085" s="194">
        <v>1</v>
      </c>
    </row>
    <row r="9086" spans="1:4" x14ac:dyDescent="0.25">
      <c r="A9086" s="194">
        <v>11870</v>
      </c>
      <c r="B9086" s="195" t="s">
        <v>10865</v>
      </c>
      <c r="C9086" s="194">
        <v>65154604</v>
      </c>
      <c r="D9086" s="194">
        <v>4</v>
      </c>
    </row>
    <row r="9087" spans="1:4" x14ac:dyDescent="0.25">
      <c r="A9087" s="194">
        <v>11871</v>
      </c>
      <c r="B9087" s="195" t="s">
        <v>9281</v>
      </c>
      <c r="C9087" s="194">
        <v>79558650</v>
      </c>
      <c r="D9087" s="194">
        <v>4</v>
      </c>
    </row>
    <row r="9088" spans="1:4" x14ac:dyDescent="0.25">
      <c r="A9088" s="194">
        <v>11878</v>
      </c>
      <c r="B9088" s="195" t="s">
        <v>10866</v>
      </c>
      <c r="C9088" s="194">
        <v>65149966</v>
      </c>
      <c r="D9088" s="194">
        <v>6</v>
      </c>
    </row>
    <row r="9089" spans="1:4" x14ac:dyDescent="0.25">
      <c r="A9089" s="194">
        <v>11879</v>
      </c>
      <c r="B9089" s="195" t="s">
        <v>10867</v>
      </c>
      <c r="C9089" s="194"/>
      <c r="D9089" s="194"/>
    </row>
    <row r="9090" spans="1:4" x14ac:dyDescent="0.25">
      <c r="A9090" s="194">
        <v>11881</v>
      </c>
      <c r="B9090" s="195" t="s">
        <v>10868</v>
      </c>
      <c r="C9090" s="194"/>
      <c r="D9090" s="194"/>
    </row>
    <row r="9091" spans="1:4" x14ac:dyDescent="0.25">
      <c r="A9091" s="194">
        <v>11882</v>
      </c>
      <c r="B9091" s="195" t="s">
        <v>10869</v>
      </c>
      <c r="C9091" s="194"/>
      <c r="D9091" s="194"/>
    </row>
    <row r="9092" spans="1:4" x14ac:dyDescent="0.25">
      <c r="A9092" s="194">
        <v>11883</v>
      </c>
      <c r="B9092" s="195" t="s">
        <v>10870</v>
      </c>
      <c r="C9092" s="194">
        <v>70882100</v>
      </c>
      <c r="D9092" s="194">
        <v>4</v>
      </c>
    </row>
    <row r="9093" spans="1:4" x14ac:dyDescent="0.25">
      <c r="A9093" s="194">
        <v>11885</v>
      </c>
      <c r="B9093" s="195" t="s">
        <v>10871</v>
      </c>
      <c r="C9093" s="194">
        <v>76268770</v>
      </c>
      <c r="D9093" s="194">
        <v>4</v>
      </c>
    </row>
    <row r="9094" spans="1:4" x14ac:dyDescent="0.25">
      <c r="A9094" s="194">
        <v>11886</v>
      </c>
      <c r="B9094" s="195" t="s">
        <v>10488</v>
      </c>
      <c r="C9094" s="194">
        <v>65042922</v>
      </c>
      <c r="D9094" s="194">
        <v>2</v>
      </c>
    </row>
    <row r="9095" spans="1:4" x14ac:dyDescent="0.25">
      <c r="A9095" s="194">
        <v>11887</v>
      </c>
      <c r="B9095" s="195" t="s">
        <v>10872</v>
      </c>
      <c r="C9095" s="194"/>
      <c r="D9095" s="194"/>
    </row>
    <row r="9096" spans="1:4" x14ac:dyDescent="0.25">
      <c r="A9096" s="194">
        <v>11890</v>
      </c>
      <c r="B9096" s="195" t="s">
        <v>10873</v>
      </c>
      <c r="C9096" s="194">
        <v>3982205</v>
      </c>
      <c r="D9096" s="194">
        <v>9</v>
      </c>
    </row>
    <row r="9097" spans="1:4" x14ac:dyDescent="0.25">
      <c r="A9097" s="194">
        <v>11892</v>
      </c>
      <c r="B9097" s="195" t="s">
        <v>10874</v>
      </c>
      <c r="C9097" s="194"/>
      <c r="D9097" s="194"/>
    </row>
    <row r="9098" spans="1:4" x14ac:dyDescent="0.25">
      <c r="A9098" s="194">
        <v>11893</v>
      </c>
      <c r="B9098" s="195" t="s">
        <v>10875</v>
      </c>
      <c r="C9098" s="194">
        <v>76161734</v>
      </c>
      <c r="D9098" s="194">
        <v>6</v>
      </c>
    </row>
    <row r="9099" spans="1:4" x14ac:dyDescent="0.25">
      <c r="A9099" s="194">
        <v>11897</v>
      </c>
      <c r="B9099" s="195" t="s">
        <v>10876</v>
      </c>
      <c r="C9099" s="194"/>
      <c r="D9099" s="194"/>
    </row>
    <row r="9100" spans="1:4" x14ac:dyDescent="0.25">
      <c r="A9100" s="194">
        <v>11898</v>
      </c>
      <c r="B9100" s="195" t="s">
        <v>10877</v>
      </c>
      <c r="C9100" s="194">
        <v>37229</v>
      </c>
      <c r="D9100" s="194">
        <v>3</v>
      </c>
    </row>
    <row r="9101" spans="1:4" x14ac:dyDescent="0.25">
      <c r="A9101" s="194">
        <v>11899</v>
      </c>
      <c r="B9101" s="195" t="s">
        <v>10878</v>
      </c>
      <c r="C9101" s="194"/>
      <c r="D9101" s="194"/>
    </row>
    <row r="9102" spans="1:4" x14ac:dyDescent="0.25">
      <c r="A9102" s="194">
        <v>11901</v>
      </c>
      <c r="B9102" s="195" t="s">
        <v>10879</v>
      </c>
      <c r="C9102" s="194">
        <v>76308384</v>
      </c>
      <c r="D9102" s="194">
        <v>5</v>
      </c>
    </row>
    <row r="9103" spans="1:4" x14ac:dyDescent="0.25">
      <c r="A9103" s="194">
        <v>11902</v>
      </c>
      <c r="B9103" s="195" t="s">
        <v>10880</v>
      </c>
      <c r="C9103" s="194">
        <v>96583400</v>
      </c>
      <c r="D9103" s="194">
        <v>1</v>
      </c>
    </row>
    <row r="9104" spans="1:4" x14ac:dyDescent="0.25">
      <c r="A9104" s="194">
        <v>11903</v>
      </c>
      <c r="B9104" s="195" t="s">
        <v>10881</v>
      </c>
      <c r="C9104" s="194">
        <v>5132871</v>
      </c>
      <c r="D9104" s="194" t="s">
        <v>2649</v>
      </c>
    </row>
    <row r="9105" spans="1:4" x14ac:dyDescent="0.25">
      <c r="A9105" s="194">
        <v>11905</v>
      </c>
      <c r="B9105" s="195" t="s">
        <v>10882</v>
      </c>
      <c r="C9105" s="194">
        <v>2288253</v>
      </c>
      <c r="D9105" s="194">
        <v>8</v>
      </c>
    </row>
    <row r="9106" spans="1:4" x14ac:dyDescent="0.25">
      <c r="A9106" s="194">
        <v>11906</v>
      </c>
      <c r="B9106" s="195" t="s">
        <v>10883</v>
      </c>
      <c r="C9106" s="194">
        <v>65154593</v>
      </c>
      <c r="D9106" s="194">
        <v>5</v>
      </c>
    </row>
    <row r="9107" spans="1:4" x14ac:dyDescent="0.25">
      <c r="A9107" s="194">
        <v>11909</v>
      </c>
      <c r="B9107" s="195" t="s">
        <v>10884</v>
      </c>
      <c r="C9107" s="194">
        <v>65155626</v>
      </c>
      <c r="D9107" s="194">
        <v>0</v>
      </c>
    </row>
    <row r="9108" spans="1:4" x14ac:dyDescent="0.25">
      <c r="A9108" s="194">
        <v>11910</v>
      </c>
      <c r="B9108" s="195" t="s">
        <v>10885</v>
      </c>
      <c r="C9108" s="194"/>
      <c r="D9108" s="194"/>
    </row>
    <row r="9109" spans="1:4" x14ac:dyDescent="0.25">
      <c r="A9109" s="194">
        <v>11912</v>
      </c>
      <c r="B9109" s="195" t="s">
        <v>10886</v>
      </c>
      <c r="C9109" s="194">
        <v>2632415</v>
      </c>
      <c r="D9109" s="194">
        <v>7</v>
      </c>
    </row>
    <row r="9110" spans="1:4" x14ac:dyDescent="0.25">
      <c r="A9110" s="194">
        <v>11914</v>
      </c>
      <c r="B9110" s="195" t="s">
        <v>10887</v>
      </c>
      <c r="C9110" s="194">
        <v>65116354</v>
      </c>
      <c r="D9110" s="194">
        <v>4</v>
      </c>
    </row>
    <row r="9111" spans="1:4" x14ac:dyDescent="0.25">
      <c r="A9111" s="194">
        <v>11915</v>
      </c>
      <c r="B9111" s="195" t="s">
        <v>10888</v>
      </c>
      <c r="C9111" s="194">
        <v>79554590</v>
      </c>
      <c r="D9111" s="194">
        <v>5</v>
      </c>
    </row>
    <row r="9112" spans="1:4" x14ac:dyDescent="0.25">
      <c r="A9112" s="194">
        <v>11918</v>
      </c>
      <c r="B9112" s="195" t="s">
        <v>10889</v>
      </c>
      <c r="C9112" s="194">
        <v>72524100</v>
      </c>
      <c r="D9112" s="194">
        <v>3</v>
      </c>
    </row>
    <row r="9113" spans="1:4" x14ac:dyDescent="0.25">
      <c r="A9113" s="194">
        <v>11920</v>
      </c>
      <c r="B9113" s="195" t="s">
        <v>10890</v>
      </c>
      <c r="C9113" s="194"/>
      <c r="D9113" s="194"/>
    </row>
    <row r="9114" spans="1:4" x14ac:dyDescent="0.25">
      <c r="A9114" s="194">
        <v>11921</v>
      </c>
      <c r="B9114" s="195" t="s">
        <v>10891</v>
      </c>
      <c r="C9114" s="194">
        <v>70072300</v>
      </c>
      <c r="D9114" s="194">
        <v>3</v>
      </c>
    </row>
    <row r="9115" spans="1:4" x14ac:dyDescent="0.25">
      <c r="A9115" s="194">
        <v>11922</v>
      </c>
      <c r="B9115" s="195" t="s">
        <v>10892</v>
      </c>
      <c r="C9115" s="194">
        <v>96046000</v>
      </c>
      <c r="D9115" s="194">
        <v>6</v>
      </c>
    </row>
    <row r="9116" spans="1:4" x14ac:dyDescent="0.25">
      <c r="A9116" s="194">
        <v>11923</v>
      </c>
      <c r="B9116" s="195" t="s">
        <v>10893</v>
      </c>
      <c r="C9116" s="194">
        <v>65155448</v>
      </c>
      <c r="D9116" s="194">
        <v>9</v>
      </c>
    </row>
    <row r="9117" spans="1:4" x14ac:dyDescent="0.25">
      <c r="A9117" s="194">
        <v>11924</v>
      </c>
      <c r="B9117" s="195" t="s">
        <v>10894</v>
      </c>
      <c r="C9117" s="194">
        <v>65158673</v>
      </c>
      <c r="D9117" s="194">
        <v>9</v>
      </c>
    </row>
    <row r="9118" spans="1:4" x14ac:dyDescent="0.25">
      <c r="A9118" s="194">
        <v>11925</v>
      </c>
      <c r="B9118" s="195" t="s">
        <v>10895</v>
      </c>
      <c r="C9118" s="194">
        <v>76636810</v>
      </c>
      <c r="D9118" s="194">
        <v>7</v>
      </c>
    </row>
    <row r="9119" spans="1:4" x14ac:dyDescent="0.25">
      <c r="A9119" s="194">
        <v>11926</v>
      </c>
      <c r="B9119" s="195" t="s">
        <v>10896</v>
      </c>
      <c r="C9119" s="194">
        <v>65155759</v>
      </c>
      <c r="D9119" s="194">
        <v>3</v>
      </c>
    </row>
    <row r="9120" spans="1:4" x14ac:dyDescent="0.25">
      <c r="A9120" s="194">
        <v>11928</v>
      </c>
      <c r="B9120" s="195" t="s">
        <v>10897</v>
      </c>
      <c r="C9120" s="194">
        <v>65163919</v>
      </c>
      <c r="D9120" s="194">
        <v>0</v>
      </c>
    </row>
    <row r="9121" spans="1:4" x14ac:dyDescent="0.25">
      <c r="A9121" s="194">
        <v>11929</v>
      </c>
      <c r="B9121" s="195" t="s">
        <v>10898</v>
      </c>
      <c r="C9121" s="194">
        <v>70020530</v>
      </c>
      <c r="D9121" s="194">
        <v>4</v>
      </c>
    </row>
    <row r="9122" spans="1:4" x14ac:dyDescent="0.25">
      <c r="A9122" s="194">
        <v>11931</v>
      </c>
      <c r="B9122" s="195" t="s">
        <v>10899</v>
      </c>
      <c r="C9122" s="194">
        <v>65146614</v>
      </c>
      <c r="D9122" s="194">
        <v>8</v>
      </c>
    </row>
    <row r="9123" spans="1:4" x14ac:dyDescent="0.25">
      <c r="A9123" s="194">
        <v>11932</v>
      </c>
      <c r="B9123" s="195" t="s">
        <v>10900</v>
      </c>
      <c r="C9123" s="194">
        <v>65094651</v>
      </c>
      <c r="D9123" s="194">
        <v>0</v>
      </c>
    </row>
    <row r="9124" spans="1:4" x14ac:dyDescent="0.25">
      <c r="A9124" s="194">
        <v>11934</v>
      </c>
      <c r="B9124" s="195" t="s">
        <v>10901</v>
      </c>
      <c r="C9124" s="194">
        <v>3780139</v>
      </c>
      <c r="D9124" s="194">
        <v>9</v>
      </c>
    </row>
    <row r="9125" spans="1:4" x14ac:dyDescent="0.25">
      <c r="A9125" s="194">
        <v>11936</v>
      </c>
      <c r="B9125" s="195" t="s">
        <v>10902</v>
      </c>
      <c r="C9125" s="194">
        <v>65127914</v>
      </c>
      <c r="D9125" s="194">
        <v>3</v>
      </c>
    </row>
    <row r="9126" spans="1:4" x14ac:dyDescent="0.25">
      <c r="A9126" s="194">
        <v>11942</v>
      </c>
      <c r="B9126" s="195" t="s">
        <v>10903</v>
      </c>
      <c r="C9126" s="194">
        <v>65154572</v>
      </c>
      <c r="D9126" s="194">
        <v>2</v>
      </c>
    </row>
    <row r="9127" spans="1:4" x14ac:dyDescent="0.25">
      <c r="A9127" s="194">
        <v>11943</v>
      </c>
      <c r="B9127" s="195" t="s">
        <v>10904</v>
      </c>
      <c r="C9127" s="194">
        <v>10125881</v>
      </c>
      <c r="D9127" s="194">
        <v>5</v>
      </c>
    </row>
    <row r="9128" spans="1:4" x14ac:dyDescent="0.25">
      <c r="A9128" s="194">
        <v>11945</v>
      </c>
      <c r="B9128" s="195" t="s">
        <v>10905</v>
      </c>
      <c r="C9128" s="194">
        <v>4133183</v>
      </c>
      <c r="D9128" s="194">
        <v>6</v>
      </c>
    </row>
    <row r="9129" spans="1:4" x14ac:dyDescent="0.25">
      <c r="A9129" s="194">
        <v>11946</v>
      </c>
      <c r="B9129" s="195" t="s">
        <v>10906</v>
      </c>
      <c r="C9129" s="194"/>
      <c r="D9129" s="194"/>
    </row>
    <row r="9130" spans="1:4" x14ac:dyDescent="0.25">
      <c r="A9130" s="194">
        <v>11947</v>
      </c>
      <c r="B9130" s="195" t="s">
        <v>10907</v>
      </c>
      <c r="C9130" s="194">
        <v>79599270</v>
      </c>
      <c r="D9130" s="194">
        <v>7</v>
      </c>
    </row>
    <row r="9131" spans="1:4" x14ac:dyDescent="0.25">
      <c r="A9131" s="194">
        <v>11948</v>
      </c>
      <c r="B9131" s="195" t="s">
        <v>10908</v>
      </c>
      <c r="C9131" s="194">
        <v>8536658</v>
      </c>
      <c r="D9131" s="194">
        <v>0</v>
      </c>
    </row>
    <row r="9132" spans="1:4" x14ac:dyDescent="0.25">
      <c r="A9132" s="194">
        <v>11949</v>
      </c>
      <c r="B9132" s="195" t="s">
        <v>10909</v>
      </c>
      <c r="C9132" s="194">
        <v>65154291</v>
      </c>
      <c r="D9132" s="194" t="s">
        <v>2649</v>
      </c>
    </row>
    <row r="9133" spans="1:4" x14ac:dyDescent="0.25">
      <c r="A9133" s="194">
        <v>11950</v>
      </c>
      <c r="B9133" s="195" t="s">
        <v>10910</v>
      </c>
      <c r="C9133" s="194">
        <v>65135544</v>
      </c>
      <c r="D9133" s="194">
        <v>3</v>
      </c>
    </row>
    <row r="9134" spans="1:4" x14ac:dyDescent="0.25">
      <c r="A9134" s="194">
        <v>11951</v>
      </c>
      <c r="B9134" s="195" t="s">
        <v>10911</v>
      </c>
      <c r="C9134" s="194"/>
      <c r="D9134" s="194"/>
    </row>
    <row r="9135" spans="1:4" x14ac:dyDescent="0.25">
      <c r="A9135" s="194">
        <v>11952</v>
      </c>
      <c r="B9135" s="195" t="s">
        <v>10912</v>
      </c>
      <c r="C9135" s="194">
        <v>65374330</v>
      </c>
      <c r="D9135" s="194">
        <v>0</v>
      </c>
    </row>
    <row r="9136" spans="1:4" x14ac:dyDescent="0.25">
      <c r="A9136" s="194">
        <v>11953</v>
      </c>
      <c r="B9136" s="195" t="s">
        <v>10913</v>
      </c>
      <c r="C9136" s="194"/>
      <c r="D9136" s="194"/>
    </row>
    <row r="9137" spans="1:4" x14ac:dyDescent="0.25">
      <c r="A9137" s="194">
        <v>11956</v>
      </c>
      <c r="B9137" s="195" t="s">
        <v>10914</v>
      </c>
      <c r="C9137" s="194">
        <v>5125013</v>
      </c>
      <c r="D9137" s="194">
        <v>3</v>
      </c>
    </row>
    <row r="9138" spans="1:4" ht="30" x14ac:dyDescent="0.25">
      <c r="A9138" s="194">
        <v>11959</v>
      </c>
      <c r="B9138" s="195" t="s">
        <v>10915</v>
      </c>
      <c r="C9138" s="194">
        <v>6020114</v>
      </c>
      <c r="D9138" s="194">
        <v>5</v>
      </c>
    </row>
    <row r="9139" spans="1:4" x14ac:dyDescent="0.25">
      <c r="A9139" s="194">
        <v>11960</v>
      </c>
      <c r="B9139" s="195" t="s">
        <v>10916</v>
      </c>
      <c r="C9139" s="194"/>
      <c r="D9139" s="194"/>
    </row>
    <row r="9140" spans="1:4" x14ac:dyDescent="0.25">
      <c r="A9140" s="194">
        <v>11962</v>
      </c>
      <c r="B9140" s="195" t="s">
        <v>10917</v>
      </c>
      <c r="C9140" s="194">
        <v>89131500</v>
      </c>
      <c r="D9140" s="194">
        <v>7</v>
      </c>
    </row>
    <row r="9141" spans="1:4" x14ac:dyDescent="0.25">
      <c r="A9141" s="194">
        <v>11965</v>
      </c>
      <c r="B9141" s="195" t="s">
        <v>10918</v>
      </c>
      <c r="C9141" s="194">
        <v>71117600</v>
      </c>
      <c r="D9141" s="194">
        <v>4</v>
      </c>
    </row>
    <row r="9142" spans="1:4" x14ac:dyDescent="0.25">
      <c r="A9142" s="194">
        <v>11966</v>
      </c>
      <c r="B9142" s="195" t="s">
        <v>10919</v>
      </c>
      <c r="C9142" s="194">
        <v>79582720</v>
      </c>
      <c r="D9142" s="194" t="s">
        <v>2649</v>
      </c>
    </row>
    <row r="9143" spans="1:4" x14ac:dyDescent="0.25">
      <c r="A9143" s="194">
        <v>11967</v>
      </c>
      <c r="B9143" s="195" t="s">
        <v>10920</v>
      </c>
      <c r="C9143" s="194">
        <v>79556870</v>
      </c>
      <c r="D9143" s="194">
        <v>0</v>
      </c>
    </row>
    <row r="9144" spans="1:4" x14ac:dyDescent="0.25">
      <c r="A9144" s="194">
        <v>11968</v>
      </c>
      <c r="B9144" s="195" t="s">
        <v>10921</v>
      </c>
      <c r="C9144" s="194">
        <v>79881660</v>
      </c>
      <c r="D9144" s="194">
        <v>8</v>
      </c>
    </row>
    <row r="9145" spans="1:4" x14ac:dyDescent="0.25">
      <c r="A9145" s="194">
        <v>11971</v>
      </c>
      <c r="B9145" s="195" t="s">
        <v>10922</v>
      </c>
      <c r="C9145" s="194">
        <v>70042001</v>
      </c>
      <c r="D9145" s="194">
        <v>9</v>
      </c>
    </row>
    <row r="9146" spans="1:4" x14ac:dyDescent="0.25">
      <c r="A9146" s="194">
        <v>11977</v>
      </c>
      <c r="B9146" s="195" t="s">
        <v>10923</v>
      </c>
      <c r="C9146" s="194">
        <v>65154254</v>
      </c>
      <c r="D9146" s="194">
        <v>5</v>
      </c>
    </row>
    <row r="9147" spans="1:4" x14ac:dyDescent="0.25">
      <c r="A9147" s="194">
        <v>11978</v>
      </c>
      <c r="B9147" s="195" t="s">
        <v>10924</v>
      </c>
      <c r="C9147" s="194"/>
      <c r="D9147" s="194"/>
    </row>
    <row r="9148" spans="1:4" x14ac:dyDescent="0.25">
      <c r="A9148" s="194">
        <v>11979</v>
      </c>
      <c r="B9148" s="195" t="s">
        <v>10925</v>
      </c>
      <c r="C9148" s="194">
        <v>65159725</v>
      </c>
      <c r="D9148" s="194">
        <v>0</v>
      </c>
    </row>
    <row r="9149" spans="1:4" x14ac:dyDescent="0.25">
      <c r="A9149" s="194">
        <v>11980</v>
      </c>
      <c r="B9149" s="195" t="s">
        <v>10926</v>
      </c>
      <c r="C9149" s="194">
        <v>65148794</v>
      </c>
      <c r="D9149" s="194">
        <v>3</v>
      </c>
    </row>
    <row r="9150" spans="1:4" ht="30" x14ac:dyDescent="0.25">
      <c r="A9150" s="194">
        <v>11985</v>
      </c>
      <c r="B9150" s="195" t="s">
        <v>10927</v>
      </c>
      <c r="C9150" s="194">
        <v>70934900</v>
      </c>
      <c r="D9150" s="194">
        <v>7</v>
      </c>
    </row>
    <row r="9151" spans="1:4" x14ac:dyDescent="0.25">
      <c r="A9151" s="194">
        <v>11987</v>
      </c>
      <c r="B9151" s="195" t="s">
        <v>10928</v>
      </c>
      <c r="C9151" s="194">
        <v>79688330</v>
      </c>
      <c r="D9151" s="194">
        <v>8</v>
      </c>
    </row>
    <row r="9152" spans="1:4" x14ac:dyDescent="0.25">
      <c r="A9152" s="194">
        <v>11988</v>
      </c>
      <c r="B9152" s="195" t="s">
        <v>10929</v>
      </c>
      <c r="C9152" s="194">
        <v>96565410</v>
      </c>
      <c r="D9152" s="194">
        <v>0</v>
      </c>
    </row>
    <row r="9153" spans="1:4" x14ac:dyDescent="0.25">
      <c r="A9153" s="194">
        <v>11991</v>
      </c>
      <c r="B9153" s="195" t="s">
        <v>10930</v>
      </c>
      <c r="C9153" s="194">
        <v>79607440</v>
      </c>
      <c r="D9153" s="194" t="s">
        <v>3044</v>
      </c>
    </row>
    <row r="9154" spans="1:4" x14ac:dyDescent="0.25">
      <c r="A9154" s="194">
        <v>11993</v>
      </c>
      <c r="B9154" s="195" t="s">
        <v>10931</v>
      </c>
      <c r="C9154" s="194">
        <v>69070301</v>
      </c>
      <c r="D9154" s="194">
        <v>7</v>
      </c>
    </row>
    <row r="9155" spans="1:4" x14ac:dyDescent="0.25">
      <c r="A9155" s="194">
        <v>11994</v>
      </c>
      <c r="B9155" s="195" t="s">
        <v>10932</v>
      </c>
      <c r="C9155" s="194">
        <v>65153188</v>
      </c>
      <c r="D9155" s="194">
        <v>8</v>
      </c>
    </row>
    <row r="9156" spans="1:4" x14ac:dyDescent="0.25">
      <c r="A9156" s="194">
        <v>11997</v>
      </c>
      <c r="B9156" s="195" t="s">
        <v>10933</v>
      </c>
      <c r="C9156" s="194">
        <v>65157695</v>
      </c>
      <c r="D9156" s="194">
        <v>4</v>
      </c>
    </row>
    <row r="9157" spans="1:4" x14ac:dyDescent="0.25">
      <c r="A9157" s="194">
        <v>11998</v>
      </c>
      <c r="B9157" s="195" t="s">
        <v>10934</v>
      </c>
      <c r="C9157" s="194">
        <v>65155723</v>
      </c>
      <c r="D9157" s="194">
        <v>2</v>
      </c>
    </row>
    <row r="9158" spans="1:4" x14ac:dyDescent="0.25">
      <c r="A9158" s="194">
        <v>12001</v>
      </c>
      <c r="B9158" s="195" t="s">
        <v>10935</v>
      </c>
      <c r="C9158" s="194">
        <v>65144455</v>
      </c>
      <c r="D9158" s="194">
        <v>1</v>
      </c>
    </row>
    <row r="9159" spans="1:4" x14ac:dyDescent="0.25">
      <c r="A9159" s="194">
        <v>12002</v>
      </c>
      <c r="B9159" s="195" t="s">
        <v>10936</v>
      </c>
      <c r="C9159" s="194">
        <v>65156041</v>
      </c>
      <c r="D9159" s="194">
        <v>1</v>
      </c>
    </row>
    <row r="9160" spans="1:4" x14ac:dyDescent="0.25">
      <c r="A9160" s="194">
        <v>12003</v>
      </c>
      <c r="B9160" s="195" t="s">
        <v>10937</v>
      </c>
      <c r="C9160" s="194"/>
      <c r="D9160" s="194"/>
    </row>
    <row r="9161" spans="1:4" x14ac:dyDescent="0.25">
      <c r="A9161" s="194">
        <v>12004</v>
      </c>
      <c r="B9161" s="195" t="s">
        <v>10938</v>
      </c>
      <c r="C9161" s="194">
        <v>65155492</v>
      </c>
      <c r="D9161" s="194">
        <v>6</v>
      </c>
    </row>
    <row r="9162" spans="1:4" x14ac:dyDescent="0.25">
      <c r="A9162" s="194">
        <v>12005</v>
      </c>
      <c r="B9162" s="195" t="s">
        <v>4019</v>
      </c>
      <c r="C9162" s="194">
        <v>82156700</v>
      </c>
      <c r="D9162" s="194">
        <v>9</v>
      </c>
    </row>
    <row r="9163" spans="1:4" x14ac:dyDescent="0.25">
      <c r="A9163" s="194">
        <v>12006</v>
      </c>
      <c r="B9163" s="195" t="s">
        <v>10939</v>
      </c>
      <c r="C9163" s="194">
        <v>69140500</v>
      </c>
      <c r="D9163" s="194">
        <v>1</v>
      </c>
    </row>
    <row r="9164" spans="1:4" x14ac:dyDescent="0.25">
      <c r="A9164" s="194">
        <v>12008</v>
      </c>
      <c r="B9164" s="195" t="s">
        <v>10940</v>
      </c>
      <c r="C9164" s="194">
        <v>65153599</v>
      </c>
      <c r="D9164" s="194">
        <v>9</v>
      </c>
    </row>
    <row r="9165" spans="1:4" x14ac:dyDescent="0.25">
      <c r="A9165" s="194">
        <v>12010</v>
      </c>
      <c r="B9165" s="195" t="s">
        <v>10941</v>
      </c>
      <c r="C9165" s="194"/>
      <c r="D9165" s="194"/>
    </row>
    <row r="9166" spans="1:4" x14ac:dyDescent="0.25">
      <c r="A9166" s="194">
        <v>12011</v>
      </c>
      <c r="B9166" s="195" t="s">
        <v>10942</v>
      </c>
      <c r="C9166" s="194">
        <v>77831290</v>
      </c>
      <c r="D9166" s="194">
        <v>5</v>
      </c>
    </row>
    <row r="9167" spans="1:4" x14ac:dyDescent="0.25">
      <c r="A9167" s="194">
        <v>12013</v>
      </c>
      <c r="B9167" s="195" t="s">
        <v>10943</v>
      </c>
      <c r="C9167" s="194">
        <v>76033489</v>
      </c>
      <c r="D9167" s="194">
        <v>8</v>
      </c>
    </row>
    <row r="9168" spans="1:4" ht="30" x14ac:dyDescent="0.25">
      <c r="A9168" s="194">
        <v>12014</v>
      </c>
      <c r="B9168" s="195" t="s">
        <v>10944</v>
      </c>
      <c r="C9168" s="194">
        <v>65126176</v>
      </c>
      <c r="D9168" s="194">
        <v>7</v>
      </c>
    </row>
    <row r="9169" spans="1:4" x14ac:dyDescent="0.25">
      <c r="A9169" s="194">
        <v>12015</v>
      </c>
      <c r="B9169" s="195" t="s">
        <v>6192</v>
      </c>
      <c r="C9169" s="194">
        <v>71834600</v>
      </c>
      <c r="D9169" s="194">
        <v>2</v>
      </c>
    </row>
    <row r="9170" spans="1:4" x14ac:dyDescent="0.25">
      <c r="A9170" s="194">
        <v>12018</v>
      </c>
      <c r="B9170" s="195" t="s">
        <v>5055</v>
      </c>
      <c r="C9170" s="194">
        <v>69141000</v>
      </c>
      <c r="D9170" s="194">
        <v>5</v>
      </c>
    </row>
    <row r="9171" spans="1:4" x14ac:dyDescent="0.25">
      <c r="A9171" s="194">
        <v>12019</v>
      </c>
      <c r="B9171" s="195" t="s">
        <v>10945</v>
      </c>
      <c r="C9171" s="194">
        <v>8757657</v>
      </c>
      <c r="D9171" s="194">
        <v>4</v>
      </c>
    </row>
    <row r="9172" spans="1:4" x14ac:dyDescent="0.25">
      <c r="A9172" s="194">
        <v>12020</v>
      </c>
      <c r="B9172" s="195" t="s">
        <v>10946</v>
      </c>
      <c r="C9172" s="194">
        <v>69151000</v>
      </c>
      <c r="D9172" s="194" t="s">
        <v>2649</v>
      </c>
    </row>
    <row r="9173" spans="1:4" x14ac:dyDescent="0.25">
      <c r="A9173" s="194">
        <v>12021</v>
      </c>
      <c r="B9173" s="195" t="s">
        <v>10947</v>
      </c>
      <c r="C9173" s="194">
        <v>8086492</v>
      </c>
      <c r="D9173" s="194">
        <v>2</v>
      </c>
    </row>
    <row r="9174" spans="1:4" x14ac:dyDescent="0.25">
      <c r="A9174" s="194">
        <v>12022</v>
      </c>
      <c r="B9174" s="195" t="s">
        <v>10948</v>
      </c>
      <c r="C9174" s="194">
        <v>69170100</v>
      </c>
      <c r="D9174" s="194" t="s">
        <v>2649</v>
      </c>
    </row>
    <row r="9175" spans="1:4" x14ac:dyDescent="0.25">
      <c r="A9175" s="194">
        <v>12023</v>
      </c>
      <c r="B9175" s="195" t="s">
        <v>10949</v>
      </c>
      <c r="C9175" s="194">
        <v>69150800</v>
      </c>
      <c r="D9175" s="194">
        <v>5</v>
      </c>
    </row>
    <row r="9176" spans="1:4" x14ac:dyDescent="0.25">
      <c r="A9176" s="194">
        <v>12024</v>
      </c>
      <c r="B9176" s="195" t="s">
        <v>10950</v>
      </c>
      <c r="C9176" s="194">
        <v>99509360</v>
      </c>
      <c r="D9176" s="194" t="s">
        <v>2649</v>
      </c>
    </row>
    <row r="9177" spans="1:4" x14ac:dyDescent="0.25">
      <c r="A9177" s="194">
        <v>12025</v>
      </c>
      <c r="B9177" s="195" t="s">
        <v>10951</v>
      </c>
      <c r="C9177" s="194">
        <v>87019200</v>
      </c>
      <c r="D9177" s="194">
        <v>2</v>
      </c>
    </row>
    <row r="9178" spans="1:4" x14ac:dyDescent="0.25">
      <c r="A9178" s="194">
        <v>12027</v>
      </c>
      <c r="B9178" s="195" t="s">
        <v>10952</v>
      </c>
      <c r="C9178" s="194">
        <v>65121631</v>
      </c>
      <c r="D9178" s="194">
        <v>1</v>
      </c>
    </row>
    <row r="9179" spans="1:4" x14ac:dyDescent="0.25">
      <c r="A9179" s="194">
        <v>12028</v>
      </c>
      <c r="B9179" s="195" t="s">
        <v>10953</v>
      </c>
      <c r="C9179" s="194"/>
      <c r="D9179" s="194"/>
    </row>
    <row r="9180" spans="1:4" x14ac:dyDescent="0.25">
      <c r="A9180" s="194">
        <v>12029</v>
      </c>
      <c r="B9180" s="195" t="s">
        <v>10954</v>
      </c>
      <c r="C9180" s="194"/>
      <c r="D9180" s="194"/>
    </row>
    <row r="9181" spans="1:4" x14ac:dyDescent="0.25">
      <c r="A9181" s="194">
        <v>12030</v>
      </c>
      <c r="B9181" s="195" t="s">
        <v>10955</v>
      </c>
      <c r="C9181" s="194"/>
      <c r="D9181" s="194"/>
    </row>
    <row r="9182" spans="1:4" x14ac:dyDescent="0.25">
      <c r="A9182" s="194">
        <v>12031</v>
      </c>
      <c r="B9182" s="195" t="s">
        <v>10956</v>
      </c>
      <c r="C9182" s="194">
        <v>70438001</v>
      </c>
      <c r="D9182" s="194">
        <v>1</v>
      </c>
    </row>
    <row r="9183" spans="1:4" x14ac:dyDescent="0.25">
      <c r="A9183" s="194">
        <v>12032</v>
      </c>
      <c r="B9183" s="195" t="s">
        <v>10957</v>
      </c>
      <c r="C9183" s="194">
        <v>71639100</v>
      </c>
      <c r="D9183" s="194">
        <v>0</v>
      </c>
    </row>
    <row r="9184" spans="1:4" x14ac:dyDescent="0.25">
      <c r="A9184" s="194">
        <v>12033</v>
      </c>
      <c r="B9184" s="195" t="s">
        <v>10958</v>
      </c>
      <c r="C9184" s="194">
        <v>65033068</v>
      </c>
      <c r="D9184" s="194">
        <v>4</v>
      </c>
    </row>
    <row r="9185" spans="1:4" x14ac:dyDescent="0.25">
      <c r="A9185" s="194">
        <v>12034</v>
      </c>
      <c r="B9185" s="195" t="s">
        <v>10959</v>
      </c>
      <c r="C9185" s="194"/>
      <c r="D9185" s="194"/>
    </row>
    <row r="9186" spans="1:4" x14ac:dyDescent="0.25">
      <c r="A9186" s="194">
        <v>12035</v>
      </c>
      <c r="B9186" s="195" t="s">
        <v>10960</v>
      </c>
      <c r="C9186" s="194">
        <v>65153884</v>
      </c>
      <c r="D9186" s="194" t="s">
        <v>2649</v>
      </c>
    </row>
    <row r="9187" spans="1:4" x14ac:dyDescent="0.25">
      <c r="A9187" s="194">
        <v>12036</v>
      </c>
      <c r="B9187" s="195" t="s">
        <v>10961</v>
      </c>
      <c r="C9187" s="194">
        <v>87019200</v>
      </c>
      <c r="D9187" s="194">
        <v>2</v>
      </c>
    </row>
    <row r="9188" spans="1:4" ht="30" x14ac:dyDescent="0.25">
      <c r="A9188" s="194">
        <v>12037</v>
      </c>
      <c r="B9188" s="195" t="s">
        <v>10962</v>
      </c>
      <c r="C9188" s="194">
        <v>73582300</v>
      </c>
      <c r="D9188" s="194">
        <v>0</v>
      </c>
    </row>
    <row r="9189" spans="1:4" x14ac:dyDescent="0.25">
      <c r="A9189" s="194">
        <v>12038</v>
      </c>
      <c r="B9189" s="195" t="s">
        <v>10963</v>
      </c>
      <c r="C9189" s="194"/>
      <c r="D9189" s="194"/>
    </row>
    <row r="9190" spans="1:4" x14ac:dyDescent="0.25">
      <c r="A9190" s="194">
        <v>12039</v>
      </c>
      <c r="B9190" s="195" t="s">
        <v>10964</v>
      </c>
      <c r="C9190" s="194">
        <v>70940500</v>
      </c>
      <c r="D9190" s="194">
        <v>4</v>
      </c>
    </row>
    <row r="9191" spans="1:4" x14ac:dyDescent="0.25">
      <c r="A9191" s="194">
        <v>12041</v>
      </c>
      <c r="B9191" s="195" t="s">
        <v>6192</v>
      </c>
      <c r="C9191" s="194"/>
      <c r="D9191" s="194"/>
    </row>
    <row r="9192" spans="1:4" ht="30" x14ac:dyDescent="0.25">
      <c r="A9192" s="194">
        <v>12042</v>
      </c>
      <c r="B9192" s="195" t="s">
        <v>10965</v>
      </c>
      <c r="C9192" s="194">
        <v>65155896</v>
      </c>
      <c r="D9192" s="194">
        <v>4</v>
      </c>
    </row>
    <row r="9193" spans="1:4" x14ac:dyDescent="0.25">
      <c r="A9193" s="194">
        <v>12045</v>
      </c>
      <c r="B9193" s="195" t="s">
        <v>10966</v>
      </c>
      <c r="C9193" s="194"/>
      <c r="D9193" s="194"/>
    </row>
    <row r="9194" spans="1:4" x14ac:dyDescent="0.25">
      <c r="A9194" s="194">
        <v>12046</v>
      </c>
      <c r="B9194" s="195" t="s">
        <v>10967</v>
      </c>
      <c r="C9194" s="194">
        <v>53320195</v>
      </c>
      <c r="D9194" s="194">
        <v>4</v>
      </c>
    </row>
    <row r="9195" spans="1:4" x14ac:dyDescent="0.25">
      <c r="A9195" s="194">
        <v>12047</v>
      </c>
      <c r="B9195" s="195" t="s">
        <v>10968</v>
      </c>
      <c r="C9195" s="194"/>
      <c r="D9195" s="194"/>
    </row>
    <row r="9196" spans="1:4" x14ac:dyDescent="0.25">
      <c r="A9196" s="194">
        <v>12048</v>
      </c>
      <c r="B9196" s="195" t="s">
        <v>10969</v>
      </c>
      <c r="C9196" s="194">
        <v>70438001</v>
      </c>
      <c r="D9196" s="194">
        <v>1</v>
      </c>
    </row>
    <row r="9197" spans="1:4" x14ac:dyDescent="0.25">
      <c r="A9197" s="194">
        <v>12050</v>
      </c>
      <c r="B9197" s="195" t="s">
        <v>10970</v>
      </c>
      <c r="C9197" s="194">
        <v>65114725</v>
      </c>
      <c r="D9197" s="194">
        <v>5</v>
      </c>
    </row>
    <row r="9198" spans="1:4" x14ac:dyDescent="0.25">
      <c r="A9198" s="194">
        <v>12051</v>
      </c>
      <c r="B9198" s="195" t="s">
        <v>10971</v>
      </c>
      <c r="C9198" s="194">
        <v>69170500</v>
      </c>
      <c r="D9198" s="194">
        <v>5</v>
      </c>
    </row>
    <row r="9199" spans="1:4" x14ac:dyDescent="0.25">
      <c r="A9199" s="194">
        <v>12052</v>
      </c>
      <c r="B9199" s="195" t="s">
        <v>10972</v>
      </c>
      <c r="C9199" s="194">
        <v>71618200</v>
      </c>
      <c r="D9199" s="194">
        <v>2</v>
      </c>
    </row>
    <row r="9200" spans="1:4" x14ac:dyDescent="0.25">
      <c r="A9200" s="194">
        <v>12053</v>
      </c>
      <c r="B9200" s="195" t="s">
        <v>10973</v>
      </c>
      <c r="C9200" s="194"/>
      <c r="D9200" s="194"/>
    </row>
    <row r="9201" spans="1:4" x14ac:dyDescent="0.25">
      <c r="A9201" s="194">
        <v>12054</v>
      </c>
      <c r="B9201" s="195" t="s">
        <v>10974</v>
      </c>
      <c r="C9201" s="194"/>
      <c r="D9201" s="194"/>
    </row>
    <row r="9202" spans="1:4" x14ac:dyDescent="0.25">
      <c r="A9202" s="194">
        <v>12055</v>
      </c>
      <c r="B9202" s="195" t="s">
        <v>10975</v>
      </c>
      <c r="C9202" s="194">
        <v>71811500</v>
      </c>
      <c r="D9202" s="194">
        <v>0</v>
      </c>
    </row>
    <row r="9203" spans="1:4" x14ac:dyDescent="0.25">
      <c r="A9203" s="194">
        <v>12056</v>
      </c>
      <c r="B9203" s="195" t="s">
        <v>10976</v>
      </c>
      <c r="C9203" s="194">
        <v>70013670</v>
      </c>
      <c r="D9203" s="194">
        <v>1</v>
      </c>
    </row>
    <row r="9204" spans="1:4" x14ac:dyDescent="0.25">
      <c r="A9204" s="194">
        <v>12058</v>
      </c>
      <c r="B9204" s="195" t="s">
        <v>10977</v>
      </c>
      <c r="C9204" s="194">
        <v>65181672</v>
      </c>
      <c r="D9204" s="194">
        <v>6</v>
      </c>
    </row>
    <row r="9205" spans="1:4" x14ac:dyDescent="0.25">
      <c r="A9205" s="194">
        <v>12059</v>
      </c>
      <c r="B9205" s="195" t="s">
        <v>10978</v>
      </c>
      <c r="C9205" s="194">
        <v>65061296</v>
      </c>
      <c r="D9205" s="194">
        <v>5</v>
      </c>
    </row>
    <row r="9206" spans="1:4" x14ac:dyDescent="0.25">
      <c r="A9206" s="194">
        <v>12061</v>
      </c>
      <c r="B9206" s="195" t="s">
        <v>10979</v>
      </c>
      <c r="C9206" s="194"/>
      <c r="D9206" s="194"/>
    </row>
    <row r="9207" spans="1:4" x14ac:dyDescent="0.25">
      <c r="A9207" s="194">
        <v>12062</v>
      </c>
      <c r="B9207" s="195" t="s">
        <v>10980</v>
      </c>
      <c r="C9207" s="194">
        <v>72394000</v>
      </c>
      <c r="D9207" s="194">
        <v>1</v>
      </c>
    </row>
    <row r="9208" spans="1:4" x14ac:dyDescent="0.25">
      <c r="A9208" s="194">
        <v>12063</v>
      </c>
      <c r="B9208" s="195" t="s">
        <v>10981</v>
      </c>
      <c r="C9208" s="194">
        <v>99545290</v>
      </c>
      <c r="D9208" s="194">
        <v>1</v>
      </c>
    </row>
    <row r="9209" spans="1:4" x14ac:dyDescent="0.25">
      <c r="A9209" s="194">
        <v>12064</v>
      </c>
      <c r="B9209" s="195" t="s">
        <v>10982</v>
      </c>
      <c r="C9209" s="194">
        <v>69160100</v>
      </c>
      <c r="D9209" s="194">
        <v>5</v>
      </c>
    </row>
    <row r="9210" spans="1:4" x14ac:dyDescent="0.25">
      <c r="A9210" s="194">
        <v>12065</v>
      </c>
      <c r="B9210" s="195" t="s">
        <v>5728</v>
      </c>
      <c r="C9210" s="194">
        <v>69250600</v>
      </c>
      <c r="D9210" s="194">
        <v>6</v>
      </c>
    </row>
    <row r="9211" spans="1:4" x14ac:dyDescent="0.25">
      <c r="A9211" s="194">
        <v>12072</v>
      </c>
      <c r="B9211" s="195" t="s">
        <v>10983</v>
      </c>
      <c r="C9211" s="194">
        <v>6055147</v>
      </c>
      <c r="D9211" s="194">
        <v>2</v>
      </c>
    </row>
    <row r="9212" spans="1:4" x14ac:dyDescent="0.25">
      <c r="A9212" s="194">
        <v>12073</v>
      </c>
      <c r="B9212" s="195" t="s">
        <v>10984</v>
      </c>
      <c r="C9212" s="194">
        <v>76121308</v>
      </c>
      <c r="D9212" s="194">
        <v>3</v>
      </c>
    </row>
    <row r="9213" spans="1:4" x14ac:dyDescent="0.25">
      <c r="A9213" s="194">
        <v>12076</v>
      </c>
      <c r="B9213" s="195" t="s">
        <v>10985</v>
      </c>
      <c r="C9213" s="194">
        <v>65145239</v>
      </c>
      <c r="D9213" s="194">
        <v>2</v>
      </c>
    </row>
    <row r="9214" spans="1:4" x14ac:dyDescent="0.25">
      <c r="A9214" s="194">
        <v>12077</v>
      </c>
      <c r="B9214" s="195" t="s">
        <v>10986</v>
      </c>
      <c r="C9214" s="194">
        <v>65155358</v>
      </c>
      <c r="D9214" s="194" t="s">
        <v>2649</v>
      </c>
    </row>
    <row r="9215" spans="1:4" x14ac:dyDescent="0.25">
      <c r="A9215" s="194">
        <v>12079</v>
      </c>
      <c r="B9215" s="195" t="s">
        <v>10987</v>
      </c>
      <c r="C9215" s="194">
        <v>70925500</v>
      </c>
      <c r="D9215" s="194">
        <v>2</v>
      </c>
    </row>
    <row r="9216" spans="1:4" x14ac:dyDescent="0.25">
      <c r="A9216" s="194">
        <v>12080</v>
      </c>
      <c r="B9216" s="195" t="s">
        <v>10988</v>
      </c>
      <c r="C9216" s="194">
        <v>6323406</v>
      </c>
      <c r="D9216" s="194">
        <v>0</v>
      </c>
    </row>
    <row r="9217" spans="1:4" x14ac:dyDescent="0.25">
      <c r="A9217" s="194">
        <v>12082</v>
      </c>
      <c r="B9217" s="195" t="s">
        <v>10989</v>
      </c>
      <c r="C9217" s="194">
        <v>82067200</v>
      </c>
      <c r="D9217" s="194">
        <v>3</v>
      </c>
    </row>
    <row r="9218" spans="1:4" x14ac:dyDescent="0.25">
      <c r="A9218" s="194">
        <v>12083</v>
      </c>
      <c r="B9218" s="195" t="s">
        <v>10990</v>
      </c>
      <c r="C9218" s="194">
        <v>65155987</v>
      </c>
      <c r="D9218" s="194">
        <v>1</v>
      </c>
    </row>
    <row r="9219" spans="1:4" x14ac:dyDescent="0.25">
      <c r="A9219" s="194">
        <v>12085</v>
      </c>
      <c r="B9219" s="195" t="s">
        <v>10991</v>
      </c>
      <c r="C9219" s="194">
        <v>73296700</v>
      </c>
      <c r="D9219" s="194">
        <v>1</v>
      </c>
    </row>
    <row r="9220" spans="1:4" x14ac:dyDescent="0.25">
      <c r="A9220" s="194">
        <v>12086</v>
      </c>
      <c r="B9220" s="195" t="s">
        <v>10992</v>
      </c>
      <c r="C9220" s="194">
        <v>96831230</v>
      </c>
      <c r="D9220" s="194">
        <v>8</v>
      </c>
    </row>
    <row r="9221" spans="1:4" x14ac:dyDescent="0.25">
      <c r="A9221" s="194">
        <v>12087</v>
      </c>
      <c r="B9221" s="195" t="s">
        <v>10993</v>
      </c>
      <c r="C9221" s="194">
        <v>96708010</v>
      </c>
      <c r="D9221" s="194">
        <v>1</v>
      </c>
    </row>
    <row r="9222" spans="1:4" x14ac:dyDescent="0.25">
      <c r="A9222" s="194">
        <v>12089</v>
      </c>
      <c r="B9222" s="195" t="s">
        <v>10994</v>
      </c>
      <c r="C9222" s="194"/>
      <c r="D9222" s="194"/>
    </row>
    <row r="9223" spans="1:4" x14ac:dyDescent="0.25">
      <c r="A9223" s="194">
        <v>12090</v>
      </c>
      <c r="B9223" s="195" t="s">
        <v>10435</v>
      </c>
      <c r="C9223" s="194">
        <v>3622345</v>
      </c>
      <c r="D9223" s="194">
        <v>6</v>
      </c>
    </row>
    <row r="9224" spans="1:4" x14ac:dyDescent="0.25">
      <c r="A9224" s="194">
        <v>12092</v>
      </c>
      <c r="B9224" s="195" t="s">
        <v>10995</v>
      </c>
      <c r="C9224" s="194">
        <v>65146148</v>
      </c>
      <c r="D9224" s="194">
        <v>0</v>
      </c>
    </row>
    <row r="9225" spans="1:4" x14ac:dyDescent="0.25">
      <c r="A9225" s="194">
        <v>12093</v>
      </c>
      <c r="B9225" s="195" t="s">
        <v>10996</v>
      </c>
      <c r="C9225" s="194">
        <v>71248600</v>
      </c>
      <c r="D9225" s="194">
        <v>7</v>
      </c>
    </row>
    <row r="9226" spans="1:4" x14ac:dyDescent="0.25">
      <c r="A9226" s="194">
        <v>12094</v>
      </c>
      <c r="B9226" s="195" t="s">
        <v>10997</v>
      </c>
      <c r="C9226" s="194">
        <v>96759080</v>
      </c>
      <c r="D9226" s="194">
        <v>0</v>
      </c>
    </row>
    <row r="9227" spans="1:4" x14ac:dyDescent="0.25">
      <c r="A9227" s="194">
        <v>12095</v>
      </c>
      <c r="B9227" s="195" t="s">
        <v>10998</v>
      </c>
      <c r="C9227" s="194">
        <v>65155676</v>
      </c>
      <c r="D9227" s="194">
        <v>7</v>
      </c>
    </row>
    <row r="9228" spans="1:4" x14ac:dyDescent="0.25">
      <c r="A9228" s="194">
        <v>12096</v>
      </c>
      <c r="B9228" s="195" t="s">
        <v>10999</v>
      </c>
      <c r="C9228" s="194"/>
      <c r="D9228" s="194"/>
    </row>
    <row r="9229" spans="1:4" x14ac:dyDescent="0.25">
      <c r="A9229" s="194">
        <v>12097</v>
      </c>
      <c r="B9229" s="195" t="s">
        <v>11000</v>
      </c>
      <c r="C9229" s="194">
        <v>65153631</v>
      </c>
      <c r="D9229" s="194">
        <v>6</v>
      </c>
    </row>
    <row r="9230" spans="1:4" x14ac:dyDescent="0.25">
      <c r="A9230" s="194">
        <v>12100</v>
      </c>
      <c r="B9230" s="195" t="s">
        <v>11001</v>
      </c>
      <c r="C9230" s="194"/>
      <c r="D9230" s="194"/>
    </row>
    <row r="9231" spans="1:4" x14ac:dyDescent="0.25">
      <c r="A9231" s="194">
        <v>12101</v>
      </c>
      <c r="B9231" s="195" t="s">
        <v>11002</v>
      </c>
      <c r="C9231" s="194">
        <v>2781505</v>
      </c>
      <c r="D9231" s="194">
        <v>7</v>
      </c>
    </row>
    <row r="9232" spans="1:4" x14ac:dyDescent="0.25">
      <c r="A9232" s="194">
        <v>12102</v>
      </c>
      <c r="B9232" s="195" t="s">
        <v>11003</v>
      </c>
      <c r="C9232" s="194">
        <v>65150768</v>
      </c>
      <c r="D9232" s="194">
        <v>5</v>
      </c>
    </row>
    <row r="9233" spans="1:4" x14ac:dyDescent="0.25">
      <c r="A9233" s="194">
        <v>12103</v>
      </c>
      <c r="B9233" s="195" t="s">
        <v>11004</v>
      </c>
      <c r="C9233" s="194">
        <v>69255100</v>
      </c>
      <c r="D9233" s="194">
        <v>1</v>
      </c>
    </row>
    <row r="9234" spans="1:4" x14ac:dyDescent="0.25">
      <c r="A9234" s="194">
        <v>12104</v>
      </c>
      <c r="B9234" s="195" t="s">
        <v>11005</v>
      </c>
      <c r="C9234" s="194">
        <v>3723139</v>
      </c>
      <c r="D9234" s="194">
        <v>8</v>
      </c>
    </row>
    <row r="9235" spans="1:4" x14ac:dyDescent="0.25">
      <c r="A9235" s="194">
        <v>12105</v>
      </c>
      <c r="B9235" s="195" t="s">
        <v>11006</v>
      </c>
      <c r="C9235" s="194">
        <v>65118289</v>
      </c>
      <c r="D9235" s="194">
        <v>1</v>
      </c>
    </row>
    <row r="9236" spans="1:4" x14ac:dyDescent="0.25">
      <c r="A9236" s="194">
        <v>12108</v>
      </c>
      <c r="B9236" s="195" t="s">
        <v>11007</v>
      </c>
      <c r="C9236" s="194">
        <v>65145554</v>
      </c>
      <c r="D9236" s="194">
        <v>5</v>
      </c>
    </row>
    <row r="9237" spans="1:4" x14ac:dyDescent="0.25">
      <c r="A9237" s="194">
        <v>12111</v>
      </c>
      <c r="B9237" s="195" t="s">
        <v>11008</v>
      </c>
      <c r="C9237" s="194">
        <v>65145638</v>
      </c>
      <c r="D9237" s="194" t="s">
        <v>2649</v>
      </c>
    </row>
    <row r="9238" spans="1:4" x14ac:dyDescent="0.25">
      <c r="A9238" s="194">
        <v>12112</v>
      </c>
      <c r="B9238" s="195" t="s">
        <v>3820</v>
      </c>
      <c r="C9238" s="194">
        <v>82648400</v>
      </c>
      <c r="D9238" s="194">
        <v>4</v>
      </c>
    </row>
    <row r="9239" spans="1:4" x14ac:dyDescent="0.25">
      <c r="A9239" s="194">
        <v>12113</v>
      </c>
      <c r="B9239" s="195" t="s">
        <v>11009</v>
      </c>
      <c r="C9239" s="194">
        <v>70931100</v>
      </c>
      <c r="D9239" s="194" t="s">
        <v>2649</v>
      </c>
    </row>
    <row r="9240" spans="1:4" x14ac:dyDescent="0.25">
      <c r="A9240" s="194">
        <v>12114</v>
      </c>
      <c r="B9240" s="195" t="s">
        <v>11010</v>
      </c>
      <c r="C9240" s="194"/>
      <c r="D9240" s="194"/>
    </row>
    <row r="9241" spans="1:4" x14ac:dyDescent="0.25">
      <c r="A9241" s="194">
        <v>12115</v>
      </c>
      <c r="B9241" s="195" t="s">
        <v>11011</v>
      </c>
      <c r="C9241" s="194">
        <v>53324189</v>
      </c>
      <c r="D9241" s="194">
        <v>1</v>
      </c>
    </row>
    <row r="9242" spans="1:4" x14ac:dyDescent="0.25">
      <c r="A9242" s="194">
        <v>12117</v>
      </c>
      <c r="B9242" s="195" t="s">
        <v>11012</v>
      </c>
      <c r="C9242" s="194">
        <v>69071302</v>
      </c>
      <c r="D9242" s="194">
        <v>0</v>
      </c>
    </row>
    <row r="9243" spans="1:4" x14ac:dyDescent="0.25">
      <c r="A9243" s="194">
        <v>12118</v>
      </c>
      <c r="B9243" s="195" t="s">
        <v>11013</v>
      </c>
      <c r="C9243" s="194">
        <v>65146433</v>
      </c>
      <c r="D9243" s="194">
        <v>1</v>
      </c>
    </row>
    <row r="9244" spans="1:4" x14ac:dyDescent="0.25">
      <c r="A9244" s="194">
        <v>12119</v>
      </c>
      <c r="B9244" s="195" t="s">
        <v>11014</v>
      </c>
      <c r="C9244" s="194">
        <v>65144328</v>
      </c>
      <c r="D9244" s="194">
        <v>8</v>
      </c>
    </row>
    <row r="9245" spans="1:4" x14ac:dyDescent="0.25">
      <c r="A9245" s="194">
        <v>12120</v>
      </c>
      <c r="B9245" s="195" t="s">
        <v>11015</v>
      </c>
      <c r="C9245" s="194">
        <v>8189641</v>
      </c>
      <c r="D9245" s="194">
        <v>0</v>
      </c>
    </row>
    <row r="9246" spans="1:4" x14ac:dyDescent="0.25">
      <c r="A9246" s="194">
        <v>12121</v>
      </c>
      <c r="B9246" s="195" t="s">
        <v>11016</v>
      </c>
      <c r="C9246" s="194">
        <v>65124639</v>
      </c>
      <c r="D9246" s="194">
        <v>3</v>
      </c>
    </row>
    <row r="9247" spans="1:4" x14ac:dyDescent="0.25">
      <c r="A9247" s="194">
        <v>12122</v>
      </c>
      <c r="B9247" s="195" t="s">
        <v>11017</v>
      </c>
      <c r="C9247" s="194">
        <v>65152631</v>
      </c>
      <c r="D9247" s="194">
        <v>0</v>
      </c>
    </row>
    <row r="9248" spans="1:4" x14ac:dyDescent="0.25">
      <c r="A9248" s="194">
        <v>12126</v>
      </c>
      <c r="B9248" s="195" t="s">
        <v>11018</v>
      </c>
      <c r="C9248" s="194">
        <v>65161626</v>
      </c>
      <c r="D9248" s="194">
        <v>3</v>
      </c>
    </row>
    <row r="9249" spans="1:4" x14ac:dyDescent="0.25">
      <c r="A9249" s="194">
        <v>12127</v>
      </c>
      <c r="B9249" s="195" t="s">
        <v>11019</v>
      </c>
      <c r="C9249" s="194">
        <v>70039900</v>
      </c>
      <c r="D9249" s="194">
        <v>1</v>
      </c>
    </row>
    <row r="9250" spans="1:4" x14ac:dyDescent="0.25">
      <c r="A9250" s="194">
        <v>12130</v>
      </c>
      <c r="B9250" s="195" t="s">
        <v>11020</v>
      </c>
      <c r="C9250" s="194">
        <v>65093764</v>
      </c>
      <c r="D9250" s="194">
        <v>3</v>
      </c>
    </row>
    <row r="9251" spans="1:4" x14ac:dyDescent="0.25">
      <c r="A9251" s="194">
        <v>12133</v>
      </c>
      <c r="B9251" s="195" t="s">
        <v>11021</v>
      </c>
      <c r="C9251" s="194">
        <v>78886950</v>
      </c>
      <c r="D9251" s="194">
        <v>9</v>
      </c>
    </row>
    <row r="9252" spans="1:4" x14ac:dyDescent="0.25">
      <c r="A9252" s="194">
        <v>12134</v>
      </c>
      <c r="B9252" s="195" t="s">
        <v>11022</v>
      </c>
      <c r="C9252" s="194">
        <v>4377758</v>
      </c>
      <c r="D9252" s="194">
        <v>0</v>
      </c>
    </row>
    <row r="9253" spans="1:4" x14ac:dyDescent="0.25">
      <c r="A9253" s="194">
        <v>12136</v>
      </c>
      <c r="B9253" s="195" t="s">
        <v>11023</v>
      </c>
      <c r="C9253" s="194">
        <v>65145223</v>
      </c>
      <c r="D9253" s="194">
        <v>6</v>
      </c>
    </row>
    <row r="9254" spans="1:4" x14ac:dyDescent="0.25">
      <c r="A9254" s="194">
        <v>12137</v>
      </c>
      <c r="B9254" s="195" t="s">
        <v>11024</v>
      </c>
      <c r="C9254" s="194"/>
      <c r="D9254" s="194"/>
    </row>
    <row r="9255" spans="1:4" x14ac:dyDescent="0.25">
      <c r="A9255" s="194">
        <v>12139</v>
      </c>
      <c r="B9255" s="195" t="s">
        <v>11025</v>
      </c>
      <c r="C9255" s="194"/>
      <c r="D9255" s="194"/>
    </row>
    <row r="9256" spans="1:4" x14ac:dyDescent="0.25">
      <c r="A9256" s="194">
        <v>12143</v>
      </c>
      <c r="B9256" s="195" t="s">
        <v>11026</v>
      </c>
      <c r="C9256" s="194">
        <v>65165606</v>
      </c>
      <c r="D9256" s="194">
        <v>0</v>
      </c>
    </row>
    <row r="9257" spans="1:4" ht="30" x14ac:dyDescent="0.25">
      <c r="A9257" s="194">
        <v>12146</v>
      </c>
      <c r="B9257" s="195" t="s">
        <v>11027</v>
      </c>
      <c r="C9257" s="194">
        <v>70859400</v>
      </c>
      <c r="D9257" s="194">
        <v>8</v>
      </c>
    </row>
    <row r="9258" spans="1:4" x14ac:dyDescent="0.25">
      <c r="A9258" s="194">
        <v>12151</v>
      </c>
      <c r="B9258" s="195" t="s">
        <v>9163</v>
      </c>
      <c r="C9258" s="194">
        <v>65153651</v>
      </c>
      <c r="D9258" s="194">
        <v>0</v>
      </c>
    </row>
    <row r="9259" spans="1:4" x14ac:dyDescent="0.25">
      <c r="A9259" s="194">
        <v>12152</v>
      </c>
      <c r="B9259" s="195" t="s">
        <v>11028</v>
      </c>
      <c r="C9259" s="194">
        <v>8381536</v>
      </c>
      <c r="D9259" s="194">
        <v>1</v>
      </c>
    </row>
    <row r="9260" spans="1:4" x14ac:dyDescent="0.25">
      <c r="A9260" s="194">
        <v>12153</v>
      </c>
      <c r="B9260" s="195" t="s">
        <v>11029</v>
      </c>
      <c r="C9260" s="194">
        <v>65116535</v>
      </c>
      <c r="D9260" s="194">
        <v>0</v>
      </c>
    </row>
    <row r="9261" spans="1:4" x14ac:dyDescent="0.25">
      <c r="A9261" s="194">
        <v>12154</v>
      </c>
      <c r="B9261" s="195" t="s">
        <v>11030</v>
      </c>
      <c r="C9261" s="194"/>
      <c r="D9261" s="194"/>
    </row>
    <row r="9262" spans="1:4" x14ac:dyDescent="0.25">
      <c r="A9262" s="194">
        <v>12157</v>
      </c>
      <c r="B9262" s="195" t="s">
        <v>11031</v>
      </c>
      <c r="C9262" s="194">
        <v>70878900</v>
      </c>
      <c r="D9262" s="194">
        <v>3</v>
      </c>
    </row>
    <row r="9263" spans="1:4" x14ac:dyDescent="0.25">
      <c r="A9263" s="194">
        <v>12158</v>
      </c>
      <c r="B9263" s="195" t="s">
        <v>11032</v>
      </c>
      <c r="C9263" s="194">
        <v>70840100</v>
      </c>
      <c r="D9263" s="194">
        <v>5</v>
      </c>
    </row>
    <row r="9264" spans="1:4" x14ac:dyDescent="0.25">
      <c r="A9264" s="194">
        <v>12159</v>
      </c>
      <c r="B9264" s="195" t="s">
        <v>11033</v>
      </c>
      <c r="C9264" s="194">
        <v>8162579</v>
      </c>
      <c r="D9264" s="194">
        <v>4</v>
      </c>
    </row>
    <row r="9265" spans="1:4" x14ac:dyDescent="0.25">
      <c r="A9265" s="194">
        <v>12161</v>
      </c>
      <c r="B9265" s="195" t="s">
        <v>11034</v>
      </c>
      <c r="C9265" s="194">
        <v>78142750</v>
      </c>
      <c r="D9265" s="194">
        <v>0</v>
      </c>
    </row>
    <row r="9266" spans="1:4" x14ac:dyDescent="0.25">
      <c r="A9266" s="194">
        <v>12162</v>
      </c>
      <c r="B9266" s="195" t="s">
        <v>3694</v>
      </c>
      <c r="C9266" s="194"/>
      <c r="D9266" s="194"/>
    </row>
    <row r="9267" spans="1:4" x14ac:dyDescent="0.25">
      <c r="A9267" s="194">
        <v>12163</v>
      </c>
      <c r="B9267" s="195" t="s">
        <v>11035</v>
      </c>
      <c r="C9267" s="194"/>
      <c r="D9267" s="194"/>
    </row>
    <row r="9268" spans="1:4" x14ac:dyDescent="0.25">
      <c r="A9268" s="194">
        <v>12165</v>
      </c>
      <c r="B9268" s="195" t="s">
        <v>11036</v>
      </c>
      <c r="C9268" s="194"/>
      <c r="D9268" s="194"/>
    </row>
    <row r="9269" spans="1:4" x14ac:dyDescent="0.25">
      <c r="A9269" s="194">
        <v>12167</v>
      </c>
      <c r="B9269" s="195" t="s">
        <v>5293</v>
      </c>
      <c r="C9269" s="194">
        <v>65151756</v>
      </c>
      <c r="D9269" s="194">
        <v>7</v>
      </c>
    </row>
    <row r="9270" spans="1:4" x14ac:dyDescent="0.25">
      <c r="A9270" s="194">
        <v>12168</v>
      </c>
      <c r="B9270" s="195" t="s">
        <v>4896</v>
      </c>
      <c r="C9270" s="194">
        <v>72688800</v>
      </c>
      <c r="D9270" s="194">
        <v>0</v>
      </c>
    </row>
    <row r="9271" spans="1:4" x14ac:dyDescent="0.25">
      <c r="A9271" s="194">
        <v>12171</v>
      </c>
      <c r="B9271" s="195" t="s">
        <v>11037</v>
      </c>
      <c r="C9271" s="194">
        <v>70872300</v>
      </c>
      <c r="D9271" s="194">
        <v>2</v>
      </c>
    </row>
    <row r="9272" spans="1:4" x14ac:dyDescent="0.25">
      <c r="A9272" s="194">
        <v>12175</v>
      </c>
      <c r="B9272" s="195" t="s">
        <v>11038</v>
      </c>
      <c r="C9272" s="194">
        <v>65158112</v>
      </c>
      <c r="D9272" s="194">
        <v>5</v>
      </c>
    </row>
    <row r="9273" spans="1:4" x14ac:dyDescent="0.25">
      <c r="A9273" s="194">
        <v>12177</v>
      </c>
      <c r="B9273" s="195" t="s">
        <v>3057</v>
      </c>
      <c r="C9273" s="194">
        <v>65149836</v>
      </c>
      <c r="D9273" s="194">
        <v>8</v>
      </c>
    </row>
    <row r="9274" spans="1:4" x14ac:dyDescent="0.25">
      <c r="A9274" s="194">
        <v>12178</v>
      </c>
      <c r="B9274" s="195" t="s">
        <v>11039</v>
      </c>
      <c r="C9274" s="194"/>
      <c r="D9274" s="194"/>
    </row>
    <row r="9275" spans="1:4" x14ac:dyDescent="0.25">
      <c r="A9275" s="194">
        <v>12180</v>
      </c>
      <c r="B9275" s="195" t="s">
        <v>8066</v>
      </c>
      <c r="C9275" s="194">
        <v>69201000</v>
      </c>
      <c r="D9275" s="194">
        <v>0</v>
      </c>
    </row>
    <row r="9276" spans="1:4" x14ac:dyDescent="0.25">
      <c r="A9276" s="194">
        <v>12182</v>
      </c>
      <c r="B9276" s="195" t="s">
        <v>11040</v>
      </c>
      <c r="C9276" s="194">
        <v>65147535</v>
      </c>
      <c r="D9276" s="194" t="s">
        <v>2649</v>
      </c>
    </row>
    <row r="9277" spans="1:4" x14ac:dyDescent="0.25">
      <c r="A9277" s="194">
        <v>12183</v>
      </c>
      <c r="B9277" s="195" t="s">
        <v>11041</v>
      </c>
      <c r="C9277" s="194">
        <v>71380400</v>
      </c>
      <c r="D9277" s="194">
        <v>2</v>
      </c>
    </row>
    <row r="9278" spans="1:4" x14ac:dyDescent="0.25">
      <c r="A9278" s="194">
        <v>12184</v>
      </c>
      <c r="B9278" s="195" t="s">
        <v>11042</v>
      </c>
      <c r="C9278" s="194">
        <v>76161454</v>
      </c>
      <c r="D9278" s="194">
        <v>1</v>
      </c>
    </row>
    <row r="9279" spans="1:4" x14ac:dyDescent="0.25">
      <c r="A9279" s="194">
        <v>12185</v>
      </c>
      <c r="B9279" s="195" t="s">
        <v>11043</v>
      </c>
      <c r="C9279" s="194">
        <v>65156336</v>
      </c>
      <c r="D9279" s="194">
        <v>4</v>
      </c>
    </row>
    <row r="9280" spans="1:4" x14ac:dyDescent="0.25">
      <c r="A9280" s="194">
        <v>12187</v>
      </c>
      <c r="B9280" s="195" t="s">
        <v>4815</v>
      </c>
      <c r="C9280" s="194">
        <v>9527810</v>
      </c>
      <c r="D9280" s="194">
        <v>8</v>
      </c>
    </row>
    <row r="9281" spans="1:4" x14ac:dyDescent="0.25">
      <c r="A9281" s="194">
        <v>12188</v>
      </c>
      <c r="B9281" s="195" t="s">
        <v>11044</v>
      </c>
      <c r="C9281" s="194">
        <v>65127719</v>
      </c>
      <c r="D9281" s="194">
        <v>1</v>
      </c>
    </row>
    <row r="9282" spans="1:4" x14ac:dyDescent="0.25">
      <c r="A9282" s="194">
        <v>12189</v>
      </c>
      <c r="B9282" s="195" t="s">
        <v>11045</v>
      </c>
      <c r="C9282" s="194">
        <v>69201000</v>
      </c>
      <c r="D9282" s="194">
        <v>0</v>
      </c>
    </row>
    <row r="9283" spans="1:4" x14ac:dyDescent="0.25">
      <c r="A9283" s="194">
        <v>12191</v>
      </c>
      <c r="B9283" s="195" t="s">
        <v>11046</v>
      </c>
      <c r="C9283" s="194">
        <v>65150487</v>
      </c>
      <c r="D9283" s="194">
        <v>2</v>
      </c>
    </row>
    <row r="9284" spans="1:4" x14ac:dyDescent="0.25">
      <c r="A9284" s="194">
        <v>12192</v>
      </c>
      <c r="B9284" s="195" t="s">
        <v>11047</v>
      </c>
      <c r="C9284" s="194">
        <v>71142500</v>
      </c>
      <c r="D9284" s="194">
        <v>4</v>
      </c>
    </row>
    <row r="9285" spans="1:4" x14ac:dyDescent="0.25">
      <c r="A9285" s="194">
        <v>12193</v>
      </c>
      <c r="B9285" s="195" t="s">
        <v>11048</v>
      </c>
      <c r="C9285" s="194">
        <v>65145831</v>
      </c>
      <c r="D9285" s="194">
        <v>5</v>
      </c>
    </row>
    <row r="9286" spans="1:4" x14ac:dyDescent="0.25">
      <c r="A9286" s="194">
        <v>12217</v>
      </c>
      <c r="B9286" s="195" t="s">
        <v>11049</v>
      </c>
      <c r="C9286" s="194">
        <v>65117808</v>
      </c>
      <c r="D9286" s="194">
        <v>8</v>
      </c>
    </row>
    <row r="9287" spans="1:4" x14ac:dyDescent="0.25">
      <c r="A9287" s="194">
        <v>12218</v>
      </c>
      <c r="B9287" s="195" t="s">
        <v>11050</v>
      </c>
      <c r="C9287" s="194"/>
      <c r="D9287" s="194"/>
    </row>
    <row r="9288" spans="1:4" x14ac:dyDescent="0.25">
      <c r="A9288" s="194">
        <v>12220</v>
      </c>
      <c r="B9288" s="195" t="s">
        <v>11050</v>
      </c>
      <c r="C9288" s="194"/>
      <c r="D9288" s="194"/>
    </row>
    <row r="9289" spans="1:4" x14ac:dyDescent="0.25">
      <c r="A9289" s="194">
        <v>12221</v>
      </c>
      <c r="B9289" s="195" t="s">
        <v>11051</v>
      </c>
      <c r="C9289" s="194">
        <v>65155138</v>
      </c>
      <c r="D9289" s="194">
        <v>2</v>
      </c>
    </row>
    <row r="9290" spans="1:4" x14ac:dyDescent="0.25">
      <c r="A9290" s="194">
        <v>12224</v>
      </c>
      <c r="B9290" s="195" t="s">
        <v>11052</v>
      </c>
      <c r="C9290" s="194">
        <v>79753960</v>
      </c>
      <c r="D9290" s="194">
        <v>0</v>
      </c>
    </row>
    <row r="9291" spans="1:4" x14ac:dyDescent="0.25">
      <c r="A9291" s="194">
        <v>12225</v>
      </c>
      <c r="B9291" s="195" t="s">
        <v>11053</v>
      </c>
      <c r="C9291" s="194">
        <v>71524500</v>
      </c>
      <c r="D9291" s="194">
        <v>0</v>
      </c>
    </row>
    <row r="9292" spans="1:4" x14ac:dyDescent="0.25">
      <c r="A9292" s="194">
        <v>12226</v>
      </c>
      <c r="B9292" s="195" t="s">
        <v>11054</v>
      </c>
      <c r="C9292" s="194">
        <v>79846700</v>
      </c>
      <c r="D9292" s="194" t="s">
        <v>2649</v>
      </c>
    </row>
    <row r="9293" spans="1:4" x14ac:dyDescent="0.25">
      <c r="A9293" s="194">
        <v>12228</v>
      </c>
      <c r="B9293" s="195" t="s">
        <v>11055</v>
      </c>
      <c r="C9293" s="194">
        <v>96523420</v>
      </c>
      <c r="D9293" s="194">
        <v>9</v>
      </c>
    </row>
    <row r="9294" spans="1:4" x14ac:dyDescent="0.25">
      <c r="A9294" s="194">
        <v>12230</v>
      </c>
      <c r="B9294" s="195" t="s">
        <v>11056</v>
      </c>
      <c r="C9294" s="194">
        <v>79768870</v>
      </c>
      <c r="D9294" s="194">
        <v>3</v>
      </c>
    </row>
    <row r="9295" spans="1:4" x14ac:dyDescent="0.25">
      <c r="A9295" s="194">
        <v>12231</v>
      </c>
      <c r="B9295" s="195" t="s">
        <v>11057</v>
      </c>
      <c r="C9295" s="194">
        <v>79926390</v>
      </c>
      <c r="D9295" s="194">
        <v>4</v>
      </c>
    </row>
    <row r="9296" spans="1:4" x14ac:dyDescent="0.25">
      <c r="A9296" s="194">
        <v>12232</v>
      </c>
      <c r="B9296" s="195" t="s">
        <v>11058</v>
      </c>
      <c r="C9296" s="194">
        <v>79780480</v>
      </c>
      <c r="D9296" s="194">
        <v>0</v>
      </c>
    </row>
    <row r="9297" spans="1:4" x14ac:dyDescent="0.25">
      <c r="A9297" s="194">
        <v>12233</v>
      </c>
      <c r="B9297" s="195" t="s">
        <v>11059</v>
      </c>
      <c r="C9297" s="194"/>
      <c r="D9297" s="194"/>
    </row>
    <row r="9298" spans="1:4" x14ac:dyDescent="0.25">
      <c r="A9298" s="194">
        <v>12234</v>
      </c>
      <c r="B9298" s="195" t="s">
        <v>11060</v>
      </c>
      <c r="C9298" s="194">
        <v>96525980</v>
      </c>
      <c r="D9298" s="194">
        <v>5</v>
      </c>
    </row>
    <row r="9299" spans="1:4" x14ac:dyDescent="0.25">
      <c r="A9299" s="194">
        <v>12235</v>
      </c>
      <c r="B9299" s="195" t="s">
        <v>11061</v>
      </c>
      <c r="C9299" s="194">
        <v>3681571</v>
      </c>
      <c r="D9299" s="194" t="s">
        <v>3044</v>
      </c>
    </row>
    <row r="9300" spans="1:4" x14ac:dyDescent="0.25">
      <c r="A9300" s="194">
        <v>12237</v>
      </c>
      <c r="B9300" s="195" t="s">
        <v>11062</v>
      </c>
      <c r="C9300" s="194">
        <v>65154223</v>
      </c>
      <c r="D9300" s="194">
        <v>5</v>
      </c>
    </row>
    <row r="9301" spans="1:4" x14ac:dyDescent="0.25">
      <c r="A9301" s="194">
        <v>12238</v>
      </c>
      <c r="B9301" s="195" t="s">
        <v>11063</v>
      </c>
      <c r="C9301" s="194">
        <v>6076656</v>
      </c>
      <c r="D9301" s="194">
        <v>8</v>
      </c>
    </row>
    <row r="9302" spans="1:4" x14ac:dyDescent="0.25">
      <c r="A9302" s="194">
        <v>12239</v>
      </c>
      <c r="B9302" s="195" t="s">
        <v>11064</v>
      </c>
      <c r="C9302" s="194">
        <v>10421332</v>
      </c>
      <c r="D9302" s="194">
        <v>4</v>
      </c>
    </row>
    <row r="9303" spans="1:4" x14ac:dyDescent="0.25">
      <c r="A9303" s="194">
        <v>12241</v>
      </c>
      <c r="B9303" s="195" t="s">
        <v>11065</v>
      </c>
      <c r="C9303" s="194">
        <v>72447000</v>
      </c>
      <c r="D9303" s="194">
        <v>9</v>
      </c>
    </row>
    <row r="9304" spans="1:4" x14ac:dyDescent="0.25">
      <c r="A9304" s="194">
        <v>12242</v>
      </c>
      <c r="B9304" s="195" t="s">
        <v>11066</v>
      </c>
      <c r="C9304" s="194">
        <v>65154777</v>
      </c>
      <c r="D9304" s="194">
        <v>6</v>
      </c>
    </row>
    <row r="9305" spans="1:4" x14ac:dyDescent="0.25">
      <c r="A9305" s="194">
        <v>12243</v>
      </c>
      <c r="B9305" s="195" t="s">
        <v>11067</v>
      </c>
      <c r="C9305" s="194">
        <v>70931100</v>
      </c>
      <c r="D9305" s="194" t="s">
        <v>2649</v>
      </c>
    </row>
    <row r="9306" spans="1:4" x14ac:dyDescent="0.25">
      <c r="A9306" s="194">
        <v>12244</v>
      </c>
      <c r="B9306" s="195" t="s">
        <v>11068</v>
      </c>
      <c r="C9306" s="194">
        <v>65122137</v>
      </c>
      <c r="D9306" s="194">
        <v>4</v>
      </c>
    </row>
    <row r="9307" spans="1:4" x14ac:dyDescent="0.25">
      <c r="A9307" s="194">
        <v>12245</v>
      </c>
      <c r="B9307" s="195" t="s">
        <v>11069</v>
      </c>
      <c r="C9307" s="194">
        <v>4281544</v>
      </c>
      <c r="D9307" s="194">
        <v>6</v>
      </c>
    </row>
    <row r="9308" spans="1:4" x14ac:dyDescent="0.25">
      <c r="A9308" s="194">
        <v>12246</v>
      </c>
      <c r="B9308" s="195" t="s">
        <v>11070</v>
      </c>
      <c r="C9308" s="194">
        <v>1551091</v>
      </c>
      <c r="D9308" s="194">
        <v>9</v>
      </c>
    </row>
    <row r="9309" spans="1:4" x14ac:dyDescent="0.25">
      <c r="A9309" s="194">
        <v>12248</v>
      </c>
      <c r="B9309" s="195" t="s">
        <v>11071</v>
      </c>
      <c r="C9309" s="194">
        <v>79697940</v>
      </c>
      <c r="D9309" s="194">
        <v>2</v>
      </c>
    </row>
    <row r="9310" spans="1:4" x14ac:dyDescent="0.25">
      <c r="A9310" s="194">
        <v>12249</v>
      </c>
      <c r="B9310" s="195" t="s">
        <v>11072</v>
      </c>
      <c r="C9310" s="194">
        <v>71234100</v>
      </c>
      <c r="D9310" s="194">
        <v>9</v>
      </c>
    </row>
    <row r="9311" spans="1:4" x14ac:dyDescent="0.25">
      <c r="A9311" s="194">
        <v>12250</v>
      </c>
      <c r="B9311" s="195" t="s">
        <v>11073</v>
      </c>
      <c r="C9311" s="194">
        <v>96727870</v>
      </c>
      <c r="D9311" s="194" t="s">
        <v>2649</v>
      </c>
    </row>
    <row r="9312" spans="1:4" x14ac:dyDescent="0.25">
      <c r="A9312" s="194">
        <v>12251</v>
      </c>
      <c r="B9312" s="195" t="s">
        <v>11074</v>
      </c>
      <c r="C9312" s="194">
        <v>69255300</v>
      </c>
      <c r="D9312" s="194">
        <v>4</v>
      </c>
    </row>
    <row r="9313" spans="1:4" x14ac:dyDescent="0.25">
      <c r="A9313" s="194">
        <v>12252</v>
      </c>
      <c r="B9313" s="195" t="s">
        <v>11075</v>
      </c>
      <c r="C9313" s="194">
        <v>4640973</v>
      </c>
      <c r="D9313" s="194">
        <v>6</v>
      </c>
    </row>
    <row r="9314" spans="1:4" x14ac:dyDescent="0.25">
      <c r="A9314" s="194">
        <v>12254</v>
      </c>
      <c r="B9314" s="195" t="s">
        <v>11076</v>
      </c>
      <c r="C9314" s="194"/>
      <c r="D9314" s="194"/>
    </row>
    <row r="9315" spans="1:4" x14ac:dyDescent="0.25">
      <c r="A9315" s="194">
        <v>12255</v>
      </c>
      <c r="B9315" s="195" t="s">
        <v>3575</v>
      </c>
      <c r="C9315" s="194">
        <v>71309800</v>
      </c>
      <c r="D9315" s="194">
        <v>0</v>
      </c>
    </row>
    <row r="9316" spans="1:4" x14ac:dyDescent="0.25">
      <c r="A9316" s="194">
        <v>12257</v>
      </c>
      <c r="B9316" s="195" t="s">
        <v>11077</v>
      </c>
      <c r="C9316" s="194">
        <v>76084565</v>
      </c>
      <c r="D9316" s="194">
        <v>5</v>
      </c>
    </row>
    <row r="9317" spans="1:4" x14ac:dyDescent="0.25">
      <c r="A9317" s="194">
        <v>12258</v>
      </c>
      <c r="B9317" s="195" t="s">
        <v>11078</v>
      </c>
      <c r="C9317" s="194">
        <v>7823695</v>
      </c>
      <c r="D9317" s="194">
        <v>7</v>
      </c>
    </row>
    <row r="9318" spans="1:4" x14ac:dyDescent="0.25">
      <c r="A9318" s="194">
        <v>12260</v>
      </c>
      <c r="B9318" s="195" t="s">
        <v>11079</v>
      </c>
      <c r="C9318" s="194">
        <v>70039900</v>
      </c>
      <c r="D9318" s="194">
        <v>1</v>
      </c>
    </row>
    <row r="9319" spans="1:4" x14ac:dyDescent="0.25">
      <c r="A9319" s="194">
        <v>12261</v>
      </c>
      <c r="B9319" s="195" t="s">
        <v>11080</v>
      </c>
      <c r="C9319" s="194">
        <v>9168302</v>
      </c>
      <c r="D9319" s="194">
        <v>4</v>
      </c>
    </row>
    <row r="9320" spans="1:4" x14ac:dyDescent="0.25">
      <c r="A9320" s="194">
        <v>12265</v>
      </c>
      <c r="B9320" s="195" t="s">
        <v>11081</v>
      </c>
      <c r="C9320" s="194">
        <v>87017100</v>
      </c>
      <c r="D9320" s="194">
        <v>5</v>
      </c>
    </row>
    <row r="9321" spans="1:4" x14ac:dyDescent="0.25">
      <c r="A9321" s="194">
        <v>12266</v>
      </c>
      <c r="B9321" s="195" t="s">
        <v>11082</v>
      </c>
      <c r="C9321" s="194">
        <v>96790880</v>
      </c>
      <c r="D9321" s="194">
        <v>0</v>
      </c>
    </row>
    <row r="9322" spans="1:4" x14ac:dyDescent="0.25">
      <c r="A9322" s="194">
        <v>12268</v>
      </c>
      <c r="B9322" s="195" t="s">
        <v>11083</v>
      </c>
      <c r="C9322" s="194">
        <v>5553822</v>
      </c>
      <c r="D9322" s="194">
        <v>0</v>
      </c>
    </row>
    <row r="9323" spans="1:4" x14ac:dyDescent="0.25">
      <c r="A9323" s="194">
        <v>12269</v>
      </c>
      <c r="B9323" s="195" t="s">
        <v>11084</v>
      </c>
      <c r="C9323" s="194">
        <v>76166056</v>
      </c>
      <c r="D9323" s="194" t="s">
        <v>2649</v>
      </c>
    </row>
    <row r="9324" spans="1:4" x14ac:dyDescent="0.25">
      <c r="A9324" s="194">
        <v>12271</v>
      </c>
      <c r="B9324" s="195" t="s">
        <v>11085</v>
      </c>
      <c r="C9324" s="194">
        <v>70060400</v>
      </c>
      <c r="D9324" s="194">
        <v>4</v>
      </c>
    </row>
    <row r="9325" spans="1:4" x14ac:dyDescent="0.25">
      <c r="A9325" s="194">
        <v>12272</v>
      </c>
      <c r="B9325" s="195" t="s">
        <v>11086</v>
      </c>
      <c r="C9325" s="194">
        <v>76084798</v>
      </c>
      <c r="D9325" s="194">
        <v>4</v>
      </c>
    </row>
    <row r="9326" spans="1:4" x14ac:dyDescent="0.25">
      <c r="A9326" s="194">
        <v>12273</v>
      </c>
      <c r="B9326" s="195" t="s">
        <v>11087</v>
      </c>
      <c r="C9326" s="194">
        <v>70931100</v>
      </c>
      <c r="D9326" s="194" t="s">
        <v>2649</v>
      </c>
    </row>
    <row r="9327" spans="1:4" x14ac:dyDescent="0.25">
      <c r="A9327" s="194">
        <v>12293</v>
      </c>
      <c r="B9327" s="195" t="s">
        <v>10954</v>
      </c>
      <c r="C9327" s="194"/>
      <c r="D9327" s="194"/>
    </row>
    <row r="9328" spans="1:4" x14ac:dyDescent="0.25">
      <c r="A9328" s="194">
        <v>12294</v>
      </c>
      <c r="B9328" s="195" t="s">
        <v>11088</v>
      </c>
      <c r="C9328" s="194"/>
      <c r="D9328" s="194"/>
    </row>
    <row r="9329" spans="1:4" x14ac:dyDescent="0.25">
      <c r="A9329" s="194">
        <v>12295</v>
      </c>
      <c r="B9329" s="195" t="s">
        <v>11089</v>
      </c>
      <c r="C9329" s="194">
        <v>76139475</v>
      </c>
      <c r="D9329" s="194">
        <v>4</v>
      </c>
    </row>
    <row r="9330" spans="1:4" x14ac:dyDescent="0.25">
      <c r="A9330" s="194">
        <v>12296</v>
      </c>
      <c r="B9330" s="195" t="s">
        <v>11090</v>
      </c>
      <c r="C9330" s="194"/>
      <c r="D9330" s="194"/>
    </row>
    <row r="9331" spans="1:4" x14ac:dyDescent="0.25">
      <c r="A9331" s="194">
        <v>12299</v>
      </c>
      <c r="B9331" s="195" t="s">
        <v>11091</v>
      </c>
      <c r="C9331" s="194">
        <v>69050100</v>
      </c>
      <c r="D9331" s="194">
        <v>7</v>
      </c>
    </row>
    <row r="9332" spans="1:4" x14ac:dyDescent="0.25">
      <c r="A9332" s="194">
        <v>12301</v>
      </c>
      <c r="B9332" s="195" t="s">
        <v>11092</v>
      </c>
      <c r="C9332" s="194">
        <v>65144818</v>
      </c>
      <c r="D9332" s="194">
        <v>2</v>
      </c>
    </row>
    <row r="9333" spans="1:4" x14ac:dyDescent="0.25">
      <c r="A9333" s="194">
        <v>12302</v>
      </c>
      <c r="B9333" s="195" t="s">
        <v>11093</v>
      </c>
      <c r="C9333" s="194">
        <v>65159578</v>
      </c>
      <c r="D9333" s="194">
        <v>9</v>
      </c>
    </row>
    <row r="9334" spans="1:4" x14ac:dyDescent="0.25">
      <c r="A9334" s="194">
        <v>12305</v>
      </c>
      <c r="B9334" s="195" t="s">
        <v>11094</v>
      </c>
      <c r="C9334" s="194">
        <v>65155074</v>
      </c>
      <c r="D9334" s="194">
        <v>2</v>
      </c>
    </row>
    <row r="9335" spans="1:4" x14ac:dyDescent="0.25">
      <c r="A9335" s="194">
        <v>12306</v>
      </c>
      <c r="B9335" s="195" t="s">
        <v>11095</v>
      </c>
      <c r="C9335" s="194"/>
      <c r="D9335" s="194"/>
    </row>
    <row r="9336" spans="1:4" x14ac:dyDescent="0.25">
      <c r="A9336" s="194">
        <v>12307</v>
      </c>
      <c r="B9336" s="195" t="s">
        <v>11096</v>
      </c>
      <c r="C9336" s="194">
        <v>81795172</v>
      </c>
      <c r="D9336" s="194">
        <v>4</v>
      </c>
    </row>
    <row r="9337" spans="1:4" x14ac:dyDescent="0.25">
      <c r="A9337" s="194">
        <v>12308</v>
      </c>
      <c r="B9337" s="195" t="s">
        <v>11097</v>
      </c>
      <c r="C9337" s="194"/>
      <c r="D9337" s="194"/>
    </row>
    <row r="9338" spans="1:4" x14ac:dyDescent="0.25">
      <c r="A9338" s="194">
        <v>12309</v>
      </c>
      <c r="B9338" s="195" t="s">
        <v>11098</v>
      </c>
      <c r="C9338" s="194">
        <v>65156251</v>
      </c>
      <c r="D9338" s="194">
        <v>1</v>
      </c>
    </row>
    <row r="9339" spans="1:4" x14ac:dyDescent="0.25">
      <c r="A9339" s="194">
        <v>12310</v>
      </c>
      <c r="B9339" s="195" t="s">
        <v>11099</v>
      </c>
      <c r="C9339" s="194">
        <v>65154391</v>
      </c>
      <c r="D9339" s="194">
        <v>6</v>
      </c>
    </row>
    <row r="9340" spans="1:4" x14ac:dyDescent="0.25">
      <c r="A9340" s="194">
        <v>12311</v>
      </c>
      <c r="B9340" s="195" t="s">
        <v>11100</v>
      </c>
      <c r="C9340" s="194">
        <v>65145561</v>
      </c>
      <c r="D9340" s="194">
        <v>8</v>
      </c>
    </row>
    <row r="9341" spans="1:4" x14ac:dyDescent="0.25">
      <c r="A9341" s="194">
        <v>12312</v>
      </c>
      <c r="B9341" s="195" t="s">
        <v>11101</v>
      </c>
      <c r="C9341" s="194">
        <v>65123346</v>
      </c>
      <c r="D9341" s="194">
        <v>1</v>
      </c>
    </row>
    <row r="9342" spans="1:4" x14ac:dyDescent="0.25">
      <c r="A9342" s="194">
        <v>12313</v>
      </c>
      <c r="B9342" s="195" t="s">
        <v>11102</v>
      </c>
      <c r="C9342" s="194">
        <v>10500598</v>
      </c>
      <c r="D9342" s="194">
        <v>9</v>
      </c>
    </row>
    <row r="9343" spans="1:4" x14ac:dyDescent="0.25">
      <c r="A9343" s="194">
        <v>12314</v>
      </c>
      <c r="B9343" s="195" t="s">
        <v>11103</v>
      </c>
      <c r="C9343" s="194">
        <v>69061200</v>
      </c>
      <c r="D9343" s="194">
        <v>3</v>
      </c>
    </row>
    <row r="9344" spans="1:4" x14ac:dyDescent="0.25">
      <c r="A9344" s="194">
        <v>12315</v>
      </c>
      <c r="B9344" s="195" t="s">
        <v>11104</v>
      </c>
      <c r="C9344" s="194">
        <v>81821800</v>
      </c>
      <c r="D9344" s="194">
        <v>1</v>
      </c>
    </row>
    <row r="9345" spans="1:4" x14ac:dyDescent="0.25">
      <c r="A9345" s="194">
        <v>12323</v>
      </c>
      <c r="B9345" s="195" t="s">
        <v>11105</v>
      </c>
      <c r="C9345" s="194">
        <v>65146137</v>
      </c>
      <c r="D9345" s="194">
        <v>5</v>
      </c>
    </row>
    <row r="9346" spans="1:4" x14ac:dyDescent="0.25">
      <c r="A9346" s="194">
        <v>12325</v>
      </c>
      <c r="B9346" s="195" t="s">
        <v>11106</v>
      </c>
      <c r="C9346" s="194">
        <v>89455600</v>
      </c>
      <c r="D9346" s="194">
        <v>5</v>
      </c>
    </row>
    <row r="9347" spans="1:4" x14ac:dyDescent="0.25">
      <c r="A9347" s="194">
        <v>12326</v>
      </c>
      <c r="B9347" s="195" t="s">
        <v>11107</v>
      </c>
      <c r="C9347" s="194">
        <v>78942780</v>
      </c>
      <c r="D9347" s="194">
        <v>1</v>
      </c>
    </row>
    <row r="9348" spans="1:4" x14ac:dyDescent="0.25">
      <c r="A9348" s="194">
        <v>12328</v>
      </c>
      <c r="B9348" s="195" t="s">
        <v>11108</v>
      </c>
      <c r="C9348" s="194">
        <v>65155133</v>
      </c>
      <c r="D9348" s="194">
        <v>1</v>
      </c>
    </row>
    <row r="9349" spans="1:4" x14ac:dyDescent="0.25">
      <c r="A9349" s="194">
        <v>12329</v>
      </c>
      <c r="B9349" s="195" t="s">
        <v>11109</v>
      </c>
      <c r="C9349" s="194">
        <v>77988200</v>
      </c>
      <c r="D9349" s="194">
        <v>4</v>
      </c>
    </row>
    <row r="9350" spans="1:4" x14ac:dyDescent="0.25">
      <c r="A9350" s="194">
        <v>12330</v>
      </c>
      <c r="B9350" s="195" t="s">
        <v>11110</v>
      </c>
      <c r="C9350" s="194">
        <v>65094343</v>
      </c>
      <c r="D9350" s="194">
        <v>0</v>
      </c>
    </row>
    <row r="9351" spans="1:4" x14ac:dyDescent="0.25">
      <c r="A9351" s="194">
        <v>12332</v>
      </c>
      <c r="B9351" s="195" t="s">
        <v>11111</v>
      </c>
      <c r="C9351" s="194">
        <v>73568600</v>
      </c>
      <c r="D9351" s="194">
        <v>3</v>
      </c>
    </row>
    <row r="9352" spans="1:4" x14ac:dyDescent="0.25">
      <c r="A9352" s="194">
        <v>12333</v>
      </c>
      <c r="B9352" s="195" t="s">
        <v>11112</v>
      </c>
      <c r="C9352" s="194">
        <v>70872300</v>
      </c>
      <c r="D9352" s="194">
        <v>2</v>
      </c>
    </row>
    <row r="9353" spans="1:4" x14ac:dyDescent="0.25">
      <c r="A9353" s="194">
        <v>12335</v>
      </c>
      <c r="B9353" s="195" t="s">
        <v>11113</v>
      </c>
      <c r="C9353" s="194">
        <v>70872300</v>
      </c>
      <c r="D9353" s="194">
        <v>2</v>
      </c>
    </row>
    <row r="9354" spans="1:4" ht="30" x14ac:dyDescent="0.25">
      <c r="A9354" s="194">
        <v>12336</v>
      </c>
      <c r="B9354" s="195" t="s">
        <v>11114</v>
      </c>
      <c r="C9354" s="194">
        <v>69050200</v>
      </c>
      <c r="D9354" s="194">
        <v>3</v>
      </c>
    </row>
    <row r="9355" spans="1:4" x14ac:dyDescent="0.25">
      <c r="A9355" s="194">
        <v>12337</v>
      </c>
      <c r="B9355" s="195" t="s">
        <v>11115</v>
      </c>
      <c r="C9355" s="194"/>
      <c r="D9355" s="194"/>
    </row>
    <row r="9356" spans="1:4" x14ac:dyDescent="0.25">
      <c r="A9356" s="194">
        <v>12363</v>
      </c>
      <c r="B9356" s="195" t="s">
        <v>11116</v>
      </c>
      <c r="C9356" s="194">
        <v>3564690</v>
      </c>
      <c r="D9356" s="194">
        <v>6</v>
      </c>
    </row>
    <row r="9357" spans="1:4" x14ac:dyDescent="0.25">
      <c r="A9357" s="194">
        <v>12364</v>
      </c>
      <c r="B9357" s="195" t="s">
        <v>11117</v>
      </c>
      <c r="C9357" s="194">
        <v>69190800</v>
      </c>
      <c r="D9357" s="194">
        <v>3</v>
      </c>
    </row>
    <row r="9358" spans="1:4" x14ac:dyDescent="0.25">
      <c r="A9358" s="194">
        <v>12366</v>
      </c>
      <c r="B9358" s="195" t="s">
        <v>11118</v>
      </c>
      <c r="C9358" s="194">
        <v>65154272</v>
      </c>
      <c r="D9358" s="194">
        <v>3</v>
      </c>
    </row>
    <row r="9359" spans="1:4" x14ac:dyDescent="0.25">
      <c r="A9359" s="194">
        <v>12367</v>
      </c>
      <c r="B9359" s="195" t="s">
        <v>11119</v>
      </c>
      <c r="C9359" s="194">
        <v>6114155</v>
      </c>
      <c r="D9359" s="194">
        <v>3</v>
      </c>
    </row>
    <row r="9360" spans="1:4" x14ac:dyDescent="0.25">
      <c r="A9360" s="194">
        <v>12368</v>
      </c>
      <c r="B9360" s="195" t="s">
        <v>11120</v>
      </c>
      <c r="C9360" s="194">
        <v>65080921</v>
      </c>
      <c r="D9360" s="194">
        <v>1</v>
      </c>
    </row>
    <row r="9361" spans="1:4" x14ac:dyDescent="0.25">
      <c r="A9361" s="194">
        <v>12501</v>
      </c>
      <c r="B9361" s="195" t="s">
        <v>3820</v>
      </c>
      <c r="C9361" s="194">
        <v>62000660</v>
      </c>
      <c r="D9361" s="194">
        <v>2</v>
      </c>
    </row>
    <row r="9362" spans="1:4" x14ac:dyDescent="0.25">
      <c r="A9362" s="194">
        <v>12502</v>
      </c>
      <c r="B9362" s="195" t="s">
        <v>11121</v>
      </c>
      <c r="C9362" s="194">
        <v>5820257</v>
      </c>
      <c r="D9362" s="194">
        <v>6</v>
      </c>
    </row>
    <row r="9363" spans="1:4" x14ac:dyDescent="0.25">
      <c r="A9363" s="194">
        <v>12503</v>
      </c>
      <c r="B9363" s="195" t="s">
        <v>11122</v>
      </c>
      <c r="C9363" s="194">
        <v>4118522</v>
      </c>
      <c r="D9363" s="194">
        <v>8</v>
      </c>
    </row>
    <row r="9364" spans="1:4" x14ac:dyDescent="0.25">
      <c r="A9364" s="194">
        <v>12504</v>
      </c>
      <c r="B9364" s="195" t="s">
        <v>9530</v>
      </c>
      <c r="C9364" s="194">
        <v>65155778</v>
      </c>
      <c r="D9364" s="194" t="s">
        <v>3044</v>
      </c>
    </row>
    <row r="9365" spans="1:4" x14ac:dyDescent="0.25">
      <c r="A9365" s="194">
        <v>12505</v>
      </c>
      <c r="B9365" s="195" t="s">
        <v>11123</v>
      </c>
      <c r="C9365" s="194">
        <v>65095987</v>
      </c>
      <c r="D9365" s="194">
        <v>6</v>
      </c>
    </row>
    <row r="9366" spans="1:4" x14ac:dyDescent="0.25">
      <c r="A9366" s="194">
        <v>12506</v>
      </c>
      <c r="B9366" s="195" t="s">
        <v>11124</v>
      </c>
      <c r="C9366" s="194">
        <v>77876660</v>
      </c>
      <c r="D9366" s="194">
        <v>4</v>
      </c>
    </row>
    <row r="9367" spans="1:4" x14ac:dyDescent="0.25">
      <c r="A9367" s="194">
        <v>12508</v>
      </c>
      <c r="B9367" s="195" t="s">
        <v>11125</v>
      </c>
      <c r="C9367" s="194"/>
      <c r="D9367" s="194"/>
    </row>
    <row r="9368" spans="1:4" x14ac:dyDescent="0.25">
      <c r="A9368" s="194">
        <v>12509</v>
      </c>
      <c r="B9368" s="195" t="s">
        <v>11126</v>
      </c>
      <c r="C9368" s="194">
        <v>65158365</v>
      </c>
      <c r="D9368" s="194">
        <v>9</v>
      </c>
    </row>
    <row r="9369" spans="1:4" x14ac:dyDescent="0.25">
      <c r="A9369" s="194">
        <v>12510</v>
      </c>
      <c r="B9369" s="195" t="s">
        <v>3995</v>
      </c>
      <c r="C9369" s="194">
        <v>65144498</v>
      </c>
      <c r="D9369" s="194">
        <v>5</v>
      </c>
    </row>
    <row r="9370" spans="1:4" x14ac:dyDescent="0.25">
      <c r="A9370" s="194">
        <v>12511</v>
      </c>
      <c r="B9370" s="195" t="s">
        <v>11127</v>
      </c>
      <c r="C9370" s="194">
        <v>65115457</v>
      </c>
      <c r="D9370" s="194" t="s">
        <v>3044</v>
      </c>
    </row>
    <row r="9371" spans="1:4" x14ac:dyDescent="0.25">
      <c r="A9371" s="194">
        <v>12512</v>
      </c>
      <c r="B9371" s="195" t="s">
        <v>11128</v>
      </c>
      <c r="C9371" s="194">
        <v>65155576</v>
      </c>
      <c r="D9371" s="194">
        <v>0</v>
      </c>
    </row>
    <row r="9372" spans="1:4" x14ac:dyDescent="0.25">
      <c r="A9372" s="194">
        <v>12514</v>
      </c>
      <c r="B9372" s="195" t="s">
        <v>11129</v>
      </c>
      <c r="C9372" s="194">
        <v>69010100</v>
      </c>
      <c r="D9372" s="194">
        <v>9</v>
      </c>
    </row>
    <row r="9373" spans="1:4" x14ac:dyDescent="0.25">
      <c r="A9373" s="194">
        <v>12515</v>
      </c>
      <c r="B9373" s="195" t="s">
        <v>11130</v>
      </c>
      <c r="C9373" s="194">
        <v>65155307</v>
      </c>
      <c r="D9373" s="194">
        <v>5</v>
      </c>
    </row>
    <row r="9374" spans="1:4" x14ac:dyDescent="0.25">
      <c r="A9374" s="194">
        <v>12518</v>
      </c>
      <c r="B9374" s="195" t="s">
        <v>11131</v>
      </c>
      <c r="C9374" s="194">
        <v>65099420</v>
      </c>
      <c r="D9374" s="194">
        <v>5</v>
      </c>
    </row>
    <row r="9375" spans="1:4" x14ac:dyDescent="0.25">
      <c r="A9375" s="194">
        <v>12519</v>
      </c>
      <c r="B9375" s="195" t="s">
        <v>11132</v>
      </c>
      <c r="C9375" s="194">
        <v>65144021</v>
      </c>
      <c r="D9375" s="194">
        <v>1</v>
      </c>
    </row>
    <row r="9376" spans="1:4" x14ac:dyDescent="0.25">
      <c r="A9376" s="194">
        <v>12522</v>
      </c>
      <c r="B9376" s="195" t="s">
        <v>11133</v>
      </c>
      <c r="C9376" s="194"/>
      <c r="D9376" s="194"/>
    </row>
    <row r="9377" spans="1:4" x14ac:dyDescent="0.25">
      <c r="A9377" s="194">
        <v>12523</v>
      </c>
      <c r="B9377" s="195" t="s">
        <v>11134</v>
      </c>
      <c r="C9377" s="194">
        <v>65155504</v>
      </c>
      <c r="D9377" s="194">
        <v>3</v>
      </c>
    </row>
    <row r="9378" spans="1:4" x14ac:dyDescent="0.25">
      <c r="A9378" s="194">
        <v>12526</v>
      </c>
      <c r="B9378" s="195" t="s">
        <v>11135</v>
      </c>
      <c r="C9378" s="194"/>
      <c r="D9378" s="194"/>
    </row>
    <row r="9379" spans="1:4" x14ac:dyDescent="0.25">
      <c r="A9379" s="194">
        <v>12529</v>
      </c>
      <c r="B9379" s="195" t="s">
        <v>11136</v>
      </c>
      <c r="C9379" s="194">
        <v>78862150</v>
      </c>
      <c r="D9379" s="194">
        <v>7</v>
      </c>
    </row>
    <row r="9380" spans="1:4" x14ac:dyDescent="0.25">
      <c r="A9380" s="194">
        <v>12531</v>
      </c>
      <c r="B9380" s="195" t="s">
        <v>11137</v>
      </c>
      <c r="C9380" s="194"/>
      <c r="D9380" s="194"/>
    </row>
    <row r="9381" spans="1:4" x14ac:dyDescent="0.25">
      <c r="A9381" s="194">
        <v>12533</v>
      </c>
      <c r="B9381" s="195" t="s">
        <v>11138</v>
      </c>
      <c r="C9381" s="194">
        <v>16959749</v>
      </c>
      <c r="D9381" s="194">
        <v>9</v>
      </c>
    </row>
    <row r="9382" spans="1:4" x14ac:dyDescent="0.25">
      <c r="A9382" s="194">
        <v>12534</v>
      </c>
      <c r="B9382" s="195" t="s">
        <v>11139</v>
      </c>
      <c r="C9382" s="194">
        <v>65033056</v>
      </c>
      <c r="D9382" s="194">
        <v>0</v>
      </c>
    </row>
    <row r="9383" spans="1:4" x14ac:dyDescent="0.25">
      <c r="A9383" s="194">
        <v>12535</v>
      </c>
      <c r="B9383" s="195" t="s">
        <v>11140</v>
      </c>
      <c r="C9383" s="194">
        <v>70002810</v>
      </c>
      <c r="D9383" s="194">
        <v>0</v>
      </c>
    </row>
    <row r="9384" spans="1:4" x14ac:dyDescent="0.25">
      <c r="A9384" s="194">
        <v>12536</v>
      </c>
      <c r="B9384" s="195" t="s">
        <v>11141</v>
      </c>
      <c r="C9384" s="194">
        <v>71350000</v>
      </c>
      <c r="D9384" s="194">
        <v>3</v>
      </c>
    </row>
    <row r="9385" spans="1:4" x14ac:dyDescent="0.25">
      <c r="A9385" s="194">
        <v>12537</v>
      </c>
      <c r="B9385" s="195" t="s">
        <v>10576</v>
      </c>
      <c r="C9385" s="194">
        <v>65145833</v>
      </c>
      <c r="D9385" s="194">
        <v>1</v>
      </c>
    </row>
    <row r="9386" spans="1:4" x14ac:dyDescent="0.25">
      <c r="A9386" s="194">
        <v>12538</v>
      </c>
      <c r="B9386" s="195" t="s">
        <v>11142</v>
      </c>
      <c r="C9386" s="194">
        <v>70938800</v>
      </c>
      <c r="D9386" s="194">
        <v>2</v>
      </c>
    </row>
    <row r="9387" spans="1:4" x14ac:dyDescent="0.25">
      <c r="A9387" s="194">
        <v>12539</v>
      </c>
      <c r="B9387" s="195" t="s">
        <v>11143</v>
      </c>
      <c r="C9387" s="194">
        <v>65095985</v>
      </c>
      <c r="D9387" s="194" t="s">
        <v>2649</v>
      </c>
    </row>
    <row r="9388" spans="1:4" x14ac:dyDescent="0.25">
      <c r="A9388" s="194">
        <v>12540</v>
      </c>
      <c r="B9388" s="195" t="s">
        <v>11144</v>
      </c>
      <c r="C9388" s="194"/>
      <c r="D9388" s="194"/>
    </row>
    <row r="9389" spans="1:4" x14ac:dyDescent="0.25">
      <c r="A9389" s="194">
        <v>12542</v>
      </c>
      <c r="B9389" s="195" t="s">
        <v>11145</v>
      </c>
      <c r="C9389" s="194">
        <v>70938800</v>
      </c>
      <c r="D9389" s="194">
        <v>2</v>
      </c>
    </row>
    <row r="9390" spans="1:4" x14ac:dyDescent="0.25">
      <c r="A9390" s="194">
        <v>12545</v>
      </c>
      <c r="B9390" s="195" t="s">
        <v>11146</v>
      </c>
      <c r="C9390" s="194">
        <v>65155624</v>
      </c>
      <c r="D9390" s="194">
        <v>4</v>
      </c>
    </row>
    <row r="9391" spans="1:4" x14ac:dyDescent="0.25">
      <c r="A9391" s="194">
        <v>12546</v>
      </c>
      <c r="B9391" s="195" t="s">
        <v>11147</v>
      </c>
      <c r="C9391" s="194">
        <v>8457591</v>
      </c>
      <c r="D9391" s="194">
        <v>7</v>
      </c>
    </row>
    <row r="9392" spans="1:4" x14ac:dyDescent="0.25">
      <c r="A9392" s="194">
        <v>12547</v>
      </c>
      <c r="B9392" s="195" t="s">
        <v>11148</v>
      </c>
      <c r="C9392" s="194">
        <v>53330417</v>
      </c>
      <c r="D9392" s="194">
        <v>6</v>
      </c>
    </row>
    <row r="9393" spans="1:4" x14ac:dyDescent="0.25">
      <c r="A9393" s="194">
        <v>12548</v>
      </c>
      <c r="B9393" s="195" t="s">
        <v>11149</v>
      </c>
      <c r="C9393" s="194">
        <v>4118522</v>
      </c>
      <c r="D9393" s="194">
        <v>8</v>
      </c>
    </row>
    <row r="9394" spans="1:4" x14ac:dyDescent="0.25">
      <c r="A9394" s="194">
        <v>12549</v>
      </c>
      <c r="B9394" s="195" t="s">
        <v>11150</v>
      </c>
      <c r="C9394" s="194">
        <v>65143988</v>
      </c>
      <c r="D9394" s="194">
        <v>4</v>
      </c>
    </row>
    <row r="9395" spans="1:4" x14ac:dyDescent="0.25">
      <c r="A9395" s="194">
        <v>12550</v>
      </c>
      <c r="B9395" s="195" t="s">
        <v>11151</v>
      </c>
      <c r="C9395" s="194">
        <v>71497400</v>
      </c>
      <c r="D9395" s="194">
        <v>9</v>
      </c>
    </row>
    <row r="9396" spans="1:4" x14ac:dyDescent="0.25">
      <c r="A9396" s="194">
        <v>12551</v>
      </c>
      <c r="B9396" s="195" t="s">
        <v>11152</v>
      </c>
      <c r="C9396" s="194">
        <v>69010400</v>
      </c>
      <c r="D9396" s="194">
        <v>8</v>
      </c>
    </row>
    <row r="9397" spans="1:4" x14ac:dyDescent="0.25">
      <c r="A9397" s="194">
        <v>12552</v>
      </c>
      <c r="B9397" s="195" t="s">
        <v>11153</v>
      </c>
      <c r="C9397" s="194">
        <v>69010200</v>
      </c>
      <c r="D9397" s="194">
        <v>5</v>
      </c>
    </row>
    <row r="9398" spans="1:4" x14ac:dyDescent="0.25">
      <c r="A9398" s="194">
        <v>12553</v>
      </c>
      <c r="B9398" s="195" t="s">
        <v>11154</v>
      </c>
      <c r="C9398" s="194">
        <v>65133838</v>
      </c>
      <c r="D9398" s="194">
        <v>7</v>
      </c>
    </row>
    <row r="9399" spans="1:4" x14ac:dyDescent="0.25">
      <c r="A9399" s="194">
        <v>12554</v>
      </c>
      <c r="B9399" s="195" t="s">
        <v>11155</v>
      </c>
      <c r="C9399" s="194">
        <v>69010200</v>
      </c>
      <c r="D9399" s="194">
        <v>5</v>
      </c>
    </row>
    <row r="9400" spans="1:4" x14ac:dyDescent="0.25">
      <c r="A9400" s="194">
        <v>12555</v>
      </c>
      <c r="B9400" s="195" t="s">
        <v>11156</v>
      </c>
      <c r="C9400" s="194">
        <v>65145744</v>
      </c>
      <c r="D9400" s="194">
        <v>0</v>
      </c>
    </row>
    <row r="9401" spans="1:4" x14ac:dyDescent="0.25">
      <c r="A9401" s="194">
        <v>12556</v>
      </c>
      <c r="B9401" s="195" t="s">
        <v>11157</v>
      </c>
      <c r="C9401" s="194">
        <v>77919100</v>
      </c>
      <c r="D9401" s="194">
        <v>1</v>
      </c>
    </row>
    <row r="9402" spans="1:4" x14ac:dyDescent="0.25">
      <c r="A9402" s="194">
        <v>12557</v>
      </c>
      <c r="B9402" s="195" t="s">
        <v>11158</v>
      </c>
      <c r="C9402" s="194">
        <v>65144405</v>
      </c>
      <c r="D9402" s="194">
        <v>5</v>
      </c>
    </row>
    <row r="9403" spans="1:4" x14ac:dyDescent="0.25">
      <c r="A9403" s="194">
        <v>12559</v>
      </c>
      <c r="B9403" s="195" t="s">
        <v>11159</v>
      </c>
      <c r="C9403" s="194">
        <v>76171203</v>
      </c>
      <c r="D9403" s="194">
        <v>9</v>
      </c>
    </row>
    <row r="9404" spans="1:4" x14ac:dyDescent="0.25">
      <c r="A9404" s="194">
        <v>12560</v>
      </c>
      <c r="B9404" s="195" t="s">
        <v>11160</v>
      </c>
      <c r="C9404" s="194">
        <v>70938800</v>
      </c>
      <c r="D9404" s="194">
        <v>2</v>
      </c>
    </row>
    <row r="9405" spans="1:4" x14ac:dyDescent="0.25">
      <c r="A9405" s="194">
        <v>12562</v>
      </c>
      <c r="B9405" s="195" t="s">
        <v>11161</v>
      </c>
      <c r="C9405" s="194">
        <v>69010200</v>
      </c>
      <c r="D9405" s="194">
        <v>5</v>
      </c>
    </row>
    <row r="9406" spans="1:4" x14ac:dyDescent="0.25">
      <c r="A9406" s="194">
        <v>12563</v>
      </c>
      <c r="B9406" s="195" t="s">
        <v>11162</v>
      </c>
      <c r="C9406" s="194"/>
      <c r="D9406" s="194"/>
    </row>
    <row r="9407" spans="1:4" x14ac:dyDescent="0.25">
      <c r="A9407" s="194">
        <v>12564</v>
      </c>
      <c r="B9407" s="195" t="s">
        <v>11163</v>
      </c>
      <c r="C9407" s="194">
        <v>6503466</v>
      </c>
      <c r="D9407" s="194">
        <v>2</v>
      </c>
    </row>
    <row r="9408" spans="1:4" x14ac:dyDescent="0.25">
      <c r="A9408" s="194">
        <v>12565</v>
      </c>
      <c r="B9408" s="195" t="s">
        <v>11164</v>
      </c>
      <c r="C9408" s="194">
        <v>7949292</v>
      </c>
      <c r="D9408" s="194">
        <v>2</v>
      </c>
    </row>
    <row r="9409" spans="1:4" x14ac:dyDescent="0.25">
      <c r="A9409" s="194">
        <v>12566</v>
      </c>
      <c r="B9409" s="195" t="s">
        <v>11165</v>
      </c>
      <c r="C9409" s="194">
        <v>65033052</v>
      </c>
      <c r="D9409" s="194">
        <v>8</v>
      </c>
    </row>
    <row r="9410" spans="1:4" x14ac:dyDescent="0.25">
      <c r="A9410" s="194">
        <v>12567</v>
      </c>
      <c r="B9410" s="195" t="s">
        <v>11166</v>
      </c>
      <c r="C9410" s="194">
        <v>65152154</v>
      </c>
      <c r="D9410" s="194">
        <v>8</v>
      </c>
    </row>
    <row r="9411" spans="1:4" x14ac:dyDescent="0.25">
      <c r="A9411" s="194">
        <v>12568</v>
      </c>
      <c r="B9411" s="195" t="s">
        <v>11167</v>
      </c>
      <c r="C9411" s="194">
        <v>52004185</v>
      </c>
      <c r="D9411" s="194">
        <v>0</v>
      </c>
    </row>
    <row r="9412" spans="1:4" x14ac:dyDescent="0.25">
      <c r="A9412" s="194">
        <v>12569</v>
      </c>
      <c r="B9412" s="195" t="s">
        <v>11168</v>
      </c>
      <c r="C9412" s="194">
        <v>65102261</v>
      </c>
      <c r="D9412" s="194">
        <v>4</v>
      </c>
    </row>
    <row r="9413" spans="1:4" x14ac:dyDescent="0.25">
      <c r="A9413" s="194">
        <v>12570</v>
      </c>
      <c r="B9413" s="195" t="s">
        <v>11169</v>
      </c>
      <c r="C9413" s="194">
        <v>65145462</v>
      </c>
      <c r="D9413" s="194" t="s">
        <v>2649</v>
      </c>
    </row>
    <row r="9414" spans="1:4" x14ac:dyDescent="0.25">
      <c r="A9414" s="194">
        <v>12571</v>
      </c>
      <c r="B9414" s="195" t="s">
        <v>11170</v>
      </c>
      <c r="C9414" s="194">
        <v>69010200</v>
      </c>
      <c r="D9414" s="194">
        <v>5</v>
      </c>
    </row>
    <row r="9415" spans="1:4" x14ac:dyDescent="0.25">
      <c r="A9415" s="194">
        <v>12572</v>
      </c>
      <c r="B9415" s="195" t="s">
        <v>11171</v>
      </c>
      <c r="C9415" s="194">
        <v>69010200</v>
      </c>
      <c r="D9415" s="194">
        <v>5</v>
      </c>
    </row>
    <row r="9416" spans="1:4" x14ac:dyDescent="0.25">
      <c r="A9416" s="194">
        <v>12573</v>
      </c>
      <c r="B9416" s="195" t="s">
        <v>7813</v>
      </c>
      <c r="C9416" s="194">
        <v>65154505</v>
      </c>
      <c r="D9416" s="194">
        <v>6</v>
      </c>
    </row>
    <row r="9417" spans="1:4" x14ac:dyDescent="0.25">
      <c r="A9417" s="194">
        <v>12574</v>
      </c>
      <c r="B9417" s="195" t="s">
        <v>11172</v>
      </c>
      <c r="C9417" s="194">
        <v>78650330</v>
      </c>
      <c r="D9417" s="194">
        <v>2</v>
      </c>
    </row>
    <row r="9418" spans="1:4" x14ac:dyDescent="0.25">
      <c r="A9418" s="194">
        <v>12576</v>
      </c>
      <c r="B9418" s="195" t="s">
        <v>11173</v>
      </c>
      <c r="C9418" s="194">
        <v>76226472</v>
      </c>
      <c r="D9418" s="194">
        <v>2</v>
      </c>
    </row>
    <row r="9419" spans="1:4" x14ac:dyDescent="0.25">
      <c r="A9419" s="194">
        <v>12577</v>
      </c>
      <c r="B9419" s="195" t="s">
        <v>11174</v>
      </c>
      <c r="C9419" s="194">
        <v>11343038</v>
      </c>
      <c r="D9419" s="194">
        <v>9</v>
      </c>
    </row>
    <row r="9420" spans="1:4" x14ac:dyDescent="0.25">
      <c r="A9420" s="194">
        <v>12578</v>
      </c>
      <c r="B9420" s="195" t="s">
        <v>11175</v>
      </c>
      <c r="C9420" s="194">
        <v>15924234</v>
      </c>
      <c r="D9420" s="194" t="s">
        <v>2649</v>
      </c>
    </row>
    <row r="9421" spans="1:4" x14ac:dyDescent="0.25">
      <c r="A9421" s="194">
        <v>12579</v>
      </c>
      <c r="B9421" s="195" t="s">
        <v>11176</v>
      </c>
      <c r="C9421" s="194">
        <v>65115457</v>
      </c>
      <c r="D9421" s="194" t="s">
        <v>3044</v>
      </c>
    </row>
    <row r="9422" spans="1:4" x14ac:dyDescent="0.25">
      <c r="A9422" s="194">
        <v>12580</v>
      </c>
      <c r="B9422" s="195" t="s">
        <v>11177</v>
      </c>
      <c r="C9422" s="194">
        <v>5584839</v>
      </c>
      <c r="D9422" s="194">
        <v>4</v>
      </c>
    </row>
    <row r="9423" spans="1:4" x14ac:dyDescent="0.25">
      <c r="A9423" s="194">
        <v>12581</v>
      </c>
      <c r="B9423" s="195" t="s">
        <v>11178</v>
      </c>
      <c r="C9423" s="194"/>
      <c r="D9423" s="194"/>
    </row>
    <row r="9424" spans="1:4" x14ac:dyDescent="0.25">
      <c r="A9424" s="194">
        <v>12582</v>
      </c>
      <c r="B9424" s="195" t="s">
        <v>11130</v>
      </c>
      <c r="C9424" s="194">
        <v>78077430</v>
      </c>
      <c r="D9424" s="194">
        <v>4</v>
      </c>
    </row>
    <row r="9425" spans="1:4" x14ac:dyDescent="0.25">
      <c r="A9425" s="194">
        <v>12584</v>
      </c>
      <c r="B9425" s="195" t="s">
        <v>11179</v>
      </c>
      <c r="C9425" s="194">
        <v>52000016</v>
      </c>
      <c r="D9425" s="194" t="s">
        <v>2649</v>
      </c>
    </row>
    <row r="9426" spans="1:4" x14ac:dyDescent="0.25">
      <c r="A9426" s="194">
        <v>12585</v>
      </c>
      <c r="B9426" s="195" t="s">
        <v>11180</v>
      </c>
      <c r="C9426" s="194">
        <v>78939950</v>
      </c>
      <c r="D9426" s="194">
        <v>6</v>
      </c>
    </row>
    <row r="9427" spans="1:4" x14ac:dyDescent="0.25">
      <c r="A9427" s="194">
        <v>12586</v>
      </c>
      <c r="B9427" s="195" t="s">
        <v>11181</v>
      </c>
      <c r="C9427" s="194">
        <v>78915380</v>
      </c>
      <c r="D9427" s="194">
        <v>9</v>
      </c>
    </row>
    <row r="9428" spans="1:4" x14ac:dyDescent="0.25">
      <c r="A9428" s="194">
        <v>12587</v>
      </c>
      <c r="B9428" s="195" t="s">
        <v>11182</v>
      </c>
      <c r="C9428" s="194">
        <v>65096354</v>
      </c>
      <c r="D9428" s="194">
        <v>7</v>
      </c>
    </row>
    <row r="9429" spans="1:4" x14ac:dyDescent="0.25">
      <c r="A9429" s="194">
        <v>12588</v>
      </c>
      <c r="B9429" s="195" t="s">
        <v>11183</v>
      </c>
      <c r="C9429" s="194">
        <v>65155854</v>
      </c>
      <c r="D9429" s="194">
        <v>9</v>
      </c>
    </row>
    <row r="9430" spans="1:4" x14ac:dyDescent="0.25">
      <c r="A9430" s="194">
        <v>12590</v>
      </c>
      <c r="B9430" s="195" t="s">
        <v>11184</v>
      </c>
      <c r="C9430" s="194">
        <v>65156006</v>
      </c>
      <c r="D9430" s="194">
        <v>3</v>
      </c>
    </row>
    <row r="9431" spans="1:4" x14ac:dyDescent="0.25">
      <c r="A9431" s="194">
        <v>12591</v>
      </c>
      <c r="B9431" s="195" t="s">
        <v>11185</v>
      </c>
      <c r="C9431" s="194">
        <v>65158258</v>
      </c>
      <c r="D9431" s="194" t="s">
        <v>2649</v>
      </c>
    </row>
    <row r="9432" spans="1:4" x14ac:dyDescent="0.25">
      <c r="A9432" s="194">
        <v>12593</v>
      </c>
      <c r="B9432" s="195" t="s">
        <v>11186</v>
      </c>
      <c r="C9432" s="194">
        <v>65145673</v>
      </c>
      <c r="D9432" s="194">
        <v>8</v>
      </c>
    </row>
    <row r="9433" spans="1:4" x14ac:dyDescent="0.25">
      <c r="A9433" s="194">
        <v>12594</v>
      </c>
      <c r="B9433" s="195" t="s">
        <v>11187</v>
      </c>
      <c r="C9433" s="194">
        <v>65155282</v>
      </c>
      <c r="D9433" s="194">
        <v>6</v>
      </c>
    </row>
    <row r="9434" spans="1:4" x14ac:dyDescent="0.25">
      <c r="A9434" s="194">
        <v>12596</v>
      </c>
      <c r="B9434" s="195" t="s">
        <v>11188</v>
      </c>
      <c r="C9434" s="194">
        <v>69010100</v>
      </c>
      <c r="D9434" s="194">
        <v>9</v>
      </c>
    </row>
    <row r="9435" spans="1:4" x14ac:dyDescent="0.25">
      <c r="A9435" s="194">
        <v>12597</v>
      </c>
      <c r="B9435" s="195" t="s">
        <v>11189</v>
      </c>
      <c r="C9435" s="194"/>
      <c r="D9435" s="194"/>
    </row>
    <row r="9436" spans="1:4" x14ac:dyDescent="0.25">
      <c r="A9436" s="194">
        <v>12598</v>
      </c>
      <c r="B9436" s="195" t="s">
        <v>11190</v>
      </c>
      <c r="C9436" s="194"/>
      <c r="D9436" s="194"/>
    </row>
    <row r="9437" spans="1:4" x14ac:dyDescent="0.25">
      <c r="A9437" s="194">
        <v>12599</v>
      </c>
      <c r="B9437" s="195" t="s">
        <v>11191</v>
      </c>
      <c r="C9437" s="194">
        <v>52004770</v>
      </c>
      <c r="D9437" s="194">
        <v>0</v>
      </c>
    </row>
    <row r="9438" spans="1:4" x14ac:dyDescent="0.25">
      <c r="A9438" s="194">
        <v>12600</v>
      </c>
      <c r="B9438" s="195" t="s">
        <v>11192</v>
      </c>
      <c r="C9438" s="194">
        <v>76199991</v>
      </c>
      <c r="D9438" s="194">
        <v>5</v>
      </c>
    </row>
    <row r="9439" spans="1:4" x14ac:dyDescent="0.25">
      <c r="A9439" s="194">
        <v>12601</v>
      </c>
      <c r="B9439" s="195" t="s">
        <v>11193</v>
      </c>
      <c r="C9439" s="194">
        <v>77821030</v>
      </c>
      <c r="D9439" s="194">
        <v>4</v>
      </c>
    </row>
    <row r="9440" spans="1:4" x14ac:dyDescent="0.25">
      <c r="A9440" s="194">
        <v>12602</v>
      </c>
      <c r="B9440" s="195" t="s">
        <v>11194</v>
      </c>
      <c r="C9440" s="194">
        <v>65152796</v>
      </c>
      <c r="D9440" s="194">
        <v>1</v>
      </c>
    </row>
    <row r="9441" spans="1:4" x14ac:dyDescent="0.25">
      <c r="A9441" s="194">
        <v>12603</v>
      </c>
      <c r="B9441" s="195" t="s">
        <v>11195</v>
      </c>
      <c r="C9441" s="194">
        <v>65155214</v>
      </c>
      <c r="D9441" s="194">
        <v>1</v>
      </c>
    </row>
    <row r="9442" spans="1:4" x14ac:dyDescent="0.25">
      <c r="A9442" s="194">
        <v>12604</v>
      </c>
      <c r="B9442" s="195" t="s">
        <v>11196</v>
      </c>
      <c r="C9442" s="194">
        <v>65155612</v>
      </c>
      <c r="D9442" s="194">
        <v>0</v>
      </c>
    </row>
    <row r="9443" spans="1:4" x14ac:dyDescent="0.25">
      <c r="A9443" s="194">
        <v>12605</v>
      </c>
      <c r="B9443" s="195" t="s">
        <v>11197</v>
      </c>
      <c r="C9443" s="194">
        <v>65143564</v>
      </c>
      <c r="D9443" s="194">
        <v>1</v>
      </c>
    </row>
    <row r="9444" spans="1:4" x14ac:dyDescent="0.25">
      <c r="A9444" s="194">
        <v>12606</v>
      </c>
      <c r="B9444" s="195" t="s">
        <v>11198</v>
      </c>
      <c r="C9444" s="194">
        <v>78939930</v>
      </c>
      <c r="D9444" s="194">
        <v>1</v>
      </c>
    </row>
    <row r="9445" spans="1:4" x14ac:dyDescent="0.25">
      <c r="A9445" s="194">
        <v>12607</v>
      </c>
      <c r="B9445" s="195" t="s">
        <v>11199</v>
      </c>
      <c r="C9445" s="194">
        <v>65135184</v>
      </c>
      <c r="D9445" s="194">
        <v>7</v>
      </c>
    </row>
    <row r="9446" spans="1:4" x14ac:dyDescent="0.25">
      <c r="A9446" s="194">
        <v>12609</v>
      </c>
      <c r="B9446" s="195" t="s">
        <v>11200</v>
      </c>
      <c r="C9446" s="194">
        <v>65144666</v>
      </c>
      <c r="D9446" s="194" t="s">
        <v>2649</v>
      </c>
    </row>
    <row r="9447" spans="1:4" x14ac:dyDescent="0.25">
      <c r="A9447" s="194">
        <v>12610</v>
      </c>
      <c r="B9447" s="195" t="s">
        <v>11201</v>
      </c>
      <c r="C9447" s="194">
        <v>62000660</v>
      </c>
      <c r="D9447" s="194">
        <v>2</v>
      </c>
    </row>
    <row r="9448" spans="1:4" x14ac:dyDescent="0.25">
      <c r="A9448" s="194">
        <v>12612</v>
      </c>
      <c r="B9448" s="195" t="s">
        <v>11202</v>
      </c>
      <c r="C9448" s="194">
        <v>77961080</v>
      </c>
      <c r="D9448" s="194">
        <v>2</v>
      </c>
    </row>
    <row r="9449" spans="1:4" x14ac:dyDescent="0.25">
      <c r="A9449" s="194">
        <v>12613</v>
      </c>
      <c r="B9449" s="195" t="s">
        <v>11203</v>
      </c>
      <c r="C9449" s="194">
        <v>76177615</v>
      </c>
      <c r="D9449" s="194">
        <v>0</v>
      </c>
    </row>
    <row r="9450" spans="1:4" x14ac:dyDescent="0.25">
      <c r="A9450" s="194">
        <v>12614</v>
      </c>
      <c r="B9450" s="195" t="s">
        <v>11204</v>
      </c>
      <c r="C9450" s="194"/>
      <c r="D9450" s="194"/>
    </row>
    <row r="9451" spans="1:4" x14ac:dyDescent="0.25">
      <c r="A9451" s="194">
        <v>12615</v>
      </c>
      <c r="B9451" s="195" t="s">
        <v>11205</v>
      </c>
      <c r="C9451" s="194">
        <v>76076058</v>
      </c>
      <c r="D9451" s="194">
        <v>7</v>
      </c>
    </row>
    <row r="9452" spans="1:4" x14ac:dyDescent="0.25">
      <c r="A9452" s="194">
        <v>12616</v>
      </c>
      <c r="B9452" s="195" t="s">
        <v>11206</v>
      </c>
      <c r="C9452" s="194">
        <v>52004745</v>
      </c>
      <c r="D9452" s="194" t="s">
        <v>2649</v>
      </c>
    </row>
    <row r="9453" spans="1:4" x14ac:dyDescent="0.25">
      <c r="A9453" s="194">
        <v>12617</v>
      </c>
      <c r="B9453" s="195" t="s">
        <v>11207</v>
      </c>
      <c r="C9453" s="194">
        <v>71497400</v>
      </c>
      <c r="D9453" s="194">
        <v>9</v>
      </c>
    </row>
    <row r="9454" spans="1:4" x14ac:dyDescent="0.25">
      <c r="A9454" s="194">
        <v>12618</v>
      </c>
      <c r="B9454" s="195" t="s">
        <v>11208</v>
      </c>
      <c r="C9454" s="194">
        <v>7212719</v>
      </c>
      <c r="D9454" s="194">
        <v>6</v>
      </c>
    </row>
    <row r="9455" spans="1:4" x14ac:dyDescent="0.25">
      <c r="A9455" s="194">
        <v>12619</v>
      </c>
      <c r="B9455" s="195" t="s">
        <v>11209</v>
      </c>
      <c r="C9455" s="194">
        <v>76339580</v>
      </c>
      <c r="D9455" s="194">
        <v>4</v>
      </c>
    </row>
    <row r="9456" spans="1:4" x14ac:dyDescent="0.25">
      <c r="A9456" s="194">
        <v>12620</v>
      </c>
      <c r="B9456" s="195" t="s">
        <v>11210</v>
      </c>
      <c r="C9456" s="194">
        <v>77053040</v>
      </c>
      <c r="D9456" s="194">
        <v>7</v>
      </c>
    </row>
    <row r="9457" spans="1:4" x14ac:dyDescent="0.25">
      <c r="A9457" s="194">
        <v>12621</v>
      </c>
      <c r="B9457" s="195" t="s">
        <v>11211</v>
      </c>
      <c r="C9457" s="194">
        <v>65155433</v>
      </c>
      <c r="D9457" s="194">
        <v>0</v>
      </c>
    </row>
    <row r="9458" spans="1:4" x14ac:dyDescent="0.25">
      <c r="A9458" s="194">
        <v>12622</v>
      </c>
      <c r="B9458" s="195" t="s">
        <v>11212</v>
      </c>
      <c r="C9458" s="194">
        <v>65155726</v>
      </c>
      <c r="D9458" s="194">
        <v>7</v>
      </c>
    </row>
    <row r="9459" spans="1:4" x14ac:dyDescent="0.25">
      <c r="A9459" s="194">
        <v>12623</v>
      </c>
      <c r="B9459" s="195" t="s">
        <v>11213</v>
      </c>
      <c r="C9459" s="194">
        <v>69010400</v>
      </c>
      <c r="D9459" s="194">
        <v>8</v>
      </c>
    </row>
    <row r="9460" spans="1:4" x14ac:dyDescent="0.25">
      <c r="A9460" s="194">
        <v>12624</v>
      </c>
      <c r="B9460" s="195" t="s">
        <v>11214</v>
      </c>
      <c r="C9460" s="194">
        <v>77506950</v>
      </c>
      <c r="D9460" s="194">
        <v>3</v>
      </c>
    </row>
    <row r="9461" spans="1:4" x14ac:dyDescent="0.25">
      <c r="A9461" s="194">
        <v>12626</v>
      </c>
      <c r="B9461" s="195" t="s">
        <v>11215</v>
      </c>
      <c r="C9461" s="194"/>
      <c r="D9461" s="194"/>
    </row>
    <row r="9462" spans="1:4" x14ac:dyDescent="0.25">
      <c r="A9462" s="194">
        <v>12627</v>
      </c>
      <c r="B9462" s="195" t="s">
        <v>11216</v>
      </c>
      <c r="C9462" s="194">
        <v>10575378</v>
      </c>
      <c r="D9462" s="194">
        <v>0</v>
      </c>
    </row>
    <row r="9463" spans="1:4" x14ac:dyDescent="0.25">
      <c r="A9463" s="194">
        <v>12628</v>
      </c>
      <c r="B9463" s="195" t="s">
        <v>11217</v>
      </c>
      <c r="C9463" s="194">
        <v>7349033</v>
      </c>
      <c r="D9463" s="194">
        <v>2</v>
      </c>
    </row>
    <row r="9464" spans="1:4" x14ac:dyDescent="0.25">
      <c r="A9464" s="194">
        <v>12629</v>
      </c>
      <c r="B9464" s="195" t="s">
        <v>11218</v>
      </c>
      <c r="C9464" s="194">
        <v>76163698</v>
      </c>
      <c r="D9464" s="194">
        <v>7</v>
      </c>
    </row>
    <row r="9465" spans="1:4" x14ac:dyDescent="0.25">
      <c r="A9465" s="194">
        <v>12630</v>
      </c>
      <c r="B9465" s="195" t="s">
        <v>3722</v>
      </c>
      <c r="C9465" s="194">
        <v>65145834</v>
      </c>
      <c r="D9465" s="194" t="s">
        <v>2649</v>
      </c>
    </row>
    <row r="9466" spans="1:4" x14ac:dyDescent="0.25">
      <c r="A9466" s="194">
        <v>12631</v>
      </c>
      <c r="B9466" s="195" t="s">
        <v>4021</v>
      </c>
      <c r="C9466" s="194">
        <v>65033059</v>
      </c>
      <c r="D9466" s="194">
        <v>5</v>
      </c>
    </row>
    <row r="9467" spans="1:4" x14ac:dyDescent="0.25">
      <c r="A9467" s="194">
        <v>12632</v>
      </c>
      <c r="B9467" s="195" t="s">
        <v>11219</v>
      </c>
      <c r="C9467" s="194">
        <v>69265100</v>
      </c>
      <c r="D9467" s="194">
        <v>6</v>
      </c>
    </row>
    <row r="9468" spans="1:4" x14ac:dyDescent="0.25">
      <c r="A9468" s="194">
        <v>12633</v>
      </c>
      <c r="B9468" s="195" t="s">
        <v>11220</v>
      </c>
      <c r="C9468" s="194">
        <v>69250800</v>
      </c>
      <c r="D9468" s="194">
        <v>9</v>
      </c>
    </row>
    <row r="9469" spans="1:4" x14ac:dyDescent="0.25">
      <c r="A9469" s="194">
        <v>12634</v>
      </c>
      <c r="B9469" s="195" t="s">
        <v>11221</v>
      </c>
      <c r="C9469" s="194">
        <v>65143984</v>
      </c>
      <c r="D9469" s="194">
        <v>1</v>
      </c>
    </row>
    <row r="9470" spans="1:4" x14ac:dyDescent="0.25">
      <c r="A9470" s="194">
        <v>12635</v>
      </c>
      <c r="B9470" s="195" t="s">
        <v>11222</v>
      </c>
      <c r="C9470" s="194">
        <v>76164627</v>
      </c>
      <c r="D9470" s="194">
        <v>3</v>
      </c>
    </row>
    <row r="9471" spans="1:4" x14ac:dyDescent="0.25">
      <c r="A9471" s="194">
        <v>12636</v>
      </c>
      <c r="B9471" s="195" t="s">
        <v>11223</v>
      </c>
      <c r="C9471" s="194">
        <v>78939950</v>
      </c>
      <c r="D9471" s="194">
        <v>6</v>
      </c>
    </row>
    <row r="9472" spans="1:4" x14ac:dyDescent="0.25">
      <c r="A9472" s="194">
        <v>12637</v>
      </c>
      <c r="B9472" s="195" t="s">
        <v>11224</v>
      </c>
      <c r="C9472" s="194">
        <v>12027757</v>
      </c>
      <c r="D9472" s="194" t="s">
        <v>2649</v>
      </c>
    </row>
    <row r="9473" spans="1:4" x14ac:dyDescent="0.25">
      <c r="A9473" s="194">
        <v>12638</v>
      </c>
      <c r="B9473" s="195" t="s">
        <v>11225</v>
      </c>
      <c r="C9473" s="194">
        <v>65153936</v>
      </c>
      <c r="D9473" s="194">
        <v>6</v>
      </c>
    </row>
    <row r="9474" spans="1:4" x14ac:dyDescent="0.25">
      <c r="A9474" s="194">
        <v>12640</v>
      </c>
      <c r="B9474" s="195" t="s">
        <v>11226</v>
      </c>
      <c r="C9474" s="194">
        <v>4158805</v>
      </c>
      <c r="D9474" s="194">
        <v>5</v>
      </c>
    </row>
    <row r="9475" spans="1:4" x14ac:dyDescent="0.25">
      <c r="A9475" s="194">
        <v>12641</v>
      </c>
      <c r="B9475" s="195" t="s">
        <v>11227</v>
      </c>
      <c r="C9475" s="194">
        <v>5541919</v>
      </c>
      <c r="D9475" s="194">
        <v>1</v>
      </c>
    </row>
    <row r="9476" spans="1:4" x14ac:dyDescent="0.25">
      <c r="A9476" s="194">
        <v>12643</v>
      </c>
      <c r="B9476" s="195" t="s">
        <v>11228</v>
      </c>
      <c r="C9476" s="194">
        <v>8071685</v>
      </c>
      <c r="D9476" s="194">
        <v>0</v>
      </c>
    </row>
    <row r="9477" spans="1:4" x14ac:dyDescent="0.25">
      <c r="A9477" s="194">
        <v>12644</v>
      </c>
      <c r="B9477" s="195" t="s">
        <v>11229</v>
      </c>
      <c r="C9477" s="194">
        <v>9475883</v>
      </c>
      <c r="D9477" s="194">
        <v>1</v>
      </c>
    </row>
    <row r="9478" spans="1:4" x14ac:dyDescent="0.25">
      <c r="A9478" s="194">
        <v>12645</v>
      </c>
      <c r="B9478" s="195" t="s">
        <v>11230</v>
      </c>
      <c r="C9478" s="194"/>
      <c r="D9478" s="194"/>
    </row>
    <row r="9479" spans="1:4" x14ac:dyDescent="0.25">
      <c r="A9479" s="194">
        <v>12646</v>
      </c>
      <c r="B9479" s="195" t="s">
        <v>11231</v>
      </c>
      <c r="C9479" s="194">
        <v>78939930</v>
      </c>
      <c r="D9479" s="194">
        <v>1</v>
      </c>
    </row>
    <row r="9480" spans="1:4" x14ac:dyDescent="0.25">
      <c r="A9480" s="194">
        <v>12647</v>
      </c>
      <c r="B9480" s="195" t="s">
        <v>11232</v>
      </c>
      <c r="C9480" s="194"/>
      <c r="D9480" s="194"/>
    </row>
    <row r="9481" spans="1:4" x14ac:dyDescent="0.25">
      <c r="A9481" s="194">
        <v>12648</v>
      </c>
      <c r="B9481" s="195" t="s">
        <v>11228</v>
      </c>
      <c r="C9481" s="194">
        <v>76215858</v>
      </c>
      <c r="D9481" s="194">
        <v>2</v>
      </c>
    </row>
    <row r="9482" spans="1:4" x14ac:dyDescent="0.25">
      <c r="A9482" s="194">
        <v>12649</v>
      </c>
      <c r="B9482" s="195" t="s">
        <v>11233</v>
      </c>
      <c r="C9482" s="194">
        <v>65151096</v>
      </c>
      <c r="D9482" s="194">
        <v>1</v>
      </c>
    </row>
    <row r="9483" spans="1:4" x14ac:dyDescent="0.25">
      <c r="A9483" s="194">
        <v>12650</v>
      </c>
      <c r="B9483" s="195" t="s">
        <v>3854</v>
      </c>
      <c r="C9483" s="194">
        <v>65152155</v>
      </c>
      <c r="D9483" s="194">
        <v>6</v>
      </c>
    </row>
    <row r="9484" spans="1:4" x14ac:dyDescent="0.25">
      <c r="A9484" s="194">
        <v>12651</v>
      </c>
      <c r="B9484" s="195" t="s">
        <v>11234</v>
      </c>
      <c r="C9484" s="194">
        <v>5009090</v>
      </c>
      <c r="D9484" s="194">
        <v>6</v>
      </c>
    </row>
    <row r="9485" spans="1:4" x14ac:dyDescent="0.25">
      <c r="A9485" s="194">
        <v>12652</v>
      </c>
      <c r="B9485" s="195" t="s">
        <v>11235</v>
      </c>
      <c r="C9485" s="194">
        <v>80230500</v>
      </c>
      <c r="D9485" s="194">
        <v>1</v>
      </c>
    </row>
    <row r="9486" spans="1:4" x14ac:dyDescent="0.25">
      <c r="A9486" s="194">
        <v>12653</v>
      </c>
      <c r="B9486" s="195" t="s">
        <v>11236</v>
      </c>
      <c r="C9486" s="194">
        <v>10572563</v>
      </c>
      <c r="D9486" s="194">
        <v>9</v>
      </c>
    </row>
    <row r="9487" spans="1:4" x14ac:dyDescent="0.25">
      <c r="A9487" s="194">
        <v>12654</v>
      </c>
      <c r="B9487" s="195" t="s">
        <v>11237</v>
      </c>
      <c r="C9487" s="194">
        <v>78398170</v>
      </c>
      <c r="D9487" s="194" t="s">
        <v>2649</v>
      </c>
    </row>
    <row r="9488" spans="1:4" x14ac:dyDescent="0.25">
      <c r="A9488" s="194">
        <v>12655</v>
      </c>
      <c r="B9488" s="195" t="s">
        <v>11238</v>
      </c>
      <c r="C9488" s="194">
        <v>65153944</v>
      </c>
      <c r="D9488" s="194">
        <v>7</v>
      </c>
    </row>
    <row r="9489" spans="1:4" x14ac:dyDescent="0.25">
      <c r="A9489" s="194">
        <v>12657</v>
      </c>
      <c r="B9489" s="195" t="s">
        <v>11239</v>
      </c>
      <c r="C9489" s="194">
        <v>77355300</v>
      </c>
      <c r="D9489" s="194">
        <v>9</v>
      </c>
    </row>
    <row r="9490" spans="1:4" x14ac:dyDescent="0.25">
      <c r="A9490" s="194">
        <v>12658</v>
      </c>
      <c r="B9490" s="195" t="s">
        <v>11240</v>
      </c>
      <c r="C9490" s="194">
        <v>65149601</v>
      </c>
      <c r="D9490" s="194">
        <v>2</v>
      </c>
    </row>
    <row r="9491" spans="1:4" x14ac:dyDescent="0.25">
      <c r="A9491" s="194">
        <v>12659</v>
      </c>
      <c r="B9491" s="195" t="s">
        <v>11055</v>
      </c>
      <c r="C9491" s="194">
        <v>65134208</v>
      </c>
      <c r="D9491" s="194">
        <v>2</v>
      </c>
    </row>
    <row r="9492" spans="1:4" x14ac:dyDescent="0.25">
      <c r="A9492" s="194">
        <v>12660</v>
      </c>
      <c r="B9492" s="195" t="s">
        <v>11241</v>
      </c>
      <c r="C9492" s="194">
        <v>65135076</v>
      </c>
      <c r="D9492" s="194" t="s">
        <v>2649</v>
      </c>
    </row>
    <row r="9493" spans="1:4" x14ac:dyDescent="0.25">
      <c r="A9493" s="194">
        <v>12661</v>
      </c>
      <c r="B9493" s="195" t="s">
        <v>11242</v>
      </c>
      <c r="C9493" s="194">
        <v>65155627</v>
      </c>
      <c r="D9493" s="194">
        <v>9</v>
      </c>
    </row>
    <row r="9494" spans="1:4" x14ac:dyDescent="0.25">
      <c r="A9494" s="194">
        <v>12662</v>
      </c>
      <c r="B9494" s="195" t="s">
        <v>11243</v>
      </c>
      <c r="C9494" s="194">
        <v>9228426</v>
      </c>
      <c r="D9494" s="194">
        <v>3</v>
      </c>
    </row>
    <row r="9495" spans="1:4" x14ac:dyDescent="0.25">
      <c r="A9495" s="194">
        <v>12663</v>
      </c>
      <c r="B9495" s="195" t="s">
        <v>11244</v>
      </c>
      <c r="C9495" s="194">
        <v>78939800</v>
      </c>
      <c r="D9495" s="194">
        <v>3</v>
      </c>
    </row>
    <row r="9496" spans="1:4" x14ac:dyDescent="0.25">
      <c r="A9496" s="194">
        <v>12664</v>
      </c>
      <c r="B9496" s="195" t="s">
        <v>11245</v>
      </c>
      <c r="C9496" s="194">
        <v>71497400</v>
      </c>
      <c r="D9496" s="194">
        <v>9</v>
      </c>
    </row>
    <row r="9497" spans="1:4" x14ac:dyDescent="0.25">
      <c r="A9497" s="194">
        <v>12665</v>
      </c>
      <c r="B9497" s="195" t="s">
        <v>11246</v>
      </c>
      <c r="C9497" s="194">
        <v>11814619</v>
      </c>
      <c r="D9497" s="194">
        <v>0</v>
      </c>
    </row>
    <row r="9498" spans="1:4" x14ac:dyDescent="0.25">
      <c r="A9498" s="194">
        <v>12666</v>
      </c>
      <c r="B9498" s="195" t="s">
        <v>2651</v>
      </c>
      <c r="C9498" s="194">
        <v>76408250</v>
      </c>
      <c r="D9498" s="194">
        <v>8</v>
      </c>
    </row>
    <row r="9499" spans="1:4" x14ac:dyDescent="0.25">
      <c r="A9499" s="194">
        <v>12667</v>
      </c>
      <c r="B9499" s="195" t="s">
        <v>11247</v>
      </c>
      <c r="C9499" s="194">
        <v>65154663</v>
      </c>
      <c r="D9499" s="194" t="s">
        <v>3044</v>
      </c>
    </row>
    <row r="9500" spans="1:4" x14ac:dyDescent="0.25">
      <c r="A9500" s="194">
        <v>12668</v>
      </c>
      <c r="B9500" s="195" t="s">
        <v>11248</v>
      </c>
      <c r="C9500" s="194">
        <v>69010200</v>
      </c>
      <c r="D9500" s="194">
        <v>5</v>
      </c>
    </row>
    <row r="9501" spans="1:4" x14ac:dyDescent="0.25">
      <c r="A9501" s="194">
        <v>12669</v>
      </c>
      <c r="B9501" s="195" t="s">
        <v>11249</v>
      </c>
      <c r="C9501" s="194">
        <v>77822040</v>
      </c>
      <c r="D9501" s="194">
        <v>7</v>
      </c>
    </row>
    <row r="9502" spans="1:4" x14ac:dyDescent="0.25">
      <c r="A9502" s="194">
        <v>12670</v>
      </c>
      <c r="B9502" s="195" t="s">
        <v>11250</v>
      </c>
      <c r="C9502" s="194">
        <v>65145464</v>
      </c>
      <c r="D9502" s="194">
        <v>6</v>
      </c>
    </row>
    <row r="9503" spans="1:4" x14ac:dyDescent="0.25">
      <c r="A9503" s="194">
        <v>12672</v>
      </c>
      <c r="B9503" s="195" t="s">
        <v>11251</v>
      </c>
      <c r="C9503" s="194">
        <v>80230500</v>
      </c>
      <c r="D9503" s="194">
        <v>1</v>
      </c>
    </row>
    <row r="9504" spans="1:4" x14ac:dyDescent="0.25">
      <c r="A9504" s="194">
        <v>12674</v>
      </c>
      <c r="B9504" s="195" t="s">
        <v>11252</v>
      </c>
      <c r="C9504" s="194">
        <v>7168122</v>
      </c>
      <c r="D9504" s="194" t="s">
        <v>2649</v>
      </c>
    </row>
    <row r="9505" spans="1:4" x14ac:dyDescent="0.25">
      <c r="A9505" s="194">
        <v>12675</v>
      </c>
      <c r="B9505" s="195" t="s">
        <v>11253</v>
      </c>
      <c r="C9505" s="194">
        <v>65145312</v>
      </c>
      <c r="D9505" s="194">
        <v>7</v>
      </c>
    </row>
    <row r="9506" spans="1:4" x14ac:dyDescent="0.25">
      <c r="A9506" s="194">
        <v>12676</v>
      </c>
      <c r="B9506" s="195" t="s">
        <v>11254</v>
      </c>
      <c r="C9506" s="194">
        <v>9279846</v>
      </c>
      <c r="D9506" s="194">
        <v>1</v>
      </c>
    </row>
    <row r="9507" spans="1:4" x14ac:dyDescent="0.25">
      <c r="A9507" s="194">
        <v>12677</v>
      </c>
      <c r="B9507" s="195" t="s">
        <v>11255</v>
      </c>
      <c r="C9507" s="194">
        <v>11466435</v>
      </c>
      <c r="D9507" s="194">
        <v>9</v>
      </c>
    </row>
    <row r="9508" spans="1:4" x14ac:dyDescent="0.25">
      <c r="A9508" s="194">
        <v>12678</v>
      </c>
      <c r="B9508" s="195" t="s">
        <v>11256</v>
      </c>
      <c r="C9508" s="194">
        <v>65096165</v>
      </c>
      <c r="D9508" s="194" t="s">
        <v>3044</v>
      </c>
    </row>
    <row r="9509" spans="1:4" x14ac:dyDescent="0.25">
      <c r="A9509" s="194">
        <v>12679</v>
      </c>
      <c r="B9509" s="195" t="s">
        <v>11257</v>
      </c>
      <c r="C9509" s="194"/>
      <c r="D9509" s="194"/>
    </row>
    <row r="9510" spans="1:4" x14ac:dyDescent="0.25">
      <c r="A9510" s="194">
        <v>12680</v>
      </c>
      <c r="B9510" s="195" t="s">
        <v>11258</v>
      </c>
      <c r="C9510" s="194">
        <v>65135201</v>
      </c>
      <c r="D9510" s="194">
        <v>0</v>
      </c>
    </row>
    <row r="9511" spans="1:4" x14ac:dyDescent="0.25">
      <c r="A9511" s="194">
        <v>12681</v>
      </c>
      <c r="B9511" s="195" t="s">
        <v>11259</v>
      </c>
      <c r="C9511" s="194">
        <v>65144448</v>
      </c>
      <c r="D9511" s="194">
        <v>9</v>
      </c>
    </row>
    <row r="9512" spans="1:4" x14ac:dyDescent="0.25">
      <c r="A9512" s="194">
        <v>12682</v>
      </c>
      <c r="B9512" s="195" t="s">
        <v>11260</v>
      </c>
      <c r="C9512" s="194">
        <v>65150688</v>
      </c>
      <c r="D9512" s="194">
        <v>3</v>
      </c>
    </row>
    <row r="9513" spans="1:4" x14ac:dyDescent="0.25">
      <c r="A9513" s="194">
        <v>12683</v>
      </c>
      <c r="B9513" s="195" t="s">
        <v>11261</v>
      </c>
      <c r="C9513" s="194">
        <v>70938800</v>
      </c>
      <c r="D9513" s="194">
        <v>2</v>
      </c>
    </row>
    <row r="9514" spans="1:4" x14ac:dyDescent="0.25">
      <c r="A9514" s="194">
        <v>12684</v>
      </c>
      <c r="B9514" s="195" t="s">
        <v>11262</v>
      </c>
      <c r="C9514" s="194">
        <v>69010400</v>
      </c>
      <c r="D9514" s="194">
        <v>8</v>
      </c>
    </row>
    <row r="9515" spans="1:4" x14ac:dyDescent="0.25">
      <c r="A9515" s="194">
        <v>12685</v>
      </c>
      <c r="B9515" s="195" t="s">
        <v>11263</v>
      </c>
      <c r="C9515" s="194">
        <v>65135015</v>
      </c>
      <c r="D9515" s="194">
        <v>8</v>
      </c>
    </row>
    <row r="9516" spans="1:4" x14ac:dyDescent="0.25">
      <c r="A9516" s="194">
        <v>12686</v>
      </c>
      <c r="B9516" s="195" t="s">
        <v>11264</v>
      </c>
      <c r="C9516" s="194">
        <v>65156092</v>
      </c>
      <c r="D9516" s="194">
        <v>6</v>
      </c>
    </row>
    <row r="9517" spans="1:4" x14ac:dyDescent="0.25">
      <c r="A9517" s="194">
        <v>12688</v>
      </c>
      <c r="B9517" s="195" t="s">
        <v>11265</v>
      </c>
      <c r="C9517" s="194">
        <v>65145675</v>
      </c>
      <c r="D9517" s="194">
        <v>4</v>
      </c>
    </row>
    <row r="9518" spans="1:4" x14ac:dyDescent="0.25">
      <c r="A9518" s="194">
        <v>12689</v>
      </c>
      <c r="B9518" s="195" t="s">
        <v>11266</v>
      </c>
      <c r="C9518" s="194">
        <v>12612271</v>
      </c>
      <c r="D9518" s="194">
        <v>3</v>
      </c>
    </row>
    <row r="9519" spans="1:4" x14ac:dyDescent="0.25">
      <c r="A9519" s="194">
        <v>12691</v>
      </c>
      <c r="B9519" s="195" t="s">
        <v>11267</v>
      </c>
      <c r="C9519" s="194">
        <v>65145375</v>
      </c>
      <c r="D9519" s="194">
        <v>5</v>
      </c>
    </row>
    <row r="9520" spans="1:4" x14ac:dyDescent="0.25">
      <c r="A9520" s="194">
        <v>12692</v>
      </c>
      <c r="B9520" s="195" t="s">
        <v>11268</v>
      </c>
      <c r="C9520" s="194">
        <v>77129700</v>
      </c>
      <c r="D9520" s="194">
        <v>5</v>
      </c>
    </row>
    <row r="9521" spans="1:4" x14ac:dyDescent="0.25">
      <c r="A9521" s="194">
        <v>12693</v>
      </c>
      <c r="B9521" s="195" t="s">
        <v>11269</v>
      </c>
      <c r="C9521" s="194">
        <v>65151098</v>
      </c>
      <c r="D9521" s="194">
        <v>8</v>
      </c>
    </row>
    <row r="9522" spans="1:4" x14ac:dyDescent="0.25">
      <c r="A9522" s="194">
        <v>12694</v>
      </c>
      <c r="B9522" s="195" t="s">
        <v>11270</v>
      </c>
      <c r="C9522" s="194">
        <v>65137908</v>
      </c>
      <c r="D9522" s="194">
        <v>3</v>
      </c>
    </row>
    <row r="9523" spans="1:4" x14ac:dyDescent="0.25">
      <c r="A9523" s="194">
        <v>12695</v>
      </c>
      <c r="B9523" s="195" t="s">
        <v>11271</v>
      </c>
      <c r="C9523" s="194">
        <v>65133857</v>
      </c>
      <c r="D9523" s="194">
        <v>3</v>
      </c>
    </row>
    <row r="9524" spans="1:4" x14ac:dyDescent="0.25">
      <c r="A9524" s="194">
        <v>12696</v>
      </c>
      <c r="B9524" s="195" t="s">
        <v>11272</v>
      </c>
      <c r="C9524" s="194">
        <v>65121777</v>
      </c>
      <c r="D9524" s="194">
        <v>6</v>
      </c>
    </row>
    <row r="9525" spans="1:4" x14ac:dyDescent="0.25">
      <c r="A9525" s="194">
        <v>12697</v>
      </c>
      <c r="B9525" s="195" t="s">
        <v>11273</v>
      </c>
      <c r="C9525" s="194">
        <v>65145064</v>
      </c>
      <c r="D9525" s="194">
        <v>0</v>
      </c>
    </row>
    <row r="9526" spans="1:4" x14ac:dyDescent="0.25">
      <c r="A9526" s="194">
        <v>12698</v>
      </c>
      <c r="B9526" s="195" t="s">
        <v>11274</v>
      </c>
      <c r="C9526" s="194">
        <v>65145736</v>
      </c>
      <c r="D9526" s="194" t="s">
        <v>2649</v>
      </c>
    </row>
    <row r="9527" spans="1:4" x14ac:dyDescent="0.25">
      <c r="A9527" s="194">
        <v>12699</v>
      </c>
      <c r="B9527" s="195" t="s">
        <v>11275</v>
      </c>
      <c r="C9527" s="194">
        <v>65135201</v>
      </c>
      <c r="D9527" s="194">
        <v>0</v>
      </c>
    </row>
    <row r="9528" spans="1:4" x14ac:dyDescent="0.25">
      <c r="A9528" s="194">
        <v>12700</v>
      </c>
      <c r="B9528" s="195" t="s">
        <v>11276</v>
      </c>
      <c r="C9528" s="194">
        <v>65145464</v>
      </c>
      <c r="D9528" s="194">
        <v>6</v>
      </c>
    </row>
    <row r="9529" spans="1:4" x14ac:dyDescent="0.25">
      <c r="A9529" s="194">
        <v>12701</v>
      </c>
      <c r="B9529" s="195" t="s">
        <v>11268</v>
      </c>
      <c r="C9529" s="194">
        <v>77129700</v>
      </c>
      <c r="D9529" s="194">
        <v>5</v>
      </c>
    </row>
    <row r="9530" spans="1:4" x14ac:dyDescent="0.25">
      <c r="A9530" s="194">
        <v>12702</v>
      </c>
      <c r="B9530" s="195" t="s">
        <v>11277</v>
      </c>
      <c r="C9530" s="194">
        <v>65157755</v>
      </c>
      <c r="D9530" s="194">
        <v>1</v>
      </c>
    </row>
    <row r="9531" spans="1:4" x14ac:dyDescent="0.25">
      <c r="A9531" s="194">
        <v>12703</v>
      </c>
      <c r="B9531" s="195" t="s">
        <v>11278</v>
      </c>
      <c r="C9531" s="194">
        <v>13946706</v>
      </c>
      <c r="D9531" s="194" t="s">
        <v>2649</v>
      </c>
    </row>
    <row r="9532" spans="1:4" x14ac:dyDescent="0.25">
      <c r="A9532" s="194">
        <v>12704</v>
      </c>
      <c r="B9532" s="195" t="s">
        <v>11279</v>
      </c>
      <c r="C9532" s="194">
        <v>65145571</v>
      </c>
      <c r="D9532" s="194">
        <v>5</v>
      </c>
    </row>
    <row r="9533" spans="1:4" x14ac:dyDescent="0.25">
      <c r="A9533" s="194">
        <v>12705</v>
      </c>
      <c r="B9533" s="195" t="s">
        <v>11280</v>
      </c>
      <c r="C9533" s="194">
        <v>65155905</v>
      </c>
      <c r="D9533" s="194">
        <v>7</v>
      </c>
    </row>
    <row r="9534" spans="1:4" x14ac:dyDescent="0.25">
      <c r="A9534" s="194">
        <v>12707</v>
      </c>
      <c r="B9534" s="195" t="s">
        <v>11229</v>
      </c>
      <c r="C9534" s="194">
        <v>10056767</v>
      </c>
      <c r="D9534" s="194">
        <v>9</v>
      </c>
    </row>
    <row r="9535" spans="1:4" x14ac:dyDescent="0.25">
      <c r="A9535" s="194">
        <v>12708</v>
      </c>
      <c r="B9535" s="195" t="s">
        <v>11281</v>
      </c>
      <c r="C9535" s="194">
        <v>69010400</v>
      </c>
      <c r="D9535" s="194">
        <v>8</v>
      </c>
    </row>
    <row r="9536" spans="1:4" x14ac:dyDescent="0.25">
      <c r="A9536" s="194">
        <v>12709</v>
      </c>
      <c r="B9536" s="195" t="s">
        <v>11282</v>
      </c>
      <c r="C9536" s="194">
        <v>65135181</v>
      </c>
      <c r="D9536" s="194">
        <v>2</v>
      </c>
    </row>
    <row r="9537" spans="1:4" x14ac:dyDescent="0.25">
      <c r="A9537" s="194">
        <v>12710</v>
      </c>
      <c r="B9537" s="195" t="s">
        <v>11283</v>
      </c>
      <c r="C9537" s="194">
        <v>76161177</v>
      </c>
      <c r="D9537" s="194">
        <v>1</v>
      </c>
    </row>
    <row r="9538" spans="1:4" x14ac:dyDescent="0.25">
      <c r="A9538" s="194">
        <v>12711</v>
      </c>
      <c r="B9538" s="195" t="s">
        <v>11284</v>
      </c>
      <c r="C9538" s="194">
        <v>65155701</v>
      </c>
      <c r="D9538" s="194">
        <v>1</v>
      </c>
    </row>
    <row r="9539" spans="1:4" x14ac:dyDescent="0.25">
      <c r="A9539" s="194">
        <v>12712</v>
      </c>
      <c r="B9539" s="195" t="s">
        <v>11285</v>
      </c>
      <c r="C9539" s="194">
        <v>65143176</v>
      </c>
      <c r="D9539" s="194" t="s">
        <v>3044</v>
      </c>
    </row>
    <row r="9540" spans="1:4" x14ac:dyDescent="0.25">
      <c r="A9540" s="194">
        <v>12713</v>
      </c>
      <c r="B9540" s="195" t="s">
        <v>11286</v>
      </c>
      <c r="C9540" s="194">
        <v>65145028</v>
      </c>
      <c r="D9540" s="194">
        <v>4</v>
      </c>
    </row>
    <row r="9541" spans="1:4" x14ac:dyDescent="0.25">
      <c r="A9541" s="194">
        <v>12714</v>
      </c>
      <c r="B9541" s="195" t="s">
        <v>11287</v>
      </c>
      <c r="C9541" s="194">
        <v>76137804</v>
      </c>
      <c r="D9541" s="194" t="s">
        <v>2649</v>
      </c>
    </row>
    <row r="9542" spans="1:4" x14ac:dyDescent="0.25">
      <c r="A9542" s="194">
        <v>12715</v>
      </c>
      <c r="B9542" s="195" t="s">
        <v>11288</v>
      </c>
      <c r="C9542" s="194">
        <v>65155388</v>
      </c>
      <c r="D9542" s="194">
        <v>1</v>
      </c>
    </row>
    <row r="9543" spans="1:4" x14ac:dyDescent="0.25">
      <c r="A9543" s="194">
        <v>12716</v>
      </c>
      <c r="B9543" s="195" t="s">
        <v>6272</v>
      </c>
      <c r="C9543" s="194">
        <v>65095959</v>
      </c>
      <c r="D9543" s="194">
        <v>0</v>
      </c>
    </row>
    <row r="9544" spans="1:4" x14ac:dyDescent="0.25">
      <c r="A9544" s="194">
        <v>12717</v>
      </c>
      <c r="B9544" s="195" t="s">
        <v>11289</v>
      </c>
      <c r="C9544" s="194">
        <v>65116052</v>
      </c>
      <c r="D9544" s="194">
        <v>9</v>
      </c>
    </row>
    <row r="9545" spans="1:4" x14ac:dyDescent="0.25">
      <c r="A9545" s="194">
        <v>12718</v>
      </c>
      <c r="B9545" s="195" t="s">
        <v>11290</v>
      </c>
      <c r="C9545" s="194">
        <v>8228022</v>
      </c>
      <c r="D9545" s="194">
        <v>7</v>
      </c>
    </row>
    <row r="9546" spans="1:4" x14ac:dyDescent="0.25">
      <c r="A9546" s="194">
        <v>12719</v>
      </c>
      <c r="B9546" s="195" t="s">
        <v>6876</v>
      </c>
      <c r="C9546" s="194">
        <v>65143987</v>
      </c>
      <c r="D9546" s="194">
        <v>6</v>
      </c>
    </row>
    <row r="9547" spans="1:4" x14ac:dyDescent="0.25">
      <c r="A9547" s="194">
        <v>12720</v>
      </c>
      <c r="B9547" s="195" t="s">
        <v>11291</v>
      </c>
      <c r="C9547" s="194">
        <v>65137924</v>
      </c>
      <c r="D9547" s="194">
        <v>5</v>
      </c>
    </row>
    <row r="9548" spans="1:4" x14ac:dyDescent="0.25">
      <c r="A9548" s="194">
        <v>12721</v>
      </c>
      <c r="B9548" s="195" t="s">
        <v>11292</v>
      </c>
      <c r="C9548" s="194">
        <v>65153653</v>
      </c>
      <c r="D9548" s="194">
        <v>7</v>
      </c>
    </row>
    <row r="9549" spans="1:4" x14ac:dyDescent="0.25">
      <c r="A9549" s="194">
        <v>12722</v>
      </c>
      <c r="B9549" s="195" t="s">
        <v>11293</v>
      </c>
      <c r="C9549" s="194">
        <v>77890430</v>
      </c>
      <c r="D9549" s="194">
        <v>6</v>
      </c>
    </row>
    <row r="9550" spans="1:4" x14ac:dyDescent="0.25">
      <c r="A9550" s="194">
        <v>12724</v>
      </c>
      <c r="B9550" s="195" t="s">
        <v>11294</v>
      </c>
      <c r="C9550" s="194">
        <v>76165298</v>
      </c>
      <c r="D9550" s="194">
        <v>2</v>
      </c>
    </row>
    <row r="9551" spans="1:4" x14ac:dyDescent="0.25">
      <c r="A9551" s="194">
        <v>12725</v>
      </c>
      <c r="B9551" s="195" t="s">
        <v>11295</v>
      </c>
      <c r="C9551" s="194">
        <v>65148834</v>
      </c>
      <c r="D9551" s="194">
        <v>6</v>
      </c>
    </row>
    <row r="9552" spans="1:4" x14ac:dyDescent="0.25">
      <c r="A9552" s="194">
        <v>12726</v>
      </c>
      <c r="B9552" s="195" t="s">
        <v>11296</v>
      </c>
      <c r="C9552" s="194">
        <v>65044044</v>
      </c>
      <c r="D9552" s="194">
        <v>7</v>
      </c>
    </row>
    <row r="9553" spans="1:4" x14ac:dyDescent="0.25">
      <c r="A9553" s="194">
        <v>12727</v>
      </c>
      <c r="B9553" s="195" t="s">
        <v>11297</v>
      </c>
      <c r="C9553" s="194">
        <v>65096114</v>
      </c>
      <c r="D9553" s="194">
        <v>5</v>
      </c>
    </row>
    <row r="9554" spans="1:4" x14ac:dyDescent="0.25">
      <c r="A9554" s="194">
        <v>12728</v>
      </c>
      <c r="B9554" s="195" t="s">
        <v>11298</v>
      </c>
      <c r="C9554" s="194">
        <v>65095919</v>
      </c>
      <c r="D9554" s="194">
        <v>1</v>
      </c>
    </row>
    <row r="9555" spans="1:4" x14ac:dyDescent="0.25">
      <c r="A9555" s="194">
        <v>12729</v>
      </c>
      <c r="B9555" s="195" t="s">
        <v>11299</v>
      </c>
      <c r="C9555" s="194">
        <v>13046273</v>
      </c>
      <c r="D9555" s="194">
        <v>1</v>
      </c>
    </row>
    <row r="9556" spans="1:4" x14ac:dyDescent="0.25">
      <c r="A9556" s="194">
        <v>12730</v>
      </c>
      <c r="B9556" s="195" t="s">
        <v>11300</v>
      </c>
      <c r="C9556" s="194">
        <v>65121779</v>
      </c>
      <c r="D9556" s="194">
        <v>2</v>
      </c>
    </row>
    <row r="9557" spans="1:4" x14ac:dyDescent="0.25">
      <c r="A9557" s="194">
        <v>12731</v>
      </c>
      <c r="B9557" s="195" t="s">
        <v>11301</v>
      </c>
      <c r="C9557" s="194">
        <v>65135192</v>
      </c>
      <c r="D9557" s="194">
        <v>8</v>
      </c>
    </row>
    <row r="9558" spans="1:4" x14ac:dyDescent="0.25">
      <c r="A9558" s="194">
        <v>12732</v>
      </c>
      <c r="B9558" s="195" t="s">
        <v>11302</v>
      </c>
      <c r="C9558" s="194">
        <v>65135192</v>
      </c>
      <c r="D9558" s="194">
        <v>8</v>
      </c>
    </row>
    <row r="9559" spans="1:4" x14ac:dyDescent="0.25">
      <c r="A9559" s="194">
        <v>12733</v>
      </c>
      <c r="B9559" s="195" t="s">
        <v>11303</v>
      </c>
      <c r="C9559" s="194">
        <v>65153617</v>
      </c>
      <c r="D9559" s="194">
        <v>0</v>
      </c>
    </row>
    <row r="9560" spans="1:4" x14ac:dyDescent="0.25">
      <c r="A9560" s="194">
        <v>12734</v>
      </c>
      <c r="B9560" s="195" t="s">
        <v>11304</v>
      </c>
      <c r="C9560" s="194">
        <v>65142578</v>
      </c>
      <c r="D9560" s="194">
        <v>6</v>
      </c>
    </row>
    <row r="9561" spans="1:4" x14ac:dyDescent="0.25">
      <c r="A9561" s="194">
        <v>12735</v>
      </c>
      <c r="B9561" s="195" t="s">
        <v>11305</v>
      </c>
      <c r="C9561" s="194">
        <v>65071861</v>
      </c>
      <c r="D9561" s="194">
        <v>5</v>
      </c>
    </row>
    <row r="9562" spans="1:4" x14ac:dyDescent="0.25">
      <c r="A9562" s="194">
        <v>12736</v>
      </c>
      <c r="B9562" s="195" t="s">
        <v>11306</v>
      </c>
      <c r="C9562" s="194">
        <v>65092407</v>
      </c>
      <c r="D9562" s="194" t="s">
        <v>2649</v>
      </c>
    </row>
    <row r="9563" spans="1:4" x14ac:dyDescent="0.25">
      <c r="A9563" s="194">
        <v>12738</v>
      </c>
      <c r="B9563" s="195" t="s">
        <v>11307</v>
      </c>
      <c r="C9563" s="194">
        <v>65144365</v>
      </c>
      <c r="D9563" s="194">
        <v>2</v>
      </c>
    </row>
    <row r="9564" spans="1:4" x14ac:dyDescent="0.25">
      <c r="A9564" s="194">
        <v>12739</v>
      </c>
      <c r="B9564" s="195" t="s">
        <v>11308</v>
      </c>
      <c r="C9564" s="194">
        <v>69265100</v>
      </c>
      <c r="D9564" s="194">
        <v>6</v>
      </c>
    </row>
    <row r="9565" spans="1:4" x14ac:dyDescent="0.25">
      <c r="A9565" s="194">
        <v>12741</v>
      </c>
      <c r="B9565" s="195" t="s">
        <v>11309</v>
      </c>
      <c r="C9565" s="194">
        <v>65115457</v>
      </c>
      <c r="D9565" s="194" t="s">
        <v>3044</v>
      </c>
    </row>
    <row r="9566" spans="1:4" x14ac:dyDescent="0.25">
      <c r="A9566" s="194">
        <v>12742</v>
      </c>
      <c r="B9566" s="195" t="s">
        <v>11310</v>
      </c>
      <c r="C9566" s="194">
        <v>65142857</v>
      </c>
      <c r="D9566" s="194">
        <v>2</v>
      </c>
    </row>
    <row r="9567" spans="1:4" x14ac:dyDescent="0.25">
      <c r="A9567" s="194">
        <v>12743</v>
      </c>
      <c r="B9567" s="195" t="s">
        <v>11311</v>
      </c>
      <c r="C9567" s="194">
        <v>13641618</v>
      </c>
      <c r="D9567" s="194">
        <v>9</v>
      </c>
    </row>
    <row r="9568" spans="1:4" x14ac:dyDescent="0.25">
      <c r="A9568" s="194">
        <v>12744</v>
      </c>
      <c r="B9568" s="195" t="s">
        <v>11312</v>
      </c>
      <c r="C9568" s="194">
        <v>16430739</v>
      </c>
      <c r="D9568" s="194">
        <v>5</v>
      </c>
    </row>
    <row r="9569" spans="1:4" x14ac:dyDescent="0.25">
      <c r="A9569" s="194">
        <v>12746</v>
      </c>
      <c r="B9569" s="195" t="s">
        <v>11313</v>
      </c>
      <c r="C9569" s="194">
        <v>65154496</v>
      </c>
      <c r="D9569" s="194">
        <v>3</v>
      </c>
    </row>
    <row r="9570" spans="1:4" x14ac:dyDescent="0.25">
      <c r="A9570" s="194">
        <v>12747</v>
      </c>
      <c r="B9570" s="195" t="s">
        <v>11314</v>
      </c>
      <c r="C9570" s="194">
        <v>65158315</v>
      </c>
      <c r="D9570" s="194">
        <v>2</v>
      </c>
    </row>
    <row r="9571" spans="1:4" x14ac:dyDescent="0.25">
      <c r="A9571" s="194">
        <v>12748</v>
      </c>
      <c r="B9571" s="195" t="s">
        <v>11315</v>
      </c>
      <c r="C9571" s="194">
        <v>65145576</v>
      </c>
      <c r="D9571" s="194">
        <v>6</v>
      </c>
    </row>
    <row r="9572" spans="1:4" x14ac:dyDescent="0.25">
      <c r="A9572" s="194">
        <v>12749</v>
      </c>
      <c r="B9572" s="195" t="s">
        <v>11316</v>
      </c>
      <c r="C9572" s="194">
        <v>65726960</v>
      </c>
      <c r="D9572" s="194">
        <v>3</v>
      </c>
    </row>
    <row r="9573" spans="1:4" x14ac:dyDescent="0.25">
      <c r="A9573" s="194">
        <v>12750</v>
      </c>
      <c r="B9573" s="195" t="s">
        <v>11317</v>
      </c>
      <c r="C9573" s="194">
        <v>65143735</v>
      </c>
      <c r="D9573" s="194">
        <v>0</v>
      </c>
    </row>
    <row r="9574" spans="1:4" x14ac:dyDescent="0.25">
      <c r="A9574" s="194">
        <v>12751</v>
      </c>
      <c r="B9574" s="195" t="s">
        <v>11318</v>
      </c>
      <c r="C9574" s="194">
        <v>65142858</v>
      </c>
      <c r="D9574" s="194">
        <v>0</v>
      </c>
    </row>
    <row r="9575" spans="1:4" x14ac:dyDescent="0.25">
      <c r="A9575" s="194">
        <v>12752</v>
      </c>
      <c r="B9575" s="195" t="s">
        <v>11319</v>
      </c>
      <c r="C9575" s="194">
        <v>76762790</v>
      </c>
      <c r="D9575" s="194">
        <v>4</v>
      </c>
    </row>
    <row r="9576" spans="1:4" x14ac:dyDescent="0.25">
      <c r="A9576" s="194">
        <v>12753</v>
      </c>
      <c r="B9576" s="195" t="s">
        <v>11320</v>
      </c>
      <c r="C9576" s="194">
        <v>65145645</v>
      </c>
      <c r="D9576" s="194">
        <v>2</v>
      </c>
    </row>
    <row r="9577" spans="1:4" x14ac:dyDescent="0.25">
      <c r="A9577" s="194">
        <v>12755</v>
      </c>
      <c r="B9577" s="195" t="s">
        <v>11321</v>
      </c>
      <c r="C9577" s="194">
        <v>10365455</v>
      </c>
      <c r="D9577" s="194">
        <v>6</v>
      </c>
    </row>
    <row r="9578" spans="1:4" x14ac:dyDescent="0.25">
      <c r="A9578" s="194">
        <v>12756</v>
      </c>
      <c r="B9578" s="195" t="s">
        <v>11322</v>
      </c>
      <c r="C9578" s="194">
        <v>76636700</v>
      </c>
      <c r="D9578" s="194">
        <v>3</v>
      </c>
    </row>
    <row r="9579" spans="1:4" x14ac:dyDescent="0.25">
      <c r="A9579" s="194">
        <v>12757</v>
      </c>
      <c r="B9579" s="195" t="s">
        <v>11323</v>
      </c>
      <c r="C9579" s="194">
        <v>65158258</v>
      </c>
      <c r="D9579" s="194" t="s">
        <v>2649</v>
      </c>
    </row>
    <row r="9580" spans="1:4" x14ac:dyDescent="0.25">
      <c r="A9580" s="194">
        <v>12758</v>
      </c>
      <c r="B9580" s="195" t="s">
        <v>11324</v>
      </c>
      <c r="C9580" s="194">
        <v>70938800</v>
      </c>
      <c r="D9580" s="194">
        <v>2</v>
      </c>
    </row>
    <row r="9581" spans="1:4" x14ac:dyDescent="0.25">
      <c r="A9581" s="194">
        <v>12759</v>
      </c>
      <c r="B9581" s="195" t="s">
        <v>11325</v>
      </c>
      <c r="C9581" s="194">
        <v>69251100</v>
      </c>
      <c r="D9581" s="194" t="s">
        <v>2649</v>
      </c>
    </row>
    <row r="9582" spans="1:4" x14ac:dyDescent="0.25">
      <c r="A9582" s="194">
        <v>12760</v>
      </c>
      <c r="B9582" s="195" t="s">
        <v>11326</v>
      </c>
      <c r="C9582" s="194">
        <v>15685062</v>
      </c>
      <c r="D9582" s="194">
        <v>4</v>
      </c>
    </row>
    <row r="9583" spans="1:4" x14ac:dyDescent="0.25">
      <c r="A9583" s="194">
        <v>12761</v>
      </c>
      <c r="B9583" s="195" t="s">
        <v>11327</v>
      </c>
      <c r="C9583" s="194">
        <v>65148834</v>
      </c>
      <c r="D9583" s="194">
        <v>6</v>
      </c>
    </row>
    <row r="9584" spans="1:4" x14ac:dyDescent="0.25">
      <c r="A9584" s="194">
        <v>12762</v>
      </c>
      <c r="B9584" s="195" t="s">
        <v>11328</v>
      </c>
      <c r="C9584" s="194">
        <v>65156082</v>
      </c>
      <c r="D9584" s="194">
        <v>9</v>
      </c>
    </row>
    <row r="9585" spans="1:4" x14ac:dyDescent="0.25">
      <c r="A9585" s="194">
        <v>12764</v>
      </c>
      <c r="B9585" s="195" t="s">
        <v>11329</v>
      </c>
      <c r="C9585" s="194">
        <v>65144334</v>
      </c>
      <c r="D9585" s="194">
        <v>2</v>
      </c>
    </row>
    <row r="9586" spans="1:4" x14ac:dyDescent="0.25">
      <c r="A9586" s="194">
        <v>12765</v>
      </c>
      <c r="B9586" s="195" t="s">
        <v>11330</v>
      </c>
      <c r="C9586" s="194">
        <v>65116551</v>
      </c>
      <c r="D9586" s="194">
        <v>2</v>
      </c>
    </row>
    <row r="9587" spans="1:4" x14ac:dyDescent="0.25">
      <c r="A9587" s="194">
        <v>12766</v>
      </c>
      <c r="B9587" s="195" t="s">
        <v>11331</v>
      </c>
      <c r="C9587" s="194">
        <v>65143581</v>
      </c>
      <c r="D9587" s="194">
        <v>1</v>
      </c>
    </row>
    <row r="9588" spans="1:4" x14ac:dyDescent="0.25">
      <c r="A9588" s="194">
        <v>12767</v>
      </c>
      <c r="B9588" s="195" t="s">
        <v>11332</v>
      </c>
      <c r="C9588" s="194">
        <v>65144733</v>
      </c>
      <c r="D9588" s="194" t="s">
        <v>3044</v>
      </c>
    </row>
    <row r="9589" spans="1:4" x14ac:dyDescent="0.25">
      <c r="A9589" s="194">
        <v>12770</v>
      </c>
      <c r="B9589" s="195" t="s">
        <v>11333</v>
      </c>
      <c r="C9589" s="194">
        <v>65152436</v>
      </c>
      <c r="D9589" s="194">
        <v>9</v>
      </c>
    </row>
    <row r="9590" spans="1:4" x14ac:dyDescent="0.25">
      <c r="A9590" s="194">
        <v>12772</v>
      </c>
      <c r="B9590" s="195" t="s">
        <v>11334</v>
      </c>
      <c r="C9590" s="194">
        <v>65145905</v>
      </c>
      <c r="D9590" s="194">
        <v>2</v>
      </c>
    </row>
    <row r="9591" spans="1:4" x14ac:dyDescent="0.25">
      <c r="A9591" s="194">
        <v>12773</v>
      </c>
      <c r="B9591" s="195" t="s">
        <v>11335</v>
      </c>
      <c r="C9591" s="194">
        <v>65149493</v>
      </c>
      <c r="D9591" s="194">
        <v>1</v>
      </c>
    </row>
    <row r="9592" spans="1:4" ht="30" x14ac:dyDescent="0.25">
      <c r="A9592" s="194">
        <v>12774</v>
      </c>
      <c r="B9592" s="195" t="s">
        <v>11336</v>
      </c>
      <c r="C9592" s="194">
        <v>65154577</v>
      </c>
      <c r="D9592" s="194">
        <v>3</v>
      </c>
    </row>
    <row r="9593" spans="1:4" x14ac:dyDescent="0.25">
      <c r="A9593" s="194">
        <v>12775</v>
      </c>
      <c r="B9593" s="195" t="s">
        <v>11337</v>
      </c>
      <c r="C9593" s="194">
        <v>65155768</v>
      </c>
      <c r="D9593" s="194">
        <v>2</v>
      </c>
    </row>
    <row r="9594" spans="1:4" x14ac:dyDescent="0.25">
      <c r="A9594" s="194">
        <v>12776</v>
      </c>
      <c r="B9594" s="195" t="s">
        <v>11338</v>
      </c>
      <c r="C9594" s="194">
        <v>65154033</v>
      </c>
      <c r="D9594" s="194" t="s">
        <v>3044</v>
      </c>
    </row>
    <row r="9595" spans="1:4" x14ac:dyDescent="0.25">
      <c r="A9595" s="194">
        <v>12777</v>
      </c>
      <c r="B9595" s="195" t="s">
        <v>3880</v>
      </c>
      <c r="C9595" s="194">
        <v>65144025</v>
      </c>
      <c r="D9595" s="194">
        <v>4</v>
      </c>
    </row>
    <row r="9596" spans="1:4" x14ac:dyDescent="0.25">
      <c r="A9596" s="194">
        <v>12778</v>
      </c>
      <c r="B9596" s="195" t="s">
        <v>11339</v>
      </c>
      <c r="C9596" s="194">
        <v>65149625</v>
      </c>
      <c r="D9596" s="194" t="s">
        <v>2649</v>
      </c>
    </row>
    <row r="9597" spans="1:4" x14ac:dyDescent="0.25">
      <c r="A9597" s="194">
        <v>12779</v>
      </c>
      <c r="B9597" s="195" t="s">
        <v>11340</v>
      </c>
      <c r="C9597" s="194">
        <v>65158339</v>
      </c>
      <c r="D9597" s="194" t="s">
        <v>3044</v>
      </c>
    </row>
    <row r="9598" spans="1:4" x14ac:dyDescent="0.25">
      <c r="A9598" s="194">
        <v>12780</v>
      </c>
      <c r="B9598" s="195" t="s">
        <v>11341</v>
      </c>
      <c r="C9598" s="194">
        <v>65155574</v>
      </c>
      <c r="D9598" s="194">
        <v>4</v>
      </c>
    </row>
    <row r="9599" spans="1:4" x14ac:dyDescent="0.25">
      <c r="A9599" s="194">
        <v>12781</v>
      </c>
      <c r="B9599" s="195" t="s">
        <v>11342</v>
      </c>
      <c r="C9599" s="194">
        <v>76179872</v>
      </c>
      <c r="D9599" s="194">
        <v>3</v>
      </c>
    </row>
    <row r="9600" spans="1:4" x14ac:dyDescent="0.25">
      <c r="A9600" s="194">
        <v>12800</v>
      </c>
      <c r="B9600" s="195" t="s">
        <v>11343</v>
      </c>
      <c r="C9600" s="194">
        <v>70047302</v>
      </c>
      <c r="D9600" s="194">
        <v>3</v>
      </c>
    </row>
    <row r="9601" spans="1:4" x14ac:dyDescent="0.25">
      <c r="A9601" s="194">
        <v>12802</v>
      </c>
      <c r="B9601" s="195" t="s">
        <v>11344</v>
      </c>
      <c r="C9601" s="194">
        <v>65195060</v>
      </c>
      <c r="D9601" s="194">
        <v>0</v>
      </c>
    </row>
    <row r="9602" spans="1:4" x14ac:dyDescent="0.25">
      <c r="A9602" s="194">
        <v>12805</v>
      </c>
      <c r="B9602" s="195" t="s">
        <v>11345</v>
      </c>
      <c r="C9602" s="194">
        <v>65155426</v>
      </c>
      <c r="D9602" s="194">
        <v>8</v>
      </c>
    </row>
    <row r="9603" spans="1:4" x14ac:dyDescent="0.25">
      <c r="A9603" s="194">
        <v>12806</v>
      </c>
      <c r="B9603" s="195" t="s">
        <v>11346</v>
      </c>
      <c r="C9603" s="194"/>
      <c r="D9603" s="194"/>
    </row>
    <row r="9604" spans="1:4" x14ac:dyDescent="0.25">
      <c r="A9604" s="194">
        <v>12808</v>
      </c>
      <c r="B9604" s="195" t="s">
        <v>11347</v>
      </c>
      <c r="C9604" s="194"/>
      <c r="D9604" s="194"/>
    </row>
    <row r="9605" spans="1:4" x14ac:dyDescent="0.25">
      <c r="A9605" s="194">
        <v>12809</v>
      </c>
      <c r="B9605" s="195" t="s">
        <v>11348</v>
      </c>
      <c r="C9605" s="194"/>
      <c r="D9605" s="194"/>
    </row>
    <row r="9606" spans="1:4" x14ac:dyDescent="0.25">
      <c r="A9606" s="194">
        <v>12810</v>
      </c>
      <c r="B9606" s="195" t="s">
        <v>11349</v>
      </c>
      <c r="C9606" s="194">
        <v>70954900</v>
      </c>
      <c r="D9606" s="194">
        <v>6</v>
      </c>
    </row>
    <row r="9607" spans="1:4" x14ac:dyDescent="0.25">
      <c r="A9607" s="194">
        <v>12811</v>
      </c>
      <c r="B9607" s="195" t="s">
        <v>11350</v>
      </c>
      <c r="C9607" s="194">
        <v>70954900</v>
      </c>
      <c r="D9607" s="194">
        <v>6</v>
      </c>
    </row>
    <row r="9608" spans="1:4" x14ac:dyDescent="0.25">
      <c r="A9608" s="194">
        <v>12812</v>
      </c>
      <c r="B9608" s="195" t="s">
        <v>11351</v>
      </c>
      <c r="C9608" s="194"/>
      <c r="D9608" s="194"/>
    </row>
    <row r="9609" spans="1:4" x14ac:dyDescent="0.25">
      <c r="A9609" s="194">
        <v>12814</v>
      </c>
      <c r="B9609" s="195" t="s">
        <v>11352</v>
      </c>
      <c r="C9609" s="194">
        <v>65155699</v>
      </c>
      <c r="D9609" s="194">
        <v>6</v>
      </c>
    </row>
    <row r="9610" spans="1:4" x14ac:dyDescent="0.25">
      <c r="A9610" s="194">
        <v>12815</v>
      </c>
      <c r="B9610" s="195" t="s">
        <v>11353</v>
      </c>
      <c r="C9610" s="194"/>
      <c r="D9610" s="194"/>
    </row>
    <row r="9611" spans="1:4" x14ac:dyDescent="0.25">
      <c r="A9611" s="194">
        <v>12816</v>
      </c>
      <c r="B9611" s="195" t="s">
        <v>11354</v>
      </c>
      <c r="C9611" s="194"/>
      <c r="D9611" s="194"/>
    </row>
    <row r="9612" spans="1:4" x14ac:dyDescent="0.25">
      <c r="A9612" s="194">
        <v>12819</v>
      </c>
      <c r="B9612" s="195" t="s">
        <v>11355</v>
      </c>
      <c r="C9612" s="194"/>
      <c r="D9612" s="194"/>
    </row>
    <row r="9613" spans="1:4" x14ac:dyDescent="0.25">
      <c r="A9613" s="194">
        <v>12820</v>
      </c>
      <c r="B9613" s="195" t="s">
        <v>11356</v>
      </c>
      <c r="C9613" s="194">
        <v>65152518</v>
      </c>
      <c r="D9613" s="194">
        <v>7</v>
      </c>
    </row>
    <row r="9614" spans="1:4" x14ac:dyDescent="0.25">
      <c r="A9614" s="194">
        <v>12822</v>
      </c>
      <c r="B9614" s="195" t="s">
        <v>6903</v>
      </c>
      <c r="C9614" s="194">
        <v>71102600</v>
      </c>
      <c r="D9614" s="194">
        <v>2</v>
      </c>
    </row>
    <row r="9615" spans="1:4" x14ac:dyDescent="0.25">
      <c r="A9615" s="194">
        <v>12823</v>
      </c>
      <c r="B9615" s="195" t="s">
        <v>11357</v>
      </c>
      <c r="C9615" s="194">
        <v>65153105</v>
      </c>
      <c r="D9615" s="194">
        <v>5</v>
      </c>
    </row>
    <row r="9616" spans="1:4" x14ac:dyDescent="0.25">
      <c r="A9616" s="194">
        <v>12824</v>
      </c>
      <c r="B9616" s="195" t="s">
        <v>11358</v>
      </c>
      <c r="C9616" s="194"/>
      <c r="D9616" s="194"/>
    </row>
    <row r="9617" spans="1:4" x14ac:dyDescent="0.25">
      <c r="A9617" s="194">
        <v>12826</v>
      </c>
      <c r="B9617" s="195" t="s">
        <v>11359</v>
      </c>
      <c r="C9617" s="194"/>
      <c r="D9617" s="194"/>
    </row>
    <row r="9618" spans="1:4" x14ac:dyDescent="0.25">
      <c r="A9618" s="194">
        <v>12827</v>
      </c>
      <c r="B9618" s="195" t="s">
        <v>11360</v>
      </c>
      <c r="C9618" s="194">
        <v>69020100</v>
      </c>
      <c r="D9618" s="194">
        <v>3</v>
      </c>
    </row>
    <row r="9619" spans="1:4" x14ac:dyDescent="0.25">
      <c r="A9619" s="194">
        <v>12829</v>
      </c>
      <c r="B9619" s="195" t="s">
        <v>11361</v>
      </c>
      <c r="C9619" s="194"/>
      <c r="D9619" s="194"/>
    </row>
    <row r="9620" spans="1:4" x14ac:dyDescent="0.25">
      <c r="A9620" s="194">
        <v>12830</v>
      </c>
      <c r="B9620" s="195" t="s">
        <v>11362</v>
      </c>
      <c r="C9620" s="194">
        <v>65149666</v>
      </c>
      <c r="D9620" s="194">
        <v>7</v>
      </c>
    </row>
    <row r="9621" spans="1:4" x14ac:dyDescent="0.25">
      <c r="A9621" s="194">
        <v>12831</v>
      </c>
      <c r="B9621" s="195" t="s">
        <v>11363</v>
      </c>
      <c r="C9621" s="194">
        <v>65147116</v>
      </c>
      <c r="D9621" s="194">
        <v>8</v>
      </c>
    </row>
    <row r="9622" spans="1:4" x14ac:dyDescent="0.25">
      <c r="A9622" s="194">
        <v>12832</v>
      </c>
      <c r="B9622" s="195" t="s">
        <v>11364</v>
      </c>
      <c r="C9622" s="194">
        <v>77281120</v>
      </c>
      <c r="D9622" s="194">
        <v>9</v>
      </c>
    </row>
    <row r="9623" spans="1:4" x14ac:dyDescent="0.25">
      <c r="A9623" s="194">
        <v>12833</v>
      </c>
      <c r="B9623" s="195" t="s">
        <v>11365</v>
      </c>
      <c r="C9623" s="194">
        <v>79598410</v>
      </c>
      <c r="D9623" s="194">
        <v>0</v>
      </c>
    </row>
    <row r="9624" spans="1:4" x14ac:dyDescent="0.25">
      <c r="A9624" s="194">
        <v>12834</v>
      </c>
      <c r="B9624" s="195" t="s">
        <v>11366</v>
      </c>
      <c r="C9624" s="194"/>
      <c r="D9624" s="194"/>
    </row>
    <row r="9625" spans="1:4" x14ac:dyDescent="0.25">
      <c r="A9625" s="194">
        <v>12836</v>
      </c>
      <c r="B9625" s="195" t="s">
        <v>11367</v>
      </c>
      <c r="C9625" s="194">
        <v>65096016</v>
      </c>
      <c r="D9625" s="194">
        <v>5</v>
      </c>
    </row>
    <row r="9626" spans="1:4" x14ac:dyDescent="0.25">
      <c r="A9626" s="194">
        <v>12837</v>
      </c>
      <c r="B9626" s="195" t="s">
        <v>11368</v>
      </c>
      <c r="C9626" s="194">
        <v>65153276</v>
      </c>
      <c r="D9626" s="194">
        <v>0</v>
      </c>
    </row>
    <row r="9627" spans="1:4" x14ac:dyDescent="0.25">
      <c r="A9627" s="194">
        <v>12838</v>
      </c>
      <c r="B9627" s="195" t="s">
        <v>11369</v>
      </c>
      <c r="C9627" s="194">
        <v>65158309</v>
      </c>
      <c r="D9627" s="194">
        <v>8</v>
      </c>
    </row>
    <row r="9628" spans="1:4" x14ac:dyDescent="0.25">
      <c r="A9628" s="194">
        <v>12840</v>
      </c>
      <c r="B9628" s="195" t="s">
        <v>11370</v>
      </c>
      <c r="C9628" s="194">
        <v>71102600</v>
      </c>
      <c r="D9628" s="194">
        <v>2</v>
      </c>
    </row>
    <row r="9629" spans="1:4" x14ac:dyDescent="0.25">
      <c r="A9629" s="194">
        <v>12842</v>
      </c>
      <c r="B9629" s="195" t="s">
        <v>11371</v>
      </c>
      <c r="C9629" s="194">
        <v>69252500</v>
      </c>
      <c r="D9629" s="194">
        <v>0</v>
      </c>
    </row>
    <row r="9630" spans="1:4" x14ac:dyDescent="0.25">
      <c r="A9630" s="194">
        <v>12843</v>
      </c>
      <c r="B9630" s="195" t="s">
        <v>11372</v>
      </c>
      <c r="C9630" s="194">
        <v>8287593</v>
      </c>
      <c r="D9630" s="194" t="s">
        <v>2649</v>
      </c>
    </row>
    <row r="9631" spans="1:4" x14ac:dyDescent="0.25">
      <c r="A9631" s="194">
        <v>12845</v>
      </c>
      <c r="B9631" s="195" t="s">
        <v>11373</v>
      </c>
      <c r="C9631" s="194">
        <v>65156149</v>
      </c>
      <c r="D9631" s="194">
        <v>3</v>
      </c>
    </row>
    <row r="9632" spans="1:4" x14ac:dyDescent="0.25">
      <c r="A9632" s="194">
        <v>12846</v>
      </c>
      <c r="B9632" s="195" t="s">
        <v>11374</v>
      </c>
      <c r="C9632" s="194"/>
      <c r="D9632" s="194"/>
    </row>
    <row r="9633" spans="1:4" x14ac:dyDescent="0.25">
      <c r="A9633" s="194">
        <v>12847</v>
      </c>
      <c r="B9633" s="195" t="s">
        <v>11375</v>
      </c>
      <c r="C9633" s="194"/>
      <c r="D9633" s="194"/>
    </row>
    <row r="9634" spans="1:4" x14ac:dyDescent="0.25">
      <c r="A9634" s="194">
        <v>12848</v>
      </c>
      <c r="B9634" s="195" t="s">
        <v>11376</v>
      </c>
      <c r="C9634" s="194">
        <v>89042500</v>
      </c>
      <c r="D9634" s="194">
        <v>3</v>
      </c>
    </row>
    <row r="9635" spans="1:4" x14ac:dyDescent="0.25">
      <c r="A9635" s="194">
        <v>12850</v>
      </c>
      <c r="B9635" s="195" t="s">
        <v>11377</v>
      </c>
      <c r="C9635" s="194"/>
      <c r="D9635" s="194"/>
    </row>
    <row r="9636" spans="1:4" x14ac:dyDescent="0.25">
      <c r="A9636" s="194">
        <v>12851</v>
      </c>
      <c r="B9636" s="195" t="s">
        <v>11378</v>
      </c>
      <c r="C9636" s="194">
        <v>69528860</v>
      </c>
      <c r="D9636" s="194">
        <v>3</v>
      </c>
    </row>
    <row r="9637" spans="1:4" x14ac:dyDescent="0.25">
      <c r="A9637" s="194">
        <v>12853</v>
      </c>
      <c r="B9637" s="195" t="s">
        <v>11379</v>
      </c>
      <c r="C9637" s="194">
        <v>65153182</v>
      </c>
      <c r="D9637" s="194">
        <v>9</v>
      </c>
    </row>
    <row r="9638" spans="1:4" x14ac:dyDescent="0.25">
      <c r="A9638" s="194">
        <v>12855</v>
      </c>
      <c r="B9638" s="195" t="s">
        <v>11380</v>
      </c>
      <c r="C9638" s="194">
        <v>65156332</v>
      </c>
      <c r="D9638" s="194">
        <v>1</v>
      </c>
    </row>
    <row r="9639" spans="1:4" x14ac:dyDescent="0.25">
      <c r="A9639" s="194">
        <v>12857</v>
      </c>
      <c r="B9639" s="195" t="s">
        <v>11381</v>
      </c>
      <c r="C9639" s="194"/>
      <c r="D9639" s="194"/>
    </row>
    <row r="9640" spans="1:4" x14ac:dyDescent="0.25">
      <c r="A9640" s="194">
        <v>12858</v>
      </c>
      <c r="B9640" s="195" t="s">
        <v>11382</v>
      </c>
      <c r="C9640" s="194">
        <v>10689082</v>
      </c>
      <c r="D9640" s="194" t="s">
        <v>2649</v>
      </c>
    </row>
    <row r="9641" spans="1:4" x14ac:dyDescent="0.25">
      <c r="A9641" s="194">
        <v>12859</v>
      </c>
      <c r="B9641" s="195" t="s">
        <v>11383</v>
      </c>
      <c r="C9641" s="194"/>
      <c r="D9641" s="194"/>
    </row>
    <row r="9642" spans="1:4" x14ac:dyDescent="0.25">
      <c r="A9642" s="194">
        <v>12860</v>
      </c>
      <c r="B9642" s="195" t="s">
        <v>5612</v>
      </c>
      <c r="C9642" s="194">
        <v>70357600</v>
      </c>
      <c r="D9642" s="194">
        <v>1</v>
      </c>
    </row>
    <row r="9643" spans="1:4" x14ac:dyDescent="0.25">
      <c r="A9643" s="194">
        <v>12861</v>
      </c>
      <c r="B9643" s="195" t="s">
        <v>11384</v>
      </c>
      <c r="C9643" s="194">
        <v>65147031</v>
      </c>
      <c r="D9643" s="194">
        <v>5</v>
      </c>
    </row>
    <row r="9644" spans="1:4" x14ac:dyDescent="0.25">
      <c r="A9644" s="194">
        <v>12862</v>
      </c>
      <c r="B9644" s="195" t="s">
        <v>11385</v>
      </c>
      <c r="C9644" s="194">
        <v>76166096</v>
      </c>
      <c r="D9644" s="194">
        <v>9</v>
      </c>
    </row>
    <row r="9645" spans="1:4" x14ac:dyDescent="0.25">
      <c r="A9645" s="194">
        <v>12863</v>
      </c>
      <c r="B9645" s="195" t="s">
        <v>11386</v>
      </c>
      <c r="C9645" s="194"/>
      <c r="D9645" s="194"/>
    </row>
    <row r="9646" spans="1:4" x14ac:dyDescent="0.25">
      <c r="A9646" s="194">
        <v>12864</v>
      </c>
      <c r="B9646" s="195" t="s">
        <v>11387</v>
      </c>
      <c r="C9646" s="194">
        <v>78863090</v>
      </c>
      <c r="D9646" s="194">
        <v>5</v>
      </c>
    </row>
    <row r="9647" spans="1:4" x14ac:dyDescent="0.25">
      <c r="A9647" s="194">
        <v>12865</v>
      </c>
      <c r="B9647" s="195" t="s">
        <v>11388</v>
      </c>
      <c r="C9647" s="194">
        <v>65154305</v>
      </c>
      <c r="D9647" s="194">
        <v>3</v>
      </c>
    </row>
    <row r="9648" spans="1:4" x14ac:dyDescent="0.25">
      <c r="A9648" s="194">
        <v>12867</v>
      </c>
      <c r="B9648" s="195" t="s">
        <v>11389</v>
      </c>
      <c r="C9648" s="194"/>
      <c r="D9648" s="194"/>
    </row>
    <row r="9649" spans="1:4" x14ac:dyDescent="0.25">
      <c r="A9649" s="194">
        <v>12868</v>
      </c>
      <c r="B9649" s="195" t="s">
        <v>11390</v>
      </c>
      <c r="C9649" s="194">
        <v>65152079</v>
      </c>
      <c r="D9649" s="194">
        <v>7</v>
      </c>
    </row>
    <row r="9650" spans="1:4" x14ac:dyDescent="0.25">
      <c r="A9650" s="194">
        <v>12869</v>
      </c>
      <c r="B9650" s="195" t="s">
        <v>11391</v>
      </c>
      <c r="C9650" s="194">
        <v>65147116</v>
      </c>
      <c r="D9650" s="194">
        <v>8</v>
      </c>
    </row>
    <row r="9651" spans="1:4" x14ac:dyDescent="0.25">
      <c r="A9651" s="194">
        <v>12870</v>
      </c>
      <c r="B9651" s="195" t="s">
        <v>11392</v>
      </c>
      <c r="C9651" s="194">
        <v>71102600</v>
      </c>
      <c r="D9651" s="194">
        <v>2</v>
      </c>
    </row>
    <row r="9652" spans="1:4" x14ac:dyDescent="0.25">
      <c r="A9652" s="194">
        <v>12871</v>
      </c>
      <c r="B9652" s="195" t="s">
        <v>3179</v>
      </c>
      <c r="C9652" s="194">
        <v>70954900</v>
      </c>
      <c r="D9652" s="194">
        <v>6</v>
      </c>
    </row>
    <row r="9653" spans="1:4" x14ac:dyDescent="0.25">
      <c r="A9653" s="194">
        <v>12872</v>
      </c>
      <c r="B9653" s="195" t="s">
        <v>11393</v>
      </c>
      <c r="C9653" s="194">
        <v>69020400</v>
      </c>
      <c r="D9653" s="194">
        <v>2</v>
      </c>
    </row>
    <row r="9654" spans="1:4" x14ac:dyDescent="0.25">
      <c r="A9654" s="194">
        <v>12875</v>
      </c>
      <c r="B9654" s="195" t="s">
        <v>11394</v>
      </c>
      <c r="C9654" s="194">
        <v>9305019</v>
      </c>
      <c r="D9654" s="194">
        <v>3</v>
      </c>
    </row>
    <row r="9655" spans="1:4" x14ac:dyDescent="0.25">
      <c r="A9655" s="194">
        <v>12876</v>
      </c>
      <c r="B9655" s="195" t="s">
        <v>11395</v>
      </c>
      <c r="C9655" s="194">
        <v>76166102</v>
      </c>
      <c r="D9655" s="194">
        <v>7</v>
      </c>
    </row>
    <row r="9656" spans="1:4" x14ac:dyDescent="0.25">
      <c r="A9656" s="194">
        <v>12877</v>
      </c>
      <c r="B9656" s="195" t="s">
        <v>11396</v>
      </c>
      <c r="C9656" s="194"/>
      <c r="D9656" s="194"/>
    </row>
    <row r="9657" spans="1:4" x14ac:dyDescent="0.25">
      <c r="A9657" s="194">
        <v>12878</v>
      </c>
      <c r="B9657" s="195" t="s">
        <v>11397</v>
      </c>
      <c r="C9657" s="194">
        <v>65152522</v>
      </c>
      <c r="D9657" s="194">
        <v>5</v>
      </c>
    </row>
    <row r="9658" spans="1:4" x14ac:dyDescent="0.25">
      <c r="A9658" s="194">
        <v>12879</v>
      </c>
      <c r="B9658" s="195" t="s">
        <v>11398</v>
      </c>
      <c r="C9658" s="194">
        <v>6407145</v>
      </c>
      <c r="D9658" s="194">
        <v>9</v>
      </c>
    </row>
    <row r="9659" spans="1:4" x14ac:dyDescent="0.25">
      <c r="A9659" s="194">
        <v>12880</v>
      </c>
      <c r="B9659" s="195" t="s">
        <v>11399</v>
      </c>
      <c r="C9659" s="194">
        <v>5881863</v>
      </c>
      <c r="D9659" s="194">
        <v>1</v>
      </c>
    </row>
    <row r="9660" spans="1:4" x14ac:dyDescent="0.25">
      <c r="A9660" s="194">
        <v>12881</v>
      </c>
      <c r="B9660" s="195" t="s">
        <v>11400</v>
      </c>
      <c r="C9660" s="194">
        <v>6981945</v>
      </c>
      <c r="D9660" s="194">
        <v>1</v>
      </c>
    </row>
    <row r="9661" spans="1:4" x14ac:dyDescent="0.25">
      <c r="A9661" s="194">
        <v>12882</v>
      </c>
      <c r="B9661" s="195" t="s">
        <v>11401</v>
      </c>
      <c r="C9661" s="194">
        <v>70954900</v>
      </c>
      <c r="D9661" s="194">
        <v>6</v>
      </c>
    </row>
    <row r="9662" spans="1:4" x14ac:dyDescent="0.25">
      <c r="A9662" s="194">
        <v>12884</v>
      </c>
      <c r="B9662" s="195" t="s">
        <v>11402</v>
      </c>
      <c r="C9662" s="194">
        <v>77012490</v>
      </c>
      <c r="D9662" s="194">
        <v>5</v>
      </c>
    </row>
    <row r="9663" spans="1:4" x14ac:dyDescent="0.25">
      <c r="A9663" s="194">
        <v>12885</v>
      </c>
      <c r="B9663" s="195" t="s">
        <v>3944</v>
      </c>
      <c r="C9663" s="194">
        <v>65152162</v>
      </c>
      <c r="D9663" s="194">
        <v>9</v>
      </c>
    </row>
    <row r="9664" spans="1:4" x14ac:dyDescent="0.25">
      <c r="A9664" s="194">
        <v>12886</v>
      </c>
      <c r="B9664" s="195" t="s">
        <v>11403</v>
      </c>
      <c r="C9664" s="194">
        <v>65156108</v>
      </c>
      <c r="D9664" s="194">
        <v>6</v>
      </c>
    </row>
    <row r="9665" spans="1:4" x14ac:dyDescent="0.25">
      <c r="A9665" s="194">
        <v>12887</v>
      </c>
      <c r="B9665" s="195" t="s">
        <v>11404</v>
      </c>
      <c r="C9665" s="194">
        <v>76276707</v>
      </c>
      <c r="D9665" s="194">
        <v>4</v>
      </c>
    </row>
    <row r="9666" spans="1:4" x14ac:dyDescent="0.25">
      <c r="A9666" s="194">
        <v>12888</v>
      </c>
      <c r="B9666" s="195" t="s">
        <v>11405</v>
      </c>
      <c r="C9666" s="194">
        <v>65155695</v>
      </c>
      <c r="D9666" s="194">
        <v>3</v>
      </c>
    </row>
    <row r="9667" spans="1:4" x14ac:dyDescent="0.25">
      <c r="A9667" s="194">
        <v>12889</v>
      </c>
      <c r="B9667" s="195" t="s">
        <v>11406</v>
      </c>
      <c r="C9667" s="194">
        <v>65148803</v>
      </c>
      <c r="D9667" s="194">
        <v>6</v>
      </c>
    </row>
    <row r="9668" spans="1:4" x14ac:dyDescent="0.25">
      <c r="A9668" s="194">
        <v>12890</v>
      </c>
      <c r="B9668" s="195" t="s">
        <v>11407</v>
      </c>
      <c r="C9668" s="194">
        <v>65155386</v>
      </c>
      <c r="D9668" s="194">
        <v>5</v>
      </c>
    </row>
    <row r="9669" spans="1:4" x14ac:dyDescent="0.25">
      <c r="A9669" s="194">
        <v>12891</v>
      </c>
      <c r="B9669" s="195" t="s">
        <v>11408</v>
      </c>
      <c r="C9669" s="194">
        <v>65152077</v>
      </c>
      <c r="D9669" s="194">
        <v>0</v>
      </c>
    </row>
    <row r="9670" spans="1:4" x14ac:dyDescent="0.25">
      <c r="A9670" s="194">
        <v>12931</v>
      </c>
      <c r="B9670" s="195" t="s">
        <v>11409</v>
      </c>
      <c r="C9670" s="194">
        <v>77333590</v>
      </c>
      <c r="D9670" s="194">
        <v>7</v>
      </c>
    </row>
    <row r="9671" spans="1:4" x14ac:dyDescent="0.25">
      <c r="A9671" s="194">
        <v>12932</v>
      </c>
      <c r="B9671" s="195" t="s">
        <v>11410</v>
      </c>
      <c r="C9671" s="194">
        <v>76024728</v>
      </c>
      <c r="D9671" s="194">
        <v>6</v>
      </c>
    </row>
    <row r="9672" spans="1:4" x14ac:dyDescent="0.25">
      <c r="A9672" s="194">
        <v>12934</v>
      </c>
      <c r="B9672" s="195" t="s">
        <v>11411</v>
      </c>
      <c r="C9672" s="194">
        <v>65149378</v>
      </c>
      <c r="D9672" s="194">
        <v>1</v>
      </c>
    </row>
    <row r="9673" spans="1:4" x14ac:dyDescent="0.25">
      <c r="A9673" s="194">
        <v>12935</v>
      </c>
      <c r="B9673" s="195" t="s">
        <v>3051</v>
      </c>
      <c r="C9673" s="194">
        <v>65155203</v>
      </c>
      <c r="D9673" s="194">
        <v>6</v>
      </c>
    </row>
    <row r="9674" spans="1:4" x14ac:dyDescent="0.25">
      <c r="A9674" s="194">
        <v>12936</v>
      </c>
      <c r="B9674" s="195" t="s">
        <v>11412</v>
      </c>
      <c r="C9674" s="194">
        <v>65156083</v>
      </c>
      <c r="D9674" s="194">
        <v>7</v>
      </c>
    </row>
    <row r="9675" spans="1:4" x14ac:dyDescent="0.25">
      <c r="A9675" s="194">
        <v>12937</v>
      </c>
      <c r="B9675" s="195" t="s">
        <v>9924</v>
      </c>
      <c r="C9675" s="194">
        <v>71102600</v>
      </c>
      <c r="D9675" s="194">
        <v>2</v>
      </c>
    </row>
    <row r="9676" spans="1:4" x14ac:dyDescent="0.25">
      <c r="A9676" s="194">
        <v>12938</v>
      </c>
      <c r="B9676" s="195" t="s">
        <v>11413</v>
      </c>
      <c r="C9676" s="194">
        <v>9334229</v>
      </c>
      <c r="D9676" s="194">
        <v>1</v>
      </c>
    </row>
    <row r="9677" spans="1:4" x14ac:dyDescent="0.25">
      <c r="A9677" s="194">
        <v>12939</v>
      </c>
      <c r="B9677" s="195" t="s">
        <v>11414</v>
      </c>
      <c r="C9677" s="194"/>
      <c r="D9677" s="194"/>
    </row>
    <row r="9678" spans="1:4" x14ac:dyDescent="0.25">
      <c r="A9678" s="194">
        <v>12940</v>
      </c>
      <c r="B9678" s="195" t="s">
        <v>11415</v>
      </c>
      <c r="C9678" s="194">
        <v>77519960</v>
      </c>
      <c r="D9678" s="194">
        <v>1</v>
      </c>
    </row>
    <row r="9679" spans="1:4" x14ac:dyDescent="0.25">
      <c r="A9679" s="194">
        <v>12941</v>
      </c>
      <c r="B9679" s="195" t="s">
        <v>11416</v>
      </c>
      <c r="C9679" s="194">
        <v>69020500</v>
      </c>
      <c r="D9679" s="194">
        <v>9</v>
      </c>
    </row>
    <row r="9680" spans="1:4" x14ac:dyDescent="0.25">
      <c r="A9680" s="194">
        <v>12942</v>
      </c>
      <c r="B9680" s="195" t="s">
        <v>2631</v>
      </c>
      <c r="C9680" s="194">
        <v>69020100</v>
      </c>
      <c r="D9680" s="194">
        <v>3</v>
      </c>
    </row>
    <row r="9681" spans="1:4" x14ac:dyDescent="0.25">
      <c r="A9681" s="194">
        <v>12943</v>
      </c>
      <c r="B9681" s="195" t="s">
        <v>11417</v>
      </c>
      <c r="C9681" s="194">
        <v>80230500</v>
      </c>
      <c r="D9681" s="194">
        <v>1</v>
      </c>
    </row>
    <row r="9682" spans="1:4" x14ac:dyDescent="0.25">
      <c r="A9682" s="194">
        <v>12944</v>
      </c>
      <c r="B9682" s="195" t="s">
        <v>11418</v>
      </c>
      <c r="C9682" s="194">
        <v>71102600</v>
      </c>
      <c r="D9682" s="194">
        <v>2</v>
      </c>
    </row>
    <row r="9683" spans="1:4" x14ac:dyDescent="0.25">
      <c r="A9683" s="194">
        <v>12945</v>
      </c>
      <c r="B9683" s="195" t="s">
        <v>11419</v>
      </c>
      <c r="C9683" s="194">
        <v>71102600</v>
      </c>
      <c r="D9683" s="194">
        <v>2</v>
      </c>
    </row>
    <row r="9684" spans="1:4" x14ac:dyDescent="0.25">
      <c r="A9684" s="194">
        <v>12946</v>
      </c>
      <c r="B9684" s="195" t="s">
        <v>11420</v>
      </c>
      <c r="C9684" s="194">
        <v>9069092</v>
      </c>
      <c r="D9684" s="194">
        <v>2</v>
      </c>
    </row>
    <row r="9685" spans="1:4" x14ac:dyDescent="0.25">
      <c r="A9685" s="194">
        <v>12948</v>
      </c>
      <c r="B9685" s="195" t="s">
        <v>11421</v>
      </c>
      <c r="C9685" s="194">
        <v>65115561</v>
      </c>
      <c r="D9685" s="194">
        <v>4</v>
      </c>
    </row>
    <row r="9686" spans="1:4" x14ac:dyDescent="0.25">
      <c r="A9686" s="194">
        <v>12949</v>
      </c>
      <c r="B9686" s="195" t="s">
        <v>11422</v>
      </c>
      <c r="C9686" s="194"/>
      <c r="D9686" s="194"/>
    </row>
    <row r="9687" spans="1:4" x14ac:dyDescent="0.25">
      <c r="A9687" s="194">
        <v>12951</v>
      </c>
      <c r="B9687" s="195" t="s">
        <v>11423</v>
      </c>
      <c r="C9687" s="194">
        <v>65094308</v>
      </c>
      <c r="D9687" s="194">
        <v>2</v>
      </c>
    </row>
    <row r="9688" spans="1:4" x14ac:dyDescent="0.25">
      <c r="A9688" s="194">
        <v>12952</v>
      </c>
      <c r="B9688" s="195" t="s">
        <v>11424</v>
      </c>
      <c r="C9688" s="194">
        <v>65153976</v>
      </c>
      <c r="D9688" s="194">
        <v>5</v>
      </c>
    </row>
    <row r="9689" spans="1:4" x14ac:dyDescent="0.25">
      <c r="A9689" s="194">
        <v>12953</v>
      </c>
      <c r="B9689" s="195" t="s">
        <v>11425</v>
      </c>
      <c r="C9689" s="194">
        <v>65154544</v>
      </c>
      <c r="D9689" s="194">
        <v>7</v>
      </c>
    </row>
    <row r="9690" spans="1:4" x14ac:dyDescent="0.25">
      <c r="A9690" s="194">
        <v>12954</v>
      </c>
      <c r="B9690" s="195" t="s">
        <v>11426</v>
      </c>
      <c r="C9690" s="194"/>
      <c r="D9690" s="194"/>
    </row>
    <row r="9691" spans="1:4" x14ac:dyDescent="0.25">
      <c r="A9691" s="194">
        <v>12955</v>
      </c>
      <c r="B9691" s="195" t="s">
        <v>2960</v>
      </c>
      <c r="C9691" s="194">
        <v>65154466</v>
      </c>
      <c r="D9691" s="194">
        <v>1</v>
      </c>
    </row>
    <row r="9692" spans="1:4" x14ac:dyDescent="0.25">
      <c r="A9692" s="194">
        <v>12956</v>
      </c>
      <c r="B9692" s="195" t="s">
        <v>11427</v>
      </c>
      <c r="C9692" s="194"/>
      <c r="D9692" s="194"/>
    </row>
    <row r="9693" spans="1:4" x14ac:dyDescent="0.25">
      <c r="A9693" s="194">
        <v>12957</v>
      </c>
      <c r="B9693" s="195" t="s">
        <v>11428</v>
      </c>
      <c r="C9693" s="194"/>
      <c r="D9693" s="194"/>
    </row>
    <row r="9694" spans="1:4" x14ac:dyDescent="0.25">
      <c r="A9694" s="194">
        <v>12958</v>
      </c>
      <c r="B9694" s="195" t="s">
        <v>11429</v>
      </c>
      <c r="C9694" s="194">
        <v>65154987</v>
      </c>
      <c r="D9694" s="194">
        <v>6</v>
      </c>
    </row>
    <row r="9695" spans="1:4" x14ac:dyDescent="0.25">
      <c r="A9695" s="194">
        <v>12959</v>
      </c>
      <c r="B9695" s="195" t="s">
        <v>11430</v>
      </c>
      <c r="C9695" s="194">
        <v>65155385</v>
      </c>
      <c r="D9695" s="194">
        <v>7</v>
      </c>
    </row>
    <row r="9696" spans="1:4" x14ac:dyDescent="0.25">
      <c r="A9696" s="194">
        <v>12960</v>
      </c>
      <c r="B9696" s="195" t="s">
        <v>11431</v>
      </c>
      <c r="C9696" s="194">
        <v>53325120</v>
      </c>
      <c r="D9696" s="194" t="s">
        <v>2649</v>
      </c>
    </row>
    <row r="9697" spans="1:4" x14ac:dyDescent="0.25">
      <c r="A9697" s="194">
        <v>12961</v>
      </c>
      <c r="B9697" s="195" t="s">
        <v>11432</v>
      </c>
      <c r="C9697" s="194">
        <v>70954900</v>
      </c>
      <c r="D9697" s="194">
        <v>6</v>
      </c>
    </row>
    <row r="9698" spans="1:4" x14ac:dyDescent="0.25">
      <c r="A9698" s="194">
        <v>12962</v>
      </c>
      <c r="B9698" s="195" t="s">
        <v>11433</v>
      </c>
      <c r="C9698" s="194">
        <v>71102600</v>
      </c>
      <c r="D9698" s="194">
        <v>2</v>
      </c>
    </row>
    <row r="9699" spans="1:4" x14ac:dyDescent="0.25">
      <c r="A9699" s="194">
        <v>12963</v>
      </c>
      <c r="B9699" s="195" t="s">
        <v>11434</v>
      </c>
      <c r="C9699" s="194">
        <v>65152451</v>
      </c>
      <c r="D9699" s="194">
        <v>2</v>
      </c>
    </row>
    <row r="9700" spans="1:4" x14ac:dyDescent="0.25">
      <c r="A9700" s="194">
        <v>12965</v>
      </c>
      <c r="B9700" s="195" t="s">
        <v>11435</v>
      </c>
      <c r="C9700" s="194">
        <v>8648289</v>
      </c>
      <c r="D9700" s="194">
        <v>4</v>
      </c>
    </row>
    <row r="9701" spans="1:4" x14ac:dyDescent="0.25">
      <c r="A9701" s="194">
        <v>12966</v>
      </c>
      <c r="B9701" s="195" t="s">
        <v>6178</v>
      </c>
      <c r="C9701" s="194">
        <v>76148340</v>
      </c>
      <c r="D9701" s="194">
        <v>4</v>
      </c>
    </row>
    <row r="9702" spans="1:4" x14ac:dyDescent="0.25">
      <c r="A9702" s="194">
        <v>12967</v>
      </c>
      <c r="B9702" s="195" t="s">
        <v>11436</v>
      </c>
      <c r="C9702" s="194">
        <v>65154544</v>
      </c>
      <c r="D9702" s="194">
        <v>7</v>
      </c>
    </row>
    <row r="9703" spans="1:4" x14ac:dyDescent="0.25">
      <c r="A9703" s="194">
        <v>12968</v>
      </c>
      <c r="B9703" s="195" t="s">
        <v>11437</v>
      </c>
      <c r="C9703" s="194">
        <v>65153659</v>
      </c>
      <c r="D9703" s="194">
        <v>6</v>
      </c>
    </row>
    <row r="9704" spans="1:4" x14ac:dyDescent="0.25">
      <c r="A9704" s="194">
        <v>12969</v>
      </c>
      <c r="B9704" s="195" t="s">
        <v>11438</v>
      </c>
      <c r="C9704" s="194">
        <v>65155445</v>
      </c>
      <c r="D9704" s="194">
        <v>4</v>
      </c>
    </row>
    <row r="9705" spans="1:4" x14ac:dyDescent="0.25">
      <c r="A9705" s="194">
        <v>12970</v>
      </c>
      <c r="B9705" s="195" t="s">
        <v>11439</v>
      </c>
      <c r="C9705" s="194">
        <v>65148431</v>
      </c>
      <c r="D9705" s="194">
        <v>6</v>
      </c>
    </row>
    <row r="9706" spans="1:4" x14ac:dyDescent="0.25">
      <c r="A9706" s="194">
        <v>12971</v>
      </c>
      <c r="B9706" s="195" t="s">
        <v>11440</v>
      </c>
      <c r="C9706" s="194">
        <v>65153518</v>
      </c>
      <c r="D9706" s="194">
        <v>2</v>
      </c>
    </row>
    <row r="9707" spans="1:4" x14ac:dyDescent="0.25">
      <c r="A9707" s="194">
        <v>12972</v>
      </c>
      <c r="B9707" s="195" t="s">
        <v>11441</v>
      </c>
      <c r="C9707" s="194">
        <v>71102600</v>
      </c>
      <c r="D9707" s="194">
        <v>2</v>
      </c>
    </row>
    <row r="9708" spans="1:4" x14ac:dyDescent="0.25">
      <c r="A9708" s="194">
        <v>12973</v>
      </c>
      <c r="B9708" s="195" t="s">
        <v>11442</v>
      </c>
      <c r="C9708" s="194"/>
      <c r="D9708" s="194"/>
    </row>
    <row r="9709" spans="1:4" x14ac:dyDescent="0.25">
      <c r="A9709" s="194">
        <v>12974</v>
      </c>
      <c r="B9709" s="195" t="s">
        <v>11443</v>
      </c>
      <c r="C9709" s="194">
        <v>76012077</v>
      </c>
      <c r="D9709" s="194">
        <v>4</v>
      </c>
    </row>
    <row r="9710" spans="1:4" x14ac:dyDescent="0.25">
      <c r="A9710" s="194">
        <v>12975</v>
      </c>
      <c r="B9710" s="195" t="s">
        <v>11444</v>
      </c>
      <c r="C9710" s="194">
        <v>65146478</v>
      </c>
      <c r="D9710" s="194">
        <v>1</v>
      </c>
    </row>
    <row r="9711" spans="1:4" x14ac:dyDescent="0.25">
      <c r="A9711" s="194">
        <v>12976</v>
      </c>
      <c r="B9711" s="195" t="s">
        <v>11445</v>
      </c>
      <c r="C9711" s="194">
        <v>12213903</v>
      </c>
      <c r="D9711" s="194">
        <v>4</v>
      </c>
    </row>
    <row r="9712" spans="1:4" x14ac:dyDescent="0.25">
      <c r="A9712" s="194">
        <v>12977</v>
      </c>
      <c r="B9712" s="195" t="s">
        <v>11446</v>
      </c>
      <c r="C9712" s="194">
        <v>65152453</v>
      </c>
      <c r="D9712" s="194">
        <v>9</v>
      </c>
    </row>
    <row r="9713" spans="1:4" x14ac:dyDescent="0.25">
      <c r="A9713" s="194">
        <v>12979</v>
      </c>
      <c r="B9713" s="195" t="s">
        <v>11447</v>
      </c>
      <c r="C9713" s="194">
        <v>65147507</v>
      </c>
      <c r="D9713" s="194">
        <v>4</v>
      </c>
    </row>
    <row r="9714" spans="1:4" x14ac:dyDescent="0.25">
      <c r="A9714" s="194">
        <v>12980</v>
      </c>
      <c r="B9714" s="195" t="s">
        <v>11448</v>
      </c>
      <c r="C9714" s="194">
        <v>70954900</v>
      </c>
      <c r="D9714" s="194">
        <v>6</v>
      </c>
    </row>
    <row r="9715" spans="1:4" x14ac:dyDescent="0.25">
      <c r="A9715" s="194">
        <v>12982</v>
      </c>
      <c r="B9715" s="195" t="s">
        <v>11449</v>
      </c>
      <c r="C9715" s="194">
        <v>65156089</v>
      </c>
      <c r="D9715" s="194">
        <v>6</v>
      </c>
    </row>
    <row r="9716" spans="1:4" x14ac:dyDescent="0.25">
      <c r="A9716" s="194">
        <v>12983</v>
      </c>
      <c r="B9716" s="195" t="s">
        <v>11450</v>
      </c>
      <c r="C9716" s="194"/>
      <c r="D9716" s="194"/>
    </row>
    <row r="9717" spans="1:4" x14ac:dyDescent="0.25">
      <c r="A9717" s="194">
        <v>12984</v>
      </c>
      <c r="B9717" s="195" t="s">
        <v>11451</v>
      </c>
      <c r="C9717" s="194">
        <v>72747300</v>
      </c>
      <c r="D9717" s="194">
        <v>9</v>
      </c>
    </row>
    <row r="9718" spans="1:4" x14ac:dyDescent="0.25">
      <c r="A9718" s="194">
        <v>12985</v>
      </c>
      <c r="B9718" s="195" t="s">
        <v>11452</v>
      </c>
      <c r="C9718" s="194">
        <v>76197896</v>
      </c>
      <c r="D9718" s="194">
        <v>9</v>
      </c>
    </row>
    <row r="9719" spans="1:4" x14ac:dyDescent="0.25">
      <c r="A9719" s="194">
        <v>12986</v>
      </c>
      <c r="B9719" s="195" t="s">
        <v>11453</v>
      </c>
      <c r="C9719" s="194">
        <v>65153518</v>
      </c>
      <c r="D9719" s="194">
        <v>2</v>
      </c>
    </row>
    <row r="9720" spans="1:4" x14ac:dyDescent="0.25">
      <c r="A9720" s="194">
        <v>12987</v>
      </c>
      <c r="B9720" s="195" t="s">
        <v>11454</v>
      </c>
      <c r="C9720" s="194">
        <v>65146946</v>
      </c>
      <c r="D9720" s="194">
        <v>5</v>
      </c>
    </row>
    <row r="9721" spans="1:4" x14ac:dyDescent="0.25">
      <c r="A9721" s="194">
        <v>13101</v>
      </c>
      <c r="B9721" s="195" t="s">
        <v>11455</v>
      </c>
      <c r="C9721" s="194"/>
      <c r="D9721" s="194"/>
    </row>
    <row r="9722" spans="1:4" x14ac:dyDescent="0.25">
      <c r="A9722" s="194">
        <v>13102</v>
      </c>
      <c r="B9722" s="195" t="s">
        <v>11456</v>
      </c>
      <c r="C9722" s="194"/>
      <c r="D9722" s="194"/>
    </row>
    <row r="9723" spans="1:4" x14ac:dyDescent="0.25">
      <c r="A9723" s="194">
        <v>13103</v>
      </c>
      <c r="B9723" s="195" t="s">
        <v>11457</v>
      </c>
      <c r="C9723" s="194">
        <v>65145517</v>
      </c>
      <c r="D9723" s="194">
        <v>0</v>
      </c>
    </row>
    <row r="9724" spans="1:4" x14ac:dyDescent="0.25">
      <c r="A9724" s="194">
        <v>13104</v>
      </c>
      <c r="B9724" s="195" t="s">
        <v>11458</v>
      </c>
      <c r="C9724" s="194">
        <v>69030300</v>
      </c>
      <c r="D9724" s="194">
        <v>0</v>
      </c>
    </row>
    <row r="9725" spans="1:4" x14ac:dyDescent="0.25">
      <c r="A9725" s="194">
        <v>13105</v>
      </c>
      <c r="B9725" s="195" t="s">
        <v>11459</v>
      </c>
      <c r="C9725" s="194">
        <v>65024466</v>
      </c>
      <c r="D9725" s="194">
        <v>4</v>
      </c>
    </row>
    <row r="9726" spans="1:4" x14ac:dyDescent="0.25">
      <c r="A9726" s="194">
        <v>13106</v>
      </c>
      <c r="B9726" s="195" t="s">
        <v>11460</v>
      </c>
      <c r="C9726" s="194">
        <v>82067200</v>
      </c>
      <c r="D9726" s="194">
        <v>3</v>
      </c>
    </row>
    <row r="9727" spans="1:4" x14ac:dyDescent="0.25">
      <c r="A9727" s="194">
        <v>13107</v>
      </c>
      <c r="B9727" s="195" t="s">
        <v>11461</v>
      </c>
      <c r="C9727" s="194">
        <v>8935916</v>
      </c>
      <c r="D9727" s="194">
        <v>3</v>
      </c>
    </row>
    <row r="9728" spans="1:4" x14ac:dyDescent="0.25">
      <c r="A9728" s="194">
        <v>13108</v>
      </c>
      <c r="B9728" s="195" t="s">
        <v>11462</v>
      </c>
      <c r="C9728" s="194">
        <v>61946100</v>
      </c>
      <c r="D9728" s="194">
        <v>2</v>
      </c>
    </row>
    <row r="9729" spans="1:4" x14ac:dyDescent="0.25">
      <c r="A9729" s="194">
        <v>13110</v>
      </c>
      <c r="B9729" s="195" t="s">
        <v>11463</v>
      </c>
      <c r="C9729" s="194"/>
      <c r="D9729" s="194"/>
    </row>
    <row r="9730" spans="1:4" x14ac:dyDescent="0.25">
      <c r="A9730" s="194">
        <v>13111</v>
      </c>
      <c r="B9730" s="195" t="s">
        <v>11464</v>
      </c>
      <c r="C9730" s="194">
        <v>70002900</v>
      </c>
      <c r="D9730" s="194" t="s">
        <v>2649</v>
      </c>
    </row>
    <row r="9731" spans="1:4" x14ac:dyDescent="0.25">
      <c r="A9731" s="194">
        <v>13112</v>
      </c>
      <c r="B9731" s="195" t="s">
        <v>11465</v>
      </c>
      <c r="C9731" s="194">
        <v>65149058</v>
      </c>
      <c r="D9731" s="194">
        <v>8</v>
      </c>
    </row>
    <row r="9732" spans="1:4" x14ac:dyDescent="0.25">
      <c r="A9732" s="194">
        <v>13114</v>
      </c>
      <c r="B9732" s="195" t="s">
        <v>3995</v>
      </c>
      <c r="C9732" s="194">
        <v>5300857</v>
      </c>
      <c r="D9732" s="194">
        <v>7</v>
      </c>
    </row>
    <row r="9733" spans="1:4" x14ac:dyDescent="0.25">
      <c r="A9733" s="194">
        <v>13115</v>
      </c>
      <c r="B9733" s="195" t="s">
        <v>11466</v>
      </c>
      <c r="C9733" s="194">
        <v>5300857</v>
      </c>
      <c r="D9733" s="194">
        <v>7</v>
      </c>
    </row>
    <row r="9734" spans="1:4" x14ac:dyDescent="0.25">
      <c r="A9734" s="194">
        <v>13116</v>
      </c>
      <c r="B9734" s="195" t="s">
        <v>11467</v>
      </c>
      <c r="C9734" s="194">
        <v>69030400</v>
      </c>
      <c r="D9734" s="194">
        <v>7</v>
      </c>
    </row>
    <row r="9735" spans="1:4" x14ac:dyDescent="0.25">
      <c r="A9735" s="194">
        <v>13117</v>
      </c>
      <c r="B9735" s="195" t="s">
        <v>11468</v>
      </c>
      <c r="C9735" s="194">
        <v>14465404</v>
      </c>
      <c r="D9735" s="194">
        <v>8</v>
      </c>
    </row>
    <row r="9736" spans="1:4" x14ac:dyDescent="0.25">
      <c r="A9736" s="194">
        <v>13118</v>
      </c>
      <c r="B9736" s="195" t="s">
        <v>11469</v>
      </c>
      <c r="C9736" s="194">
        <v>69030400</v>
      </c>
      <c r="D9736" s="194">
        <v>7</v>
      </c>
    </row>
    <row r="9737" spans="1:4" x14ac:dyDescent="0.25">
      <c r="A9737" s="194">
        <v>13119</v>
      </c>
      <c r="B9737" s="195" t="s">
        <v>11470</v>
      </c>
      <c r="C9737" s="194"/>
      <c r="D9737" s="194"/>
    </row>
    <row r="9738" spans="1:4" x14ac:dyDescent="0.25">
      <c r="A9738" s="194">
        <v>13120</v>
      </c>
      <c r="B9738" s="195" t="s">
        <v>11471</v>
      </c>
      <c r="C9738" s="194">
        <v>76163698</v>
      </c>
      <c r="D9738" s="194">
        <v>7</v>
      </c>
    </row>
    <row r="9739" spans="1:4" x14ac:dyDescent="0.25">
      <c r="A9739" s="194">
        <v>13121</v>
      </c>
      <c r="B9739" s="195" t="s">
        <v>11472</v>
      </c>
      <c r="C9739" s="194">
        <v>61999330</v>
      </c>
      <c r="D9739" s="194">
        <v>6</v>
      </c>
    </row>
    <row r="9740" spans="1:4" x14ac:dyDescent="0.25">
      <c r="A9740" s="194">
        <v>13122</v>
      </c>
      <c r="B9740" s="195" t="s">
        <v>11473</v>
      </c>
      <c r="C9740" s="194">
        <v>61999330</v>
      </c>
      <c r="D9740" s="194">
        <v>6</v>
      </c>
    </row>
    <row r="9741" spans="1:4" x14ac:dyDescent="0.25">
      <c r="A9741" s="194">
        <v>13123</v>
      </c>
      <c r="B9741" s="195" t="s">
        <v>11474</v>
      </c>
      <c r="C9741" s="194">
        <v>65145067</v>
      </c>
      <c r="D9741" s="194">
        <v>5</v>
      </c>
    </row>
    <row r="9742" spans="1:4" x14ac:dyDescent="0.25">
      <c r="A9742" s="194">
        <v>13124</v>
      </c>
      <c r="B9742" s="195" t="s">
        <v>11475</v>
      </c>
      <c r="C9742" s="194">
        <v>65082157</v>
      </c>
      <c r="D9742" s="194">
        <v>2</v>
      </c>
    </row>
    <row r="9743" spans="1:4" x14ac:dyDescent="0.25">
      <c r="A9743" s="194">
        <v>13125</v>
      </c>
      <c r="B9743" s="195" t="s">
        <v>11476</v>
      </c>
      <c r="C9743" s="194">
        <v>72510900</v>
      </c>
      <c r="D9743" s="194">
        <v>8</v>
      </c>
    </row>
    <row r="9744" spans="1:4" x14ac:dyDescent="0.25">
      <c r="A9744" s="194">
        <v>13126</v>
      </c>
      <c r="B9744" s="195" t="s">
        <v>11477</v>
      </c>
      <c r="C9744" s="194">
        <v>69030100</v>
      </c>
      <c r="D9744" s="194">
        <v>8</v>
      </c>
    </row>
    <row r="9745" spans="1:4" x14ac:dyDescent="0.25">
      <c r="A9745" s="194">
        <v>13128</v>
      </c>
      <c r="B9745" s="195" t="s">
        <v>11478</v>
      </c>
      <c r="C9745" s="194">
        <v>61999330</v>
      </c>
      <c r="D9745" s="194">
        <v>6</v>
      </c>
    </row>
    <row r="9746" spans="1:4" x14ac:dyDescent="0.25">
      <c r="A9746" s="194">
        <v>13129</v>
      </c>
      <c r="B9746" s="195" t="s">
        <v>11479</v>
      </c>
      <c r="C9746" s="194"/>
      <c r="D9746" s="194"/>
    </row>
    <row r="9747" spans="1:4" x14ac:dyDescent="0.25">
      <c r="A9747" s="194">
        <v>13131</v>
      </c>
      <c r="B9747" s="195" t="s">
        <v>11480</v>
      </c>
      <c r="C9747" s="194">
        <v>76128799</v>
      </c>
      <c r="D9747" s="194">
        <v>0</v>
      </c>
    </row>
    <row r="9748" spans="1:4" x14ac:dyDescent="0.25">
      <c r="A9748" s="194">
        <v>13132</v>
      </c>
      <c r="B9748" s="195" t="s">
        <v>11481</v>
      </c>
      <c r="C9748" s="194">
        <v>69030600</v>
      </c>
      <c r="D9748" s="194" t="s">
        <v>2649</v>
      </c>
    </row>
    <row r="9749" spans="1:4" x14ac:dyDescent="0.25">
      <c r="A9749" s="194">
        <v>13133</v>
      </c>
      <c r="B9749" s="195" t="s">
        <v>5261</v>
      </c>
      <c r="C9749" s="194">
        <v>69030200</v>
      </c>
      <c r="D9749" s="194">
        <v>4</v>
      </c>
    </row>
    <row r="9750" spans="1:4" x14ac:dyDescent="0.25">
      <c r="A9750" s="194">
        <v>13134</v>
      </c>
      <c r="B9750" s="195" t="s">
        <v>11482</v>
      </c>
      <c r="C9750" s="194">
        <v>61999330</v>
      </c>
      <c r="D9750" s="194">
        <v>6</v>
      </c>
    </row>
    <row r="9751" spans="1:4" x14ac:dyDescent="0.25">
      <c r="A9751" s="194">
        <v>13135</v>
      </c>
      <c r="B9751" s="195" t="s">
        <v>11483</v>
      </c>
      <c r="C9751" s="194">
        <v>69030100</v>
      </c>
      <c r="D9751" s="194">
        <v>8</v>
      </c>
    </row>
    <row r="9752" spans="1:4" x14ac:dyDescent="0.25">
      <c r="A9752" s="194">
        <v>13136</v>
      </c>
      <c r="B9752" s="195" t="s">
        <v>4001</v>
      </c>
      <c r="C9752" s="194">
        <v>7287181</v>
      </c>
      <c r="D9752" s="194">
        <v>2</v>
      </c>
    </row>
    <row r="9753" spans="1:4" x14ac:dyDescent="0.25">
      <c r="A9753" s="194">
        <v>13137</v>
      </c>
      <c r="B9753" s="195" t="s">
        <v>11484</v>
      </c>
      <c r="C9753" s="194">
        <v>9852329</v>
      </c>
      <c r="D9753" s="194">
        <v>4</v>
      </c>
    </row>
    <row r="9754" spans="1:4" x14ac:dyDescent="0.25">
      <c r="A9754" s="194">
        <v>13138</v>
      </c>
      <c r="B9754" s="195" t="s">
        <v>11485</v>
      </c>
      <c r="C9754" s="194">
        <v>65155269</v>
      </c>
      <c r="D9754" s="194">
        <v>9</v>
      </c>
    </row>
    <row r="9755" spans="1:4" x14ac:dyDescent="0.25">
      <c r="A9755" s="194">
        <v>13139</v>
      </c>
      <c r="B9755" s="195" t="s">
        <v>11486</v>
      </c>
      <c r="C9755" s="194">
        <v>76163896</v>
      </c>
      <c r="D9755" s="194">
        <v>3</v>
      </c>
    </row>
    <row r="9756" spans="1:4" x14ac:dyDescent="0.25">
      <c r="A9756" s="194">
        <v>13140</v>
      </c>
      <c r="B9756" s="195" t="s">
        <v>9091</v>
      </c>
      <c r="C9756" s="194">
        <v>9296606</v>
      </c>
      <c r="D9756" s="194">
        <v>2</v>
      </c>
    </row>
    <row r="9757" spans="1:4" ht="30" x14ac:dyDescent="0.25">
      <c r="A9757" s="194">
        <v>13141</v>
      </c>
      <c r="B9757" s="195" t="s">
        <v>11487</v>
      </c>
      <c r="C9757" s="194">
        <v>65096253</v>
      </c>
      <c r="D9757" s="194">
        <v>2</v>
      </c>
    </row>
    <row r="9758" spans="1:4" x14ac:dyDescent="0.25">
      <c r="A9758" s="194">
        <v>13142</v>
      </c>
      <c r="B9758" s="195" t="s">
        <v>11488</v>
      </c>
      <c r="C9758" s="194">
        <v>78281350</v>
      </c>
      <c r="D9758" s="194">
        <v>1</v>
      </c>
    </row>
    <row r="9759" spans="1:4" x14ac:dyDescent="0.25">
      <c r="A9759" s="194">
        <v>13143</v>
      </c>
      <c r="B9759" s="195" t="s">
        <v>11489</v>
      </c>
      <c r="C9759" s="194">
        <v>69030300</v>
      </c>
      <c r="D9759" s="194">
        <v>0</v>
      </c>
    </row>
    <row r="9760" spans="1:4" x14ac:dyDescent="0.25">
      <c r="A9760" s="194">
        <v>13145</v>
      </c>
      <c r="B9760" s="195" t="s">
        <v>11490</v>
      </c>
      <c r="C9760" s="194">
        <v>69030200</v>
      </c>
      <c r="D9760" s="194">
        <v>4</v>
      </c>
    </row>
    <row r="9761" spans="1:4" x14ac:dyDescent="0.25">
      <c r="A9761" s="194">
        <v>13146</v>
      </c>
      <c r="B9761" s="195" t="s">
        <v>11491</v>
      </c>
      <c r="C9761" s="194">
        <v>80230500</v>
      </c>
      <c r="D9761" s="194">
        <v>1</v>
      </c>
    </row>
    <row r="9762" spans="1:4" x14ac:dyDescent="0.25">
      <c r="A9762" s="194">
        <v>13147</v>
      </c>
      <c r="B9762" s="195" t="s">
        <v>11492</v>
      </c>
      <c r="C9762" s="194">
        <v>69030300</v>
      </c>
      <c r="D9762" s="194">
        <v>0</v>
      </c>
    </row>
    <row r="9763" spans="1:4" x14ac:dyDescent="0.25">
      <c r="A9763" s="194">
        <v>13148</v>
      </c>
      <c r="B9763" s="195" t="s">
        <v>11493</v>
      </c>
      <c r="C9763" s="194">
        <v>76135836</v>
      </c>
      <c r="D9763" s="194">
        <v>7</v>
      </c>
    </row>
    <row r="9764" spans="1:4" x14ac:dyDescent="0.25">
      <c r="A9764" s="194">
        <v>13149</v>
      </c>
      <c r="B9764" s="195" t="s">
        <v>11494</v>
      </c>
      <c r="C9764" s="194">
        <v>78962820</v>
      </c>
      <c r="D9764" s="194">
        <v>3</v>
      </c>
    </row>
    <row r="9765" spans="1:4" x14ac:dyDescent="0.25">
      <c r="A9765" s="194">
        <v>13150</v>
      </c>
      <c r="B9765" s="195" t="s">
        <v>3492</v>
      </c>
      <c r="C9765" s="194">
        <v>69030100</v>
      </c>
      <c r="D9765" s="194">
        <v>8</v>
      </c>
    </row>
    <row r="9766" spans="1:4" x14ac:dyDescent="0.25">
      <c r="A9766" s="194">
        <v>13152</v>
      </c>
      <c r="B9766" s="195" t="s">
        <v>11495</v>
      </c>
      <c r="C9766" s="194">
        <v>73435300</v>
      </c>
      <c r="D9766" s="194">
        <v>0</v>
      </c>
    </row>
    <row r="9767" spans="1:4" x14ac:dyDescent="0.25">
      <c r="A9767" s="194">
        <v>13153</v>
      </c>
      <c r="B9767" s="195" t="s">
        <v>11496</v>
      </c>
      <c r="C9767" s="194"/>
      <c r="D9767" s="194"/>
    </row>
    <row r="9768" spans="1:4" x14ac:dyDescent="0.25">
      <c r="A9768" s="194">
        <v>13154</v>
      </c>
      <c r="B9768" s="195" t="s">
        <v>11497</v>
      </c>
      <c r="C9768" s="194">
        <v>69030200</v>
      </c>
      <c r="D9768" s="194">
        <v>4</v>
      </c>
    </row>
    <row r="9769" spans="1:4" x14ac:dyDescent="0.25">
      <c r="A9769" s="194">
        <v>13155</v>
      </c>
      <c r="B9769" s="195" t="s">
        <v>11498</v>
      </c>
      <c r="C9769" s="194">
        <v>65115305</v>
      </c>
      <c r="D9769" s="194">
        <v>0</v>
      </c>
    </row>
    <row r="9770" spans="1:4" x14ac:dyDescent="0.25">
      <c r="A9770" s="194">
        <v>13156</v>
      </c>
      <c r="B9770" s="195" t="s">
        <v>11499</v>
      </c>
      <c r="C9770" s="194">
        <v>65153477</v>
      </c>
      <c r="D9770" s="194">
        <v>1</v>
      </c>
    </row>
    <row r="9771" spans="1:4" ht="30" x14ac:dyDescent="0.25">
      <c r="A9771" s="194">
        <v>13157</v>
      </c>
      <c r="B9771" s="195" t="s">
        <v>11500</v>
      </c>
      <c r="C9771" s="194">
        <v>65154807</v>
      </c>
      <c r="D9771" s="194">
        <v>1</v>
      </c>
    </row>
    <row r="9772" spans="1:4" x14ac:dyDescent="0.25">
      <c r="A9772" s="194">
        <v>13159</v>
      </c>
      <c r="B9772" s="195" t="s">
        <v>11501</v>
      </c>
      <c r="C9772" s="194">
        <v>11469570</v>
      </c>
      <c r="D9772" s="194" t="s">
        <v>2649</v>
      </c>
    </row>
    <row r="9773" spans="1:4" ht="30" x14ac:dyDescent="0.25">
      <c r="A9773" s="194">
        <v>13160</v>
      </c>
      <c r="B9773" s="195" t="s">
        <v>11502</v>
      </c>
      <c r="C9773" s="194">
        <v>8859798</v>
      </c>
      <c r="D9773" s="194">
        <v>2</v>
      </c>
    </row>
    <row r="9774" spans="1:4" x14ac:dyDescent="0.25">
      <c r="A9774" s="194">
        <v>13162</v>
      </c>
      <c r="B9774" s="195" t="s">
        <v>11503</v>
      </c>
      <c r="C9774" s="194">
        <v>69030200</v>
      </c>
      <c r="D9774" s="194">
        <v>4</v>
      </c>
    </row>
    <row r="9775" spans="1:4" x14ac:dyDescent="0.25">
      <c r="A9775" s="194">
        <v>13163</v>
      </c>
      <c r="B9775" s="195" t="s">
        <v>11504</v>
      </c>
      <c r="C9775" s="194">
        <v>69030200</v>
      </c>
      <c r="D9775" s="194">
        <v>4</v>
      </c>
    </row>
    <row r="9776" spans="1:4" x14ac:dyDescent="0.25">
      <c r="A9776" s="194">
        <v>13164</v>
      </c>
      <c r="B9776" s="195" t="s">
        <v>11505</v>
      </c>
      <c r="C9776" s="194">
        <v>7502797</v>
      </c>
      <c r="D9776" s="194">
        <v>4</v>
      </c>
    </row>
    <row r="9777" spans="1:4" x14ac:dyDescent="0.25">
      <c r="A9777" s="194">
        <v>13165</v>
      </c>
      <c r="B9777" s="195" t="s">
        <v>11506</v>
      </c>
      <c r="C9777" s="194"/>
      <c r="D9777" s="194"/>
    </row>
    <row r="9778" spans="1:4" x14ac:dyDescent="0.25">
      <c r="A9778" s="194">
        <v>13166</v>
      </c>
      <c r="B9778" s="195" t="s">
        <v>11507</v>
      </c>
      <c r="C9778" s="194"/>
      <c r="D9778" s="194"/>
    </row>
    <row r="9779" spans="1:4" x14ac:dyDescent="0.25">
      <c r="A9779" s="194">
        <v>13167</v>
      </c>
      <c r="B9779" s="195" t="s">
        <v>11508</v>
      </c>
      <c r="C9779" s="194">
        <v>61999330</v>
      </c>
      <c r="D9779" s="194">
        <v>6</v>
      </c>
    </row>
    <row r="9780" spans="1:4" x14ac:dyDescent="0.25">
      <c r="A9780" s="194">
        <v>13168</v>
      </c>
      <c r="B9780" s="195" t="s">
        <v>11509</v>
      </c>
      <c r="C9780" s="194">
        <v>69030200</v>
      </c>
      <c r="D9780" s="194">
        <v>4</v>
      </c>
    </row>
    <row r="9781" spans="1:4" x14ac:dyDescent="0.25">
      <c r="A9781" s="194">
        <v>13169</v>
      </c>
      <c r="B9781" s="195" t="s">
        <v>11510</v>
      </c>
      <c r="C9781" s="194">
        <v>65135588</v>
      </c>
      <c r="D9781" s="194">
        <v>5</v>
      </c>
    </row>
    <row r="9782" spans="1:4" x14ac:dyDescent="0.25">
      <c r="A9782" s="194">
        <v>13170</v>
      </c>
      <c r="B9782" s="195" t="s">
        <v>11511</v>
      </c>
      <c r="C9782" s="194">
        <v>69250500</v>
      </c>
      <c r="D9782" s="194" t="s">
        <v>2649</v>
      </c>
    </row>
    <row r="9783" spans="1:4" x14ac:dyDescent="0.25">
      <c r="A9783" s="194">
        <v>13171</v>
      </c>
      <c r="B9783" s="195" t="s">
        <v>11512</v>
      </c>
      <c r="C9783" s="194">
        <v>76232630</v>
      </c>
      <c r="D9783" s="194">
        <v>2</v>
      </c>
    </row>
    <row r="9784" spans="1:4" x14ac:dyDescent="0.25">
      <c r="A9784" s="194">
        <v>13172</v>
      </c>
      <c r="B9784" s="195" t="s">
        <v>11513</v>
      </c>
      <c r="C9784" s="194">
        <v>65145579</v>
      </c>
      <c r="D9784" s="194">
        <v>0</v>
      </c>
    </row>
    <row r="9785" spans="1:4" x14ac:dyDescent="0.25">
      <c r="A9785" s="194">
        <v>13173</v>
      </c>
      <c r="B9785" s="195" t="s">
        <v>11514</v>
      </c>
      <c r="C9785" s="194">
        <v>73435300</v>
      </c>
      <c r="D9785" s="194">
        <v>0</v>
      </c>
    </row>
    <row r="9786" spans="1:4" x14ac:dyDescent="0.25">
      <c r="A9786" s="194">
        <v>13174</v>
      </c>
      <c r="B9786" s="195" t="s">
        <v>3926</v>
      </c>
      <c r="C9786" s="194">
        <v>69030400</v>
      </c>
      <c r="D9786" s="194">
        <v>7</v>
      </c>
    </row>
    <row r="9787" spans="1:4" x14ac:dyDescent="0.25">
      <c r="A9787" s="194">
        <v>13176</v>
      </c>
      <c r="B9787" s="195" t="s">
        <v>3926</v>
      </c>
      <c r="C9787" s="194">
        <v>69030200</v>
      </c>
      <c r="D9787" s="194">
        <v>4</v>
      </c>
    </row>
    <row r="9788" spans="1:4" x14ac:dyDescent="0.25">
      <c r="A9788" s="194">
        <v>13177</v>
      </c>
      <c r="B9788" s="195" t="s">
        <v>11515</v>
      </c>
      <c r="C9788" s="194">
        <v>69030300</v>
      </c>
      <c r="D9788" s="194">
        <v>0</v>
      </c>
    </row>
    <row r="9789" spans="1:4" x14ac:dyDescent="0.25">
      <c r="A9789" s="194">
        <v>13178</v>
      </c>
      <c r="B9789" s="195" t="s">
        <v>11516</v>
      </c>
      <c r="C9789" s="194">
        <v>65116426</v>
      </c>
      <c r="D9789" s="194">
        <v>5</v>
      </c>
    </row>
    <row r="9790" spans="1:4" x14ac:dyDescent="0.25">
      <c r="A9790" s="194">
        <v>13179</v>
      </c>
      <c r="B9790" s="195" t="s">
        <v>11517</v>
      </c>
      <c r="C9790" s="194">
        <v>5831569</v>
      </c>
      <c r="D9790" s="194">
        <v>9</v>
      </c>
    </row>
    <row r="9791" spans="1:4" x14ac:dyDescent="0.25">
      <c r="A9791" s="194">
        <v>13180</v>
      </c>
      <c r="B9791" s="195" t="s">
        <v>11518</v>
      </c>
      <c r="C9791" s="194">
        <v>9725515</v>
      </c>
      <c r="D9791" s="194">
        <v>6</v>
      </c>
    </row>
    <row r="9792" spans="1:4" x14ac:dyDescent="0.25">
      <c r="A9792" s="194">
        <v>13181</v>
      </c>
      <c r="B9792" s="195" t="s">
        <v>11519</v>
      </c>
      <c r="C9792" s="194">
        <v>61999330</v>
      </c>
      <c r="D9792" s="194">
        <v>6</v>
      </c>
    </row>
    <row r="9793" spans="1:4" x14ac:dyDescent="0.25">
      <c r="A9793" s="194">
        <v>13182</v>
      </c>
      <c r="B9793" s="195" t="s">
        <v>11520</v>
      </c>
      <c r="C9793" s="194">
        <v>65155661</v>
      </c>
      <c r="D9793" s="194">
        <v>9</v>
      </c>
    </row>
    <row r="9794" spans="1:4" x14ac:dyDescent="0.25">
      <c r="A9794" s="194">
        <v>13183</v>
      </c>
      <c r="B9794" s="195" t="s">
        <v>11521</v>
      </c>
      <c r="C9794" s="194">
        <v>74120600</v>
      </c>
      <c r="D9794" s="194">
        <v>5</v>
      </c>
    </row>
    <row r="9795" spans="1:4" x14ac:dyDescent="0.25">
      <c r="A9795" s="194">
        <v>13184</v>
      </c>
      <c r="B9795" s="195" t="s">
        <v>11522</v>
      </c>
      <c r="C9795" s="194">
        <v>77292480</v>
      </c>
      <c r="D9795" s="194">
        <v>1</v>
      </c>
    </row>
    <row r="9796" spans="1:4" x14ac:dyDescent="0.25">
      <c r="A9796" s="194">
        <v>13185</v>
      </c>
      <c r="B9796" s="195" t="s">
        <v>9924</v>
      </c>
      <c r="C9796" s="194">
        <v>61999330</v>
      </c>
      <c r="D9796" s="194">
        <v>6</v>
      </c>
    </row>
    <row r="9797" spans="1:4" x14ac:dyDescent="0.25">
      <c r="A9797" s="194">
        <v>13186</v>
      </c>
      <c r="B9797" s="195" t="s">
        <v>3926</v>
      </c>
      <c r="C9797" s="194">
        <v>69250500</v>
      </c>
      <c r="D9797" s="194" t="s">
        <v>2649</v>
      </c>
    </row>
    <row r="9798" spans="1:4" x14ac:dyDescent="0.25">
      <c r="A9798" s="194">
        <v>13187</v>
      </c>
      <c r="B9798" s="195" t="s">
        <v>11523</v>
      </c>
      <c r="C9798" s="194">
        <v>65156036</v>
      </c>
      <c r="D9798" s="194">
        <v>5</v>
      </c>
    </row>
    <row r="9799" spans="1:4" x14ac:dyDescent="0.25">
      <c r="A9799" s="194">
        <v>13188</v>
      </c>
      <c r="B9799" s="195" t="s">
        <v>11524</v>
      </c>
      <c r="C9799" s="194">
        <v>65154975</v>
      </c>
      <c r="D9799" s="194">
        <v>2</v>
      </c>
    </row>
    <row r="9800" spans="1:4" x14ac:dyDescent="0.25">
      <c r="A9800" s="194">
        <v>13190</v>
      </c>
      <c r="B9800" s="195" t="s">
        <v>11525</v>
      </c>
      <c r="C9800" s="194">
        <v>76404200</v>
      </c>
      <c r="D9800" s="194" t="s">
        <v>2649</v>
      </c>
    </row>
    <row r="9801" spans="1:4" x14ac:dyDescent="0.25">
      <c r="A9801" s="194">
        <v>13191</v>
      </c>
      <c r="B9801" s="195" t="s">
        <v>11526</v>
      </c>
      <c r="C9801" s="194">
        <v>65154135</v>
      </c>
      <c r="D9801" s="194">
        <v>2</v>
      </c>
    </row>
    <row r="9802" spans="1:4" x14ac:dyDescent="0.25">
      <c r="A9802" s="194">
        <v>13193</v>
      </c>
      <c r="B9802" s="195" t="s">
        <v>11527</v>
      </c>
      <c r="C9802" s="194">
        <v>69030300</v>
      </c>
      <c r="D9802" s="194">
        <v>0</v>
      </c>
    </row>
    <row r="9803" spans="1:4" x14ac:dyDescent="0.25">
      <c r="A9803" s="194">
        <v>13194</v>
      </c>
      <c r="B9803" s="195" t="s">
        <v>11528</v>
      </c>
      <c r="C9803" s="194">
        <v>12218089</v>
      </c>
      <c r="D9803" s="194">
        <v>1</v>
      </c>
    </row>
    <row r="9804" spans="1:4" x14ac:dyDescent="0.25">
      <c r="A9804" s="194">
        <v>13195</v>
      </c>
      <c r="B9804" s="195" t="s">
        <v>11529</v>
      </c>
      <c r="C9804" s="194">
        <v>65155675</v>
      </c>
      <c r="D9804" s="194">
        <v>9</v>
      </c>
    </row>
    <row r="9805" spans="1:4" ht="30" x14ac:dyDescent="0.25">
      <c r="A9805" s="194">
        <v>13196</v>
      </c>
      <c r="B9805" s="195" t="s">
        <v>11530</v>
      </c>
      <c r="C9805" s="194">
        <v>65153706</v>
      </c>
      <c r="D9805" s="194">
        <v>1</v>
      </c>
    </row>
    <row r="9806" spans="1:4" x14ac:dyDescent="0.25">
      <c r="A9806" s="194">
        <v>13197</v>
      </c>
      <c r="B9806" s="195" t="s">
        <v>11531</v>
      </c>
      <c r="C9806" s="194">
        <v>65154865</v>
      </c>
      <c r="D9806" s="194">
        <v>9</v>
      </c>
    </row>
    <row r="9807" spans="1:4" x14ac:dyDescent="0.25">
      <c r="A9807" s="194">
        <v>13198</v>
      </c>
      <c r="B9807" s="195" t="s">
        <v>11532</v>
      </c>
      <c r="C9807" s="194">
        <v>65156013</v>
      </c>
      <c r="D9807" s="194">
        <v>6</v>
      </c>
    </row>
    <row r="9808" spans="1:4" x14ac:dyDescent="0.25">
      <c r="A9808" s="194">
        <v>13199</v>
      </c>
      <c r="B9808" s="195" t="s">
        <v>11533</v>
      </c>
      <c r="C9808" s="194">
        <v>65154937</v>
      </c>
      <c r="D9808" s="194" t="s">
        <v>3044</v>
      </c>
    </row>
    <row r="9809" spans="1:4" x14ac:dyDescent="0.25">
      <c r="A9809" s="194">
        <v>13200</v>
      </c>
      <c r="B9809" s="195" t="s">
        <v>11534</v>
      </c>
      <c r="C9809" s="194">
        <v>65154981</v>
      </c>
      <c r="D9809" s="194">
        <v>7</v>
      </c>
    </row>
    <row r="9810" spans="1:4" x14ac:dyDescent="0.25">
      <c r="A9810" s="194">
        <v>13202</v>
      </c>
      <c r="B9810" s="195" t="s">
        <v>11535</v>
      </c>
      <c r="C9810" s="194">
        <v>61999330</v>
      </c>
      <c r="D9810" s="194">
        <v>6</v>
      </c>
    </row>
    <row r="9811" spans="1:4" x14ac:dyDescent="0.25">
      <c r="A9811" s="194">
        <v>13203</v>
      </c>
      <c r="B9811" s="195" t="s">
        <v>11536</v>
      </c>
      <c r="C9811" s="194">
        <v>65125179</v>
      </c>
      <c r="D9811" s="194">
        <v>6</v>
      </c>
    </row>
    <row r="9812" spans="1:4" x14ac:dyDescent="0.25">
      <c r="A9812" s="194">
        <v>13204</v>
      </c>
      <c r="B9812" s="195" t="s">
        <v>11537</v>
      </c>
      <c r="C9812" s="194">
        <v>65144237</v>
      </c>
      <c r="D9812" s="194">
        <v>0</v>
      </c>
    </row>
    <row r="9813" spans="1:4" x14ac:dyDescent="0.25">
      <c r="A9813" s="194">
        <v>13205</v>
      </c>
      <c r="B9813" s="195" t="s">
        <v>11538</v>
      </c>
      <c r="C9813" s="194">
        <v>65155788</v>
      </c>
      <c r="D9813" s="194">
        <v>7</v>
      </c>
    </row>
    <row r="9814" spans="1:4" x14ac:dyDescent="0.25">
      <c r="A9814" s="194">
        <v>13206</v>
      </c>
      <c r="B9814" s="195" t="s">
        <v>11539</v>
      </c>
      <c r="C9814" s="194">
        <v>65148921</v>
      </c>
      <c r="D9814" s="194">
        <v>0</v>
      </c>
    </row>
    <row r="9815" spans="1:4" x14ac:dyDescent="0.25">
      <c r="A9815" s="194">
        <v>13207</v>
      </c>
      <c r="B9815" s="195" t="s">
        <v>11540</v>
      </c>
      <c r="C9815" s="194">
        <v>65157898</v>
      </c>
      <c r="D9815" s="194">
        <v>1</v>
      </c>
    </row>
    <row r="9816" spans="1:4" x14ac:dyDescent="0.25">
      <c r="A9816" s="194">
        <v>13208</v>
      </c>
      <c r="B9816" s="195" t="s">
        <v>11541</v>
      </c>
      <c r="C9816" s="194">
        <v>65115087</v>
      </c>
      <c r="D9816" s="194">
        <v>6</v>
      </c>
    </row>
    <row r="9817" spans="1:4" x14ac:dyDescent="0.25">
      <c r="A9817" s="194">
        <v>13210</v>
      </c>
      <c r="B9817" s="195" t="s">
        <v>11542</v>
      </c>
      <c r="C9817" s="194">
        <v>74120600</v>
      </c>
      <c r="D9817" s="194">
        <v>5</v>
      </c>
    </row>
    <row r="9818" spans="1:4" x14ac:dyDescent="0.25">
      <c r="A9818" s="194">
        <v>13212</v>
      </c>
      <c r="B9818" s="195" t="s">
        <v>11543</v>
      </c>
      <c r="C9818" s="194">
        <v>65144018</v>
      </c>
      <c r="D9818" s="194">
        <v>1</v>
      </c>
    </row>
    <row r="9819" spans="1:4" ht="30" x14ac:dyDescent="0.25">
      <c r="A9819" s="194">
        <v>13214</v>
      </c>
      <c r="B9819" s="195" t="s">
        <v>11544</v>
      </c>
      <c r="C9819" s="194">
        <v>65145274</v>
      </c>
      <c r="D9819" s="194">
        <v>0</v>
      </c>
    </row>
    <row r="9820" spans="1:4" x14ac:dyDescent="0.25">
      <c r="A9820" s="194">
        <v>13215</v>
      </c>
      <c r="B9820" s="195" t="s">
        <v>11545</v>
      </c>
      <c r="C9820" s="194">
        <v>74120600</v>
      </c>
      <c r="D9820" s="194">
        <v>5</v>
      </c>
    </row>
    <row r="9821" spans="1:4" x14ac:dyDescent="0.25">
      <c r="A9821" s="194">
        <v>13216</v>
      </c>
      <c r="B9821" s="195" t="s">
        <v>11546</v>
      </c>
      <c r="C9821" s="194">
        <v>65146171</v>
      </c>
      <c r="D9821" s="194">
        <v>5</v>
      </c>
    </row>
    <row r="9822" spans="1:4" x14ac:dyDescent="0.25">
      <c r="A9822" s="194">
        <v>13217</v>
      </c>
      <c r="B9822" s="195" t="s">
        <v>11547</v>
      </c>
      <c r="C9822" s="194">
        <v>65115323</v>
      </c>
      <c r="D9822" s="194">
        <v>9</v>
      </c>
    </row>
    <row r="9823" spans="1:4" x14ac:dyDescent="0.25">
      <c r="A9823" s="194">
        <v>13218</v>
      </c>
      <c r="B9823" s="195" t="s">
        <v>11548</v>
      </c>
      <c r="C9823" s="194">
        <v>65156105</v>
      </c>
      <c r="D9823" s="194">
        <v>1</v>
      </c>
    </row>
    <row r="9824" spans="1:4" x14ac:dyDescent="0.25">
      <c r="A9824" s="194">
        <v>13219</v>
      </c>
      <c r="B9824" s="195" t="s">
        <v>10908</v>
      </c>
      <c r="C9824" s="194">
        <v>65120183</v>
      </c>
      <c r="D9824" s="194">
        <v>7</v>
      </c>
    </row>
    <row r="9825" spans="1:4" x14ac:dyDescent="0.25">
      <c r="A9825" s="194">
        <v>13220</v>
      </c>
      <c r="B9825" s="195" t="s">
        <v>9536</v>
      </c>
      <c r="C9825" s="194">
        <v>65148499</v>
      </c>
      <c r="D9825" s="194">
        <v>5</v>
      </c>
    </row>
    <row r="9826" spans="1:4" x14ac:dyDescent="0.25">
      <c r="A9826" s="194">
        <v>13221</v>
      </c>
      <c r="B9826" s="195" t="s">
        <v>11549</v>
      </c>
      <c r="C9826" s="194">
        <v>65153585</v>
      </c>
      <c r="D9826" s="194">
        <v>9</v>
      </c>
    </row>
    <row r="9827" spans="1:4" x14ac:dyDescent="0.25">
      <c r="A9827" s="194">
        <v>13300</v>
      </c>
      <c r="B9827" s="195" t="s">
        <v>7029</v>
      </c>
      <c r="C9827" s="194">
        <v>72024300</v>
      </c>
      <c r="D9827" s="194">
        <v>8</v>
      </c>
    </row>
    <row r="9828" spans="1:4" x14ac:dyDescent="0.25">
      <c r="A9828" s="194">
        <v>13302</v>
      </c>
      <c r="B9828" s="195" t="s">
        <v>11550</v>
      </c>
      <c r="C9828" s="194">
        <v>65156409</v>
      </c>
      <c r="D9828" s="194">
        <v>3</v>
      </c>
    </row>
    <row r="9829" spans="1:4" x14ac:dyDescent="0.25">
      <c r="A9829" s="194">
        <v>13303</v>
      </c>
      <c r="B9829" s="195" t="s">
        <v>11551</v>
      </c>
      <c r="C9829" s="194">
        <v>65145542</v>
      </c>
      <c r="D9829" s="194">
        <v>1</v>
      </c>
    </row>
    <row r="9830" spans="1:4" x14ac:dyDescent="0.25">
      <c r="A9830" s="194">
        <v>13304</v>
      </c>
      <c r="B9830" s="195" t="s">
        <v>11552</v>
      </c>
      <c r="C9830" s="194">
        <v>77433750</v>
      </c>
      <c r="D9830" s="194">
        <v>4</v>
      </c>
    </row>
    <row r="9831" spans="1:4" x14ac:dyDescent="0.25">
      <c r="A9831" s="194">
        <v>13305</v>
      </c>
      <c r="B9831" s="195" t="s">
        <v>11553</v>
      </c>
      <c r="C9831" s="194">
        <v>65166895</v>
      </c>
      <c r="D9831" s="194">
        <v>6</v>
      </c>
    </row>
    <row r="9832" spans="1:4" x14ac:dyDescent="0.25">
      <c r="A9832" s="194">
        <v>13309</v>
      </c>
      <c r="B9832" s="195" t="s">
        <v>11554</v>
      </c>
      <c r="C9832" s="194">
        <v>69040900</v>
      </c>
      <c r="D9832" s="194">
        <v>3</v>
      </c>
    </row>
    <row r="9833" spans="1:4" x14ac:dyDescent="0.25">
      <c r="A9833" s="194">
        <v>13310</v>
      </c>
      <c r="B9833" s="195" t="s">
        <v>11555</v>
      </c>
      <c r="C9833" s="194">
        <v>8207625</v>
      </c>
      <c r="D9833" s="194">
        <v>5</v>
      </c>
    </row>
    <row r="9834" spans="1:4" x14ac:dyDescent="0.25">
      <c r="A9834" s="194">
        <v>13311</v>
      </c>
      <c r="B9834" s="195" t="s">
        <v>11556</v>
      </c>
      <c r="C9834" s="194">
        <v>70672400</v>
      </c>
      <c r="D9834" s="194">
        <v>1</v>
      </c>
    </row>
    <row r="9835" spans="1:4" x14ac:dyDescent="0.25">
      <c r="A9835" s="194">
        <v>13312</v>
      </c>
      <c r="B9835" s="195" t="s">
        <v>11557</v>
      </c>
      <c r="C9835" s="194">
        <v>65127037</v>
      </c>
      <c r="D9835" s="194">
        <v>5</v>
      </c>
    </row>
    <row r="9836" spans="1:4" x14ac:dyDescent="0.25">
      <c r="A9836" s="194">
        <v>13313</v>
      </c>
      <c r="B9836" s="195" t="s">
        <v>11558</v>
      </c>
      <c r="C9836" s="194">
        <v>65155654</v>
      </c>
      <c r="D9836" s="194">
        <v>6</v>
      </c>
    </row>
    <row r="9837" spans="1:4" x14ac:dyDescent="0.25">
      <c r="A9837" s="194">
        <v>13314</v>
      </c>
      <c r="B9837" s="195" t="s">
        <v>10122</v>
      </c>
      <c r="C9837" s="194">
        <v>65155372</v>
      </c>
      <c r="D9837" s="194">
        <v>5</v>
      </c>
    </row>
    <row r="9838" spans="1:4" x14ac:dyDescent="0.25">
      <c r="A9838" s="194">
        <v>13315</v>
      </c>
      <c r="B9838" s="195" t="s">
        <v>11559</v>
      </c>
      <c r="C9838" s="194"/>
      <c r="D9838" s="194"/>
    </row>
    <row r="9839" spans="1:4" x14ac:dyDescent="0.25">
      <c r="A9839" s="194">
        <v>13316</v>
      </c>
      <c r="B9839" s="195" t="s">
        <v>11560</v>
      </c>
      <c r="C9839" s="194">
        <v>4272664</v>
      </c>
      <c r="D9839" s="194">
        <v>8</v>
      </c>
    </row>
    <row r="9840" spans="1:4" x14ac:dyDescent="0.25">
      <c r="A9840" s="194">
        <v>13319</v>
      </c>
      <c r="B9840" s="195" t="s">
        <v>11561</v>
      </c>
      <c r="C9840" s="194">
        <v>71979500</v>
      </c>
      <c r="D9840" s="194">
        <v>5</v>
      </c>
    </row>
    <row r="9841" spans="1:4" x14ac:dyDescent="0.25">
      <c r="A9841" s="194">
        <v>13320</v>
      </c>
      <c r="B9841" s="195" t="s">
        <v>11562</v>
      </c>
      <c r="C9841" s="194">
        <v>65147978</v>
      </c>
      <c r="D9841" s="194">
        <v>9</v>
      </c>
    </row>
    <row r="9842" spans="1:4" x14ac:dyDescent="0.25">
      <c r="A9842" s="194">
        <v>13321</v>
      </c>
      <c r="B9842" s="195" t="s">
        <v>11563</v>
      </c>
      <c r="C9842" s="194"/>
      <c r="D9842" s="194"/>
    </row>
    <row r="9843" spans="1:4" x14ac:dyDescent="0.25">
      <c r="A9843" s="194">
        <v>13322</v>
      </c>
      <c r="B9843" s="195" t="s">
        <v>11564</v>
      </c>
      <c r="C9843" s="194"/>
      <c r="D9843" s="194"/>
    </row>
    <row r="9844" spans="1:4" x14ac:dyDescent="0.25">
      <c r="A9844" s="194">
        <v>13324</v>
      </c>
      <c r="B9844" s="195" t="s">
        <v>11565</v>
      </c>
      <c r="C9844" s="194">
        <v>65195640</v>
      </c>
      <c r="D9844" s="194">
        <v>4</v>
      </c>
    </row>
    <row r="9845" spans="1:4" x14ac:dyDescent="0.25">
      <c r="A9845" s="194">
        <v>13325</v>
      </c>
      <c r="B9845" s="195" t="s">
        <v>11566</v>
      </c>
      <c r="C9845" s="194">
        <v>69041100</v>
      </c>
      <c r="D9845" s="194">
        <v>8</v>
      </c>
    </row>
    <row r="9846" spans="1:4" x14ac:dyDescent="0.25">
      <c r="A9846" s="194">
        <v>13328</v>
      </c>
      <c r="B9846" s="195" t="s">
        <v>11567</v>
      </c>
      <c r="C9846" s="194">
        <v>70783100</v>
      </c>
      <c r="D9846" s="194">
        <v>6</v>
      </c>
    </row>
    <row r="9847" spans="1:4" x14ac:dyDescent="0.25">
      <c r="A9847" s="194">
        <v>13329</v>
      </c>
      <c r="B9847" s="195" t="s">
        <v>11568</v>
      </c>
      <c r="C9847" s="194">
        <v>6531072</v>
      </c>
      <c r="D9847" s="194">
        <v>4</v>
      </c>
    </row>
    <row r="9848" spans="1:4" x14ac:dyDescent="0.25">
      <c r="A9848" s="194">
        <v>13330</v>
      </c>
      <c r="B9848" s="195" t="s">
        <v>11569</v>
      </c>
      <c r="C9848" s="194">
        <v>65116079</v>
      </c>
      <c r="D9848" s="194">
        <v>0</v>
      </c>
    </row>
    <row r="9849" spans="1:4" x14ac:dyDescent="0.25">
      <c r="A9849" s="194">
        <v>13331</v>
      </c>
      <c r="B9849" s="195" t="s">
        <v>11570</v>
      </c>
      <c r="C9849" s="194">
        <v>65152021</v>
      </c>
      <c r="D9849" s="194">
        <v>5</v>
      </c>
    </row>
    <row r="9850" spans="1:4" x14ac:dyDescent="0.25">
      <c r="A9850" s="194">
        <v>13332</v>
      </c>
      <c r="B9850" s="195" t="s">
        <v>11571</v>
      </c>
      <c r="C9850" s="194">
        <v>96621310</v>
      </c>
      <c r="D9850" s="194">
        <v>8</v>
      </c>
    </row>
    <row r="9851" spans="1:4" x14ac:dyDescent="0.25">
      <c r="A9851" s="194">
        <v>13333</v>
      </c>
      <c r="B9851" s="195" t="s">
        <v>11572</v>
      </c>
      <c r="C9851" s="194">
        <v>71329100</v>
      </c>
      <c r="D9851" s="194">
        <v>5</v>
      </c>
    </row>
    <row r="9852" spans="1:4" x14ac:dyDescent="0.25">
      <c r="A9852" s="194">
        <v>13334</v>
      </c>
      <c r="B9852" s="195" t="s">
        <v>3851</v>
      </c>
      <c r="C9852" s="194">
        <v>5380765</v>
      </c>
      <c r="D9852" s="194">
        <v>8</v>
      </c>
    </row>
    <row r="9853" spans="1:4" x14ac:dyDescent="0.25">
      <c r="A9853" s="194">
        <v>13335</v>
      </c>
      <c r="B9853" s="195" t="s">
        <v>11573</v>
      </c>
      <c r="C9853" s="194"/>
      <c r="D9853" s="194"/>
    </row>
    <row r="9854" spans="1:4" x14ac:dyDescent="0.25">
      <c r="A9854" s="194">
        <v>13336</v>
      </c>
      <c r="B9854" s="195" t="s">
        <v>11574</v>
      </c>
      <c r="C9854" s="194">
        <v>69041100</v>
      </c>
      <c r="D9854" s="194">
        <v>8</v>
      </c>
    </row>
    <row r="9855" spans="1:4" x14ac:dyDescent="0.25">
      <c r="A9855" s="194">
        <v>13338</v>
      </c>
      <c r="B9855" s="195" t="s">
        <v>11575</v>
      </c>
      <c r="C9855" s="194"/>
      <c r="D9855" s="194"/>
    </row>
    <row r="9856" spans="1:4" x14ac:dyDescent="0.25">
      <c r="A9856" s="194">
        <v>13339</v>
      </c>
      <c r="B9856" s="195" t="s">
        <v>11576</v>
      </c>
      <c r="C9856" s="194">
        <v>76119578</v>
      </c>
      <c r="D9856" s="194">
        <v>6</v>
      </c>
    </row>
    <row r="9857" spans="1:4" x14ac:dyDescent="0.25">
      <c r="A9857" s="194">
        <v>13341</v>
      </c>
      <c r="B9857" s="195" t="s">
        <v>11577</v>
      </c>
      <c r="C9857" s="194">
        <v>65145988</v>
      </c>
      <c r="D9857" s="194">
        <v>5</v>
      </c>
    </row>
    <row r="9858" spans="1:4" x14ac:dyDescent="0.25">
      <c r="A9858" s="194">
        <v>13342</v>
      </c>
      <c r="B9858" s="195" t="s">
        <v>11578</v>
      </c>
      <c r="C9858" s="194">
        <v>65120392</v>
      </c>
      <c r="D9858" s="194">
        <v>9</v>
      </c>
    </row>
    <row r="9859" spans="1:4" x14ac:dyDescent="0.25">
      <c r="A9859" s="194">
        <v>13343</v>
      </c>
      <c r="B9859" s="195" t="s">
        <v>11202</v>
      </c>
      <c r="C9859" s="194"/>
      <c r="D9859" s="194"/>
    </row>
    <row r="9860" spans="1:4" x14ac:dyDescent="0.25">
      <c r="A9860" s="194">
        <v>13344</v>
      </c>
      <c r="B9860" s="195" t="s">
        <v>11579</v>
      </c>
      <c r="C9860" s="194">
        <v>65145566</v>
      </c>
      <c r="D9860" s="194">
        <v>9</v>
      </c>
    </row>
    <row r="9861" spans="1:4" x14ac:dyDescent="0.25">
      <c r="A9861" s="194">
        <v>13347</v>
      </c>
      <c r="B9861" s="195" t="s">
        <v>3995</v>
      </c>
      <c r="C9861" s="194"/>
      <c r="D9861" s="194"/>
    </row>
    <row r="9862" spans="1:4" x14ac:dyDescent="0.25">
      <c r="A9862" s="194">
        <v>13350</v>
      </c>
      <c r="B9862" s="195" t="s">
        <v>11580</v>
      </c>
      <c r="C9862" s="194">
        <v>65120038</v>
      </c>
      <c r="D9862" s="194">
        <v>5</v>
      </c>
    </row>
    <row r="9863" spans="1:4" x14ac:dyDescent="0.25">
      <c r="A9863" s="194">
        <v>13351</v>
      </c>
      <c r="B9863" s="195" t="s">
        <v>11581</v>
      </c>
      <c r="C9863" s="194">
        <v>78293370</v>
      </c>
      <c r="D9863" s="194">
        <v>1</v>
      </c>
    </row>
    <row r="9864" spans="1:4" x14ac:dyDescent="0.25">
      <c r="A9864" s="194">
        <v>13352</v>
      </c>
      <c r="B9864" s="195" t="s">
        <v>11582</v>
      </c>
      <c r="C9864" s="194">
        <v>69041300</v>
      </c>
      <c r="D9864" s="194">
        <v>0</v>
      </c>
    </row>
    <row r="9865" spans="1:4" x14ac:dyDescent="0.25">
      <c r="A9865" s="194">
        <v>13353</v>
      </c>
      <c r="B9865" s="195" t="s">
        <v>11583</v>
      </c>
      <c r="C9865" s="194">
        <v>78092750</v>
      </c>
      <c r="D9865" s="194" t="s">
        <v>2649</v>
      </c>
    </row>
    <row r="9866" spans="1:4" x14ac:dyDescent="0.25">
      <c r="A9866" s="194">
        <v>13356</v>
      </c>
      <c r="B9866" s="195" t="s">
        <v>11584</v>
      </c>
      <c r="C9866" s="194">
        <v>65155915</v>
      </c>
      <c r="D9866" s="194">
        <v>4</v>
      </c>
    </row>
    <row r="9867" spans="1:4" x14ac:dyDescent="0.25">
      <c r="A9867" s="194">
        <v>13357</v>
      </c>
      <c r="B9867" s="195" t="s">
        <v>11585</v>
      </c>
      <c r="C9867" s="194">
        <v>76160721</v>
      </c>
      <c r="D9867" s="194">
        <v>9</v>
      </c>
    </row>
    <row r="9868" spans="1:4" x14ac:dyDescent="0.25">
      <c r="A9868" s="194">
        <v>13358</v>
      </c>
      <c r="B9868" s="195" t="s">
        <v>11586</v>
      </c>
      <c r="C9868" s="194">
        <v>69040500</v>
      </c>
      <c r="D9868" s="194">
        <v>8</v>
      </c>
    </row>
    <row r="9869" spans="1:4" x14ac:dyDescent="0.25">
      <c r="A9869" s="194">
        <v>13359</v>
      </c>
      <c r="B9869" s="195" t="s">
        <v>11587</v>
      </c>
      <c r="C9869" s="194">
        <v>4950808</v>
      </c>
      <c r="D9869" s="194">
        <v>5</v>
      </c>
    </row>
    <row r="9870" spans="1:4" x14ac:dyDescent="0.25">
      <c r="A9870" s="194">
        <v>13360</v>
      </c>
      <c r="B9870" s="195" t="s">
        <v>11588</v>
      </c>
      <c r="C9870" s="194">
        <v>65145526</v>
      </c>
      <c r="D9870" s="194" t="s">
        <v>3044</v>
      </c>
    </row>
    <row r="9871" spans="1:4" x14ac:dyDescent="0.25">
      <c r="A9871" s="194">
        <v>13361</v>
      </c>
      <c r="B9871" s="195" t="s">
        <v>11589</v>
      </c>
      <c r="C9871" s="194">
        <v>65149472</v>
      </c>
      <c r="D9871" s="194">
        <v>9</v>
      </c>
    </row>
    <row r="9872" spans="1:4" x14ac:dyDescent="0.25">
      <c r="A9872" s="194">
        <v>13362</v>
      </c>
      <c r="B9872" s="195" t="s">
        <v>11590</v>
      </c>
      <c r="C9872" s="194">
        <v>69040800</v>
      </c>
      <c r="D9872" s="194">
        <v>7</v>
      </c>
    </row>
    <row r="9873" spans="1:4" x14ac:dyDescent="0.25">
      <c r="A9873" s="194">
        <v>13363</v>
      </c>
      <c r="B9873" s="195" t="s">
        <v>11591</v>
      </c>
      <c r="C9873" s="194">
        <v>69040900</v>
      </c>
      <c r="D9873" s="194">
        <v>3</v>
      </c>
    </row>
    <row r="9874" spans="1:4" x14ac:dyDescent="0.25">
      <c r="A9874" s="194">
        <v>13364</v>
      </c>
      <c r="B9874" s="195" t="s">
        <v>11592</v>
      </c>
      <c r="C9874" s="194">
        <v>69040900</v>
      </c>
      <c r="D9874" s="194">
        <v>3</v>
      </c>
    </row>
    <row r="9875" spans="1:4" x14ac:dyDescent="0.25">
      <c r="A9875" s="194">
        <v>13365</v>
      </c>
      <c r="B9875" s="195" t="s">
        <v>11593</v>
      </c>
      <c r="C9875" s="194">
        <v>69041000</v>
      </c>
      <c r="D9875" s="194">
        <v>1</v>
      </c>
    </row>
    <row r="9876" spans="1:4" x14ac:dyDescent="0.25">
      <c r="A9876" s="194">
        <v>13366</v>
      </c>
      <c r="B9876" s="195" t="s">
        <v>11594</v>
      </c>
      <c r="C9876" s="194">
        <v>69041100</v>
      </c>
      <c r="D9876" s="194">
        <v>8</v>
      </c>
    </row>
    <row r="9877" spans="1:4" x14ac:dyDescent="0.25">
      <c r="A9877" s="194">
        <v>13367</v>
      </c>
      <c r="B9877" s="195" t="s">
        <v>11573</v>
      </c>
      <c r="C9877" s="194"/>
      <c r="D9877" s="194"/>
    </row>
    <row r="9878" spans="1:4" x14ac:dyDescent="0.25">
      <c r="A9878" s="194">
        <v>13369</v>
      </c>
      <c r="B9878" s="195" t="s">
        <v>11595</v>
      </c>
      <c r="C9878" s="194">
        <v>7341006</v>
      </c>
      <c r="D9878" s="194">
        <v>1</v>
      </c>
    </row>
    <row r="9879" spans="1:4" x14ac:dyDescent="0.25">
      <c r="A9879" s="194">
        <v>13370</v>
      </c>
      <c r="B9879" s="195" t="s">
        <v>11055</v>
      </c>
      <c r="C9879" s="194">
        <v>78509650</v>
      </c>
      <c r="D9879" s="194">
        <v>9</v>
      </c>
    </row>
    <row r="9880" spans="1:4" x14ac:dyDescent="0.25">
      <c r="A9880" s="194">
        <v>13372</v>
      </c>
      <c r="B9880" s="195" t="s">
        <v>11596</v>
      </c>
      <c r="C9880" s="194">
        <v>75909300</v>
      </c>
      <c r="D9880" s="194">
        <v>3</v>
      </c>
    </row>
    <row r="9881" spans="1:4" x14ac:dyDescent="0.25">
      <c r="A9881" s="194">
        <v>13373</v>
      </c>
      <c r="B9881" s="195" t="s">
        <v>11597</v>
      </c>
      <c r="C9881" s="194">
        <v>65154178</v>
      </c>
      <c r="D9881" s="194">
        <v>6</v>
      </c>
    </row>
    <row r="9882" spans="1:4" x14ac:dyDescent="0.25">
      <c r="A9882" s="194">
        <v>13374</v>
      </c>
      <c r="B9882" s="195" t="s">
        <v>11598</v>
      </c>
      <c r="C9882" s="194">
        <v>70015680</v>
      </c>
      <c r="D9882" s="194" t="s">
        <v>2649</v>
      </c>
    </row>
    <row r="9883" spans="1:4" x14ac:dyDescent="0.25">
      <c r="A9883" s="194">
        <v>13375</v>
      </c>
      <c r="B9883" s="195" t="s">
        <v>11599</v>
      </c>
      <c r="C9883" s="194">
        <v>65154829</v>
      </c>
      <c r="D9883" s="194">
        <v>2</v>
      </c>
    </row>
    <row r="9884" spans="1:4" x14ac:dyDescent="0.25">
      <c r="A9884" s="194">
        <v>13376</v>
      </c>
      <c r="B9884" s="195" t="s">
        <v>5876</v>
      </c>
      <c r="C9884" s="194">
        <v>65142751</v>
      </c>
      <c r="D9884" s="194">
        <v>7</v>
      </c>
    </row>
    <row r="9885" spans="1:4" x14ac:dyDescent="0.25">
      <c r="A9885" s="194">
        <v>13377</v>
      </c>
      <c r="B9885" s="195" t="s">
        <v>11600</v>
      </c>
      <c r="C9885" s="194"/>
      <c r="D9885" s="194"/>
    </row>
    <row r="9886" spans="1:4" x14ac:dyDescent="0.25">
      <c r="A9886" s="194">
        <v>13378</v>
      </c>
      <c r="B9886" s="195" t="s">
        <v>11601</v>
      </c>
      <c r="C9886" s="194">
        <v>78557190</v>
      </c>
      <c r="D9886" s="194">
        <v>8</v>
      </c>
    </row>
    <row r="9887" spans="1:4" x14ac:dyDescent="0.25">
      <c r="A9887" s="194">
        <v>13379</v>
      </c>
      <c r="B9887" s="195" t="s">
        <v>11602</v>
      </c>
      <c r="C9887" s="194">
        <v>69041200</v>
      </c>
      <c r="D9887" s="194">
        <v>4</v>
      </c>
    </row>
    <row r="9888" spans="1:4" x14ac:dyDescent="0.25">
      <c r="A9888" s="194">
        <v>13380</v>
      </c>
      <c r="B9888" s="195" t="s">
        <v>11603</v>
      </c>
      <c r="C9888" s="194">
        <v>69041200</v>
      </c>
      <c r="D9888" s="194">
        <v>4</v>
      </c>
    </row>
    <row r="9889" spans="1:4" x14ac:dyDescent="0.25">
      <c r="A9889" s="194">
        <v>13381</v>
      </c>
      <c r="B9889" s="195" t="s">
        <v>11604</v>
      </c>
      <c r="C9889" s="194"/>
      <c r="D9889" s="194"/>
    </row>
    <row r="9890" spans="1:4" x14ac:dyDescent="0.25">
      <c r="A9890" s="194">
        <v>13382</v>
      </c>
      <c r="B9890" s="195" t="s">
        <v>11605</v>
      </c>
      <c r="C9890" s="194">
        <v>10837300</v>
      </c>
      <c r="D9890" s="194">
        <v>8</v>
      </c>
    </row>
    <row r="9891" spans="1:4" x14ac:dyDescent="0.25">
      <c r="A9891" s="194">
        <v>13383</v>
      </c>
      <c r="B9891" s="195" t="s">
        <v>11606</v>
      </c>
      <c r="C9891" s="194">
        <v>65143675</v>
      </c>
      <c r="D9891" s="194">
        <v>3</v>
      </c>
    </row>
    <row r="9892" spans="1:4" x14ac:dyDescent="0.25">
      <c r="A9892" s="194">
        <v>13384</v>
      </c>
      <c r="B9892" s="195" t="s">
        <v>6197</v>
      </c>
      <c r="C9892" s="194">
        <v>65154463</v>
      </c>
      <c r="D9892" s="194">
        <v>7</v>
      </c>
    </row>
    <row r="9893" spans="1:4" x14ac:dyDescent="0.25">
      <c r="A9893" s="194">
        <v>13386</v>
      </c>
      <c r="B9893" s="195" t="s">
        <v>2770</v>
      </c>
      <c r="C9893" s="194"/>
      <c r="D9893" s="194"/>
    </row>
    <row r="9894" spans="1:4" x14ac:dyDescent="0.25">
      <c r="A9894" s="194">
        <v>13387</v>
      </c>
      <c r="B9894" s="195" t="s">
        <v>11607</v>
      </c>
      <c r="C9894" s="194">
        <v>69040700</v>
      </c>
      <c r="D9894" s="194">
        <v>0</v>
      </c>
    </row>
    <row r="9895" spans="1:4" x14ac:dyDescent="0.25">
      <c r="A9895" s="194">
        <v>13388</v>
      </c>
      <c r="B9895" s="195" t="s">
        <v>11608</v>
      </c>
      <c r="C9895" s="194">
        <v>65152843</v>
      </c>
      <c r="D9895" s="194">
        <v>7</v>
      </c>
    </row>
    <row r="9896" spans="1:4" x14ac:dyDescent="0.25">
      <c r="A9896" s="194">
        <v>13389</v>
      </c>
      <c r="B9896" s="195" t="s">
        <v>11609</v>
      </c>
      <c r="C9896" s="194">
        <v>78589490</v>
      </c>
      <c r="D9896" s="194">
        <v>1</v>
      </c>
    </row>
    <row r="9897" spans="1:4" x14ac:dyDescent="0.25">
      <c r="A9897" s="194">
        <v>13390</v>
      </c>
      <c r="B9897" s="195" t="s">
        <v>4008</v>
      </c>
      <c r="C9897" s="194"/>
      <c r="D9897" s="194"/>
    </row>
    <row r="9898" spans="1:4" x14ac:dyDescent="0.25">
      <c r="A9898" s="194">
        <v>13391</v>
      </c>
      <c r="B9898" s="195" t="s">
        <v>11610</v>
      </c>
      <c r="C9898" s="194">
        <v>60901006</v>
      </c>
      <c r="D9898" s="194">
        <v>1</v>
      </c>
    </row>
    <row r="9899" spans="1:4" x14ac:dyDescent="0.25">
      <c r="A9899" s="194">
        <v>13392</v>
      </c>
      <c r="B9899" s="195" t="s">
        <v>3871</v>
      </c>
      <c r="C9899" s="194">
        <v>7440643</v>
      </c>
      <c r="D9899" s="194">
        <v>2</v>
      </c>
    </row>
    <row r="9900" spans="1:4" x14ac:dyDescent="0.25">
      <c r="A9900" s="194">
        <v>13393</v>
      </c>
      <c r="B9900" s="195" t="s">
        <v>11611</v>
      </c>
      <c r="C9900" s="194">
        <v>65156165</v>
      </c>
      <c r="D9900" s="194">
        <v>5</v>
      </c>
    </row>
    <row r="9901" spans="1:4" x14ac:dyDescent="0.25">
      <c r="A9901" s="194">
        <v>13394</v>
      </c>
      <c r="B9901" s="195" t="s">
        <v>11612</v>
      </c>
      <c r="C9901" s="194">
        <v>65127931</v>
      </c>
      <c r="D9901" s="194">
        <v>3</v>
      </c>
    </row>
    <row r="9902" spans="1:4" x14ac:dyDescent="0.25">
      <c r="A9902" s="194">
        <v>13395</v>
      </c>
      <c r="B9902" s="195" t="s">
        <v>11613</v>
      </c>
      <c r="C9902" s="194">
        <v>69041400</v>
      </c>
      <c r="D9902" s="194">
        <v>7</v>
      </c>
    </row>
    <row r="9903" spans="1:4" x14ac:dyDescent="0.25">
      <c r="A9903" s="194">
        <v>13396</v>
      </c>
      <c r="B9903" s="195" t="s">
        <v>11614</v>
      </c>
      <c r="C9903" s="194">
        <v>65153082</v>
      </c>
      <c r="D9903" s="194">
        <v>2</v>
      </c>
    </row>
    <row r="9904" spans="1:4" x14ac:dyDescent="0.25">
      <c r="A9904" s="194">
        <v>13397</v>
      </c>
      <c r="B9904" s="195" t="s">
        <v>11615</v>
      </c>
      <c r="C9904" s="194">
        <v>7380947</v>
      </c>
      <c r="D9904" s="194">
        <v>9</v>
      </c>
    </row>
    <row r="9905" spans="1:4" x14ac:dyDescent="0.25">
      <c r="A9905" s="194">
        <v>13398</v>
      </c>
      <c r="B9905" s="195" t="s">
        <v>11616</v>
      </c>
      <c r="C9905" s="194">
        <v>65121782</v>
      </c>
      <c r="D9905" s="194">
        <v>2</v>
      </c>
    </row>
    <row r="9906" spans="1:4" x14ac:dyDescent="0.25">
      <c r="A9906" s="194">
        <v>13400</v>
      </c>
      <c r="B9906" s="195" t="s">
        <v>11617</v>
      </c>
      <c r="C9906" s="194">
        <v>70335400</v>
      </c>
      <c r="D9906" s="194">
        <v>9</v>
      </c>
    </row>
    <row r="9907" spans="1:4" x14ac:dyDescent="0.25">
      <c r="A9907" s="194">
        <v>13401</v>
      </c>
      <c r="B9907" s="195" t="s">
        <v>11618</v>
      </c>
      <c r="C9907" s="194">
        <v>9069739</v>
      </c>
      <c r="D9907" s="194">
        <v>0</v>
      </c>
    </row>
    <row r="9908" spans="1:4" x14ac:dyDescent="0.25">
      <c r="A9908" s="194">
        <v>13402</v>
      </c>
      <c r="B9908" s="195" t="s">
        <v>11619</v>
      </c>
      <c r="C9908" s="194">
        <v>69041100</v>
      </c>
      <c r="D9908" s="194">
        <v>8</v>
      </c>
    </row>
    <row r="9909" spans="1:4" x14ac:dyDescent="0.25">
      <c r="A9909" s="194">
        <v>13403</v>
      </c>
      <c r="B9909" s="195" t="s">
        <v>11620</v>
      </c>
      <c r="C9909" s="194">
        <v>65151303</v>
      </c>
      <c r="D9909" s="194">
        <v>0</v>
      </c>
    </row>
    <row r="9910" spans="1:4" x14ac:dyDescent="0.25">
      <c r="A9910" s="194">
        <v>13405</v>
      </c>
      <c r="B9910" s="195" t="s">
        <v>11621</v>
      </c>
      <c r="C9910" s="194">
        <v>65157844</v>
      </c>
      <c r="D9910" s="194">
        <v>2</v>
      </c>
    </row>
    <row r="9911" spans="1:4" x14ac:dyDescent="0.25">
      <c r="A9911" s="194">
        <v>13406</v>
      </c>
      <c r="B9911" s="195" t="s">
        <v>11622</v>
      </c>
      <c r="C9911" s="194">
        <v>61816000</v>
      </c>
      <c r="D9911" s="194">
        <v>9</v>
      </c>
    </row>
    <row r="9912" spans="1:4" ht="30" x14ac:dyDescent="0.25">
      <c r="A9912" s="194">
        <v>13407</v>
      </c>
      <c r="B9912" s="195" t="s">
        <v>11623</v>
      </c>
      <c r="C9912" s="194"/>
      <c r="D9912" s="194"/>
    </row>
    <row r="9913" spans="1:4" x14ac:dyDescent="0.25">
      <c r="A9913" s="194">
        <v>13408</v>
      </c>
      <c r="B9913" s="195" t="s">
        <v>11624</v>
      </c>
      <c r="C9913" s="194"/>
      <c r="D9913" s="194"/>
    </row>
    <row r="9914" spans="1:4" x14ac:dyDescent="0.25">
      <c r="A9914" s="194">
        <v>13409</v>
      </c>
      <c r="B9914" s="195" t="s">
        <v>11625</v>
      </c>
      <c r="C9914" s="194">
        <v>79657890</v>
      </c>
      <c r="D9914" s="194">
        <v>4</v>
      </c>
    </row>
    <row r="9915" spans="1:4" x14ac:dyDescent="0.25">
      <c r="A9915" s="194">
        <v>13410</v>
      </c>
      <c r="B9915" s="195" t="s">
        <v>11626</v>
      </c>
      <c r="C9915" s="194">
        <v>76186922</v>
      </c>
      <c r="D9915" s="194">
        <v>1</v>
      </c>
    </row>
    <row r="9916" spans="1:4" x14ac:dyDescent="0.25">
      <c r="A9916" s="194">
        <v>13411</v>
      </c>
      <c r="B9916" s="195" t="s">
        <v>11627</v>
      </c>
      <c r="C9916" s="194">
        <v>77410670</v>
      </c>
      <c r="D9916" s="194">
        <v>7</v>
      </c>
    </row>
    <row r="9917" spans="1:4" x14ac:dyDescent="0.25">
      <c r="A9917" s="194">
        <v>13412</v>
      </c>
      <c r="B9917" s="195" t="s">
        <v>11628</v>
      </c>
      <c r="C9917" s="194">
        <v>69040800</v>
      </c>
      <c r="D9917" s="194">
        <v>7</v>
      </c>
    </row>
    <row r="9918" spans="1:4" x14ac:dyDescent="0.25">
      <c r="A9918" s="194">
        <v>13413</v>
      </c>
      <c r="B9918" s="195" t="s">
        <v>3122</v>
      </c>
      <c r="C9918" s="194">
        <v>69040500</v>
      </c>
      <c r="D9918" s="194">
        <v>8</v>
      </c>
    </row>
    <row r="9919" spans="1:4" x14ac:dyDescent="0.25">
      <c r="A9919" s="194">
        <v>13414</v>
      </c>
      <c r="B9919" s="195" t="s">
        <v>11629</v>
      </c>
      <c r="C9919" s="194">
        <v>69040300</v>
      </c>
      <c r="D9919" s="194">
        <v>5</v>
      </c>
    </row>
    <row r="9920" spans="1:4" x14ac:dyDescent="0.25">
      <c r="A9920" s="194">
        <v>13415</v>
      </c>
      <c r="B9920" s="195" t="s">
        <v>11630</v>
      </c>
      <c r="C9920" s="194">
        <v>65145629</v>
      </c>
      <c r="D9920" s="194">
        <v>0</v>
      </c>
    </row>
    <row r="9921" spans="1:4" x14ac:dyDescent="0.25">
      <c r="A9921" s="194">
        <v>13416</v>
      </c>
      <c r="B9921" s="195" t="s">
        <v>11631</v>
      </c>
      <c r="C9921" s="194">
        <v>65153138</v>
      </c>
      <c r="D9921" s="194">
        <v>1</v>
      </c>
    </row>
    <row r="9922" spans="1:4" x14ac:dyDescent="0.25">
      <c r="A9922" s="194">
        <v>13417</v>
      </c>
      <c r="B9922" s="195" t="s">
        <v>11632</v>
      </c>
      <c r="C9922" s="194">
        <v>65154553</v>
      </c>
      <c r="D9922" s="194">
        <v>6</v>
      </c>
    </row>
    <row r="9923" spans="1:4" x14ac:dyDescent="0.25">
      <c r="A9923" s="194">
        <v>13419</v>
      </c>
      <c r="B9923" s="195" t="s">
        <v>11633</v>
      </c>
      <c r="C9923" s="194"/>
      <c r="D9923" s="194"/>
    </row>
    <row r="9924" spans="1:4" x14ac:dyDescent="0.25">
      <c r="A9924" s="194">
        <v>13420</v>
      </c>
      <c r="B9924" s="195" t="s">
        <v>9084</v>
      </c>
      <c r="C9924" s="194">
        <v>73836100</v>
      </c>
      <c r="D9924" s="194">
        <v>8</v>
      </c>
    </row>
    <row r="9925" spans="1:4" x14ac:dyDescent="0.25">
      <c r="A9925" s="194">
        <v>13422</v>
      </c>
      <c r="B9925" s="195" t="s">
        <v>11634</v>
      </c>
      <c r="C9925" s="194">
        <v>69041000</v>
      </c>
      <c r="D9925" s="194">
        <v>1</v>
      </c>
    </row>
    <row r="9926" spans="1:4" x14ac:dyDescent="0.25">
      <c r="A9926" s="194">
        <v>13423</v>
      </c>
      <c r="B9926" s="195" t="s">
        <v>11635</v>
      </c>
      <c r="C9926" s="194">
        <v>69041000</v>
      </c>
      <c r="D9926" s="194">
        <v>1</v>
      </c>
    </row>
    <row r="9927" spans="1:4" x14ac:dyDescent="0.25">
      <c r="A9927" s="194">
        <v>13424</v>
      </c>
      <c r="B9927" s="195" t="s">
        <v>11636</v>
      </c>
      <c r="C9927" s="194">
        <v>65158542</v>
      </c>
      <c r="D9927" s="194">
        <v>2</v>
      </c>
    </row>
    <row r="9928" spans="1:4" x14ac:dyDescent="0.25">
      <c r="A9928" s="194">
        <v>13425</v>
      </c>
      <c r="B9928" s="195" t="s">
        <v>11637</v>
      </c>
      <c r="C9928" s="194">
        <v>70940500</v>
      </c>
      <c r="D9928" s="194">
        <v>4</v>
      </c>
    </row>
    <row r="9929" spans="1:4" x14ac:dyDescent="0.25">
      <c r="A9929" s="194">
        <v>13426</v>
      </c>
      <c r="B9929" s="195" t="s">
        <v>11638</v>
      </c>
      <c r="C9929" s="194">
        <v>65145922</v>
      </c>
      <c r="D9929" s="194">
        <v>2</v>
      </c>
    </row>
    <row r="9930" spans="1:4" x14ac:dyDescent="0.25">
      <c r="A9930" s="194">
        <v>13427</v>
      </c>
      <c r="B9930" s="195" t="s">
        <v>4696</v>
      </c>
      <c r="C9930" s="194">
        <v>65156134</v>
      </c>
      <c r="D9930" s="194">
        <v>5</v>
      </c>
    </row>
    <row r="9931" spans="1:4" x14ac:dyDescent="0.25">
      <c r="A9931" s="194">
        <v>13428</v>
      </c>
      <c r="B9931" s="195" t="s">
        <v>11639</v>
      </c>
      <c r="C9931" s="194">
        <v>69041200</v>
      </c>
      <c r="D9931" s="194">
        <v>4</v>
      </c>
    </row>
    <row r="9932" spans="1:4" x14ac:dyDescent="0.25">
      <c r="A9932" s="194">
        <v>13429</v>
      </c>
      <c r="B9932" s="195" t="s">
        <v>11640</v>
      </c>
      <c r="C9932" s="194">
        <v>88703300</v>
      </c>
      <c r="D9932" s="194">
        <v>5</v>
      </c>
    </row>
    <row r="9933" spans="1:4" x14ac:dyDescent="0.25">
      <c r="A9933" s="194">
        <v>13430</v>
      </c>
      <c r="B9933" s="195" t="s">
        <v>11641</v>
      </c>
      <c r="C9933" s="194">
        <v>8256927</v>
      </c>
      <c r="D9933" s="194">
        <v>8</v>
      </c>
    </row>
    <row r="9934" spans="1:4" x14ac:dyDescent="0.25">
      <c r="A9934" s="194">
        <v>13431</v>
      </c>
      <c r="B9934" s="195" t="s">
        <v>11642</v>
      </c>
      <c r="C9934" s="194">
        <v>12844746</v>
      </c>
      <c r="D9934" s="194">
        <v>6</v>
      </c>
    </row>
    <row r="9935" spans="1:4" x14ac:dyDescent="0.25">
      <c r="A9935" s="194">
        <v>13432</v>
      </c>
      <c r="B9935" s="195" t="s">
        <v>11643</v>
      </c>
      <c r="C9935" s="194">
        <v>11471267</v>
      </c>
      <c r="D9935" s="194">
        <v>1</v>
      </c>
    </row>
    <row r="9936" spans="1:4" x14ac:dyDescent="0.25">
      <c r="A9936" s="194">
        <v>13433</v>
      </c>
      <c r="B9936" s="195" t="s">
        <v>5211</v>
      </c>
      <c r="C9936" s="194">
        <v>96753240</v>
      </c>
      <c r="D9936" s="194">
        <v>1</v>
      </c>
    </row>
    <row r="9937" spans="1:4" x14ac:dyDescent="0.25">
      <c r="A9937" s="194">
        <v>13434</v>
      </c>
      <c r="B9937" s="195" t="s">
        <v>11644</v>
      </c>
      <c r="C9937" s="194">
        <v>78999990</v>
      </c>
      <c r="D9937" s="194">
        <v>2</v>
      </c>
    </row>
    <row r="9938" spans="1:4" x14ac:dyDescent="0.25">
      <c r="A9938" s="194">
        <v>13436</v>
      </c>
      <c r="B9938" s="195" t="s">
        <v>11645</v>
      </c>
      <c r="C9938" s="194">
        <v>8869535</v>
      </c>
      <c r="D9938" s="194">
        <v>6</v>
      </c>
    </row>
    <row r="9939" spans="1:4" x14ac:dyDescent="0.25">
      <c r="A9939" s="194">
        <v>13437</v>
      </c>
      <c r="B9939" s="195" t="s">
        <v>11646</v>
      </c>
      <c r="C9939" s="194">
        <v>77211060</v>
      </c>
      <c r="D9939" s="194" t="s">
        <v>2649</v>
      </c>
    </row>
    <row r="9940" spans="1:4" x14ac:dyDescent="0.25">
      <c r="A9940" s="194">
        <v>13438</v>
      </c>
      <c r="B9940" s="195" t="s">
        <v>11647</v>
      </c>
      <c r="C9940" s="194">
        <v>6180863</v>
      </c>
      <c r="D9940" s="194">
        <v>9</v>
      </c>
    </row>
    <row r="9941" spans="1:4" x14ac:dyDescent="0.25">
      <c r="A9941" s="194">
        <v>13439</v>
      </c>
      <c r="B9941" s="195" t="s">
        <v>11648</v>
      </c>
      <c r="C9941" s="194">
        <v>65148124</v>
      </c>
      <c r="D9941" s="194">
        <v>4</v>
      </c>
    </row>
    <row r="9942" spans="1:4" x14ac:dyDescent="0.25">
      <c r="A9942" s="194">
        <v>13440</v>
      </c>
      <c r="B9942" s="195" t="s">
        <v>11649</v>
      </c>
      <c r="C9942" s="194"/>
      <c r="D9942" s="194"/>
    </row>
    <row r="9943" spans="1:4" x14ac:dyDescent="0.25">
      <c r="A9943" s="194">
        <v>13441</v>
      </c>
      <c r="B9943" s="195" t="s">
        <v>11650</v>
      </c>
      <c r="C9943" s="194">
        <v>10450181</v>
      </c>
      <c r="D9943" s="194">
        <v>8</v>
      </c>
    </row>
    <row r="9944" spans="1:4" x14ac:dyDescent="0.25">
      <c r="A9944" s="194">
        <v>13442</v>
      </c>
      <c r="B9944" s="195" t="s">
        <v>11651</v>
      </c>
      <c r="C9944" s="194">
        <v>65154836</v>
      </c>
      <c r="D9944" s="194">
        <v>5</v>
      </c>
    </row>
    <row r="9945" spans="1:4" x14ac:dyDescent="0.25">
      <c r="A9945" s="194">
        <v>13443</v>
      </c>
      <c r="B9945" s="195" t="s">
        <v>11652</v>
      </c>
      <c r="C9945" s="194">
        <v>78655190</v>
      </c>
      <c r="D9945" s="194">
        <v>0</v>
      </c>
    </row>
    <row r="9946" spans="1:4" x14ac:dyDescent="0.25">
      <c r="A9946" s="194">
        <v>13444</v>
      </c>
      <c r="B9946" s="195" t="s">
        <v>11653</v>
      </c>
      <c r="C9946" s="194">
        <v>77969180</v>
      </c>
      <c r="D9946" s="194">
        <v>2</v>
      </c>
    </row>
    <row r="9947" spans="1:4" x14ac:dyDescent="0.25">
      <c r="A9947" s="194">
        <v>13445</v>
      </c>
      <c r="B9947" s="195" t="s">
        <v>11654</v>
      </c>
      <c r="C9947" s="194">
        <v>65167513</v>
      </c>
      <c r="D9947" s="194">
        <v>8</v>
      </c>
    </row>
    <row r="9948" spans="1:4" x14ac:dyDescent="0.25">
      <c r="A9948" s="194">
        <v>13446</v>
      </c>
      <c r="B9948" s="195" t="s">
        <v>11655</v>
      </c>
      <c r="C9948" s="194">
        <v>75957260</v>
      </c>
      <c r="D9948" s="194">
        <v>2</v>
      </c>
    </row>
    <row r="9949" spans="1:4" x14ac:dyDescent="0.25">
      <c r="A9949" s="194">
        <v>13447</v>
      </c>
      <c r="B9949" s="195" t="s">
        <v>11656</v>
      </c>
      <c r="C9949" s="194">
        <v>8928170</v>
      </c>
      <c r="D9949" s="194">
        <v>9</v>
      </c>
    </row>
    <row r="9950" spans="1:4" x14ac:dyDescent="0.25">
      <c r="A9950" s="194">
        <v>13448</v>
      </c>
      <c r="B9950" s="195" t="s">
        <v>4164</v>
      </c>
      <c r="C9950" s="194">
        <v>5293344</v>
      </c>
      <c r="D9950" s="194">
        <v>7</v>
      </c>
    </row>
    <row r="9951" spans="1:4" x14ac:dyDescent="0.25">
      <c r="A9951" s="194">
        <v>13450</v>
      </c>
      <c r="B9951" s="195" t="s">
        <v>11657</v>
      </c>
      <c r="C9951" s="194">
        <v>88703300</v>
      </c>
      <c r="D9951" s="194">
        <v>5</v>
      </c>
    </row>
    <row r="9952" spans="1:4" x14ac:dyDescent="0.25">
      <c r="A9952" s="194">
        <v>13451</v>
      </c>
      <c r="B9952" s="195" t="s">
        <v>11658</v>
      </c>
      <c r="C9952" s="194">
        <v>65158276</v>
      </c>
      <c r="D9952" s="194">
        <v>8</v>
      </c>
    </row>
    <row r="9953" spans="1:4" x14ac:dyDescent="0.25">
      <c r="A9953" s="194">
        <v>13453</v>
      </c>
      <c r="B9953" s="195" t="s">
        <v>11659</v>
      </c>
      <c r="C9953" s="194">
        <v>76085255</v>
      </c>
      <c r="D9953" s="194">
        <v>4</v>
      </c>
    </row>
    <row r="9954" spans="1:4" ht="30" x14ac:dyDescent="0.25">
      <c r="A9954" s="194">
        <v>13454</v>
      </c>
      <c r="B9954" s="195" t="s">
        <v>11660</v>
      </c>
      <c r="C9954" s="194">
        <v>10500977</v>
      </c>
      <c r="D9954" s="194">
        <v>1</v>
      </c>
    </row>
    <row r="9955" spans="1:4" x14ac:dyDescent="0.25">
      <c r="A9955" s="194">
        <v>13455</v>
      </c>
      <c r="B9955" s="195" t="s">
        <v>11661</v>
      </c>
      <c r="C9955" s="194">
        <v>69041200</v>
      </c>
      <c r="D9955" s="194">
        <v>4</v>
      </c>
    </row>
    <row r="9956" spans="1:4" x14ac:dyDescent="0.25">
      <c r="A9956" s="194">
        <v>13456</v>
      </c>
      <c r="B9956" s="195" t="s">
        <v>11662</v>
      </c>
      <c r="C9956" s="194">
        <v>71761800</v>
      </c>
      <c r="D9956" s="194">
        <v>9</v>
      </c>
    </row>
    <row r="9957" spans="1:4" x14ac:dyDescent="0.25">
      <c r="A9957" s="194">
        <v>13457</v>
      </c>
      <c r="B9957" s="195" t="s">
        <v>11663</v>
      </c>
      <c r="C9957" s="194">
        <v>65149177</v>
      </c>
      <c r="D9957" s="194">
        <v>0</v>
      </c>
    </row>
    <row r="9958" spans="1:4" x14ac:dyDescent="0.25">
      <c r="A9958" s="194">
        <v>13458</v>
      </c>
      <c r="B9958" s="195" t="s">
        <v>11664</v>
      </c>
      <c r="C9958" s="194">
        <v>5074470</v>
      </c>
      <c r="D9958" s="194">
        <v>1</v>
      </c>
    </row>
    <row r="9959" spans="1:4" x14ac:dyDescent="0.25">
      <c r="A9959" s="194">
        <v>13459</v>
      </c>
      <c r="B9959" s="195" t="s">
        <v>11665</v>
      </c>
      <c r="C9959" s="194">
        <v>76160572</v>
      </c>
      <c r="D9959" s="194">
        <v>0</v>
      </c>
    </row>
    <row r="9960" spans="1:4" x14ac:dyDescent="0.25">
      <c r="A9960" s="194">
        <v>13460</v>
      </c>
      <c r="B9960" s="195" t="s">
        <v>11666</v>
      </c>
      <c r="C9960" s="194">
        <v>65167774</v>
      </c>
      <c r="D9960" s="194">
        <v>2</v>
      </c>
    </row>
    <row r="9961" spans="1:4" x14ac:dyDescent="0.25">
      <c r="A9961" s="194">
        <v>13461</v>
      </c>
      <c r="B9961" s="195" t="s">
        <v>11667</v>
      </c>
      <c r="C9961" s="194">
        <v>61999320</v>
      </c>
      <c r="D9961" s="194">
        <v>9</v>
      </c>
    </row>
    <row r="9962" spans="1:4" x14ac:dyDescent="0.25">
      <c r="A9962" s="194">
        <v>13462</v>
      </c>
      <c r="B9962" s="195" t="s">
        <v>11668</v>
      </c>
      <c r="C9962" s="194">
        <v>69040800</v>
      </c>
      <c r="D9962" s="194">
        <v>7</v>
      </c>
    </row>
    <row r="9963" spans="1:4" x14ac:dyDescent="0.25">
      <c r="A9963" s="194">
        <v>13463</v>
      </c>
      <c r="B9963" s="195" t="s">
        <v>11669</v>
      </c>
      <c r="C9963" s="194">
        <v>70892100</v>
      </c>
      <c r="D9963" s="194">
        <v>9</v>
      </c>
    </row>
    <row r="9964" spans="1:4" x14ac:dyDescent="0.25">
      <c r="A9964" s="194">
        <v>13464</v>
      </c>
      <c r="B9964" s="195" t="s">
        <v>11670</v>
      </c>
      <c r="C9964" s="194"/>
      <c r="D9964" s="194"/>
    </row>
    <row r="9965" spans="1:4" x14ac:dyDescent="0.25">
      <c r="A9965" s="194">
        <v>13465</v>
      </c>
      <c r="B9965" s="195" t="s">
        <v>11671</v>
      </c>
      <c r="C9965" s="194">
        <v>65149786</v>
      </c>
      <c r="D9965" s="194">
        <v>8</v>
      </c>
    </row>
    <row r="9966" spans="1:4" x14ac:dyDescent="0.25">
      <c r="A9966" s="194">
        <v>13467</v>
      </c>
      <c r="B9966" s="195" t="s">
        <v>11672</v>
      </c>
      <c r="C9966" s="194">
        <v>65196510</v>
      </c>
      <c r="D9966" s="194">
        <v>1</v>
      </c>
    </row>
    <row r="9967" spans="1:4" x14ac:dyDescent="0.25">
      <c r="A9967" s="194">
        <v>13468</v>
      </c>
      <c r="B9967" s="195" t="s">
        <v>11673</v>
      </c>
      <c r="C9967" s="194">
        <v>77500330</v>
      </c>
      <c r="D9967" s="194">
        <v>8</v>
      </c>
    </row>
    <row r="9968" spans="1:4" x14ac:dyDescent="0.25">
      <c r="A9968" s="194">
        <v>13469</v>
      </c>
      <c r="B9968" s="195" t="s">
        <v>11674</v>
      </c>
      <c r="C9968" s="194">
        <v>65154108</v>
      </c>
      <c r="D9968" s="194">
        <v>5</v>
      </c>
    </row>
    <row r="9969" spans="1:4" x14ac:dyDescent="0.25">
      <c r="A9969" s="194">
        <v>13470</v>
      </c>
      <c r="B9969" s="195" t="s">
        <v>11675</v>
      </c>
      <c r="C9969" s="194">
        <v>77456060</v>
      </c>
      <c r="D9969" s="194">
        <v>2</v>
      </c>
    </row>
    <row r="9970" spans="1:4" x14ac:dyDescent="0.25">
      <c r="A9970" s="194">
        <v>13471</v>
      </c>
      <c r="B9970" s="195" t="s">
        <v>11676</v>
      </c>
      <c r="C9970" s="194">
        <v>65124375</v>
      </c>
      <c r="D9970" s="194">
        <v>0</v>
      </c>
    </row>
    <row r="9971" spans="1:4" x14ac:dyDescent="0.25">
      <c r="A9971" s="194">
        <v>13472</v>
      </c>
      <c r="B9971" s="195" t="s">
        <v>11677</v>
      </c>
      <c r="C9971" s="194">
        <v>77388170</v>
      </c>
      <c r="D9971" s="194">
        <v>7</v>
      </c>
    </row>
    <row r="9972" spans="1:4" x14ac:dyDescent="0.25">
      <c r="A9972" s="194">
        <v>13473</v>
      </c>
      <c r="B9972" s="195" t="s">
        <v>11678</v>
      </c>
      <c r="C9972" s="194">
        <v>65145686</v>
      </c>
      <c r="D9972" s="194" t="s">
        <v>2649</v>
      </c>
    </row>
    <row r="9973" spans="1:4" x14ac:dyDescent="0.25">
      <c r="A9973" s="194">
        <v>13474</v>
      </c>
      <c r="B9973" s="195" t="s">
        <v>11679</v>
      </c>
      <c r="C9973" s="194">
        <v>65144313</v>
      </c>
      <c r="D9973" s="194" t="s">
        <v>3044</v>
      </c>
    </row>
    <row r="9974" spans="1:4" x14ac:dyDescent="0.25">
      <c r="A9974" s="194">
        <v>13475</v>
      </c>
      <c r="B9974" s="195" t="s">
        <v>11680</v>
      </c>
      <c r="C9974" s="194">
        <v>65149392</v>
      </c>
      <c r="D9974" s="194">
        <v>7</v>
      </c>
    </row>
    <row r="9975" spans="1:4" x14ac:dyDescent="0.25">
      <c r="A9975" s="194">
        <v>13476</v>
      </c>
      <c r="B9975" s="195" t="s">
        <v>11681</v>
      </c>
      <c r="C9975" s="194">
        <v>76145754</v>
      </c>
      <c r="D9975" s="194">
        <v>3</v>
      </c>
    </row>
    <row r="9976" spans="1:4" x14ac:dyDescent="0.25">
      <c r="A9976" s="194">
        <v>13477</v>
      </c>
      <c r="B9976" s="195" t="s">
        <v>3871</v>
      </c>
      <c r="C9976" s="194">
        <v>4761411</v>
      </c>
      <c r="D9976" s="194">
        <v>2</v>
      </c>
    </row>
    <row r="9977" spans="1:4" x14ac:dyDescent="0.25">
      <c r="A9977" s="194">
        <v>13478</v>
      </c>
      <c r="B9977" s="195" t="s">
        <v>11682</v>
      </c>
      <c r="C9977" s="194">
        <v>77544260</v>
      </c>
      <c r="D9977" s="194">
        <v>3</v>
      </c>
    </row>
    <row r="9978" spans="1:4" x14ac:dyDescent="0.25">
      <c r="A9978" s="194">
        <v>13479</v>
      </c>
      <c r="B9978" s="195" t="s">
        <v>11683</v>
      </c>
      <c r="C9978" s="194">
        <v>65155603</v>
      </c>
      <c r="D9978" s="194">
        <v>1</v>
      </c>
    </row>
    <row r="9979" spans="1:4" x14ac:dyDescent="0.25">
      <c r="A9979" s="194">
        <v>13480</v>
      </c>
      <c r="B9979" s="195" t="s">
        <v>11684</v>
      </c>
      <c r="C9979" s="194">
        <v>65138272</v>
      </c>
      <c r="D9979" s="194">
        <v>6</v>
      </c>
    </row>
    <row r="9980" spans="1:4" x14ac:dyDescent="0.25">
      <c r="A9980" s="194">
        <v>13481</v>
      </c>
      <c r="B9980" s="195" t="s">
        <v>11685</v>
      </c>
      <c r="C9980" s="194">
        <v>65150025</v>
      </c>
      <c r="D9980" s="194">
        <v>7</v>
      </c>
    </row>
    <row r="9981" spans="1:4" x14ac:dyDescent="0.25">
      <c r="A9981" s="194">
        <v>13482</v>
      </c>
      <c r="B9981" s="195" t="s">
        <v>11686</v>
      </c>
      <c r="C9981" s="194">
        <v>65155872</v>
      </c>
      <c r="D9981" s="194">
        <v>7</v>
      </c>
    </row>
    <row r="9982" spans="1:4" x14ac:dyDescent="0.25">
      <c r="A9982" s="194">
        <v>13484</v>
      </c>
      <c r="B9982" s="195" t="s">
        <v>11687</v>
      </c>
      <c r="C9982" s="194">
        <v>65154504</v>
      </c>
      <c r="D9982" s="194">
        <v>8</v>
      </c>
    </row>
    <row r="9983" spans="1:4" x14ac:dyDescent="0.25">
      <c r="A9983" s="194">
        <v>13485</v>
      </c>
      <c r="B9983" s="195" t="s">
        <v>11688</v>
      </c>
      <c r="C9983" s="194">
        <v>77658470</v>
      </c>
      <c r="D9983" s="194">
        <v>3</v>
      </c>
    </row>
    <row r="9984" spans="1:4" x14ac:dyDescent="0.25">
      <c r="A9984" s="194">
        <v>13486</v>
      </c>
      <c r="B9984" s="195" t="s">
        <v>8401</v>
      </c>
      <c r="C9984" s="194">
        <v>65127566</v>
      </c>
      <c r="D9984" s="194">
        <v>0</v>
      </c>
    </row>
    <row r="9985" spans="1:4" x14ac:dyDescent="0.25">
      <c r="A9985" s="194">
        <v>13487</v>
      </c>
      <c r="B9985" s="195" t="s">
        <v>11689</v>
      </c>
      <c r="C9985" s="194">
        <v>76157105</v>
      </c>
      <c r="D9985" s="194">
        <v>2</v>
      </c>
    </row>
    <row r="9986" spans="1:4" x14ac:dyDescent="0.25">
      <c r="A9986" s="194">
        <v>13488</v>
      </c>
      <c r="B9986" s="195" t="s">
        <v>11690</v>
      </c>
      <c r="C9986" s="194">
        <v>76164277</v>
      </c>
      <c r="D9986" s="194">
        <v>4</v>
      </c>
    </row>
    <row r="9987" spans="1:4" x14ac:dyDescent="0.25">
      <c r="A9987" s="194">
        <v>13489</v>
      </c>
      <c r="B9987" s="195" t="s">
        <v>11691</v>
      </c>
      <c r="C9987" s="194">
        <v>75957260</v>
      </c>
      <c r="D9987" s="194">
        <v>2</v>
      </c>
    </row>
    <row r="9988" spans="1:4" x14ac:dyDescent="0.25">
      <c r="A9988" s="194">
        <v>13490</v>
      </c>
      <c r="B9988" s="195" t="s">
        <v>11692</v>
      </c>
      <c r="C9988" s="194">
        <v>76125543</v>
      </c>
      <c r="D9988" s="194">
        <v>6</v>
      </c>
    </row>
    <row r="9989" spans="1:4" x14ac:dyDescent="0.25">
      <c r="A9989" s="194">
        <v>13491</v>
      </c>
      <c r="B9989" s="195" t="s">
        <v>11693</v>
      </c>
      <c r="C9989" s="194">
        <v>65145503</v>
      </c>
      <c r="D9989" s="194">
        <v>0</v>
      </c>
    </row>
    <row r="9990" spans="1:4" x14ac:dyDescent="0.25">
      <c r="A9990" s="194">
        <v>13492</v>
      </c>
      <c r="B9990" s="195" t="s">
        <v>11694</v>
      </c>
      <c r="C9990" s="194">
        <v>76138509</v>
      </c>
      <c r="D9990" s="194">
        <v>7</v>
      </c>
    </row>
    <row r="9991" spans="1:4" x14ac:dyDescent="0.25">
      <c r="A9991" s="194">
        <v>13493</v>
      </c>
      <c r="B9991" s="195" t="s">
        <v>11695</v>
      </c>
      <c r="C9991" s="194">
        <v>65145699</v>
      </c>
      <c r="D9991" s="194">
        <v>1</v>
      </c>
    </row>
    <row r="9992" spans="1:4" x14ac:dyDescent="0.25">
      <c r="A9992" s="194">
        <v>13494</v>
      </c>
      <c r="B9992" s="195" t="s">
        <v>11696</v>
      </c>
      <c r="C9992" s="194">
        <v>69040800</v>
      </c>
      <c r="D9992" s="194">
        <v>7</v>
      </c>
    </row>
    <row r="9993" spans="1:4" x14ac:dyDescent="0.25">
      <c r="A9993" s="194">
        <v>13495</v>
      </c>
      <c r="B9993" s="195" t="s">
        <v>11697</v>
      </c>
      <c r="C9993" s="194">
        <v>4396754</v>
      </c>
      <c r="D9993" s="194">
        <v>1</v>
      </c>
    </row>
    <row r="9994" spans="1:4" x14ac:dyDescent="0.25">
      <c r="A9994" s="194">
        <v>13496</v>
      </c>
      <c r="B9994" s="195" t="s">
        <v>11698</v>
      </c>
      <c r="C9994" s="194">
        <v>76243442</v>
      </c>
      <c r="D9994" s="194">
        <v>3</v>
      </c>
    </row>
    <row r="9995" spans="1:4" x14ac:dyDescent="0.25">
      <c r="A9995" s="194">
        <v>13498</v>
      </c>
      <c r="B9995" s="195" t="s">
        <v>11699</v>
      </c>
      <c r="C9995" s="194">
        <v>69040900</v>
      </c>
      <c r="D9995" s="194">
        <v>3</v>
      </c>
    </row>
    <row r="9996" spans="1:4" x14ac:dyDescent="0.25">
      <c r="A9996" s="194">
        <v>13499</v>
      </c>
      <c r="B9996" s="195" t="s">
        <v>11700</v>
      </c>
      <c r="C9996" s="194">
        <v>65153082</v>
      </c>
      <c r="D9996" s="194">
        <v>2</v>
      </c>
    </row>
    <row r="9997" spans="1:4" ht="30" x14ac:dyDescent="0.25">
      <c r="A9997" s="194">
        <v>13500</v>
      </c>
      <c r="B9997" s="195" t="s">
        <v>11701</v>
      </c>
      <c r="C9997" s="194">
        <v>65137911</v>
      </c>
      <c r="D9997" s="194">
        <v>3</v>
      </c>
    </row>
    <row r="9998" spans="1:4" x14ac:dyDescent="0.25">
      <c r="A9998" s="194">
        <v>13501</v>
      </c>
      <c r="B9998" s="195" t="s">
        <v>11702</v>
      </c>
      <c r="C9998" s="194">
        <v>78627490</v>
      </c>
      <c r="D9998" s="194">
        <v>7</v>
      </c>
    </row>
    <row r="9999" spans="1:4" x14ac:dyDescent="0.25">
      <c r="A9999" s="194">
        <v>13503</v>
      </c>
      <c r="B9999" s="195" t="s">
        <v>11703</v>
      </c>
      <c r="C9999" s="194">
        <v>65153748</v>
      </c>
      <c r="D9999" s="194">
        <v>7</v>
      </c>
    </row>
    <row r="10000" spans="1:4" x14ac:dyDescent="0.25">
      <c r="A10000" s="194">
        <v>13504</v>
      </c>
      <c r="B10000" s="195" t="s">
        <v>10908</v>
      </c>
      <c r="C10000" s="194">
        <v>65151097</v>
      </c>
      <c r="D10000" s="194" t="s">
        <v>2649</v>
      </c>
    </row>
    <row r="10001" spans="1:4" x14ac:dyDescent="0.25">
      <c r="A10001" s="194">
        <v>13505</v>
      </c>
      <c r="B10001" s="195" t="s">
        <v>11704</v>
      </c>
      <c r="C10001" s="194">
        <v>65134786</v>
      </c>
      <c r="D10001" s="194">
        <v>6</v>
      </c>
    </row>
    <row r="10002" spans="1:4" x14ac:dyDescent="0.25">
      <c r="A10002" s="194">
        <v>13506</v>
      </c>
      <c r="B10002" s="195" t="s">
        <v>11705</v>
      </c>
      <c r="C10002" s="194">
        <v>65155636</v>
      </c>
      <c r="D10002" s="194">
        <v>8</v>
      </c>
    </row>
    <row r="10003" spans="1:4" x14ac:dyDescent="0.25">
      <c r="A10003" s="194">
        <v>13507</v>
      </c>
      <c r="B10003" s="195" t="s">
        <v>11706</v>
      </c>
      <c r="C10003" s="194">
        <v>76058804</v>
      </c>
      <c r="D10003" s="194">
        <v>0</v>
      </c>
    </row>
    <row r="10004" spans="1:4" x14ac:dyDescent="0.25">
      <c r="A10004" s="194">
        <v>13508</v>
      </c>
      <c r="B10004" s="195" t="s">
        <v>11707</v>
      </c>
      <c r="C10004" s="194">
        <v>7674018</v>
      </c>
      <c r="D10004" s="194">
        <v>6</v>
      </c>
    </row>
    <row r="10005" spans="1:4" x14ac:dyDescent="0.25">
      <c r="A10005" s="194">
        <v>13509</v>
      </c>
      <c r="B10005" s="195" t="s">
        <v>11708</v>
      </c>
      <c r="C10005" s="194">
        <v>13974663</v>
      </c>
      <c r="D10005" s="194">
        <v>5</v>
      </c>
    </row>
    <row r="10006" spans="1:4" x14ac:dyDescent="0.25">
      <c r="A10006" s="194">
        <v>13510</v>
      </c>
      <c r="B10006" s="195" t="s">
        <v>11709</v>
      </c>
      <c r="C10006" s="194">
        <v>65093821</v>
      </c>
      <c r="D10006" s="194">
        <v>6</v>
      </c>
    </row>
    <row r="10007" spans="1:4" ht="30" x14ac:dyDescent="0.25">
      <c r="A10007" s="194">
        <v>13511</v>
      </c>
      <c r="B10007" s="195" t="s">
        <v>11710</v>
      </c>
      <c r="C10007" s="194"/>
      <c r="D10007" s="194"/>
    </row>
    <row r="10008" spans="1:4" x14ac:dyDescent="0.25">
      <c r="A10008" s="194">
        <v>13512</v>
      </c>
      <c r="B10008" s="195" t="s">
        <v>11711</v>
      </c>
      <c r="C10008" s="194">
        <v>69040500</v>
      </c>
      <c r="D10008" s="194">
        <v>8</v>
      </c>
    </row>
    <row r="10009" spans="1:4" x14ac:dyDescent="0.25">
      <c r="A10009" s="194">
        <v>13513</v>
      </c>
      <c r="B10009" s="195" t="s">
        <v>11712</v>
      </c>
      <c r="C10009" s="194">
        <v>65152703</v>
      </c>
      <c r="D10009" s="194">
        <v>1</v>
      </c>
    </row>
    <row r="10010" spans="1:4" x14ac:dyDescent="0.25">
      <c r="A10010" s="194">
        <v>13514</v>
      </c>
      <c r="B10010" s="195" t="s">
        <v>11713</v>
      </c>
      <c r="C10010" s="194">
        <v>65155481</v>
      </c>
      <c r="D10010" s="194">
        <v>0</v>
      </c>
    </row>
    <row r="10011" spans="1:4" x14ac:dyDescent="0.25">
      <c r="A10011" s="194">
        <v>13515</v>
      </c>
      <c r="B10011" s="195" t="s">
        <v>11714</v>
      </c>
      <c r="C10011" s="194">
        <v>65114616</v>
      </c>
      <c r="D10011" s="194" t="s">
        <v>2649</v>
      </c>
    </row>
    <row r="10012" spans="1:4" x14ac:dyDescent="0.25">
      <c r="A10012" s="194">
        <v>13517</v>
      </c>
      <c r="B10012" s="195" t="s">
        <v>11715</v>
      </c>
      <c r="C10012" s="194">
        <v>65144877</v>
      </c>
      <c r="D10012" s="194">
        <v>8</v>
      </c>
    </row>
    <row r="10013" spans="1:4" x14ac:dyDescent="0.25">
      <c r="A10013" s="194">
        <v>13518</v>
      </c>
      <c r="B10013" s="195" t="s">
        <v>3692</v>
      </c>
      <c r="C10013" s="194">
        <v>65157847</v>
      </c>
      <c r="D10013" s="194">
        <v>7</v>
      </c>
    </row>
    <row r="10014" spans="1:4" x14ac:dyDescent="0.25">
      <c r="A10014" s="194">
        <v>13519</v>
      </c>
      <c r="B10014" s="195" t="s">
        <v>11716</v>
      </c>
      <c r="C10014" s="194">
        <v>4396754</v>
      </c>
      <c r="D10014" s="194">
        <v>1</v>
      </c>
    </row>
    <row r="10015" spans="1:4" x14ac:dyDescent="0.25">
      <c r="A10015" s="194">
        <v>13520</v>
      </c>
      <c r="B10015" s="195" t="s">
        <v>11717</v>
      </c>
      <c r="C10015" s="194">
        <v>3564690</v>
      </c>
      <c r="D10015" s="194">
        <v>6</v>
      </c>
    </row>
    <row r="10016" spans="1:4" x14ac:dyDescent="0.25">
      <c r="A10016" s="194">
        <v>13521</v>
      </c>
      <c r="B10016" s="195" t="s">
        <v>11718</v>
      </c>
      <c r="C10016" s="194">
        <v>77850830</v>
      </c>
      <c r="D10016" s="194">
        <v>3</v>
      </c>
    </row>
    <row r="10017" spans="1:4" x14ac:dyDescent="0.25">
      <c r="A10017" s="194">
        <v>13522</v>
      </c>
      <c r="B10017" s="195" t="s">
        <v>11719</v>
      </c>
      <c r="C10017" s="194">
        <v>9299342</v>
      </c>
      <c r="D10017" s="194">
        <v>6</v>
      </c>
    </row>
    <row r="10018" spans="1:4" x14ac:dyDescent="0.25">
      <c r="A10018" s="194">
        <v>13523</v>
      </c>
      <c r="B10018" s="195" t="s">
        <v>11720</v>
      </c>
      <c r="C10018" s="194">
        <v>77836900</v>
      </c>
      <c r="D10018" s="194">
        <v>1</v>
      </c>
    </row>
    <row r="10019" spans="1:4" x14ac:dyDescent="0.25">
      <c r="A10019" s="194">
        <v>13524</v>
      </c>
      <c r="B10019" s="195" t="s">
        <v>11721</v>
      </c>
      <c r="C10019" s="194">
        <v>65151246</v>
      </c>
      <c r="D10019" s="194">
        <v>8</v>
      </c>
    </row>
    <row r="10020" spans="1:4" x14ac:dyDescent="0.25">
      <c r="A10020" s="194">
        <v>13525</v>
      </c>
      <c r="B10020" s="195" t="s">
        <v>11722</v>
      </c>
      <c r="C10020" s="194">
        <v>65087400</v>
      </c>
      <c r="D10020" s="194">
        <v>5</v>
      </c>
    </row>
    <row r="10021" spans="1:4" x14ac:dyDescent="0.25">
      <c r="A10021" s="194">
        <v>13526</v>
      </c>
      <c r="B10021" s="195" t="s">
        <v>11723</v>
      </c>
      <c r="C10021" s="194">
        <v>77832700</v>
      </c>
      <c r="D10021" s="194">
        <v>7</v>
      </c>
    </row>
    <row r="10022" spans="1:4" x14ac:dyDescent="0.25">
      <c r="A10022" s="194">
        <v>13527</v>
      </c>
      <c r="B10022" s="195" t="s">
        <v>11724</v>
      </c>
      <c r="C10022" s="194">
        <v>96995000</v>
      </c>
      <c r="D10022" s="194">
        <v>6</v>
      </c>
    </row>
    <row r="10023" spans="1:4" x14ac:dyDescent="0.25">
      <c r="A10023" s="194">
        <v>13528</v>
      </c>
      <c r="B10023" s="195" t="s">
        <v>11725</v>
      </c>
      <c r="C10023" s="194">
        <v>65092943</v>
      </c>
      <c r="D10023" s="194">
        <v>8</v>
      </c>
    </row>
    <row r="10024" spans="1:4" x14ac:dyDescent="0.25">
      <c r="A10024" s="194">
        <v>13529</v>
      </c>
      <c r="B10024" s="195" t="s">
        <v>11726</v>
      </c>
      <c r="C10024" s="194">
        <v>65154697</v>
      </c>
      <c r="D10024" s="194">
        <v>4</v>
      </c>
    </row>
    <row r="10025" spans="1:4" x14ac:dyDescent="0.25">
      <c r="A10025" s="194">
        <v>13530</v>
      </c>
      <c r="B10025" s="195" t="s">
        <v>11727</v>
      </c>
      <c r="C10025" s="194">
        <v>65145486</v>
      </c>
      <c r="D10025" s="194">
        <v>7</v>
      </c>
    </row>
    <row r="10026" spans="1:4" x14ac:dyDescent="0.25">
      <c r="A10026" s="194">
        <v>13531</v>
      </c>
      <c r="B10026" s="195" t="s">
        <v>11728</v>
      </c>
      <c r="C10026" s="194">
        <v>65115699</v>
      </c>
      <c r="D10026" s="194">
        <v>8</v>
      </c>
    </row>
    <row r="10027" spans="1:4" x14ac:dyDescent="0.25">
      <c r="A10027" s="194">
        <v>13532</v>
      </c>
      <c r="B10027" s="195" t="s">
        <v>11729</v>
      </c>
      <c r="C10027" s="194">
        <v>65142789</v>
      </c>
      <c r="D10027" s="194">
        <v>4</v>
      </c>
    </row>
    <row r="10028" spans="1:4" x14ac:dyDescent="0.25">
      <c r="A10028" s="194">
        <v>13534</v>
      </c>
      <c r="B10028" s="195" t="s">
        <v>11730</v>
      </c>
      <c r="C10028" s="194">
        <v>65143341</v>
      </c>
      <c r="D10028" s="194" t="s">
        <v>2649</v>
      </c>
    </row>
    <row r="10029" spans="1:4" x14ac:dyDescent="0.25">
      <c r="A10029" s="194">
        <v>13535</v>
      </c>
      <c r="B10029" s="195" t="s">
        <v>11731</v>
      </c>
      <c r="C10029" s="194">
        <v>65146087</v>
      </c>
      <c r="D10029" s="194">
        <v>5</v>
      </c>
    </row>
    <row r="10030" spans="1:4" x14ac:dyDescent="0.25">
      <c r="A10030" s="194">
        <v>13536</v>
      </c>
      <c r="B10030" s="195" t="s">
        <v>11732</v>
      </c>
      <c r="C10030" s="194">
        <v>76163452</v>
      </c>
      <c r="D10030" s="194">
        <v>6</v>
      </c>
    </row>
    <row r="10031" spans="1:4" x14ac:dyDescent="0.25">
      <c r="A10031" s="194">
        <v>13537</v>
      </c>
      <c r="B10031" s="195" t="s">
        <v>11733</v>
      </c>
      <c r="C10031" s="194">
        <v>74068000</v>
      </c>
      <c r="D10031" s="194">
        <v>5</v>
      </c>
    </row>
    <row r="10032" spans="1:4" x14ac:dyDescent="0.25">
      <c r="A10032" s="194">
        <v>13538</v>
      </c>
      <c r="B10032" s="195" t="s">
        <v>11734</v>
      </c>
      <c r="C10032" s="194">
        <v>65149002</v>
      </c>
      <c r="D10032" s="194">
        <v>2</v>
      </c>
    </row>
    <row r="10033" spans="1:4" x14ac:dyDescent="0.25">
      <c r="A10033" s="194">
        <v>13539</v>
      </c>
      <c r="B10033" s="195" t="s">
        <v>11735</v>
      </c>
      <c r="C10033" s="194">
        <v>65094717</v>
      </c>
      <c r="D10033" s="194">
        <v>7</v>
      </c>
    </row>
    <row r="10034" spans="1:4" x14ac:dyDescent="0.25">
      <c r="A10034" s="194">
        <v>13540</v>
      </c>
      <c r="B10034" s="195" t="s">
        <v>11736</v>
      </c>
      <c r="C10034" s="194">
        <v>65144236</v>
      </c>
      <c r="D10034" s="194">
        <v>2</v>
      </c>
    </row>
    <row r="10035" spans="1:4" x14ac:dyDescent="0.25">
      <c r="A10035" s="194">
        <v>13541</v>
      </c>
      <c r="B10035" s="195" t="s">
        <v>11737</v>
      </c>
      <c r="C10035" s="194">
        <v>65156403</v>
      </c>
      <c r="D10035" s="194">
        <v>4</v>
      </c>
    </row>
    <row r="10036" spans="1:4" x14ac:dyDescent="0.25">
      <c r="A10036" s="194">
        <v>13542</v>
      </c>
      <c r="B10036" s="195" t="s">
        <v>11738</v>
      </c>
      <c r="C10036" s="194">
        <v>65144616</v>
      </c>
      <c r="D10036" s="194">
        <v>3</v>
      </c>
    </row>
    <row r="10037" spans="1:4" x14ac:dyDescent="0.25">
      <c r="A10037" s="194">
        <v>13543</v>
      </c>
      <c r="B10037" s="195" t="s">
        <v>11739</v>
      </c>
      <c r="C10037" s="194">
        <v>65155636</v>
      </c>
      <c r="D10037" s="194">
        <v>8</v>
      </c>
    </row>
    <row r="10038" spans="1:4" x14ac:dyDescent="0.25">
      <c r="A10038" s="194">
        <v>13544</v>
      </c>
      <c r="B10038" s="195" t="s">
        <v>10576</v>
      </c>
      <c r="C10038" s="194">
        <v>76119476</v>
      </c>
      <c r="D10038" s="194">
        <v>3</v>
      </c>
    </row>
    <row r="10039" spans="1:4" x14ac:dyDescent="0.25">
      <c r="A10039" s="194">
        <v>13545</v>
      </c>
      <c r="B10039" s="195" t="s">
        <v>11740</v>
      </c>
      <c r="C10039" s="194">
        <v>65114616</v>
      </c>
      <c r="D10039" s="194" t="s">
        <v>2649</v>
      </c>
    </row>
    <row r="10040" spans="1:4" x14ac:dyDescent="0.25">
      <c r="A10040" s="194">
        <v>13546</v>
      </c>
      <c r="B10040" s="195" t="s">
        <v>11741</v>
      </c>
      <c r="C10040" s="194">
        <v>6357437</v>
      </c>
      <c r="D10040" s="194">
        <v>6</v>
      </c>
    </row>
    <row r="10041" spans="1:4" x14ac:dyDescent="0.25">
      <c r="A10041" s="194">
        <v>13548</v>
      </c>
      <c r="B10041" s="195" t="s">
        <v>11742</v>
      </c>
      <c r="C10041" s="194">
        <v>10696198</v>
      </c>
      <c r="D10041" s="194">
        <v>0</v>
      </c>
    </row>
    <row r="10042" spans="1:4" x14ac:dyDescent="0.25">
      <c r="A10042" s="194">
        <v>13549</v>
      </c>
      <c r="B10042" s="195" t="s">
        <v>11743</v>
      </c>
      <c r="C10042" s="194">
        <v>76011714</v>
      </c>
      <c r="D10042" s="194">
        <v>5</v>
      </c>
    </row>
    <row r="10043" spans="1:4" x14ac:dyDescent="0.25">
      <c r="A10043" s="194">
        <v>13551</v>
      </c>
      <c r="B10043" s="195" t="s">
        <v>10574</v>
      </c>
      <c r="C10043" s="194">
        <v>65146423</v>
      </c>
      <c r="D10043" s="194">
        <v>4</v>
      </c>
    </row>
    <row r="10044" spans="1:4" x14ac:dyDescent="0.25">
      <c r="A10044" s="194">
        <v>13552</v>
      </c>
      <c r="B10044" s="195" t="s">
        <v>11744</v>
      </c>
      <c r="C10044" s="194">
        <v>72465500</v>
      </c>
      <c r="D10044" s="194">
        <v>9</v>
      </c>
    </row>
    <row r="10045" spans="1:4" x14ac:dyDescent="0.25">
      <c r="A10045" s="194">
        <v>13553</v>
      </c>
      <c r="B10045" s="195" t="s">
        <v>11745</v>
      </c>
      <c r="C10045" s="194">
        <v>65155644</v>
      </c>
      <c r="D10045" s="194">
        <v>9</v>
      </c>
    </row>
    <row r="10046" spans="1:4" x14ac:dyDescent="0.25">
      <c r="A10046" s="194">
        <v>13554</v>
      </c>
      <c r="B10046" s="195" t="s">
        <v>11746</v>
      </c>
      <c r="C10046" s="194">
        <v>65155384</v>
      </c>
      <c r="D10046" s="194">
        <v>9</v>
      </c>
    </row>
    <row r="10047" spans="1:4" x14ac:dyDescent="0.25">
      <c r="A10047" s="194">
        <v>13555</v>
      </c>
      <c r="B10047" s="195" t="s">
        <v>11747</v>
      </c>
      <c r="C10047" s="194">
        <v>69040800</v>
      </c>
      <c r="D10047" s="194">
        <v>7</v>
      </c>
    </row>
    <row r="10048" spans="1:4" x14ac:dyDescent="0.25">
      <c r="A10048" s="194">
        <v>13556</v>
      </c>
      <c r="B10048" s="195" t="s">
        <v>11748</v>
      </c>
      <c r="C10048" s="194">
        <v>7533340</v>
      </c>
      <c r="D10048" s="194">
        <v>4</v>
      </c>
    </row>
    <row r="10049" spans="1:4" x14ac:dyDescent="0.25">
      <c r="A10049" s="194">
        <v>13557</v>
      </c>
      <c r="B10049" s="195" t="s">
        <v>6796</v>
      </c>
      <c r="C10049" s="194">
        <v>61999320</v>
      </c>
      <c r="D10049" s="194">
        <v>9</v>
      </c>
    </row>
    <row r="10050" spans="1:4" x14ac:dyDescent="0.25">
      <c r="A10050" s="194">
        <v>13558</v>
      </c>
      <c r="B10050" s="195" t="s">
        <v>11749</v>
      </c>
      <c r="C10050" s="194">
        <v>61999320</v>
      </c>
      <c r="D10050" s="194">
        <v>9</v>
      </c>
    </row>
    <row r="10051" spans="1:4" x14ac:dyDescent="0.25">
      <c r="A10051" s="194">
        <v>13559</v>
      </c>
      <c r="B10051" s="195" t="s">
        <v>4442</v>
      </c>
      <c r="C10051" s="194">
        <v>61999320</v>
      </c>
      <c r="D10051" s="194">
        <v>9</v>
      </c>
    </row>
    <row r="10052" spans="1:4" x14ac:dyDescent="0.25">
      <c r="A10052" s="194">
        <v>13560</v>
      </c>
      <c r="B10052" s="195" t="s">
        <v>11750</v>
      </c>
      <c r="C10052" s="194">
        <v>61999320</v>
      </c>
      <c r="D10052" s="194">
        <v>9</v>
      </c>
    </row>
    <row r="10053" spans="1:4" x14ac:dyDescent="0.25">
      <c r="A10053" s="194">
        <v>13561</v>
      </c>
      <c r="B10053" s="195" t="s">
        <v>11751</v>
      </c>
      <c r="C10053" s="194">
        <v>61999320</v>
      </c>
      <c r="D10053" s="194">
        <v>9</v>
      </c>
    </row>
    <row r="10054" spans="1:4" x14ac:dyDescent="0.25">
      <c r="A10054" s="194">
        <v>13562</v>
      </c>
      <c r="B10054" s="195" t="s">
        <v>11370</v>
      </c>
      <c r="C10054" s="194">
        <v>61999320</v>
      </c>
      <c r="D10054" s="194">
        <v>9</v>
      </c>
    </row>
    <row r="10055" spans="1:4" x14ac:dyDescent="0.25">
      <c r="A10055" s="194">
        <v>13563</v>
      </c>
      <c r="B10055" s="195" t="s">
        <v>11752</v>
      </c>
      <c r="C10055" s="194">
        <v>61999320</v>
      </c>
      <c r="D10055" s="194">
        <v>9</v>
      </c>
    </row>
    <row r="10056" spans="1:4" x14ac:dyDescent="0.25">
      <c r="A10056" s="194">
        <v>13565</v>
      </c>
      <c r="B10056" s="195" t="s">
        <v>11753</v>
      </c>
      <c r="C10056" s="194">
        <v>65150025</v>
      </c>
      <c r="D10056" s="194">
        <v>7</v>
      </c>
    </row>
    <row r="10057" spans="1:4" x14ac:dyDescent="0.25">
      <c r="A10057" s="194">
        <v>13566</v>
      </c>
      <c r="B10057" s="195" t="s">
        <v>11754</v>
      </c>
      <c r="C10057" s="194">
        <v>65150025</v>
      </c>
      <c r="D10057" s="194">
        <v>7</v>
      </c>
    </row>
    <row r="10058" spans="1:4" x14ac:dyDescent="0.25">
      <c r="A10058" s="194">
        <v>13567</v>
      </c>
      <c r="B10058" s="195" t="s">
        <v>11755</v>
      </c>
      <c r="C10058" s="194">
        <v>65155095</v>
      </c>
      <c r="D10058" s="194">
        <v>5</v>
      </c>
    </row>
    <row r="10059" spans="1:4" x14ac:dyDescent="0.25">
      <c r="A10059" s="194">
        <v>13568</v>
      </c>
      <c r="B10059" s="195" t="s">
        <v>11756</v>
      </c>
      <c r="C10059" s="194">
        <v>65143338</v>
      </c>
      <c r="D10059" s="194" t="s">
        <v>2649</v>
      </c>
    </row>
    <row r="10060" spans="1:4" x14ac:dyDescent="0.25">
      <c r="A10060" s="194">
        <v>13569</v>
      </c>
      <c r="B10060" s="195" t="s">
        <v>11757</v>
      </c>
      <c r="C10060" s="194">
        <v>65143338</v>
      </c>
      <c r="D10060" s="194" t="s">
        <v>2649</v>
      </c>
    </row>
    <row r="10061" spans="1:4" x14ac:dyDescent="0.25">
      <c r="A10061" s="194">
        <v>13570</v>
      </c>
      <c r="B10061" s="195" t="s">
        <v>11758</v>
      </c>
      <c r="C10061" s="194">
        <v>69041400</v>
      </c>
      <c r="D10061" s="194">
        <v>7</v>
      </c>
    </row>
    <row r="10062" spans="1:4" x14ac:dyDescent="0.25">
      <c r="A10062" s="194">
        <v>13571</v>
      </c>
      <c r="B10062" s="195" t="s">
        <v>11759</v>
      </c>
      <c r="C10062" s="194">
        <v>76176250</v>
      </c>
      <c r="D10062" s="194">
        <v>8</v>
      </c>
    </row>
    <row r="10063" spans="1:4" x14ac:dyDescent="0.25">
      <c r="A10063" s="194">
        <v>13572</v>
      </c>
      <c r="B10063" s="195" t="s">
        <v>11681</v>
      </c>
      <c r="C10063" s="194">
        <v>76286240</v>
      </c>
      <c r="D10063" s="194">
        <v>9</v>
      </c>
    </row>
    <row r="10064" spans="1:4" x14ac:dyDescent="0.25">
      <c r="A10064" s="194">
        <v>13573</v>
      </c>
      <c r="B10064" s="195" t="s">
        <v>11760</v>
      </c>
      <c r="C10064" s="194">
        <v>65148124</v>
      </c>
      <c r="D10064" s="194">
        <v>4</v>
      </c>
    </row>
    <row r="10065" spans="1:4" x14ac:dyDescent="0.25">
      <c r="A10065" s="194">
        <v>13574</v>
      </c>
      <c r="B10065" s="195" t="s">
        <v>11761</v>
      </c>
      <c r="C10065" s="194">
        <v>77970070</v>
      </c>
      <c r="D10065" s="194">
        <v>4</v>
      </c>
    </row>
    <row r="10066" spans="1:4" x14ac:dyDescent="0.25">
      <c r="A10066" s="194">
        <v>13575</v>
      </c>
      <c r="B10066" s="195" t="s">
        <v>11762</v>
      </c>
      <c r="C10066" s="194">
        <v>65154135</v>
      </c>
      <c r="D10066" s="194">
        <v>2</v>
      </c>
    </row>
    <row r="10067" spans="1:4" ht="30" x14ac:dyDescent="0.25">
      <c r="A10067" s="194">
        <v>13576</v>
      </c>
      <c r="B10067" s="195" t="s">
        <v>11763</v>
      </c>
      <c r="C10067" s="194">
        <v>70892100</v>
      </c>
      <c r="D10067" s="194">
        <v>9</v>
      </c>
    </row>
    <row r="10068" spans="1:4" x14ac:dyDescent="0.25">
      <c r="A10068" s="194">
        <v>13577</v>
      </c>
      <c r="B10068" s="195" t="s">
        <v>11764</v>
      </c>
      <c r="C10068" s="194">
        <v>65159736</v>
      </c>
      <c r="D10068" s="194">
        <v>6</v>
      </c>
    </row>
    <row r="10069" spans="1:4" x14ac:dyDescent="0.25">
      <c r="A10069" s="194">
        <v>13579</v>
      </c>
      <c r="B10069" s="195" t="s">
        <v>11765</v>
      </c>
      <c r="C10069" s="194">
        <v>65127043</v>
      </c>
      <c r="D10069" s="194" t="s">
        <v>3044</v>
      </c>
    </row>
    <row r="10070" spans="1:4" x14ac:dyDescent="0.25">
      <c r="A10070" s="194">
        <v>13580</v>
      </c>
      <c r="B10070" s="195" t="s">
        <v>11766</v>
      </c>
      <c r="C10070" s="194">
        <v>65146349</v>
      </c>
      <c r="D10070" s="194">
        <v>1</v>
      </c>
    </row>
    <row r="10071" spans="1:4" ht="30" x14ac:dyDescent="0.25">
      <c r="A10071" s="194">
        <v>13582</v>
      </c>
      <c r="B10071" s="195" t="s">
        <v>11767</v>
      </c>
      <c r="C10071" s="194">
        <v>65155176</v>
      </c>
      <c r="D10071" s="194">
        <v>5</v>
      </c>
    </row>
    <row r="10072" spans="1:4" x14ac:dyDescent="0.25">
      <c r="A10072" s="194">
        <v>13583</v>
      </c>
      <c r="B10072" s="195" t="s">
        <v>11768</v>
      </c>
      <c r="C10072" s="194">
        <v>60901006</v>
      </c>
      <c r="D10072" s="194">
        <v>1</v>
      </c>
    </row>
    <row r="10073" spans="1:4" ht="30" x14ac:dyDescent="0.25">
      <c r="A10073" s="194">
        <v>13584</v>
      </c>
      <c r="B10073" s="195" t="s">
        <v>11769</v>
      </c>
      <c r="C10073" s="194">
        <v>65155295</v>
      </c>
      <c r="D10073" s="194">
        <v>8</v>
      </c>
    </row>
    <row r="10074" spans="1:4" x14ac:dyDescent="0.25">
      <c r="A10074" s="194">
        <v>13585</v>
      </c>
      <c r="B10074" s="195" t="s">
        <v>11770</v>
      </c>
      <c r="C10074" s="194">
        <v>76161871</v>
      </c>
      <c r="D10074" s="194">
        <v>7</v>
      </c>
    </row>
    <row r="10075" spans="1:4" x14ac:dyDescent="0.25">
      <c r="A10075" s="194">
        <v>13586</v>
      </c>
      <c r="B10075" s="195" t="s">
        <v>11771</v>
      </c>
      <c r="C10075" s="194">
        <v>65145686</v>
      </c>
      <c r="D10075" s="194" t="s">
        <v>2649</v>
      </c>
    </row>
    <row r="10076" spans="1:4" x14ac:dyDescent="0.25">
      <c r="A10076" s="194">
        <v>13587</v>
      </c>
      <c r="B10076" s="195" t="s">
        <v>11772</v>
      </c>
      <c r="C10076" s="194">
        <v>65153423</v>
      </c>
      <c r="D10076" s="194">
        <v>2</v>
      </c>
    </row>
    <row r="10077" spans="1:4" x14ac:dyDescent="0.25">
      <c r="A10077" s="194">
        <v>13588</v>
      </c>
      <c r="B10077" s="195" t="s">
        <v>11773</v>
      </c>
      <c r="C10077" s="194">
        <v>77134580</v>
      </c>
      <c r="D10077" s="194">
        <v>8</v>
      </c>
    </row>
    <row r="10078" spans="1:4" x14ac:dyDescent="0.25">
      <c r="A10078" s="194">
        <v>13589</v>
      </c>
      <c r="B10078" s="195" t="s">
        <v>11774</v>
      </c>
      <c r="C10078" s="194">
        <v>65151244</v>
      </c>
      <c r="D10078" s="194">
        <v>1</v>
      </c>
    </row>
    <row r="10079" spans="1:4" ht="30" x14ac:dyDescent="0.25">
      <c r="A10079" s="194">
        <v>13590</v>
      </c>
      <c r="B10079" s="195" t="s">
        <v>11775</v>
      </c>
      <c r="C10079" s="194">
        <v>69040700</v>
      </c>
      <c r="D10079" s="194">
        <v>0</v>
      </c>
    </row>
    <row r="10080" spans="1:4" x14ac:dyDescent="0.25">
      <c r="A10080" s="194">
        <v>13591</v>
      </c>
      <c r="B10080" s="195" t="s">
        <v>11776</v>
      </c>
      <c r="C10080" s="194">
        <v>69040700</v>
      </c>
      <c r="D10080" s="194">
        <v>0</v>
      </c>
    </row>
    <row r="10081" spans="1:4" x14ac:dyDescent="0.25">
      <c r="A10081" s="194">
        <v>13592</v>
      </c>
      <c r="B10081" s="195" t="s">
        <v>11777</v>
      </c>
      <c r="C10081" s="194">
        <v>65121777</v>
      </c>
      <c r="D10081" s="194">
        <v>6</v>
      </c>
    </row>
    <row r="10082" spans="1:4" x14ac:dyDescent="0.25">
      <c r="A10082" s="194">
        <v>13593</v>
      </c>
      <c r="B10082" s="195" t="s">
        <v>11778</v>
      </c>
      <c r="C10082" s="194">
        <v>65146482</v>
      </c>
      <c r="D10082" s="194" t="s">
        <v>3044</v>
      </c>
    </row>
    <row r="10083" spans="1:4" x14ac:dyDescent="0.25">
      <c r="A10083" s="194">
        <v>13594</v>
      </c>
      <c r="B10083" s="195" t="s">
        <v>11779</v>
      </c>
      <c r="C10083" s="194">
        <v>76366460</v>
      </c>
      <c r="D10083" s="194">
        <v>0</v>
      </c>
    </row>
    <row r="10084" spans="1:4" x14ac:dyDescent="0.25">
      <c r="A10084" s="194">
        <v>13596</v>
      </c>
      <c r="B10084" s="195" t="s">
        <v>11780</v>
      </c>
      <c r="C10084" s="194">
        <v>77996740</v>
      </c>
      <c r="D10084" s="194">
        <v>9</v>
      </c>
    </row>
    <row r="10085" spans="1:4" x14ac:dyDescent="0.25">
      <c r="A10085" s="194">
        <v>13597</v>
      </c>
      <c r="B10085" s="195" t="s">
        <v>11781</v>
      </c>
      <c r="C10085" s="194">
        <v>65144507</v>
      </c>
      <c r="D10085" s="194">
        <v>8</v>
      </c>
    </row>
    <row r="10086" spans="1:4" x14ac:dyDescent="0.25">
      <c r="A10086" s="194">
        <v>13598</v>
      </c>
      <c r="B10086" s="195" t="s">
        <v>11782</v>
      </c>
      <c r="C10086" s="194">
        <v>65120433</v>
      </c>
      <c r="D10086" s="194" t="s">
        <v>2649</v>
      </c>
    </row>
    <row r="10087" spans="1:4" ht="30" x14ac:dyDescent="0.25">
      <c r="A10087" s="194">
        <v>13599</v>
      </c>
      <c r="B10087" s="195" t="s">
        <v>11783</v>
      </c>
      <c r="C10087" s="194">
        <v>65145236</v>
      </c>
      <c r="D10087" s="194">
        <v>8</v>
      </c>
    </row>
    <row r="10088" spans="1:4" x14ac:dyDescent="0.25">
      <c r="A10088" s="194">
        <v>13601</v>
      </c>
      <c r="B10088" s="195" t="s">
        <v>11784</v>
      </c>
      <c r="C10088" s="194">
        <v>65155687</v>
      </c>
      <c r="D10088" s="194">
        <v>2</v>
      </c>
    </row>
    <row r="10089" spans="1:4" x14ac:dyDescent="0.25">
      <c r="A10089" s="194">
        <v>13602</v>
      </c>
      <c r="B10089" s="195" t="s">
        <v>11785</v>
      </c>
      <c r="C10089" s="194">
        <v>65168858</v>
      </c>
      <c r="D10089" s="194">
        <v>2</v>
      </c>
    </row>
    <row r="10090" spans="1:4" x14ac:dyDescent="0.25">
      <c r="A10090" s="194">
        <v>13603</v>
      </c>
      <c r="B10090" s="195" t="s">
        <v>11786</v>
      </c>
      <c r="C10090" s="194"/>
      <c r="D10090" s="194"/>
    </row>
    <row r="10091" spans="1:4" x14ac:dyDescent="0.25">
      <c r="A10091" s="194">
        <v>13604</v>
      </c>
      <c r="B10091" s="195" t="s">
        <v>10712</v>
      </c>
      <c r="C10091" s="194">
        <v>65145632</v>
      </c>
      <c r="D10091" s="194">
        <v>0</v>
      </c>
    </row>
    <row r="10092" spans="1:4" x14ac:dyDescent="0.25">
      <c r="A10092" s="194">
        <v>13605</v>
      </c>
      <c r="B10092" s="195" t="s">
        <v>11787</v>
      </c>
      <c r="C10092" s="194">
        <v>15365252</v>
      </c>
      <c r="D10092" s="194" t="s">
        <v>2649</v>
      </c>
    </row>
    <row r="10093" spans="1:4" x14ac:dyDescent="0.25">
      <c r="A10093" s="194">
        <v>13606</v>
      </c>
      <c r="B10093" s="195" t="s">
        <v>11788</v>
      </c>
      <c r="C10093" s="194">
        <v>65145268</v>
      </c>
      <c r="D10093" s="194">
        <v>6</v>
      </c>
    </row>
    <row r="10094" spans="1:4" x14ac:dyDescent="0.25">
      <c r="A10094" s="194">
        <v>13607</v>
      </c>
      <c r="B10094" s="195" t="s">
        <v>11789</v>
      </c>
      <c r="C10094" s="194">
        <v>65152001</v>
      </c>
      <c r="D10094" s="194">
        <v>0</v>
      </c>
    </row>
    <row r="10095" spans="1:4" x14ac:dyDescent="0.25">
      <c r="A10095" s="194">
        <v>13608</v>
      </c>
      <c r="B10095" s="195" t="s">
        <v>11790</v>
      </c>
      <c r="C10095" s="194">
        <v>65152701</v>
      </c>
      <c r="D10095" s="194">
        <v>5</v>
      </c>
    </row>
    <row r="10096" spans="1:4" x14ac:dyDescent="0.25">
      <c r="A10096" s="194">
        <v>13609</v>
      </c>
      <c r="B10096" s="195" t="s">
        <v>11791</v>
      </c>
      <c r="C10096" s="194">
        <v>65154134</v>
      </c>
      <c r="D10096" s="194">
        <v>4</v>
      </c>
    </row>
    <row r="10097" spans="1:4" x14ac:dyDescent="0.25">
      <c r="A10097" s="194">
        <v>13610</v>
      </c>
      <c r="B10097" s="195" t="s">
        <v>11792</v>
      </c>
      <c r="C10097" s="194">
        <v>65115283</v>
      </c>
      <c r="D10097" s="194">
        <v>6</v>
      </c>
    </row>
    <row r="10098" spans="1:4" ht="30" x14ac:dyDescent="0.25">
      <c r="A10098" s="194">
        <v>13611</v>
      </c>
      <c r="B10098" s="195" t="s">
        <v>11793</v>
      </c>
      <c r="C10098" s="194">
        <v>61999320</v>
      </c>
      <c r="D10098" s="194">
        <v>9</v>
      </c>
    </row>
    <row r="10099" spans="1:4" x14ac:dyDescent="0.25">
      <c r="A10099" s="194">
        <v>13612</v>
      </c>
      <c r="B10099" s="195" t="s">
        <v>11794</v>
      </c>
      <c r="C10099" s="194">
        <v>65145486</v>
      </c>
      <c r="D10099" s="194">
        <v>7</v>
      </c>
    </row>
    <row r="10100" spans="1:4" x14ac:dyDescent="0.25">
      <c r="A10100" s="194">
        <v>13613</v>
      </c>
      <c r="B10100" s="195" t="s">
        <v>11795</v>
      </c>
      <c r="C10100" s="194">
        <v>65155213</v>
      </c>
      <c r="D10100" s="194">
        <v>3</v>
      </c>
    </row>
    <row r="10101" spans="1:4" x14ac:dyDescent="0.25">
      <c r="A10101" s="194">
        <v>13615</v>
      </c>
      <c r="B10101" s="195" t="s">
        <v>11796</v>
      </c>
      <c r="C10101" s="194">
        <v>12003724</v>
      </c>
      <c r="D10101" s="194">
        <v>2</v>
      </c>
    </row>
    <row r="10102" spans="1:4" x14ac:dyDescent="0.25">
      <c r="A10102" s="194">
        <v>13616</v>
      </c>
      <c r="B10102" s="195" t="s">
        <v>11797</v>
      </c>
      <c r="C10102" s="194">
        <v>76110299</v>
      </c>
      <c r="D10102" s="194">
        <v>0</v>
      </c>
    </row>
    <row r="10103" spans="1:4" x14ac:dyDescent="0.25">
      <c r="A10103" s="194">
        <v>13617</v>
      </c>
      <c r="B10103" s="195" t="s">
        <v>11798</v>
      </c>
      <c r="C10103" s="194">
        <v>77952340</v>
      </c>
      <c r="D10103" s="194">
        <v>3</v>
      </c>
    </row>
    <row r="10104" spans="1:4" x14ac:dyDescent="0.25">
      <c r="A10104" s="194">
        <v>13618</v>
      </c>
      <c r="B10104" s="195" t="s">
        <v>11799</v>
      </c>
      <c r="C10104" s="194">
        <v>9550321</v>
      </c>
      <c r="D10104" s="194">
        <v>7</v>
      </c>
    </row>
    <row r="10105" spans="1:4" x14ac:dyDescent="0.25">
      <c r="A10105" s="194">
        <v>13619</v>
      </c>
      <c r="B10105" s="195" t="s">
        <v>11800</v>
      </c>
      <c r="C10105" s="194">
        <v>76122023</v>
      </c>
      <c r="D10105" s="194">
        <v>3</v>
      </c>
    </row>
    <row r="10106" spans="1:4" x14ac:dyDescent="0.25">
      <c r="A10106" s="194">
        <v>13620</v>
      </c>
      <c r="B10106" s="195" t="s">
        <v>11801</v>
      </c>
      <c r="C10106" s="194">
        <v>65163334</v>
      </c>
      <c r="D10106" s="194">
        <v>6</v>
      </c>
    </row>
    <row r="10107" spans="1:4" x14ac:dyDescent="0.25">
      <c r="A10107" s="194">
        <v>13621</v>
      </c>
      <c r="B10107" s="195" t="s">
        <v>11802</v>
      </c>
      <c r="C10107" s="194">
        <v>65155135</v>
      </c>
      <c r="D10107" s="194">
        <v>8</v>
      </c>
    </row>
    <row r="10108" spans="1:4" x14ac:dyDescent="0.25">
      <c r="A10108" s="194">
        <v>13622</v>
      </c>
      <c r="B10108" s="195" t="s">
        <v>11803</v>
      </c>
      <c r="C10108" s="194">
        <v>76427460</v>
      </c>
      <c r="D10108" s="194">
        <v>1</v>
      </c>
    </row>
    <row r="10109" spans="1:4" x14ac:dyDescent="0.25">
      <c r="A10109" s="194">
        <v>13623</v>
      </c>
      <c r="B10109" s="195" t="s">
        <v>11804</v>
      </c>
      <c r="C10109" s="194">
        <v>65154236</v>
      </c>
      <c r="D10109" s="194">
        <v>7</v>
      </c>
    </row>
    <row r="10110" spans="1:4" x14ac:dyDescent="0.25">
      <c r="A10110" s="194">
        <v>13624</v>
      </c>
      <c r="B10110" s="195" t="s">
        <v>11805</v>
      </c>
      <c r="C10110" s="194">
        <v>9193443</v>
      </c>
      <c r="D10110" s="194">
        <v>4</v>
      </c>
    </row>
    <row r="10111" spans="1:4" x14ac:dyDescent="0.25">
      <c r="A10111" s="194">
        <v>13625</v>
      </c>
      <c r="B10111" s="195" t="s">
        <v>11806</v>
      </c>
      <c r="C10111" s="194">
        <v>65157933</v>
      </c>
      <c r="D10111" s="194">
        <v>3</v>
      </c>
    </row>
    <row r="10112" spans="1:4" x14ac:dyDescent="0.25">
      <c r="A10112" s="194">
        <v>13626</v>
      </c>
      <c r="B10112" s="195" t="s">
        <v>4247</v>
      </c>
      <c r="C10112" s="194">
        <v>65092943</v>
      </c>
      <c r="D10112" s="194">
        <v>8</v>
      </c>
    </row>
    <row r="10113" spans="1:4" x14ac:dyDescent="0.25">
      <c r="A10113" s="194">
        <v>13627</v>
      </c>
      <c r="B10113" s="195" t="s">
        <v>11807</v>
      </c>
      <c r="C10113" s="194">
        <v>65134786</v>
      </c>
      <c r="D10113" s="194">
        <v>6</v>
      </c>
    </row>
    <row r="10114" spans="1:4" x14ac:dyDescent="0.25">
      <c r="A10114" s="194">
        <v>13629</v>
      </c>
      <c r="B10114" s="195" t="s">
        <v>11808</v>
      </c>
      <c r="C10114" s="194">
        <v>65145291</v>
      </c>
      <c r="D10114" s="194">
        <v>0</v>
      </c>
    </row>
    <row r="10115" spans="1:4" x14ac:dyDescent="0.25">
      <c r="A10115" s="194">
        <v>13630</v>
      </c>
      <c r="B10115" s="195" t="s">
        <v>11809</v>
      </c>
      <c r="C10115" s="194">
        <v>65095348</v>
      </c>
      <c r="D10115" s="194">
        <v>7</v>
      </c>
    </row>
    <row r="10116" spans="1:4" x14ac:dyDescent="0.25">
      <c r="A10116" s="194">
        <v>13632</v>
      </c>
      <c r="B10116" s="195" t="s">
        <v>11810</v>
      </c>
      <c r="C10116" s="194">
        <v>65154468</v>
      </c>
      <c r="D10116" s="194">
        <v>8</v>
      </c>
    </row>
    <row r="10117" spans="1:4" x14ac:dyDescent="0.25">
      <c r="A10117" s="194">
        <v>13633</v>
      </c>
      <c r="B10117" s="195" t="s">
        <v>11811</v>
      </c>
      <c r="C10117" s="194">
        <v>65146276</v>
      </c>
      <c r="D10117" s="194">
        <v>2</v>
      </c>
    </row>
    <row r="10118" spans="1:4" x14ac:dyDescent="0.25">
      <c r="A10118" s="194">
        <v>13634</v>
      </c>
      <c r="B10118" s="195" t="s">
        <v>11812</v>
      </c>
      <c r="C10118" s="194">
        <v>16015147</v>
      </c>
      <c r="D10118" s="194">
        <v>1</v>
      </c>
    </row>
    <row r="10119" spans="1:4" x14ac:dyDescent="0.25">
      <c r="A10119" s="194">
        <v>13635</v>
      </c>
      <c r="B10119" s="195" t="s">
        <v>11813</v>
      </c>
      <c r="C10119" s="194">
        <v>76674870</v>
      </c>
      <c r="D10119" s="194">
        <v>8</v>
      </c>
    </row>
    <row r="10120" spans="1:4" x14ac:dyDescent="0.25">
      <c r="A10120" s="194">
        <v>13636</v>
      </c>
      <c r="B10120" s="195" t="s">
        <v>11814</v>
      </c>
      <c r="C10120" s="194">
        <v>65158021</v>
      </c>
      <c r="D10120" s="194">
        <v>8</v>
      </c>
    </row>
    <row r="10121" spans="1:4" x14ac:dyDescent="0.25">
      <c r="A10121" s="194">
        <v>13637</v>
      </c>
      <c r="B10121" s="195" t="s">
        <v>11815</v>
      </c>
      <c r="C10121" s="194">
        <v>65143949</v>
      </c>
      <c r="D10121" s="194">
        <v>3</v>
      </c>
    </row>
    <row r="10122" spans="1:4" x14ac:dyDescent="0.25">
      <c r="A10122" s="194">
        <v>14000</v>
      </c>
      <c r="B10122" s="195" t="s">
        <v>4247</v>
      </c>
      <c r="C10122" s="194"/>
      <c r="D10122" s="194"/>
    </row>
    <row r="10123" spans="1:4" x14ac:dyDescent="0.25">
      <c r="A10123" s="194">
        <v>14201</v>
      </c>
      <c r="B10123" s="195" t="s">
        <v>11816</v>
      </c>
      <c r="C10123" s="194">
        <v>65144121</v>
      </c>
      <c r="D10123" s="194">
        <v>8</v>
      </c>
    </row>
    <row r="10124" spans="1:4" x14ac:dyDescent="0.25">
      <c r="A10124" s="194">
        <v>14202</v>
      </c>
      <c r="B10124" s="195" t="s">
        <v>11817</v>
      </c>
      <c r="C10124" s="194">
        <v>69050800</v>
      </c>
      <c r="D10124" s="194">
        <v>1</v>
      </c>
    </row>
    <row r="10125" spans="1:4" x14ac:dyDescent="0.25">
      <c r="A10125" s="194">
        <v>14203</v>
      </c>
      <c r="B10125" s="195" t="s">
        <v>11818</v>
      </c>
      <c r="C10125" s="194">
        <v>69051400</v>
      </c>
      <c r="D10125" s="194">
        <v>1</v>
      </c>
    </row>
    <row r="10126" spans="1:4" x14ac:dyDescent="0.25">
      <c r="A10126" s="194">
        <v>14205</v>
      </c>
      <c r="B10126" s="195" t="s">
        <v>11819</v>
      </c>
      <c r="C10126" s="194">
        <v>79913460</v>
      </c>
      <c r="D10126" s="194">
        <v>8</v>
      </c>
    </row>
    <row r="10127" spans="1:4" x14ac:dyDescent="0.25">
      <c r="A10127" s="194">
        <v>14206</v>
      </c>
      <c r="B10127" s="195" t="s">
        <v>11820</v>
      </c>
      <c r="C10127" s="194">
        <v>61930600</v>
      </c>
      <c r="D10127" s="194">
        <v>7</v>
      </c>
    </row>
    <row r="10128" spans="1:4" x14ac:dyDescent="0.25">
      <c r="A10128" s="194">
        <v>14208</v>
      </c>
      <c r="B10128" s="195" t="s">
        <v>11821</v>
      </c>
      <c r="C10128" s="194">
        <v>61930600</v>
      </c>
      <c r="D10128" s="194">
        <v>7</v>
      </c>
    </row>
    <row r="10129" spans="1:4" x14ac:dyDescent="0.25">
      <c r="A10129" s="194">
        <v>14209</v>
      </c>
      <c r="B10129" s="195" t="s">
        <v>11822</v>
      </c>
      <c r="C10129" s="194">
        <v>69061200</v>
      </c>
      <c r="D10129" s="194">
        <v>3</v>
      </c>
    </row>
    <row r="10130" spans="1:4" x14ac:dyDescent="0.25">
      <c r="A10130" s="194">
        <v>14210</v>
      </c>
      <c r="B10130" s="195" t="s">
        <v>11823</v>
      </c>
      <c r="C10130" s="194">
        <v>65143782</v>
      </c>
      <c r="D10130" s="194">
        <v>2</v>
      </c>
    </row>
    <row r="10131" spans="1:4" x14ac:dyDescent="0.25">
      <c r="A10131" s="194">
        <v>14211</v>
      </c>
      <c r="B10131" s="195" t="s">
        <v>11824</v>
      </c>
      <c r="C10131" s="194">
        <v>65154454</v>
      </c>
      <c r="D10131" s="194">
        <v>8</v>
      </c>
    </row>
    <row r="10132" spans="1:4" x14ac:dyDescent="0.25">
      <c r="A10132" s="194">
        <v>14212</v>
      </c>
      <c r="B10132" s="195" t="s">
        <v>11825</v>
      </c>
      <c r="C10132" s="194">
        <v>65157889</v>
      </c>
      <c r="D10132" s="194">
        <v>2</v>
      </c>
    </row>
    <row r="10133" spans="1:4" x14ac:dyDescent="0.25">
      <c r="A10133" s="194">
        <v>14213</v>
      </c>
      <c r="B10133" s="195" t="s">
        <v>11826</v>
      </c>
      <c r="C10133" s="194">
        <v>69060700</v>
      </c>
      <c r="D10133" s="194" t="s">
        <v>2649</v>
      </c>
    </row>
    <row r="10134" spans="1:4" x14ac:dyDescent="0.25">
      <c r="A10134" s="194">
        <v>14215</v>
      </c>
      <c r="B10134" s="195" t="s">
        <v>11827</v>
      </c>
      <c r="C10134" s="194">
        <v>82067200</v>
      </c>
      <c r="D10134" s="194">
        <v>3</v>
      </c>
    </row>
    <row r="10135" spans="1:4" x14ac:dyDescent="0.25">
      <c r="A10135" s="194">
        <v>14216</v>
      </c>
      <c r="B10135" s="195" t="s">
        <v>11828</v>
      </c>
      <c r="C10135" s="194">
        <v>82067200</v>
      </c>
      <c r="D10135" s="194">
        <v>3</v>
      </c>
    </row>
    <row r="10136" spans="1:4" x14ac:dyDescent="0.25">
      <c r="A10136" s="194">
        <v>14217</v>
      </c>
      <c r="B10136" s="195" t="s">
        <v>11829</v>
      </c>
      <c r="C10136" s="194"/>
      <c r="D10136" s="194"/>
    </row>
    <row r="10137" spans="1:4" x14ac:dyDescent="0.25">
      <c r="A10137" s="194">
        <v>14218</v>
      </c>
      <c r="B10137" s="195" t="s">
        <v>11830</v>
      </c>
      <c r="C10137" s="194">
        <v>70267000</v>
      </c>
      <c r="D10137" s="194">
        <v>4</v>
      </c>
    </row>
    <row r="10138" spans="1:4" x14ac:dyDescent="0.25">
      <c r="A10138" s="194">
        <v>14219</v>
      </c>
      <c r="B10138" s="195" t="s">
        <v>11831</v>
      </c>
      <c r="C10138" s="194"/>
      <c r="D10138" s="194"/>
    </row>
    <row r="10139" spans="1:4" x14ac:dyDescent="0.25">
      <c r="A10139" s="194">
        <v>14220</v>
      </c>
      <c r="B10139" s="195" t="s">
        <v>11832</v>
      </c>
      <c r="C10139" s="194"/>
      <c r="D10139" s="194"/>
    </row>
    <row r="10140" spans="1:4" x14ac:dyDescent="0.25">
      <c r="A10140" s="194">
        <v>14221</v>
      </c>
      <c r="B10140" s="195" t="s">
        <v>8774</v>
      </c>
      <c r="C10140" s="194"/>
      <c r="D10140" s="194"/>
    </row>
    <row r="10141" spans="1:4" x14ac:dyDescent="0.25">
      <c r="A10141" s="194">
        <v>14222</v>
      </c>
      <c r="B10141" s="195" t="s">
        <v>11833</v>
      </c>
      <c r="C10141" s="194"/>
      <c r="D10141" s="194"/>
    </row>
    <row r="10142" spans="1:4" x14ac:dyDescent="0.25">
      <c r="A10142" s="194">
        <v>14223</v>
      </c>
      <c r="B10142" s="195" t="s">
        <v>11834</v>
      </c>
      <c r="C10142" s="194"/>
      <c r="D10142" s="194"/>
    </row>
    <row r="10143" spans="1:4" x14ac:dyDescent="0.25">
      <c r="A10143" s="194">
        <v>14224</v>
      </c>
      <c r="B10143" s="195" t="s">
        <v>11835</v>
      </c>
      <c r="C10143" s="194">
        <v>76322308</v>
      </c>
      <c r="D10143" s="194">
        <v>6</v>
      </c>
    </row>
    <row r="10144" spans="1:4" x14ac:dyDescent="0.25">
      <c r="A10144" s="194">
        <v>14225</v>
      </c>
      <c r="B10144" s="195" t="s">
        <v>11836</v>
      </c>
      <c r="C10144" s="194">
        <v>65092959</v>
      </c>
      <c r="D10144" s="194">
        <v>4</v>
      </c>
    </row>
    <row r="10145" spans="1:4" x14ac:dyDescent="0.25">
      <c r="A10145" s="194">
        <v>14226</v>
      </c>
      <c r="B10145" s="195" t="s">
        <v>11837</v>
      </c>
      <c r="C10145" s="194"/>
      <c r="D10145" s="194"/>
    </row>
    <row r="10146" spans="1:4" x14ac:dyDescent="0.25">
      <c r="A10146" s="194">
        <v>14227</v>
      </c>
      <c r="B10146" s="195" t="s">
        <v>11838</v>
      </c>
      <c r="C10146" s="194"/>
      <c r="D10146" s="194"/>
    </row>
    <row r="10147" spans="1:4" x14ac:dyDescent="0.25">
      <c r="A10147" s="194">
        <v>14229</v>
      </c>
      <c r="B10147" s="195" t="s">
        <v>8774</v>
      </c>
      <c r="C10147" s="194"/>
      <c r="D10147" s="194"/>
    </row>
    <row r="10148" spans="1:4" x14ac:dyDescent="0.25">
      <c r="A10148" s="194">
        <v>14230</v>
      </c>
      <c r="B10148" s="195" t="s">
        <v>11839</v>
      </c>
      <c r="C10148" s="194">
        <v>96561760</v>
      </c>
      <c r="D10148" s="194">
        <v>4</v>
      </c>
    </row>
    <row r="10149" spans="1:4" x14ac:dyDescent="0.25">
      <c r="A10149" s="194">
        <v>14232</v>
      </c>
      <c r="B10149" s="195" t="s">
        <v>11840</v>
      </c>
      <c r="C10149" s="194">
        <v>65096113</v>
      </c>
      <c r="D10149" s="194">
        <v>7</v>
      </c>
    </row>
    <row r="10150" spans="1:4" x14ac:dyDescent="0.25">
      <c r="A10150" s="194">
        <v>14233</v>
      </c>
      <c r="B10150" s="195" t="s">
        <v>3389</v>
      </c>
      <c r="C10150" s="194">
        <v>65144797</v>
      </c>
      <c r="D10150" s="194">
        <v>6</v>
      </c>
    </row>
    <row r="10151" spans="1:4" x14ac:dyDescent="0.25">
      <c r="A10151" s="194">
        <v>14234</v>
      </c>
      <c r="B10151" s="195" t="s">
        <v>11841</v>
      </c>
      <c r="C10151" s="194">
        <v>65166752</v>
      </c>
      <c r="D10151" s="194">
        <v>6</v>
      </c>
    </row>
    <row r="10152" spans="1:4" x14ac:dyDescent="0.25">
      <c r="A10152" s="194">
        <v>14235</v>
      </c>
      <c r="B10152" s="195" t="s">
        <v>11842</v>
      </c>
      <c r="C10152" s="194">
        <v>6408238</v>
      </c>
      <c r="D10152" s="194">
        <v>8</v>
      </c>
    </row>
    <row r="10153" spans="1:4" x14ac:dyDescent="0.25">
      <c r="A10153" s="194">
        <v>14237</v>
      </c>
      <c r="B10153" s="195" t="s">
        <v>11843</v>
      </c>
      <c r="C10153" s="194">
        <v>65118194</v>
      </c>
      <c r="D10153" s="194">
        <v>1</v>
      </c>
    </row>
    <row r="10154" spans="1:4" x14ac:dyDescent="0.25">
      <c r="A10154" s="194">
        <v>14238</v>
      </c>
      <c r="B10154" s="195" t="s">
        <v>11844</v>
      </c>
      <c r="C10154" s="194"/>
      <c r="D10154" s="194"/>
    </row>
    <row r="10155" spans="1:4" x14ac:dyDescent="0.25">
      <c r="A10155" s="194">
        <v>14239</v>
      </c>
      <c r="B10155" s="195" t="s">
        <v>11845</v>
      </c>
      <c r="C10155" s="194"/>
      <c r="D10155" s="194"/>
    </row>
    <row r="10156" spans="1:4" x14ac:dyDescent="0.25">
      <c r="A10156" s="194">
        <v>14240</v>
      </c>
      <c r="B10156" s="195" t="s">
        <v>11846</v>
      </c>
      <c r="C10156" s="194">
        <v>76031577</v>
      </c>
      <c r="D10156" s="194" t="s">
        <v>2649</v>
      </c>
    </row>
    <row r="10157" spans="1:4" x14ac:dyDescent="0.25">
      <c r="A10157" s="194">
        <v>14243</v>
      </c>
      <c r="B10157" s="195" t="s">
        <v>11847</v>
      </c>
      <c r="C10157" s="194">
        <v>79824290</v>
      </c>
      <c r="D10157" s="194">
        <v>3</v>
      </c>
    </row>
    <row r="10158" spans="1:4" x14ac:dyDescent="0.25">
      <c r="A10158" s="194">
        <v>14244</v>
      </c>
      <c r="B10158" s="195" t="s">
        <v>11848</v>
      </c>
      <c r="C10158" s="194">
        <v>96733820</v>
      </c>
      <c r="D10158" s="194">
        <v>6</v>
      </c>
    </row>
    <row r="10159" spans="1:4" x14ac:dyDescent="0.25">
      <c r="A10159" s="194">
        <v>14246</v>
      </c>
      <c r="B10159" s="195" t="s">
        <v>11849</v>
      </c>
      <c r="C10159" s="194">
        <v>96733820</v>
      </c>
      <c r="D10159" s="194">
        <v>6</v>
      </c>
    </row>
    <row r="10160" spans="1:4" x14ac:dyDescent="0.25">
      <c r="A10160" s="194">
        <v>14247</v>
      </c>
      <c r="B10160" s="195" t="s">
        <v>11850</v>
      </c>
      <c r="C10160" s="194">
        <v>76028296</v>
      </c>
      <c r="D10160" s="194">
        <v>0</v>
      </c>
    </row>
    <row r="10161" spans="1:4" x14ac:dyDescent="0.25">
      <c r="A10161" s="194">
        <v>14249</v>
      </c>
      <c r="B10161" s="195" t="s">
        <v>11851</v>
      </c>
      <c r="C10161" s="194">
        <v>79885960</v>
      </c>
      <c r="D10161" s="194">
        <v>9</v>
      </c>
    </row>
    <row r="10162" spans="1:4" x14ac:dyDescent="0.25">
      <c r="A10162" s="194">
        <v>14250</v>
      </c>
      <c r="B10162" s="195" t="s">
        <v>11852</v>
      </c>
      <c r="C10162" s="194"/>
      <c r="D10162" s="194"/>
    </row>
    <row r="10163" spans="1:4" x14ac:dyDescent="0.25">
      <c r="A10163" s="194">
        <v>14251</v>
      </c>
      <c r="B10163" s="195" t="s">
        <v>11853</v>
      </c>
      <c r="C10163" s="194"/>
      <c r="D10163" s="194"/>
    </row>
    <row r="10164" spans="1:4" x14ac:dyDescent="0.25">
      <c r="A10164" s="194">
        <v>14253</v>
      </c>
      <c r="B10164" s="195" t="s">
        <v>11854</v>
      </c>
      <c r="C10164" s="194"/>
      <c r="D10164" s="194"/>
    </row>
    <row r="10165" spans="1:4" x14ac:dyDescent="0.25">
      <c r="A10165" s="194">
        <v>14254</v>
      </c>
      <c r="B10165" s="195" t="s">
        <v>11855</v>
      </c>
      <c r="C10165" s="194"/>
      <c r="D10165" s="194"/>
    </row>
    <row r="10166" spans="1:4" x14ac:dyDescent="0.25">
      <c r="A10166" s="194">
        <v>14255</v>
      </c>
      <c r="B10166" s="195" t="s">
        <v>11856</v>
      </c>
      <c r="C10166" s="194"/>
      <c r="D10166" s="194"/>
    </row>
    <row r="10167" spans="1:4" x14ac:dyDescent="0.25">
      <c r="A10167" s="194">
        <v>14256</v>
      </c>
      <c r="B10167" s="195" t="s">
        <v>11857</v>
      </c>
      <c r="C10167" s="194"/>
      <c r="D10167" s="194"/>
    </row>
    <row r="10168" spans="1:4" x14ac:dyDescent="0.25">
      <c r="A10168" s="194">
        <v>14257</v>
      </c>
      <c r="B10168" s="195" t="s">
        <v>11858</v>
      </c>
      <c r="C10168" s="194"/>
      <c r="D10168" s="194"/>
    </row>
    <row r="10169" spans="1:4" x14ac:dyDescent="0.25">
      <c r="A10169" s="194">
        <v>14258</v>
      </c>
      <c r="B10169" s="195" t="s">
        <v>11859</v>
      </c>
      <c r="C10169" s="194"/>
      <c r="D10169" s="194"/>
    </row>
    <row r="10170" spans="1:4" x14ac:dyDescent="0.25">
      <c r="A10170" s="194">
        <v>14260</v>
      </c>
      <c r="B10170" s="195" t="s">
        <v>11860</v>
      </c>
      <c r="C10170" s="194">
        <v>76120093</v>
      </c>
      <c r="D10170" s="194">
        <v>3</v>
      </c>
    </row>
    <row r="10171" spans="1:4" x14ac:dyDescent="0.25">
      <c r="A10171" s="194">
        <v>14261</v>
      </c>
      <c r="B10171" s="195" t="s">
        <v>11861</v>
      </c>
      <c r="C10171" s="194"/>
      <c r="D10171" s="194"/>
    </row>
    <row r="10172" spans="1:4" x14ac:dyDescent="0.25">
      <c r="A10172" s="194">
        <v>14263</v>
      </c>
      <c r="B10172" s="195" t="s">
        <v>11862</v>
      </c>
      <c r="C10172" s="194"/>
      <c r="D10172" s="194"/>
    </row>
    <row r="10173" spans="1:4" x14ac:dyDescent="0.25">
      <c r="A10173" s="194">
        <v>14264</v>
      </c>
      <c r="B10173" s="195" t="s">
        <v>11863</v>
      </c>
      <c r="C10173" s="194">
        <v>79824290</v>
      </c>
      <c r="D10173" s="194">
        <v>3</v>
      </c>
    </row>
    <row r="10174" spans="1:4" x14ac:dyDescent="0.25">
      <c r="A10174" s="194">
        <v>14265</v>
      </c>
      <c r="B10174" s="195" t="s">
        <v>11864</v>
      </c>
      <c r="C10174" s="194">
        <v>65148167</v>
      </c>
      <c r="D10174" s="194">
        <v>8</v>
      </c>
    </row>
    <row r="10175" spans="1:4" x14ac:dyDescent="0.25">
      <c r="A10175" s="194">
        <v>14266</v>
      </c>
      <c r="B10175" s="195" t="s">
        <v>11865</v>
      </c>
      <c r="C10175" s="194">
        <v>65147196</v>
      </c>
      <c r="D10175" s="194">
        <v>6</v>
      </c>
    </row>
    <row r="10176" spans="1:4" x14ac:dyDescent="0.25">
      <c r="A10176" s="194">
        <v>14267</v>
      </c>
      <c r="B10176" s="195" t="s">
        <v>11866</v>
      </c>
      <c r="C10176" s="194"/>
      <c r="D10176" s="194"/>
    </row>
    <row r="10177" spans="1:4" x14ac:dyDescent="0.25">
      <c r="A10177" s="194">
        <v>14268</v>
      </c>
      <c r="B10177" s="195" t="s">
        <v>11867</v>
      </c>
      <c r="C10177" s="194">
        <v>71658300</v>
      </c>
      <c r="D10177" s="194">
        <v>7</v>
      </c>
    </row>
    <row r="10178" spans="1:4" x14ac:dyDescent="0.25">
      <c r="A10178" s="194">
        <v>14269</v>
      </c>
      <c r="B10178" s="195" t="s">
        <v>11868</v>
      </c>
      <c r="C10178" s="194"/>
      <c r="D10178" s="194"/>
    </row>
    <row r="10179" spans="1:4" x14ac:dyDescent="0.25">
      <c r="A10179" s="194">
        <v>14270</v>
      </c>
      <c r="B10179" s="195" t="s">
        <v>11869</v>
      </c>
      <c r="C10179" s="194">
        <v>65148498</v>
      </c>
      <c r="D10179" s="194">
        <v>7</v>
      </c>
    </row>
    <row r="10180" spans="1:4" x14ac:dyDescent="0.25">
      <c r="A10180" s="194">
        <v>14271</v>
      </c>
      <c r="B10180" s="195" t="s">
        <v>11870</v>
      </c>
      <c r="C10180" s="194">
        <v>69061400</v>
      </c>
      <c r="D10180" s="194">
        <v>6</v>
      </c>
    </row>
    <row r="10181" spans="1:4" x14ac:dyDescent="0.25">
      <c r="A10181" s="194">
        <v>14273</v>
      </c>
      <c r="B10181" s="195" t="s">
        <v>11871</v>
      </c>
      <c r="C10181" s="194"/>
      <c r="D10181" s="194"/>
    </row>
    <row r="10182" spans="1:4" x14ac:dyDescent="0.25">
      <c r="A10182" s="194">
        <v>14274</v>
      </c>
      <c r="B10182" s="195" t="s">
        <v>11872</v>
      </c>
      <c r="C10182" s="194">
        <v>77419730</v>
      </c>
      <c r="D10182" s="194">
        <v>3</v>
      </c>
    </row>
    <row r="10183" spans="1:4" x14ac:dyDescent="0.25">
      <c r="A10183" s="194">
        <v>14275</v>
      </c>
      <c r="B10183" s="195" t="s">
        <v>11873</v>
      </c>
      <c r="C10183" s="194">
        <v>82148634</v>
      </c>
      <c r="D10183" s="194">
        <v>3</v>
      </c>
    </row>
    <row r="10184" spans="1:4" x14ac:dyDescent="0.25">
      <c r="A10184" s="194">
        <v>14278</v>
      </c>
      <c r="B10184" s="195" t="s">
        <v>11874</v>
      </c>
      <c r="C10184" s="194"/>
      <c r="D10184" s="194"/>
    </row>
    <row r="10185" spans="1:4" x14ac:dyDescent="0.25">
      <c r="A10185" s="194">
        <v>14279</v>
      </c>
      <c r="B10185" s="195" t="s">
        <v>11875</v>
      </c>
      <c r="C10185" s="194"/>
      <c r="D10185" s="194"/>
    </row>
    <row r="10186" spans="1:4" x14ac:dyDescent="0.25">
      <c r="A10186" s="194">
        <v>14280</v>
      </c>
      <c r="B10186" s="195" t="s">
        <v>2770</v>
      </c>
      <c r="C10186" s="194">
        <v>78562630</v>
      </c>
      <c r="D10186" s="194">
        <v>3</v>
      </c>
    </row>
    <row r="10187" spans="1:4" x14ac:dyDescent="0.25">
      <c r="A10187" s="194">
        <v>14281</v>
      </c>
      <c r="B10187" s="195" t="s">
        <v>11876</v>
      </c>
      <c r="C10187" s="194">
        <v>65044551</v>
      </c>
      <c r="D10187" s="194">
        <v>1</v>
      </c>
    </row>
    <row r="10188" spans="1:4" x14ac:dyDescent="0.25">
      <c r="A10188" s="194">
        <v>14282</v>
      </c>
      <c r="B10188" s="195" t="s">
        <v>11877</v>
      </c>
      <c r="C10188" s="194">
        <v>82148626</v>
      </c>
      <c r="D10188" s="194">
        <v>2</v>
      </c>
    </row>
    <row r="10189" spans="1:4" x14ac:dyDescent="0.25">
      <c r="A10189" s="194">
        <v>14283</v>
      </c>
      <c r="B10189" s="195" t="s">
        <v>11878</v>
      </c>
      <c r="C10189" s="194">
        <v>65146342</v>
      </c>
      <c r="D10189" s="194">
        <v>4</v>
      </c>
    </row>
    <row r="10190" spans="1:4" x14ac:dyDescent="0.25">
      <c r="A10190" s="194">
        <v>14284</v>
      </c>
      <c r="B10190" s="195" t="s">
        <v>11879</v>
      </c>
      <c r="C10190" s="194">
        <v>65145202</v>
      </c>
      <c r="D10190" s="194">
        <v>3</v>
      </c>
    </row>
    <row r="10191" spans="1:4" x14ac:dyDescent="0.25">
      <c r="A10191" s="194">
        <v>14285</v>
      </c>
      <c r="B10191" s="195" t="s">
        <v>11880</v>
      </c>
      <c r="C10191" s="194"/>
      <c r="D10191" s="194"/>
    </row>
    <row r="10192" spans="1:4" x14ac:dyDescent="0.25">
      <c r="A10192" s="194">
        <v>14286</v>
      </c>
      <c r="B10192" s="195" t="s">
        <v>11881</v>
      </c>
      <c r="C10192" s="194"/>
      <c r="D10192" s="194"/>
    </row>
    <row r="10193" spans="1:4" x14ac:dyDescent="0.25">
      <c r="A10193" s="194">
        <v>14287</v>
      </c>
      <c r="B10193" s="195" t="s">
        <v>11882</v>
      </c>
      <c r="C10193" s="194"/>
      <c r="D10193" s="194"/>
    </row>
    <row r="10194" spans="1:4" x14ac:dyDescent="0.25">
      <c r="A10194" s="194">
        <v>14288</v>
      </c>
      <c r="B10194" s="195" t="s">
        <v>11883</v>
      </c>
      <c r="C10194" s="194">
        <v>65144873</v>
      </c>
      <c r="D10194" s="194">
        <v>5</v>
      </c>
    </row>
    <row r="10195" spans="1:4" x14ac:dyDescent="0.25">
      <c r="A10195" s="194">
        <v>14289</v>
      </c>
      <c r="B10195" s="195" t="s">
        <v>4069</v>
      </c>
      <c r="C10195" s="194">
        <v>65102254</v>
      </c>
      <c r="D10195" s="194">
        <v>1</v>
      </c>
    </row>
    <row r="10196" spans="1:4" x14ac:dyDescent="0.25">
      <c r="A10196" s="194">
        <v>14290</v>
      </c>
      <c r="B10196" s="195" t="s">
        <v>11884</v>
      </c>
      <c r="C10196" s="194"/>
      <c r="D10196" s="194"/>
    </row>
    <row r="10197" spans="1:4" x14ac:dyDescent="0.25">
      <c r="A10197" s="194">
        <v>14291</v>
      </c>
      <c r="B10197" s="195" t="s">
        <v>11885</v>
      </c>
      <c r="C10197" s="194">
        <v>5534742</v>
      </c>
      <c r="D10197" s="194">
        <v>5</v>
      </c>
    </row>
    <row r="10198" spans="1:4" x14ac:dyDescent="0.25">
      <c r="A10198" s="194">
        <v>14292</v>
      </c>
      <c r="B10198" s="195" t="s">
        <v>11886</v>
      </c>
      <c r="C10198" s="194">
        <v>76816563</v>
      </c>
      <c r="D10198" s="194">
        <v>7</v>
      </c>
    </row>
    <row r="10199" spans="1:4" x14ac:dyDescent="0.25">
      <c r="A10199" s="194">
        <v>14294</v>
      </c>
      <c r="B10199" s="195" t="s">
        <v>11887</v>
      </c>
      <c r="C10199" s="194"/>
      <c r="D10199" s="194"/>
    </row>
    <row r="10200" spans="1:4" x14ac:dyDescent="0.25">
      <c r="A10200" s="194">
        <v>14296</v>
      </c>
      <c r="B10200" s="195" t="s">
        <v>11888</v>
      </c>
      <c r="C10200" s="194">
        <v>69073400</v>
      </c>
      <c r="D10200" s="194">
        <v>1</v>
      </c>
    </row>
    <row r="10201" spans="1:4" x14ac:dyDescent="0.25">
      <c r="A10201" s="194">
        <v>14297</v>
      </c>
      <c r="B10201" s="195" t="s">
        <v>11889</v>
      </c>
      <c r="C10201" s="194"/>
      <c r="D10201" s="194"/>
    </row>
    <row r="10202" spans="1:4" x14ac:dyDescent="0.25">
      <c r="A10202" s="194">
        <v>14298</v>
      </c>
      <c r="B10202" s="195" t="s">
        <v>11890</v>
      </c>
      <c r="C10202" s="194">
        <v>70859400</v>
      </c>
      <c r="D10202" s="194">
        <v>8</v>
      </c>
    </row>
    <row r="10203" spans="1:4" x14ac:dyDescent="0.25">
      <c r="A10203" s="194">
        <v>14299</v>
      </c>
      <c r="B10203" s="195" t="s">
        <v>4069</v>
      </c>
      <c r="C10203" s="194">
        <v>65102254</v>
      </c>
      <c r="D10203" s="194">
        <v>1</v>
      </c>
    </row>
    <row r="10204" spans="1:4" x14ac:dyDescent="0.25">
      <c r="A10204" s="194">
        <v>14300</v>
      </c>
      <c r="B10204" s="195" t="s">
        <v>2695</v>
      </c>
      <c r="C10204" s="194">
        <v>70859400</v>
      </c>
      <c r="D10204" s="194">
        <v>8</v>
      </c>
    </row>
    <row r="10205" spans="1:4" x14ac:dyDescent="0.25">
      <c r="A10205" s="194">
        <v>14301</v>
      </c>
      <c r="B10205" s="195" t="s">
        <v>11891</v>
      </c>
      <c r="C10205" s="194"/>
      <c r="D10205" s="194"/>
    </row>
    <row r="10206" spans="1:4" x14ac:dyDescent="0.25">
      <c r="A10206" s="194">
        <v>14303</v>
      </c>
      <c r="B10206" s="195" t="s">
        <v>11892</v>
      </c>
      <c r="C10206" s="194">
        <v>6366114</v>
      </c>
      <c r="D10206" s="194">
        <v>7</v>
      </c>
    </row>
    <row r="10207" spans="1:4" x14ac:dyDescent="0.25">
      <c r="A10207" s="194">
        <v>14304</v>
      </c>
      <c r="B10207" s="195" t="s">
        <v>11893</v>
      </c>
      <c r="C10207" s="194">
        <v>11091977</v>
      </c>
      <c r="D10207" s="194">
        <v>8</v>
      </c>
    </row>
    <row r="10208" spans="1:4" x14ac:dyDescent="0.25">
      <c r="A10208" s="194">
        <v>14305</v>
      </c>
      <c r="B10208" s="195" t="s">
        <v>11894</v>
      </c>
      <c r="C10208" s="194">
        <v>65101818</v>
      </c>
      <c r="D10208" s="194">
        <v>8</v>
      </c>
    </row>
    <row r="10209" spans="1:4" x14ac:dyDescent="0.25">
      <c r="A10209" s="194">
        <v>14306</v>
      </c>
      <c r="B10209" s="195" t="s">
        <v>11895</v>
      </c>
      <c r="C10209" s="194"/>
      <c r="D10209" s="194"/>
    </row>
    <row r="10210" spans="1:4" x14ac:dyDescent="0.25">
      <c r="A10210" s="194">
        <v>14307</v>
      </c>
      <c r="B10210" s="195" t="s">
        <v>11896</v>
      </c>
      <c r="C10210" s="194">
        <v>65146378</v>
      </c>
      <c r="D10210" s="194">
        <v>5</v>
      </c>
    </row>
    <row r="10211" spans="1:4" x14ac:dyDescent="0.25">
      <c r="A10211" s="194">
        <v>14308</v>
      </c>
      <c r="B10211" s="195" t="s">
        <v>11897</v>
      </c>
      <c r="C10211" s="194">
        <v>65154625</v>
      </c>
      <c r="D10211" s="194">
        <v>7</v>
      </c>
    </row>
    <row r="10212" spans="1:4" x14ac:dyDescent="0.25">
      <c r="A10212" s="194">
        <v>14310</v>
      </c>
      <c r="B10212" s="195" t="s">
        <v>11898</v>
      </c>
      <c r="C10212" s="194">
        <v>65124374</v>
      </c>
      <c r="D10212" s="194">
        <v>2</v>
      </c>
    </row>
    <row r="10213" spans="1:4" x14ac:dyDescent="0.25">
      <c r="A10213" s="194">
        <v>14313</v>
      </c>
      <c r="B10213" s="195" t="s">
        <v>11899</v>
      </c>
      <c r="C10213" s="194">
        <v>65145461</v>
      </c>
      <c r="D10213" s="194">
        <v>1</v>
      </c>
    </row>
    <row r="10214" spans="1:4" x14ac:dyDescent="0.25">
      <c r="A10214" s="194">
        <v>14314</v>
      </c>
      <c r="B10214" s="195" t="s">
        <v>11900</v>
      </c>
      <c r="C10214" s="194">
        <v>65152096</v>
      </c>
      <c r="D10214" s="194">
        <v>7</v>
      </c>
    </row>
    <row r="10215" spans="1:4" x14ac:dyDescent="0.25">
      <c r="A10215" s="194">
        <v>14315</v>
      </c>
      <c r="B10215" s="195" t="s">
        <v>11901</v>
      </c>
      <c r="C10215" s="194">
        <v>65147238</v>
      </c>
      <c r="D10215" s="194">
        <v>5</v>
      </c>
    </row>
    <row r="10216" spans="1:4" x14ac:dyDescent="0.25">
      <c r="A10216" s="194">
        <v>14316</v>
      </c>
      <c r="B10216" s="195" t="s">
        <v>11902</v>
      </c>
      <c r="C10216" s="194">
        <v>72307900</v>
      </c>
      <c r="D10216" s="194">
        <v>4</v>
      </c>
    </row>
    <row r="10217" spans="1:4" x14ac:dyDescent="0.25">
      <c r="A10217" s="194">
        <v>14317</v>
      </c>
      <c r="B10217" s="195" t="s">
        <v>11903</v>
      </c>
      <c r="C10217" s="194"/>
      <c r="D10217" s="194"/>
    </row>
    <row r="10218" spans="1:4" x14ac:dyDescent="0.25">
      <c r="A10218" s="194">
        <v>14318</v>
      </c>
      <c r="B10218" s="195" t="s">
        <v>11904</v>
      </c>
      <c r="C10218" s="194"/>
      <c r="D10218" s="194"/>
    </row>
    <row r="10219" spans="1:4" x14ac:dyDescent="0.25">
      <c r="A10219" s="194">
        <v>14319</v>
      </c>
      <c r="B10219" s="195" t="s">
        <v>11905</v>
      </c>
      <c r="C10219" s="194"/>
      <c r="D10219" s="194"/>
    </row>
    <row r="10220" spans="1:4" x14ac:dyDescent="0.25">
      <c r="A10220" s="194">
        <v>14320</v>
      </c>
      <c r="B10220" s="195" t="s">
        <v>11906</v>
      </c>
      <c r="C10220" s="194"/>
      <c r="D10220" s="194"/>
    </row>
    <row r="10221" spans="1:4" x14ac:dyDescent="0.25">
      <c r="A10221" s="194">
        <v>14321</v>
      </c>
      <c r="B10221" s="195" t="s">
        <v>11907</v>
      </c>
      <c r="C10221" s="194"/>
      <c r="D10221" s="194"/>
    </row>
    <row r="10222" spans="1:4" x14ac:dyDescent="0.25">
      <c r="A10222" s="194">
        <v>14322</v>
      </c>
      <c r="B10222" s="195" t="s">
        <v>11908</v>
      </c>
      <c r="C10222" s="194">
        <v>65147275</v>
      </c>
      <c r="D10222" s="194" t="s">
        <v>2649</v>
      </c>
    </row>
    <row r="10223" spans="1:4" x14ac:dyDescent="0.25">
      <c r="A10223" s="194">
        <v>14323</v>
      </c>
      <c r="B10223" s="195" t="s">
        <v>11909</v>
      </c>
      <c r="C10223" s="194">
        <v>65123346</v>
      </c>
      <c r="D10223" s="194">
        <v>1</v>
      </c>
    </row>
    <row r="10224" spans="1:4" x14ac:dyDescent="0.25">
      <c r="A10224" s="194">
        <v>14324</v>
      </c>
      <c r="B10224" s="195" t="s">
        <v>11910</v>
      </c>
      <c r="C10224" s="194">
        <v>7531671</v>
      </c>
      <c r="D10224" s="194">
        <v>2</v>
      </c>
    </row>
    <row r="10225" spans="1:4" x14ac:dyDescent="0.25">
      <c r="A10225" s="194">
        <v>14325</v>
      </c>
      <c r="B10225" s="195" t="s">
        <v>11911</v>
      </c>
      <c r="C10225" s="194"/>
      <c r="D10225" s="194"/>
    </row>
    <row r="10226" spans="1:4" x14ac:dyDescent="0.25">
      <c r="A10226" s="194">
        <v>14327</v>
      </c>
      <c r="B10226" s="195" t="s">
        <v>11912</v>
      </c>
      <c r="C10226" s="194"/>
      <c r="D10226" s="194"/>
    </row>
    <row r="10227" spans="1:4" x14ac:dyDescent="0.25">
      <c r="A10227" s="194">
        <v>14328</v>
      </c>
      <c r="B10227" s="195" t="s">
        <v>11913</v>
      </c>
      <c r="C10227" s="194">
        <v>70568300</v>
      </c>
      <c r="D10227" s="194" t="s">
        <v>2649</v>
      </c>
    </row>
    <row r="10228" spans="1:4" x14ac:dyDescent="0.25">
      <c r="A10228" s="194">
        <v>14329</v>
      </c>
      <c r="B10228" s="195" t="s">
        <v>11914</v>
      </c>
      <c r="C10228" s="194">
        <v>69050500</v>
      </c>
      <c r="D10228" s="194">
        <v>2</v>
      </c>
    </row>
    <row r="10229" spans="1:4" x14ac:dyDescent="0.25">
      <c r="A10229" s="194">
        <v>14330</v>
      </c>
      <c r="B10229" s="195" t="s">
        <v>6305</v>
      </c>
      <c r="C10229" s="194">
        <v>65102451</v>
      </c>
      <c r="D10229" s="194" t="s">
        <v>2649</v>
      </c>
    </row>
    <row r="10230" spans="1:4" x14ac:dyDescent="0.25">
      <c r="A10230" s="194">
        <v>14331</v>
      </c>
      <c r="B10230" s="195" t="s">
        <v>11915</v>
      </c>
      <c r="C10230" s="194">
        <v>78629770</v>
      </c>
      <c r="D10230" s="194">
        <v>2</v>
      </c>
    </row>
    <row r="10231" spans="1:4" x14ac:dyDescent="0.25">
      <c r="A10231" s="194">
        <v>14332</v>
      </c>
      <c r="B10231" s="195" t="s">
        <v>11916</v>
      </c>
      <c r="C10231" s="194">
        <v>65144898</v>
      </c>
      <c r="D10231" s="194">
        <v>0</v>
      </c>
    </row>
    <row r="10232" spans="1:4" x14ac:dyDescent="0.25">
      <c r="A10232" s="194">
        <v>14334</v>
      </c>
      <c r="B10232" s="195" t="s">
        <v>11917</v>
      </c>
      <c r="C10232" s="194">
        <v>61102033</v>
      </c>
      <c r="D10232" s="194">
        <v>3</v>
      </c>
    </row>
    <row r="10233" spans="1:4" x14ac:dyDescent="0.25">
      <c r="A10233" s="194">
        <v>14335</v>
      </c>
      <c r="B10233" s="195" t="s">
        <v>11918</v>
      </c>
      <c r="C10233" s="194"/>
      <c r="D10233" s="194"/>
    </row>
    <row r="10234" spans="1:4" x14ac:dyDescent="0.25">
      <c r="A10234" s="194">
        <v>14336</v>
      </c>
      <c r="B10234" s="195" t="s">
        <v>11919</v>
      </c>
      <c r="C10234" s="194">
        <v>65012225</v>
      </c>
      <c r="D10234" s="194">
        <v>9</v>
      </c>
    </row>
    <row r="10235" spans="1:4" x14ac:dyDescent="0.25">
      <c r="A10235" s="194">
        <v>14337</v>
      </c>
      <c r="B10235" s="195" t="s">
        <v>11920</v>
      </c>
      <c r="C10235" s="194"/>
      <c r="D10235" s="194"/>
    </row>
    <row r="10236" spans="1:4" x14ac:dyDescent="0.25">
      <c r="A10236" s="194">
        <v>14338</v>
      </c>
      <c r="B10236" s="195" t="s">
        <v>11921</v>
      </c>
      <c r="C10236" s="194">
        <v>78034710</v>
      </c>
      <c r="D10236" s="194">
        <v>4</v>
      </c>
    </row>
    <row r="10237" spans="1:4" x14ac:dyDescent="0.25">
      <c r="A10237" s="194">
        <v>14339</v>
      </c>
      <c r="B10237" s="195" t="s">
        <v>11922</v>
      </c>
      <c r="C10237" s="194">
        <v>8072653</v>
      </c>
      <c r="D10237" s="194">
        <v>8</v>
      </c>
    </row>
    <row r="10238" spans="1:4" x14ac:dyDescent="0.25">
      <c r="A10238" s="194">
        <v>14340</v>
      </c>
      <c r="B10238" s="195" t="s">
        <v>11923</v>
      </c>
      <c r="C10238" s="194"/>
      <c r="D10238" s="194"/>
    </row>
    <row r="10239" spans="1:4" x14ac:dyDescent="0.25">
      <c r="A10239" s="194">
        <v>14341</v>
      </c>
      <c r="B10239" s="195" t="s">
        <v>11924</v>
      </c>
      <c r="C10239" s="194"/>
      <c r="D10239" s="194"/>
    </row>
    <row r="10240" spans="1:4" x14ac:dyDescent="0.25">
      <c r="A10240" s="194">
        <v>14342</v>
      </c>
      <c r="B10240" s="195" t="s">
        <v>11925</v>
      </c>
      <c r="C10240" s="194"/>
      <c r="D10240" s="194"/>
    </row>
    <row r="10241" spans="1:4" x14ac:dyDescent="0.25">
      <c r="A10241" s="194">
        <v>14344</v>
      </c>
      <c r="B10241" s="195" t="s">
        <v>11926</v>
      </c>
      <c r="C10241" s="194"/>
      <c r="D10241" s="194"/>
    </row>
    <row r="10242" spans="1:4" x14ac:dyDescent="0.25">
      <c r="A10242" s="194">
        <v>14345</v>
      </c>
      <c r="B10242" s="195" t="s">
        <v>11927</v>
      </c>
      <c r="C10242" s="194"/>
      <c r="D10242" s="194"/>
    </row>
    <row r="10243" spans="1:4" x14ac:dyDescent="0.25">
      <c r="A10243" s="194">
        <v>14346</v>
      </c>
      <c r="B10243" s="195" t="s">
        <v>11928</v>
      </c>
      <c r="C10243" s="194"/>
      <c r="D10243" s="194"/>
    </row>
    <row r="10244" spans="1:4" x14ac:dyDescent="0.25">
      <c r="A10244" s="194">
        <v>14347</v>
      </c>
      <c r="B10244" s="195" t="s">
        <v>11929</v>
      </c>
      <c r="C10244" s="194">
        <v>70872300</v>
      </c>
      <c r="D10244" s="194">
        <v>2</v>
      </c>
    </row>
    <row r="10245" spans="1:4" x14ac:dyDescent="0.25">
      <c r="A10245" s="194">
        <v>14348</v>
      </c>
      <c r="B10245" s="195" t="s">
        <v>11930</v>
      </c>
      <c r="C10245" s="194">
        <v>65077368</v>
      </c>
      <c r="D10245" s="194">
        <v>3</v>
      </c>
    </row>
    <row r="10246" spans="1:4" x14ac:dyDescent="0.25">
      <c r="A10246" s="194">
        <v>14349</v>
      </c>
      <c r="B10246" s="195" t="s">
        <v>11931</v>
      </c>
      <c r="C10246" s="194"/>
      <c r="D10246" s="194"/>
    </row>
    <row r="10247" spans="1:4" x14ac:dyDescent="0.25">
      <c r="A10247" s="194">
        <v>14351</v>
      </c>
      <c r="B10247" s="195" t="s">
        <v>11932</v>
      </c>
      <c r="C10247" s="194">
        <v>65145298</v>
      </c>
      <c r="D10247" s="194">
        <v>8</v>
      </c>
    </row>
    <row r="10248" spans="1:4" x14ac:dyDescent="0.25">
      <c r="A10248" s="194">
        <v>14352</v>
      </c>
      <c r="B10248" s="195" t="s">
        <v>11933</v>
      </c>
      <c r="C10248" s="194">
        <v>69051100</v>
      </c>
      <c r="D10248" s="194">
        <v>2</v>
      </c>
    </row>
    <row r="10249" spans="1:4" x14ac:dyDescent="0.25">
      <c r="A10249" s="194">
        <v>14353</v>
      </c>
      <c r="B10249" s="195" t="s">
        <v>11934</v>
      </c>
      <c r="C10249" s="194">
        <v>76344964</v>
      </c>
      <c r="D10249" s="194">
        <v>5</v>
      </c>
    </row>
    <row r="10250" spans="1:4" x14ac:dyDescent="0.25">
      <c r="A10250" s="194">
        <v>14354</v>
      </c>
      <c r="B10250" s="195" t="s">
        <v>11935</v>
      </c>
      <c r="C10250" s="194">
        <v>65155834</v>
      </c>
      <c r="D10250" s="194">
        <v>4</v>
      </c>
    </row>
    <row r="10251" spans="1:4" x14ac:dyDescent="0.25">
      <c r="A10251" s="194">
        <v>14355</v>
      </c>
      <c r="B10251" s="195" t="s">
        <v>11936</v>
      </c>
      <c r="C10251" s="194"/>
      <c r="D10251" s="194"/>
    </row>
    <row r="10252" spans="1:4" x14ac:dyDescent="0.25">
      <c r="A10252" s="194">
        <v>14356</v>
      </c>
      <c r="B10252" s="195" t="s">
        <v>11937</v>
      </c>
      <c r="C10252" s="194"/>
      <c r="D10252" s="194"/>
    </row>
    <row r="10253" spans="1:4" x14ac:dyDescent="0.25">
      <c r="A10253" s="194">
        <v>14358</v>
      </c>
      <c r="B10253" s="195" t="s">
        <v>11938</v>
      </c>
      <c r="C10253" s="194">
        <v>77988200</v>
      </c>
      <c r="D10253" s="194">
        <v>4</v>
      </c>
    </row>
    <row r="10254" spans="1:4" x14ac:dyDescent="0.25">
      <c r="A10254" s="194">
        <v>14359</v>
      </c>
      <c r="B10254" s="195" t="s">
        <v>11939</v>
      </c>
      <c r="C10254" s="194">
        <v>65134894</v>
      </c>
      <c r="D10254" s="194">
        <v>3</v>
      </c>
    </row>
    <row r="10255" spans="1:4" x14ac:dyDescent="0.25">
      <c r="A10255" s="194">
        <v>14361</v>
      </c>
      <c r="B10255" s="195" t="s">
        <v>11940</v>
      </c>
      <c r="C10255" s="194"/>
      <c r="D10255" s="194"/>
    </row>
    <row r="10256" spans="1:4" x14ac:dyDescent="0.25">
      <c r="A10256" s="194">
        <v>14362</v>
      </c>
      <c r="B10256" s="195" t="s">
        <v>11941</v>
      </c>
      <c r="C10256" s="194">
        <v>65159696</v>
      </c>
      <c r="D10256" s="194">
        <v>3</v>
      </c>
    </row>
    <row r="10257" spans="1:4" x14ac:dyDescent="0.25">
      <c r="A10257" s="194">
        <v>14363</v>
      </c>
      <c r="B10257" s="195" t="s">
        <v>11173</v>
      </c>
      <c r="C10257" s="194">
        <v>65155709</v>
      </c>
      <c r="D10257" s="194">
        <v>7</v>
      </c>
    </row>
    <row r="10258" spans="1:4" x14ac:dyDescent="0.25">
      <c r="A10258" s="194">
        <v>14364</v>
      </c>
      <c r="B10258" s="195" t="s">
        <v>11942</v>
      </c>
      <c r="C10258" s="194">
        <v>65148137</v>
      </c>
      <c r="D10258" s="194">
        <v>6</v>
      </c>
    </row>
    <row r="10259" spans="1:4" x14ac:dyDescent="0.25">
      <c r="A10259" s="194">
        <v>14365</v>
      </c>
      <c r="B10259" s="195" t="s">
        <v>11943</v>
      </c>
      <c r="C10259" s="194">
        <v>65115279</v>
      </c>
      <c r="D10259" s="194">
        <v>8</v>
      </c>
    </row>
    <row r="10260" spans="1:4" x14ac:dyDescent="0.25">
      <c r="A10260" s="194">
        <v>14366</v>
      </c>
      <c r="B10260" s="195" t="s">
        <v>11944</v>
      </c>
      <c r="C10260" s="194">
        <v>70015560</v>
      </c>
      <c r="D10260" s="194">
        <v>9</v>
      </c>
    </row>
    <row r="10261" spans="1:4" x14ac:dyDescent="0.25">
      <c r="A10261" s="194">
        <v>14367</v>
      </c>
      <c r="B10261" s="195" t="s">
        <v>11945</v>
      </c>
      <c r="C10261" s="194"/>
      <c r="D10261" s="194"/>
    </row>
    <row r="10262" spans="1:4" x14ac:dyDescent="0.25">
      <c r="A10262" s="194">
        <v>14370</v>
      </c>
      <c r="B10262" s="195" t="s">
        <v>11946</v>
      </c>
      <c r="C10262" s="194">
        <v>6055596</v>
      </c>
      <c r="D10262" s="194">
        <v>6</v>
      </c>
    </row>
    <row r="10263" spans="1:4" x14ac:dyDescent="0.25">
      <c r="A10263" s="194">
        <v>14371</v>
      </c>
      <c r="B10263" s="195" t="s">
        <v>11947</v>
      </c>
      <c r="C10263" s="194">
        <v>8183606</v>
      </c>
      <c r="D10263" s="194" t="s">
        <v>2649</v>
      </c>
    </row>
    <row r="10264" spans="1:4" x14ac:dyDescent="0.25">
      <c r="A10264" s="194">
        <v>14372</v>
      </c>
      <c r="B10264" s="195" t="s">
        <v>11948</v>
      </c>
      <c r="C10264" s="194">
        <v>65154613</v>
      </c>
      <c r="D10264" s="194">
        <v>3</v>
      </c>
    </row>
    <row r="10265" spans="1:4" x14ac:dyDescent="0.25">
      <c r="A10265" s="194">
        <v>14373</v>
      </c>
      <c r="B10265" s="195" t="s">
        <v>4149</v>
      </c>
      <c r="C10265" s="194">
        <v>65115568</v>
      </c>
      <c r="D10265" s="194">
        <v>1</v>
      </c>
    </row>
    <row r="10266" spans="1:4" x14ac:dyDescent="0.25">
      <c r="A10266" s="194">
        <v>14375</v>
      </c>
      <c r="B10266" s="195" t="s">
        <v>11949</v>
      </c>
      <c r="C10266" s="194">
        <v>65161043</v>
      </c>
      <c r="D10266" s="194">
        <v>5</v>
      </c>
    </row>
    <row r="10267" spans="1:4" x14ac:dyDescent="0.25">
      <c r="A10267" s="194">
        <v>14376</v>
      </c>
      <c r="B10267" s="195" t="s">
        <v>11950</v>
      </c>
      <c r="C10267" s="194">
        <v>65155229</v>
      </c>
      <c r="D10267" s="194" t="s">
        <v>2649</v>
      </c>
    </row>
    <row r="10268" spans="1:4" x14ac:dyDescent="0.25">
      <c r="A10268" s="194">
        <v>14377</v>
      </c>
      <c r="B10268" s="195" t="s">
        <v>11538</v>
      </c>
      <c r="C10268" s="194">
        <v>5929173</v>
      </c>
      <c r="D10268" s="194">
        <v>4</v>
      </c>
    </row>
    <row r="10269" spans="1:4" x14ac:dyDescent="0.25">
      <c r="A10269" s="194">
        <v>14379</v>
      </c>
      <c r="B10269" s="195" t="s">
        <v>11951</v>
      </c>
      <c r="C10269" s="194"/>
      <c r="D10269" s="194"/>
    </row>
    <row r="10270" spans="1:4" x14ac:dyDescent="0.25">
      <c r="A10270" s="194">
        <v>14380</v>
      </c>
      <c r="B10270" s="195" t="s">
        <v>11952</v>
      </c>
      <c r="C10270" s="194">
        <v>8965716</v>
      </c>
      <c r="D10270" s="194">
        <v>4</v>
      </c>
    </row>
    <row r="10271" spans="1:4" x14ac:dyDescent="0.25">
      <c r="A10271" s="194">
        <v>14381</v>
      </c>
      <c r="B10271" s="195" t="s">
        <v>11953</v>
      </c>
      <c r="C10271" s="194">
        <v>65154905</v>
      </c>
      <c r="D10271" s="194">
        <v>1</v>
      </c>
    </row>
    <row r="10272" spans="1:4" x14ac:dyDescent="0.25">
      <c r="A10272" s="194">
        <v>14382</v>
      </c>
      <c r="B10272" s="195" t="s">
        <v>11954</v>
      </c>
      <c r="C10272" s="194"/>
      <c r="D10272" s="194"/>
    </row>
    <row r="10273" spans="1:4" x14ac:dyDescent="0.25">
      <c r="A10273" s="194">
        <v>14383</v>
      </c>
      <c r="B10273" s="195" t="s">
        <v>11955</v>
      </c>
      <c r="C10273" s="194">
        <v>78171890</v>
      </c>
      <c r="D10273" s="194">
        <v>4</v>
      </c>
    </row>
    <row r="10274" spans="1:4" x14ac:dyDescent="0.25">
      <c r="A10274" s="194">
        <v>14384</v>
      </c>
      <c r="B10274" s="195" t="s">
        <v>11956</v>
      </c>
      <c r="C10274" s="194">
        <v>70267000</v>
      </c>
      <c r="D10274" s="194">
        <v>4</v>
      </c>
    </row>
    <row r="10275" spans="1:4" x14ac:dyDescent="0.25">
      <c r="A10275" s="194">
        <v>14385</v>
      </c>
      <c r="B10275" s="195" t="s">
        <v>11957</v>
      </c>
      <c r="C10275" s="194">
        <v>70655808</v>
      </c>
      <c r="D10275" s="194" t="s">
        <v>2649</v>
      </c>
    </row>
    <row r="10276" spans="1:4" x14ac:dyDescent="0.25">
      <c r="A10276" s="194">
        <v>14386</v>
      </c>
      <c r="B10276" s="195" t="s">
        <v>11958</v>
      </c>
      <c r="C10276" s="194">
        <v>65155474</v>
      </c>
      <c r="D10276" s="194">
        <v>8</v>
      </c>
    </row>
    <row r="10277" spans="1:4" x14ac:dyDescent="0.25">
      <c r="A10277" s="194">
        <v>14387</v>
      </c>
      <c r="B10277" s="195" t="s">
        <v>11959</v>
      </c>
      <c r="C10277" s="194">
        <v>65093802</v>
      </c>
      <c r="D10277" s="194" t="s">
        <v>2649</v>
      </c>
    </row>
    <row r="10278" spans="1:4" x14ac:dyDescent="0.25">
      <c r="A10278" s="194">
        <v>14389</v>
      </c>
      <c r="B10278" s="195" t="s">
        <v>11960</v>
      </c>
      <c r="C10278" s="194">
        <v>65138471</v>
      </c>
      <c r="D10278" s="194">
        <v>0</v>
      </c>
    </row>
    <row r="10279" spans="1:4" x14ac:dyDescent="0.25">
      <c r="A10279" s="194">
        <v>14392</v>
      </c>
      <c r="B10279" s="195" t="s">
        <v>11961</v>
      </c>
      <c r="C10279" s="194">
        <v>72190900</v>
      </c>
      <c r="D10279" s="194" t="s">
        <v>2649</v>
      </c>
    </row>
    <row r="10280" spans="1:4" x14ac:dyDescent="0.25">
      <c r="A10280" s="194">
        <v>14393</v>
      </c>
      <c r="B10280" s="195" t="s">
        <v>11962</v>
      </c>
      <c r="C10280" s="194">
        <v>10862236</v>
      </c>
      <c r="D10280" s="194">
        <v>9</v>
      </c>
    </row>
    <row r="10281" spans="1:4" x14ac:dyDescent="0.25">
      <c r="A10281" s="194">
        <v>14394</v>
      </c>
      <c r="B10281" s="195" t="s">
        <v>11963</v>
      </c>
      <c r="C10281" s="194">
        <v>65116318</v>
      </c>
      <c r="D10281" s="194">
        <v>8</v>
      </c>
    </row>
    <row r="10282" spans="1:4" x14ac:dyDescent="0.25">
      <c r="A10282" s="194">
        <v>14395</v>
      </c>
      <c r="B10282" s="195" t="s">
        <v>11964</v>
      </c>
      <c r="C10282" s="194">
        <v>65149836</v>
      </c>
      <c r="D10282" s="194">
        <v>8</v>
      </c>
    </row>
    <row r="10283" spans="1:4" x14ac:dyDescent="0.25">
      <c r="A10283" s="194">
        <v>14396</v>
      </c>
      <c r="B10283" s="195" t="s">
        <v>11965</v>
      </c>
      <c r="C10283" s="194">
        <v>65154676</v>
      </c>
      <c r="D10283" s="194">
        <v>1</v>
      </c>
    </row>
    <row r="10284" spans="1:4" x14ac:dyDescent="0.25">
      <c r="A10284" s="194">
        <v>14397</v>
      </c>
      <c r="B10284" s="195" t="s">
        <v>11966</v>
      </c>
      <c r="C10284" s="194">
        <v>72465500</v>
      </c>
      <c r="D10284" s="194">
        <v>9</v>
      </c>
    </row>
    <row r="10285" spans="1:4" x14ac:dyDescent="0.25">
      <c r="A10285" s="194">
        <v>14398</v>
      </c>
      <c r="B10285" s="195" t="s">
        <v>11967</v>
      </c>
      <c r="C10285" s="194">
        <v>73141400</v>
      </c>
      <c r="D10285" s="194">
        <v>9</v>
      </c>
    </row>
    <row r="10286" spans="1:4" x14ac:dyDescent="0.25">
      <c r="A10286" s="194">
        <v>14400</v>
      </c>
      <c r="B10286" s="195" t="s">
        <v>11968</v>
      </c>
      <c r="C10286" s="194">
        <v>69061600</v>
      </c>
      <c r="D10286" s="194">
        <v>9</v>
      </c>
    </row>
    <row r="10287" spans="1:4" x14ac:dyDescent="0.25">
      <c r="A10287" s="194">
        <v>14401</v>
      </c>
      <c r="B10287" s="195" t="s">
        <v>3536</v>
      </c>
      <c r="C10287" s="194"/>
      <c r="D10287" s="194"/>
    </row>
    <row r="10288" spans="1:4" x14ac:dyDescent="0.25">
      <c r="A10288" s="194">
        <v>14402</v>
      </c>
      <c r="B10288" s="195" t="s">
        <v>11969</v>
      </c>
      <c r="C10288" s="194"/>
      <c r="D10288" s="194"/>
    </row>
    <row r="10289" spans="1:4" x14ac:dyDescent="0.25">
      <c r="A10289" s="194">
        <v>14403</v>
      </c>
      <c r="B10289" s="195" t="s">
        <v>11970</v>
      </c>
      <c r="C10289" s="194"/>
      <c r="D10289" s="194"/>
    </row>
    <row r="10290" spans="1:4" x14ac:dyDescent="0.25">
      <c r="A10290" s="194">
        <v>14404</v>
      </c>
      <c r="B10290" s="195" t="s">
        <v>11971</v>
      </c>
      <c r="C10290" s="194"/>
      <c r="D10290" s="194"/>
    </row>
    <row r="10291" spans="1:4" x14ac:dyDescent="0.25">
      <c r="A10291" s="194">
        <v>14405</v>
      </c>
      <c r="B10291" s="195" t="s">
        <v>11972</v>
      </c>
      <c r="C10291" s="194"/>
      <c r="D10291" s="194"/>
    </row>
    <row r="10292" spans="1:4" x14ac:dyDescent="0.25">
      <c r="A10292" s="194">
        <v>14408</v>
      </c>
      <c r="B10292" s="195" t="s">
        <v>11973</v>
      </c>
      <c r="C10292" s="194"/>
      <c r="D10292" s="194"/>
    </row>
    <row r="10293" spans="1:4" x14ac:dyDescent="0.25">
      <c r="A10293" s="194">
        <v>14409</v>
      </c>
      <c r="B10293" s="195" t="s">
        <v>11974</v>
      </c>
      <c r="C10293" s="194"/>
      <c r="D10293" s="194"/>
    </row>
    <row r="10294" spans="1:4" x14ac:dyDescent="0.25">
      <c r="A10294" s="194">
        <v>14411</v>
      </c>
      <c r="B10294" s="195" t="s">
        <v>11975</v>
      </c>
      <c r="C10294" s="194">
        <v>65155323</v>
      </c>
      <c r="D10294" s="194">
        <v>7</v>
      </c>
    </row>
    <row r="10295" spans="1:4" x14ac:dyDescent="0.25">
      <c r="A10295" s="194">
        <v>14412</v>
      </c>
      <c r="B10295" s="195" t="s">
        <v>6257</v>
      </c>
      <c r="C10295" s="194">
        <v>65122147</v>
      </c>
      <c r="D10295" s="194">
        <v>1</v>
      </c>
    </row>
    <row r="10296" spans="1:4" x14ac:dyDescent="0.25">
      <c r="A10296" s="194">
        <v>14413</v>
      </c>
      <c r="B10296" s="195" t="s">
        <v>11976</v>
      </c>
      <c r="C10296" s="194">
        <v>74301200</v>
      </c>
      <c r="D10296" s="194">
        <v>3</v>
      </c>
    </row>
    <row r="10297" spans="1:4" x14ac:dyDescent="0.25">
      <c r="A10297" s="194">
        <v>14414</v>
      </c>
      <c r="B10297" s="195" t="s">
        <v>11977</v>
      </c>
      <c r="C10297" s="194">
        <v>65158052</v>
      </c>
      <c r="D10297" s="194">
        <v>8</v>
      </c>
    </row>
    <row r="10298" spans="1:4" x14ac:dyDescent="0.25">
      <c r="A10298" s="194">
        <v>14415</v>
      </c>
      <c r="B10298" s="195" t="s">
        <v>11978</v>
      </c>
      <c r="C10298" s="194">
        <v>69051100</v>
      </c>
      <c r="D10298" s="194">
        <v>2</v>
      </c>
    </row>
    <row r="10299" spans="1:4" x14ac:dyDescent="0.25">
      <c r="A10299" s="194">
        <v>14416</v>
      </c>
      <c r="B10299" s="195" t="s">
        <v>11979</v>
      </c>
      <c r="C10299" s="194">
        <v>65149948</v>
      </c>
      <c r="D10299" s="194">
        <v>8</v>
      </c>
    </row>
    <row r="10300" spans="1:4" x14ac:dyDescent="0.25">
      <c r="A10300" s="194">
        <v>14417</v>
      </c>
      <c r="B10300" s="195" t="s">
        <v>11980</v>
      </c>
      <c r="C10300" s="194">
        <v>65118444</v>
      </c>
      <c r="D10300" s="194">
        <v>4</v>
      </c>
    </row>
    <row r="10301" spans="1:4" x14ac:dyDescent="0.25">
      <c r="A10301" s="194">
        <v>14418</v>
      </c>
      <c r="B10301" s="195" t="s">
        <v>11981</v>
      </c>
      <c r="C10301" s="194">
        <v>65144614</v>
      </c>
      <c r="D10301" s="194">
        <v>7</v>
      </c>
    </row>
    <row r="10302" spans="1:4" x14ac:dyDescent="0.25">
      <c r="A10302" s="194">
        <v>14419</v>
      </c>
      <c r="B10302" s="195" t="s">
        <v>11982</v>
      </c>
      <c r="C10302" s="194">
        <v>10051630</v>
      </c>
      <c r="D10302" s="194">
        <v>6</v>
      </c>
    </row>
    <row r="10303" spans="1:4" x14ac:dyDescent="0.25">
      <c r="A10303" s="194">
        <v>14420</v>
      </c>
      <c r="B10303" s="195" t="s">
        <v>11983</v>
      </c>
      <c r="C10303" s="194">
        <v>65145284</v>
      </c>
      <c r="D10303" s="194">
        <v>8</v>
      </c>
    </row>
    <row r="10304" spans="1:4" x14ac:dyDescent="0.25">
      <c r="A10304" s="194">
        <v>14421</v>
      </c>
      <c r="B10304" s="195" t="s">
        <v>11984</v>
      </c>
      <c r="C10304" s="194">
        <v>65159503</v>
      </c>
      <c r="D10304" s="194">
        <v>7</v>
      </c>
    </row>
    <row r="10305" spans="1:4" x14ac:dyDescent="0.25">
      <c r="A10305" s="194">
        <v>14422</v>
      </c>
      <c r="B10305" s="195" t="s">
        <v>11985</v>
      </c>
      <c r="C10305" s="194">
        <v>78942570</v>
      </c>
      <c r="D10305" s="194">
        <v>1</v>
      </c>
    </row>
    <row r="10306" spans="1:4" x14ac:dyDescent="0.25">
      <c r="A10306" s="194">
        <v>14423</v>
      </c>
      <c r="B10306" s="195" t="s">
        <v>11986</v>
      </c>
      <c r="C10306" s="194">
        <v>65150546</v>
      </c>
      <c r="D10306" s="194">
        <v>1</v>
      </c>
    </row>
    <row r="10307" spans="1:4" x14ac:dyDescent="0.25">
      <c r="A10307" s="194">
        <v>14425</v>
      </c>
      <c r="B10307" s="195" t="s">
        <v>11987</v>
      </c>
      <c r="C10307" s="194"/>
      <c r="D10307" s="194"/>
    </row>
    <row r="10308" spans="1:4" x14ac:dyDescent="0.25">
      <c r="A10308" s="194">
        <v>14426</v>
      </c>
      <c r="B10308" s="195" t="s">
        <v>11988</v>
      </c>
      <c r="C10308" s="194">
        <v>78877780</v>
      </c>
      <c r="D10308" s="194">
        <v>9</v>
      </c>
    </row>
    <row r="10309" spans="1:4" x14ac:dyDescent="0.25">
      <c r="A10309" s="194">
        <v>14427</v>
      </c>
      <c r="B10309" s="195" t="s">
        <v>11989</v>
      </c>
      <c r="C10309" s="194">
        <v>73446100</v>
      </c>
      <c r="D10309" s="194">
        <v>8</v>
      </c>
    </row>
    <row r="10310" spans="1:4" x14ac:dyDescent="0.25">
      <c r="A10310" s="194">
        <v>14428</v>
      </c>
      <c r="B10310" s="195" t="s">
        <v>11990</v>
      </c>
      <c r="C10310" s="194"/>
      <c r="D10310" s="194"/>
    </row>
    <row r="10311" spans="1:4" x14ac:dyDescent="0.25">
      <c r="A10311" s="194">
        <v>14430</v>
      </c>
      <c r="B10311" s="195" t="s">
        <v>11991</v>
      </c>
      <c r="C10311" s="194"/>
      <c r="D10311" s="194"/>
    </row>
    <row r="10312" spans="1:4" x14ac:dyDescent="0.25">
      <c r="A10312" s="194">
        <v>14431</v>
      </c>
      <c r="B10312" s="195" t="s">
        <v>11992</v>
      </c>
      <c r="C10312" s="194"/>
      <c r="D10312" s="194"/>
    </row>
    <row r="10313" spans="1:4" x14ac:dyDescent="0.25">
      <c r="A10313" s="194">
        <v>14432</v>
      </c>
      <c r="B10313" s="195" t="s">
        <v>11993</v>
      </c>
      <c r="C10313" s="194">
        <v>6744268</v>
      </c>
      <c r="D10313" s="194">
        <v>7</v>
      </c>
    </row>
    <row r="10314" spans="1:4" x14ac:dyDescent="0.25">
      <c r="A10314" s="194">
        <v>14433</v>
      </c>
      <c r="B10314" s="195" t="s">
        <v>11994</v>
      </c>
      <c r="C10314" s="194"/>
      <c r="D10314" s="194"/>
    </row>
    <row r="10315" spans="1:4" x14ac:dyDescent="0.25">
      <c r="A10315" s="194">
        <v>14434</v>
      </c>
      <c r="B10315" s="195" t="s">
        <v>11995</v>
      </c>
      <c r="C10315" s="194"/>
      <c r="D10315" s="194"/>
    </row>
    <row r="10316" spans="1:4" x14ac:dyDescent="0.25">
      <c r="A10316" s="194">
        <v>14435</v>
      </c>
      <c r="B10316" s="195" t="s">
        <v>11996</v>
      </c>
      <c r="C10316" s="194"/>
      <c r="D10316" s="194"/>
    </row>
    <row r="10317" spans="1:4" x14ac:dyDescent="0.25">
      <c r="A10317" s="194">
        <v>14436</v>
      </c>
      <c r="B10317" s="195" t="s">
        <v>11973</v>
      </c>
      <c r="C10317" s="194"/>
      <c r="D10317" s="194"/>
    </row>
    <row r="10318" spans="1:4" x14ac:dyDescent="0.25">
      <c r="A10318" s="194">
        <v>14437</v>
      </c>
      <c r="B10318" s="195" t="s">
        <v>9828</v>
      </c>
      <c r="C10318" s="194"/>
      <c r="D10318" s="194"/>
    </row>
    <row r="10319" spans="1:4" x14ac:dyDescent="0.25">
      <c r="A10319" s="194">
        <v>14439</v>
      </c>
      <c r="B10319" s="195" t="s">
        <v>11947</v>
      </c>
      <c r="C10319" s="194">
        <v>77460160</v>
      </c>
      <c r="D10319" s="194">
        <v>0</v>
      </c>
    </row>
    <row r="10320" spans="1:4" x14ac:dyDescent="0.25">
      <c r="A10320" s="194">
        <v>14440</v>
      </c>
      <c r="B10320" s="195" t="s">
        <v>11997</v>
      </c>
      <c r="C10320" s="194">
        <v>65144797</v>
      </c>
      <c r="D10320" s="194">
        <v>6</v>
      </c>
    </row>
    <row r="10321" spans="1:4" x14ac:dyDescent="0.25">
      <c r="A10321" s="194">
        <v>14442</v>
      </c>
      <c r="B10321" s="195" t="s">
        <v>11998</v>
      </c>
      <c r="C10321" s="194"/>
      <c r="D10321" s="194"/>
    </row>
    <row r="10322" spans="1:4" x14ac:dyDescent="0.25">
      <c r="A10322" s="194">
        <v>14443</v>
      </c>
      <c r="B10322" s="195" t="s">
        <v>11999</v>
      </c>
      <c r="C10322" s="194"/>
      <c r="D10322" s="194"/>
    </row>
    <row r="10323" spans="1:4" x14ac:dyDescent="0.25">
      <c r="A10323" s="194">
        <v>14444</v>
      </c>
      <c r="B10323" s="195" t="s">
        <v>12000</v>
      </c>
      <c r="C10323" s="194"/>
      <c r="D10323" s="194"/>
    </row>
    <row r="10324" spans="1:4" x14ac:dyDescent="0.25">
      <c r="A10324" s="194">
        <v>14445</v>
      </c>
      <c r="B10324" s="195" t="s">
        <v>12001</v>
      </c>
      <c r="C10324" s="194"/>
      <c r="D10324" s="194"/>
    </row>
    <row r="10325" spans="1:4" x14ac:dyDescent="0.25">
      <c r="A10325" s="194">
        <v>14446</v>
      </c>
      <c r="B10325" s="195" t="s">
        <v>12002</v>
      </c>
      <c r="C10325" s="194"/>
      <c r="D10325" s="194"/>
    </row>
    <row r="10326" spans="1:4" x14ac:dyDescent="0.25">
      <c r="A10326" s="194">
        <v>14447</v>
      </c>
      <c r="B10326" s="195" t="s">
        <v>12003</v>
      </c>
      <c r="C10326" s="194"/>
      <c r="D10326" s="194"/>
    </row>
    <row r="10327" spans="1:4" x14ac:dyDescent="0.25">
      <c r="A10327" s="194">
        <v>14448</v>
      </c>
      <c r="B10327" s="195" t="s">
        <v>12004</v>
      </c>
      <c r="C10327" s="194"/>
      <c r="D10327" s="194"/>
    </row>
    <row r="10328" spans="1:4" x14ac:dyDescent="0.25">
      <c r="A10328" s="194">
        <v>14449</v>
      </c>
      <c r="B10328" s="195" t="s">
        <v>12005</v>
      </c>
      <c r="C10328" s="194"/>
      <c r="D10328" s="194"/>
    </row>
    <row r="10329" spans="1:4" x14ac:dyDescent="0.25">
      <c r="A10329" s="194">
        <v>14450</v>
      </c>
      <c r="B10329" s="195" t="s">
        <v>12006</v>
      </c>
      <c r="C10329" s="194"/>
      <c r="D10329" s="194"/>
    </row>
    <row r="10330" spans="1:4" x14ac:dyDescent="0.25">
      <c r="A10330" s="194">
        <v>14451</v>
      </c>
      <c r="B10330" s="195" t="s">
        <v>12007</v>
      </c>
      <c r="C10330" s="194">
        <v>69050900</v>
      </c>
      <c r="D10330" s="194">
        <v>8</v>
      </c>
    </row>
    <row r="10331" spans="1:4" x14ac:dyDescent="0.25">
      <c r="A10331" s="194">
        <v>14452</v>
      </c>
      <c r="B10331" s="195" t="s">
        <v>3841</v>
      </c>
      <c r="C10331" s="194">
        <v>72625500</v>
      </c>
      <c r="D10331" s="194">
        <v>8</v>
      </c>
    </row>
    <row r="10332" spans="1:4" x14ac:dyDescent="0.25">
      <c r="A10332" s="194">
        <v>14453</v>
      </c>
      <c r="B10332" s="195" t="s">
        <v>12008</v>
      </c>
      <c r="C10332" s="194">
        <v>65155867</v>
      </c>
      <c r="D10332" s="194">
        <v>0</v>
      </c>
    </row>
    <row r="10333" spans="1:4" x14ac:dyDescent="0.25">
      <c r="A10333" s="194">
        <v>14454</v>
      </c>
      <c r="B10333" s="195" t="s">
        <v>12009</v>
      </c>
      <c r="C10333" s="194">
        <v>69050600</v>
      </c>
      <c r="D10333" s="194">
        <v>9</v>
      </c>
    </row>
    <row r="10334" spans="1:4" x14ac:dyDescent="0.25">
      <c r="A10334" s="194">
        <v>14456</v>
      </c>
      <c r="B10334" s="195" t="s">
        <v>12010</v>
      </c>
      <c r="C10334" s="194">
        <v>69050600</v>
      </c>
      <c r="D10334" s="194">
        <v>9</v>
      </c>
    </row>
    <row r="10335" spans="1:4" x14ac:dyDescent="0.25">
      <c r="A10335" s="194">
        <v>14457</v>
      </c>
      <c r="B10335" s="195" t="s">
        <v>12011</v>
      </c>
      <c r="C10335" s="194">
        <v>69061600</v>
      </c>
      <c r="D10335" s="194">
        <v>9</v>
      </c>
    </row>
    <row r="10336" spans="1:4" x14ac:dyDescent="0.25">
      <c r="A10336" s="194">
        <v>14458</v>
      </c>
      <c r="B10336" s="195" t="s">
        <v>12012</v>
      </c>
      <c r="C10336" s="194"/>
      <c r="D10336" s="194"/>
    </row>
    <row r="10337" spans="1:4" x14ac:dyDescent="0.25">
      <c r="A10337" s="194">
        <v>14459</v>
      </c>
      <c r="B10337" s="195" t="s">
        <v>6902</v>
      </c>
      <c r="C10337" s="194"/>
      <c r="D10337" s="194"/>
    </row>
    <row r="10338" spans="1:4" x14ac:dyDescent="0.25">
      <c r="A10338" s="194">
        <v>14460</v>
      </c>
      <c r="B10338" s="195" t="s">
        <v>12013</v>
      </c>
      <c r="C10338" s="194">
        <v>65115345</v>
      </c>
      <c r="D10338" s="194" t="s">
        <v>2649</v>
      </c>
    </row>
    <row r="10339" spans="1:4" x14ac:dyDescent="0.25">
      <c r="A10339" s="194">
        <v>14461</v>
      </c>
      <c r="B10339" s="195" t="s">
        <v>12014</v>
      </c>
      <c r="C10339" s="194"/>
      <c r="D10339" s="194"/>
    </row>
    <row r="10340" spans="1:4" x14ac:dyDescent="0.25">
      <c r="A10340" s="194">
        <v>14462</v>
      </c>
      <c r="B10340" s="195" t="s">
        <v>12015</v>
      </c>
      <c r="C10340" s="194">
        <v>65149384</v>
      </c>
      <c r="D10340" s="194">
        <v>6</v>
      </c>
    </row>
    <row r="10341" spans="1:4" x14ac:dyDescent="0.25">
      <c r="A10341" s="194">
        <v>14463</v>
      </c>
      <c r="B10341" s="195" t="s">
        <v>12016</v>
      </c>
      <c r="C10341" s="194">
        <v>65152187</v>
      </c>
      <c r="D10341" s="194">
        <v>4</v>
      </c>
    </row>
    <row r="10342" spans="1:4" x14ac:dyDescent="0.25">
      <c r="A10342" s="194">
        <v>14465</v>
      </c>
      <c r="B10342" s="195" t="s">
        <v>11858</v>
      </c>
      <c r="C10342" s="194"/>
      <c r="D10342" s="194"/>
    </row>
    <row r="10343" spans="1:4" x14ac:dyDescent="0.25">
      <c r="A10343" s="194">
        <v>14466</v>
      </c>
      <c r="B10343" s="195" t="s">
        <v>12017</v>
      </c>
      <c r="C10343" s="194">
        <v>76306295</v>
      </c>
      <c r="D10343" s="194">
        <v>3</v>
      </c>
    </row>
    <row r="10344" spans="1:4" x14ac:dyDescent="0.25">
      <c r="A10344" s="194">
        <v>14467</v>
      </c>
      <c r="B10344" s="195" t="s">
        <v>12018</v>
      </c>
      <c r="C10344" s="194">
        <v>65145547</v>
      </c>
      <c r="D10344" s="194">
        <v>2</v>
      </c>
    </row>
    <row r="10345" spans="1:4" x14ac:dyDescent="0.25">
      <c r="A10345" s="194">
        <v>14468</v>
      </c>
      <c r="B10345" s="195" t="s">
        <v>12019</v>
      </c>
      <c r="C10345" s="194">
        <v>7186321</v>
      </c>
      <c r="D10345" s="194">
        <v>2</v>
      </c>
    </row>
    <row r="10346" spans="1:4" x14ac:dyDescent="0.25">
      <c r="A10346" s="194">
        <v>14470</v>
      </c>
      <c r="B10346" s="195" t="s">
        <v>12020</v>
      </c>
      <c r="C10346" s="194">
        <v>70878900</v>
      </c>
      <c r="D10346" s="194">
        <v>3</v>
      </c>
    </row>
    <row r="10347" spans="1:4" x14ac:dyDescent="0.25">
      <c r="A10347" s="194">
        <v>14471</v>
      </c>
      <c r="B10347" s="195" t="s">
        <v>10518</v>
      </c>
      <c r="C10347" s="194">
        <v>4660291</v>
      </c>
      <c r="D10347" s="194">
        <v>9</v>
      </c>
    </row>
    <row r="10348" spans="1:4" x14ac:dyDescent="0.25">
      <c r="A10348" s="194">
        <v>14473</v>
      </c>
      <c r="B10348" s="195" t="s">
        <v>12021</v>
      </c>
      <c r="C10348" s="194"/>
      <c r="D10348" s="194"/>
    </row>
    <row r="10349" spans="1:4" x14ac:dyDescent="0.25">
      <c r="A10349" s="194">
        <v>14474</v>
      </c>
      <c r="B10349" s="195" t="s">
        <v>12022</v>
      </c>
      <c r="C10349" s="194"/>
      <c r="D10349" s="194"/>
    </row>
    <row r="10350" spans="1:4" x14ac:dyDescent="0.25">
      <c r="A10350" s="194">
        <v>14475</v>
      </c>
      <c r="B10350" s="195" t="s">
        <v>12023</v>
      </c>
      <c r="C10350" s="194">
        <v>70348100</v>
      </c>
      <c r="D10350" s="194">
        <v>0</v>
      </c>
    </row>
    <row r="10351" spans="1:4" x14ac:dyDescent="0.25">
      <c r="A10351" s="194">
        <v>14476</v>
      </c>
      <c r="B10351" s="195" t="s">
        <v>12024</v>
      </c>
      <c r="C10351" s="194">
        <v>96827330</v>
      </c>
      <c r="D10351" s="194">
        <v>2</v>
      </c>
    </row>
    <row r="10352" spans="1:4" x14ac:dyDescent="0.25">
      <c r="A10352" s="194">
        <v>14478</v>
      </c>
      <c r="B10352" s="195" t="s">
        <v>12025</v>
      </c>
      <c r="C10352" s="194">
        <v>78663480</v>
      </c>
      <c r="D10352" s="194">
        <v>6</v>
      </c>
    </row>
    <row r="10353" spans="1:4" x14ac:dyDescent="0.25">
      <c r="A10353" s="194">
        <v>14479</v>
      </c>
      <c r="B10353" s="195" t="s">
        <v>12026</v>
      </c>
      <c r="C10353" s="194">
        <v>69050200</v>
      </c>
      <c r="D10353" s="194">
        <v>3</v>
      </c>
    </row>
    <row r="10354" spans="1:4" x14ac:dyDescent="0.25">
      <c r="A10354" s="194">
        <v>14480</v>
      </c>
      <c r="B10354" s="195" t="s">
        <v>4298</v>
      </c>
      <c r="C10354" s="194"/>
      <c r="D10354" s="194"/>
    </row>
    <row r="10355" spans="1:4" x14ac:dyDescent="0.25">
      <c r="A10355" s="194">
        <v>14481</v>
      </c>
      <c r="B10355" s="195" t="s">
        <v>12027</v>
      </c>
      <c r="C10355" s="194"/>
      <c r="D10355" s="194"/>
    </row>
    <row r="10356" spans="1:4" x14ac:dyDescent="0.25">
      <c r="A10356" s="194">
        <v>14482</v>
      </c>
      <c r="B10356" s="195" t="s">
        <v>12028</v>
      </c>
      <c r="C10356" s="194">
        <v>65148501</v>
      </c>
      <c r="D10356" s="194">
        <v>0</v>
      </c>
    </row>
    <row r="10357" spans="1:4" x14ac:dyDescent="0.25">
      <c r="A10357" s="194">
        <v>14483</v>
      </c>
      <c r="B10357" s="195" t="s">
        <v>12029</v>
      </c>
      <c r="C10357" s="194">
        <v>11621397</v>
      </c>
      <c r="D10357" s="194">
        <v>4</v>
      </c>
    </row>
    <row r="10358" spans="1:4" x14ac:dyDescent="0.25">
      <c r="A10358" s="194">
        <v>14484</v>
      </c>
      <c r="B10358" s="195" t="s">
        <v>12030</v>
      </c>
      <c r="C10358" s="194"/>
      <c r="D10358" s="194"/>
    </row>
    <row r="10359" spans="1:4" x14ac:dyDescent="0.25">
      <c r="A10359" s="194">
        <v>14485</v>
      </c>
      <c r="B10359" s="195" t="s">
        <v>12031</v>
      </c>
      <c r="C10359" s="194"/>
      <c r="D10359" s="194"/>
    </row>
    <row r="10360" spans="1:4" x14ac:dyDescent="0.25">
      <c r="A10360" s="194">
        <v>14487</v>
      </c>
      <c r="B10360" s="195" t="s">
        <v>12032</v>
      </c>
      <c r="C10360" s="194">
        <v>65154303</v>
      </c>
      <c r="D10360" s="194">
        <v>7</v>
      </c>
    </row>
    <row r="10361" spans="1:4" x14ac:dyDescent="0.25">
      <c r="A10361" s="194">
        <v>14488</v>
      </c>
      <c r="B10361" s="195" t="s">
        <v>12033</v>
      </c>
      <c r="C10361" s="194"/>
      <c r="D10361" s="194"/>
    </row>
    <row r="10362" spans="1:4" x14ac:dyDescent="0.25">
      <c r="A10362" s="194">
        <v>14489</v>
      </c>
      <c r="B10362" s="195" t="s">
        <v>9585</v>
      </c>
      <c r="C10362" s="194">
        <v>4951820</v>
      </c>
      <c r="D10362" s="194" t="s">
        <v>2649</v>
      </c>
    </row>
    <row r="10363" spans="1:4" x14ac:dyDescent="0.25">
      <c r="A10363" s="194">
        <v>14490</v>
      </c>
      <c r="B10363" s="195" t="s">
        <v>10574</v>
      </c>
      <c r="C10363" s="194">
        <v>65147994</v>
      </c>
      <c r="D10363" s="194">
        <v>0</v>
      </c>
    </row>
    <row r="10364" spans="1:4" x14ac:dyDescent="0.25">
      <c r="A10364" s="194">
        <v>14491</v>
      </c>
      <c r="B10364" s="195" t="s">
        <v>12034</v>
      </c>
      <c r="C10364" s="194"/>
      <c r="D10364" s="194"/>
    </row>
    <row r="10365" spans="1:4" x14ac:dyDescent="0.25">
      <c r="A10365" s="194">
        <v>14492</v>
      </c>
      <c r="B10365" s="195" t="s">
        <v>12035</v>
      </c>
      <c r="C10365" s="194">
        <v>65166514</v>
      </c>
      <c r="D10365" s="194">
        <v>0</v>
      </c>
    </row>
    <row r="10366" spans="1:4" x14ac:dyDescent="0.25">
      <c r="A10366" s="194">
        <v>14493</v>
      </c>
      <c r="B10366" s="195" t="s">
        <v>12036</v>
      </c>
      <c r="C10366" s="194">
        <v>65146545</v>
      </c>
      <c r="D10366" s="194">
        <v>1</v>
      </c>
    </row>
    <row r="10367" spans="1:4" x14ac:dyDescent="0.25">
      <c r="A10367" s="194">
        <v>14494</v>
      </c>
      <c r="B10367" s="195" t="s">
        <v>12037</v>
      </c>
      <c r="C10367" s="194">
        <v>65146094</v>
      </c>
      <c r="D10367" s="194">
        <v>8</v>
      </c>
    </row>
    <row r="10368" spans="1:4" x14ac:dyDescent="0.25">
      <c r="A10368" s="194">
        <v>14495</v>
      </c>
      <c r="B10368" s="195" t="s">
        <v>12038</v>
      </c>
      <c r="C10368" s="194">
        <v>4995416</v>
      </c>
      <c r="D10368" s="194">
        <v>6</v>
      </c>
    </row>
    <row r="10369" spans="1:4" x14ac:dyDescent="0.25">
      <c r="A10369" s="194">
        <v>14496</v>
      </c>
      <c r="B10369" s="195" t="s">
        <v>12039</v>
      </c>
      <c r="C10369" s="194">
        <v>7161737</v>
      </c>
      <c r="D10369" s="194">
        <v>8</v>
      </c>
    </row>
    <row r="10370" spans="1:4" x14ac:dyDescent="0.25">
      <c r="A10370" s="194">
        <v>14497</v>
      </c>
      <c r="B10370" s="195" t="s">
        <v>12040</v>
      </c>
      <c r="C10370" s="194">
        <v>76161977</v>
      </c>
      <c r="D10370" s="194">
        <v>2</v>
      </c>
    </row>
    <row r="10371" spans="1:4" x14ac:dyDescent="0.25">
      <c r="A10371" s="194">
        <v>14498</v>
      </c>
      <c r="B10371" s="195" t="s">
        <v>12041</v>
      </c>
      <c r="C10371" s="194">
        <v>79885960</v>
      </c>
      <c r="D10371" s="194">
        <v>9</v>
      </c>
    </row>
    <row r="10372" spans="1:4" x14ac:dyDescent="0.25">
      <c r="A10372" s="194">
        <v>14499</v>
      </c>
      <c r="B10372" s="195" t="s">
        <v>12042</v>
      </c>
      <c r="C10372" s="194">
        <v>65094472</v>
      </c>
      <c r="D10372" s="194">
        <v>0</v>
      </c>
    </row>
    <row r="10373" spans="1:4" x14ac:dyDescent="0.25">
      <c r="A10373" s="194">
        <v>14500</v>
      </c>
      <c r="B10373" s="195" t="s">
        <v>12043</v>
      </c>
      <c r="C10373" s="194">
        <v>65155748</v>
      </c>
      <c r="D10373" s="194">
        <v>8</v>
      </c>
    </row>
    <row r="10374" spans="1:4" x14ac:dyDescent="0.25">
      <c r="A10374" s="194">
        <v>14501</v>
      </c>
      <c r="B10374" s="195" t="s">
        <v>12044</v>
      </c>
      <c r="C10374" s="194">
        <v>2632230</v>
      </c>
      <c r="D10374" s="194">
        <v>8</v>
      </c>
    </row>
    <row r="10375" spans="1:4" x14ac:dyDescent="0.25">
      <c r="A10375" s="194">
        <v>14502</v>
      </c>
      <c r="B10375" s="195" t="s">
        <v>12045</v>
      </c>
      <c r="C10375" s="194">
        <v>77096130</v>
      </c>
      <c r="D10375" s="194">
        <v>0</v>
      </c>
    </row>
    <row r="10376" spans="1:4" x14ac:dyDescent="0.25">
      <c r="A10376" s="194">
        <v>14503</v>
      </c>
      <c r="B10376" s="195" t="s">
        <v>12046</v>
      </c>
      <c r="C10376" s="194">
        <v>76322308</v>
      </c>
      <c r="D10376" s="194">
        <v>6</v>
      </c>
    </row>
    <row r="10377" spans="1:4" x14ac:dyDescent="0.25">
      <c r="A10377" s="194">
        <v>14504</v>
      </c>
      <c r="B10377" s="195" t="s">
        <v>12047</v>
      </c>
      <c r="C10377" s="194">
        <v>65146994</v>
      </c>
      <c r="D10377" s="194">
        <v>5</v>
      </c>
    </row>
    <row r="10378" spans="1:4" x14ac:dyDescent="0.25">
      <c r="A10378" s="194">
        <v>14506</v>
      </c>
      <c r="B10378" s="195" t="s">
        <v>12048</v>
      </c>
      <c r="C10378" s="194">
        <v>65155863</v>
      </c>
      <c r="D10378" s="194">
        <v>8</v>
      </c>
    </row>
    <row r="10379" spans="1:4" x14ac:dyDescent="0.25">
      <c r="A10379" s="194">
        <v>14507</v>
      </c>
      <c r="B10379" s="195" t="s">
        <v>12049</v>
      </c>
      <c r="C10379" s="194">
        <v>65158049</v>
      </c>
      <c r="D10379" s="194">
        <v>8</v>
      </c>
    </row>
    <row r="10380" spans="1:4" x14ac:dyDescent="0.25">
      <c r="A10380" s="194">
        <v>14508</v>
      </c>
      <c r="B10380" s="195" t="s">
        <v>12050</v>
      </c>
      <c r="C10380" s="194"/>
      <c r="D10380" s="194"/>
    </row>
    <row r="10381" spans="1:4" x14ac:dyDescent="0.25">
      <c r="A10381" s="194">
        <v>14509</v>
      </c>
      <c r="B10381" s="195" t="s">
        <v>12051</v>
      </c>
      <c r="C10381" s="194">
        <v>65152942</v>
      </c>
      <c r="D10381" s="194">
        <v>5</v>
      </c>
    </row>
    <row r="10382" spans="1:4" x14ac:dyDescent="0.25">
      <c r="A10382" s="194">
        <v>14510</v>
      </c>
      <c r="B10382" s="195" t="s">
        <v>4104</v>
      </c>
      <c r="C10382" s="194">
        <v>65134945</v>
      </c>
      <c r="D10382" s="194">
        <v>1</v>
      </c>
    </row>
    <row r="10383" spans="1:4" x14ac:dyDescent="0.25">
      <c r="A10383" s="194">
        <v>14511</v>
      </c>
      <c r="B10383" s="195" t="s">
        <v>12052</v>
      </c>
      <c r="C10383" s="194">
        <v>65115541</v>
      </c>
      <c r="D10383" s="194" t="s">
        <v>2649</v>
      </c>
    </row>
    <row r="10384" spans="1:4" x14ac:dyDescent="0.25">
      <c r="A10384" s="194">
        <v>14512</v>
      </c>
      <c r="B10384" s="195" t="s">
        <v>12053</v>
      </c>
      <c r="C10384" s="194">
        <v>65143665</v>
      </c>
      <c r="D10384" s="194">
        <v>6</v>
      </c>
    </row>
    <row r="10385" spans="1:4" x14ac:dyDescent="0.25">
      <c r="A10385" s="194">
        <v>14513</v>
      </c>
      <c r="B10385" s="195" t="s">
        <v>12054</v>
      </c>
      <c r="C10385" s="194">
        <v>65147566</v>
      </c>
      <c r="D10385" s="194" t="s">
        <v>2649</v>
      </c>
    </row>
    <row r="10386" spans="1:4" x14ac:dyDescent="0.25">
      <c r="A10386" s="194">
        <v>14514</v>
      </c>
      <c r="B10386" s="195" t="s">
        <v>12055</v>
      </c>
      <c r="C10386" s="194">
        <v>65155363</v>
      </c>
      <c r="D10386" s="194">
        <v>6</v>
      </c>
    </row>
    <row r="10387" spans="1:4" x14ac:dyDescent="0.25">
      <c r="A10387" s="194">
        <v>14515</v>
      </c>
      <c r="B10387" s="195" t="s">
        <v>4298</v>
      </c>
      <c r="C10387" s="194">
        <v>65154192</v>
      </c>
      <c r="D10387" s="194">
        <v>1</v>
      </c>
    </row>
    <row r="10388" spans="1:4" x14ac:dyDescent="0.25">
      <c r="A10388" s="194">
        <v>14516</v>
      </c>
      <c r="B10388" s="195" t="s">
        <v>12056</v>
      </c>
      <c r="C10388" s="194">
        <v>65150713</v>
      </c>
      <c r="D10388" s="194">
        <v>8</v>
      </c>
    </row>
    <row r="10389" spans="1:4" x14ac:dyDescent="0.25">
      <c r="A10389" s="194">
        <v>14517</v>
      </c>
      <c r="B10389" s="195" t="s">
        <v>12057</v>
      </c>
      <c r="C10389" s="194">
        <v>65146949</v>
      </c>
      <c r="D10389" s="194" t="s">
        <v>2649</v>
      </c>
    </row>
    <row r="10390" spans="1:4" x14ac:dyDescent="0.25">
      <c r="A10390" s="194">
        <v>14518</v>
      </c>
      <c r="B10390" s="195" t="s">
        <v>12058</v>
      </c>
      <c r="C10390" s="194">
        <v>65148708</v>
      </c>
      <c r="D10390" s="194">
        <v>0</v>
      </c>
    </row>
    <row r="10391" spans="1:4" x14ac:dyDescent="0.25">
      <c r="A10391" s="194">
        <v>14520</v>
      </c>
      <c r="B10391" s="195" t="s">
        <v>12059</v>
      </c>
      <c r="C10391" s="194">
        <v>7422102</v>
      </c>
      <c r="D10391" s="194">
        <v>5</v>
      </c>
    </row>
    <row r="10392" spans="1:4" x14ac:dyDescent="0.25">
      <c r="A10392" s="194">
        <v>14521</v>
      </c>
      <c r="B10392" s="195" t="s">
        <v>12060</v>
      </c>
      <c r="C10392" s="194">
        <v>65114823</v>
      </c>
      <c r="D10392" s="194">
        <v>5</v>
      </c>
    </row>
    <row r="10393" spans="1:4" x14ac:dyDescent="0.25">
      <c r="A10393" s="194">
        <v>14523</v>
      </c>
      <c r="B10393" s="195" t="s">
        <v>12061</v>
      </c>
      <c r="C10393" s="194">
        <v>65134439</v>
      </c>
      <c r="D10393" s="194">
        <v>5</v>
      </c>
    </row>
    <row r="10394" spans="1:4" x14ac:dyDescent="0.25">
      <c r="A10394" s="194">
        <v>14524</v>
      </c>
      <c r="B10394" s="195" t="s">
        <v>12062</v>
      </c>
      <c r="C10394" s="194">
        <v>76111886</v>
      </c>
      <c r="D10394" s="194">
        <v>2</v>
      </c>
    </row>
    <row r="10395" spans="1:4" x14ac:dyDescent="0.25">
      <c r="A10395" s="194">
        <v>14525</v>
      </c>
      <c r="B10395" s="195" t="s">
        <v>12063</v>
      </c>
      <c r="C10395" s="194">
        <v>65145158</v>
      </c>
      <c r="D10395" s="194">
        <v>2</v>
      </c>
    </row>
    <row r="10396" spans="1:4" x14ac:dyDescent="0.25">
      <c r="A10396" s="194">
        <v>14526</v>
      </c>
      <c r="B10396" s="195" t="s">
        <v>12064</v>
      </c>
      <c r="C10396" s="194">
        <v>65149406</v>
      </c>
      <c r="D10396" s="194">
        <v>0</v>
      </c>
    </row>
    <row r="10397" spans="1:4" x14ac:dyDescent="0.25">
      <c r="A10397" s="194">
        <v>14527</v>
      </c>
      <c r="B10397" s="195" t="s">
        <v>12065</v>
      </c>
      <c r="C10397" s="194">
        <v>65154613</v>
      </c>
      <c r="D10397" s="194">
        <v>3</v>
      </c>
    </row>
    <row r="10398" spans="1:4" x14ac:dyDescent="0.25">
      <c r="A10398" s="194">
        <v>14528</v>
      </c>
      <c r="B10398" s="195" t="s">
        <v>11962</v>
      </c>
      <c r="C10398" s="194">
        <v>10862236</v>
      </c>
      <c r="D10398" s="194">
        <v>9</v>
      </c>
    </row>
    <row r="10399" spans="1:4" x14ac:dyDescent="0.25">
      <c r="A10399" s="194">
        <v>14529</v>
      </c>
      <c r="B10399" s="195" t="s">
        <v>12066</v>
      </c>
      <c r="C10399" s="194">
        <v>70878900</v>
      </c>
      <c r="D10399" s="194">
        <v>3</v>
      </c>
    </row>
    <row r="10400" spans="1:4" x14ac:dyDescent="0.25">
      <c r="A10400" s="194">
        <v>14530</v>
      </c>
      <c r="B10400" s="195" t="s">
        <v>12067</v>
      </c>
      <c r="C10400" s="194">
        <v>78418580</v>
      </c>
      <c r="D10400" s="194" t="s">
        <v>2649</v>
      </c>
    </row>
    <row r="10401" spans="1:4" x14ac:dyDescent="0.25">
      <c r="A10401" s="194">
        <v>14531</v>
      </c>
      <c r="B10401" s="195" t="s">
        <v>12068</v>
      </c>
      <c r="C10401" s="194">
        <v>65144515</v>
      </c>
      <c r="D10401" s="194">
        <v>9</v>
      </c>
    </row>
    <row r="10402" spans="1:4" x14ac:dyDescent="0.25">
      <c r="A10402" s="194">
        <v>14532</v>
      </c>
      <c r="B10402" s="195" t="s">
        <v>12069</v>
      </c>
      <c r="C10402" s="194">
        <v>6124073</v>
      </c>
      <c r="D10402" s="194" t="s">
        <v>2649</v>
      </c>
    </row>
    <row r="10403" spans="1:4" x14ac:dyDescent="0.25">
      <c r="A10403" s="194">
        <v>14533</v>
      </c>
      <c r="B10403" s="195" t="s">
        <v>12070</v>
      </c>
      <c r="C10403" s="194">
        <v>72465500</v>
      </c>
      <c r="D10403" s="194">
        <v>9</v>
      </c>
    </row>
    <row r="10404" spans="1:4" x14ac:dyDescent="0.25">
      <c r="A10404" s="194">
        <v>14534</v>
      </c>
      <c r="B10404" s="195" t="s">
        <v>12071</v>
      </c>
      <c r="C10404" s="194">
        <v>65146257</v>
      </c>
      <c r="D10404" s="194">
        <v>6</v>
      </c>
    </row>
    <row r="10405" spans="1:4" x14ac:dyDescent="0.25">
      <c r="A10405" s="194">
        <v>14535</v>
      </c>
      <c r="B10405" s="195" t="s">
        <v>12072</v>
      </c>
      <c r="C10405" s="194">
        <v>77118470</v>
      </c>
      <c r="D10405" s="194">
        <v>7</v>
      </c>
    </row>
    <row r="10406" spans="1:4" x14ac:dyDescent="0.25">
      <c r="A10406" s="194">
        <v>14537</v>
      </c>
      <c r="B10406" s="195" t="s">
        <v>12073</v>
      </c>
      <c r="C10406" s="194">
        <v>65143293</v>
      </c>
      <c r="D10406" s="194">
        <v>6</v>
      </c>
    </row>
    <row r="10407" spans="1:4" x14ac:dyDescent="0.25">
      <c r="A10407" s="194">
        <v>14538</v>
      </c>
      <c r="B10407" s="195" t="s">
        <v>12074</v>
      </c>
      <c r="C10407" s="194">
        <v>70042001</v>
      </c>
      <c r="D10407" s="194">
        <v>9</v>
      </c>
    </row>
    <row r="10408" spans="1:4" x14ac:dyDescent="0.25">
      <c r="A10408" s="194">
        <v>14539</v>
      </c>
      <c r="B10408" s="195" t="s">
        <v>12075</v>
      </c>
      <c r="C10408" s="194">
        <v>65154926</v>
      </c>
      <c r="D10408" s="194">
        <v>4</v>
      </c>
    </row>
    <row r="10409" spans="1:4" x14ac:dyDescent="0.25">
      <c r="A10409" s="194">
        <v>14540</v>
      </c>
      <c r="B10409" s="195" t="s">
        <v>12076</v>
      </c>
      <c r="C10409" s="194">
        <v>5835165</v>
      </c>
      <c r="D10409" s="194">
        <v>2</v>
      </c>
    </row>
    <row r="10410" spans="1:4" x14ac:dyDescent="0.25">
      <c r="A10410" s="194">
        <v>14541</v>
      </c>
      <c r="B10410" s="195" t="s">
        <v>12077</v>
      </c>
      <c r="C10410" s="194">
        <v>71142500</v>
      </c>
      <c r="D10410" s="194">
        <v>4</v>
      </c>
    </row>
    <row r="10411" spans="1:4" x14ac:dyDescent="0.25">
      <c r="A10411" s="194">
        <v>14542</v>
      </c>
      <c r="B10411" s="195" t="s">
        <v>12078</v>
      </c>
      <c r="C10411" s="194">
        <v>65156074</v>
      </c>
      <c r="D10411" s="194">
        <v>8</v>
      </c>
    </row>
    <row r="10412" spans="1:4" x14ac:dyDescent="0.25">
      <c r="A10412" s="194">
        <v>14543</v>
      </c>
      <c r="B10412" s="195" t="s">
        <v>12079</v>
      </c>
      <c r="C10412" s="194">
        <v>65154625</v>
      </c>
      <c r="D10412" s="194">
        <v>7</v>
      </c>
    </row>
    <row r="10413" spans="1:4" x14ac:dyDescent="0.25">
      <c r="A10413" s="194">
        <v>14544</v>
      </c>
      <c r="B10413" s="195" t="s">
        <v>3708</v>
      </c>
      <c r="C10413" s="194">
        <v>96812660</v>
      </c>
      <c r="D10413" s="194">
        <v>1</v>
      </c>
    </row>
    <row r="10414" spans="1:4" x14ac:dyDescent="0.25">
      <c r="A10414" s="194">
        <v>14545</v>
      </c>
      <c r="B10414" s="195" t="s">
        <v>12080</v>
      </c>
      <c r="C10414" s="194">
        <v>65155296</v>
      </c>
      <c r="D10414" s="194">
        <v>6</v>
      </c>
    </row>
    <row r="10415" spans="1:4" x14ac:dyDescent="0.25">
      <c r="A10415" s="194">
        <v>14546</v>
      </c>
      <c r="B10415" s="195" t="s">
        <v>12081</v>
      </c>
      <c r="C10415" s="194">
        <v>65145298</v>
      </c>
      <c r="D10415" s="194">
        <v>8</v>
      </c>
    </row>
    <row r="10416" spans="1:4" x14ac:dyDescent="0.25">
      <c r="A10416" s="194">
        <v>14547</v>
      </c>
      <c r="B10416" s="195" t="s">
        <v>12082</v>
      </c>
      <c r="C10416" s="194">
        <v>65155983</v>
      </c>
      <c r="D10416" s="194">
        <v>9</v>
      </c>
    </row>
    <row r="10417" spans="1:4" x14ac:dyDescent="0.25">
      <c r="A10417" s="194">
        <v>14548</v>
      </c>
      <c r="B10417" s="195" t="s">
        <v>10252</v>
      </c>
      <c r="C10417" s="194">
        <v>77466950</v>
      </c>
      <c r="D10417" s="194">
        <v>7</v>
      </c>
    </row>
    <row r="10418" spans="1:4" x14ac:dyDescent="0.25">
      <c r="A10418" s="194">
        <v>14549</v>
      </c>
      <c r="B10418" s="195" t="s">
        <v>12083</v>
      </c>
      <c r="C10418" s="194">
        <v>9381838</v>
      </c>
      <c r="D10418" s="194">
        <v>5</v>
      </c>
    </row>
    <row r="10419" spans="1:4" x14ac:dyDescent="0.25">
      <c r="A10419" s="194">
        <v>14550</v>
      </c>
      <c r="B10419" s="195" t="s">
        <v>12084</v>
      </c>
      <c r="C10419" s="194">
        <v>65155069</v>
      </c>
      <c r="D10419" s="194">
        <v>6</v>
      </c>
    </row>
    <row r="10420" spans="1:4" x14ac:dyDescent="0.25">
      <c r="A10420" s="194">
        <v>14551</v>
      </c>
      <c r="B10420" s="195" t="s">
        <v>12085</v>
      </c>
      <c r="C10420" s="194">
        <v>65155622</v>
      </c>
      <c r="D10420" s="194">
        <v>8</v>
      </c>
    </row>
    <row r="10421" spans="1:4" x14ac:dyDescent="0.25">
      <c r="A10421" s="194">
        <v>14552</v>
      </c>
      <c r="B10421" s="195" t="s">
        <v>11849</v>
      </c>
      <c r="C10421" s="194">
        <v>65128233</v>
      </c>
      <c r="D10421" s="194">
        <v>0</v>
      </c>
    </row>
    <row r="10422" spans="1:4" x14ac:dyDescent="0.25">
      <c r="A10422" s="194">
        <v>14554</v>
      </c>
      <c r="B10422" s="195" t="s">
        <v>12086</v>
      </c>
      <c r="C10422" s="194">
        <v>77674690</v>
      </c>
      <c r="D10422" s="194">
        <v>8</v>
      </c>
    </row>
    <row r="10423" spans="1:4" x14ac:dyDescent="0.25">
      <c r="A10423" s="194">
        <v>14555</v>
      </c>
      <c r="B10423" s="195" t="s">
        <v>12087</v>
      </c>
      <c r="C10423" s="194">
        <v>6777996</v>
      </c>
      <c r="D10423" s="194">
        <v>7</v>
      </c>
    </row>
    <row r="10424" spans="1:4" x14ac:dyDescent="0.25">
      <c r="A10424" s="194">
        <v>14556</v>
      </c>
      <c r="B10424" s="195" t="s">
        <v>12088</v>
      </c>
      <c r="C10424" s="194">
        <v>65147424</v>
      </c>
      <c r="D10424" s="194">
        <v>8</v>
      </c>
    </row>
    <row r="10425" spans="1:4" x14ac:dyDescent="0.25">
      <c r="A10425" s="194">
        <v>14557</v>
      </c>
      <c r="B10425" s="195" t="s">
        <v>12089</v>
      </c>
      <c r="C10425" s="194">
        <v>65024466</v>
      </c>
      <c r="D10425" s="194">
        <v>4</v>
      </c>
    </row>
    <row r="10426" spans="1:4" x14ac:dyDescent="0.25">
      <c r="A10426" s="194">
        <v>14558</v>
      </c>
      <c r="B10426" s="195" t="s">
        <v>11947</v>
      </c>
      <c r="C10426" s="194"/>
      <c r="D10426" s="194"/>
    </row>
    <row r="10427" spans="1:4" x14ac:dyDescent="0.25">
      <c r="A10427" s="194">
        <v>14559</v>
      </c>
      <c r="B10427" s="195" t="s">
        <v>12090</v>
      </c>
      <c r="C10427" s="194">
        <v>65974130</v>
      </c>
      <c r="D10427" s="194" t="s">
        <v>2649</v>
      </c>
    </row>
    <row r="10428" spans="1:4" x14ac:dyDescent="0.25">
      <c r="A10428" s="194">
        <v>14560</v>
      </c>
      <c r="B10428" s="195" t="s">
        <v>12091</v>
      </c>
      <c r="C10428" s="194">
        <v>76052130</v>
      </c>
      <c r="D10428" s="194">
        <v>2</v>
      </c>
    </row>
    <row r="10429" spans="1:4" x14ac:dyDescent="0.25">
      <c r="A10429" s="194">
        <v>14561</v>
      </c>
      <c r="B10429" s="195" t="s">
        <v>12092</v>
      </c>
      <c r="C10429" s="194">
        <v>65149455</v>
      </c>
      <c r="D10429" s="194">
        <v>9</v>
      </c>
    </row>
    <row r="10430" spans="1:4" x14ac:dyDescent="0.25">
      <c r="A10430" s="194">
        <v>14562</v>
      </c>
      <c r="B10430" s="195" t="s">
        <v>12093</v>
      </c>
      <c r="C10430" s="194"/>
      <c r="D10430" s="194"/>
    </row>
    <row r="10431" spans="1:4" x14ac:dyDescent="0.25">
      <c r="A10431" s="194">
        <v>14563</v>
      </c>
      <c r="B10431" s="195" t="s">
        <v>12094</v>
      </c>
      <c r="C10431" s="194">
        <v>77376460</v>
      </c>
      <c r="D10431" s="194">
        <v>3</v>
      </c>
    </row>
    <row r="10432" spans="1:4" x14ac:dyDescent="0.25">
      <c r="A10432" s="194">
        <v>14564</v>
      </c>
      <c r="B10432" s="195" t="s">
        <v>12095</v>
      </c>
      <c r="C10432" s="194"/>
      <c r="D10432" s="194"/>
    </row>
    <row r="10433" spans="1:4" x14ac:dyDescent="0.25">
      <c r="A10433" s="194">
        <v>14565</v>
      </c>
      <c r="B10433" s="195" t="s">
        <v>12096</v>
      </c>
      <c r="C10433" s="194">
        <v>65152448</v>
      </c>
      <c r="D10433" s="194">
        <v>2</v>
      </c>
    </row>
    <row r="10434" spans="1:4" x14ac:dyDescent="0.25">
      <c r="A10434" s="194">
        <v>14566</v>
      </c>
      <c r="B10434" s="195" t="s">
        <v>11373</v>
      </c>
      <c r="C10434" s="194">
        <v>77397860</v>
      </c>
      <c r="D10434" s="194">
        <v>3</v>
      </c>
    </row>
    <row r="10435" spans="1:4" x14ac:dyDescent="0.25">
      <c r="A10435" s="194">
        <v>14568</v>
      </c>
      <c r="B10435" s="195" t="s">
        <v>12097</v>
      </c>
      <c r="C10435" s="194">
        <v>65154945</v>
      </c>
      <c r="D10435" s="194">
        <v>0</v>
      </c>
    </row>
    <row r="10436" spans="1:4" x14ac:dyDescent="0.25">
      <c r="A10436" s="194">
        <v>14569</v>
      </c>
      <c r="B10436" s="195" t="s">
        <v>12098</v>
      </c>
      <c r="C10436" s="194">
        <v>65143775</v>
      </c>
      <c r="D10436" s="194" t="s">
        <v>3044</v>
      </c>
    </row>
    <row r="10437" spans="1:4" x14ac:dyDescent="0.25">
      <c r="A10437" s="194">
        <v>14571</v>
      </c>
      <c r="B10437" s="195" t="s">
        <v>12099</v>
      </c>
      <c r="C10437" s="194"/>
      <c r="D10437" s="194"/>
    </row>
    <row r="10438" spans="1:4" x14ac:dyDescent="0.25">
      <c r="A10438" s="194">
        <v>14572</v>
      </c>
      <c r="B10438" s="195" t="s">
        <v>12100</v>
      </c>
      <c r="C10438" s="194">
        <v>65155495</v>
      </c>
      <c r="D10438" s="194">
        <v>0</v>
      </c>
    </row>
    <row r="10439" spans="1:4" x14ac:dyDescent="0.25">
      <c r="A10439" s="194">
        <v>14573</v>
      </c>
      <c r="B10439" s="195" t="s">
        <v>12101</v>
      </c>
      <c r="C10439" s="194">
        <v>72270300</v>
      </c>
      <c r="D10439" s="194">
        <v>6</v>
      </c>
    </row>
    <row r="10440" spans="1:4" x14ac:dyDescent="0.25">
      <c r="A10440" s="194">
        <v>14574</v>
      </c>
      <c r="B10440" s="195" t="s">
        <v>12102</v>
      </c>
      <c r="C10440" s="194"/>
      <c r="D10440" s="194"/>
    </row>
    <row r="10441" spans="1:4" x14ac:dyDescent="0.25">
      <c r="A10441" s="194">
        <v>14575</v>
      </c>
      <c r="B10441" s="195" t="s">
        <v>12103</v>
      </c>
      <c r="C10441" s="194"/>
      <c r="D10441" s="194"/>
    </row>
    <row r="10442" spans="1:4" x14ac:dyDescent="0.25">
      <c r="A10442" s="194">
        <v>14576</v>
      </c>
      <c r="B10442" s="195" t="s">
        <v>12104</v>
      </c>
      <c r="C10442" s="194">
        <v>9518638</v>
      </c>
      <c r="D10442" s="194">
        <v>6</v>
      </c>
    </row>
    <row r="10443" spans="1:4" x14ac:dyDescent="0.25">
      <c r="A10443" s="194">
        <v>14577</v>
      </c>
      <c r="B10443" s="195" t="s">
        <v>12105</v>
      </c>
      <c r="C10443" s="194">
        <v>65094483</v>
      </c>
      <c r="D10443" s="194">
        <v>6</v>
      </c>
    </row>
    <row r="10444" spans="1:4" x14ac:dyDescent="0.25">
      <c r="A10444" s="194">
        <v>14578</v>
      </c>
      <c r="B10444" s="195" t="s">
        <v>12106</v>
      </c>
      <c r="C10444" s="194">
        <v>65148407</v>
      </c>
      <c r="D10444" s="194">
        <v>3</v>
      </c>
    </row>
    <row r="10445" spans="1:4" x14ac:dyDescent="0.25">
      <c r="A10445" s="194">
        <v>14579</v>
      </c>
      <c r="B10445" s="195" t="s">
        <v>12107</v>
      </c>
      <c r="C10445" s="194">
        <v>78942780</v>
      </c>
      <c r="D10445" s="194">
        <v>1</v>
      </c>
    </row>
    <row r="10446" spans="1:4" x14ac:dyDescent="0.25">
      <c r="A10446" s="194">
        <v>14580</v>
      </c>
      <c r="B10446" s="195" t="s">
        <v>12108</v>
      </c>
      <c r="C10446" s="194">
        <v>65145961</v>
      </c>
      <c r="D10446" s="194">
        <v>3</v>
      </c>
    </row>
    <row r="10447" spans="1:4" x14ac:dyDescent="0.25">
      <c r="A10447" s="194">
        <v>14581</v>
      </c>
      <c r="B10447" s="195" t="s">
        <v>12109</v>
      </c>
      <c r="C10447" s="194">
        <v>78917820</v>
      </c>
      <c r="D10447" s="194">
        <v>8</v>
      </c>
    </row>
    <row r="10448" spans="1:4" x14ac:dyDescent="0.25">
      <c r="A10448" s="194">
        <v>14582</v>
      </c>
      <c r="B10448" s="195" t="s">
        <v>12110</v>
      </c>
      <c r="C10448" s="194"/>
      <c r="D10448" s="194"/>
    </row>
    <row r="10449" spans="1:4" x14ac:dyDescent="0.25">
      <c r="A10449" s="194">
        <v>14583</v>
      </c>
      <c r="B10449" s="195" t="s">
        <v>12111</v>
      </c>
      <c r="C10449" s="194">
        <v>65117565</v>
      </c>
      <c r="D10449" s="194">
        <v>8</v>
      </c>
    </row>
    <row r="10450" spans="1:4" x14ac:dyDescent="0.25">
      <c r="A10450" s="194">
        <v>14585</v>
      </c>
      <c r="B10450" s="195" t="s">
        <v>12112</v>
      </c>
      <c r="C10450" s="194">
        <v>78433510</v>
      </c>
      <c r="D10450" s="194">
        <v>0</v>
      </c>
    </row>
    <row r="10451" spans="1:4" x14ac:dyDescent="0.25">
      <c r="A10451" s="194">
        <v>14586</v>
      </c>
      <c r="B10451" s="195" t="s">
        <v>12113</v>
      </c>
      <c r="C10451" s="194">
        <v>78964200</v>
      </c>
      <c r="D10451" s="194">
        <v>1</v>
      </c>
    </row>
    <row r="10452" spans="1:4" x14ac:dyDescent="0.25">
      <c r="A10452" s="194">
        <v>14587</v>
      </c>
      <c r="B10452" s="195" t="s">
        <v>12114</v>
      </c>
      <c r="C10452" s="194">
        <v>65124249</v>
      </c>
      <c r="D10452" s="194">
        <v>5</v>
      </c>
    </row>
    <row r="10453" spans="1:4" x14ac:dyDescent="0.25">
      <c r="A10453" s="194">
        <v>14588</v>
      </c>
      <c r="B10453" s="195" t="s">
        <v>12115</v>
      </c>
      <c r="C10453" s="194">
        <v>65153018</v>
      </c>
      <c r="D10453" s="194">
        <v>0</v>
      </c>
    </row>
    <row r="10454" spans="1:4" x14ac:dyDescent="0.25">
      <c r="A10454" s="194">
        <v>14589</v>
      </c>
      <c r="B10454" s="195" t="s">
        <v>12116</v>
      </c>
      <c r="C10454" s="194">
        <v>65155976</v>
      </c>
      <c r="D10454" s="194">
        <v>6</v>
      </c>
    </row>
    <row r="10455" spans="1:4" x14ac:dyDescent="0.25">
      <c r="A10455" s="194">
        <v>14590</v>
      </c>
      <c r="B10455" s="195" t="s">
        <v>12117</v>
      </c>
      <c r="C10455" s="194">
        <v>79920470</v>
      </c>
      <c r="D10455" s="194">
        <v>3</v>
      </c>
    </row>
    <row r="10456" spans="1:4" x14ac:dyDescent="0.25">
      <c r="A10456" s="194">
        <v>14591</v>
      </c>
      <c r="B10456" s="195" t="s">
        <v>12118</v>
      </c>
      <c r="C10456" s="194">
        <v>8093385</v>
      </c>
      <c r="D10456" s="194">
        <v>1</v>
      </c>
    </row>
    <row r="10457" spans="1:4" x14ac:dyDescent="0.25">
      <c r="A10457" s="194">
        <v>14592</v>
      </c>
      <c r="B10457" s="195" t="s">
        <v>12119</v>
      </c>
      <c r="C10457" s="194">
        <v>65146281</v>
      </c>
      <c r="D10457" s="194">
        <v>9</v>
      </c>
    </row>
    <row r="10458" spans="1:4" x14ac:dyDescent="0.25">
      <c r="A10458" s="194">
        <v>14593</v>
      </c>
      <c r="B10458" s="195" t="s">
        <v>12120</v>
      </c>
      <c r="C10458" s="194">
        <v>65155599</v>
      </c>
      <c r="D10458" s="194" t="s">
        <v>2649</v>
      </c>
    </row>
    <row r="10459" spans="1:4" x14ac:dyDescent="0.25">
      <c r="A10459" s="194">
        <v>14594</v>
      </c>
      <c r="B10459" s="195" t="s">
        <v>12121</v>
      </c>
      <c r="C10459" s="194">
        <v>65150826</v>
      </c>
      <c r="D10459" s="194">
        <v>6</v>
      </c>
    </row>
    <row r="10460" spans="1:4" x14ac:dyDescent="0.25">
      <c r="A10460" s="194">
        <v>14595</v>
      </c>
      <c r="B10460" s="195" t="s">
        <v>12122</v>
      </c>
      <c r="C10460" s="194"/>
      <c r="D10460" s="194"/>
    </row>
    <row r="10461" spans="1:4" x14ac:dyDescent="0.25">
      <c r="A10461" s="194">
        <v>14596</v>
      </c>
      <c r="B10461" s="195" t="s">
        <v>12123</v>
      </c>
      <c r="C10461" s="194">
        <v>77444290</v>
      </c>
      <c r="D10461" s="194">
        <v>1</v>
      </c>
    </row>
    <row r="10462" spans="1:4" x14ac:dyDescent="0.25">
      <c r="A10462" s="194">
        <v>14597</v>
      </c>
      <c r="B10462" s="195" t="s">
        <v>12124</v>
      </c>
      <c r="C10462" s="194">
        <v>76649850</v>
      </c>
      <c r="D10462" s="194">
        <v>7</v>
      </c>
    </row>
    <row r="10463" spans="1:4" x14ac:dyDescent="0.25">
      <c r="A10463" s="194">
        <v>14599</v>
      </c>
      <c r="B10463" s="195" t="s">
        <v>12125</v>
      </c>
      <c r="C10463" s="194">
        <v>65155656</v>
      </c>
      <c r="D10463" s="194">
        <v>2</v>
      </c>
    </row>
    <row r="10464" spans="1:4" x14ac:dyDescent="0.25">
      <c r="A10464" s="194">
        <v>14600</v>
      </c>
      <c r="B10464" s="195" t="s">
        <v>12126</v>
      </c>
      <c r="C10464" s="194">
        <v>96966590</v>
      </c>
      <c r="D10464" s="194">
        <v>5</v>
      </c>
    </row>
    <row r="10465" spans="1:4" x14ac:dyDescent="0.25">
      <c r="A10465" s="194">
        <v>14601</v>
      </c>
      <c r="B10465" s="195" t="s">
        <v>12127</v>
      </c>
      <c r="C10465" s="194">
        <v>71955800</v>
      </c>
      <c r="D10465" s="194">
        <v>3</v>
      </c>
    </row>
    <row r="10466" spans="1:4" x14ac:dyDescent="0.25">
      <c r="A10466" s="194">
        <v>14602</v>
      </c>
      <c r="B10466" s="195" t="s">
        <v>11075</v>
      </c>
      <c r="C10466" s="194">
        <v>65135176</v>
      </c>
      <c r="D10466" s="194">
        <v>6</v>
      </c>
    </row>
    <row r="10467" spans="1:4" x14ac:dyDescent="0.25">
      <c r="A10467" s="194">
        <v>14604</v>
      </c>
      <c r="B10467" s="195" t="s">
        <v>12128</v>
      </c>
      <c r="C10467" s="194">
        <v>5613483</v>
      </c>
      <c r="D10467" s="194">
        <v>2</v>
      </c>
    </row>
    <row r="10468" spans="1:4" x14ac:dyDescent="0.25">
      <c r="A10468" s="194">
        <v>14605</v>
      </c>
      <c r="B10468" s="195" t="s">
        <v>12129</v>
      </c>
      <c r="C10468" s="194">
        <v>65152187</v>
      </c>
      <c r="D10468" s="194">
        <v>4</v>
      </c>
    </row>
    <row r="10469" spans="1:4" x14ac:dyDescent="0.25">
      <c r="A10469" s="194">
        <v>14606</v>
      </c>
      <c r="B10469" s="195" t="s">
        <v>12130</v>
      </c>
      <c r="C10469" s="194">
        <v>65156183</v>
      </c>
      <c r="D10469" s="194">
        <v>3</v>
      </c>
    </row>
    <row r="10470" spans="1:4" x14ac:dyDescent="0.25">
      <c r="A10470" s="194">
        <v>14607</v>
      </c>
      <c r="B10470" s="195" t="s">
        <v>12131</v>
      </c>
      <c r="C10470" s="194">
        <v>69073400</v>
      </c>
      <c r="D10470" s="194">
        <v>1</v>
      </c>
    </row>
    <row r="10471" spans="1:4" x14ac:dyDescent="0.25">
      <c r="A10471" s="194">
        <v>14608</v>
      </c>
      <c r="B10471" s="195" t="s">
        <v>12132</v>
      </c>
      <c r="C10471" s="194">
        <v>65123346</v>
      </c>
      <c r="D10471" s="194">
        <v>1</v>
      </c>
    </row>
    <row r="10472" spans="1:4" x14ac:dyDescent="0.25">
      <c r="A10472" s="194">
        <v>14609</v>
      </c>
      <c r="B10472" s="195" t="s">
        <v>12133</v>
      </c>
      <c r="C10472" s="194">
        <v>65123055</v>
      </c>
      <c r="D10472" s="194">
        <v>1</v>
      </c>
    </row>
    <row r="10473" spans="1:4" x14ac:dyDescent="0.25">
      <c r="A10473" s="194">
        <v>14610</v>
      </c>
      <c r="B10473" s="195" t="s">
        <v>12134</v>
      </c>
      <c r="C10473" s="194">
        <v>6797918</v>
      </c>
      <c r="D10473" s="194">
        <v>4</v>
      </c>
    </row>
    <row r="10474" spans="1:4" x14ac:dyDescent="0.25">
      <c r="A10474" s="194">
        <v>14611</v>
      </c>
      <c r="B10474" s="195" t="s">
        <v>12135</v>
      </c>
      <c r="C10474" s="194">
        <v>76263550</v>
      </c>
      <c r="D10474" s="194" t="s">
        <v>2649</v>
      </c>
    </row>
    <row r="10475" spans="1:4" x14ac:dyDescent="0.25">
      <c r="A10475" s="194">
        <v>14612</v>
      </c>
      <c r="B10475" s="195" t="s">
        <v>12136</v>
      </c>
      <c r="C10475" s="194"/>
      <c r="D10475" s="194"/>
    </row>
    <row r="10476" spans="1:4" x14ac:dyDescent="0.25">
      <c r="A10476" s="194">
        <v>14613</v>
      </c>
      <c r="B10476" s="195" t="s">
        <v>12137</v>
      </c>
      <c r="C10476" s="194">
        <v>4691965</v>
      </c>
      <c r="D10476" s="194">
        <v>3</v>
      </c>
    </row>
    <row r="10477" spans="1:4" x14ac:dyDescent="0.25">
      <c r="A10477" s="194">
        <v>14614</v>
      </c>
      <c r="B10477" s="195" t="s">
        <v>12138</v>
      </c>
      <c r="C10477" s="194">
        <v>65300190</v>
      </c>
      <c r="D10477" s="194">
        <v>8</v>
      </c>
    </row>
    <row r="10478" spans="1:4" x14ac:dyDescent="0.25">
      <c r="A10478" s="194">
        <v>14615</v>
      </c>
      <c r="B10478" s="195" t="s">
        <v>12139</v>
      </c>
      <c r="C10478" s="194"/>
      <c r="D10478" s="194"/>
    </row>
    <row r="10479" spans="1:4" x14ac:dyDescent="0.25">
      <c r="A10479" s="194">
        <v>14616</v>
      </c>
      <c r="B10479" s="195" t="s">
        <v>12140</v>
      </c>
      <c r="C10479" s="194">
        <v>65114838</v>
      </c>
      <c r="D10479" s="194">
        <v>3</v>
      </c>
    </row>
    <row r="10480" spans="1:4" x14ac:dyDescent="0.25">
      <c r="A10480" s="194">
        <v>14618</v>
      </c>
      <c r="B10480" s="195" t="s">
        <v>12141</v>
      </c>
      <c r="C10480" s="194"/>
      <c r="D10480" s="194"/>
    </row>
    <row r="10481" spans="1:4" x14ac:dyDescent="0.25">
      <c r="A10481" s="194">
        <v>14619</v>
      </c>
      <c r="B10481" s="195" t="s">
        <v>12142</v>
      </c>
      <c r="C10481" s="194">
        <v>10575161</v>
      </c>
      <c r="D10481" s="194">
        <v>3</v>
      </c>
    </row>
    <row r="10482" spans="1:4" x14ac:dyDescent="0.25">
      <c r="A10482" s="194">
        <v>14621</v>
      </c>
      <c r="B10482" s="195" t="s">
        <v>12143</v>
      </c>
      <c r="C10482" s="194">
        <v>76120352</v>
      </c>
      <c r="D10482" s="194">
        <v>5</v>
      </c>
    </row>
    <row r="10483" spans="1:4" x14ac:dyDescent="0.25">
      <c r="A10483" s="194">
        <v>14622</v>
      </c>
      <c r="B10483" s="195" t="s">
        <v>3944</v>
      </c>
      <c r="C10483" s="194">
        <v>65147799</v>
      </c>
      <c r="D10483" s="194">
        <v>9</v>
      </c>
    </row>
    <row r="10484" spans="1:4" x14ac:dyDescent="0.25">
      <c r="A10484" s="194">
        <v>14623</v>
      </c>
      <c r="B10484" s="195" t="s">
        <v>12144</v>
      </c>
      <c r="C10484" s="194"/>
      <c r="D10484" s="194"/>
    </row>
    <row r="10485" spans="1:4" x14ac:dyDescent="0.25">
      <c r="A10485" s="194">
        <v>14624</v>
      </c>
      <c r="B10485" s="195" t="s">
        <v>12145</v>
      </c>
      <c r="C10485" s="194"/>
      <c r="D10485" s="194"/>
    </row>
    <row r="10486" spans="1:4" x14ac:dyDescent="0.25">
      <c r="A10486" s="194">
        <v>14625</v>
      </c>
      <c r="B10486" s="195" t="s">
        <v>12146</v>
      </c>
      <c r="C10486" s="194">
        <v>65144752</v>
      </c>
      <c r="D10486" s="194">
        <v>6</v>
      </c>
    </row>
    <row r="10487" spans="1:4" x14ac:dyDescent="0.25">
      <c r="A10487" s="194">
        <v>14626</v>
      </c>
      <c r="B10487" s="195" t="s">
        <v>12147</v>
      </c>
      <c r="C10487" s="194">
        <v>65125975</v>
      </c>
      <c r="D10487" s="194">
        <v>4</v>
      </c>
    </row>
    <row r="10488" spans="1:4" x14ac:dyDescent="0.25">
      <c r="A10488" s="194">
        <v>14627</v>
      </c>
      <c r="B10488" s="195" t="s">
        <v>12148</v>
      </c>
      <c r="C10488" s="194">
        <v>77663820</v>
      </c>
      <c r="D10488" s="194" t="s">
        <v>2649</v>
      </c>
    </row>
    <row r="10489" spans="1:4" x14ac:dyDescent="0.25">
      <c r="A10489" s="194">
        <v>14628</v>
      </c>
      <c r="B10489" s="195" t="s">
        <v>12149</v>
      </c>
      <c r="C10489" s="194"/>
      <c r="D10489" s="194"/>
    </row>
    <row r="10490" spans="1:4" x14ac:dyDescent="0.25">
      <c r="A10490" s="194">
        <v>14629</v>
      </c>
      <c r="B10490" s="195" t="s">
        <v>12150</v>
      </c>
      <c r="C10490" s="194">
        <v>65144627</v>
      </c>
      <c r="D10490" s="194">
        <v>9</v>
      </c>
    </row>
    <row r="10491" spans="1:4" x14ac:dyDescent="0.25">
      <c r="A10491" s="194">
        <v>14630</v>
      </c>
      <c r="B10491" s="195" t="s">
        <v>12151</v>
      </c>
      <c r="C10491" s="194">
        <v>65128386</v>
      </c>
      <c r="D10491" s="194">
        <v>8</v>
      </c>
    </row>
    <row r="10492" spans="1:4" x14ac:dyDescent="0.25">
      <c r="A10492" s="194">
        <v>14631</v>
      </c>
      <c r="B10492" s="195" t="s">
        <v>12152</v>
      </c>
      <c r="C10492" s="194">
        <v>65155417</v>
      </c>
      <c r="D10492" s="194">
        <v>9</v>
      </c>
    </row>
    <row r="10493" spans="1:4" x14ac:dyDescent="0.25">
      <c r="A10493" s="194">
        <v>14632</v>
      </c>
      <c r="B10493" s="195" t="s">
        <v>12153</v>
      </c>
      <c r="C10493" s="194"/>
      <c r="D10493" s="194"/>
    </row>
    <row r="10494" spans="1:4" x14ac:dyDescent="0.25">
      <c r="A10494" s="194">
        <v>14633</v>
      </c>
      <c r="B10494" s="195" t="s">
        <v>12154</v>
      </c>
      <c r="C10494" s="194">
        <v>8156129</v>
      </c>
      <c r="D10494" s="194" t="s">
        <v>2649</v>
      </c>
    </row>
    <row r="10495" spans="1:4" x14ac:dyDescent="0.25">
      <c r="A10495" s="194">
        <v>14635</v>
      </c>
      <c r="B10495" s="195" t="s">
        <v>12155</v>
      </c>
      <c r="C10495" s="194">
        <v>10839203</v>
      </c>
      <c r="D10495" s="194">
        <v>7</v>
      </c>
    </row>
    <row r="10496" spans="1:4" x14ac:dyDescent="0.25">
      <c r="A10496" s="194">
        <v>14636</v>
      </c>
      <c r="B10496" s="195" t="s">
        <v>12156</v>
      </c>
      <c r="C10496" s="194">
        <v>65155357</v>
      </c>
      <c r="D10496" s="194">
        <v>1</v>
      </c>
    </row>
    <row r="10497" spans="1:4" x14ac:dyDescent="0.25">
      <c r="A10497" s="194">
        <v>14637</v>
      </c>
      <c r="B10497" s="195" t="s">
        <v>12157</v>
      </c>
      <c r="C10497" s="194">
        <v>65157692</v>
      </c>
      <c r="D10497" s="194" t="s">
        <v>2649</v>
      </c>
    </row>
    <row r="10498" spans="1:4" x14ac:dyDescent="0.25">
      <c r="A10498" s="194">
        <v>14638</v>
      </c>
      <c r="B10498" s="195" t="s">
        <v>12158</v>
      </c>
      <c r="C10498" s="194">
        <v>65154402</v>
      </c>
      <c r="D10498" s="194">
        <v>5</v>
      </c>
    </row>
    <row r="10499" spans="1:4" x14ac:dyDescent="0.25">
      <c r="A10499" s="194">
        <v>14639</v>
      </c>
      <c r="B10499" s="195" t="s">
        <v>12159</v>
      </c>
      <c r="C10499" s="194">
        <v>65116428</v>
      </c>
      <c r="D10499" s="194">
        <v>1</v>
      </c>
    </row>
    <row r="10500" spans="1:4" x14ac:dyDescent="0.25">
      <c r="A10500" s="194">
        <v>14640</v>
      </c>
      <c r="B10500" s="195" t="s">
        <v>12160</v>
      </c>
      <c r="C10500" s="194"/>
      <c r="D10500" s="194"/>
    </row>
    <row r="10501" spans="1:4" x14ac:dyDescent="0.25">
      <c r="A10501" s="194">
        <v>14641</v>
      </c>
      <c r="B10501" s="195" t="s">
        <v>12161</v>
      </c>
      <c r="C10501" s="194">
        <v>65146373</v>
      </c>
      <c r="D10501" s="194">
        <v>4</v>
      </c>
    </row>
    <row r="10502" spans="1:4" x14ac:dyDescent="0.25">
      <c r="A10502" s="194">
        <v>14642</v>
      </c>
      <c r="B10502" s="195" t="s">
        <v>12162</v>
      </c>
      <c r="C10502" s="194">
        <v>65148151</v>
      </c>
      <c r="D10502" s="194">
        <v>1</v>
      </c>
    </row>
    <row r="10503" spans="1:4" x14ac:dyDescent="0.25">
      <c r="A10503" s="194">
        <v>14643</v>
      </c>
      <c r="B10503" s="195" t="s">
        <v>12163</v>
      </c>
      <c r="C10503" s="194">
        <v>65155536</v>
      </c>
      <c r="D10503" s="194">
        <v>1</v>
      </c>
    </row>
    <row r="10504" spans="1:4" x14ac:dyDescent="0.25">
      <c r="A10504" s="194">
        <v>14644</v>
      </c>
      <c r="B10504" s="195" t="s">
        <v>11937</v>
      </c>
      <c r="C10504" s="194">
        <v>77775030</v>
      </c>
      <c r="D10504" s="194">
        <v>5</v>
      </c>
    </row>
    <row r="10505" spans="1:4" x14ac:dyDescent="0.25">
      <c r="A10505" s="194">
        <v>14645</v>
      </c>
      <c r="B10505" s="195" t="s">
        <v>12164</v>
      </c>
      <c r="C10505" s="194">
        <v>65155973</v>
      </c>
      <c r="D10505" s="194">
        <v>1</v>
      </c>
    </row>
    <row r="10506" spans="1:4" ht="30" x14ac:dyDescent="0.25">
      <c r="A10506" s="194">
        <v>14646</v>
      </c>
      <c r="B10506" s="195" t="s">
        <v>12165</v>
      </c>
      <c r="C10506" s="194"/>
      <c r="D10506" s="194"/>
    </row>
    <row r="10507" spans="1:4" x14ac:dyDescent="0.25">
      <c r="A10507" s="194">
        <v>14647</v>
      </c>
      <c r="B10507" s="195" t="s">
        <v>12166</v>
      </c>
      <c r="C10507" s="194"/>
      <c r="D10507" s="194"/>
    </row>
    <row r="10508" spans="1:4" x14ac:dyDescent="0.25">
      <c r="A10508" s="194">
        <v>14649</v>
      </c>
      <c r="B10508" s="195" t="s">
        <v>4896</v>
      </c>
      <c r="C10508" s="194">
        <v>65119181</v>
      </c>
      <c r="D10508" s="194">
        <v>5</v>
      </c>
    </row>
    <row r="10509" spans="1:4" x14ac:dyDescent="0.25">
      <c r="A10509" s="194">
        <v>14650</v>
      </c>
      <c r="B10509" s="195" t="s">
        <v>12167</v>
      </c>
      <c r="C10509" s="194">
        <v>65145479</v>
      </c>
      <c r="D10509" s="194">
        <v>4</v>
      </c>
    </row>
    <row r="10510" spans="1:4" x14ac:dyDescent="0.25">
      <c r="A10510" s="194">
        <v>14652</v>
      </c>
      <c r="B10510" s="195" t="s">
        <v>12168</v>
      </c>
      <c r="C10510" s="194">
        <v>77727600</v>
      </c>
      <c r="D10510" s="194" t="s">
        <v>2649</v>
      </c>
    </row>
    <row r="10511" spans="1:4" x14ac:dyDescent="0.25">
      <c r="A10511" s="194">
        <v>14653</v>
      </c>
      <c r="B10511" s="195" t="s">
        <v>12169</v>
      </c>
      <c r="C10511" s="194"/>
      <c r="D10511" s="194"/>
    </row>
    <row r="10512" spans="1:4" x14ac:dyDescent="0.25">
      <c r="A10512" s="194">
        <v>14654</v>
      </c>
      <c r="B10512" s="195" t="s">
        <v>12170</v>
      </c>
      <c r="C10512" s="194">
        <v>65116553</v>
      </c>
      <c r="D10512" s="194">
        <v>9</v>
      </c>
    </row>
    <row r="10513" spans="1:4" x14ac:dyDescent="0.25">
      <c r="A10513" s="194">
        <v>14655</v>
      </c>
      <c r="B10513" s="195" t="s">
        <v>12171</v>
      </c>
      <c r="C10513" s="194">
        <v>75072800</v>
      </c>
      <c r="D10513" s="194">
        <v>6</v>
      </c>
    </row>
    <row r="10514" spans="1:4" x14ac:dyDescent="0.25">
      <c r="A10514" s="194">
        <v>14656</v>
      </c>
      <c r="B10514" s="195" t="s">
        <v>12172</v>
      </c>
      <c r="C10514" s="194"/>
      <c r="D10514" s="194"/>
    </row>
    <row r="10515" spans="1:4" x14ac:dyDescent="0.25">
      <c r="A10515" s="194">
        <v>14657</v>
      </c>
      <c r="B10515" s="195" t="s">
        <v>12173</v>
      </c>
      <c r="C10515" s="194">
        <v>79548250</v>
      </c>
      <c r="D10515" s="194">
        <v>4</v>
      </c>
    </row>
    <row r="10516" spans="1:4" x14ac:dyDescent="0.25">
      <c r="A10516" s="194">
        <v>14658</v>
      </c>
      <c r="B10516" s="195" t="s">
        <v>12174</v>
      </c>
      <c r="C10516" s="194">
        <v>65155742</v>
      </c>
      <c r="D10516" s="194">
        <v>9</v>
      </c>
    </row>
    <row r="10517" spans="1:4" x14ac:dyDescent="0.25">
      <c r="A10517" s="194">
        <v>14659</v>
      </c>
      <c r="B10517" s="195" t="s">
        <v>12175</v>
      </c>
      <c r="C10517" s="194">
        <v>65142646</v>
      </c>
      <c r="D10517" s="194">
        <v>4</v>
      </c>
    </row>
    <row r="10518" spans="1:4" x14ac:dyDescent="0.25">
      <c r="A10518" s="194">
        <v>14660</v>
      </c>
      <c r="B10518" s="195" t="s">
        <v>12176</v>
      </c>
      <c r="C10518" s="194">
        <v>13473384</v>
      </c>
      <c r="D10518" s="194">
        <v>5</v>
      </c>
    </row>
    <row r="10519" spans="1:4" x14ac:dyDescent="0.25">
      <c r="A10519" s="194">
        <v>14662</v>
      </c>
      <c r="B10519" s="195" t="s">
        <v>12177</v>
      </c>
      <c r="C10519" s="194">
        <v>65123809</v>
      </c>
      <c r="D10519" s="194">
        <v>9</v>
      </c>
    </row>
    <row r="10520" spans="1:4" x14ac:dyDescent="0.25">
      <c r="A10520" s="194">
        <v>14663</v>
      </c>
      <c r="B10520" s="195" t="s">
        <v>12178</v>
      </c>
      <c r="C10520" s="194">
        <v>65154962</v>
      </c>
      <c r="D10520" s="194">
        <v>0</v>
      </c>
    </row>
    <row r="10521" spans="1:4" x14ac:dyDescent="0.25">
      <c r="A10521" s="194">
        <v>14664</v>
      </c>
      <c r="B10521" s="195" t="s">
        <v>12179</v>
      </c>
      <c r="C10521" s="194">
        <v>65115151</v>
      </c>
      <c r="D10521" s="194">
        <v>1</v>
      </c>
    </row>
    <row r="10522" spans="1:4" x14ac:dyDescent="0.25">
      <c r="A10522" s="194">
        <v>14666</v>
      </c>
      <c r="B10522" s="195" t="s">
        <v>12180</v>
      </c>
      <c r="C10522" s="194">
        <v>65148351</v>
      </c>
      <c r="D10522" s="194">
        <v>4</v>
      </c>
    </row>
    <row r="10523" spans="1:4" x14ac:dyDescent="0.25">
      <c r="A10523" s="194">
        <v>14667</v>
      </c>
      <c r="B10523" s="195" t="s">
        <v>12181</v>
      </c>
      <c r="C10523" s="194">
        <v>78942570</v>
      </c>
      <c r="D10523" s="194">
        <v>1</v>
      </c>
    </row>
    <row r="10524" spans="1:4" x14ac:dyDescent="0.25">
      <c r="A10524" s="194">
        <v>14668</v>
      </c>
      <c r="B10524" s="195" t="s">
        <v>12182</v>
      </c>
      <c r="C10524" s="194">
        <v>6015963</v>
      </c>
      <c r="D10524" s="194">
        <v>7</v>
      </c>
    </row>
    <row r="10525" spans="1:4" x14ac:dyDescent="0.25">
      <c r="A10525" s="194">
        <v>14669</v>
      </c>
      <c r="B10525" s="195" t="s">
        <v>12183</v>
      </c>
      <c r="C10525" s="194">
        <v>65154557</v>
      </c>
      <c r="D10525" s="194">
        <v>9</v>
      </c>
    </row>
    <row r="10526" spans="1:4" x14ac:dyDescent="0.25">
      <c r="A10526" s="194">
        <v>14670</v>
      </c>
      <c r="B10526" s="195" t="s">
        <v>9091</v>
      </c>
      <c r="C10526" s="194">
        <v>65096485</v>
      </c>
      <c r="D10526" s="194">
        <v>3</v>
      </c>
    </row>
    <row r="10527" spans="1:4" x14ac:dyDescent="0.25">
      <c r="A10527" s="194">
        <v>14671</v>
      </c>
      <c r="B10527" s="195" t="s">
        <v>12184</v>
      </c>
      <c r="C10527" s="194">
        <v>65154103</v>
      </c>
      <c r="D10527" s="194">
        <v>4</v>
      </c>
    </row>
    <row r="10528" spans="1:4" x14ac:dyDescent="0.25">
      <c r="A10528" s="194">
        <v>14672</v>
      </c>
      <c r="B10528" s="195" t="s">
        <v>12185</v>
      </c>
      <c r="C10528" s="194">
        <v>65157747</v>
      </c>
      <c r="D10528" s="194">
        <v>0</v>
      </c>
    </row>
    <row r="10529" spans="1:4" x14ac:dyDescent="0.25">
      <c r="A10529" s="194">
        <v>14673</v>
      </c>
      <c r="B10529" s="195" t="s">
        <v>12186</v>
      </c>
      <c r="C10529" s="194">
        <v>65115066</v>
      </c>
      <c r="D10529" s="194">
        <v>3</v>
      </c>
    </row>
    <row r="10530" spans="1:4" x14ac:dyDescent="0.25">
      <c r="A10530" s="194">
        <v>14674</v>
      </c>
      <c r="B10530" s="195" t="s">
        <v>12187</v>
      </c>
      <c r="C10530" s="194">
        <v>65154531</v>
      </c>
      <c r="D10530" s="194">
        <v>5</v>
      </c>
    </row>
    <row r="10531" spans="1:4" x14ac:dyDescent="0.25">
      <c r="A10531" s="194">
        <v>14675</v>
      </c>
      <c r="B10531" s="195" t="s">
        <v>12188</v>
      </c>
      <c r="C10531" s="194">
        <v>65156024</v>
      </c>
      <c r="D10531" s="194">
        <v>1</v>
      </c>
    </row>
    <row r="10532" spans="1:4" x14ac:dyDescent="0.25">
      <c r="A10532" s="194">
        <v>14676</v>
      </c>
      <c r="B10532" s="195" t="s">
        <v>12189</v>
      </c>
      <c r="C10532" s="194">
        <v>65150713</v>
      </c>
      <c r="D10532" s="194">
        <v>8</v>
      </c>
    </row>
    <row r="10533" spans="1:4" x14ac:dyDescent="0.25">
      <c r="A10533" s="194">
        <v>14677</v>
      </c>
      <c r="B10533" s="195" t="s">
        <v>12190</v>
      </c>
      <c r="C10533" s="194">
        <v>65127809</v>
      </c>
      <c r="D10533" s="194">
        <v>0</v>
      </c>
    </row>
    <row r="10534" spans="1:4" x14ac:dyDescent="0.25">
      <c r="A10534" s="194">
        <v>14678</v>
      </c>
      <c r="B10534" s="195" t="s">
        <v>4076</v>
      </c>
      <c r="C10534" s="194">
        <v>70859400</v>
      </c>
      <c r="D10534" s="194">
        <v>8</v>
      </c>
    </row>
    <row r="10535" spans="1:4" x14ac:dyDescent="0.25">
      <c r="A10535" s="194">
        <v>14680</v>
      </c>
      <c r="B10535" s="195" t="s">
        <v>12191</v>
      </c>
      <c r="C10535" s="194">
        <v>75941820</v>
      </c>
      <c r="D10535" s="194">
        <v>4</v>
      </c>
    </row>
    <row r="10536" spans="1:4" x14ac:dyDescent="0.25">
      <c r="A10536" s="194">
        <v>14681</v>
      </c>
      <c r="B10536" s="195" t="s">
        <v>12192</v>
      </c>
      <c r="C10536" s="194">
        <v>65119764</v>
      </c>
      <c r="D10536" s="194">
        <v>3</v>
      </c>
    </row>
    <row r="10537" spans="1:4" x14ac:dyDescent="0.25">
      <c r="A10537" s="194">
        <v>14683</v>
      </c>
      <c r="B10537" s="195" t="s">
        <v>12193</v>
      </c>
      <c r="C10537" s="194"/>
      <c r="D10537" s="194"/>
    </row>
    <row r="10538" spans="1:4" x14ac:dyDescent="0.25">
      <c r="A10538" s="194">
        <v>14684</v>
      </c>
      <c r="B10538" s="195" t="s">
        <v>12194</v>
      </c>
      <c r="C10538" s="194">
        <v>9751903</v>
      </c>
      <c r="D10538" s="194" t="s">
        <v>2649</v>
      </c>
    </row>
    <row r="10539" spans="1:4" x14ac:dyDescent="0.25">
      <c r="A10539" s="194">
        <v>14685</v>
      </c>
      <c r="B10539" s="195" t="s">
        <v>12195</v>
      </c>
      <c r="C10539" s="194">
        <v>65154922</v>
      </c>
      <c r="D10539" s="194">
        <v>1</v>
      </c>
    </row>
    <row r="10540" spans="1:4" x14ac:dyDescent="0.25">
      <c r="A10540" s="194">
        <v>14686</v>
      </c>
      <c r="B10540" s="195" t="s">
        <v>12196</v>
      </c>
      <c r="C10540" s="194">
        <v>65116029</v>
      </c>
      <c r="D10540" s="194">
        <v>4</v>
      </c>
    </row>
    <row r="10541" spans="1:4" x14ac:dyDescent="0.25">
      <c r="A10541" s="194">
        <v>14687</v>
      </c>
      <c r="B10541" s="195" t="s">
        <v>12197</v>
      </c>
      <c r="C10541" s="194">
        <v>65012892</v>
      </c>
      <c r="D10541" s="194">
        <v>3</v>
      </c>
    </row>
    <row r="10542" spans="1:4" x14ac:dyDescent="0.25">
      <c r="A10542" s="194">
        <v>14688</v>
      </c>
      <c r="B10542" s="195" t="s">
        <v>12198</v>
      </c>
      <c r="C10542" s="194"/>
      <c r="D10542" s="194"/>
    </row>
    <row r="10543" spans="1:4" x14ac:dyDescent="0.25">
      <c r="A10543" s="194">
        <v>14689</v>
      </c>
      <c r="B10543" s="195" t="s">
        <v>12199</v>
      </c>
      <c r="C10543" s="194"/>
      <c r="D10543" s="194"/>
    </row>
    <row r="10544" spans="1:4" x14ac:dyDescent="0.25">
      <c r="A10544" s="194">
        <v>14690</v>
      </c>
      <c r="B10544" s="195" t="s">
        <v>12200</v>
      </c>
      <c r="C10544" s="194">
        <v>65155809</v>
      </c>
      <c r="D10544" s="194">
        <v>3</v>
      </c>
    </row>
    <row r="10545" spans="1:4" x14ac:dyDescent="0.25">
      <c r="A10545" s="194">
        <v>14691</v>
      </c>
      <c r="B10545" s="195" t="s">
        <v>12201</v>
      </c>
      <c r="C10545" s="194"/>
      <c r="D10545" s="194"/>
    </row>
    <row r="10546" spans="1:4" x14ac:dyDescent="0.25">
      <c r="A10546" s="194">
        <v>14692</v>
      </c>
      <c r="B10546" s="195" t="s">
        <v>12202</v>
      </c>
      <c r="C10546" s="194">
        <v>65143591</v>
      </c>
      <c r="D10546" s="194">
        <v>9</v>
      </c>
    </row>
    <row r="10547" spans="1:4" x14ac:dyDescent="0.25">
      <c r="A10547" s="194">
        <v>14693</v>
      </c>
      <c r="B10547" s="195" t="s">
        <v>12203</v>
      </c>
      <c r="C10547" s="194">
        <v>65155589</v>
      </c>
      <c r="D10547" s="194">
        <v>2</v>
      </c>
    </row>
    <row r="10548" spans="1:4" x14ac:dyDescent="0.25">
      <c r="A10548" s="194">
        <v>14694</v>
      </c>
      <c r="B10548" s="195" t="s">
        <v>12204</v>
      </c>
      <c r="C10548" s="194">
        <v>77403170</v>
      </c>
      <c r="D10548" s="194">
        <v>7</v>
      </c>
    </row>
    <row r="10549" spans="1:4" x14ac:dyDescent="0.25">
      <c r="A10549" s="194">
        <v>14695</v>
      </c>
      <c r="B10549" s="195" t="s">
        <v>12205</v>
      </c>
      <c r="C10549" s="194">
        <v>65144815</v>
      </c>
      <c r="D10549" s="194">
        <v>8</v>
      </c>
    </row>
    <row r="10550" spans="1:4" x14ac:dyDescent="0.25">
      <c r="A10550" s="194">
        <v>14697</v>
      </c>
      <c r="B10550" s="195" t="s">
        <v>12206</v>
      </c>
      <c r="C10550" s="194">
        <v>69050600</v>
      </c>
      <c r="D10550" s="194">
        <v>9</v>
      </c>
    </row>
    <row r="10551" spans="1:4" x14ac:dyDescent="0.25">
      <c r="A10551" s="194">
        <v>14698</v>
      </c>
      <c r="B10551" s="195" t="s">
        <v>12207</v>
      </c>
      <c r="C10551" s="194">
        <v>65157789</v>
      </c>
      <c r="D10551" s="194">
        <v>6</v>
      </c>
    </row>
    <row r="10552" spans="1:4" x14ac:dyDescent="0.25">
      <c r="A10552" s="194">
        <v>14699</v>
      </c>
      <c r="B10552" s="195" t="s">
        <v>12208</v>
      </c>
      <c r="C10552" s="194">
        <v>65156175</v>
      </c>
      <c r="D10552" s="194">
        <v>2</v>
      </c>
    </row>
    <row r="10553" spans="1:4" x14ac:dyDescent="0.25">
      <c r="A10553" s="194">
        <v>14700</v>
      </c>
      <c r="B10553" s="195" t="s">
        <v>12209</v>
      </c>
      <c r="C10553" s="194">
        <v>77829450</v>
      </c>
      <c r="D10553" s="194">
        <v>8</v>
      </c>
    </row>
    <row r="10554" spans="1:4" x14ac:dyDescent="0.25">
      <c r="A10554" s="194">
        <v>14702</v>
      </c>
      <c r="B10554" s="195" t="s">
        <v>12210</v>
      </c>
      <c r="C10554" s="194">
        <v>65159818</v>
      </c>
      <c r="D10554" s="194">
        <v>4</v>
      </c>
    </row>
    <row r="10555" spans="1:4" x14ac:dyDescent="0.25">
      <c r="A10555" s="194">
        <v>14703</v>
      </c>
      <c r="B10555" s="195" t="s">
        <v>12211</v>
      </c>
      <c r="C10555" s="194">
        <v>65154031</v>
      </c>
      <c r="D10555" s="194">
        <v>3</v>
      </c>
    </row>
    <row r="10556" spans="1:4" x14ac:dyDescent="0.25">
      <c r="A10556" s="194">
        <v>14705</v>
      </c>
      <c r="B10556" s="195" t="s">
        <v>12212</v>
      </c>
      <c r="C10556" s="194">
        <v>65152957</v>
      </c>
      <c r="D10556" s="194">
        <v>3</v>
      </c>
    </row>
    <row r="10557" spans="1:4" x14ac:dyDescent="0.25">
      <c r="A10557" s="194">
        <v>14706</v>
      </c>
      <c r="B10557" s="195" t="s">
        <v>5858</v>
      </c>
      <c r="C10557" s="194">
        <v>65124374</v>
      </c>
      <c r="D10557" s="194">
        <v>2</v>
      </c>
    </row>
    <row r="10558" spans="1:4" x14ac:dyDescent="0.25">
      <c r="A10558" s="194">
        <v>14707</v>
      </c>
      <c r="B10558" s="195" t="s">
        <v>12213</v>
      </c>
      <c r="C10558" s="194">
        <v>87637400</v>
      </c>
      <c r="D10558" s="194">
        <v>5</v>
      </c>
    </row>
    <row r="10559" spans="1:4" x14ac:dyDescent="0.25">
      <c r="A10559" s="194">
        <v>14708</v>
      </c>
      <c r="B10559" s="195" t="s">
        <v>12214</v>
      </c>
      <c r="C10559" s="194">
        <v>73385200</v>
      </c>
      <c r="D10559" s="194">
        <v>3</v>
      </c>
    </row>
    <row r="10560" spans="1:4" x14ac:dyDescent="0.25">
      <c r="A10560" s="194">
        <v>14709</v>
      </c>
      <c r="B10560" s="195" t="s">
        <v>12215</v>
      </c>
      <c r="C10560" s="194">
        <v>65153904</v>
      </c>
      <c r="D10560" s="194">
        <v>8</v>
      </c>
    </row>
    <row r="10561" spans="1:4" x14ac:dyDescent="0.25">
      <c r="A10561" s="194">
        <v>14710</v>
      </c>
      <c r="B10561" s="195" t="s">
        <v>12216</v>
      </c>
      <c r="C10561" s="194"/>
      <c r="D10561" s="194"/>
    </row>
    <row r="10562" spans="1:4" x14ac:dyDescent="0.25">
      <c r="A10562" s="194">
        <v>14711</v>
      </c>
      <c r="B10562" s="195" t="s">
        <v>12217</v>
      </c>
      <c r="C10562" s="194">
        <v>65153469</v>
      </c>
      <c r="D10562" s="194">
        <v>0</v>
      </c>
    </row>
    <row r="10563" spans="1:4" x14ac:dyDescent="0.25">
      <c r="A10563" s="194">
        <v>14712</v>
      </c>
      <c r="B10563" s="195" t="s">
        <v>12218</v>
      </c>
      <c r="C10563" s="194">
        <v>7280558</v>
      </c>
      <c r="D10563" s="194">
        <v>5</v>
      </c>
    </row>
    <row r="10564" spans="1:4" x14ac:dyDescent="0.25">
      <c r="A10564" s="194">
        <v>14713</v>
      </c>
      <c r="B10564" s="195" t="s">
        <v>12219</v>
      </c>
      <c r="C10564" s="194">
        <v>6512204</v>
      </c>
      <c r="D10564" s="194">
        <v>9</v>
      </c>
    </row>
    <row r="10565" spans="1:4" x14ac:dyDescent="0.25">
      <c r="A10565" s="194">
        <v>14714</v>
      </c>
      <c r="B10565" s="195" t="s">
        <v>12220</v>
      </c>
      <c r="C10565" s="194">
        <v>79752600</v>
      </c>
      <c r="D10565" s="194">
        <v>2</v>
      </c>
    </row>
    <row r="10566" spans="1:4" x14ac:dyDescent="0.25">
      <c r="A10566" s="194">
        <v>14716</v>
      </c>
      <c r="B10566" s="195" t="s">
        <v>12221</v>
      </c>
      <c r="C10566" s="194">
        <v>65146218</v>
      </c>
      <c r="D10566" s="194">
        <v>5</v>
      </c>
    </row>
    <row r="10567" spans="1:4" x14ac:dyDescent="0.25">
      <c r="A10567" s="194">
        <v>14717</v>
      </c>
      <c r="B10567" s="195" t="s">
        <v>9278</v>
      </c>
      <c r="C10567" s="194">
        <v>65143697</v>
      </c>
      <c r="D10567" s="194">
        <v>4</v>
      </c>
    </row>
    <row r="10568" spans="1:4" x14ac:dyDescent="0.25">
      <c r="A10568" s="194">
        <v>14718</v>
      </c>
      <c r="B10568" s="195" t="s">
        <v>12222</v>
      </c>
      <c r="C10568" s="194">
        <v>65117598</v>
      </c>
      <c r="D10568" s="194">
        <v>4</v>
      </c>
    </row>
    <row r="10569" spans="1:4" x14ac:dyDescent="0.25">
      <c r="A10569" s="194">
        <v>14719</v>
      </c>
      <c r="B10569" s="195" t="s">
        <v>12223</v>
      </c>
      <c r="C10569" s="194">
        <v>65134648</v>
      </c>
      <c r="D10569" s="194">
        <v>7</v>
      </c>
    </row>
    <row r="10570" spans="1:4" x14ac:dyDescent="0.25">
      <c r="A10570" s="194">
        <v>14720</v>
      </c>
      <c r="B10570" s="195" t="s">
        <v>12224</v>
      </c>
      <c r="C10570" s="194">
        <v>70878900</v>
      </c>
      <c r="D10570" s="194">
        <v>3</v>
      </c>
    </row>
    <row r="10571" spans="1:4" x14ac:dyDescent="0.25">
      <c r="A10571" s="194">
        <v>14721</v>
      </c>
      <c r="B10571" s="195" t="s">
        <v>12225</v>
      </c>
      <c r="C10571" s="194">
        <v>65145686</v>
      </c>
      <c r="D10571" s="194" t="s">
        <v>2649</v>
      </c>
    </row>
    <row r="10572" spans="1:4" x14ac:dyDescent="0.25">
      <c r="A10572" s="194">
        <v>14722</v>
      </c>
      <c r="B10572" s="195" t="s">
        <v>12226</v>
      </c>
      <c r="C10572" s="194">
        <v>77470230</v>
      </c>
      <c r="D10572" s="194" t="s">
        <v>2649</v>
      </c>
    </row>
    <row r="10573" spans="1:4" x14ac:dyDescent="0.25">
      <c r="A10573" s="194">
        <v>14723</v>
      </c>
      <c r="B10573" s="195" t="s">
        <v>12227</v>
      </c>
      <c r="C10573" s="194">
        <v>65156038</v>
      </c>
      <c r="D10573" s="194">
        <v>1</v>
      </c>
    </row>
    <row r="10574" spans="1:4" ht="30" x14ac:dyDescent="0.25">
      <c r="A10574" s="194">
        <v>14724</v>
      </c>
      <c r="B10574" s="195" t="s">
        <v>12228</v>
      </c>
      <c r="C10574" s="194">
        <v>61930600</v>
      </c>
      <c r="D10574" s="194">
        <v>7</v>
      </c>
    </row>
    <row r="10575" spans="1:4" x14ac:dyDescent="0.25">
      <c r="A10575" s="194">
        <v>14725</v>
      </c>
      <c r="B10575" s="195" t="s">
        <v>12229</v>
      </c>
      <c r="C10575" s="194">
        <v>77460820</v>
      </c>
      <c r="D10575" s="194">
        <v>6</v>
      </c>
    </row>
    <row r="10576" spans="1:4" x14ac:dyDescent="0.25">
      <c r="A10576" s="194">
        <v>14726</v>
      </c>
      <c r="B10576" s="195" t="s">
        <v>12230</v>
      </c>
      <c r="C10576" s="194">
        <v>65154542</v>
      </c>
      <c r="D10576" s="194">
        <v>0</v>
      </c>
    </row>
    <row r="10577" spans="1:4" x14ac:dyDescent="0.25">
      <c r="A10577" s="194">
        <v>14727</v>
      </c>
      <c r="B10577" s="195" t="s">
        <v>12231</v>
      </c>
      <c r="C10577" s="194">
        <v>65146063</v>
      </c>
      <c r="D10577" s="194">
        <v>8</v>
      </c>
    </row>
    <row r="10578" spans="1:4" x14ac:dyDescent="0.25">
      <c r="A10578" s="194">
        <v>14728</v>
      </c>
      <c r="B10578" s="195" t="s">
        <v>12232</v>
      </c>
      <c r="C10578" s="194"/>
      <c r="D10578" s="194"/>
    </row>
    <row r="10579" spans="1:4" x14ac:dyDescent="0.25">
      <c r="A10579" s="194">
        <v>14730</v>
      </c>
      <c r="B10579" s="195" t="s">
        <v>12233</v>
      </c>
      <c r="C10579" s="194">
        <v>65159814</v>
      </c>
      <c r="D10579" s="194">
        <v>1</v>
      </c>
    </row>
    <row r="10580" spans="1:4" x14ac:dyDescent="0.25">
      <c r="A10580" s="194">
        <v>14731</v>
      </c>
      <c r="B10580" s="195" t="s">
        <v>12234</v>
      </c>
      <c r="C10580" s="194">
        <v>65147417</v>
      </c>
      <c r="D10580" s="194">
        <v>5</v>
      </c>
    </row>
    <row r="10581" spans="1:4" x14ac:dyDescent="0.25">
      <c r="A10581" s="194">
        <v>14733</v>
      </c>
      <c r="B10581" s="195" t="s">
        <v>12235</v>
      </c>
      <c r="C10581" s="194">
        <v>65143983</v>
      </c>
      <c r="D10581" s="194">
        <v>3</v>
      </c>
    </row>
    <row r="10582" spans="1:4" x14ac:dyDescent="0.25">
      <c r="A10582" s="194">
        <v>14734</v>
      </c>
      <c r="B10582" s="195" t="s">
        <v>12236</v>
      </c>
      <c r="C10582" s="194">
        <v>52001074</v>
      </c>
      <c r="D10582" s="194">
        <v>2</v>
      </c>
    </row>
    <row r="10583" spans="1:4" x14ac:dyDescent="0.25">
      <c r="A10583" s="194">
        <v>14735</v>
      </c>
      <c r="B10583" s="195" t="s">
        <v>12237</v>
      </c>
      <c r="C10583" s="194">
        <v>65115449</v>
      </c>
      <c r="D10583" s="194">
        <v>9</v>
      </c>
    </row>
    <row r="10584" spans="1:4" x14ac:dyDescent="0.25">
      <c r="A10584" s="194">
        <v>14736</v>
      </c>
      <c r="B10584" s="195" t="s">
        <v>12238</v>
      </c>
      <c r="C10584" s="194">
        <v>65121209</v>
      </c>
      <c r="D10584" s="194" t="s">
        <v>3044</v>
      </c>
    </row>
    <row r="10585" spans="1:4" x14ac:dyDescent="0.25">
      <c r="A10585" s="194">
        <v>14737</v>
      </c>
      <c r="B10585" s="195" t="s">
        <v>12239</v>
      </c>
      <c r="C10585" s="194">
        <v>65156107</v>
      </c>
      <c r="D10585" s="194">
        <v>8</v>
      </c>
    </row>
    <row r="10586" spans="1:4" x14ac:dyDescent="0.25">
      <c r="A10586" s="194">
        <v>14738</v>
      </c>
      <c r="B10586" s="195" t="s">
        <v>12240</v>
      </c>
      <c r="C10586" s="194">
        <v>65146436</v>
      </c>
      <c r="D10586" s="194">
        <v>6</v>
      </c>
    </row>
    <row r="10587" spans="1:4" x14ac:dyDescent="0.25">
      <c r="A10587" s="194">
        <v>14739</v>
      </c>
      <c r="B10587" s="195" t="s">
        <v>12241</v>
      </c>
      <c r="C10587" s="194">
        <v>65150578</v>
      </c>
      <c r="D10587" s="194" t="s">
        <v>2649</v>
      </c>
    </row>
    <row r="10588" spans="1:4" x14ac:dyDescent="0.25">
      <c r="A10588" s="194">
        <v>14740</v>
      </c>
      <c r="B10588" s="195" t="s">
        <v>12242</v>
      </c>
      <c r="C10588" s="194">
        <v>9656425</v>
      </c>
      <c r="D10588" s="194">
        <v>2</v>
      </c>
    </row>
    <row r="10589" spans="1:4" x14ac:dyDescent="0.25">
      <c r="A10589" s="194">
        <v>14741</v>
      </c>
      <c r="B10589" s="195" t="s">
        <v>12243</v>
      </c>
      <c r="C10589" s="194">
        <v>71955800</v>
      </c>
      <c r="D10589" s="194">
        <v>3</v>
      </c>
    </row>
    <row r="10590" spans="1:4" x14ac:dyDescent="0.25">
      <c r="A10590" s="194">
        <v>14742</v>
      </c>
      <c r="B10590" s="195" t="s">
        <v>12244</v>
      </c>
      <c r="C10590" s="194">
        <v>65093913</v>
      </c>
      <c r="D10590" s="194">
        <v>1</v>
      </c>
    </row>
    <row r="10591" spans="1:4" x14ac:dyDescent="0.25">
      <c r="A10591" s="194">
        <v>14743</v>
      </c>
      <c r="B10591" s="195" t="s">
        <v>11972</v>
      </c>
      <c r="C10591" s="194"/>
      <c r="D10591" s="194"/>
    </row>
    <row r="10592" spans="1:4" x14ac:dyDescent="0.25">
      <c r="A10592" s="194">
        <v>14744</v>
      </c>
      <c r="B10592" s="195" t="s">
        <v>12245</v>
      </c>
      <c r="C10592" s="194"/>
      <c r="D10592" s="194"/>
    </row>
    <row r="10593" spans="1:4" x14ac:dyDescent="0.25">
      <c r="A10593" s="194">
        <v>14745</v>
      </c>
      <c r="B10593" s="195" t="s">
        <v>12246</v>
      </c>
      <c r="C10593" s="194">
        <v>7069022</v>
      </c>
      <c r="D10593" s="194">
        <v>5</v>
      </c>
    </row>
    <row r="10594" spans="1:4" x14ac:dyDescent="0.25">
      <c r="A10594" s="194">
        <v>14747</v>
      </c>
      <c r="B10594" s="195" t="s">
        <v>11559</v>
      </c>
      <c r="C10594" s="194">
        <v>65156418</v>
      </c>
      <c r="D10594" s="194">
        <v>2</v>
      </c>
    </row>
    <row r="10595" spans="1:4" x14ac:dyDescent="0.25">
      <c r="A10595" s="194">
        <v>14748</v>
      </c>
      <c r="B10595" s="195" t="s">
        <v>12247</v>
      </c>
      <c r="C10595" s="194">
        <v>65142825</v>
      </c>
      <c r="D10595" s="194">
        <v>4</v>
      </c>
    </row>
    <row r="10596" spans="1:4" x14ac:dyDescent="0.25">
      <c r="A10596" s="194">
        <v>14749</v>
      </c>
      <c r="B10596" s="195" t="s">
        <v>12248</v>
      </c>
      <c r="C10596" s="194">
        <v>76263550</v>
      </c>
      <c r="D10596" s="194" t="s">
        <v>2649</v>
      </c>
    </row>
    <row r="10597" spans="1:4" x14ac:dyDescent="0.25">
      <c r="A10597" s="194">
        <v>14750</v>
      </c>
      <c r="B10597" s="195" t="s">
        <v>12249</v>
      </c>
      <c r="C10597" s="194">
        <v>65154832</v>
      </c>
      <c r="D10597" s="194">
        <v>2</v>
      </c>
    </row>
    <row r="10598" spans="1:4" x14ac:dyDescent="0.25">
      <c r="A10598" s="194">
        <v>14751</v>
      </c>
      <c r="B10598" s="195" t="s">
        <v>12250</v>
      </c>
      <c r="C10598" s="194">
        <v>65155801</v>
      </c>
      <c r="D10598" s="194">
        <v>8</v>
      </c>
    </row>
    <row r="10599" spans="1:4" x14ac:dyDescent="0.25">
      <c r="A10599" s="194">
        <v>14752</v>
      </c>
      <c r="B10599" s="195" t="s">
        <v>12251</v>
      </c>
      <c r="C10599" s="194"/>
      <c r="D10599" s="194"/>
    </row>
    <row r="10600" spans="1:4" x14ac:dyDescent="0.25">
      <c r="A10600" s="194">
        <v>14753</v>
      </c>
      <c r="B10600" s="195" t="s">
        <v>12252</v>
      </c>
      <c r="C10600" s="194">
        <v>65153357</v>
      </c>
      <c r="D10600" s="194">
        <v>0</v>
      </c>
    </row>
    <row r="10601" spans="1:4" x14ac:dyDescent="0.25">
      <c r="A10601" s="194">
        <v>14754</v>
      </c>
      <c r="B10601" s="195" t="s">
        <v>12253</v>
      </c>
      <c r="C10601" s="194">
        <v>76070845</v>
      </c>
      <c r="D10601" s="194">
        <v>3</v>
      </c>
    </row>
    <row r="10602" spans="1:4" x14ac:dyDescent="0.25">
      <c r="A10602" s="194">
        <v>14755</v>
      </c>
      <c r="B10602" s="195" t="s">
        <v>12254</v>
      </c>
      <c r="C10602" s="194">
        <v>65148407</v>
      </c>
      <c r="D10602" s="194">
        <v>3</v>
      </c>
    </row>
    <row r="10603" spans="1:4" x14ac:dyDescent="0.25">
      <c r="A10603" s="194">
        <v>14756</v>
      </c>
      <c r="B10603" s="195" t="s">
        <v>12255</v>
      </c>
      <c r="C10603" s="194"/>
      <c r="D10603" s="194"/>
    </row>
    <row r="10604" spans="1:4" x14ac:dyDescent="0.25">
      <c r="A10604" s="194">
        <v>14757</v>
      </c>
      <c r="B10604" s="195" t="s">
        <v>12256</v>
      </c>
      <c r="C10604" s="194">
        <v>76151527</v>
      </c>
      <c r="D10604" s="194">
        <v>6</v>
      </c>
    </row>
    <row r="10605" spans="1:4" x14ac:dyDescent="0.25">
      <c r="A10605" s="194">
        <v>14758</v>
      </c>
      <c r="B10605" s="195" t="s">
        <v>12257</v>
      </c>
      <c r="C10605" s="194"/>
      <c r="D10605" s="194"/>
    </row>
    <row r="10606" spans="1:4" x14ac:dyDescent="0.25">
      <c r="A10606" s="194">
        <v>14759</v>
      </c>
      <c r="B10606" s="195" t="s">
        <v>12258</v>
      </c>
      <c r="C10606" s="194">
        <v>65116075</v>
      </c>
      <c r="D10606" s="194">
        <v>8</v>
      </c>
    </row>
    <row r="10607" spans="1:4" x14ac:dyDescent="0.25">
      <c r="A10607" s="194">
        <v>14760</v>
      </c>
      <c r="B10607" s="195" t="s">
        <v>12259</v>
      </c>
      <c r="C10607" s="194">
        <v>70290900</v>
      </c>
      <c r="D10607" s="194">
        <v>7</v>
      </c>
    </row>
    <row r="10608" spans="1:4" x14ac:dyDescent="0.25">
      <c r="A10608" s="194">
        <v>14761</v>
      </c>
      <c r="B10608" s="195" t="s">
        <v>12260</v>
      </c>
      <c r="C10608" s="194">
        <v>65158634</v>
      </c>
      <c r="D10608" s="194">
        <v>8</v>
      </c>
    </row>
    <row r="10609" spans="1:4" x14ac:dyDescent="0.25">
      <c r="A10609" s="194">
        <v>14762</v>
      </c>
      <c r="B10609" s="195" t="s">
        <v>12261</v>
      </c>
      <c r="C10609" s="194">
        <v>77625500</v>
      </c>
      <c r="D10609" s="194">
        <v>9</v>
      </c>
    </row>
    <row r="10610" spans="1:4" x14ac:dyDescent="0.25">
      <c r="A10610" s="194">
        <v>14764</v>
      </c>
      <c r="B10610" s="195" t="s">
        <v>12262</v>
      </c>
      <c r="C10610" s="194">
        <v>76127351</v>
      </c>
      <c r="D10610" s="194">
        <v>5</v>
      </c>
    </row>
    <row r="10611" spans="1:4" x14ac:dyDescent="0.25">
      <c r="A10611" s="194">
        <v>14765</v>
      </c>
      <c r="B10611" s="195" t="s">
        <v>12263</v>
      </c>
      <c r="C10611" s="194">
        <v>65154922</v>
      </c>
      <c r="D10611" s="194">
        <v>1</v>
      </c>
    </row>
    <row r="10612" spans="1:4" x14ac:dyDescent="0.25">
      <c r="A10612" s="194">
        <v>14766</v>
      </c>
      <c r="B10612" s="195" t="s">
        <v>12264</v>
      </c>
      <c r="C10612" s="194">
        <v>65145162</v>
      </c>
      <c r="D10612" s="194">
        <v>0</v>
      </c>
    </row>
    <row r="10613" spans="1:4" x14ac:dyDescent="0.25">
      <c r="A10613" s="194">
        <v>14767</v>
      </c>
      <c r="B10613" s="195" t="s">
        <v>12265</v>
      </c>
      <c r="C10613" s="194">
        <v>65162228</v>
      </c>
      <c r="D10613" s="194" t="s">
        <v>2649</v>
      </c>
    </row>
    <row r="10614" spans="1:4" x14ac:dyDescent="0.25">
      <c r="A10614" s="194">
        <v>14768</v>
      </c>
      <c r="B10614" s="195" t="s">
        <v>12266</v>
      </c>
      <c r="C10614" s="194"/>
      <c r="D10614" s="194"/>
    </row>
    <row r="10615" spans="1:4" x14ac:dyDescent="0.25">
      <c r="A10615" s="194">
        <v>14769</v>
      </c>
      <c r="B10615" s="195" t="s">
        <v>12267</v>
      </c>
      <c r="C10615" s="194">
        <v>65152563</v>
      </c>
      <c r="D10615" s="194">
        <v>2</v>
      </c>
    </row>
    <row r="10616" spans="1:4" x14ac:dyDescent="0.25">
      <c r="A10616" s="194">
        <v>14770</v>
      </c>
      <c r="B10616" s="195" t="s">
        <v>12268</v>
      </c>
      <c r="C10616" s="194">
        <v>65151674</v>
      </c>
      <c r="D10616" s="194">
        <v>9</v>
      </c>
    </row>
    <row r="10617" spans="1:4" x14ac:dyDescent="0.25">
      <c r="A10617" s="194">
        <v>14771</v>
      </c>
      <c r="B10617" s="195" t="s">
        <v>9290</v>
      </c>
      <c r="C10617" s="194">
        <v>10760357</v>
      </c>
      <c r="D10617" s="194">
        <v>3</v>
      </c>
    </row>
    <row r="10618" spans="1:4" x14ac:dyDescent="0.25">
      <c r="A10618" s="194">
        <v>14772</v>
      </c>
      <c r="B10618" s="195" t="s">
        <v>12269</v>
      </c>
      <c r="C10618" s="194"/>
      <c r="D10618" s="194"/>
    </row>
    <row r="10619" spans="1:4" x14ac:dyDescent="0.25">
      <c r="A10619" s="194">
        <v>14773</v>
      </c>
      <c r="B10619" s="195" t="s">
        <v>12270</v>
      </c>
      <c r="C10619" s="194">
        <v>71142500</v>
      </c>
      <c r="D10619" s="194">
        <v>4</v>
      </c>
    </row>
    <row r="10620" spans="1:4" x14ac:dyDescent="0.25">
      <c r="A10620" s="194">
        <v>14774</v>
      </c>
      <c r="B10620" s="195" t="s">
        <v>12271</v>
      </c>
      <c r="C10620" s="194">
        <v>65155346</v>
      </c>
      <c r="D10620" s="194">
        <v>6</v>
      </c>
    </row>
    <row r="10621" spans="1:4" x14ac:dyDescent="0.25">
      <c r="A10621" s="194">
        <v>14775</v>
      </c>
      <c r="B10621" s="195" t="s">
        <v>12272</v>
      </c>
      <c r="C10621" s="194">
        <v>65061296</v>
      </c>
      <c r="D10621" s="194">
        <v>5</v>
      </c>
    </row>
    <row r="10622" spans="1:4" x14ac:dyDescent="0.25">
      <c r="A10622" s="194">
        <v>14776</v>
      </c>
      <c r="B10622" s="195" t="s">
        <v>12273</v>
      </c>
      <c r="C10622" s="194">
        <v>76461100</v>
      </c>
      <c r="D10622" s="194">
        <v>4</v>
      </c>
    </row>
    <row r="10623" spans="1:4" x14ac:dyDescent="0.25">
      <c r="A10623" s="194">
        <v>14778</v>
      </c>
      <c r="B10623" s="195" t="s">
        <v>11588</v>
      </c>
      <c r="C10623" s="194">
        <v>65128267</v>
      </c>
      <c r="D10623" s="194">
        <v>5</v>
      </c>
    </row>
    <row r="10624" spans="1:4" x14ac:dyDescent="0.25">
      <c r="A10624" s="194">
        <v>14779</v>
      </c>
      <c r="B10624" s="195" t="s">
        <v>12274</v>
      </c>
      <c r="C10624" s="194">
        <v>65155869</v>
      </c>
      <c r="D10624" s="194">
        <v>7</v>
      </c>
    </row>
    <row r="10625" spans="1:4" x14ac:dyDescent="0.25">
      <c r="A10625" s="194">
        <v>14781</v>
      </c>
      <c r="B10625" s="195" t="s">
        <v>12275</v>
      </c>
      <c r="C10625" s="194">
        <v>65155977</v>
      </c>
      <c r="D10625" s="194">
        <v>4</v>
      </c>
    </row>
    <row r="10626" spans="1:4" x14ac:dyDescent="0.25">
      <c r="A10626" s="194">
        <v>14782</v>
      </c>
      <c r="B10626" s="195" t="s">
        <v>12276</v>
      </c>
      <c r="C10626" s="194">
        <v>65138908</v>
      </c>
      <c r="D10626" s="194">
        <v>9</v>
      </c>
    </row>
    <row r="10627" spans="1:4" x14ac:dyDescent="0.25">
      <c r="A10627" s="194">
        <v>14783</v>
      </c>
      <c r="B10627" s="195" t="s">
        <v>12277</v>
      </c>
      <c r="C10627" s="194">
        <v>65115066</v>
      </c>
      <c r="D10627" s="194">
        <v>3</v>
      </c>
    </row>
    <row r="10628" spans="1:4" x14ac:dyDescent="0.25">
      <c r="A10628" s="194">
        <v>14784</v>
      </c>
      <c r="B10628" s="195" t="s">
        <v>12278</v>
      </c>
      <c r="C10628" s="194">
        <v>77470230</v>
      </c>
      <c r="D10628" s="194" t="s">
        <v>2649</v>
      </c>
    </row>
    <row r="10629" spans="1:4" x14ac:dyDescent="0.25">
      <c r="A10629" s="194">
        <v>14785</v>
      </c>
      <c r="B10629" s="195" t="s">
        <v>12279</v>
      </c>
      <c r="C10629" s="194">
        <v>65094483</v>
      </c>
      <c r="D10629" s="194">
        <v>6</v>
      </c>
    </row>
    <row r="10630" spans="1:4" x14ac:dyDescent="0.25">
      <c r="A10630" s="194">
        <v>14786</v>
      </c>
      <c r="B10630" s="195" t="s">
        <v>12280</v>
      </c>
      <c r="C10630" s="194">
        <v>4922566</v>
      </c>
      <c r="D10630" s="194">
        <v>0</v>
      </c>
    </row>
    <row r="10631" spans="1:4" x14ac:dyDescent="0.25">
      <c r="A10631" s="194">
        <v>14787</v>
      </c>
      <c r="B10631" s="195" t="s">
        <v>12281</v>
      </c>
      <c r="C10631" s="194">
        <v>65152725</v>
      </c>
      <c r="D10631" s="194">
        <v>2</v>
      </c>
    </row>
    <row r="10632" spans="1:4" x14ac:dyDescent="0.25">
      <c r="A10632" s="194">
        <v>14788</v>
      </c>
      <c r="B10632" s="195" t="s">
        <v>12282</v>
      </c>
      <c r="C10632" s="194">
        <v>65449590</v>
      </c>
      <c r="D10632" s="194">
        <v>4</v>
      </c>
    </row>
    <row r="10633" spans="1:4" x14ac:dyDescent="0.25">
      <c r="A10633" s="194">
        <v>14789</v>
      </c>
      <c r="B10633" s="195" t="s">
        <v>12283</v>
      </c>
      <c r="C10633" s="194">
        <v>65145378</v>
      </c>
      <c r="D10633" s="194" t="s">
        <v>2649</v>
      </c>
    </row>
    <row r="10634" spans="1:4" x14ac:dyDescent="0.25">
      <c r="A10634" s="194">
        <v>14790</v>
      </c>
      <c r="B10634" s="195" t="s">
        <v>12284</v>
      </c>
      <c r="C10634" s="194">
        <v>65114867</v>
      </c>
      <c r="D10634" s="194">
        <v>7</v>
      </c>
    </row>
    <row r="10635" spans="1:4" x14ac:dyDescent="0.25">
      <c r="A10635" s="194">
        <v>14791</v>
      </c>
      <c r="B10635" s="195" t="s">
        <v>12285</v>
      </c>
      <c r="C10635" s="194">
        <v>65146987</v>
      </c>
      <c r="D10635" s="194">
        <v>2</v>
      </c>
    </row>
    <row r="10636" spans="1:4" x14ac:dyDescent="0.25">
      <c r="A10636" s="194">
        <v>14792</v>
      </c>
      <c r="B10636" s="195" t="s">
        <v>12286</v>
      </c>
      <c r="C10636" s="194">
        <v>65144898</v>
      </c>
      <c r="D10636" s="194">
        <v>0</v>
      </c>
    </row>
    <row r="10637" spans="1:4" x14ac:dyDescent="0.25">
      <c r="A10637" s="194">
        <v>14793</v>
      </c>
      <c r="B10637" s="195" t="s">
        <v>12287</v>
      </c>
      <c r="C10637" s="194">
        <v>65161307</v>
      </c>
      <c r="D10637" s="194">
        <v>8</v>
      </c>
    </row>
    <row r="10638" spans="1:4" x14ac:dyDescent="0.25">
      <c r="A10638" s="194">
        <v>14795</v>
      </c>
      <c r="B10638" s="195" t="s">
        <v>12288</v>
      </c>
      <c r="C10638" s="194"/>
      <c r="D10638" s="194"/>
    </row>
    <row r="10639" spans="1:4" x14ac:dyDescent="0.25">
      <c r="A10639" s="194">
        <v>14796</v>
      </c>
      <c r="B10639" s="195" t="s">
        <v>12289</v>
      </c>
      <c r="C10639" s="194">
        <v>65143703</v>
      </c>
      <c r="D10639" s="194">
        <v>2</v>
      </c>
    </row>
    <row r="10640" spans="1:4" x14ac:dyDescent="0.25">
      <c r="A10640" s="194">
        <v>14797</v>
      </c>
      <c r="B10640" s="195" t="s">
        <v>12290</v>
      </c>
      <c r="C10640" s="194"/>
      <c r="D10640" s="194"/>
    </row>
    <row r="10641" spans="1:4" x14ac:dyDescent="0.25">
      <c r="A10641" s="194">
        <v>14798</v>
      </c>
      <c r="B10641" s="195" t="s">
        <v>12291</v>
      </c>
      <c r="C10641" s="194">
        <v>65144339</v>
      </c>
      <c r="D10641" s="194">
        <v>3</v>
      </c>
    </row>
    <row r="10642" spans="1:4" x14ac:dyDescent="0.25">
      <c r="A10642" s="194">
        <v>14799</v>
      </c>
      <c r="B10642" s="195" t="s">
        <v>12292</v>
      </c>
      <c r="C10642" s="194">
        <v>65076242</v>
      </c>
      <c r="D10642" s="194">
        <v>8</v>
      </c>
    </row>
    <row r="10643" spans="1:4" x14ac:dyDescent="0.25">
      <c r="A10643" s="194">
        <v>14800</v>
      </c>
      <c r="B10643" s="195" t="s">
        <v>12293</v>
      </c>
      <c r="C10643" s="194">
        <v>65154825</v>
      </c>
      <c r="D10643" s="194" t="s">
        <v>2649</v>
      </c>
    </row>
    <row r="10644" spans="1:4" x14ac:dyDescent="0.25">
      <c r="A10644" s="194">
        <v>14801</v>
      </c>
      <c r="B10644" s="195" t="s">
        <v>12294</v>
      </c>
      <c r="C10644" s="194">
        <v>65154274</v>
      </c>
      <c r="D10644" s="194" t="s">
        <v>2649</v>
      </c>
    </row>
    <row r="10645" spans="1:4" x14ac:dyDescent="0.25">
      <c r="A10645" s="194">
        <v>14802</v>
      </c>
      <c r="B10645" s="195" t="s">
        <v>12295</v>
      </c>
      <c r="C10645" s="194">
        <v>65152939</v>
      </c>
      <c r="D10645" s="194">
        <v>5</v>
      </c>
    </row>
    <row r="10646" spans="1:4" x14ac:dyDescent="0.25">
      <c r="A10646" s="194">
        <v>14803</v>
      </c>
      <c r="B10646" s="195" t="s">
        <v>12296</v>
      </c>
      <c r="C10646" s="194">
        <v>65145026</v>
      </c>
      <c r="D10646" s="194">
        <v>8</v>
      </c>
    </row>
    <row r="10647" spans="1:4" x14ac:dyDescent="0.25">
      <c r="A10647" s="194">
        <v>14804</v>
      </c>
      <c r="B10647" s="195" t="s">
        <v>12297</v>
      </c>
      <c r="C10647" s="194">
        <v>65153587</v>
      </c>
      <c r="D10647" s="194">
        <v>5</v>
      </c>
    </row>
    <row r="10648" spans="1:4" x14ac:dyDescent="0.25">
      <c r="A10648" s="194">
        <v>14805</v>
      </c>
      <c r="B10648" s="195" t="s">
        <v>12298</v>
      </c>
      <c r="C10648" s="194">
        <v>69061700</v>
      </c>
      <c r="D10648" s="194">
        <v>5</v>
      </c>
    </row>
    <row r="10649" spans="1:4" x14ac:dyDescent="0.25">
      <c r="A10649" s="194">
        <v>14806</v>
      </c>
      <c r="B10649" s="195" t="s">
        <v>12299</v>
      </c>
      <c r="C10649" s="194">
        <v>65153424</v>
      </c>
      <c r="D10649" s="194">
        <v>0</v>
      </c>
    </row>
    <row r="10650" spans="1:4" x14ac:dyDescent="0.25">
      <c r="A10650" s="194">
        <v>14807</v>
      </c>
      <c r="B10650" s="195" t="s">
        <v>12300</v>
      </c>
      <c r="C10650" s="194">
        <v>6377805</v>
      </c>
      <c r="D10650" s="194">
        <v>2</v>
      </c>
    </row>
    <row r="10651" spans="1:4" x14ac:dyDescent="0.25">
      <c r="A10651" s="194">
        <v>14808</v>
      </c>
      <c r="B10651" s="195" t="s">
        <v>12301</v>
      </c>
      <c r="C10651" s="194">
        <v>65154818</v>
      </c>
      <c r="D10651" s="194">
        <v>7</v>
      </c>
    </row>
    <row r="10652" spans="1:4" x14ac:dyDescent="0.25">
      <c r="A10652" s="194">
        <v>14809</v>
      </c>
      <c r="B10652" s="195" t="s">
        <v>12302</v>
      </c>
      <c r="C10652" s="194">
        <v>65153258</v>
      </c>
      <c r="D10652" s="194">
        <v>2</v>
      </c>
    </row>
    <row r="10653" spans="1:4" x14ac:dyDescent="0.25">
      <c r="A10653" s="194">
        <v>14810</v>
      </c>
      <c r="B10653" s="195" t="s">
        <v>12303</v>
      </c>
      <c r="C10653" s="194">
        <v>65150825</v>
      </c>
      <c r="D10653" s="194">
        <v>8</v>
      </c>
    </row>
    <row r="10654" spans="1:4" x14ac:dyDescent="0.25">
      <c r="A10654" s="194">
        <v>14811</v>
      </c>
      <c r="B10654" s="195" t="s">
        <v>12304</v>
      </c>
      <c r="C10654" s="194">
        <v>65153018</v>
      </c>
      <c r="D10654" s="194">
        <v>0</v>
      </c>
    </row>
    <row r="10655" spans="1:4" x14ac:dyDescent="0.25">
      <c r="A10655" s="194">
        <v>14812</v>
      </c>
      <c r="B10655" s="195" t="s">
        <v>12305</v>
      </c>
      <c r="C10655" s="194">
        <v>76111886</v>
      </c>
      <c r="D10655" s="194">
        <v>2</v>
      </c>
    </row>
    <row r="10656" spans="1:4" x14ac:dyDescent="0.25">
      <c r="A10656" s="194">
        <v>14814</v>
      </c>
      <c r="B10656" s="195" t="s">
        <v>11799</v>
      </c>
      <c r="C10656" s="194"/>
      <c r="D10656" s="194"/>
    </row>
    <row r="10657" spans="1:4" x14ac:dyDescent="0.25">
      <c r="A10657" s="194">
        <v>14815</v>
      </c>
      <c r="B10657" s="195" t="s">
        <v>12306</v>
      </c>
      <c r="C10657" s="194"/>
      <c r="D10657" s="194"/>
    </row>
    <row r="10658" spans="1:4" x14ac:dyDescent="0.25">
      <c r="A10658" s="194">
        <v>14816</v>
      </c>
      <c r="B10658" s="195" t="s">
        <v>12307</v>
      </c>
      <c r="C10658" s="194">
        <v>12845811</v>
      </c>
      <c r="D10658" s="194">
        <v>5</v>
      </c>
    </row>
    <row r="10659" spans="1:4" x14ac:dyDescent="0.25">
      <c r="A10659" s="194">
        <v>14817</v>
      </c>
      <c r="B10659" s="195" t="s">
        <v>12308</v>
      </c>
      <c r="C10659" s="194">
        <v>10358877</v>
      </c>
      <c r="D10659" s="194">
        <v>4</v>
      </c>
    </row>
    <row r="10660" spans="1:4" x14ac:dyDescent="0.25">
      <c r="A10660" s="194">
        <v>14818</v>
      </c>
      <c r="B10660" s="195" t="s">
        <v>12309</v>
      </c>
      <c r="C10660" s="194">
        <v>65152187</v>
      </c>
      <c r="D10660" s="194">
        <v>4</v>
      </c>
    </row>
    <row r="10661" spans="1:4" x14ac:dyDescent="0.25">
      <c r="A10661" s="194">
        <v>14819</v>
      </c>
      <c r="B10661" s="195" t="s">
        <v>11524</v>
      </c>
      <c r="C10661" s="194">
        <v>65158096</v>
      </c>
      <c r="D10661" s="194" t="s">
        <v>2649</v>
      </c>
    </row>
    <row r="10662" spans="1:4" x14ac:dyDescent="0.25">
      <c r="A10662" s="194">
        <v>14820</v>
      </c>
      <c r="B10662" s="195" t="s">
        <v>12310</v>
      </c>
      <c r="C10662" s="194">
        <v>65116018</v>
      </c>
      <c r="D10662" s="194">
        <v>9</v>
      </c>
    </row>
    <row r="10663" spans="1:4" x14ac:dyDescent="0.25">
      <c r="A10663" s="194">
        <v>14821</v>
      </c>
      <c r="B10663" s="195" t="s">
        <v>12311</v>
      </c>
      <c r="C10663" s="194">
        <v>76032780</v>
      </c>
      <c r="D10663" s="194">
        <v>8</v>
      </c>
    </row>
    <row r="10664" spans="1:4" x14ac:dyDescent="0.25">
      <c r="A10664" s="194">
        <v>14822</v>
      </c>
      <c r="B10664" s="195" t="s">
        <v>12312</v>
      </c>
      <c r="C10664" s="194">
        <v>65152187</v>
      </c>
      <c r="D10664" s="194">
        <v>4</v>
      </c>
    </row>
    <row r="10665" spans="1:4" x14ac:dyDescent="0.25">
      <c r="A10665" s="194">
        <v>14823</v>
      </c>
      <c r="B10665" s="195" t="s">
        <v>12313</v>
      </c>
      <c r="C10665" s="194">
        <v>65093829</v>
      </c>
      <c r="D10665" s="194">
        <v>1</v>
      </c>
    </row>
    <row r="10666" spans="1:4" x14ac:dyDescent="0.25">
      <c r="A10666" s="194">
        <v>14824</v>
      </c>
      <c r="B10666" s="195" t="s">
        <v>12314</v>
      </c>
      <c r="C10666" s="194">
        <v>65155357</v>
      </c>
      <c r="D10666" s="194">
        <v>1</v>
      </c>
    </row>
    <row r="10667" spans="1:4" x14ac:dyDescent="0.25">
      <c r="A10667" s="194">
        <v>14825</v>
      </c>
      <c r="B10667" s="195" t="s">
        <v>12315</v>
      </c>
      <c r="C10667" s="194">
        <v>65156032</v>
      </c>
      <c r="D10667" s="194">
        <v>2</v>
      </c>
    </row>
    <row r="10668" spans="1:4" x14ac:dyDescent="0.25">
      <c r="A10668" s="194">
        <v>14826</v>
      </c>
      <c r="B10668" s="195" t="s">
        <v>12316</v>
      </c>
      <c r="C10668" s="194">
        <v>76517800</v>
      </c>
      <c r="D10668" s="194">
        <v>2</v>
      </c>
    </row>
    <row r="10669" spans="1:4" x14ac:dyDescent="0.25">
      <c r="A10669" s="194">
        <v>14828</v>
      </c>
      <c r="B10669" s="195" t="s">
        <v>12317</v>
      </c>
      <c r="C10669" s="194">
        <v>65144966</v>
      </c>
      <c r="D10669" s="194">
        <v>9</v>
      </c>
    </row>
    <row r="10670" spans="1:4" x14ac:dyDescent="0.25">
      <c r="A10670" s="194">
        <v>14829</v>
      </c>
      <c r="B10670" s="195" t="s">
        <v>12318</v>
      </c>
      <c r="C10670" s="194">
        <v>69060800</v>
      </c>
      <c r="D10670" s="194">
        <v>6</v>
      </c>
    </row>
    <row r="10671" spans="1:4" x14ac:dyDescent="0.25">
      <c r="A10671" s="194">
        <v>14831</v>
      </c>
      <c r="B10671" s="195" t="s">
        <v>12319</v>
      </c>
      <c r="C10671" s="194">
        <v>10112614</v>
      </c>
      <c r="D10671" s="194">
        <v>5</v>
      </c>
    </row>
    <row r="10672" spans="1:4" x14ac:dyDescent="0.25">
      <c r="A10672" s="194">
        <v>14832</v>
      </c>
      <c r="B10672" s="195" t="s">
        <v>12320</v>
      </c>
      <c r="C10672" s="194">
        <v>65153542</v>
      </c>
      <c r="D10672" s="194">
        <v>5</v>
      </c>
    </row>
    <row r="10673" spans="1:4" x14ac:dyDescent="0.25">
      <c r="A10673" s="194">
        <v>14833</v>
      </c>
      <c r="B10673" s="195" t="s">
        <v>12321</v>
      </c>
      <c r="C10673" s="194">
        <v>65155357</v>
      </c>
      <c r="D10673" s="194">
        <v>1</v>
      </c>
    </row>
    <row r="10674" spans="1:4" x14ac:dyDescent="0.25">
      <c r="A10674" s="194">
        <v>14834</v>
      </c>
      <c r="B10674" s="195" t="s">
        <v>12322</v>
      </c>
      <c r="C10674" s="194">
        <v>76330797</v>
      </c>
      <c r="D10674" s="194">
        <v>2</v>
      </c>
    </row>
    <row r="10675" spans="1:4" x14ac:dyDescent="0.25">
      <c r="A10675" s="194">
        <v>14835</v>
      </c>
      <c r="B10675" s="195" t="s">
        <v>2812</v>
      </c>
      <c r="C10675" s="194"/>
      <c r="D10675" s="194"/>
    </row>
    <row r="10676" spans="1:4" x14ac:dyDescent="0.25">
      <c r="A10676" s="194">
        <v>14836</v>
      </c>
      <c r="B10676" s="195" t="s">
        <v>12323</v>
      </c>
      <c r="C10676" s="194">
        <v>65158456</v>
      </c>
      <c r="D10676" s="194">
        <v>6</v>
      </c>
    </row>
    <row r="10677" spans="1:4" x14ac:dyDescent="0.25">
      <c r="A10677" s="194">
        <v>14837</v>
      </c>
      <c r="B10677" s="195" t="s">
        <v>12324</v>
      </c>
      <c r="C10677" s="194">
        <v>65117595</v>
      </c>
      <c r="D10677" s="194" t="s">
        <v>2649</v>
      </c>
    </row>
    <row r="10678" spans="1:4" x14ac:dyDescent="0.25">
      <c r="A10678" s="194">
        <v>14838</v>
      </c>
      <c r="B10678" s="195" t="s">
        <v>12325</v>
      </c>
      <c r="C10678" s="194">
        <v>65155088</v>
      </c>
      <c r="D10678" s="194">
        <v>2</v>
      </c>
    </row>
    <row r="10679" spans="1:4" x14ac:dyDescent="0.25">
      <c r="A10679" s="194">
        <v>14839</v>
      </c>
      <c r="B10679" s="195" t="s">
        <v>12326</v>
      </c>
      <c r="C10679" s="194">
        <v>65094566</v>
      </c>
      <c r="D10679" s="194">
        <v>2</v>
      </c>
    </row>
    <row r="10680" spans="1:4" x14ac:dyDescent="0.25">
      <c r="A10680" s="194">
        <v>14840</v>
      </c>
      <c r="B10680" s="195" t="s">
        <v>12327</v>
      </c>
      <c r="C10680" s="194">
        <v>4912743</v>
      </c>
      <c r="D10680" s="194" t="s">
        <v>2649</v>
      </c>
    </row>
    <row r="10681" spans="1:4" x14ac:dyDescent="0.25">
      <c r="A10681" s="194">
        <v>14841</v>
      </c>
      <c r="B10681" s="195" t="s">
        <v>12328</v>
      </c>
      <c r="C10681" s="194"/>
      <c r="D10681" s="194"/>
    </row>
    <row r="10682" spans="1:4" x14ac:dyDescent="0.25">
      <c r="A10682" s="194">
        <v>14842</v>
      </c>
      <c r="B10682" s="195" t="s">
        <v>12329</v>
      </c>
      <c r="C10682" s="194">
        <v>99524430</v>
      </c>
      <c r="D10682" s="194">
        <v>6</v>
      </c>
    </row>
    <row r="10683" spans="1:4" x14ac:dyDescent="0.25">
      <c r="A10683" s="194">
        <v>14843</v>
      </c>
      <c r="B10683" s="195" t="s">
        <v>12330</v>
      </c>
      <c r="C10683" s="194">
        <v>77292960</v>
      </c>
      <c r="D10683" s="194">
        <v>9</v>
      </c>
    </row>
    <row r="10684" spans="1:4" x14ac:dyDescent="0.25">
      <c r="A10684" s="194">
        <v>14845</v>
      </c>
      <c r="B10684" s="195" t="s">
        <v>12331</v>
      </c>
      <c r="C10684" s="194">
        <v>65155383</v>
      </c>
      <c r="D10684" s="194">
        <v>0</v>
      </c>
    </row>
    <row r="10685" spans="1:4" x14ac:dyDescent="0.25">
      <c r="A10685" s="194">
        <v>14846</v>
      </c>
      <c r="B10685" s="195" t="s">
        <v>12332</v>
      </c>
      <c r="C10685" s="194">
        <v>65159177</v>
      </c>
      <c r="D10685" s="194">
        <v>5</v>
      </c>
    </row>
    <row r="10686" spans="1:4" x14ac:dyDescent="0.25">
      <c r="A10686" s="194">
        <v>14847</v>
      </c>
      <c r="B10686" s="195" t="s">
        <v>12333</v>
      </c>
      <c r="C10686" s="194">
        <v>65127374</v>
      </c>
      <c r="D10686" s="194">
        <v>9</v>
      </c>
    </row>
    <row r="10687" spans="1:4" x14ac:dyDescent="0.25">
      <c r="A10687" s="194">
        <v>14848</v>
      </c>
      <c r="B10687" s="195" t="s">
        <v>12334</v>
      </c>
      <c r="C10687" s="194">
        <v>65152875</v>
      </c>
      <c r="D10687" s="194">
        <v>5</v>
      </c>
    </row>
    <row r="10688" spans="1:4" x14ac:dyDescent="0.25">
      <c r="A10688" s="194">
        <v>14850</v>
      </c>
      <c r="B10688" s="195" t="s">
        <v>12335</v>
      </c>
      <c r="C10688" s="194">
        <v>65122464</v>
      </c>
      <c r="D10688" s="194">
        <v>0</v>
      </c>
    </row>
    <row r="10689" spans="1:4" x14ac:dyDescent="0.25">
      <c r="A10689" s="194">
        <v>14851</v>
      </c>
      <c r="B10689" s="195" t="s">
        <v>12336</v>
      </c>
      <c r="C10689" s="194">
        <v>65155428</v>
      </c>
      <c r="D10689" s="194">
        <v>4</v>
      </c>
    </row>
    <row r="10690" spans="1:4" x14ac:dyDescent="0.25">
      <c r="A10690" s="194">
        <v>14852</v>
      </c>
      <c r="B10690" s="195" t="s">
        <v>12337</v>
      </c>
      <c r="C10690" s="194">
        <v>65158634</v>
      </c>
      <c r="D10690" s="194">
        <v>8</v>
      </c>
    </row>
    <row r="10691" spans="1:4" x14ac:dyDescent="0.25">
      <c r="A10691" s="194">
        <v>14853</v>
      </c>
      <c r="B10691" s="195" t="s">
        <v>12338</v>
      </c>
      <c r="C10691" s="194">
        <v>11730307</v>
      </c>
      <c r="D10691" s="194">
        <v>1</v>
      </c>
    </row>
    <row r="10692" spans="1:4" x14ac:dyDescent="0.25">
      <c r="A10692" s="194">
        <v>14854</v>
      </c>
      <c r="B10692" s="195" t="s">
        <v>12339</v>
      </c>
      <c r="C10692" s="194">
        <v>65154649</v>
      </c>
      <c r="D10692" s="194">
        <v>4</v>
      </c>
    </row>
    <row r="10693" spans="1:4" x14ac:dyDescent="0.25">
      <c r="A10693" s="194">
        <v>14855</v>
      </c>
      <c r="B10693" s="195" t="s">
        <v>12340</v>
      </c>
      <c r="C10693" s="194">
        <v>76083844</v>
      </c>
      <c r="D10693" s="194">
        <v>6</v>
      </c>
    </row>
    <row r="10694" spans="1:4" x14ac:dyDescent="0.25">
      <c r="A10694" s="194">
        <v>14856</v>
      </c>
      <c r="B10694" s="195" t="s">
        <v>12341</v>
      </c>
      <c r="C10694" s="194">
        <v>65143161</v>
      </c>
      <c r="D10694" s="194">
        <v>1</v>
      </c>
    </row>
    <row r="10695" spans="1:4" x14ac:dyDescent="0.25">
      <c r="A10695" s="194">
        <v>14857</v>
      </c>
      <c r="B10695" s="195" t="s">
        <v>12342</v>
      </c>
      <c r="C10695" s="194">
        <v>76461100</v>
      </c>
      <c r="D10695" s="194">
        <v>4</v>
      </c>
    </row>
    <row r="10696" spans="1:4" x14ac:dyDescent="0.25">
      <c r="A10696" s="194">
        <v>14859</v>
      </c>
      <c r="B10696" s="195" t="s">
        <v>12343</v>
      </c>
      <c r="C10696" s="194">
        <v>65143948</v>
      </c>
      <c r="D10696" s="194">
        <v>5</v>
      </c>
    </row>
    <row r="10697" spans="1:4" x14ac:dyDescent="0.25">
      <c r="A10697" s="194">
        <v>14860</v>
      </c>
      <c r="B10697" s="195" t="s">
        <v>12344</v>
      </c>
      <c r="C10697" s="194">
        <v>71637200</v>
      </c>
      <c r="D10697" s="194">
        <v>6</v>
      </c>
    </row>
    <row r="10698" spans="1:4" x14ac:dyDescent="0.25">
      <c r="A10698" s="194">
        <v>14862</v>
      </c>
      <c r="B10698" s="195" t="s">
        <v>12345</v>
      </c>
      <c r="C10698" s="194">
        <v>65146626</v>
      </c>
      <c r="D10698" s="194">
        <v>1</v>
      </c>
    </row>
    <row r="10699" spans="1:4" x14ac:dyDescent="0.25">
      <c r="A10699" s="194">
        <v>14863</v>
      </c>
      <c r="B10699" s="195" t="s">
        <v>12346</v>
      </c>
      <c r="C10699" s="194">
        <v>65121922</v>
      </c>
      <c r="D10699" s="194">
        <v>1</v>
      </c>
    </row>
    <row r="10700" spans="1:4" x14ac:dyDescent="0.25">
      <c r="A10700" s="194">
        <v>14864</v>
      </c>
      <c r="B10700" s="195" t="s">
        <v>12347</v>
      </c>
      <c r="C10700" s="194">
        <v>65166951</v>
      </c>
      <c r="D10700" s="194">
        <v>0</v>
      </c>
    </row>
    <row r="10701" spans="1:4" x14ac:dyDescent="0.25">
      <c r="A10701" s="194">
        <v>14865</v>
      </c>
      <c r="B10701" s="195" t="s">
        <v>12348</v>
      </c>
      <c r="C10701" s="194">
        <v>65134171</v>
      </c>
      <c r="D10701" s="194" t="s">
        <v>2649</v>
      </c>
    </row>
    <row r="10702" spans="1:4" x14ac:dyDescent="0.25">
      <c r="A10702" s="194">
        <v>14866</v>
      </c>
      <c r="B10702" s="195" t="s">
        <v>11693</v>
      </c>
      <c r="C10702" s="194">
        <v>65145479</v>
      </c>
      <c r="D10702" s="194">
        <v>4</v>
      </c>
    </row>
    <row r="10703" spans="1:4" x14ac:dyDescent="0.25">
      <c r="A10703" s="194">
        <v>14867</v>
      </c>
      <c r="B10703" s="195" t="s">
        <v>12349</v>
      </c>
      <c r="C10703" s="194">
        <v>76364770</v>
      </c>
      <c r="D10703" s="194">
        <v>6</v>
      </c>
    </row>
    <row r="10704" spans="1:4" x14ac:dyDescent="0.25">
      <c r="A10704" s="194">
        <v>14868</v>
      </c>
      <c r="B10704" s="195" t="s">
        <v>12350</v>
      </c>
      <c r="C10704" s="194">
        <v>65012225</v>
      </c>
      <c r="D10704" s="194">
        <v>9</v>
      </c>
    </row>
    <row r="10705" spans="1:4" x14ac:dyDescent="0.25">
      <c r="A10705" s="194">
        <v>14869</v>
      </c>
      <c r="B10705" s="195" t="s">
        <v>12351</v>
      </c>
      <c r="C10705" s="194"/>
      <c r="D10705" s="194"/>
    </row>
    <row r="10706" spans="1:4" x14ac:dyDescent="0.25">
      <c r="A10706" s="194">
        <v>14870</v>
      </c>
      <c r="B10706" s="195" t="s">
        <v>12352</v>
      </c>
      <c r="C10706" s="194">
        <v>65116495</v>
      </c>
      <c r="D10706" s="194">
        <v>8</v>
      </c>
    </row>
    <row r="10707" spans="1:4" x14ac:dyDescent="0.25">
      <c r="A10707" s="194">
        <v>14871</v>
      </c>
      <c r="B10707" s="195" t="s">
        <v>12353</v>
      </c>
      <c r="C10707" s="194">
        <v>65157816</v>
      </c>
      <c r="D10707" s="194">
        <v>7</v>
      </c>
    </row>
    <row r="10708" spans="1:4" x14ac:dyDescent="0.25">
      <c r="A10708" s="194">
        <v>14872</v>
      </c>
      <c r="B10708" s="195" t="s">
        <v>12354</v>
      </c>
      <c r="C10708" s="194">
        <v>65147163</v>
      </c>
      <c r="D10708" s="194" t="s">
        <v>2649</v>
      </c>
    </row>
    <row r="10709" spans="1:4" x14ac:dyDescent="0.25">
      <c r="A10709" s="194">
        <v>14873</v>
      </c>
      <c r="B10709" s="195" t="s">
        <v>12355</v>
      </c>
      <c r="C10709" s="194">
        <v>65152647</v>
      </c>
      <c r="D10709" s="194">
        <v>7</v>
      </c>
    </row>
    <row r="10710" spans="1:4" x14ac:dyDescent="0.25">
      <c r="A10710" s="194">
        <v>14874</v>
      </c>
      <c r="B10710" s="195" t="s">
        <v>12356</v>
      </c>
      <c r="C10710" s="194">
        <v>65145421</v>
      </c>
      <c r="D10710" s="194">
        <v>2</v>
      </c>
    </row>
    <row r="10711" spans="1:4" x14ac:dyDescent="0.25">
      <c r="A10711" s="194">
        <v>14876</v>
      </c>
      <c r="B10711" s="195" t="s">
        <v>12357</v>
      </c>
      <c r="C10711" s="194">
        <v>65155452</v>
      </c>
      <c r="D10711" s="194">
        <v>7</v>
      </c>
    </row>
    <row r="10712" spans="1:4" x14ac:dyDescent="0.25">
      <c r="A10712" s="194">
        <v>14877</v>
      </c>
      <c r="B10712" s="195" t="s">
        <v>12358</v>
      </c>
      <c r="C10712" s="194">
        <v>69051400</v>
      </c>
      <c r="D10712" s="194">
        <v>1</v>
      </c>
    </row>
    <row r="10713" spans="1:4" x14ac:dyDescent="0.25">
      <c r="A10713" s="194">
        <v>14878</v>
      </c>
      <c r="B10713" s="195" t="s">
        <v>12359</v>
      </c>
      <c r="C10713" s="194">
        <v>53325672</v>
      </c>
      <c r="D10713" s="194">
        <v>4</v>
      </c>
    </row>
    <row r="10714" spans="1:4" x14ac:dyDescent="0.25">
      <c r="A10714" s="194">
        <v>14879</v>
      </c>
      <c r="B10714" s="195" t="s">
        <v>12360</v>
      </c>
      <c r="C10714" s="194">
        <v>65144121</v>
      </c>
      <c r="D10714" s="194">
        <v>8</v>
      </c>
    </row>
    <row r="10715" spans="1:4" ht="30" x14ac:dyDescent="0.25">
      <c r="A10715" s="194">
        <v>14880</v>
      </c>
      <c r="B10715" s="195" t="s">
        <v>12361</v>
      </c>
      <c r="C10715" s="194">
        <v>65143571</v>
      </c>
      <c r="D10715" s="194">
        <v>4</v>
      </c>
    </row>
    <row r="10716" spans="1:4" x14ac:dyDescent="0.25">
      <c r="A10716" s="194">
        <v>14881</v>
      </c>
      <c r="B10716" s="195" t="s">
        <v>12362</v>
      </c>
      <c r="C10716" s="194">
        <v>69061800</v>
      </c>
      <c r="D10716" s="194">
        <v>1</v>
      </c>
    </row>
    <row r="10717" spans="1:4" x14ac:dyDescent="0.25">
      <c r="A10717" s="194">
        <v>14882</v>
      </c>
      <c r="B10717" s="195" t="s">
        <v>12363</v>
      </c>
      <c r="C10717" s="194">
        <v>65127648</v>
      </c>
      <c r="D10717" s="194">
        <v>9</v>
      </c>
    </row>
    <row r="10718" spans="1:4" x14ac:dyDescent="0.25">
      <c r="A10718" s="194">
        <v>14883</v>
      </c>
      <c r="B10718" s="195" t="s">
        <v>12364</v>
      </c>
      <c r="C10718" s="194">
        <v>65154437</v>
      </c>
      <c r="D10718" s="194">
        <v>8</v>
      </c>
    </row>
    <row r="10719" spans="1:4" x14ac:dyDescent="0.25">
      <c r="A10719" s="194">
        <v>14884</v>
      </c>
      <c r="B10719" s="195" t="s">
        <v>12365</v>
      </c>
      <c r="C10719" s="194">
        <v>76176270</v>
      </c>
      <c r="D10719" s="194">
        <v>2</v>
      </c>
    </row>
    <row r="10720" spans="1:4" x14ac:dyDescent="0.25">
      <c r="A10720" s="194">
        <v>14885</v>
      </c>
      <c r="B10720" s="195" t="s">
        <v>3722</v>
      </c>
      <c r="C10720" s="194">
        <v>65143613</v>
      </c>
      <c r="D10720" s="194">
        <v>3</v>
      </c>
    </row>
    <row r="10721" spans="1:4" x14ac:dyDescent="0.25">
      <c r="A10721" s="194">
        <v>14886</v>
      </c>
      <c r="B10721" s="195" t="s">
        <v>11935</v>
      </c>
      <c r="C10721" s="194">
        <v>65155002</v>
      </c>
      <c r="D10721" s="194">
        <v>5</v>
      </c>
    </row>
    <row r="10722" spans="1:4" x14ac:dyDescent="0.25">
      <c r="A10722" s="194">
        <v>14887</v>
      </c>
      <c r="B10722" s="195" t="s">
        <v>12366</v>
      </c>
      <c r="C10722" s="194">
        <v>65153148</v>
      </c>
      <c r="D10722" s="194">
        <v>9</v>
      </c>
    </row>
    <row r="10723" spans="1:4" x14ac:dyDescent="0.25">
      <c r="A10723" s="194">
        <v>14888</v>
      </c>
      <c r="B10723" s="195" t="s">
        <v>12367</v>
      </c>
      <c r="C10723" s="194">
        <v>65155472</v>
      </c>
      <c r="D10723" s="194">
        <v>1</v>
      </c>
    </row>
    <row r="10724" spans="1:4" x14ac:dyDescent="0.25">
      <c r="A10724" s="194">
        <v>14890</v>
      </c>
      <c r="B10724" s="195" t="s">
        <v>12368</v>
      </c>
      <c r="C10724" s="194">
        <v>65135284</v>
      </c>
      <c r="D10724" s="194">
        <v>3</v>
      </c>
    </row>
    <row r="10725" spans="1:4" x14ac:dyDescent="0.25">
      <c r="A10725" s="194">
        <v>14891</v>
      </c>
      <c r="B10725" s="195" t="s">
        <v>12369</v>
      </c>
      <c r="C10725" s="194">
        <v>65127602</v>
      </c>
      <c r="D10725" s="194">
        <v>0</v>
      </c>
    </row>
    <row r="10726" spans="1:4" x14ac:dyDescent="0.25">
      <c r="A10726" s="194">
        <v>14893</v>
      </c>
      <c r="B10726" s="195" t="s">
        <v>12370</v>
      </c>
      <c r="C10726" s="194"/>
      <c r="D10726" s="194"/>
    </row>
    <row r="10727" spans="1:4" x14ac:dyDescent="0.25">
      <c r="A10727" s="194">
        <v>14894</v>
      </c>
      <c r="B10727" s="195" t="s">
        <v>12371</v>
      </c>
      <c r="C10727" s="194">
        <v>65155488</v>
      </c>
      <c r="D10727" s="194">
        <v>8</v>
      </c>
    </row>
    <row r="10728" spans="1:4" x14ac:dyDescent="0.25">
      <c r="A10728" s="194">
        <v>14895</v>
      </c>
      <c r="B10728" s="195" t="s">
        <v>12372</v>
      </c>
      <c r="C10728" s="194">
        <v>65128595</v>
      </c>
      <c r="D10728" s="194" t="s">
        <v>2649</v>
      </c>
    </row>
    <row r="10729" spans="1:4" x14ac:dyDescent="0.25">
      <c r="A10729" s="194">
        <v>14896</v>
      </c>
      <c r="B10729" s="195" t="s">
        <v>12373</v>
      </c>
      <c r="C10729" s="194">
        <v>65152916</v>
      </c>
      <c r="D10729" s="194">
        <v>6</v>
      </c>
    </row>
    <row r="10730" spans="1:4" x14ac:dyDescent="0.25">
      <c r="A10730" s="194">
        <v>14897</v>
      </c>
      <c r="B10730" s="195" t="s">
        <v>12374</v>
      </c>
      <c r="C10730" s="194">
        <v>65144598</v>
      </c>
      <c r="D10730" s="194">
        <v>1</v>
      </c>
    </row>
    <row r="10731" spans="1:4" x14ac:dyDescent="0.25">
      <c r="A10731" s="194">
        <v>14898</v>
      </c>
      <c r="B10731" s="195" t="s">
        <v>12375</v>
      </c>
      <c r="C10731" s="194"/>
      <c r="D10731" s="194"/>
    </row>
    <row r="10732" spans="1:4" x14ac:dyDescent="0.25">
      <c r="A10732" s="194">
        <v>14899</v>
      </c>
      <c r="B10732" s="195" t="s">
        <v>12376</v>
      </c>
      <c r="C10732" s="194">
        <v>76148476</v>
      </c>
      <c r="D10732" s="194">
        <v>1</v>
      </c>
    </row>
    <row r="10733" spans="1:4" x14ac:dyDescent="0.25">
      <c r="A10733" s="194">
        <v>14900</v>
      </c>
      <c r="B10733" s="195" t="s">
        <v>12377</v>
      </c>
      <c r="C10733" s="194">
        <v>10136315</v>
      </c>
      <c r="D10733" s="194">
        <v>5</v>
      </c>
    </row>
    <row r="10734" spans="1:4" x14ac:dyDescent="0.25">
      <c r="A10734" s="194">
        <v>14901</v>
      </c>
      <c r="B10734" s="195" t="s">
        <v>11219</v>
      </c>
      <c r="C10734" s="194">
        <v>65147715</v>
      </c>
      <c r="D10734" s="194">
        <v>8</v>
      </c>
    </row>
    <row r="10735" spans="1:4" x14ac:dyDescent="0.25">
      <c r="A10735" s="194">
        <v>14902</v>
      </c>
      <c r="B10735" s="195" t="s">
        <v>12378</v>
      </c>
      <c r="C10735" s="194">
        <v>76673760</v>
      </c>
      <c r="D10735" s="194">
        <v>9</v>
      </c>
    </row>
    <row r="10736" spans="1:4" x14ac:dyDescent="0.25">
      <c r="A10736" s="194">
        <v>14903</v>
      </c>
      <c r="B10736" s="195" t="s">
        <v>12379</v>
      </c>
      <c r="C10736" s="194">
        <v>65144518</v>
      </c>
      <c r="D10736" s="194">
        <v>3</v>
      </c>
    </row>
    <row r="10737" spans="1:4" x14ac:dyDescent="0.25">
      <c r="A10737" s="194">
        <v>14904</v>
      </c>
      <c r="B10737" s="195" t="s">
        <v>12380</v>
      </c>
      <c r="C10737" s="194">
        <v>65146091</v>
      </c>
      <c r="D10737" s="194">
        <v>3</v>
      </c>
    </row>
    <row r="10738" spans="1:4" x14ac:dyDescent="0.25">
      <c r="A10738" s="194">
        <v>14905</v>
      </c>
      <c r="B10738" s="195" t="s">
        <v>12381</v>
      </c>
      <c r="C10738" s="194">
        <v>12083076</v>
      </c>
      <c r="D10738" s="194">
        <v>7</v>
      </c>
    </row>
    <row r="10739" spans="1:4" x14ac:dyDescent="0.25">
      <c r="A10739" s="194">
        <v>14906</v>
      </c>
      <c r="B10739" s="195" t="s">
        <v>12382</v>
      </c>
      <c r="C10739" s="194">
        <v>15068418</v>
      </c>
      <c r="D10739" s="194">
        <v>8</v>
      </c>
    </row>
    <row r="10740" spans="1:4" x14ac:dyDescent="0.25">
      <c r="A10740" s="194">
        <v>14907</v>
      </c>
      <c r="B10740" s="195" t="s">
        <v>12383</v>
      </c>
      <c r="C10740" s="194">
        <v>65115515</v>
      </c>
      <c r="D10740" s="194">
        <v>0</v>
      </c>
    </row>
    <row r="10741" spans="1:4" x14ac:dyDescent="0.25">
      <c r="A10741" s="194">
        <v>14909</v>
      </c>
      <c r="B10741" s="195" t="s">
        <v>12384</v>
      </c>
      <c r="C10741" s="194">
        <v>65156074</v>
      </c>
      <c r="D10741" s="194">
        <v>8</v>
      </c>
    </row>
    <row r="10742" spans="1:4" x14ac:dyDescent="0.25">
      <c r="A10742" s="194">
        <v>14910</v>
      </c>
      <c r="B10742" s="195" t="s">
        <v>12015</v>
      </c>
      <c r="C10742" s="194">
        <v>65149384</v>
      </c>
      <c r="D10742" s="194">
        <v>6</v>
      </c>
    </row>
    <row r="10743" spans="1:4" x14ac:dyDescent="0.25">
      <c r="A10743" s="194">
        <v>14912</v>
      </c>
      <c r="B10743" s="195" t="s">
        <v>12385</v>
      </c>
      <c r="C10743" s="194">
        <v>65042898</v>
      </c>
      <c r="D10743" s="194">
        <v>6</v>
      </c>
    </row>
    <row r="10744" spans="1:4" x14ac:dyDescent="0.25">
      <c r="A10744" s="194">
        <v>14913</v>
      </c>
      <c r="B10744" s="195" t="s">
        <v>12386</v>
      </c>
      <c r="C10744" s="194">
        <v>65145024</v>
      </c>
      <c r="D10744" s="194">
        <v>1</v>
      </c>
    </row>
    <row r="10745" spans="1:4" x14ac:dyDescent="0.25">
      <c r="A10745" s="194">
        <v>14914</v>
      </c>
      <c r="B10745" s="195" t="s">
        <v>12387</v>
      </c>
      <c r="C10745" s="194">
        <v>70007030</v>
      </c>
      <c r="D10745" s="194">
        <v>1</v>
      </c>
    </row>
    <row r="10746" spans="1:4" x14ac:dyDescent="0.25">
      <c r="A10746" s="194">
        <v>14915</v>
      </c>
      <c r="B10746" s="195" t="s">
        <v>12388</v>
      </c>
      <c r="C10746" s="194">
        <v>65154538</v>
      </c>
      <c r="D10746" s="194">
        <v>2</v>
      </c>
    </row>
    <row r="10747" spans="1:4" x14ac:dyDescent="0.25">
      <c r="A10747" s="194">
        <v>14916</v>
      </c>
      <c r="B10747" s="195" t="s">
        <v>12389</v>
      </c>
      <c r="C10747" s="194">
        <v>65150123</v>
      </c>
      <c r="D10747" s="194">
        <v>7</v>
      </c>
    </row>
    <row r="10748" spans="1:4" x14ac:dyDescent="0.25">
      <c r="A10748" s="194">
        <v>14917</v>
      </c>
      <c r="B10748" s="195" t="s">
        <v>12390</v>
      </c>
      <c r="C10748" s="194">
        <v>65145945</v>
      </c>
      <c r="D10748" s="194">
        <v>1</v>
      </c>
    </row>
    <row r="10749" spans="1:4" x14ac:dyDescent="0.25">
      <c r="A10749" s="194">
        <v>14918</v>
      </c>
      <c r="B10749" s="195" t="s">
        <v>12391</v>
      </c>
      <c r="C10749" s="194">
        <v>65159465</v>
      </c>
      <c r="D10749" s="194">
        <v>0</v>
      </c>
    </row>
    <row r="10750" spans="1:4" x14ac:dyDescent="0.25">
      <c r="A10750" s="194">
        <v>14919</v>
      </c>
      <c r="B10750" s="195" t="s">
        <v>12392</v>
      </c>
      <c r="C10750" s="194">
        <v>76053106</v>
      </c>
      <c r="D10750" s="194">
        <v>5</v>
      </c>
    </row>
    <row r="10751" spans="1:4" x14ac:dyDescent="0.25">
      <c r="A10751" s="194">
        <v>14920</v>
      </c>
      <c r="B10751" s="195" t="s">
        <v>12393</v>
      </c>
      <c r="C10751" s="194">
        <v>65102254</v>
      </c>
      <c r="D10751" s="194">
        <v>1</v>
      </c>
    </row>
    <row r="10752" spans="1:4" x14ac:dyDescent="0.25">
      <c r="A10752" s="194">
        <v>14921</v>
      </c>
      <c r="B10752" s="195" t="s">
        <v>12394</v>
      </c>
      <c r="C10752" s="194">
        <v>65159983</v>
      </c>
      <c r="D10752" s="194">
        <v>0</v>
      </c>
    </row>
    <row r="10753" spans="1:4" x14ac:dyDescent="0.25">
      <c r="A10753" s="194">
        <v>14922</v>
      </c>
      <c r="B10753" s="195" t="s">
        <v>12395</v>
      </c>
      <c r="C10753" s="194">
        <v>65155725</v>
      </c>
      <c r="D10753" s="194">
        <v>9</v>
      </c>
    </row>
    <row r="10754" spans="1:4" x14ac:dyDescent="0.25">
      <c r="A10754" s="194">
        <v>14923</v>
      </c>
      <c r="B10754" s="195" t="s">
        <v>12396</v>
      </c>
      <c r="C10754" s="194">
        <v>65152884</v>
      </c>
      <c r="D10754" s="194">
        <v>4</v>
      </c>
    </row>
    <row r="10755" spans="1:4" x14ac:dyDescent="0.25">
      <c r="A10755" s="194">
        <v>14924</v>
      </c>
      <c r="B10755" s="195" t="s">
        <v>12397</v>
      </c>
      <c r="C10755" s="194">
        <v>65156255</v>
      </c>
      <c r="D10755" s="194">
        <v>4</v>
      </c>
    </row>
    <row r="10756" spans="1:4" x14ac:dyDescent="0.25">
      <c r="A10756" s="194">
        <v>14926</v>
      </c>
      <c r="B10756" s="195" t="s">
        <v>12398</v>
      </c>
      <c r="C10756" s="194">
        <v>65146009</v>
      </c>
      <c r="D10756" s="194">
        <v>3</v>
      </c>
    </row>
    <row r="10757" spans="1:4" x14ac:dyDescent="0.25">
      <c r="A10757" s="194">
        <v>14927</v>
      </c>
      <c r="B10757" s="195" t="s">
        <v>12399</v>
      </c>
      <c r="C10757" s="194">
        <v>65128379</v>
      </c>
      <c r="D10757" s="194">
        <v>5</v>
      </c>
    </row>
    <row r="10758" spans="1:4" x14ac:dyDescent="0.25">
      <c r="A10758" s="194">
        <v>14928</v>
      </c>
      <c r="B10758" s="195" t="s">
        <v>12400</v>
      </c>
      <c r="C10758" s="194">
        <v>65135094</v>
      </c>
      <c r="D10758" s="194">
        <v>8</v>
      </c>
    </row>
    <row r="10759" spans="1:4" x14ac:dyDescent="0.25">
      <c r="A10759" s="194">
        <v>14929</v>
      </c>
      <c r="B10759" s="195" t="s">
        <v>12401</v>
      </c>
      <c r="C10759" s="194">
        <v>65144773</v>
      </c>
      <c r="D10759" s="194">
        <v>9</v>
      </c>
    </row>
    <row r="10760" spans="1:4" x14ac:dyDescent="0.25">
      <c r="A10760" s="194">
        <v>14930</v>
      </c>
      <c r="B10760" s="195" t="s">
        <v>12402</v>
      </c>
      <c r="C10760" s="194">
        <v>65154153</v>
      </c>
      <c r="D10760" s="194">
        <v>0</v>
      </c>
    </row>
    <row r="10761" spans="1:4" x14ac:dyDescent="0.25">
      <c r="A10761" s="194">
        <v>14931</v>
      </c>
      <c r="B10761" s="195" t="s">
        <v>12403</v>
      </c>
      <c r="C10761" s="194">
        <v>65146267</v>
      </c>
      <c r="D10761" s="194">
        <v>3</v>
      </c>
    </row>
    <row r="10762" spans="1:4" x14ac:dyDescent="0.25">
      <c r="A10762" s="194">
        <v>14932</v>
      </c>
      <c r="B10762" s="195" t="s">
        <v>12404</v>
      </c>
      <c r="C10762" s="194">
        <v>65144343</v>
      </c>
      <c r="D10762" s="194">
        <v>1</v>
      </c>
    </row>
    <row r="10763" spans="1:4" x14ac:dyDescent="0.25">
      <c r="A10763" s="194">
        <v>14933</v>
      </c>
      <c r="B10763" s="195" t="s">
        <v>12405</v>
      </c>
      <c r="C10763" s="194">
        <v>65145992</v>
      </c>
      <c r="D10763" s="194">
        <v>3</v>
      </c>
    </row>
    <row r="10764" spans="1:4" x14ac:dyDescent="0.25">
      <c r="A10764" s="194">
        <v>14934</v>
      </c>
      <c r="B10764" s="195" t="s">
        <v>12406</v>
      </c>
      <c r="C10764" s="194">
        <v>65152752</v>
      </c>
      <c r="D10764" s="194" t="s">
        <v>2649</v>
      </c>
    </row>
    <row r="10765" spans="1:4" x14ac:dyDescent="0.25">
      <c r="A10765" s="194">
        <v>14935</v>
      </c>
      <c r="B10765" s="195" t="s">
        <v>12407</v>
      </c>
      <c r="C10765" s="194">
        <v>65166777</v>
      </c>
      <c r="D10765" s="194">
        <v>1</v>
      </c>
    </row>
    <row r="10766" spans="1:4" x14ac:dyDescent="0.25">
      <c r="A10766" s="194">
        <v>14936</v>
      </c>
      <c r="B10766" s="195" t="s">
        <v>12408</v>
      </c>
      <c r="C10766" s="194">
        <v>76120352</v>
      </c>
      <c r="D10766" s="194">
        <v>5</v>
      </c>
    </row>
    <row r="10767" spans="1:4" x14ac:dyDescent="0.25">
      <c r="A10767" s="194">
        <v>14937</v>
      </c>
      <c r="B10767" s="195" t="s">
        <v>12409</v>
      </c>
      <c r="C10767" s="194">
        <v>65158394</v>
      </c>
      <c r="D10767" s="194">
        <v>2</v>
      </c>
    </row>
    <row r="10768" spans="1:4" x14ac:dyDescent="0.25">
      <c r="A10768" s="194">
        <v>14938</v>
      </c>
      <c r="B10768" s="195" t="s">
        <v>12410</v>
      </c>
      <c r="C10768" s="194">
        <v>65159182</v>
      </c>
      <c r="D10768" s="194">
        <v>1</v>
      </c>
    </row>
    <row r="10769" spans="1:4" x14ac:dyDescent="0.25">
      <c r="A10769" s="194">
        <v>14940</v>
      </c>
      <c r="B10769" s="195" t="s">
        <v>12411</v>
      </c>
      <c r="C10769" s="194">
        <v>76126299</v>
      </c>
      <c r="D10769" s="194">
        <v>8</v>
      </c>
    </row>
    <row r="10770" spans="1:4" x14ac:dyDescent="0.25">
      <c r="A10770" s="194">
        <v>14941</v>
      </c>
      <c r="B10770" s="195" t="s">
        <v>12412</v>
      </c>
      <c r="C10770" s="194">
        <v>65094084</v>
      </c>
      <c r="D10770" s="194">
        <v>9</v>
      </c>
    </row>
    <row r="10771" spans="1:4" x14ac:dyDescent="0.25">
      <c r="A10771" s="194">
        <v>14943</v>
      </c>
      <c r="B10771" s="195" t="s">
        <v>12413</v>
      </c>
      <c r="C10771" s="194">
        <v>76116709</v>
      </c>
      <c r="D10771" s="194" t="s">
        <v>2649</v>
      </c>
    </row>
    <row r="10772" spans="1:4" x14ac:dyDescent="0.25">
      <c r="A10772" s="194">
        <v>14944</v>
      </c>
      <c r="B10772" s="195" t="s">
        <v>12414</v>
      </c>
      <c r="C10772" s="194">
        <v>65159585</v>
      </c>
      <c r="D10772" s="194">
        <v>1</v>
      </c>
    </row>
    <row r="10773" spans="1:4" x14ac:dyDescent="0.25">
      <c r="A10773" s="194">
        <v>14945</v>
      </c>
      <c r="B10773" s="195" t="s">
        <v>12415</v>
      </c>
      <c r="C10773" s="194">
        <v>65146128</v>
      </c>
      <c r="D10773" s="194">
        <v>6</v>
      </c>
    </row>
    <row r="10774" spans="1:4" x14ac:dyDescent="0.25">
      <c r="A10774" s="194">
        <v>14946</v>
      </c>
      <c r="B10774" s="195" t="s">
        <v>12416</v>
      </c>
      <c r="C10774" s="194">
        <v>65123055</v>
      </c>
      <c r="D10774" s="194">
        <v>1</v>
      </c>
    </row>
    <row r="10775" spans="1:4" x14ac:dyDescent="0.25">
      <c r="A10775" s="194">
        <v>14947</v>
      </c>
      <c r="B10775" s="195" t="s">
        <v>12417</v>
      </c>
      <c r="C10775" s="194">
        <v>65115515</v>
      </c>
      <c r="D10775" s="194">
        <v>0</v>
      </c>
    </row>
    <row r="10776" spans="1:4" x14ac:dyDescent="0.25">
      <c r="A10776" s="194">
        <v>14948</v>
      </c>
      <c r="B10776" s="195" t="s">
        <v>12418</v>
      </c>
      <c r="C10776" s="194">
        <v>76162597</v>
      </c>
      <c r="D10776" s="194">
        <v>7</v>
      </c>
    </row>
    <row r="10777" spans="1:4" x14ac:dyDescent="0.25">
      <c r="A10777" s="194">
        <v>14949</v>
      </c>
      <c r="B10777" s="195" t="s">
        <v>12419</v>
      </c>
      <c r="C10777" s="194">
        <v>65147737</v>
      </c>
      <c r="D10777" s="194">
        <v>9</v>
      </c>
    </row>
    <row r="10778" spans="1:4" ht="30" x14ac:dyDescent="0.25">
      <c r="A10778" s="194">
        <v>14950</v>
      </c>
      <c r="B10778" s="195" t="s">
        <v>12420</v>
      </c>
      <c r="C10778" s="194">
        <v>65116075</v>
      </c>
      <c r="D10778" s="194">
        <v>8</v>
      </c>
    </row>
    <row r="10779" spans="1:4" x14ac:dyDescent="0.25">
      <c r="A10779" s="194">
        <v>14951</v>
      </c>
      <c r="B10779" s="195" t="s">
        <v>12421</v>
      </c>
      <c r="C10779" s="194">
        <v>65115708</v>
      </c>
      <c r="D10779" s="194">
        <v>0</v>
      </c>
    </row>
    <row r="10780" spans="1:4" x14ac:dyDescent="0.25">
      <c r="A10780" s="194">
        <v>14952</v>
      </c>
      <c r="B10780" s="195" t="s">
        <v>12422</v>
      </c>
      <c r="C10780" s="194">
        <v>76163972</v>
      </c>
      <c r="D10780" s="194">
        <v>2</v>
      </c>
    </row>
    <row r="10781" spans="1:4" x14ac:dyDescent="0.25">
      <c r="A10781" s="194">
        <v>14953</v>
      </c>
      <c r="B10781" s="195" t="s">
        <v>12423</v>
      </c>
      <c r="C10781" s="194">
        <v>65116979</v>
      </c>
      <c r="D10781" s="194">
        <v>8</v>
      </c>
    </row>
    <row r="10782" spans="1:4" x14ac:dyDescent="0.25">
      <c r="A10782" s="194">
        <v>14954</v>
      </c>
      <c r="B10782" s="195" t="s">
        <v>12424</v>
      </c>
      <c r="C10782" s="194">
        <v>65115157</v>
      </c>
      <c r="D10782" s="194">
        <v>0</v>
      </c>
    </row>
    <row r="10783" spans="1:4" x14ac:dyDescent="0.25">
      <c r="A10783" s="194">
        <v>14955</v>
      </c>
      <c r="B10783" s="195" t="s">
        <v>12425</v>
      </c>
      <c r="C10783" s="194">
        <v>65144096</v>
      </c>
      <c r="D10783" s="194">
        <v>3</v>
      </c>
    </row>
    <row r="10784" spans="1:4" x14ac:dyDescent="0.25">
      <c r="A10784" s="194">
        <v>15500</v>
      </c>
      <c r="B10784" s="195" t="s">
        <v>12426</v>
      </c>
      <c r="C10784" s="194"/>
      <c r="D10784" s="194"/>
    </row>
    <row r="10785" spans="1:4" x14ac:dyDescent="0.25">
      <c r="A10785" s="194">
        <v>15501</v>
      </c>
      <c r="B10785" s="195" t="s">
        <v>4887</v>
      </c>
      <c r="C10785" s="194">
        <v>65154129</v>
      </c>
      <c r="D10785" s="194">
        <v>8</v>
      </c>
    </row>
    <row r="10786" spans="1:4" x14ac:dyDescent="0.25">
      <c r="A10786" s="194">
        <v>15502</v>
      </c>
      <c r="B10786" s="195" t="s">
        <v>12427</v>
      </c>
      <c r="C10786" s="194">
        <v>65155334</v>
      </c>
      <c r="D10786" s="194">
        <v>2</v>
      </c>
    </row>
    <row r="10787" spans="1:4" x14ac:dyDescent="0.25">
      <c r="A10787" s="194">
        <v>15503</v>
      </c>
      <c r="B10787" s="195" t="s">
        <v>12428</v>
      </c>
      <c r="C10787" s="194">
        <v>71014200</v>
      </c>
      <c r="D10787" s="194">
        <v>9</v>
      </c>
    </row>
    <row r="10788" spans="1:4" x14ac:dyDescent="0.25">
      <c r="A10788" s="194">
        <v>15504</v>
      </c>
      <c r="B10788" s="195" t="s">
        <v>12429</v>
      </c>
      <c r="C10788" s="194">
        <v>96546500</v>
      </c>
      <c r="D10788" s="194">
        <v>6</v>
      </c>
    </row>
    <row r="10789" spans="1:4" x14ac:dyDescent="0.25">
      <c r="A10789" s="194">
        <v>15505</v>
      </c>
      <c r="B10789" s="195" t="s">
        <v>12430</v>
      </c>
      <c r="C10789" s="194">
        <v>71014200</v>
      </c>
      <c r="D10789" s="194">
        <v>9</v>
      </c>
    </row>
    <row r="10790" spans="1:4" x14ac:dyDescent="0.25">
      <c r="A10790" s="194">
        <v>15506</v>
      </c>
      <c r="B10790" s="195" t="s">
        <v>12431</v>
      </c>
      <c r="C10790" s="194"/>
      <c r="D10790" s="194"/>
    </row>
    <row r="10791" spans="1:4" x14ac:dyDescent="0.25">
      <c r="A10791" s="194">
        <v>15507</v>
      </c>
      <c r="B10791" s="195" t="s">
        <v>12432</v>
      </c>
      <c r="C10791" s="194">
        <v>7001746</v>
      </c>
      <c r="D10791" s="194">
        <v>6</v>
      </c>
    </row>
    <row r="10792" spans="1:4" x14ac:dyDescent="0.25">
      <c r="A10792" s="194">
        <v>15510</v>
      </c>
      <c r="B10792" s="195" t="s">
        <v>12433</v>
      </c>
      <c r="C10792" s="194">
        <v>76127697</v>
      </c>
      <c r="D10792" s="194">
        <v>2</v>
      </c>
    </row>
    <row r="10793" spans="1:4" x14ac:dyDescent="0.25">
      <c r="A10793" s="194">
        <v>15512</v>
      </c>
      <c r="B10793" s="195" t="s">
        <v>12434</v>
      </c>
      <c r="C10793" s="194"/>
      <c r="D10793" s="194"/>
    </row>
    <row r="10794" spans="1:4" x14ac:dyDescent="0.25">
      <c r="A10794" s="194">
        <v>15513</v>
      </c>
      <c r="B10794" s="195" t="s">
        <v>12435</v>
      </c>
      <c r="C10794" s="194">
        <v>2509973</v>
      </c>
      <c r="D10794" s="194">
        <v>7</v>
      </c>
    </row>
    <row r="10795" spans="1:4" x14ac:dyDescent="0.25">
      <c r="A10795" s="194">
        <v>15514</v>
      </c>
      <c r="B10795" s="195" t="s">
        <v>12436</v>
      </c>
      <c r="C10795" s="194"/>
      <c r="D10795" s="194"/>
    </row>
    <row r="10796" spans="1:4" x14ac:dyDescent="0.25">
      <c r="A10796" s="194">
        <v>15515</v>
      </c>
      <c r="B10796" s="195" t="s">
        <v>12437</v>
      </c>
      <c r="C10796" s="194">
        <v>65145037</v>
      </c>
      <c r="D10796" s="194">
        <v>3</v>
      </c>
    </row>
    <row r="10797" spans="1:4" x14ac:dyDescent="0.25">
      <c r="A10797" s="194">
        <v>15516</v>
      </c>
      <c r="B10797" s="195" t="s">
        <v>12438</v>
      </c>
      <c r="C10797" s="194"/>
      <c r="D10797" s="194"/>
    </row>
    <row r="10798" spans="1:4" x14ac:dyDescent="0.25">
      <c r="A10798" s="194">
        <v>15517</v>
      </c>
      <c r="B10798" s="195" t="s">
        <v>12439</v>
      </c>
      <c r="C10798" s="194"/>
      <c r="D10798" s="194"/>
    </row>
    <row r="10799" spans="1:4" x14ac:dyDescent="0.25">
      <c r="A10799" s="194">
        <v>15518</v>
      </c>
      <c r="B10799" s="195" t="s">
        <v>12440</v>
      </c>
      <c r="C10799" s="194">
        <v>61101006</v>
      </c>
      <c r="D10799" s="194">
        <v>0</v>
      </c>
    </row>
    <row r="10800" spans="1:4" x14ac:dyDescent="0.25">
      <c r="A10800" s="194">
        <v>15520</v>
      </c>
      <c r="B10800" s="195" t="s">
        <v>10563</v>
      </c>
      <c r="C10800" s="194"/>
      <c r="D10800" s="194"/>
    </row>
    <row r="10801" spans="1:4" x14ac:dyDescent="0.25">
      <c r="A10801" s="194">
        <v>15521</v>
      </c>
      <c r="B10801" s="195" t="s">
        <v>12441</v>
      </c>
      <c r="C10801" s="194">
        <v>79516600</v>
      </c>
      <c r="D10801" s="194">
        <v>9</v>
      </c>
    </row>
    <row r="10802" spans="1:4" x14ac:dyDescent="0.25">
      <c r="A10802" s="194">
        <v>15522</v>
      </c>
      <c r="B10802" s="195" t="s">
        <v>12442</v>
      </c>
      <c r="C10802" s="194">
        <v>65115621</v>
      </c>
      <c r="D10802" s="194">
        <v>1</v>
      </c>
    </row>
    <row r="10803" spans="1:4" x14ac:dyDescent="0.25">
      <c r="A10803" s="194">
        <v>15523</v>
      </c>
      <c r="B10803" s="195" t="s">
        <v>12443</v>
      </c>
      <c r="C10803" s="194"/>
      <c r="D10803" s="194"/>
    </row>
    <row r="10804" spans="1:4" x14ac:dyDescent="0.25">
      <c r="A10804" s="194">
        <v>15524</v>
      </c>
      <c r="B10804" s="195" t="s">
        <v>12444</v>
      </c>
      <c r="C10804" s="194">
        <v>96565730</v>
      </c>
      <c r="D10804" s="194">
        <v>4</v>
      </c>
    </row>
    <row r="10805" spans="1:4" x14ac:dyDescent="0.25">
      <c r="A10805" s="194">
        <v>15526</v>
      </c>
      <c r="B10805" s="195" t="s">
        <v>12445</v>
      </c>
      <c r="C10805" s="194">
        <v>69091300</v>
      </c>
      <c r="D10805" s="194">
        <v>3</v>
      </c>
    </row>
    <row r="10806" spans="1:4" x14ac:dyDescent="0.25">
      <c r="A10806" s="194">
        <v>15527</v>
      </c>
      <c r="B10806" s="195" t="s">
        <v>12446</v>
      </c>
      <c r="C10806" s="194">
        <v>4014598</v>
      </c>
      <c r="D10806" s="194">
        <v>2</v>
      </c>
    </row>
    <row r="10807" spans="1:4" x14ac:dyDescent="0.25">
      <c r="A10807" s="194">
        <v>15528</v>
      </c>
      <c r="B10807" s="195" t="s">
        <v>12447</v>
      </c>
      <c r="C10807" s="194"/>
      <c r="D10807" s="194"/>
    </row>
    <row r="10808" spans="1:4" x14ac:dyDescent="0.25">
      <c r="A10808" s="194">
        <v>15529</v>
      </c>
      <c r="B10808" s="195" t="s">
        <v>12448</v>
      </c>
      <c r="C10808" s="194"/>
      <c r="D10808" s="194"/>
    </row>
    <row r="10809" spans="1:4" x14ac:dyDescent="0.25">
      <c r="A10809" s="194">
        <v>15530</v>
      </c>
      <c r="B10809" s="195" t="s">
        <v>12449</v>
      </c>
      <c r="C10809" s="194"/>
      <c r="D10809" s="194"/>
    </row>
    <row r="10810" spans="1:4" x14ac:dyDescent="0.25">
      <c r="A10810" s="194">
        <v>15531</v>
      </c>
      <c r="B10810" s="195" t="s">
        <v>11621</v>
      </c>
      <c r="C10810" s="194">
        <v>65155053</v>
      </c>
      <c r="D10810" s="194" t="s">
        <v>2649</v>
      </c>
    </row>
    <row r="10811" spans="1:4" x14ac:dyDescent="0.25">
      <c r="A10811" s="194">
        <v>15532</v>
      </c>
      <c r="B10811" s="195" t="s">
        <v>12450</v>
      </c>
      <c r="C10811" s="194">
        <v>69091300</v>
      </c>
      <c r="D10811" s="194">
        <v>3</v>
      </c>
    </row>
    <row r="10812" spans="1:4" x14ac:dyDescent="0.25">
      <c r="A10812" s="194">
        <v>15533</v>
      </c>
      <c r="B10812" s="195" t="s">
        <v>12451</v>
      </c>
      <c r="C10812" s="194"/>
      <c r="D10812" s="194"/>
    </row>
    <row r="10813" spans="1:4" x14ac:dyDescent="0.25">
      <c r="A10813" s="194">
        <v>15534</v>
      </c>
      <c r="B10813" s="195" t="s">
        <v>3986</v>
      </c>
      <c r="C10813" s="194">
        <v>78904060</v>
      </c>
      <c r="D10813" s="194">
        <v>5</v>
      </c>
    </row>
    <row r="10814" spans="1:4" x14ac:dyDescent="0.25">
      <c r="A10814" s="194">
        <v>15535</v>
      </c>
      <c r="B10814" s="195" t="s">
        <v>12452</v>
      </c>
      <c r="C10814" s="194">
        <v>69081200</v>
      </c>
      <c r="D10814" s="194">
        <v>2</v>
      </c>
    </row>
    <row r="10815" spans="1:4" x14ac:dyDescent="0.25">
      <c r="A10815" s="194">
        <v>15536</v>
      </c>
      <c r="B10815" s="195" t="s">
        <v>12453</v>
      </c>
      <c r="C10815" s="194">
        <v>6609744</v>
      </c>
      <c r="D10815" s="194">
        <v>7</v>
      </c>
    </row>
    <row r="10816" spans="1:4" x14ac:dyDescent="0.25">
      <c r="A10816" s="194">
        <v>15537</v>
      </c>
      <c r="B10816" s="195" t="s">
        <v>12454</v>
      </c>
      <c r="C10816" s="194"/>
      <c r="D10816" s="194"/>
    </row>
    <row r="10817" spans="1:4" x14ac:dyDescent="0.25">
      <c r="A10817" s="194">
        <v>15538</v>
      </c>
      <c r="B10817" s="195" t="s">
        <v>12455</v>
      </c>
      <c r="C10817" s="194">
        <v>8090660</v>
      </c>
      <c r="D10817" s="194">
        <v>9</v>
      </c>
    </row>
    <row r="10818" spans="1:4" x14ac:dyDescent="0.25">
      <c r="A10818" s="194">
        <v>15540</v>
      </c>
      <c r="B10818" s="195" t="s">
        <v>12456</v>
      </c>
      <c r="C10818" s="194">
        <v>69090400</v>
      </c>
      <c r="D10818" s="194">
        <v>4</v>
      </c>
    </row>
    <row r="10819" spans="1:4" x14ac:dyDescent="0.25">
      <c r="A10819" s="194">
        <v>15544</v>
      </c>
      <c r="B10819" s="195" t="s">
        <v>12457</v>
      </c>
      <c r="C10819" s="194">
        <v>65144734</v>
      </c>
      <c r="D10819" s="194">
        <v>8</v>
      </c>
    </row>
    <row r="10820" spans="1:4" x14ac:dyDescent="0.25">
      <c r="A10820" s="194">
        <v>15545</v>
      </c>
      <c r="B10820" s="195" t="s">
        <v>12458</v>
      </c>
      <c r="C10820" s="194"/>
      <c r="D10820" s="194"/>
    </row>
    <row r="10821" spans="1:4" x14ac:dyDescent="0.25">
      <c r="A10821" s="194">
        <v>15546</v>
      </c>
      <c r="B10821" s="195" t="s">
        <v>12459</v>
      </c>
      <c r="C10821" s="194"/>
      <c r="D10821" s="194"/>
    </row>
    <row r="10822" spans="1:4" x14ac:dyDescent="0.25">
      <c r="A10822" s="194">
        <v>15547</v>
      </c>
      <c r="B10822" s="195" t="s">
        <v>12460</v>
      </c>
      <c r="C10822" s="194">
        <v>7721974</v>
      </c>
      <c r="D10822" s="194">
        <v>9</v>
      </c>
    </row>
    <row r="10823" spans="1:4" x14ac:dyDescent="0.25">
      <c r="A10823" s="194">
        <v>15548</v>
      </c>
      <c r="B10823" s="195" t="s">
        <v>12461</v>
      </c>
      <c r="C10823" s="194"/>
      <c r="D10823" s="194"/>
    </row>
    <row r="10824" spans="1:4" x14ac:dyDescent="0.25">
      <c r="A10824" s="194">
        <v>15549</v>
      </c>
      <c r="B10824" s="195" t="s">
        <v>9924</v>
      </c>
      <c r="C10824" s="194">
        <v>69090300</v>
      </c>
      <c r="D10824" s="194">
        <v>8</v>
      </c>
    </row>
    <row r="10825" spans="1:4" x14ac:dyDescent="0.25">
      <c r="A10825" s="194">
        <v>15550</v>
      </c>
      <c r="B10825" s="195" t="s">
        <v>12462</v>
      </c>
      <c r="C10825" s="194"/>
      <c r="D10825" s="194"/>
    </row>
    <row r="10826" spans="1:4" x14ac:dyDescent="0.25">
      <c r="A10826" s="194">
        <v>15551</v>
      </c>
      <c r="B10826" s="195" t="s">
        <v>12463</v>
      </c>
      <c r="C10826" s="194">
        <v>71951800</v>
      </c>
      <c r="D10826" s="194">
        <v>1</v>
      </c>
    </row>
    <row r="10827" spans="1:4" x14ac:dyDescent="0.25">
      <c r="A10827" s="194">
        <v>15552</v>
      </c>
      <c r="B10827" s="195" t="s">
        <v>12464</v>
      </c>
      <c r="C10827" s="194"/>
      <c r="D10827" s="194"/>
    </row>
    <row r="10828" spans="1:4" x14ac:dyDescent="0.25">
      <c r="A10828" s="194">
        <v>15553</v>
      </c>
      <c r="B10828" s="195" t="s">
        <v>12465</v>
      </c>
      <c r="C10828" s="194">
        <v>6727670</v>
      </c>
      <c r="D10828" s="194">
        <v>1</v>
      </c>
    </row>
    <row r="10829" spans="1:4" x14ac:dyDescent="0.25">
      <c r="A10829" s="194">
        <v>15554</v>
      </c>
      <c r="B10829" s="195" t="s">
        <v>12466</v>
      </c>
      <c r="C10829" s="194">
        <v>65154764</v>
      </c>
      <c r="D10829" s="194">
        <v>4</v>
      </c>
    </row>
    <row r="10830" spans="1:4" x14ac:dyDescent="0.25">
      <c r="A10830" s="194">
        <v>15555</v>
      </c>
      <c r="B10830" s="195" t="s">
        <v>12467</v>
      </c>
      <c r="C10830" s="194"/>
      <c r="D10830" s="194"/>
    </row>
    <row r="10831" spans="1:4" x14ac:dyDescent="0.25">
      <c r="A10831" s="194">
        <v>15557</v>
      </c>
      <c r="B10831" s="195" t="s">
        <v>12468</v>
      </c>
      <c r="C10831" s="194">
        <v>82156700</v>
      </c>
      <c r="D10831" s="194">
        <v>9</v>
      </c>
    </row>
    <row r="10832" spans="1:4" x14ac:dyDescent="0.25">
      <c r="A10832" s="194">
        <v>15558</v>
      </c>
      <c r="B10832" s="195" t="s">
        <v>12469</v>
      </c>
      <c r="C10832" s="194">
        <v>7144523</v>
      </c>
      <c r="D10832" s="194">
        <v>2</v>
      </c>
    </row>
    <row r="10833" spans="1:4" x14ac:dyDescent="0.25">
      <c r="A10833" s="194">
        <v>15559</v>
      </c>
      <c r="B10833" s="195" t="s">
        <v>12470</v>
      </c>
      <c r="C10833" s="194">
        <v>7121953</v>
      </c>
      <c r="D10833" s="194">
        <v>4</v>
      </c>
    </row>
    <row r="10834" spans="1:4" x14ac:dyDescent="0.25">
      <c r="A10834" s="194">
        <v>15560</v>
      </c>
      <c r="B10834" s="195" t="s">
        <v>12471</v>
      </c>
      <c r="C10834" s="194"/>
      <c r="D10834" s="194"/>
    </row>
    <row r="10835" spans="1:4" x14ac:dyDescent="0.25">
      <c r="A10835" s="194">
        <v>15561</v>
      </c>
      <c r="B10835" s="195" t="s">
        <v>12472</v>
      </c>
      <c r="C10835" s="194">
        <v>9717860</v>
      </c>
      <c r="D10835" s="194">
        <v>7</v>
      </c>
    </row>
    <row r="10836" spans="1:4" x14ac:dyDescent="0.25">
      <c r="A10836" s="194">
        <v>15563</v>
      </c>
      <c r="B10836" s="195" t="s">
        <v>12473</v>
      </c>
      <c r="C10836" s="194">
        <v>7117977</v>
      </c>
      <c r="D10836" s="194" t="s">
        <v>2649</v>
      </c>
    </row>
    <row r="10837" spans="1:4" x14ac:dyDescent="0.25">
      <c r="A10837" s="194">
        <v>15564</v>
      </c>
      <c r="B10837" s="195" t="s">
        <v>12474</v>
      </c>
      <c r="C10837" s="194">
        <v>71956300</v>
      </c>
      <c r="D10837" s="194">
        <v>7</v>
      </c>
    </row>
    <row r="10838" spans="1:4" x14ac:dyDescent="0.25">
      <c r="A10838" s="194">
        <v>15565</v>
      </c>
      <c r="B10838" s="195" t="s">
        <v>12451</v>
      </c>
      <c r="C10838" s="194">
        <v>4345273</v>
      </c>
      <c r="D10838" s="194">
        <v>8</v>
      </c>
    </row>
    <row r="10839" spans="1:4" x14ac:dyDescent="0.25">
      <c r="A10839" s="194">
        <v>15566</v>
      </c>
      <c r="B10839" s="195" t="s">
        <v>9278</v>
      </c>
      <c r="C10839" s="194"/>
      <c r="D10839" s="194"/>
    </row>
    <row r="10840" spans="1:4" x14ac:dyDescent="0.25">
      <c r="A10840" s="194">
        <v>15567</v>
      </c>
      <c r="B10840" s="195" t="s">
        <v>12475</v>
      </c>
      <c r="C10840" s="194">
        <v>4263121</v>
      </c>
      <c r="D10840" s="194">
        <v>3</v>
      </c>
    </row>
    <row r="10841" spans="1:4" x14ac:dyDescent="0.25">
      <c r="A10841" s="194">
        <v>15568</v>
      </c>
      <c r="B10841" s="195" t="s">
        <v>12476</v>
      </c>
      <c r="C10841" s="194"/>
      <c r="D10841" s="194"/>
    </row>
    <row r="10842" spans="1:4" x14ac:dyDescent="0.25">
      <c r="A10842" s="194">
        <v>15569</v>
      </c>
      <c r="B10842" s="195" t="s">
        <v>12477</v>
      </c>
      <c r="C10842" s="194">
        <v>69073800</v>
      </c>
      <c r="D10842" s="194">
        <v>7</v>
      </c>
    </row>
    <row r="10843" spans="1:4" x14ac:dyDescent="0.25">
      <c r="A10843" s="194">
        <v>15570</v>
      </c>
      <c r="B10843" s="195" t="s">
        <v>12478</v>
      </c>
      <c r="C10843" s="194">
        <v>69090500</v>
      </c>
      <c r="D10843" s="194">
        <v>0</v>
      </c>
    </row>
    <row r="10844" spans="1:4" x14ac:dyDescent="0.25">
      <c r="A10844" s="194">
        <v>15571</v>
      </c>
      <c r="B10844" s="195" t="s">
        <v>12479</v>
      </c>
      <c r="C10844" s="194">
        <v>65143953</v>
      </c>
      <c r="D10844" s="194">
        <v>1</v>
      </c>
    </row>
    <row r="10845" spans="1:4" x14ac:dyDescent="0.25">
      <c r="A10845" s="194">
        <v>15572</v>
      </c>
      <c r="B10845" s="195" t="s">
        <v>12480</v>
      </c>
      <c r="C10845" s="194"/>
      <c r="D10845" s="194"/>
    </row>
    <row r="10846" spans="1:4" x14ac:dyDescent="0.25">
      <c r="A10846" s="194">
        <v>15574</v>
      </c>
      <c r="B10846" s="195" t="s">
        <v>12481</v>
      </c>
      <c r="C10846" s="194">
        <v>69090600</v>
      </c>
      <c r="D10846" s="194">
        <v>7</v>
      </c>
    </row>
    <row r="10847" spans="1:4" x14ac:dyDescent="0.25">
      <c r="A10847" s="194">
        <v>15575</v>
      </c>
      <c r="B10847" s="195" t="s">
        <v>11293</v>
      </c>
      <c r="C10847" s="194"/>
      <c r="D10847" s="194"/>
    </row>
    <row r="10848" spans="1:4" x14ac:dyDescent="0.25">
      <c r="A10848" s="194">
        <v>15576</v>
      </c>
      <c r="B10848" s="195" t="s">
        <v>12482</v>
      </c>
      <c r="C10848" s="194">
        <v>78454910</v>
      </c>
      <c r="D10848" s="194">
        <v>0</v>
      </c>
    </row>
    <row r="10849" spans="1:4" x14ac:dyDescent="0.25">
      <c r="A10849" s="194">
        <v>15577</v>
      </c>
      <c r="B10849" s="195" t="s">
        <v>12483</v>
      </c>
      <c r="C10849" s="194">
        <v>69090500</v>
      </c>
      <c r="D10849" s="194">
        <v>0</v>
      </c>
    </row>
    <row r="10850" spans="1:4" x14ac:dyDescent="0.25">
      <c r="A10850" s="194">
        <v>15578</v>
      </c>
      <c r="B10850" s="195" t="s">
        <v>12484</v>
      </c>
      <c r="C10850" s="194">
        <v>78854690</v>
      </c>
      <c r="D10850" s="194">
        <v>4</v>
      </c>
    </row>
    <row r="10851" spans="1:4" x14ac:dyDescent="0.25">
      <c r="A10851" s="194">
        <v>15579</v>
      </c>
      <c r="B10851" s="195" t="s">
        <v>12485</v>
      </c>
      <c r="C10851" s="194">
        <v>65154036</v>
      </c>
      <c r="D10851" s="194">
        <v>4</v>
      </c>
    </row>
    <row r="10852" spans="1:4" x14ac:dyDescent="0.25">
      <c r="A10852" s="194">
        <v>15580</v>
      </c>
      <c r="B10852" s="195" t="s">
        <v>12486</v>
      </c>
      <c r="C10852" s="194"/>
      <c r="D10852" s="194"/>
    </row>
    <row r="10853" spans="1:4" x14ac:dyDescent="0.25">
      <c r="A10853" s="194">
        <v>15581</v>
      </c>
      <c r="B10853" s="195" t="s">
        <v>12487</v>
      </c>
      <c r="C10853" s="194"/>
      <c r="D10853" s="194"/>
    </row>
    <row r="10854" spans="1:4" x14ac:dyDescent="0.25">
      <c r="A10854" s="194">
        <v>15582</v>
      </c>
      <c r="B10854" s="195" t="s">
        <v>5114</v>
      </c>
      <c r="C10854" s="194">
        <v>72463900</v>
      </c>
      <c r="D10854" s="194">
        <v>3</v>
      </c>
    </row>
    <row r="10855" spans="1:4" x14ac:dyDescent="0.25">
      <c r="A10855" s="194">
        <v>15583</v>
      </c>
      <c r="B10855" s="195" t="s">
        <v>12488</v>
      </c>
      <c r="C10855" s="194">
        <v>71015300</v>
      </c>
      <c r="D10855" s="194">
        <v>0</v>
      </c>
    </row>
    <row r="10856" spans="1:4" x14ac:dyDescent="0.25">
      <c r="A10856" s="194">
        <v>15584</v>
      </c>
      <c r="B10856" s="195" t="s">
        <v>6257</v>
      </c>
      <c r="C10856" s="194"/>
      <c r="D10856" s="194"/>
    </row>
    <row r="10857" spans="1:4" x14ac:dyDescent="0.25">
      <c r="A10857" s="194">
        <v>15585</v>
      </c>
      <c r="B10857" s="195" t="s">
        <v>12489</v>
      </c>
      <c r="C10857" s="194">
        <v>65042851</v>
      </c>
      <c r="D10857" s="194" t="s">
        <v>2649</v>
      </c>
    </row>
    <row r="10858" spans="1:4" x14ac:dyDescent="0.25">
      <c r="A10858" s="194">
        <v>15586</v>
      </c>
      <c r="B10858" s="195" t="s">
        <v>12490</v>
      </c>
      <c r="C10858" s="194">
        <v>65144592</v>
      </c>
      <c r="D10858" s="194">
        <v>2</v>
      </c>
    </row>
    <row r="10859" spans="1:4" x14ac:dyDescent="0.25">
      <c r="A10859" s="194">
        <v>15588</v>
      </c>
      <c r="B10859" s="195" t="s">
        <v>12491</v>
      </c>
      <c r="C10859" s="194">
        <v>65117502</v>
      </c>
      <c r="D10859" s="194" t="s">
        <v>2649</v>
      </c>
    </row>
    <row r="10860" spans="1:4" x14ac:dyDescent="0.25">
      <c r="A10860" s="194">
        <v>15589</v>
      </c>
      <c r="B10860" s="195" t="s">
        <v>12492</v>
      </c>
      <c r="C10860" s="194">
        <v>65155657</v>
      </c>
      <c r="D10860" s="194">
        <v>0</v>
      </c>
    </row>
    <row r="10861" spans="1:4" x14ac:dyDescent="0.25">
      <c r="A10861" s="194">
        <v>15591</v>
      </c>
      <c r="B10861" s="195" t="s">
        <v>12493</v>
      </c>
      <c r="C10861" s="194"/>
      <c r="D10861" s="194"/>
    </row>
    <row r="10862" spans="1:4" x14ac:dyDescent="0.25">
      <c r="A10862" s="194">
        <v>15592</v>
      </c>
      <c r="B10862" s="195" t="s">
        <v>12494</v>
      </c>
      <c r="C10862" s="194">
        <v>6540107</v>
      </c>
      <c r="D10862" s="194" t="s">
        <v>2649</v>
      </c>
    </row>
    <row r="10863" spans="1:4" x14ac:dyDescent="0.25">
      <c r="A10863" s="194">
        <v>15593</v>
      </c>
      <c r="B10863" s="195" t="s">
        <v>11579</v>
      </c>
      <c r="C10863" s="194">
        <v>65154637</v>
      </c>
      <c r="D10863" s="194">
        <v>0</v>
      </c>
    </row>
    <row r="10864" spans="1:4" x14ac:dyDescent="0.25">
      <c r="A10864" s="194">
        <v>15594</v>
      </c>
      <c r="B10864" s="195" t="s">
        <v>12495</v>
      </c>
      <c r="C10864" s="194">
        <v>65118943</v>
      </c>
      <c r="D10864" s="194">
        <v>8</v>
      </c>
    </row>
    <row r="10865" spans="1:4" x14ac:dyDescent="0.25">
      <c r="A10865" s="194">
        <v>15595</v>
      </c>
      <c r="B10865" s="195" t="s">
        <v>12496</v>
      </c>
      <c r="C10865" s="194">
        <v>8184459</v>
      </c>
      <c r="D10865" s="194">
        <v>3</v>
      </c>
    </row>
    <row r="10866" spans="1:4" x14ac:dyDescent="0.25">
      <c r="A10866" s="194">
        <v>15596</v>
      </c>
      <c r="B10866" s="195" t="s">
        <v>12497</v>
      </c>
      <c r="C10866" s="194">
        <v>71015300</v>
      </c>
      <c r="D10866" s="194">
        <v>0</v>
      </c>
    </row>
    <row r="10867" spans="1:4" x14ac:dyDescent="0.25">
      <c r="A10867" s="194">
        <v>15597</v>
      </c>
      <c r="B10867" s="195" t="s">
        <v>12498</v>
      </c>
      <c r="C10867" s="194">
        <v>9651124</v>
      </c>
      <c r="D10867" s="194">
        <v>8</v>
      </c>
    </row>
    <row r="10868" spans="1:4" x14ac:dyDescent="0.25">
      <c r="A10868" s="194">
        <v>15598</v>
      </c>
      <c r="B10868" s="195" t="s">
        <v>12499</v>
      </c>
      <c r="C10868" s="194">
        <v>65124296</v>
      </c>
      <c r="D10868" s="194">
        <v>7</v>
      </c>
    </row>
    <row r="10869" spans="1:4" x14ac:dyDescent="0.25">
      <c r="A10869" s="194">
        <v>15599</v>
      </c>
      <c r="B10869" s="195" t="s">
        <v>12500</v>
      </c>
      <c r="C10869" s="194">
        <v>5144167</v>
      </c>
      <c r="D10869" s="194">
        <v>2</v>
      </c>
    </row>
    <row r="10870" spans="1:4" x14ac:dyDescent="0.25">
      <c r="A10870" s="194">
        <v>15600</v>
      </c>
      <c r="B10870" s="195" t="s">
        <v>12501</v>
      </c>
      <c r="C10870" s="194">
        <v>65145205</v>
      </c>
      <c r="D10870" s="194">
        <v>8</v>
      </c>
    </row>
    <row r="10871" spans="1:4" x14ac:dyDescent="0.25">
      <c r="A10871" s="194">
        <v>15601</v>
      </c>
      <c r="B10871" s="195" t="s">
        <v>12502</v>
      </c>
      <c r="C10871" s="194">
        <v>65180611</v>
      </c>
      <c r="D10871" s="194">
        <v>9</v>
      </c>
    </row>
    <row r="10872" spans="1:4" x14ac:dyDescent="0.25">
      <c r="A10872" s="194">
        <v>15602</v>
      </c>
      <c r="B10872" s="195" t="s">
        <v>12503</v>
      </c>
      <c r="C10872" s="194"/>
      <c r="D10872" s="194"/>
    </row>
    <row r="10873" spans="1:4" x14ac:dyDescent="0.25">
      <c r="A10873" s="194">
        <v>15603</v>
      </c>
      <c r="B10873" s="195" t="s">
        <v>12504</v>
      </c>
      <c r="C10873" s="194">
        <v>2611249</v>
      </c>
      <c r="D10873" s="194">
        <v>4</v>
      </c>
    </row>
    <row r="10874" spans="1:4" x14ac:dyDescent="0.25">
      <c r="A10874" s="194">
        <v>15604</v>
      </c>
      <c r="B10874" s="195" t="s">
        <v>12505</v>
      </c>
      <c r="C10874" s="194">
        <v>11364402</v>
      </c>
      <c r="D10874" s="194">
        <v>8</v>
      </c>
    </row>
    <row r="10875" spans="1:4" x14ac:dyDescent="0.25">
      <c r="A10875" s="194">
        <v>15605</v>
      </c>
      <c r="B10875" s="195" t="s">
        <v>12506</v>
      </c>
      <c r="C10875" s="194">
        <v>65145908</v>
      </c>
      <c r="D10875" s="194">
        <v>7</v>
      </c>
    </row>
    <row r="10876" spans="1:4" x14ac:dyDescent="0.25">
      <c r="A10876" s="194">
        <v>15607</v>
      </c>
      <c r="B10876" s="195" t="s">
        <v>12507</v>
      </c>
      <c r="C10876" s="194">
        <v>65149011</v>
      </c>
      <c r="D10876" s="194">
        <v>1</v>
      </c>
    </row>
    <row r="10877" spans="1:4" x14ac:dyDescent="0.25">
      <c r="A10877" s="194">
        <v>15608</v>
      </c>
      <c r="B10877" s="195" t="s">
        <v>12508</v>
      </c>
      <c r="C10877" s="194">
        <v>71328600</v>
      </c>
      <c r="D10877" s="194">
        <v>1</v>
      </c>
    </row>
    <row r="10878" spans="1:4" x14ac:dyDescent="0.25">
      <c r="A10878" s="194">
        <v>15609</v>
      </c>
      <c r="B10878" s="195" t="s">
        <v>12509</v>
      </c>
      <c r="C10878" s="194">
        <v>76121807</v>
      </c>
      <c r="D10878" s="194">
        <v>7</v>
      </c>
    </row>
    <row r="10879" spans="1:4" x14ac:dyDescent="0.25">
      <c r="A10879" s="194">
        <v>15610</v>
      </c>
      <c r="B10879" s="195" t="s">
        <v>12510</v>
      </c>
      <c r="C10879" s="194">
        <v>65157721</v>
      </c>
      <c r="D10879" s="194">
        <v>7</v>
      </c>
    </row>
    <row r="10880" spans="1:4" x14ac:dyDescent="0.25">
      <c r="A10880" s="194">
        <v>15611</v>
      </c>
      <c r="B10880" s="195" t="s">
        <v>12511</v>
      </c>
      <c r="C10880" s="194">
        <v>6266862</v>
      </c>
      <c r="D10880" s="194">
        <v>8</v>
      </c>
    </row>
    <row r="10881" spans="1:4" x14ac:dyDescent="0.25">
      <c r="A10881" s="194">
        <v>15612</v>
      </c>
      <c r="B10881" s="195" t="s">
        <v>12512</v>
      </c>
      <c r="C10881" s="194"/>
      <c r="D10881" s="194"/>
    </row>
    <row r="10882" spans="1:4" x14ac:dyDescent="0.25">
      <c r="A10882" s="194">
        <v>15613</v>
      </c>
      <c r="B10882" s="195" t="s">
        <v>12513</v>
      </c>
      <c r="C10882" s="194">
        <v>76124941</v>
      </c>
      <c r="D10882" s="194" t="s">
        <v>2649</v>
      </c>
    </row>
    <row r="10883" spans="1:4" x14ac:dyDescent="0.25">
      <c r="A10883" s="194">
        <v>15614</v>
      </c>
      <c r="B10883" s="195" t="s">
        <v>12514</v>
      </c>
      <c r="C10883" s="194">
        <v>69081200</v>
      </c>
      <c r="D10883" s="194">
        <v>2</v>
      </c>
    </row>
    <row r="10884" spans="1:4" x14ac:dyDescent="0.25">
      <c r="A10884" s="194">
        <v>15615</v>
      </c>
      <c r="B10884" s="195" t="s">
        <v>12515</v>
      </c>
      <c r="C10884" s="194">
        <v>69091200</v>
      </c>
      <c r="D10884" s="194">
        <v>7</v>
      </c>
    </row>
    <row r="10885" spans="1:4" x14ac:dyDescent="0.25">
      <c r="A10885" s="194">
        <v>15616</v>
      </c>
      <c r="B10885" s="195" t="s">
        <v>6452</v>
      </c>
      <c r="C10885" s="194"/>
      <c r="D10885" s="194"/>
    </row>
    <row r="10886" spans="1:4" x14ac:dyDescent="0.25">
      <c r="A10886" s="194">
        <v>15617</v>
      </c>
      <c r="B10886" s="195" t="s">
        <v>12516</v>
      </c>
      <c r="C10886" s="194">
        <v>8752613</v>
      </c>
      <c r="D10886" s="194">
        <v>5</v>
      </c>
    </row>
    <row r="10887" spans="1:4" x14ac:dyDescent="0.25">
      <c r="A10887" s="194">
        <v>15619</v>
      </c>
      <c r="B10887" s="195" t="s">
        <v>12517</v>
      </c>
      <c r="C10887" s="194"/>
      <c r="D10887" s="194"/>
    </row>
    <row r="10888" spans="1:4" x14ac:dyDescent="0.25">
      <c r="A10888" s="194">
        <v>15621</v>
      </c>
      <c r="B10888" s="195" t="s">
        <v>12518</v>
      </c>
      <c r="C10888" s="194">
        <v>65127711</v>
      </c>
      <c r="D10888" s="194">
        <v>6</v>
      </c>
    </row>
    <row r="10889" spans="1:4" x14ac:dyDescent="0.25">
      <c r="A10889" s="194">
        <v>15622</v>
      </c>
      <c r="B10889" s="195" t="s">
        <v>12519</v>
      </c>
      <c r="C10889" s="194">
        <v>65120984</v>
      </c>
      <c r="D10889" s="194">
        <v>6</v>
      </c>
    </row>
    <row r="10890" spans="1:4" x14ac:dyDescent="0.25">
      <c r="A10890" s="194">
        <v>15624</v>
      </c>
      <c r="B10890" s="195" t="s">
        <v>12520</v>
      </c>
      <c r="C10890" s="194">
        <v>65116436</v>
      </c>
      <c r="D10890" s="194">
        <v>2</v>
      </c>
    </row>
    <row r="10891" spans="1:4" x14ac:dyDescent="0.25">
      <c r="A10891" s="194">
        <v>15625</v>
      </c>
      <c r="B10891" s="195" t="s">
        <v>12521</v>
      </c>
      <c r="C10891" s="194">
        <v>10034066</v>
      </c>
      <c r="D10891" s="194">
        <v>6</v>
      </c>
    </row>
    <row r="10892" spans="1:4" x14ac:dyDescent="0.25">
      <c r="A10892" s="194">
        <v>15626</v>
      </c>
      <c r="B10892" s="195" t="s">
        <v>12522</v>
      </c>
      <c r="C10892" s="194">
        <v>3969028</v>
      </c>
      <c r="D10892" s="194">
        <v>4</v>
      </c>
    </row>
    <row r="10893" spans="1:4" x14ac:dyDescent="0.25">
      <c r="A10893" s="194">
        <v>15627</v>
      </c>
      <c r="B10893" s="195" t="s">
        <v>5858</v>
      </c>
      <c r="C10893" s="194">
        <v>65153048</v>
      </c>
      <c r="D10893" s="194">
        <v>2</v>
      </c>
    </row>
    <row r="10894" spans="1:4" x14ac:dyDescent="0.25">
      <c r="A10894" s="194">
        <v>15628</v>
      </c>
      <c r="B10894" s="195" t="s">
        <v>12523</v>
      </c>
      <c r="C10894" s="194">
        <v>65115012</v>
      </c>
      <c r="D10894" s="194">
        <v>4</v>
      </c>
    </row>
    <row r="10895" spans="1:4" ht="30" x14ac:dyDescent="0.25">
      <c r="A10895" s="194">
        <v>15629</v>
      </c>
      <c r="B10895" s="195" t="s">
        <v>12524</v>
      </c>
      <c r="C10895" s="194">
        <v>65124552</v>
      </c>
      <c r="D10895" s="194">
        <v>4</v>
      </c>
    </row>
    <row r="10896" spans="1:4" x14ac:dyDescent="0.25">
      <c r="A10896" s="194">
        <v>15630</v>
      </c>
      <c r="B10896" s="195" t="s">
        <v>11920</v>
      </c>
      <c r="C10896" s="194"/>
      <c r="D10896" s="194"/>
    </row>
    <row r="10897" spans="1:4" x14ac:dyDescent="0.25">
      <c r="A10897" s="194">
        <v>15631</v>
      </c>
      <c r="B10897" s="195" t="s">
        <v>12525</v>
      </c>
      <c r="C10897" s="194">
        <v>76551170</v>
      </c>
      <c r="D10897" s="194">
        <v>4</v>
      </c>
    </row>
    <row r="10898" spans="1:4" x14ac:dyDescent="0.25">
      <c r="A10898" s="194">
        <v>15632</v>
      </c>
      <c r="B10898" s="195" t="s">
        <v>12526</v>
      </c>
      <c r="C10898" s="194">
        <v>65143732</v>
      </c>
      <c r="D10898" s="194">
        <v>6</v>
      </c>
    </row>
    <row r="10899" spans="1:4" x14ac:dyDescent="0.25">
      <c r="A10899" s="194">
        <v>15633</v>
      </c>
      <c r="B10899" s="195" t="s">
        <v>12527</v>
      </c>
      <c r="C10899" s="194">
        <v>65143756</v>
      </c>
      <c r="D10899" s="194">
        <v>3</v>
      </c>
    </row>
    <row r="10900" spans="1:4" x14ac:dyDescent="0.25">
      <c r="A10900" s="194">
        <v>15634</v>
      </c>
      <c r="B10900" s="195" t="s">
        <v>3944</v>
      </c>
      <c r="C10900" s="194">
        <v>9373782</v>
      </c>
      <c r="D10900" s="194">
        <v>2</v>
      </c>
    </row>
    <row r="10901" spans="1:4" x14ac:dyDescent="0.25">
      <c r="A10901" s="194">
        <v>15635</v>
      </c>
      <c r="B10901" s="195" t="s">
        <v>12486</v>
      </c>
      <c r="C10901" s="194"/>
      <c r="D10901" s="194"/>
    </row>
    <row r="10902" spans="1:4" x14ac:dyDescent="0.25">
      <c r="A10902" s="194">
        <v>15636</v>
      </c>
      <c r="B10902" s="195" t="s">
        <v>12528</v>
      </c>
      <c r="C10902" s="194">
        <v>69081300</v>
      </c>
      <c r="D10902" s="194">
        <v>9</v>
      </c>
    </row>
    <row r="10903" spans="1:4" x14ac:dyDescent="0.25">
      <c r="A10903" s="194">
        <v>15638</v>
      </c>
      <c r="B10903" s="195" t="s">
        <v>12529</v>
      </c>
      <c r="C10903" s="194"/>
      <c r="D10903" s="194"/>
    </row>
    <row r="10904" spans="1:4" x14ac:dyDescent="0.25">
      <c r="A10904" s="194">
        <v>15639</v>
      </c>
      <c r="B10904" s="195" t="s">
        <v>10576</v>
      </c>
      <c r="C10904" s="194">
        <v>9187487</v>
      </c>
      <c r="D10904" s="194">
        <v>3</v>
      </c>
    </row>
    <row r="10905" spans="1:4" x14ac:dyDescent="0.25">
      <c r="A10905" s="194">
        <v>15641</v>
      </c>
      <c r="B10905" s="195" t="s">
        <v>12530</v>
      </c>
      <c r="C10905" s="194">
        <v>65024466</v>
      </c>
      <c r="D10905" s="194">
        <v>4</v>
      </c>
    </row>
    <row r="10906" spans="1:4" x14ac:dyDescent="0.25">
      <c r="A10906" s="194">
        <v>15642</v>
      </c>
      <c r="B10906" s="195" t="s">
        <v>12531</v>
      </c>
      <c r="C10906" s="194">
        <v>69081300</v>
      </c>
      <c r="D10906" s="194">
        <v>9</v>
      </c>
    </row>
    <row r="10907" spans="1:4" x14ac:dyDescent="0.25">
      <c r="A10907" s="194">
        <v>15643</v>
      </c>
      <c r="B10907" s="195" t="s">
        <v>12532</v>
      </c>
      <c r="C10907" s="194">
        <v>65155036</v>
      </c>
      <c r="D10907" s="194" t="s">
        <v>2649</v>
      </c>
    </row>
    <row r="10908" spans="1:4" x14ac:dyDescent="0.25">
      <c r="A10908" s="194">
        <v>15644</v>
      </c>
      <c r="B10908" s="195" t="s">
        <v>12533</v>
      </c>
      <c r="C10908" s="194">
        <v>65154914</v>
      </c>
      <c r="D10908" s="194">
        <v>0</v>
      </c>
    </row>
    <row r="10909" spans="1:4" x14ac:dyDescent="0.25">
      <c r="A10909" s="194">
        <v>15645</v>
      </c>
      <c r="B10909" s="195" t="s">
        <v>12534</v>
      </c>
      <c r="C10909" s="194">
        <v>7327067</v>
      </c>
      <c r="D10909" s="194">
        <v>7</v>
      </c>
    </row>
    <row r="10910" spans="1:4" x14ac:dyDescent="0.25">
      <c r="A10910" s="194">
        <v>15646</v>
      </c>
      <c r="B10910" s="195" t="s">
        <v>12535</v>
      </c>
      <c r="C10910" s="194">
        <v>65115126</v>
      </c>
      <c r="D10910" s="194">
        <v>0</v>
      </c>
    </row>
    <row r="10911" spans="1:4" x14ac:dyDescent="0.25">
      <c r="A10911" s="194">
        <v>15647</v>
      </c>
      <c r="B10911" s="195" t="s">
        <v>12536</v>
      </c>
      <c r="C10911" s="194">
        <v>79629240</v>
      </c>
      <c r="D10911" s="194">
        <v>7</v>
      </c>
    </row>
    <row r="10912" spans="1:4" x14ac:dyDescent="0.25">
      <c r="A10912" s="194">
        <v>15648</v>
      </c>
      <c r="B10912" s="195" t="s">
        <v>12537</v>
      </c>
      <c r="C10912" s="194">
        <v>77149450</v>
      </c>
      <c r="D10912" s="194">
        <v>1</v>
      </c>
    </row>
    <row r="10913" spans="1:4" x14ac:dyDescent="0.25">
      <c r="A10913" s="194">
        <v>15649</v>
      </c>
      <c r="B10913" s="195" t="s">
        <v>12538</v>
      </c>
      <c r="C10913" s="194">
        <v>15613613</v>
      </c>
      <c r="D10913" s="194">
        <v>1</v>
      </c>
    </row>
    <row r="10914" spans="1:4" x14ac:dyDescent="0.25">
      <c r="A10914" s="194">
        <v>15650</v>
      </c>
      <c r="B10914" s="195" t="s">
        <v>12539</v>
      </c>
      <c r="C10914" s="194">
        <v>65144698</v>
      </c>
      <c r="D10914" s="194">
        <v>8</v>
      </c>
    </row>
    <row r="10915" spans="1:4" x14ac:dyDescent="0.25">
      <c r="A10915" s="194">
        <v>15652</v>
      </c>
      <c r="B10915" s="195" t="s">
        <v>12540</v>
      </c>
      <c r="C10915" s="194">
        <v>77107740</v>
      </c>
      <c r="D10915" s="194">
        <v>4</v>
      </c>
    </row>
    <row r="10916" spans="1:4" x14ac:dyDescent="0.25">
      <c r="A10916" s="194">
        <v>15653</v>
      </c>
      <c r="B10916" s="195" t="s">
        <v>12541</v>
      </c>
      <c r="C10916" s="194">
        <v>65115342</v>
      </c>
      <c r="D10916" s="194">
        <v>5</v>
      </c>
    </row>
    <row r="10917" spans="1:4" x14ac:dyDescent="0.25">
      <c r="A10917" s="194">
        <v>15655</v>
      </c>
      <c r="B10917" s="195" t="s">
        <v>12542</v>
      </c>
      <c r="C10917" s="194">
        <v>12291932</v>
      </c>
      <c r="D10917" s="194">
        <v>3</v>
      </c>
    </row>
    <row r="10918" spans="1:4" x14ac:dyDescent="0.25">
      <c r="A10918" s="194">
        <v>15656</v>
      </c>
      <c r="B10918" s="195" t="s">
        <v>12543</v>
      </c>
      <c r="C10918" s="194">
        <v>65149463</v>
      </c>
      <c r="D10918" s="194" t="s">
        <v>2649</v>
      </c>
    </row>
    <row r="10919" spans="1:4" x14ac:dyDescent="0.25">
      <c r="A10919" s="194">
        <v>15657</v>
      </c>
      <c r="B10919" s="195" t="s">
        <v>12544</v>
      </c>
      <c r="C10919" s="194">
        <v>65161828</v>
      </c>
      <c r="D10919" s="194">
        <v>2</v>
      </c>
    </row>
    <row r="10920" spans="1:4" x14ac:dyDescent="0.25">
      <c r="A10920" s="194">
        <v>15658</v>
      </c>
      <c r="B10920" s="195" t="s">
        <v>12545</v>
      </c>
      <c r="C10920" s="194">
        <v>65156320</v>
      </c>
      <c r="D10920" s="194">
        <v>8</v>
      </c>
    </row>
    <row r="10921" spans="1:4" x14ac:dyDescent="0.25">
      <c r="A10921" s="194">
        <v>15659</v>
      </c>
      <c r="B10921" s="195" t="s">
        <v>10563</v>
      </c>
      <c r="C10921" s="194">
        <v>76157535</v>
      </c>
      <c r="D10921" s="194" t="s">
        <v>2649</v>
      </c>
    </row>
    <row r="10922" spans="1:4" x14ac:dyDescent="0.25">
      <c r="A10922" s="194">
        <v>15660</v>
      </c>
      <c r="B10922" s="195" t="s">
        <v>12546</v>
      </c>
      <c r="C10922" s="194">
        <v>65154824</v>
      </c>
      <c r="D10922" s="194">
        <v>1</v>
      </c>
    </row>
    <row r="10923" spans="1:4" x14ac:dyDescent="0.25">
      <c r="A10923" s="194">
        <v>15661</v>
      </c>
      <c r="B10923" s="195" t="s">
        <v>12547</v>
      </c>
      <c r="C10923" s="194">
        <v>65118168</v>
      </c>
      <c r="D10923" s="194">
        <v>2</v>
      </c>
    </row>
    <row r="10924" spans="1:4" x14ac:dyDescent="0.25">
      <c r="A10924" s="194">
        <v>15662</v>
      </c>
      <c r="B10924" s="195" t="s">
        <v>12548</v>
      </c>
      <c r="C10924" s="194">
        <v>65158797</v>
      </c>
      <c r="D10924" s="194">
        <v>2</v>
      </c>
    </row>
    <row r="10925" spans="1:4" x14ac:dyDescent="0.25">
      <c r="A10925" s="194">
        <v>15663</v>
      </c>
      <c r="B10925" s="195" t="s">
        <v>12549</v>
      </c>
      <c r="C10925" s="194">
        <v>65155895</v>
      </c>
      <c r="D10925" s="194">
        <v>6</v>
      </c>
    </row>
    <row r="10926" spans="1:4" x14ac:dyDescent="0.25">
      <c r="A10926" s="194">
        <v>15664</v>
      </c>
      <c r="B10926" s="195" t="s">
        <v>12550</v>
      </c>
      <c r="C10926" s="194">
        <v>65155165</v>
      </c>
      <c r="D10926" s="194" t="s">
        <v>3044</v>
      </c>
    </row>
    <row r="10927" spans="1:4" x14ac:dyDescent="0.25">
      <c r="A10927" s="194">
        <v>15665</v>
      </c>
      <c r="B10927" s="195" t="s">
        <v>12551</v>
      </c>
      <c r="C10927" s="194">
        <v>69080300</v>
      </c>
      <c r="D10927" s="194">
        <v>3</v>
      </c>
    </row>
    <row r="10928" spans="1:4" x14ac:dyDescent="0.25">
      <c r="A10928" s="194">
        <v>15666</v>
      </c>
      <c r="B10928" s="195" t="s">
        <v>12552</v>
      </c>
      <c r="C10928" s="194">
        <v>76143608</v>
      </c>
      <c r="D10928" s="194">
        <v>2</v>
      </c>
    </row>
    <row r="10929" spans="1:4" x14ac:dyDescent="0.25">
      <c r="A10929" s="194">
        <v>15667</v>
      </c>
      <c r="B10929" s="195" t="s">
        <v>12553</v>
      </c>
      <c r="C10929" s="194">
        <v>77724620</v>
      </c>
      <c r="D10929" s="194">
        <v>8</v>
      </c>
    </row>
    <row r="10930" spans="1:4" x14ac:dyDescent="0.25">
      <c r="A10930" s="194">
        <v>15669</v>
      </c>
      <c r="B10930" s="195" t="s">
        <v>12554</v>
      </c>
      <c r="C10930" s="194">
        <v>9263374</v>
      </c>
      <c r="D10930" s="194">
        <v>8</v>
      </c>
    </row>
    <row r="10931" spans="1:4" ht="30" x14ac:dyDescent="0.25">
      <c r="A10931" s="194">
        <v>15670</v>
      </c>
      <c r="B10931" s="195" t="s">
        <v>12555</v>
      </c>
      <c r="C10931" s="194">
        <v>7198766</v>
      </c>
      <c r="D10931" s="194">
        <v>3</v>
      </c>
    </row>
    <row r="10932" spans="1:4" x14ac:dyDescent="0.25">
      <c r="A10932" s="194">
        <v>15671</v>
      </c>
      <c r="B10932" s="195" t="s">
        <v>12556</v>
      </c>
      <c r="C10932" s="194">
        <v>77664170</v>
      </c>
      <c r="D10932" s="194">
        <v>7</v>
      </c>
    </row>
    <row r="10933" spans="1:4" x14ac:dyDescent="0.25">
      <c r="A10933" s="194">
        <v>15672</v>
      </c>
      <c r="B10933" s="195" t="s">
        <v>12557</v>
      </c>
      <c r="C10933" s="194">
        <v>65145687</v>
      </c>
      <c r="D10933" s="194">
        <v>8</v>
      </c>
    </row>
    <row r="10934" spans="1:4" ht="30" x14ac:dyDescent="0.25">
      <c r="A10934" s="194">
        <v>15673</v>
      </c>
      <c r="B10934" s="195" t="s">
        <v>12558</v>
      </c>
      <c r="C10934" s="194">
        <v>65154973</v>
      </c>
      <c r="D10934" s="194">
        <v>6</v>
      </c>
    </row>
    <row r="10935" spans="1:4" x14ac:dyDescent="0.25">
      <c r="A10935" s="194">
        <v>15674</v>
      </c>
      <c r="B10935" s="195" t="s">
        <v>12559</v>
      </c>
      <c r="C10935" s="194">
        <v>77396720</v>
      </c>
      <c r="D10935" s="194">
        <v>2</v>
      </c>
    </row>
    <row r="10936" spans="1:4" x14ac:dyDescent="0.25">
      <c r="A10936" s="194">
        <v>15675</v>
      </c>
      <c r="B10936" s="195" t="s">
        <v>12560</v>
      </c>
      <c r="C10936" s="194">
        <v>77726410</v>
      </c>
      <c r="D10936" s="194">
        <v>9</v>
      </c>
    </row>
    <row r="10937" spans="1:4" x14ac:dyDescent="0.25">
      <c r="A10937" s="194">
        <v>15676</v>
      </c>
      <c r="B10937" s="195" t="s">
        <v>12561</v>
      </c>
      <c r="C10937" s="194">
        <v>65153467</v>
      </c>
      <c r="D10937" s="194">
        <v>4</v>
      </c>
    </row>
    <row r="10938" spans="1:4" x14ac:dyDescent="0.25">
      <c r="A10938" s="194">
        <v>15677</v>
      </c>
      <c r="B10938" s="195" t="s">
        <v>12562</v>
      </c>
      <c r="C10938" s="194">
        <v>78351960</v>
      </c>
      <c r="D10938" s="194">
        <v>7</v>
      </c>
    </row>
    <row r="10939" spans="1:4" x14ac:dyDescent="0.25">
      <c r="A10939" s="194">
        <v>15678</v>
      </c>
      <c r="B10939" s="195" t="s">
        <v>12563</v>
      </c>
      <c r="C10939" s="194"/>
      <c r="D10939" s="194"/>
    </row>
    <row r="10940" spans="1:4" x14ac:dyDescent="0.25">
      <c r="A10940" s="194">
        <v>15679</v>
      </c>
      <c r="B10940" s="195" t="s">
        <v>12564</v>
      </c>
      <c r="C10940" s="194">
        <v>5039329</v>
      </c>
      <c r="D10940" s="194">
        <v>1</v>
      </c>
    </row>
    <row r="10941" spans="1:4" x14ac:dyDescent="0.25">
      <c r="A10941" s="194">
        <v>15680</v>
      </c>
      <c r="B10941" s="195" t="s">
        <v>12565</v>
      </c>
      <c r="C10941" s="194"/>
      <c r="D10941" s="194"/>
    </row>
    <row r="10942" spans="1:4" x14ac:dyDescent="0.25">
      <c r="A10942" s="194">
        <v>15681</v>
      </c>
      <c r="B10942" s="195" t="s">
        <v>12566</v>
      </c>
      <c r="C10942" s="194">
        <v>65155178</v>
      </c>
      <c r="D10942" s="194">
        <v>1</v>
      </c>
    </row>
    <row r="10943" spans="1:4" x14ac:dyDescent="0.25">
      <c r="A10943" s="194">
        <v>15682</v>
      </c>
      <c r="B10943" s="195" t="s">
        <v>12567</v>
      </c>
      <c r="C10943" s="194">
        <v>65155874</v>
      </c>
      <c r="D10943" s="194">
        <v>3</v>
      </c>
    </row>
    <row r="10944" spans="1:4" x14ac:dyDescent="0.25">
      <c r="A10944" s="194">
        <v>15683</v>
      </c>
      <c r="B10944" s="195" t="s">
        <v>12568</v>
      </c>
      <c r="C10944" s="194">
        <v>65152685</v>
      </c>
      <c r="D10944" s="194" t="s">
        <v>3044</v>
      </c>
    </row>
    <row r="10945" spans="1:4" x14ac:dyDescent="0.25">
      <c r="A10945" s="194">
        <v>15684</v>
      </c>
      <c r="B10945" s="195" t="s">
        <v>12569</v>
      </c>
      <c r="C10945" s="194">
        <v>65146851</v>
      </c>
      <c r="D10945" s="194">
        <v>5</v>
      </c>
    </row>
    <row r="10946" spans="1:4" x14ac:dyDescent="0.25">
      <c r="A10946" s="194">
        <v>15686</v>
      </c>
      <c r="B10946" s="195" t="s">
        <v>12570</v>
      </c>
      <c r="C10946" s="194">
        <v>4005653</v>
      </c>
      <c r="D10946" s="194" t="s">
        <v>2649</v>
      </c>
    </row>
    <row r="10947" spans="1:4" x14ac:dyDescent="0.25">
      <c r="A10947" s="194">
        <v>15687</v>
      </c>
      <c r="B10947" s="195" t="s">
        <v>12571</v>
      </c>
      <c r="C10947" s="194">
        <v>69090600</v>
      </c>
      <c r="D10947" s="194">
        <v>7</v>
      </c>
    </row>
    <row r="10948" spans="1:4" x14ac:dyDescent="0.25">
      <c r="A10948" s="194">
        <v>15688</v>
      </c>
      <c r="B10948" s="195" t="s">
        <v>12572</v>
      </c>
      <c r="C10948" s="194">
        <v>10395826</v>
      </c>
      <c r="D10948" s="194">
        <v>1</v>
      </c>
    </row>
    <row r="10949" spans="1:4" x14ac:dyDescent="0.25">
      <c r="A10949" s="194">
        <v>15689</v>
      </c>
      <c r="B10949" s="195" t="s">
        <v>12573</v>
      </c>
      <c r="C10949" s="194">
        <v>76307369</v>
      </c>
      <c r="D10949" s="194">
        <v>6</v>
      </c>
    </row>
    <row r="10950" spans="1:4" x14ac:dyDescent="0.25">
      <c r="A10950" s="194">
        <v>15690</v>
      </c>
      <c r="B10950" s="195" t="s">
        <v>12574</v>
      </c>
      <c r="C10950" s="194">
        <v>65038200</v>
      </c>
      <c r="D10950" s="194">
        <v>5</v>
      </c>
    </row>
    <row r="10951" spans="1:4" x14ac:dyDescent="0.25">
      <c r="A10951" s="194">
        <v>15691</v>
      </c>
      <c r="B10951" s="195" t="s">
        <v>12575</v>
      </c>
      <c r="C10951" s="194">
        <v>65152906</v>
      </c>
      <c r="D10951" s="194">
        <v>9</v>
      </c>
    </row>
    <row r="10952" spans="1:4" x14ac:dyDescent="0.25">
      <c r="A10952" s="194">
        <v>15692</v>
      </c>
      <c r="B10952" s="195" t="s">
        <v>12576</v>
      </c>
      <c r="C10952" s="194">
        <v>76131583</v>
      </c>
      <c r="D10952" s="194">
        <v>8</v>
      </c>
    </row>
    <row r="10953" spans="1:4" x14ac:dyDescent="0.25">
      <c r="A10953" s="194">
        <v>15694</v>
      </c>
      <c r="B10953" s="195" t="s">
        <v>12577</v>
      </c>
      <c r="C10953" s="194">
        <v>65156047</v>
      </c>
      <c r="D10953" s="194">
        <v>0</v>
      </c>
    </row>
    <row r="10954" spans="1:4" x14ac:dyDescent="0.25">
      <c r="A10954" s="194">
        <v>15695</v>
      </c>
      <c r="B10954" s="195" t="s">
        <v>12578</v>
      </c>
      <c r="C10954" s="194">
        <v>11273902</v>
      </c>
      <c r="D10954" s="194">
        <v>5</v>
      </c>
    </row>
    <row r="10955" spans="1:4" x14ac:dyDescent="0.25">
      <c r="A10955" s="194">
        <v>15696</v>
      </c>
      <c r="B10955" s="195" t="s">
        <v>12579</v>
      </c>
      <c r="C10955" s="194">
        <v>65144582</v>
      </c>
      <c r="D10955" s="194">
        <v>5</v>
      </c>
    </row>
    <row r="10956" spans="1:4" x14ac:dyDescent="0.25">
      <c r="A10956" s="194">
        <v>15697</v>
      </c>
      <c r="B10956" s="195" t="s">
        <v>12580</v>
      </c>
      <c r="C10956" s="194">
        <v>12692789</v>
      </c>
      <c r="D10956" s="194">
        <v>4</v>
      </c>
    </row>
    <row r="10957" spans="1:4" x14ac:dyDescent="0.25">
      <c r="A10957" s="194">
        <v>15698</v>
      </c>
      <c r="B10957" s="195" t="s">
        <v>12581</v>
      </c>
      <c r="C10957" s="194">
        <v>65153186</v>
      </c>
      <c r="D10957" s="194">
        <v>1</v>
      </c>
    </row>
    <row r="10958" spans="1:4" x14ac:dyDescent="0.25">
      <c r="A10958" s="194">
        <v>15700</v>
      </c>
      <c r="B10958" s="195" t="s">
        <v>12582</v>
      </c>
      <c r="C10958" s="194">
        <v>70414900</v>
      </c>
      <c r="D10958" s="194" t="s">
        <v>2649</v>
      </c>
    </row>
    <row r="10959" spans="1:4" x14ac:dyDescent="0.25">
      <c r="A10959" s="194">
        <v>15701</v>
      </c>
      <c r="B10959" s="195" t="s">
        <v>12583</v>
      </c>
      <c r="C10959" s="194"/>
      <c r="D10959" s="194"/>
    </row>
    <row r="10960" spans="1:4" x14ac:dyDescent="0.25">
      <c r="A10960" s="194">
        <v>15702</v>
      </c>
      <c r="B10960" s="195" t="s">
        <v>12584</v>
      </c>
      <c r="C10960" s="194">
        <v>77621880</v>
      </c>
      <c r="D10960" s="194">
        <v>4</v>
      </c>
    </row>
    <row r="10961" spans="1:4" x14ac:dyDescent="0.25">
      <c r="A10961" s="194">
        <v>15703</v>
      </c>
      <c r="B10961" s="195" t="s">
        <v>12585</v>
      </c>
      <c r="C10961" s="194">
        <v>76048840</v>
      </c>
      <c r="D10961" s="194">
        <v>2</v>
      </c>
    </row>
    <row r="10962" spans="1:4" x14ac:dyDescent="0.25">
      <c r="A10962" s="194">
        <v>15705</v>
      </c>
      <c r="B10962" s="195" t="s">
        <v>3389</v>
      </c>
      <c r="C10962" s="194">
        <v>65145108</v>
      </c>
      <c r="D10962" s="194">
        <v>6</v>
      </c>
    </row>
    <row r="10963" spans="1:4" x14ac:dyDescent="0.25">
      <c r="A10963" s="194">
        <v>15706</v>
      </c>
      <c r="B10963" s="195" t="s">
        <v>12586</v>
      </c>
      <c r="C10963" s="194">
        <v>61999010</v>
      </c>
      <c r="D10963" s="194">
        <v>2</v>
      </c>
    </row>
    <row r="10964" spans="1:4" x14ac:dyDescent="0.25">
      <c r="A10964" s="194">
        <v>15707</v>
      </c>
      <c r="B10964" s="195" t="s">
        <v>12587</v>
      </c>
      <c r="C10964" s="194">
        <v>96572390</v>
      </c>
      <c r="D10964" s="194">
        <v>0</v>
      </c>
    </row>
    <row r="10965" spans="1:4" x14ac:dyDescent="0.25">
      <c r="A10965" s="194">
        <v>15708</v>
      </c>
      <c r="B10965" s="195" t="s">
        <v>12588</v>
      </c>
      <c r="C10965" s="194">
        <v>69090500</v>
      </c>
      <c r="D10965" s="194">
        <v>0</v>
      </c>
    </row>
    <row r="10966" spans="1:4" x14ac:dyDescent="0.25">
      <c r="A10966" s="194">
        <v>15709</v>
      </c>
      <c r="B10966" s="195" t="s">
        <v>12589</v>
      </c>
      <c r="C10966" s="194">
        <v>60711000</v>
      </c>
      <c r="D10966" s="194" t="s">
        <v>2649</v>
      </c>
    </row>
    <row r="10967" spans="1:4" x14ac:dyDescent="0.25">
      <c r="A10967" s="194">
        <v>15710</v>
      </c>
      <c r="B10967" s="195" t="s">
        <v>12590</v>
      </c>
      <c r="C10967" s="194">
        <v>12012672</v>
      </c>
      <c r="D10967" s="194">
        <v>5</v>
      </c>
    </row>
    <row r="10968" spans="1:4" x14ac:dyDescent="0.25">
      <c r="A10968" s="194">
        <v>15711</v>
      </c>
      <c r="B10968" s="195" t="s">
        <v>12591</v>
      </c>
      <c r="C10968" s="194">
        <v>65158435</v>
      </c>
      <c r="D10968" s="194">
        <v>3</v>
      </c>
    </row>
    <row r="10969" spans="1:4" x14ac:dyDescent="0.25">
      <c r="A10969" s="194">
        <v>15712</v>
      </c>
      <c r="B10969" s="195" t="s">
        <v>12592</v>
      </c>
      <c r="C10969" s="194">
        <v>65144436</v>
      </c>
      <c r="D10969" s="194">
        <v>5</v>
      </c>
    </row>
    <row r="10970" spans="1:4" x14ac:dyDescent="0.25">
      <c r="A10970" s="194">
        <v>15713</v>
      </c>
      <c r="B10970" s="195" t="s">
        <v>12593</v>
      </c>
      <c r="C10970" s="194">
        <v>65155765</v>
      </c>
      <c r="D10970" s="194">
        <v>8</v>
      </c>
    </row>
    <row r="10971" spans="1:4" ht="30" x14ac:dyDescent="0.25">
      <c r="A10971" s="194">
        <v>15714</v>
      </c>
      <c r="B10971" s="195" t="s">
        <v>12594</v>
      </c>
      <c r="C10971" s="194">
        <v>65155079</v>
      </c>
      <c r="D10971" s="194">
        <v>3</v>
      </c>
    </row>
    <row r="10972" spans="1:4" x14ac:dyDescent="0.25">
      <c r="A10972" s="194">
        <v>15715</v>
      </c>
      <c r="B10972" s="195" t="s">
        <v>12595</v>
      </c>
      <c r="C10972" s="194">
        <v>65155068</v>
      </c>
      <c r="D10972" s="194">
        <v>8</v>
      </c>
    </row>
    <row r="10973" spans="1:4" x14ac:dyDescent="0.25">
      <c r="A10973" s="194">
        <v>15716</v>
      </c>
      <c r="B10973" s="195" t="s">
        <v>12596</v>
      </c>
      <c r="C10973" s="194">
        <v>65156131</v>
      </c>
      <c r="D10973" s="194">
        <v>0</v>
      </c>
    </row>
    <row r="10974" spans="1:4" x14ac:dyDescent="0.25">
      <c r="A10974" s="194">
        <v>15717</v>
      </c>
      <c r="B10974" s="195" t="s">
        <v>12597</v>
      </c>
      <c r="C10974" s="194">
        <v>65151195</v>
      </c>
      <c r="D10974" s="194" t="s">
        <v>2649</v>
      </c>
    </row>
    <row r="10975" spans="1:4" x14ac:dyDescent="0.25">
      <c r="A10975" s="194">
        <v>15719</v>
      </c>
      <c r="B10975" s="195" t="s">
        <v>11915</v>
      </c>
      <c r="C10975" s="194">
        <v>75532900</v>
      </c>
      <c r="D10975" s="194">
        <v>2</v>
      </c>
    </row>
    <row r="10976" spans="1:4" x14ac:dyDescent="0.25">
      <c r="A10976" s="194">
        <v>15720</v>
      </c>
      <c r="B10976" s="195" t="s">
        <v>12598</v>
      </c>
      <c r="C10976" s="194">
        <v>69081500</v>
      </c>
      <c r="D10976" s="194">
        <v>1</v>
      </c>
    </row>
    <row r="10977" spans="1:4" x14ac:dyDescent="0.25">
      <c r="A10977" s="194">
        <v>15722</v>
      </c>
      <c r="B10977" s="195" t="s">
        <v>12599</v>
      </c>
      <c r="C10977" s="194">
        <v>65157721</v>
      </c>
      <c r="D10977" s="194">
        <v>7</v>
      </c>
    </row>
    <row r="10978" spans="1:4" ht="30" x14ac:dyDescent="0.25">
      <c r="A10978" s="194">
        <v>15723</v>
      </c>
      <c r="B10978" s="195" t="s">
        <v>12600</v>
      </c>
      <c r="C10978" s="194">
        <v>65145506</v>
      </c>
      <c r="D10978" s="194">
        <v>5</v>
      </c>
    </row>
    <row r="10979" spans="1:4" x14ac:dyDescent="0.25">
      <c r="A10979" s="194">
        <v>15724</v>
      </c>
      <c r="B10979" s="195" t="s">
        <v>12601</v>
      </c>
      <c r="C10979" s="194">
        <v>69081200</v>
      </c>
      <c r="D10979" s="194">
        <v>2</v>
      </c>
    </row>
    <row r="10980" spans="1:4" x14ac:dyDescent="0.25">
      <c r="A10980" s="194">
        <v>15725</v>
      </c>
      <c r="B10980" s="195" t="s">
        <v>12602</v>
      </c>
      <c r="C10980" s="194">
        <v>7836840</v>
      </c>
      <c r="D10980" s="194">
        <v>3</v>
      </c>
    </row>
    <row r="10981" spans="1:4" x14ac:dyDescent="0.25">
      <c r="A10981" s="194">
        <v>15726</v>
      </c>
      <c r="B10981" s="195" t="s">
        <v>12603</v>
      </c>
      <c r="C10981" s="194">
        <v>61980610</v>
      </c>
      <c r="D10981" s="194">
        <v>7</v>
      </c>
    </row>
    <row r="10982" spans="1:4" x14ac:dyDescent="0.25">
      <c r="A10982" s="194">
        <v>15727</v>
      </c>
      <c r="B10982" s="195" t="s">
        <v>12604</v>
      </c>
      <c r="C10982" s="194">
        <v>69090300</v>
      </c>
      <c r="D10982" s="194">
        <v>8</v>
      </c>
    </row>
    <row r="10983" spans="1:4" x14ac:dyDescent="0.25">
      <c r="A10983" s="194">
        <v>15728</v>
      </c>
      <c r="B10983" s="195" t="s">
        <v>12605</v>
      </c>
      <c r="C10983" s="194">
        <v>69081600</v>
      </c>
      <c r="D10983" s="194">
        <v>8</v>
      </c>
    </row>
    <row r="10984" spans="1:4" x14ac:dyDescent="0.25">
      <c r="A10984" s="194">
        <v>15729</v>
      </c>
      <c r="B10984" s="195" t="s">
        <v>12606</v>
      </c>
      <c r="C10984" s="194">
        <v>65154586</v>
      </c>
      <c r="D10984" s="194">
        <v>2</v>
      </c>
    </row>
    <row r="10985" spans="1:4" x14ac:dyDescent="0.25">
      <c r="A10985" s="194">
        <v>15730</v>
      </c>
      <c r="B10985" s="195" t="s">
        <v>12607</v>
      </c>
      <c r="C10985" s="194">
        <v>77717420</v>
      </c>
      <c r="D10985" s="194">
        <v>7</v>
      </c>
    </row>
    <row r="10986" spans="1:4" x14ac:dyDescent="0.25">
      <c r="A10986" s="194">
        <v>15731</v>
      </c>
      <c r="B10986" s="195" t="s">
        <v>2710</v>
      </c>
      <c r="C10986" s="194">
        <v>65155263</v>
      </c>
      <c r="D10986" s="194" t="s">
        <v>2649</v>
      </c>
    </row>
    <row r="10987" spans="1:4" x14ac:dyDescent="0.25">
      <c r="A10987" s="194">
        <v>15732</v>
      </c>
      <c r="B10987" s="195" t="s">
        <v>11177</v>
      </c>
      <c r="C10987" s="194">
        <v>65043504</v>
      </c>
      <c r="D10987" s="194">
        <v>4</v>
      </c>
    </row>
    <row r="10988" spans="1:4" x14ac:dyDescent="0.25">
      <c r="A10988" s="194">
        <v>15733</v>
      </c>
      <c r="B10988" s="195" t="s">
        <v>12608</v>
      </c>
      <c r="C10988" s="194">
        <v>8301310</v>
      </c>
      <c r="D10988" s="194">
        <v>9</v>
      </c>
    </row>
    <row r="10989" spans="1:4" x14ac:dyDescent="0.25">
      <c r="A10989" s="194">
        <v>15734</v>
      </c>
      <c r="B10989" s="195" t="s">
        <v>12609</v>
      </c>
      <c r="C10989" s="194">
        <v>65137887</v>
      </c>
      <c r="D10989" s="194">
        <v>7</v>
      </c>
    </row>
    <row r="10990" spans="1:4" ht="30" x14ac:dyDescent="0.25">
      <c r="A10990" s="194">
        <v>15736</v>
      </c>
      <c r="B10990" s="195" t="s">
        <v>12610</v>
      </c>
      <c r="C10990" s="194">
        <v>65155067</v>
      </c>
      <c r="D10990" s="194" t="s">
        <v>2649</v>
      </c>
    </row>
    <row r="10991" spans="1:4" x14ac:dyDescent="0.25">
      <c r="A10991" s="194">
        <v>15737</v>
      </c>
      <c r="B10991" s="195" t="s">
        <v>12611</v>
      </c>
      <c r="C10991" s="194"/>
      <c r="D10991" s="194"/>
    </row>
    <row r="10992" spans="1:4" ht="30" x14ac:dyDescent="0.25">
      <c r="A10992" s="194">
        <v>15738</v>
      </c>
      <c r="B10992" s="195" t="s">
        <v>12612</v>
      </c>
      <c r="C10992" s="194">
        <v>65155067</v>
      </c>
      <c r="D10992" s="194" t="s">
        <v>2649</v>
      </c>
    </row>
    <row r="10993" spans="1:4" x14ac:dyDescent="0.25">
      <c r="A10993" s="194">
        <v>15739</v>
      </c>
      <c r="B10993" s="195" t="s">
        <v>12613</v>
      </c>
      <c r="C10993" s="194">
        <v>65119266</v>
      </c>
      <c r="D10993" s="194">
        <v>8</v>
      </c>
    </row>
    <row r="10994" spans="1:4" x14ac:dyDescent="0.25">
      <c r="A10994" s="194">
        <v>15740</v>
      </c>
      <c r="B10994" s="195" t="s">
        <v>12614</v>
      </c>
      <c r="C10994" s="194">
        <v>65144422</v>
      </c>
      <c r="D10994" s="194">
        <v>5</v>
      </c>
    </row>
    <row r="10995" spans="1:4" ht="30" x14ac:dyDescent="0.25">
      <c r="A10995" s="194">
        <v>15741</v>
      </c>
      <c r="B10995" s="195" t="s">
        <v>12615</v>
      </c>
      <c r="C10995" s="194">
        <v>65155895</v>
      </c>
      <c r="D10995" s="194">
        <v>6</v>
      </c>
    </row>
    <row r="10996" spans="1:4" ht="30" x14ac:dyDescent="0.25">
      <c r="A10996" s="194">
        <v>15742</v>
      </c>
      <c r="B10996" s="195" t="s">
        <v>12616</v>
      </c>
      <c r="C10996" s="194">
        <v>65155139</v>
      </c>
      <c r="D10996" s="194">
        <v>0</v>
      </c>
    </row>
    <row r="10997" spans="1:4" x14ac:dyDescent="0.25">
      <c r="A10997" s="194">
        <v>15743</v>
      </c>
      <c r="B10997" s="195" t="s">
        <v>9091</v>
      </c>
      <c r="C10997" s="194">
        <v>77667790</v>
      </c>
      <c r="D10997" s="194">
        <v>6</v>
      </c>
    </row>
    <row r="10998" spans="1:4" x14ac:dyDescent="0.25">
      <c r="A10998" s="194">
        <v>15744</v>
      </c>
      <c r="B10998" s="195" t="s">
        <v>12617</v>
      </c>
      <c r="C10998" s="194">
        <v>65155752</v>
      </c>
      <c r="D10998" s="194">
        <v>6</v>
      </c>
    </row>
    <row r="10999" spans="1:4" x14ac:dyDescent="0.25">
      <c r="A10999" s="194">
        <v>15745</v>
      </c>
      <c r="B10999" s="195" t="s">
        <v>12618</v>
      </c>
      <c r="C10999" s="194">
        <v>65121683</v>
      </c>
      <c r="D10999" s="194">
        <v>4</v>
      </c>
    </row>
    <row r="11000" spans="1:4" x14ac:dyDescent="0.25">
      <c r="A11000" s="194">
        <v>15746</v>
      </c>
      <c r="B11000" s="195" t="s">
        <v>12619</v>
      </c>
      <c r="C11000" s="194">
        <v>65156054</v>
      </c>
      <c r="D11000" s="194">
        <v>3</v>
      </c>
    </row>
    <row r="11001" spans="1:4" x14ac:dyDescent="0.25">
      <c r="A11001" s="194">
        <v>15747</v>
      </c>
      <c r="B11001" s="195" t="s">
        <v>12620</v>
      </c>
      <c r="C11001" s="194">
        <v>65145306</v>
      </c>
      <c r="D11001" s="194">
        <v>2</v>
      </c>
    </row>
    <row r="11002" spans="1:4" x14ac:dyDescent="0.25">
      <c r="A11002" s="194">
        <v>15748</v>
      </c>
      <c r="B11002" s="195" t="s">
        <v>12621</v>
      </c>
      <c r="C11002" s="194">
        <v>69080500</v>
      </c>
      <c r="D11002" s="194">
        <v>6</v>
      </c>
    </row>
    <row r="11003" spans="1:4" x14ac:dyDescent="0.25">
      <c r="A11003" s="194">
        <v>15750</v>
      </c>
      <c r="B11003" s="195" t="s">
        <v>9278</v>
      </c>
      <c r="C11003" s="194">
        <v>65155753</v>
      </c>
      <c r="D11003" s="194">
        <v>4</v>
      </c>
    </row>
    <row r="11004" spans="1:4" x14ac:dyDescent="0.25">
      <c r="A11004" s="194">
        <v>15751</v>
      </c>
      <c r="B11004" s="195" t="s">
        <v>12595</v>
      </c>
      <c r="C11004" s="194">
        <v>65155137</v>
      </c>
      <c r="D11004" s="194">
        <v>4</v>
      </c>
    </row>
    <row r="11005" spans="1:4" x14ac:dyDescent="0.25">
      <c r="A11005" s="194">
        <v>15753</v>
      </c>
      <c r="B11005" s="195" t="s">
        <v>12622</v>
      </c>
      <c r="C11005" s="194">
        <v>71014200</v>
      </c>
      <c r="D11005" s="194">
        <v>9</v>
      </c>
    </row>
    <row r="11006" spans="1:4" x14ac:dyDescent="0.25">
      <c r="A11006" s="194">
        <v>15754</v>
      </c>
      <c r="B11006" s="195" t="s">
        <v>12623</v>
      </c>
      <c r="C11006" s="194">
        <v>69090700</v>
      </c>
      <c r="D11006" s="194">
        <v>3</v>
      </c>
    </row>
    <row r="11007" spans="1:4" x14ac:dyDescent="0.25">
      <c r="A11007" s="194">
        <v>15755</v>
      </c>
      <c r="B11007" s="195" t="s">
        <v>11588</v>
      </c>
      <c r="C11007" s="194">
        <v>65154537</v>
      </c>
      <c r="D11007" s="194">
        <v>4</v>
      </c>
    </row>
    <row r="11008" spans="1:4" x14ac:dyDescent="0.25">
      <c r="A11008" s="194">
        <v>15756</v>
      </c>
      <c r="B11008" s="195" t="s">
        <v>12624</v>
      </c>
      <c r="C11008" s="194">
        <v>65124353</v>
      </c>
      <c r="D11008" s="194" t="s">
        <v>2649</v>
      </c>
    </row>
    <row r="11009" spans="1:4" x14ac:dyDescent="0.25">
      <c r="A11009" s="194">
        <v>15757</v>
      </c>
      <c r="B11009" s="195" t="s">
        <v>12625</v>
      </c>
      <c r="C11009" s="194">
        <v>65093061</v>
      </c>
      <c r="D11009" s="194">
        <v>4</v>
      </c>
    </row>
    <row r="11010" spans="1:4" x14ac:dyDescent="0.25">
      <c r="A11010" s="194">
        <v>15758</v>
      </c>
      <c r="B11010" s="195" t="s">
        <v>12626</v>
      </c>
      <c r="C11010" s="194">
        <v>65115005</v>
      </c>
      <c r="D11010" s="194">
        <v>1</v>
      </c>
    </row>
    <row r="11011" spans="1:4" x14ac:dyDescent="0.25">
      <c r="A11011" s="194">
        <v>15759</v>
      </c>
      <c r="B11011" s="195" t="s">
        <v>12627</v>
      </c>
      <c r="C11011" s="194">
        <v>69080200</v>
      </c>
      <c r="D11011" s="194">
        <v>7</v>
      </c>
    </row>
    <row r="11012" spans="1:4" x14ac:dyDescent="0.25">
      <c r="A11012" s="194">
        <v>15760</v>
      </c>
      <c r="B11012" s="195" t="s">
        <v>12628</v>
      </c>
      <c r="C11012" s="194">
        <v>65144735</v>
      </c>
      <c r="D11012" s="194">
        <v>6</v>
      </c>
    </row>
    <row r="11013" spans="1:4" x14ac:dyDescent="0.25">
      <c r="A11013" s="194">
        <v>15761</v>
      </c>
      <c r="B11013" s="195" t="s">
        <v>12629</v>
      </c>
      <c r="C11013" s="194">
        <v>65153857</v>
      </c>
      <c r="D11013" s="194">
        <v>2</v>
      </c>
    </row>
    <row r="11014" spans="1:4" x14ac:dyDescent="0.25">
      <c r="A11014" s="194">
        <v>15762</v>
      </c>
      <c r="B11014" s="195" t="s">
        <v>12630</v>
      </c>
      <c r="C11014" s="194">
        <v>69080300</v>
      </c>
      <c r="D11014" s="194">
        <v>3</v>
      </c>
    </row>
    <row r="11015" spans="1:4" x14ac:dyDescent="0.25">
      <c r="A11015" s="194">
        <v>15763</v>
      </c>
      <c r="B11015" s="195" t="s">
        <v>12631</v>
      </c>
      <c r="C11015" s="194">
        <v>69080300</v>
      </c>
      <c r="D11015" s="194">
        <v>3</v>
      </c>
    </row>
    <row r="11016" spans="1:4" x14ac:dyDescent="0.25">
      <c r="A11016" s="194">
        <v>15764</v>
      </c>
      <c r="B11016" s="195" t="s">
        <v>12632</v>
      </c>
      <c r="C11016" s="194">
        <v>65161837</v>
      </c>
      <c r="D11016" s="194">
        <v>1</v>
      </c>
    </row>
    <row r="11017" spans="1:4" x14ac:dyDescent="0.25">
      <c r="A11017" s="194">
        <v>15765</v>
      </c>
      <c r="B11017" s="195" t="s">
        <v>12633</v>
      </c>
      <c r="C11017" s="194">
        <v>65155185</v>
      </c>
      <c r="D11017" s="194">
        <v>4</v>
      </c>
    </row>
    <row r="11018" spans="1:4" x14ac:dyDescent="0.25">
      <c r="A11018" s="194">
        <v>15767</v>
      </c>
      <c r="B11018" s="195" t="s">
        <v>3631</v>
      </c>
      <c r="C11018" s="194">
        <v>65112458</v>
      </c>
      <c r="D11018" s="194">
        <v>1</v>
      </c>
    </row>
    <row r="11019" spans="1:4" x14ac:dyDescent="0.25">
      <c r="A11019" s="194">
        <v>15768</v>
      </c>
      <c r="B11019" s="195" t="s">
        <v>4020</v>
      </c>
      <c r="C11019" s="194">
        <v>71014200</v>
      </c>
      <c r="D11019" s="194">
        <v>9</v>
      </c>
    </row>
    <row r="11020" spans="1:4" x14ac:dyDescent="0.25">
      <c r="A11020" s="194">
        <v>15769</v>
      </c>
      <c r="B11020" s="195" t="s">
        <v>12634</v>
      </c>
      <c r="C11020" s="194">
        <v>71014200</v>
      </c>
      <c r="D11020" s="194">
        <v>9</v>
      </c>
    </row>
    <row r="11021" spans="1:4" x14ac:dyDescent="0.25">
      <c r="A11021" s="194">
        <v>15770</v>
      </c>
      <c r="B11021" s="195" t="s">
        <v>12635</v>
      </c>
      <c r="C11021" s="194">
        <v>69091200</v>
      </c>
      <c r="D11021" s="194">
        <v>7</v>
      </c>
    </row>
    <row r="11022" spans="1:4" ht="30" x14ac:dyDescent="0.25">
      <c r="A11022" s="194">
        <v>15771</v>
      </c>
      <c r="B11022" s="195" t="s">
        <v>12636</v>
      </c>
      <c r="C11022" s="194">
        <v>76048840</v>
      </c>
      <c r="D11022" s="194">
        <v>2</v>
      </c>
    </row>
    <row r="11023" spans="1:4" x14ac:dyDescent="0.25">
      <c r="A11023" s="194">
        <v>15772</v>
      </c>
      <c r="B11023" s="195" t="s">
        <v>12637</v>
      </c>
      <c r="C11023" s="194">
        <v>5894379</v>
      </c>
      <c r="D11023" s="194">
        <v>7</v>
      </c>
    </row>
    <row r="11024" spans="1:4" x14ac:dyDescent="0.25">
      <c r="A11024" s="194">
        <v>15773</v>
      </c>
      <c r="B11024" s="195" t="s">
        <v>11055</v>
      </c>
      <c r="C11024" s="194">
        <v>76173280</v>
      </c>
      <c r="D11024" s="194">
        <v>3</v>
      </c>
    </row>
    <row r="11025" spans="1:4" x14ac:dyDescent="0.25">
      <c r="A11025" s="194">
        <v>15774</v>
      </c>
      <c r="B11025" s="195" t="s">
        <v>12638</v>
      </c>
      <c r="C11025" s="194">
        <v>65153464</v>
      </c>
      <c r="D11025" s="194" t="s">
        <v>2649</v>
      </c>
    </row>
    <row r="11026" spans="1:4" x14ac:dyDescent="0.25">
      <c r="A11026" s="194">
        <v>15775</v>
      </c>
      <c r="B11026" s="195" t="s">
        <v>12639</v>
      </c>
      <c r="C11026" s="194">
        <v>65145394</v>
      </c>
      <c r="D11026" s="194">
        <v>1</v>
      </c>
    </row>
    <row r="11027" spans="1:4" x14ac:dyDescent="0.25">
      <c r="A11027" s="194">
        <v>15776</v>
      </c>
      <c r="B11027" s="195" t="s">
        <v>12640</v>
      </c>
      <c r="C11027" s="194">
        <v>65153388</v>
      </c>
      <c r="D11027" s="194">
        <v>0</v>
      </c>
    </row>
    <row r="11028" spans="1:4" x14ac:dyDescent="0.25">
      <c r="A11028" s="194">
        <v>15777</v>
      </c>
      <c r="B11028" s="195" t="s">
        <v>11960</v>
      </c>
      <c r="C11028" s="194">
        <v>65138471</v>
      </c>
      <c r="D11028" s="194">
        <v>0</v>
      </c>
    </row>
    <row r="11029" spans="1:4" x14ac:dyDescent="0.25">
      <c r="A11029" s="194">
        <v>15778</v>
      </c>
      <c r="B11029" s="195" t="s">
        <v>12641</v>
      </c>
      <c r="C11029" s="194">
        <v>65154276</v>
      </c>
      <c r="D11029" s="194">
        <v>6</v>
      </c>
    </row>
    <row r="11030" spans="1:4" x14ac:dyDescent="0.25">
      <c r="A11030" s="194">
        <v>15779</v>
      </c>
      <c r="B11030" s="195" t="s">
        <v>12642</v>
      </c>
      <c r="C11030" s="194">
        <v>65145508</v>
      </c>
      <c r="D11030" s="194">
        <v>1</v>
      </c>
    </row>
    <row r="11031" spans="1:4" x14ac:dyDescent="0.25">
      <c r="A11031" s="194">
        <v>15780</v>
      </c>
      <c r="B11031" s="195" t="s">
        <v>12643</v>
      </c>
      <c r="C11031" s="194">
        <v>69081100</v>
      </c>
      <c r="D11031" s="194">
        <v>6</v>
      </c>
    </row>
    <row r="11032" spans="1:4" x14ac:dyDescent="0.25">
      <c r="A11032" s="194">
        <v>15781</v>
      </c>
      <c r="B11032" s="195" t="s">
        <v>12644</v>
      </c>
      <c r="C11032" s="194">
        <v>69080400</v>
      </c>
      <c r="D11032" s="194" t="s">
        <v>2649</v>
      </c>
    </row>
    <row r="11033" spans="1:4" x14ac:dyDescent="0.25">
      <c r="A11033" s="194">
        <v>15782</v>
      </c>
      <c r="B11033" s="195" t="s">
        <v>12645</v>
      </c>
      <c r="C11033" s="194">
        <v>65153844</v>
      </c>
      <c r="D11033" s="194">
        <v>0</v>
      </c>
    </row>
    <row r="11034" spans="1:4" x14ac:dyDescent="0.25">
      <c r="A11034" s="194">
        <v>15784</v>
      </c>
      <c r="B11034" s="195" t="s">
        <v>12646</v>
      </c>
      <c r="C11034" s="194">
        <v>65144396</v>
      </c>
      <c r="D11034" s="194">
        <v>2</v>
      </c>
    </row>
    <row r="11035" spans="1:4" ht="30" x14ac:dyDescent="0.25">
      <c r="A11035" s="194">
        <v>15785</v>
      </c>
      <c r="B11035" s="195" t="s">
        <v>12647</v>
      </c>
      <c r="C11035" s="194">
        <v>65151731</v>
      </c>
      <c r="D11035" s="194">
        <v>1</v>
      </c>
    </row>
    <row r="11036" spans="1:4" x14ac:dyDescent="0.25">
      <c r="A11036" s="194">
        <v>15786</v>
      </c>
      <c r="B11036" s="195" t="s">
        <v>12648</v>
      </c>
      <c r="C11036" s="194">
        <v>65126304</v>
      </c>
      <c r="D11036" s="194">
        <v>2</v>
      </c>
    </row>
    <row r="11037" spans="1:4" x14ac:dyDescent="0.25">
      <c r="A11037" s="194">
        <v>15787</v>
      </c>
      <c r="B11037" s="195" t="s">
        <v>12649</v>
      </c>
      <c r="C11037" s="194">
        <v>65155469</v>
      </c>
      <c r="D11037" s="194">
        <v>1</v>
      </c>
    </row>
    <row r="11038" spans="1:4" x14ac:dyDescent="0.25">
      <c r="A11038" s="194">
        <v>15788</v>
      </c>
      <c r="B11038" s="195" t="s">
        <v>12650</v>
      </c>
      <c r="C11038" s="194">
        <v>65122713</v>
      </c>
      <c r="D11038" s="194">
        <v>5</v>
      </c>
    </row>
    <row r="11039" spans="1:4" x14ac:dyDescent="0.25">
      <c r="A11039" s="194">
        <v>15789</v>
      </c>
      <c r="B11039" s="195" t="s">
        <v>12651</v>
      </c>
      <c r="C11039" s="194">
        <v>65154397</v>
      </c>
      <c r="D11039" s="194">
        <v>5</v>
      </c>
    </row>
    <row r="11040" spans="1:4" x14ac:dyDescent="0.25">
      <c r="A11040" s="194">
        <v>15790</v>
      </c>
      <c r="B11040" s="195" t="s">
        <v>12652</v>
      </c>
      <c r="C11040" s="194">
        <v>69090300</v>
      </c>
      <c r="D11040" s="194">
        <v>8</v>
      </c>
    </row>
    <row r="11041" spans="1:4" x14ac:dyDescent="0.25">
      <c r="A11041" s="194">
        <v>15791</v>
      </c>
      <c r="B11041" s="195" t="s">
        <v>12653</v>
      </c>
      <c r="C11041" s="194">
        <v>65154878</v>
      </c>
      <c r="D11041" s="194">
        <v>0</v>
      </c>
    </row>
    <row r="11042" spans="1:4" x14ac:dyDescent="0.25">
      <c r="A11042" s="194">
        <v>15792</v>
      </c>
      <c r="B11042" s="195" t="s">
        <v>12654</v>
      </c>
      <c r="C11042" s="194">
        <v>65154979</v>
      </c>
      <c r="D11042" s="194">
        <v>5</v>
      </c>
    </row>
    <row r="11043" spans="1:4" x14ac:dyDescent="0.25">
      <c r="A11043" s="194">
        <v>15793</v>
      </c>
      <c r="B11043" s="195" t="s">
        <v>12655</v>
      </c>
      <c r="C11043" s="194">
        <v>65155753</v>
      </c>
      <c r="D11043" s="194">
        <v>4</v>
      </c>
    </row>
    <row r="11044" spans="1:4" x14ac:dyDescent="0.25">
      <c r="A11044" s="194">
        <v>15794</v>
      </c>
      <c r="B11044" s="195" t="s">
        <v>12656</v>
      </c>
      <c r="C11044" s="194">
        <v>76332990</v>
      </c>
      <c r="D11044" s="194">
        <v>9</v>
      </c>
    </row>
    <row r="11045" spans="1:4" x14ac:dyDescent="0.25">
      <c r="A11045" s="194">
        <v>15795</v>
      </c>
      <c r="B11045" s="195" t="s">
        <v>12657</v>
      </c>
      <c r="C11045" s="194">
        <v>65115614</v>
      </c>
      <c r="D11045" s="194">
        <v>9</v>
      </c>
    </row>
    <row r="11046" spans="1:4" x14ac:dyDescent="0.25">
      <c r="A11046" s="194">
        <v>15796</v>
      </c>
      <c r="B11046" s="195" t="s">
        <v>12658</v>
      </c>
      <c r="C11046" s="194">
        <v>65154527</v>
      </c>
      <c r="D11046" s="194">
        <v>7</v>
      </c>
    </row>
    <row r="11047" spans="1:4" x14ac:dyDescent="0.25">
      <c r="A11047" s="194">
        <v>15798</v>
      </c>
      <c r="B11047" s="195" t="s">
        <v>12659</v>
      </c>
      <c r="C11047" s="194">
        <v>65154622</v>
      </c>
      <c r="D11047" s="194">
        <v>2</v>
      </c>
    </row>
    <row r="11048" spans="1:4" x14ac:dyDescent="0.25">
      <c r="A11048" s="194">
        <v>15799</v>
      </c>
      <c r="B11048" s="195" t="s">
        <v>12660</v>
      </c>
      <c r="C11048" s="194">
        <v>65145134</v>
      </c>
      <c r="D11048" s="194">
        <v>5</v>
      </c>
    </row>
    <row r="11049" spans="1:4" x14ac:dyDescent="0.25">
      <c r="A11049" s="194">
        <v>15800</v>
      </c>
      <c r="B11049" s="195" t="s">
        <v>12661</v>
      </c>
      <c r="C11049" s="194">
        <v>65145792</v>
      </c>
      <c r="D11049" s="194">
        <v>0</v>
      </c>
    </row>
    <row r="11050" spans="1:4" x14ac:dyDescent="0.25">
      <c r="A11050" s="194">
        <v>15801</v>
      </c>
      <c r="B11050" s="195" t="s">
        <v>12662</v>
      </c>
      <c r="C11050" s="194">
        <v>76134502</v>
      </c>
      <c r="D11050" s="194">
        <v>8</v>
      </c>
    </row>
    <row r="11051" spans="1:4" x14ac:dyDescent="0.25">
      <c r="A11051" s="194">
        <v>15803</v>
      </c>
      <c r="B11051" s="195" t="s">
        <v>12663</v>
      </c>
      <c r="C11051" s="194">
        <v>11273902</v>
      </c>
      <c r="D11051" s="194">
        <v>5</v>
      </c>
    </row>
    <row r="11052" spans="1:4" x14ac:dyDescent="0.25">
      <c r="A11052" s="194">
        <v>15804</v>
      </c>
      <c r="B11052" s="195" t="s">
        <v>12664</v>
      </c>
      <c r="C11052" s="194">
        <v>65115458</v>
      </c>
      <c r="D11052" s="194">
        <v>8</v>
      </c>
    </row>
    <row r="11053" spans="1:4" x14ac:dyDescent="0.25">
      <c r="A11053" s="194">
        <v>15805</v>
      </c>
      <c r="B11053" s="195" t="s">
        <v>12665</v>
      </c>
      <c r="C11053" s="194">
        <v>65137991</v>
      </c>
      <c r="D11053" s="194">
        <v>1</v>
      </c>
    </row>
    <row r="11054" spans="1:4" x14ac:dyDescent="0.25">
      <c r="A11054" s="194">
        <v>15806</v>
      </c>
      <c r="B11054" s="195" t="s">
        <v>12666</v>
      </c>
      <c r="C11054" s="194">
        <v>65092993</v>
      </c>
      <c r="D11054" s="194">
        <v>4</v>
      </c>
    </row>
    <row r="11055" spans="1:4" x14ac:dyDescent="0.25">
      <c r="A11055" s="194">
        <v>15807</v>
      </c>
      <c r="B11055" s="195" t="s">
        <v>10777</v>
      </c>
      <c r="C11055" s="194">
        <v>65142951</v>
      </c>
      <c r="D11055" s="194" t="s">
        <v>2649</v>
      </c>
    </row>
    <row r="11056" spans="1:4" x14ac:dyDescent="0.25">
      <c r="A11056" s="194">
        <v>15808</v>
      </c>
      <c r="B11056" s="195" t="s">
        <v>12667</v>
      </c>
      <c r="C11056" s="194">
        <v>69090900</v>
      </c>
      <c r="D11056" s="194">
        <v>6</v>
      </c>
    </row>
    <row r="11057" spans="1:4" x14ac:dyDescent="0.25">
      <c r="A11057" s="194">
        <v>15809</v>
      </c>
      <c r="B11057" s="195" t="s">
        <v>12668</v>
      </c>
      <c r="C11057" s="194">
        <v>65115171</v>
      </c>
      <c r="D11057" s="194">
        <v>6</v>
      </c>
    </row>
    <row r="11058" spans="1:4" x14ac:dyDescent="0.25">
      <c r="A11058" s="194">
        <v>15810</v>
      </c>
      <c r="B11058" s="195" t="s">
        <v>4115</v>
      </c>
      <c r="C11058" s="194">
        <v>99527890</v>
      </c>
      <c r="D11058" s="194">
        <v>1</v>
      </c>
    </row>
    <row r="11059" spans="1:4" x14ac:dyDescent="0.25">
      <c r="A11059" s="194">
        <v>15811</v>
      </c>
      <c r="B11059" s="195" t="s">
        <v>12669</v>
      </c>
      <c r="C11059" s="194">
        <v>65154651</v>
      </c>
      <c r="D11059" s="194">
        <v>6</v>
      </c>
    </row>
    <row r="11060" spans="1:4" x14ac:dyDescent="0.25">
      <c r="A11060" s="194">
        <v>15812</v>
      </c>
      <c r="B11060" s="195" t="s">
        <v>12670</v>
      </c>
      <c r="C11060" s="194">
        <v>69091500</v>
      </c>
      <c r="D11060" s="194">
        <v>6</v>
      </c>
    </row>
    <row r="11061" spans="1:4" x14ac:dyDescent="0.25">
      <c r="A11061" s="194">
        <v>15813</v>
      </c>
      <c r="B11061" s="195" t="s">
        <v>12671</v>
      </c>
      <c r="C11061" s="194">
        <v>65030477</v>
      </c>
      <c r="D11061" s="194">
        <v>2</v>
      </c>
    </row>
    <row r="11062" spans="1:4" x14ac:dyDescent="0.25">
      <c r="A11062" s="194">
        <v>15814</v>
      </c>
      <c r="B11062" s="195" t="s">
        <v>12672</v>
      </c>
      <c r="C11062" s="194">
        <v>76072487</v>
      </c>
      <c r="D11062" s="194">
        <v>4</v>
      </c>
    </row>
    <row r="11063" spans="1:4" x14ac:dyDescent="0.25">
      <c r="A11063" s="194">
        <v>15815</v>
      </c>
      <c r="B11063" s="195" t="s">
        <v>12673</v>
      </c>
      <c r="C11063" s="194">
        <v>65154106</v>
      </c>
      <c r="D11063" s="194">
        <v>9</v>
      </c>
    </row>
    <row r="11064" spans="1:4" x14ac:dyDescent="0.25">
      <c r="A11064" s="194">
        <v>15817</v>
      </c>
      <c r="B11064" s="195" t="s">
        <v>10687</v>
      </c>
      <c r="C11064" s="194">
        <v>70912300</v>
      </c>
      <c r="D11064" s="194">
        <v>9</v>
      </c>
    </row>
    <row r="11065" spans="1:4" x14ac:dyDescent="0.25">
      <c r="A11065" s="194">
        <v>15818</v>
      </c>
      <c r="B11065" s="195" t="s">
        <v>12674</v>
      </c>
      <c r="C11065" s="194">
        <v>65118097</v>
      </c>
      <c r="D11065" s="194" t="s">
        <v>2649</v>
      </c>
    </row>
    <row r="11066" spans="1:4" x14ac:dyDescent="0.25">
      <c r="A11066" s="194">
        <v>15819</v>
      </c>
      <c r="B11066" s="195" t="s">
        <v>12675</v>
      </c>
      <c r="C11066" s="194">
        <v>65145134</v>
      </c>
      <c r="D11066" s="194">
        <v>5</v>
      </c>
    </row>
    <row r="11067" spans="1:4" x14ac:dyDescent="0.25">
      <c r="A11067" s="194">
        <v>15820</v>
      </c>
      <c r="B11067" s="195" t="s">
        <v>12676</v>
      </c>
      <c r="C11067" s="194">
        <v>65145419</v>
      </c>
      <c r="D11067" s="194">
        <v>0</v>
      </c>
    </row>
    <row r="11068" spans="1:4" x14ac:dyDescent="0.25">
      <c r="A11068" s="194">
        <v>15821</v>
      </c>
      <c r="B11068" s="195" t="s">
        <v>12677</v>
      </c>
      <c r="C11068" s="194">
        <v>65145967</v>
      </c>
      <c r="D11068" s="194">
        <v>2</v>
      </c>
    </row>
    <row r="11069" spans="1:4" x14ac:dyDescent="0.25">
      <c r="A11069" s="194">
        <v>15822</v>
      </c>
      <c r="B11069" s="195" t="s">
        <v>12678</v>
      </c>
      <c r="C11069" s="194">
        <v>65145577</v>
      </c>
      <c r="D11069" s="194">
        <v>4</v>
      </c>
    </row>
    <row r="11070" spans="1:4" x14ac:dyDescent="0.25">
      <c r="A11070" s="194">
        <v>15823</v>
      </c>
      <c r="B11070" s="195" t="s">
        <v>12679</v>
      </c>
      <c r="C11070" s="194">
        <v>65153252</v>
      </c>
      <c r="D11070" s="194">
        <v>3</v>
      </c>
    </row>
    <row r="11071" spans="1:4" x14ac:dyDescent="0.25">
      <c r="A11071" s="194">
        <v>15824</v>
      </c>
      <c r="B11071" s="195" t="s">
        <v>12680</v>
      </c>
      <c r="C11071" s="194">
        <v>76130333</v>
      </c>
      <c r="D11071" s="194">
        <v>3</v>
      </c>
    </row>
    <row r="11072" spans="1:4" x14ac:dyDescent="0.25">
      <c r="A11072" s="194">
        <v>15825</v>
      </c>
      <c r="B11072" s="195" t="s">
        <v>12681</v>
      </c>
      <c r="C11072" s="194">
        <v>65155583</v>
      </c>
      <c r="D11072" s="194">
        <v>3</v>
      </c>
    </row>
    <row r="11073" spans="1:4" x14ac:dyDescent="0.25">
      <c r="A11073" s="194">
        <v>15826</v>
      </c>
      <c r="B11073" s="195" t="s">
        <v>12682</v>
      </c>
      <c r="C11073" s="194">
        <v>65145058</v>
      </c>
      <c r="D11073" s="194">
        <v>6</v>
      </c>
    </row>
    <row r="11074" spans="1:4" x14ac:dyDescent="0.25">
      <c r="A11074" s="194">
        <v>15827</v>
      </c>
      <c r="B11074" s="195" t="s">
        <v>12683</v>
      </c>
      <c r="C11074" s="194">
        <v>65155652</v>
      </c>
      <c r="D11074" s="194" t="s">
        <v>2649</v>
      </c>
    </row>
    <row r="11075" spans="1:4" x14ac:dyDescent="0.25">
      <c r="A11075" s="194">
        <v>15828</v>
      </c>
      <c r="B11075" s="195" t="s">
        <v>12684</v>
      </c>
      <c r="C11075" s="194">
        <v>65115195</v>
      </c>
      <c r="D11075" s="194">
        <v>3</v>
      </c>
    </row>
    <row r="11076" spans="1:4" x14ac:dyDescent="0.25">
      <c r="A11076" s="194">
        <v>15829</v>
      </c>
      <c r="B11076" s="195" t="s">
        <v>12685</v>
      </c>
      <c r="C11076" s="194">
        <v>65154774</v>
      </c>
      <c r="D11076" s="194">
        <v>1</v>
      </c>
    </row>
    <row r="11077" spans="1:4" x14ac:dyDescent="0.25">
      <c r="A11077" s="194">
        <v>15830</v>
      </c>
      <c r="B11077" s="195" t="s">
        <v>12686</v>
      </c>
      <c r="C11077" s="194">
        <v>65144651</v>
      </c>
      <c r="D11077" s="194">
        <v>1</v>
      </c>
    </row>
    <row r="11078" spans="1:4" x14ac:dyDescent="0.25">
      <c r="A11078" s="194">
        <v>15831</v>
      </c>
      <c r="B11078" s="195" t="s">
        <v>12687</v>
      </c>
      <c r="C11078" s="194">
        <v>65158399</v>
      </c>
      <c r="D11078" s="194">
        <v>3</v>
      </c>
    </row>
    <row r="11079" spans="1:4" x14ac:dyDescent="0.25">
      <c r="A11079" s="194">
        <v>15832</v>
      </c>
      <c r="B11079" s="195" t="s">
        <v>12688</v>
      </c>
      <c r="C11079" s="194">
        <v>65155667</v>
      </c>
      <c r="D11079" s="194">
        <v>8</v>
      </c>
    </row>
    <row r="11080" spans="1:4" x14ac:dyDescent="0.25">
      <c r="A11080" s="194">
        <v>15834</v>
      </c>
      <c r="B11080" s="195" t="s">
        <v>12689</v>
      </c>
      <c r="C11080" s="194">
        <v>65145518</v>
      </c>
      <c r="D11080" s="194">
        <v>9</v>
      </c>
    </row>
    <row r="11081" spans="1:4" x14ac:dyDescent="0.25">
      <c r="A11081" s="194">
        <v>15835</v>
      </c>
      <c r="B11081" s="195" t="s">
        <v>12690</v>
      </c>
      <c r="C11081" s="194">
        <v>65155318</v>
      </c>
      <c r="D11081" s="194">
        <v>0</v>
      </c>
    </row>
    <row r="11082" spans="1:4" x14ac:dyDescent="0.25">
      <c r="A11082" s="194">
        <v>15836</v>
      </c>
      <c r="B11082" s="195" t="s">
        <v>12691</v>
      </c>
      <c r="C11082" s="194">
        <v>65155558</v>
      </c>
      <c r="D11082" s="194">
        <v>2</v>
      </c>
    </row>
    <row r="11083" spans="1:4" x14ac:dyDescent="0.25">
      <c r="A11083" s="194">
        <v>15837</v>
      </c>
      <c r="B11083" s="195" t="s">
        <v>12692</v>
      </c>
      <c r="C11083" s="194">
        <v>69091500</v>
      </c>
      <c r="D11083" s="194">
        <v>6</v>
      </c>
    </row>
    <row r="11084" spans="1:4" x14ac:dyDescent="0.25">
      <c r="A11084" s="194">
        <v>15838</v>
      </c>
      <c r="B11084" s="195" t="s">
        <v>12693</v>
      </c>
      <c r="C11084" s="194">
        <v>65153576</v>
      </c>
      <c r="D11084" s="194" t="s">
        <v>2649</v>
      </c>
    </row>
    <row r="11085" spans="1:4" x14ac:dyDescent="0.25">
      <c r="A11085" s="194">
        <v>15839</v>
      </c>
      <c r="B11085" s="195" t="s">
        <v>12694</v>
      </c>
      <c r="C11085" s="194">
        <v>65124454</v>
      </c>
      <c r="D11085" s="194">
        <v>4</v>
      </c>
    </row>
    <row r="11086" spans="1:4" x14ac:dyDescent="0.25">
      <c r="A11086" s="194">
        <v>15840</v>
      </c>
      <c r="B11086" s="195" t="s">
        <v>12695</v>
      </c>
      <c r="C11086" s="194">
        <v>65154735</v>
      </c>
      <c r="D11086" s="194">
        <v>0</v>
      </c>
    </row>
    <row r="11087" spans="1:4" x14ac:dyDescent="0.25">
      <c r="A11087" s="194">
        <v>15841</v>
      </c>
      <c r="B11087" s="195" t="s">
        <v>12696</v>
      </c>
      <c r="C11087" s="194">
        <v>65154235</v>
      </c>
      <c r="D11087" s="194">
        <v>9</v>
      </c>
    </row>
    <row r="11088" spans="1:4" x14ac:dyDescent="0.25">
      <c r="A11088" s="194">
        <v>15842</v>
      </c>
      <c r="B11088" s="195" t="s">
        <v>12697</v>
      </c>
      <c r="C11088" s="194">
        <v>65096447</v>
      </c>
      <c r="D11088" s="194">
        <v>0</v>
      </c>
    </row>
    <row r="11089" spans="1:4" x14ac:dyDescent="0.25">
      <c r="A11089" s="194">
        <v>15843</v>
      </c>
      <c r="B11089" s="195" t="s">
        <v>12698</v>
      </c>
      <c r="C11089" s="194">
        <v>69081200</v>
      </c>
      <c r="D11089" s="194">
        <v>2</v>
      </c>
    </row>
    <row r="11090" spans="1:4" x14ac:dyDescent="0.25">
      <c r="A11090" s="194">
        <v>15844</v>
      </c>
      <c r="B11090" s="195" t="s">
        <v>12699</v>
      </c>
      <c r="C11090" s="194">
        <v>65156078</v>
      </c>
      <c r="D11090" s="194">
        <v>0</v>
      </c>
    </row>
    <row r="11091" spans="1:4" x14ac:dyDescent="0.25">
      <c r="A11091" s="194">
        <v>15845</v>
      </c>
      <c r="B11091" s="195" t="s">
        <v>12700</v>
      </c>
      <c r="C11091" s="194">
        <v>65155583</v>
      </c>
      <c r="D11091" s="194">
        <v>3</v>
      </c>
    </row>
    <row r="11092" spans="1:4" x14ac:dyDescent="0.25">
      <c r="A11092" s="194">
        <v>15846</v>
      </c>
      <c r="B11092" s="195" t="s">
        <v>12701</v>
      </c>
      <c r="C11092" s="194">
        <v>65115842</v>
      </c>
      <c r="D11092" s="194">
        <v>7</v>
      </c>
    </row>
    <row r="11093" spans="1:4" x14ac:dyDescent="0.25">
      <c r="A11093" s="194">
        <v>15848</v>
      </c>
      <c r="B11093" s="195" t="s">
        <v>9210</v>
      </c>
      <c r="C11093" s="194">
        <v>65125829</v>
      </c>
      <c r="D11093" s="194">
        <v>4</v>
      </c>
    </row>
    <row r="11094" spans="1:4" x14ac:dyDescent="0.25">
      <c r="A11094" s="194">
        <v>15849</v>
      </c>
      <c r="B11094" s="195" t="s">
        <v>12702</v>
      </c>
      <c r="C11094" s="194">
        <v>65157971</v>
      </c>
      <c r="D11094" s="194">
        <v>6</v>
      </c>
    </row>
    <row r="11095" spans="1:4" x14ac:dyDescent="0.25">
      <c r="A11095" s="194">
        <v>15851</v>
      </c>
      <c r="B11095" s="195" t="s">
        <v>12703</v>
      </c>
      <c r="C11095" s="194">
        <v>65147985</v>
      </c>
      <c r="D11095" s="194">
        <v>1</v>
      </c>
    </row>
    <row r="11096" spans="1:4" x14ac:dyDescent="0.25">
      <c r="A11096" s="194">
        <v>15852</v>
      </c>
      <c r="B11096" s="195" t="s">
        <v>12704</v>
      </c>
      <c r="C11096" s="194">
        <v>65126442</v>
      </c>
      <c r="D11096" s="194">
        <v>1</v>
      </c>
    </row>
    <row r="11097" spans="1:4" x14ac:dyDescent="0.25">
      <c r="A11097" s="194">
        <v>15853</v>
      </c>
      <c r="B11097" s="195" t="s">
        <v>12705</v>
      </c>
      <c r="C11097" s="194">
        <v>65144001</v>
      </c>
      <c r="D11097" s="194">
        <v>7</v>
      </c>
    </row>
    <row r="11098" spans="1:4" x14ac:dyDescent="0.25">
      <c r="A11098" s="194">
        <v>15854</v>
      </c>
      <c r="B11098" s="195" t="s">
        <v>12706</v>
      </c>
      <c r="C11098" s="194">
        <v>65155704</v>
      </c>
      <c r="D11098" s="194">
        <v>6</v>
      </c>
    </row>
    <row r="11099" spans="1:4" x14ac:dyDescent="0.25">
      <c r="A11099" s="194">
        <v>15855</v>
      </c>
      <c r="B11099" s="195" t="s">
        <v>12707</v>
      </c>
      <c r="C11099" s="194">
        <v>65155722</v>
      </c>
      <c r="D11099" s="194">
        <v>4</v>
      </c>
    </row>
    <row r="11100" spans="1:4" x14ac:dyDescent="0.25">
      <c r="A11100" s="194">
        <v>15856</v>
      </c>
      <c r="B11100" s="195" t="s">
        <v>12708</v>
      </c>
      <c r="C11100" s="194">
        <v>65145211</v>
      </c>
      <c r="D11100" s="194">
        <v>2</v>
      </c>
    </row>
    <row r="11101" spans="1:4" x14ac:dyDescent="0.25">
      <c r="A11101" s="194">
        <v>15857</v>
      </c>
      <c r="B11101" s="195" t="s">
        <v>12709</v>
      </c>
      <c r="C11101" s="194">
        <v>65095732</v>
      </c>
      <c r="D11101" s="194">
        <v>6</v>
      </c>
    </row>
    <row r="11102" spans="1:4" x14ac:dyDescent="0.25">
      <c r="A11102" s="194">
        <v>15858</v>
      </c>
      <c r="B11102" s="195" t="s">
        <v>12710</v>
      </c>
      <c r="C11102" s="194">
        <v>65145065</v>
      </c>
      <c r="D11102" s="194">
        <v>9</v>
      </c>
    </row>
    <row r="11103" spans="1:4" ht="30" x14ac:dyDescent="0.25">
      <c r="A11103" s="194">
        <v>15859</v>
      </c>
      <c r="B11103" s="195" t="s">
        <v>12711</v>
      </c>
      <c r="C11103" s="194">
        <v>65118293</v>
      </c>
      <c r="D11103" s="194" t="s">
        <v>2649</v>
      </c>
    </row>
    <row r="11104" spans="1:4" x14ac:dyDescent="0.25">
      <c r="A11104" s="194">
        <v>16389</v>
      </c>
      <c r="B11104" s="195" t="s">
        <v>12712</v>
      </c>
      <c r="C11104" s="194">
        <v>13722191</v>
      </c>
      <c r="D11104" s="194">
        <v>8</v>
      </c>
    </row>
    <row r="11105" spans="1:4" x14ac:dyDescent="0.25">
      <c r="A11105" s="194">
        <v>16400</v>
      </c>
      <c r="B11105" s="195" t="s">
        <v>12713</v>
      </c>
      <c r="C11105" s="194"/>
      <c r="D11105" s="194"/>
    </row>
    <row r="11106" spans="1:4" x14ac:dyDescent="0.25">
      <c r="A11106" s="194">
        <v>16401</v>
      </c>
      <c r="B11106" s="195" t="s">
        <v>12714</v>
      </c>
      <c r="C11106" s="194"/>
      <c r="D11106" s="194"/>
    </row>
    <row r="11107" spans="1:4" x14ac:dyDescent="0.25">
      <c r="A11107" s="194">
        <v>16403</v>
      </c>
      <c r="B11107" s="195" t="s">
        <v>12715</v>
      </c>
      <c r="C11107" s="194"/>
      <c r="D11107" s="194"/>
    </row>
    <row r="11108" spans="1:4" x14ac:dyDescent="0.25">
      <c r="A11108" s="194">
        <v>16405</v>
      </c>
      <c r="B11108" s="195" t="s">
        <v>12716</v>
      </c>
      <c r="C11108" s="194">
        <v>3702358</v>
      </c>
      <c r="D11108" s="194">
        <v>2</v>
      </c>
    </row>
    <row r="11109" spans="1:4" x14ac:dyDescent="0.25">
      <c r="A11109" s="194">
        <v>16406</v>
      </c>
      <c r="B11109" s="195" t="s">
        <v>12717</v>
      </c>
      <c r="C11109" s="194">
        <v>69110200</v>
      </c>
      <c r="D11109" s="194">
        <v>9</v>
      </c>
    </row>
    <row r="11110" spans="1:4" x14ac:dyDescent="0.25">
      <c r="A11110" s="194">
        <v>16408</v>
      </c>
      <c r="B11110" s="195" t="s">
        <v>12718</v>
      </c>
      <c r="C11110" s="194"/>
      <c r="D11110" s="194"/>
    </row>
    <row r="11111" spans="1:4" x14ac:dyDescent="0.25">
      <c r="A11111" s="194">
        <v>16409</v>
      </c>
      <c r="B11111" s="195" t="s">
        <v>12719</v>
      </c>
      <c r="C11111" s="194"/>
      <c r="D11111" s="194"/>
    </row>
    <row r="11112" spans="1:4" x14ac:dyDescent="0.25">
      <c r="A11112" s="194">
        <v>16410</v>
      </c>
      <c r="B11112" s="195" t="s">
        <v>12720</v>
      </c>
      <c r="C11112" s="194">
        <v>65149467</v>
      </c>
      <c r="D11112" s="194">
        <v>2</v>
      </c>
    </row>
    <row r="11113" spans="1:4" x14ac:dyDescent="0.25">
      <c r="A11113" s="194">
        <v>16411</v>
      </c>
      <c r="B11113" s="195" t="s">
        <v>12721</v>
      </c>
      <c r="C11113" s="194"/>
      <c r="D11113" s="194"/>
    </row>
    <row r="11114" spans="1:4" x14ac:dyDescent="0.25">
      <c r="A11114" s="194">
        <v>16413</v>
      </c>
      <c r="B11114" s="195" t="s">
        <v>12722</v>
      </c>
      <c r="C11114" s="194"/>
      <c r="D11114" s="194"/>
    </row>
    <row r="11115" spans="1:4" x14ac:dyDescent="0.25">
      <c r="A11115" s="194">
        <v>16414</v>
      </c>
      <c r="B11115" s="195" t="s">
        <v>12723</v>
      </c>
      <c r="C11115" s="194">
        <v>96847590</v>
      </c>
      <c r="D11115" s="194">
        <v>8</v>
      </c>
    </row>
    <row r="11116" spans="1:4" x14ac:dyDescent="0.25">
      <c r="A11116" s="194">
        <v>16415</v>
      </c>
      <c r="B11116" s="195" t="s">
        <v>10657</v>
      </c>
      <c r="C11116" s="194">
        <v>65114761</v>
      </c>
      <c r="D11116" s="194">
        <v>1</v>
      </c>
    </row>
    <row r="11117" spans="1:4" x14ac:dyDescent="0.25">
      <c r="A11117" s="194">
        <v>16417</v>
      </c>
      <c r="B11117" s="195" t="s">
        <v>12724</v>
      </c>
      <c r="C11117" s="194">
        <v>74444000</v>
      </c>
      <c r="D11117" s="194">
        <v>9</v>
      </c>
    </row>
    <row r="11118" spans="1:4" x14ac:dyDescent="0.25">
      <c r="A11118" s="194">
        <v>16418</v>
      </c>
      <c r="B11118" s="195" t="s">
        <v>12725</v>
      </c>
      <c r="C11118" s="194"/>
      <c r="D11118" s="194"/>
    </row>
    <row r="11119" spans="1:4" x14ac:dyDescent="0.25">
      <c r="A11119" s="194">
        <v>16419</v>
      </c>
      <c r="B11119" s="195" t="s">
        <v>12726</v>
      </c>
      <c r="C11119" s="194"/>
      <c r="D11119" s="194"/>
    </row>
    <row r="11120" spans="1:4" x14ac:dyDescent="0.25">
      <c r="A11120" s="194">
        <v>16420</v>
      </c>
      <c r="B11120" s="195" t="s">
        <v>12727</v>
      </c>
      <c r="C11120" s="194"/>
      <c r="D11120" s="194"/>
    </row>
    <row r="11121" spans="1:4" x14ac:dyDescent="0.25">
      <c r="A11121" s="194">
        <v>16421</v>
      </c>
      <c r="B11121" s="195" t="s">
        <v>12728</v>
      </c>
      <c r="C11121" s="194"/>
      <c r="D11121" s="194"/>
    </row>
    <row r="11122" spans="1:4" x14ac:dyDescent="0.25">
      <c r="A11122" s="194">
        <v>16422</v>
      </c>
      <c r="B11122" s="195" t="s">
        <v>12729</v>
      </c>
      <c r="C11122" s="194"/>
      <c r="D11122" s="194"/>
    </row>
    <row r="11123" spans="1:4" x14ac:dyDescent="0.25">
      <c r="A11123" s="194">
        <v>16423</v>
      </c>
      <c r="B11123" s="195" t="s">
        <v>12730</v>
      </c>
      <c r="C11123" s="194"/>
      <c r="D11123" s="194"/>
    </row>
    <row r="11124" spans="1:4" ht="30" x14ac:dyDescent="0.25">
      <c r="A11124" s="194">
        <v>16424</v>
      </c>
      <c r="B11124" s="195" t="s">
        <v>12731</v>
      </c>
      <c r="C11124" s="194">
        <v>69110100</v>
      </c>
      <c r="D11124" s="194">
        <v>2</v>
      </c>
    </row>
    <row r="11125" spans="1:4" x14ac:dyDescent="0.25">
      <c r="A11125" s="194">
        <v>16425</v>
      </c>
      <c r="B11125" s="195" t="s">
        <v>12732</v>
      </c>
      <c r="C11125" s="194"/>
      <c r="D11125" s="194"/>
    </row>
    <row r="11126" spans="1:4" x14ac:dyDescent="0.25">
      <c r="A11126" s="194">
        <v>16427</v>
      </c>
      <c r="B11126" s="195" t="s">
        <v>12733</v>
      </c>
      <c r="C11126" s="194">
        <v>65155305</v>
      </c>
      <c r="D11126" s="194">
        <v>9</v>
      </c>
    </row>
    <row r="11127" spans="1:4" x14ac:dyDescent="0.25">
      <c r="A11127" s="194">
        <v>16428</v>
      </c>
      <c r="B11127" s="195" t="s">
        <v>12734</v>
      </c>
      <c r="C11127" s="194">
        <v>69100600</v>
      </c>
      <c r="D11127" s="194" t="s">
        <v>2649</v>
      </c>
    </row>
    <row r="11128" spans="1:4" x14ac:dyDescent="0.25">
      <c r="A11128" s="194">
        <v>16429</v>
      </c>
      <c r="B11128" s="195" t="s">
        <v>12735</v>
      </c>
      <c r="C11128" s="194">
        <v>65024466</v>
      </c>
      <c r="D11128" s="194">
        <v>4</v>
      </c>
    </row>
    <row r="11129" spans="1:4" x14ac:dyDescent="0.25">
      <c r="A11129" s="194">
        <v>16430</v>
      </c>
      <c r="B11129" s="195" t="s">
        <v>4008</v>
      </c>
      <c r="C11129" s="194">
        <v>77856840</v>
      </c>
      <c r="D11129" s="194">
        <v>3</v>
      </c>
    </row>
    <row r="11130" spans="1:4" x14ac:dyDescent="0.25">
      <c r="A11130" s="194">
        <v>16431</v>
      </c>
      <c r="B11130" s="195" t="s">
        <v>12736</v>
      </c>
      <c r="C11130" s="194">
        <v>6448392</v>
      </c>
      <c r="D11130" s="194">
        <v>7</v>
      </c>
    </row>
    <row r="11131" spans="1:4" x14ac:dyDescent="0.25">
      <c r="A11131" s="194">
        <v>16432</v>
      </c>
      <c r="B11131" s="195" t="s">
        <v>12737</v>
      </c>
      <c r="C11131" s="194">
        <v>65151892</v>
      </c>
      <c r="D11131" s="194" t="s">
        <v>3044</v>
      </c>
    </row>
    <row r="11132" spans="1:4" x14ac:dyDescent="0.25">
      <c r="A11132" s="194">
        <v>16434</v>
      </c>
      <c r="B11132" s="195" t="s">
        <v>12738</v>
      </c>
      <c r="C11132" s="194">
        <v>65124525</v>
      </c>
      <c r="D11132" s="194">
        <v>7</v>
      </c>
    </row>
    <row r="11133" spans="1:4" x14ac:dyDescent="0.25">
      <c r="A11133" s="194">
        <v>16436</v>
      </c>
      <c r="B11133" s="195" t="s">
        <v>12739</v>
      </c>
      <c r="C11133" s="194"/>
      <c r="D11133" s="194"/>
    </row>
    <row r="11134" spans="1:4" x14ac:dyDescent="0.25">
      <c r="A11134" s="194">
        <v>16437</v>
      </c>
      <c r="B11134" s="195" t="s">
        <v>12740</v>
      </c>
      <c r="C11134" s="194"/>
      <c r="D11134" s="194"/>
    </row>
    <row r="11135" spans="1:4" x14ac:dyDescent="0.25">
      <c r="A11135" s="194">
        <v>16441</v>
      </c>
      <c r="B11135" s="195" t="s">
        <v>2969</v>
      </c>
      <c r="C11135" s="194">
        <v>65454650</v>
      </c>
      <c r="D11135" s="194">
        <v>9</v>
      </c>
    </row>
    <row r="11136" spans="1:4" x14ac:dyDescent="0.25">
      <c r="A11136" s="194">
        <v>16442</v>
      </c>
      <c r="B11136" s="195" t="s">
        <v>12741</v>
      </c>
      <c r="C11136" s="194"/>
      <c r="D11136" s="194"/>
    </row>
    <row r="11137" spans="1:4" x14ac:dyDescent="0.25">
      <c r="A11137" s="194">
        <v>16443</v>
      </c>
      <c r="B11137" s="195" t="s">
        <v>12742</v>
      </c>
      <c r="C11137" s="194">
        <v>65115298</v>
      </c>
      <c r="D11137" s="194">
        <v>4</v>
      </c>
    </row>
    <row r="11138" spans="1:4" x14ac:dyDescent="0.25">
      <c r="A11138" s="194">
        <v>16444</v>
      </c>
      <c r="B11138" s="195" t="s">
        <v>12743</v>
      </c>
      <c r="C11138" s="194">
        <v>65115272</v>
      </c>
      <c r="D11138" s="194">
        <v>0</v>
      </c>
    </row>
    <row r="11139" spans="1:4" x14ac:dyDescent="0.25">
      <c r="A11139" s="194">
        <v>16445</v>
      </c>
      <c r="B11139" s="195" t="s">
        <v>12744</v>
      </c>
      <c r="C11139" s="194">
        <v>65178840</v>
      </c>
      <c r="D11139" s="194">
        <v>4</v>
      </c>
    </row>
    <row r="11140" spans="1:4" x14ac:dyDescent="0.25">
      <c r="A11140" s="194">
        <v>16446</v>
      </c>
      <c r="B11140" s="195" t="s">
        <v>12745</v>
      </c>
      <c r="C11140" s="194">
        <v>72725600</v>
      </c>
      <c r="D11140" s="194">
        <v>8</v>
      </c>
    </row>
    <row r="11141" spans="1:4" x14ac:dyDescent="0.25">
      <c r="A11141" s="194">
        <v>16447</v>
      </c>
      <c r="B11141" s="195" t="s">
        <v>9803</v>
      </c>
      <c r="C11141" s="194"/>
      <c r="D11141" s="194"/>
    </row>
    <row r="11142" spans="1:4" x14ac:dyDescent="0.25">
      <c r="A11142" s="194">
        <v>16448</v>
      </c>
      <c r="B11142" s="195" t="s">
        <v>12746</v>
      </c>
      <c r="C11142" s="194">
        <v>65456730</v>
      </c>
      <c r="D11142" s="194">
        <v>1</v>
      </c>
    </row>
    <row r="11143" spans="1:4" x14ac:dyDescent="0.25">
      <c r="A11143" s="194">
        <v>16449</v>
      </c>
      <c r="B11143" s="195" t="s">
        <v>9803</v>
      </c>
      <c r="C11143" s="194">
        <v>76170815</v>
      </c>
      <c r="D11143" s="194">
        <v>5</v>
      </c>
    </row>
    <row r="11144" spans="1:4" x14ac:dyDescent="0.25">
      <c r="A11144" s="194">
        <v>16451</v>
      </c>
      <c r="B11144" s="195" t="s">
        <v>12747</v>
      </c>
      <c r="C11144" s="194">
        <v>77856840</v>
      </c>
      <c r="D11144" s="194">
        <v>3</v>
      </c>
    </row>
    <row r="11145" spans="1:4" x14ac:dyDescent="0.25">
      <c r="A11145" s="194">
        <v>16452</v>
      </c>
      <c r="B11145" s="195" t="s">
        <v>12748</v>
      </c>
      <c r="C11145" s="194">
        <v>69100100</v>
      </c>
      <c r="D11145" s="194">
        <v>8</v>
      </c>
    </row>
    <row r="11146" spans="1:4" x14ac:dyDescent="0.25">
      <c r="A11146" s="194">
        <v>16453</v>
      </c>
      <c r="B11146" s="195" t="s">
        <v>12749</v>
      </c>
      <c r="C11146" s="194">
        <v>78563660</v>
      </c>
      <c r="D11146" s="194">
        <v>0</v>
      </c>
    </row>
    <row r="11147" spans="1:4" x14ac:dyDescent="0.25">
      <c r="A11147" s="194">
        <v>16454</v>
      </c>
      <c r="B11147" s="195" t="s">
        <v>12750</v>
      </c>
      <c r="C11147" s="194">
        <v>69120300</v>
      </c>
      <c r="D11147" s="194" t="s">
        <v>2649</v>
      </c>
    </row>
    <row r="11148" spans="1:4" x14ac:dyDescent="0.25">
      <c r="A11148" s="194">
        <v>16455</v>
      </c>
      <c r="B11148" s="195" t="s">
        <v>6903</v>
      </c>
      <c r="C11148" s="194">
        <v>69130600</v>
      </c>
      <c r="D11148" s="194">
        <v>3</v>
      </c>
    </row>
    <row r="11149" spans="1:4" x14ac:dyDescent="0.25">
      <c r="A11149" s="194">
        <v>16456</v>
      </c>
      <c r="B11149" s="195" t="s">
        <v>12751</v>
      </c>
      <c r="C11149" s="194">
        <v>65143959</v>
      </c>
      <c r="D11149" s="194">
        <v>0</v>
      </c>
    </row>
    <row r="11150" spans="1:4" x14ac:dyDescent="0.25">
      <c r="A11150" s="194">
        <v>16457</v>
      </c>
      <c r="B11150" s="195" t="s">
        <v>12752</v>
      </c>
      <c r="C11150" s="194">
        <v>65145003</v>
      </c>
      <c r="D11150" s="194">
        <v>9</v>
      </c>
    </row>
    <row r="11151" spans="1:4" x14ac:dyDescent="0.25">
      <c r="A11151" s="194">
        <v>16458</v>
      </c>
      <c r="B11151" s="195" t="s">
        <v>12753</v>
      </c>
      <c r="C11151" s="194">
        <v>96847590</v>
      </c>
      <c r="D11151" s="194">
        <v>8</v>
      </c>
    </row>
    <row r="11152" spans="1:4" x14ac:dyDescent="0.25">
      <c r="A11152" s="194">
        <v>16459</v>
      </c>
      <c r="B11152" s="195" t="s">
        <v>12754</v>
      </c>
      <c r="C11152" s="194">
        <v>65138949</v>
      </c>
      <c r="D11152" s="194">
        <v>6</v>
      </c>
    </row>
    <row r="11153" spans="1:4" x14ac:dyDescent="0.25">
      <c r="A11153" s="194">
        <v>16460</v>
      </c>
      <c r="B11153" s="195" t="s">
        <v>10464</v>
      </c>
      <c r="C11153" s="194">
        <v>69100100</v>
      </c>
      <c r="D11153" s="194">
        <v>8</v>
      </c>
    </row>
    <row r="11154" spans="1:4" x14ac:dyDescent="0.25">
      <c r="A11154" s="194">
        <v>16461</v>
      </c>
      <c r="B11154" s="195" t="s">
        <v>12755</v>
      </c>
      <c r="C11154" s="194">
        <v>65118513</v>
      </c>
      <c r="D11154" s="194">
        <v>0</v>
      </c>
    </row>
    <row r="11155" spans="1:4" x14ac:dyDescent="0.25">
      <c r="A11155" s="194">
        <v>16462</v>
      </c>
      <c r="B11155" s="195" t="s">
        <v>12756</v>
      </c>
      <c r="C11155" s="194">
        <v>65151892</v>
      </c>
      <c r="D11155" s="194" t="s">
        <v>3044</v>
      </c>
    </row>
    <row r="11156" spans="1:4" x14ac:dyDescent="0.25">
      <c r="A11156" s="194">
        <v>16463</v>
      </c>
      <c r="B11156" s="195" t="s">
        <v>12757</v>
      </c>
      <c r="C11156" s="194">
        <v>77294660</v>
      </c>
      <c r="D11156" s="194">
        <v>0</v>
      </c>
    </row>
    <row r="11157" spans="1:4" x14ac:dyDescent="0.25">
      <c r="A11157" s="194">
        <v>16465</v>
      </c>
      <c r="B11157" s="195" t="s">
        <v>12758</v>
      </c>
      <c r="C11157" s="194">
        <v>77856840</v>
      </c>
      <c r="D11157" s="194">
        <v>3</v>
      </c>
    </row>
    <row r="11158" spans="1:4" x14ac:dyDescent="0.25">
      <c r="A11158" s="194">
        <v>16466</v>
      </c>
      <c r="B11158" s="195" t="s">
        <v>12759</v>
      </c>
      <c r="C11158" s="194">
        <v>78797950</v>
      </c>
      <c r="D11158" s="194">
        <v>5</v>
      </c>
    </row>
    <row r="11159" spans="1:4" x14ac:dyDescent="0.25">
      <c r="A11159" s="194">
        <v>16467</v>
      </c>
      <c r="B11159" s="195" t="s">
        <v>12760</v>
      </c>
      <c r="C11159" s="194">
        <v>65094118</v>
      </c>
      <c r="D11159" s="194">
        <v>7</v>
      </c>
    </row>
    <row r="11160" spans="1:4" x14ac:dyDescent="0.25">
      <c r="A11160" s="194">
        <v>16468</v>
      </c>
      <c r="B11160" s="195" t="s">
        <v>12761</v>
      </c>
      <c r="C11160" s="194">
        <v>69130500</v>
      </c>
      <c r="D11160" s="194">
        <v>7</v>
      </c>
    </row>
    <row r="11161" spans="1:4" x14ac:dyDescent="0.25">
      <c r="A11161" s="194">
        <v>16469</v>
      </c>
      <c r="B11161" s="195" t="s">
        <v>3093</v>
      </c>
      <c r="C11161" s="194">
        <v>69130700</v>
      </c>
      <c r="D11161" s="194" t="s">
        <v>2649</v>
      </c>
    </row>
    <row r="11162" spans="1:4" x14ac:dyDescent="0.25">
      <c r="A11162" s="194">
        <v>16470</v>
      </c>
      <c r="B11162" s="195" t="s">
        <v>12762</v>
      </c>
      <c r="C11162" s="194">
        <v>72553100</v>
      </c>
      <c r="D11162" s="194">
        <v>1</v>
      </c>
    </row>
    <row r="11163" spans="1:4" x14ac:dyDescent="0.25">
      <c r="A11163" s="194">
        <v>16471</v>
      </c>
      <c r="B11163" s="195" t="s">
        <v>12763</v>
      </c>
      <c r="C11163" s="194">
        <v>76756499</v>
      </c>
      <c r="D11163" s="194">
        <v>6</v>
      </c>
    </row>
    <row r="11164" spans="1:4" x14ac:dyDescent="0.25">
      <c r="A11164" s="194">
        <v>16472</v>
      </c>
      <c r="B11164" s="195" t="s">
        <v>12764</v>
      </c>
      <c r="C11164" s="194">
        <v>65155166</v>
      </c>
      <c r="D11164" s="194">
        <v>8</v>
      </c>
    </row>
    <row r="11165" spans="1:4" x14ac:dyDescent="0.25">
      <c r="A11165" s="194">
        <v>16473</v>
      </c>
      <c r="B11165" s="195" t="s">
        <v>12765</v>
      </c>
      <c r="C11165" s="194">
        <v>69110700</v>
      </c>
      <c r="D11165" s="194">
        <v>0</v>
      </c>
    </row>
    <row r="11166" spans="1:4" x14ac:dyDescent="0.25">
      <c r="A11166" s="194">
        <v>16474</v>
      </c>
      <c r="B11166" s="195" t="s">
        <v>12766</v>
      </c>
      <c r="C11166" s="194">
        <v>4980313</v>
      </c>
      <c r="D11166" s="194">
        <v>3</v>
      </c>
    </row>
    <row r="11167" spans="1:4" ht="30" x14ac:dyDescent="0.25">
      <c r="A11167" s="194">
        <v>16475</v>
      </c>
      <c r="B11167" s="195" t="s">
        <v>12767</v>
      </c>
      <c r="C11167" s="194">
        <v>6075186</v>
      </c>
      <c r="D11167" s="194">
        <v>2</v>
      </c>
    </row>
    <row r="11168" spans="1:4" x14ac:dyDescent="0.25">
      <c r="A11168" s="194">
        <v>16476</v>
      </c>
      <c r="B11168" s="195" t="s">
        <v>12768</v>
      </c>
      <c r="C11168" s="194">
        <v>75414600</v>
      </c>
      <c r="D11168" s="194">
        <v>1</v>
      </c>
    </row>
    <row r="11169" spans="1:4" x14ac:dyDescent="0.25">
      <c r="A11169" s="194">
        <v>16477</v>
      </c>
      <c r="B11169" s="195" t="s">
        <v>12769</v>
      </c>
      <c r="C11169" s="194">
        <v>65152917</v>
      </c>
      <c r="D11169" s="194">
        <v>4</v>
      </c>
    </row>
    <row r="11170" spans="1:4" x14ac:dyDescent="0.25">
      <c r="A11170" s="194">
        <v>16479</v>
      </c>
      <c r="B11170" s="195" t="s">
        <v>12770</v>
      </c>
      <c r="C11170" s="194">
        <v>74468200</v>
      </c>
      <c r="D11170" s="194">
        <v>2</v>
      </c>
    </row>
    <row r="11171" spans="1:4" x14ac:dyDescent="0.25">
      <c r="A11171" s="194">
        <v>16480</v>
      </c>
      <c r="B11171" s="195" t="s">
        <v>12771</v>
      </c>
      <c r="C11171" s="194"/>
      <c r="D11171" s="194"/>
    </row>
    <row r="11172" spans="1:4" x14ac:dyDescent="0.25">
      <c r="A11172" s="194">
        <v>16482</v>
      </c>
      <c r="B11172" s="195" t="s">
        <v>12772</v>
      </c>
      <c r="C11172" s="194">
        <v>7467163</v>
      </c>
      <c r="D11172" s="194">
        <v>2</v>
      </c>
    </row>
    <row r="11173" spans="1:4" x14ac:dyDescent="0.25">
      <c r="A11173" s="194">
        <v>16483</v>
      </c>
      <c r="B11173" s="195" t="s">
        <v>12773</v>
      </c>
      <c r="C11173" s="194"/>
      <c r="D11173" s="194"/>
    </row>
    <row r="11174" spans="1:4" x14ac:dyDescent="0.25">
      <c r="A11174" s="194">
        <v>16484</v>
      </c>
      <c r="B11174" s="195" t="s">
        <v>12774</v>
      </c>
      <c r="C11174" s="194">
        <v>65138847</v>
      </c>
      <c r="D11174" s="194">
        <v>3</v>
      </c>
    </row>
    <row r="11175" spans="1:4" x14ac:dyDescent="0.25">
      <c r="A11175" s="194">
        <v>16485</v>
      </c>
      <c r="B11175" s="195" t="s">
        <v>12775</v>
      </c>
      <c r="C11175" s="194">
        <v>65154815</v>
      </c>
      <c r="D11175" s="194">
        <v>2</v>
      </c>
    </row>
    <row r="11176" spans="1:4" x14ac:dyDescent="0.25">
      <c r="A11176" s="194">
        <v>16486</v>
      </c>
      <c r="B11176" s="195" t="s">
        <v>12776</v>
      </c>
      <c r="C11176" s="194">
        <v>77856840</v>
      </c>
      <c r="D11176" s="194">
        <v>3</v>
      </c>
    </row>
    <row r="11177" spans="1:4" x14ac:dyDescent="0.25">
      <c r="A11177" s="194">
        <v>16487</v>
      </c>
      <c r="B11177" s="195" t="s">
        <v>12777</v>
      </c>
      <c r="C11177" s="194">
        <v>77055700</v>
      </c>
      <c r="D11177" s="194">
        <v>3</v>
      </c>
    </row>
    <row r="11178" spans="1:4" x14ac:dyDescent="0.25">
      <c r="A11178" s="194">
        <v>16488</v>
      </c>
      <c r="B11178" s="195" t="s">
        <v>12778</v>
      </c>
      <c r="C11178" s="194">
        <v>65102257</v>
      </c>
      <c r="D11178" s="194">
        <v>6</v>
      </c>
    </row>
    <row r="11179" spans="1:4" x14ac:dyDescent="0.25">
      <c r="A11179" s="194">
        <v>16489</v>
      </c>
      <c r="B11179" s="195" t="s">
        <v>12779</v>
      </c>
      <c r="C11179" s="194">
        <v>65145423</v>
      </c>
      <c r="D11179" s="194">
        <v>9</v>
      </c>
    </row>
    <row r="11180" spans="1:4" x14ac:dyDescent="0.25">
      <c r="A11180" s="194">
        <v>16490</v>
      </c>
      <c r="B11180" s="195" t="s">
        <v>12780</v>
      </c>
      <c r="C11180" s="194">
        <v>65116013</v>
      </c>
      <c r="D11180" s="194">
        <v>8</v>
      </c>
    </row>
    <row r="11181" spans="1:4" x14ac:dyDescent="0.25">
      <c r="A11181" s="194">
        <v>16491</v>
      </c>
      <c r="B11181" s="195" t="s">
        <v>11584</v>
      </c>
      <c r="C11181" s="194">
        <v>65157777</v>
      </c>
      <c r="D11181" s="194">
        <v>2</v>
      </c>
    </row>
    <row r="11182" spans="1:4" x14ac:dyDescent="0.25">
      <c r="A11182" s="194">
        <v>16492</v>
      </c>
      <c r="B11182" s="195" t="s">
        <v>12781</v>
      </c>
      <c r="C11182" s="194">
        <v>65144277</v>
      </c>
      <c r="D11182" s="194" t="s">
        <v>3044</v>
      </c>
    </row>
    <row r="11183" spans="1:4" x14ac:dyDescent="0.25">
      <c r="A11183" s="194">
        <v>16493</v>
      </c>
      <c r="B11183" s="195" t="s">
        <v>12782</v>
      </c>
      <c r="C11183" s="194">
        <v>9646629</v>
      </c>
      <c r="D11183" s="194">
        <v>3</v>
      </c>
    </row>
    <row r="11184" spans="1:4" x14ac:dyDescent="0.25">
      <c r="A11184" s="194">
        <v>16494</v>
      </c>
      <c r="B11184" s="195" t="s">
        <v>12783</v>
      </c>
      <c r="C11184" s="194">
        <v>72465500</v>
      </c>
      <c r="D11184" s="194">
        <v>9</v>
      </c>
    </row>
    <row r="11185" spans="1:4" ht="30" x14ac:dyDescent="0.25">
      <c r="A11185" s="194">
        <v>16496</v>
      </c>
      <c r="B11185" s="195" t="s">
        <v>12784</v>
      </c>
      <c r="C11185" s="194">
        <v>69110300</v>
      </c>
      <c r="D11185" s="194">
        <v>5</v>
      </c>
    </row>
    <row r="11186" spans="1:4" x14ac:dyDescent="0.25">
      <c r="A11186" s="194">
        <v>16497</v>
      </c>
      <c r="B11186" s="195" t="s">
        <v>12785</v>
      </c>
      <c r="C11186" s="194">
        <v>76235498</v>
      </c>
      <c r="D11186" s="194">
        <v>5</v>
      </c>
    </row>
    <row r="11187" spans="1:4" x14ac:dyDescent="0.25">
      <c r="A11187" s="194">
        <v>16498</v>
      </c>
      <c r="B11187" s="195" t="s">
        <v>12786</v>
      </c>
      <c r="C11187" s="194"/>
      <c r="D11187" s="194"/>
    </row>
    <row r="11188" spans="1:4" x14ac:dyDescent="0.25">
      <c r="A11188" s="194">
        <v>16499</v>
      </c>
      <c r="B11188" s="195" t="s">
        <v>12787</v>
      </c>
      <c r="C11188" s="194">
        <v>52001182</v>
      </c>
      <c r="D11188" s="194" t="s">
        <v>2649</v>
      </c>
    </row>
    <row r="11189" spans="1:4" x14ac:dyDescent="0.25">
      <c r="A11189" s="194">
        <v>16501</v>
      </c>
      <c r="B11189" s="195" t="s">
        <v>11665</v>
      </c>
      <c r="C11189" s="194">
        <v>76012413</v>
      </c>
      <c r="D11189" s="194">
        <v>3</v>
      </c>
    </row>
    <row r="11190" spans="1:4" x14ac:dyDescent="0.25">
      <c r="A11190" s="194">
        <v>16502</v>
      </c>
      <c r="B11190" s="195" t="s">
        <v>10232</v>
      </c>
      <c r="C11190" s="194">
        <v>65154939</v>
      </c>
      <c r="D11190" s="194">
        <v>6</v>
      </c>
    </row>
    <row r="11191" spans="1:4" x14ac:dyDescent="0.25">
      <c r="A11191" s="194">
        <v>16503</v>
      </c>
      <c r="B11191" s="195" t="s">
        <v>12788</v>
      </c>
      <c r="C11191" s="194">
        <v>3214234</v>
      </c>
      <c r="D11191" s="194">
        <v>6</v>
      </c>
    </row>
    <row r="11192" spans="1:4" x14ac:dyDescent="0.25">
      <c r="A11192" s="194">
        <v>16504</v>
      </c>
      <c r="B11192" s="195" t="s">
        <v>12789</v>
      </c>
      <c r="C11192" s="194">
        <v>65145434</v>
      </c>
      <c r="D11192" s="194">
        <v>4</v>
      </c>
    </row>
    <row r="11193" spans="1:4" x14ac:dyDescent="0.25">
      <c r="A11193" s="194">
        <v>16506</v>
      </c>
      <c r="B11193" s="195" t="s">
        <v>12790</v>
      </c>
      <c r="C11193" s="194">
        <v>69120100</v>
      </c>
      <c r="D11193" s="194">
        <v>7</v>
      </c>
    </row>
    <row r="11194" spans="1:4" x14ac:dyDescent="0.25">
      <c r="A11194" s="194">
        <v>16507</v>
      </c>
      <c r="B11194" s="195" t="s">
        <v>12791</v>
      </c>
      <c r="C11194" s="194">
        <v>65153341</v>
      </c>
      <c r="D11194" s="194">
        <v>4</v>
      </c>
    </row>
    <row r="11195" spans="1:4" x14ac:dyDescent="0.25">
      <c r="A11195" s="194">
        <v>16508</v>
      </c>
      <c r="B11195" s="195" t="s">
        <v>12792</v>
      </c>
      <c r="C11195" s="194">
        <v>65152719</v>
      </c>
      <c r="D11195" s="194">
        <v>8</v>
      </c>
    </row>
    <row r="11196" spans="1:4" x14ac:dyDescent="0.25">
      <c r="A11196" s="194">
        <v>16509</v>
      </c>
      <c r="B11196" s="195" t="s">
        <v>12793</v>
      </c>
      <c r="C11196" s="194">
        <v>65152363</v>
      </c>
      <c r="D11196" s="194" t="s">
        <v>2649</v>
      </c>
    </row>
    <row r="11197" spans="1:4" x14ac:dyDescent="0.25">
      <c r="A11197" s="194">
        <v>16510</v>
      </c>
      <c r="B11197" s="195" t="s">
        <v>12794</v>
      </c>
      <c r="C11197" s="194">
        <v>65078507</v>
      </c>
      <c r="D11197" s="194" t="s">
        <v>2649</v>
      </c>
    </row>
    <row r="11198" spans="1:4" x14ac:dyDescent="0.25">
      <c r="A11198" s="194">
        <v>16511</v>
      </c>
      <c r="B11198" s="195" t="s">
        <v>12795</v>
      </c>
      <c r="C11198" s="194">
        <v>12370314</v>
      </c>
      <c r="D11198" s="194">
        <v>6</v>
      </c>
    </row>
    <row r="11199" spans="1:4" x14ac:dyDescent="0.25">
      <c r="A11199" s="194">
        <v>16512</v>
      </c>
      <c r="B11199" s="195" t="s">
        <v>12796</v>
      </c>
      <c r="C11199" s="194">
        <v>65138103</v>
      </c>
      <c r="D11199" s="194">
        <v>7</v>
      </c>
    </row>
    <row r="11200" spans="1:4" x14ac:dyDescent="0.25">
      <c r="A11200" s="194">
        <v>16513</v>
      </c>
      <c r="B11200" s="195" t="s">
        <v>12797</v>
      </c>
      <c r="C11200" s="194">
        <v>65116186</v>
      </c>
      <c r="D11200" s="194" t="s">
        <v>2649</v>
      </c>
    </row>
    <row r="11201" spans="1:4" x14ac:dyDescent="0.25">
      <c r="A11201" s="194">
        <v>16515</v>
      </c>
      <c r="B11201" s="195" t="s">
        <v>12798</v>
      </c>
      <c r="C11201" s="194">
        <v>79946990</v>
      </c>
      <c r="D11201" s="194">
        <v>1</v>
      </c>
    </row>
    <row r="11202" spans="1:4" x14ac:dyDescent="0.25">
      <c r="A11202" s="194">
        <v>16516</v>
      </c>
      <c r="B11202" s="195" t="s">
        <v>12799</v>
      </c>
      <c r="C11202" s="194">
        <v>10327488</v>
      </c>
      <c r="D11202" s="194">
        <v>5</v>
      </c>
    </row>
    <row r="11203" spans="1:4" x14ac:dyDescent="0.25">
      <c r="A11203" s="194">
        <v>16517</v>
      </c>
      <c r="B11203" s="195" t="s">
        <v>12800</v>
      </c>
      <c r="C11203" s="194">
        <v>74467000</v>
      </c>
      <c r="D11203" s="194">
        <v>4</v>
      </c>
    </row>
    <row r="11204" spans="1:4" x14ac:dyDescent="0.25">
      <c r="A11204" s="194">
        <v>16518</v>
      </c>
      <c r="B11204" s="195" t="s">
        <v>12801</v>
      </c>
      <c r="C11204" s="194">
        <v>65117267</v>
      </c>
      <c r="D11204" s="194">
        <v>5</v>
      </c>
    </row>
    <row r="11205" spans="1:4" x14ac:dyDescent="0.25">
      <c r="A11205" s="194">
        <v>16519</v>
      </c>
      <c r="B11205" s="195" t="s">
        <v>12802</v>
      </c>
      <c r="C11205" s="194">
        <v>78196340</v>
      </c>
      <c r="D11205" s="194">
        <v>2</v>
      </c>
    </row>
    <row r="11206" spans="1:4" x14ac:dyDescent="0.25">
      <c r="A11206" s="194">
        <v>16520</v>
      </c>
      <c r="B11206" s="195" t="s">
        <v>12803</v>
      </c>
      <c r="C11206" s="194">
        <v>65154266</v>
      </c>
      <c r="D11206" s="194">
        <v>9</v>
      </c>
    </row>
    <row r="11207" spans="1:4" x14ac:dyDescent="0.25">
      <c r="A11207" s="194">
        <v>16521</v>
      </c>
      <c r="B11207" s="195" t="s">
        <v>12804</v>
      </c>
      <c r="C11207" s="194">
        <v>65133828</v>
      </c>
      <c r="D11207" s="194" t="s">
        <v>2649</v>
      </c>
    </row>
    <row r="11208" spans="1:4" x14ac:dyDescent="0.25">
      <c r="A11208" s="194">
        <v>16522</v>
      </c>
      <c r="B11208" s="195" t="s">
        <v>12805</v>
      </c>
      <c r="C11208" s="194">
        <v>76506250</v>
      </c>
      <c r="D11208" s="194">
        <v>0</v>
      </c>
    </row>
    <row r="11209" spans="1:4" ht="30" x14ac:dyDescent="0.25">
      <c r="A11209" s="194">
        <v>16523</v>
      </c>
      <c r="B11209" s="195" t="s">
        <v>12806</v>
      </c>
      <c r="C11209" s="194">
        <v>65144635</v>
      </c>
      <c r="D11209" s="194" t="s">
        <v>2649</v>
      </c>
    </row>
    <row r="11210" spans="1:4" x14ac:dyDescent="0.25">
      <c r="A11210" s="194">
        <v>16524</v>
      </c>
      <c r="B11210" s="195" t="s">
        <v>12807</v>
      </c>
      <c r="C11210" s="194">
        <v>79551400</v>
      </c>
      <c r="D11210" s="194">
        <v>7</v>
      </c>
    </row>
    <row r="11211" spans="1:4" x14ac:dyDescent="0.25">
      <c r="A11211" s="194">
        <v>16525</v>
      </c>
      <c r="B11211" s="195" t="s">
        <v>12808</v>
      </c>
      <c r="C11211" s="194">
        <v>5057773</v>
      </c>
      <c r="D11211" s="194">
        <v>2</v>
      </c>
    </row>
    <row r="11212" spans="1:4" x14ac:dyDescent="0.25">
      <c r="A11212" s="194">
        <v>16526</v>
      </c>
      <c r="B11212" s="195" t="s">
        <v>12809</v>
      </c>
      <c r="C11212" s="194">
        <v>65121242</v>
      </c>
      <c r="D11212" s="194">
        <v>1</v>
      </c>
    </row>
    <row r="11213" spans="1:4" x14ac:dyDescent="0.25">
      <c r="A11213" s="194">
        <v>16527</v>
      </c>
      <c r="B11213" s="195" t="s">
        <v>12810</v>
      </c>
      <c r="C11213" s="194">
        <v>7820013</v>
      </c>
      <c r="D11213" s="194">
        <v>8</v>
      </c>
    </row>
    <row r="11214" spans="1:4" x14ac:dyDescent="0.25">
      <c r="A11214" s="194">
        <v>16529</v>
      </c>
      <c r="B11214" s="195" t="s">
        <v>12811</v>
      </c>
      <c r="C11214" s="194">
        <v>78196340</v>
      </c>
      <c r="D11214" s="194">
        <v>2</v>
      </c>
    </row>
    <row r="11215" spans="1:4" x14ac:dyDescent="0.25">
      <c r="A11215" s="194">
        <v>16530</v>
      </c>
      <c r="B11215" s="195" t="s">
        <v>12812</v>
      </c>
      <c r="C11215" s="194">
        <v>65115442</v>
      </c>
      <c r="D11215" s="194">
        <v>1</v>
      </c>
    </row>
    <row r="11216" spans="1:4" x14ac:dyDescent="0.25">
      <c r="A11216" s="194">
        <v>16532</v>
      </c>
      <c r="B11216" s="195" t="s">
        <v>12813</v>
      </c>
      <c r="C11216" s="194"/>
      <c r="D11216" s="194"/>
    </row>
    <row r="11217" spans="1:4" x14ac:dyDescent="0.25">
      <c r="A11217" s="194">
        <v>16533</v>
      </c>
      <c r="B11217" s="195" t="s">
        <v>12814</v>
      </c>
      <c r="C11217" s="194">
        <v>65144893</v>
      </c>
      <c r="D11217" s="194" t="s">
        <v>2649</v>
      </c>
    </row>
    <row r="11218" spans="1:4" x14ac:dyDescent="0.25">
      <c r="A11218" s="194">
        <v>16534</v>
      </c>
      <c r="B11218" s="195" t="s">
        <v>12815</v>
      </c>
      <c r="C11218" s="194">
        <v>76216703</v>
      </c>
      <c r="D11218" s="194">
        <v>4</v>
      </c>
    </row>
    <row r="11219" spans="1:4" x14ac:dyDescent="0.25">
      <c r="A11219" s="194">
        <v>16535</v>
      </c>
      <c r="B11219" s="195" t="s">
        <v>9478</v>
      </c>
      <c r="C11219" s="194">
        <v>65094554</v>
      </c>
      <c r="D11219" s="194">
        <v>9</v>
      </c>
    </row>
    <row r="11220" spans="1:4" x14ac:dyDescent="0.25">
      <c r="A11220" s="194">
        <v>16536</v>
      </c>
      <c r="B11220" s="195" t="s">
        <v>11199</v>
      </c>
      <c r="C11220" s="194">
        <v>65145676</v>
      </c>
      <c r="D11220" s="194">
        <v>2</v>
      </c>
    </row>
    <row r="11221" spans="1:4" x14ac:dyDescent="0.25">
      <c r="A11221" s="194">
        <v>16537</v>
      </c>
      <c r="B11221" s="195" t="s">
        <v>12816</v>
      </c>
      <c r="C11221" s="194">
        <v>65115067</v>
      </c>
      <c r="D11221" s="194">
        <v>1</v>
      </c>
    </row>
    <row r="11222" spans="1:4" x14ac:dyDescent="0.25">
      <c r="A11222" s="194">
        <v>16538</v>
      </c>
      <c r="B11222" s="195" t="s">
        <v>12817</v>
      </c>
      <c r="C11222" s="194">
        <v>77893160</v>
      </c>
      <c r="D11222" s="194">
        <v>5</v>
      </c>
    </row>
    <row r="11223" spans="1:4" x14ac:dyDescent="0.25">
      <c r="A11223" s="194">
        <v>16539</v>
      </c>
      <c r="B11223" s="195" t="s">
        <v>12818</v>
      </c>
      <c r="C11223" s="194">
        <v>76159434</v>
      </c>
      <c r="D11223" s="194">
        <v>6</v>
      </c>
    </row>
    <row r="11224" spans="1:4" x14ac:dyDescent="0.25">
      <c r="A11224" s="194">
        <v>16540</v>
      </c>
      <c r="B11224" s="195" t="s">
        <v>12819</v>
      </c>
      <c r="C11224" s="194">
        <v>76176570</v>
      </c>
      <c r="D11224" s="194">
        <v>1</v>
      </c>
    </row>
    <row r="11225" spans="1:4" x14ac:dyDescent="0.25">
      <c r="A11225" s="194">
        <v>16541</v>
      </c>
      <c r="B11225" s="195" t="s">
        <v>12820</v>
      </c>
      <c r="C11225" s="194">
        <v>65143041</v>
      </c>
      <c r="D11225" s="194">
        <v>0</v>
      </c>
    </row>
    <row r="11226" spans="1:4" x14ac:dyDescent="0.25">
      <c r="A11226" s="194">
        <v>16542</v>
      </c>
      <c r="B11226" s="195" t="s">
        <v>12821</v>
      </c>
      <c r="C11226" s="194">
        <v>65118336</v>
      </c>
      <c r="D11226" s="194">
        <v>7</v>
      </c>
    </row>
    <row r="11227" spans="1:4" x14ac:dyDescent="0.25">
      <c r="A11227" s="194">
        <v>16543</v>
      </c>
      <c r="B11227" s="195" t="s">
        <v>12822</v>
      </c>
      <c r="C11227" s="194">
        <v>65120366</v>
      </c>
      <c r="D11227" s="194" t="s">
        <v>2649</v>
      </c>
    </row>
    <row r="11228" spans="1:4" x14ac:dyDescent="0.25">
      <c r="A11228" s="194">
        <v>16544</v>
      </c>
      <c r="B11228" s="195" t="s">
        <v>12823</v>
      </c>
      <c r="C11228" s="194">
        <v>65154734</v>
      </c>
      <c r="D11228" s="194">
        <v>2</v>
      </c>
    </row>
    <row r="11229" spans="1:4" x14ac:dyDescent="0.25">
      <c r="A11229" s="194">
        <v>16546</v>
      </c>
      <c r="B11229" s="195" t="s">
        <v>12824</v>
      </c>
      <c r="C11229" s="194">
        <v>76215756</v>
      </c>
      <c r="D11229" s="194" t="s">
        <v>2649</v>
      </c>
    </row>
    <row r="11230" spans="1:4" x14ac:dyDescent="0.25">
      <c r="A11230" s="194">
        <v>16547</v>
      </c>
      <c r="B11230" s="195" t="s">
        <v>12825</v>
      </c>
      <c r="C11230" s="194">
        <v>77730120</v>
      </c>
      <c r="D11230" s="194">
        <v>9</v>
      </c>
    </row>
    <row r="11231" spans="1:4" x14ac:dyDescent="0.25">
      <c r="A11231" s="194">
        <v>16548</v>
      </c>
      <c r="B11231" s="195" t="s">
        <v>12826</v>
      </c>
      <c r="C11231" s="194">
        <v>65153641</v>
      </c>
      <c r="D11231" s="194">
        <v>3</v>
      </c>
    </row>
    <row r="11232" spans="1:4" x14ac:dyDescent="0.25">
      <c r="A11232" s="194">
        <v>16549</v>
      </c>
      <c r="B11232" s="195" t="s">
        <v>12827</v>
      </c>
      <c r="C11232" s="194">
        <v>65138674</v>
      </c>
      <c r="D11232" s="194">
        <v>8</v>
      </c>
    </row>
    <row r="11233" spans="1:4" x14ac:dyDescent="0.25">
      <c r="A11233" s="194">
        <v>16550</v>
      </c>
      <c r="B11233" s="195" t="s">
        <v>2661</v>
      </c>
      <c r="C11233" s="194">
        <v>96838130</v>
      </c>
      <c r="D11233" s="194" t="s">
        <v>2649</v>
      </c>
    </row>
    <row r="11234" spans="1:4" x14ac:dyDescent="0.25">
      <c r="A11234" s="194">
        <v>16551</v>
      </c>
      <c r="B11234" s="195" t="s">
        <v>12828</v>
      </c>
      <c r="C11234" s="194">
        <v>69100400</v>
      </c>
      <c r="D11234" s="194">
        <v>7</v>
      </c>
    </row>
    <row r="11235" spans="1:4" x14ac:dyDescent="0.25">
      <c r="A11235" s="194">
        <v>16552</v>
      </c>
      <c r="B11235" s="195" t="s">
        <v>12829</v>
      </c>
      <c r="C11235" s="194">
        <v>65155573</v>
      </c>
      <c r="D11235" s="194">
        <v>6</v>
      </c>
    </row>
    <row r="11236" spans="1:4" x14ac:dyDescent="0.25">
      <c r="A11236" s="194">
        <v>16553</v>
      </c>
      <c r="B11236" s="195" t="s">
        <v>12830</v>
      </c>
      <c r="C11236" s="194">
        <v>65121881</v>
      </c>
      <c r="D11236" s="194">
        <v>0</v>
      </c>
    </row>
    <row r="11237" spans="1:4" x14ac:dyDescent="0.25">
      <c r="A11237" s="194">
        <v>16554</v>
      </c>
      <c r="B11237" s="195" t="s">
        <v>12816</v>
      </c>
      <c r="C11237" s="194">
        <v>65115067</v>
      </c>
      <c r="D11237" s="194">
        <v>1</v>
      </c>
    </row>
    <row r="11238" spans="1:4" x14ac:dyDescent="0.25">
      <c r="A11238" s="194">
        <v>16555</v>
      </c>
      <c r="B11238" s="195" t="s">
        <v>12831</v>
      </c>
      <c r="C11238" s="194">
        <v>77856840</v>
      </c>
      <c r="D11238" s="194">
        <v>3</v>
      </c>
    </row>
    <row r="11239" spans="1:4" x14ac:dyDescent="0.25">
      <c r="A11239" s="194">
        <v>16556</v>
      </c>
      <c r="B11239" s="195" t="s">
        <v>10232</v>
      </c>
      <c r="C11239" s="194">
        <v>65155688</v>
      </c>
      <c r="D11239" s="194">
        <v>0</v>
      </c>
    </row>
    <row r="11240" spans="1:4" x14ac:dyDescent="0.25">
      <c r="A11240" s="194">
        <v>16557</v>
      </c>
      <c r="B11240" s="195" t="s">
        <v>12832</v>
      </c>
      <c r="C11240" s="194">
        <v>65155379</v>
      </c>
      <c r="D11240" s="194">
        <v>2</v>
      </c>
    </row>
    <row r="11241" spans="1:4" x14ac:dyDescent="0.25">
      <c r="A11241" s="194">
        <v>16558</v>
      </c>
      <c r="B11241" s="195" t="s">
        <v>12833</v>
      </c>
      <c r="C11241" s="194">
        <v>65126935</v>
      </c>
      <c r="D11241" s="194">
        <v>0</v>
      </c>
    </row>
    <row r="11242" spans="1:4" x14ac:dyDescent="0.25">
      <c r="A11242" s="194">
        <v>16560</v>
      </c>
      <c r="B11242" s="195" t="s">
        <v>12834</v>
      </c>
      <c r="C11242" s="194">
        <v>65142764</v>
      </c>
      <c r="D11242" s="194">
        <v>9</v>
      </c>
    </row>
    <row r="11243" spans="1:4" x14ac:dyDescent="0.25">
      <c r="A11243" s="194">
        <v>16561</v>
      </c>
      <c r="B11243" s="195" t="s">
        <v>12835</v>
      </c>
      <c r="C11243" s="194">
        <v>65145132</v>
      </c>
      <c r="D11243" s="194">
        <v>9</v>
      </c>
    </row>
    <row r="11244" spans="1:4" x14ac:dyDescent="0.25">
      <c r="A11244" s="194">
        <v>16563</v>
      </c>
      <c r="B11244" s="195" t="s">
        <v>12836</v>
      </c>
      <c r="C11244" s="194">
        <v>65117522</v>
      </c>
      <c r="D11244" s="194">
        <v>4</v>
      </c>
    </row>
    <row r="11245" spans="1:4" x14ac:dyDescent="0.25">
      <c r="A11245" s="194">
        <v>16564</v>
      </c>
      <c r="B11245" s="195" t="s">
        <v>12837</v>
      </c>
      <c r="C11245" s="194">
        <v>65145003</v>
      </c>
      <c r="D11245" s="194">
        <v>9</v>
      </c>
    </row>
    <row r="11246" spans="1:4" x14ac:dyDescent="0.25">
      <c r="A11246" s="194">
        <v>16565</v>
      </c>
      <c r="B11246" s="195" t="s">
        <v>12838</v>
      </c>
      <c r="C11246" s="194">
        <v>65145741</v>
      </c>
      <c r="D11246" s="194">
        <v>6</v>
      </c>
    </row>
    <row r="11247" spans="1:4" x14ac:dyDescent="0.25">
      <c r="A11247" s="194">
        <v>16566</v>
      </c>
      <c r="B11247" s="195" t="s">
        <v>12839</v>
      </c>
      <c r="C11247" s="194">
        <v>65128185</v>
      </c>
      <c r="D11247" s="194">
        <v>7</v>
      </c>
    </row>
    <row r="11248" spans="1:4" x14ac:dyDescent="0.25">
      <c r="A11248" s="194">
        <v>16567</v>
      </c>
      <c r="B11248" s="195" t="s">
        <v>12840</v>
      </c>
      <c r="C11248" s="194">
        <v>65068435</v>
      </c>
      <c r="D11248" s="194">
        <v>4</v>
      </c>
    </row>
    <row r="11249" spans="1:4" x14ac:dyDescent="0.25">
      <c r="A11249" s="194">
        <v>16568</v>
      </c>
      <c r="B11249" s="195" t="s">
        <v>12841</v>
      </c>
      <c r="C11249" s="194">
        <v>65145188</v>
      </c>
      <c r="D11249" s="194">
        <v>4</v>
      </c>
    </row>
    <row r="11250" spans="1:4" x14ac:dyDescent="0.25">
      <c r="A11250" s="194">
        <v>16569</v>
      </c>
      <c r="B11250" s="195" t="s">
        <v>12842</v>
      </c>
      <c r="C11250" s="194">
        <v>65147841</v>
      </c>
      <c r="D11250" s="194">
        <v>3</v>
      </c>
    </row>
    <row r="11251" spans="1:4" x14ac:dyDescent="0.25">
      <c r="A11251" s="194">
        <v>16570</v>
      </c>
      <c r="B11251" s="195" t="s">
        <v>12843</v>
      </c>
      <c r="C11251" s="194">
        <v>65144058</v>
      </c>
      <c r="D11251" s="194">
        <v>0</v>
      </c>
    </row>
    <row r="11252" spans="1:4" x14ac:dyDescent="0.25">
      <c r="A11252" s="194">
        <v>16571</v>
      </c>
      <c r="B11252" s="195" t="s">
        <v>12844</v>
      </c>
      <c r="C11252" s="194">
        <v>76171278</v>
      </c>
      <c r="D11252" s="194">
        <v>0</v>
      </c>
    </row>
    <row r="11253" spans="1:4" x14ac:dyDescent="0.25">
      <c r="A11253" s="194">
        <v>16572</v>
      </c>
      <c r="B11253" s="195" t="s">
        <v>12845</v>
      </c>
      <c r="C11253" s="194">
        <v>65158901</v>
      </c>
      <c r="D11253" s="194">
        <v>0</v>
      </c>
    </row>
    <row r="11254" spans="1:4" x14ac:dyDescent="0.25">
      <c r="A11254" s="194">
        <v>16573</v>
      </c>
      <c r="B11254" s="195" t="s">
        <v>12846</v>
      </c>
      <c r="C11254" s="194">
        <v>77856840</v>
      </c>
      <c r="D11254" s="194">
        <v>3</v>
      </c>
    </row>
    <row r="11255" spans="1:4" x14ac:dyDescent="0.25">
      <c r="A11255" s="194">
        <v>16574</v>
      </c>
      <c r="B11255" s="195" t="s">
        <v>12847</v>
      </c>
      <c r="C11255" s="194">
        <v>65155196</v>
      </c>
      <c r="D11255" s="194" t="s">
        <v>2649</v>
      </c>
    </row>
    <row r="11256" spans="1:4" x14ac:dyDescent="0.25">
      <c r="A11256" s="194">
        <v>16575</v>
      </c>
      <c r="B11256" s="195" t="s">
        <v>12848</v>
      </c>
      <c r="C11256" s="194">
        <v>65118336</v>
      </c>
      <c r="D11256" s="194">
        <v>7</v>
      </c>
    </row>
    <row r="11257" spans="1:4" x14ac:dyDescent="0.25">
      <c r="A11257" s="194">
        <v>16577</v>
      </c>
      <c r="B11257" s="195" t="s">
        <v>12849</v>
      </c>
      <c r="C11257" s="194">
        <v>65155906</v>
      </c>
      <c r="D11257" s="194">
        <v>5</v>
      </c>
    </row>
    <row r="11258" spans="1:4" x14ac:dyDescent="0.25">
      <c r="A11258" s="194">
        <v>16578</v>
      </c>
      <c r="B11258" s="195" t="s">
        <v>12848</v>
      </c>
      <c r="C11258" s="194">
        <v>65118336</v>
      </c>
      <c r="D11258" s="194">
        <v>7</v>
      </c>
    </row>
    <row r="11259" spans="1:4" x14ac:dyDescent="0.25">
      <c r="A11259" s="194">
        <v>16579</v>
      </c>
      <c r="B11259" s="195" t="s">
        <v>12850</v>
      </c>
      <c r="C11259" s="194">
        <v>77856840</v>
      </c>
      <c r="D11259" s="194">
        <v>3</v>
      </c>
    </row>
    <row r="11260" spans="1:4" x14ac:dyDescent="0.25">
      <c r="A11260" s="194">
        <v>16580</v>
      </c>
      <c r="B11260" s="195" t="s">
        <v>12851</v>
      </c>
      <c r="C11260" s="194">
        <v>69110500</v>
      </c>
      <c r="D11260" s="194">
        <v>8</v>
      </c>
    </row>
    <row r="11261" spans="1:4" x14ac:dyDescent="0.25">
      <c r="A11261" s="194">
        <v>16581</v>
      </c>
      <c r="B11261" s="195" t="s">
        <v>12852</v>
      </c>
      <c r="C11261" s="194">
        <v>10327488</v>
      </c>
      <c r="D11261" s="194">
        <v>5</v>
      </c>
    </row>
    <row r="11262" spans="1:4" x14ac:dyDescent="0.25">
      <c r="A11262" s="194">
        <v>16582</v>
      </c>
      <c r="B11262" s="195" t="s">
        <v>12853</v>
      </c>
      <c r="C11262" s="194">
        <v>65152311</v>
      </c>
      <c r="D11262" s="194">
        <v>7</v>
      </c>
    </row>
    <row r="11263" spans="1:4" x14ac:dyDescent="0.25">
      <c r="A11263" s="194">
        <v>16583</v>
      </c>
      <c r="B11263" s="195" t="s">
        <v>12854</v>
      </c>
      <c r="C11263" s="194">
        <v>65144073</v>
      </c>
      <c r="D11263" s="194">
        <v>4</v>
      </c>
    </row>
    <row r="11264" spans="1:4" x14ac:dyDescent="0.25">
      <c r="A11264" s="194">
        <v>16584</v>
      </c>
      <c r="B11264" s="195" t="s">
        <v>12855</v>
      </c>
      <c r="C11264" s="194">
        <v>65093276</v>
      </c>
      <c r="D11264" s="194">
        <v>5</v>
      </c>
    </row>
    <row r="11265" spans="1:4" x14ac:dyDescent="0.25">
      <c r="A11265" s="194">
        <v>16585</v>
      </c>
      <c r="B11265" s="195" t="s">
        <v>12856</v>
      </c>
      <c r="C11265" s="194">
        <v>65144212</v>
      </c>
      <c r="D11265" s="194">
        <v>5</v>
      </c>
    </row>
    <row r="11266" spans="1:4" x14ac:dyDescent="0.25">
      <c r="A11266" s="194">
        <v>16586</v>
      </c>
      <c r="B11266" s="195" t="s">
        <v>12673</v>
      </c>
      <c r="C11266" s="194">
        <v>65154009</v>
      </c>
      <c r="D11266" s="194">
        <v>7</v>
      </c>
    </row>
    <row r="11267" spans="1:4" x14ac:dyDescent="0.25">
      <c r="A11267" s="194">
        <v>16587</v>
      </c>
      <c r="B11267" s="195" t="s">
        <v>12857</v>
      </c>
      <c r="C11267" s="194">
        <v>69110200</v>
      </c>
      <c r="D11267" s="194">
        <v>9</v>
      </c>
    </row>
    <row r="11268" spans="1:4" x14ac:dyDescent="0.25">
      <c r="A11268" s="194">
        <v>16588</v>
      </c>
      <c r="B11268" s="195" t="s">
        <v>12858</v>
      </c>
      <c r="C11268" s="194">
        <v>65146552</v>
      </c>
      <c r="D11268" s="194">
        <v>4</v>
      </c>
    </row>
    <row r="11269" spans="1:4" x14ac:dyDescent="0.25">
      <c r="A11269" s="194">
        <v>16589</v>
      </c>
      <c r="B11269" s="195" t="s">
        <v>12859</v>
      </c>
      <c r="C11269" s="194">
        <v>65154455</v>
      </c>
      <c r="D11269" s="194">
        <v>6</v>
      </c>
    </row>
    <row r="11270" spans="1:4" x14ac:dyDescent="0.25">
      <c r="A11270" s="194">
        <v>16590</v>
      </c>
      <c r="B11270" s="195" t="s">
        <v>12860</v>
      </c>
      <c r="C11270" s="194">
        <v>65143854</v>
      </c>
      <c r="D11270" s="194">
        <v>3</v>
      </c>
    </row>
    <row r="11271" spans="1:4" x14ac:dyDescent="0.25">
      <c r="A11271" s="194">
        <v>16591</v>
      </c>
      <c r="B11271" s="195" t="s">
        <v>12861</v>
      </c>
      <c r="C11271" s="194">
        <v>65145286</v>
      </c>
      <c r="D11271" s="194">
        <v>4</v>
      </c>
    </row>
    <row r="11272" spans="1:4" x14ac:dyDescent="0.25">
      <c r="A11272" s="194">
        <v>16592</v>
      </c>
      <c r="B11272" s="195" t="s">
        <v>12862</v>
      </c>
      <c r="C11272" s="194">
        <v>65092847</v>
      </c>
      <c r="D11272" s="194">
        <v>4</v>
      </c>
    </row>
    <row r="11273" spans="1:4" x14ac:dyDescent="0.25">
      <c r="A11273" s="194">
        <v>16594</v>
      </c>
      <c r="B11273" s="195" t="s">
        <v>11068</v>
      </c>
      <c r="C11273" s="194">
        <v>65152982</v>
      </c>
      <c r="D11273" s="194">
        <v>4</v>
      </c>
    </row>
    <row r="11274" spans="1:4" x14ac:dyDescent="0.25">
      <c r="A11274" s="194">
        <v>16595</v>
      </c>
      <c r="B11274" s="195" t="s">
        <v>12863</v>
      </c>
      <c r="C11274" s="194">
        <v>65144023</v>
      </c>
      <c r="D11274" s="194">
        <v>8</v>
      </c>
    </row>
    <row r="11275" spans="1:4" x14ac:dyDescent="0.25">
      <c r="A11275" s="194">
        <v>16596</v>
      </c>
      <c r="B11275" s="195" t="s">
        <v>12864</v>
      </c>
      <c r="C11275" s="194">
        <v>65157954</v>
      </c>
      <c r="D11275" s="194">
        <v>6</v>
      </c>
    </row>
    <row r="11276" spans="1:4" x14ac:dyDescent="0.25">
      <c r="A11276" s="194">
        <v>16597</v>
      </c>
      <c r="B11276" s="195" t="s">
        <v>12865</v>
      </c>
      <c r="C11276" s="194">
        <v>65153471</v>
      </c>
      <c r="D11276" s="194">
        <v>2</v>
      </c>
    </row>
    <row r="11277" spans="1:4" x14ac:dyDescent="0.25">
      <c r="A11277" s="194">
        <v>16598</v>
      </c>
      <c r="B11277" s="195" t="s">
        <v>12866</v>
      </c>
      <c r="C11277" s="194">
        <v>65144148</v>
      </c>
      <c r="D11277" s="194" t="s">
        <v>3044</v>
      </c>
    </row>
    <row r="11278" spans="1:4" x14ac:dyDescent="0.25">
      <c r="A11278" s="194">
        <v>16599</v>
      </c>
      <c r="B11278" s="195" t="s">
        <v>12867</v>
      </c>
      <c r="C11278" s="194">
        <v>65145286</v>
      </c>
      <c r="D11278" s="194">
        <v>4</v>
      </c>
    </row>
    <row r="11279" spans="1:4" x14ac:dyDescent="0.25">
      <c r="A11279" s="194">
        <v>16600</v>
      </c>
      <c r="B11279" s="195" t="s">
        <v>12868</v>
      </c>
      <c r="C11279" s="194">
        <v>65152802</v>
      </c>
      <c r="D11279" s="194" t="s">
        <v>2649</v>
      </c>
    </row>
    <row r="11280" spans="1:4" x14ac:dyDescent="0.25">
      <c r="A11280" s="194">
        <v>16601</v>
      </c>
      <c r="B11280" s="195" t="s">
        <v>12869</v>
      </c>
      <c r="C11280" s="194">
        <v>65145052</v>
      </c>
      <c r="D11280" s="194">
        <v>7</v>
      </c>
    </row>
    <row r="11281" spans="1:4" x14ac:dyDescent="0.25">
      <c r="A11281" s="194">
        <v>16602</v>
      </c>
      <c r="B11281" s="195" t="s">
        <v>12870</v>
      </c>
      <c r="C11281" s="194">
        <v>65144893</v>
      </c>
      <c r="D11281" s="194" t="s">
        <v>2649</v>
      </c>
    </row>
    <row r="11282" spans="1:4" x14ac:dyDescent="0.25">
      <c r="A11282" s="194">
        <v>16603</v>
      </c>
      <c r="B11282" s="195" t="s">
        <v>12871</v>
      </c>
      <c r="C11282" s="194">
        <v>65150943</v>
      </c>
      <c r="D11282" s="194">
        <v>2</v>
      </c>
    </row>
    <row r="11283" spans="1:4" x14ac:dyDescent="0.25">
      <c r="A11283" s="194">
        <v>16604</v>
      </c>
      <c r="B11283" s="195" t="s">
        <v>12872</v>
      </c>
      <c r="C11283" s="194">
        <v>65158609</v>
      </c>
      <c r="D11283" s="194">
        <v>7</v>
      </c>
    </row>
    <row r="11284" spans="1:4" x14ac:dyDescent="0.25">
      <c r="A11284" s="194">
        <v>16605</v>
      </c>
      <c r="B11284" s="195" t="s">
        <v>12873</v>
      </c>
      <c r="C11284" s="194">
        <v>12319875</v>
      </c>
      <c r="D11284" s="194">
        <v>1</v>
      </c>
    </row>
    <row r="11285" spans="1:4" x14ac:dyDescent="0.25">
      <c r="A11285" s="194">
        <v>16606</v>
      </c>
      <c r="B11285" s="195" t="s">
        <v>12874</v>
      </c>
      <c r="C11285" s="194">
        <v>65157806</v>
      </c>
      <c r="D11285" s="194" t="s">
        <v>2649</v>
      </c>
    </row>
    <row r="11286" spans="1:4" x14ac:dyDescent="0.25">
      <c r="A11286" s="194">
        <v>16607</v>
      </c>
      <c r="B11286" s="195" t="s">
        <v>12875</v>
      </c>
      <c r="C11286" s="194">
        <v>65157782</v>
      </c>
      <c r="D11286" s="194">
        <v>9</v>
      </c>
    </row>
    <row r="11287" spans="1:4" x14ac:dyDescent="0.25">
      <c r="A11287" s="194">
        <v>16608</v>
      </c>
      <c r="B11287" s="195" t="s">
        <v>9549</v>
      </c>
      <c r="C11287" s="194">
        <v>65115324</v>
      </c>
      <c r="D11287" s="194">
        <v>7</v>
      </c>
    </row>
    <row r="11288" spans="1:4" x14ac:dyDescent="0.25">
      <c r="A11288" s="194">
        <v>16610</v>
      </c>
      <c r="B11288" s="195" t="s">
        <v>12876</v>
      </c>
      <c r="C11288" s="194">
        <v>65144503</v>
      </c>
      <c r="D11288" s="194">
        <v>5</v>
      </c>
    </row>
    <row r="11289" spans="1:4" ht="30" x14ac:dyDescent="0.25">
      <c r="A11289" s="194">
        <v>16611</v>
      </c>
      <c r="B11289" s="195" t="s">
        <v>12877</v>
      </c>
      <c r="C11289" s="194">
        <v>78196340</v>
      </c>
      <c r="D11289" s="194">
        <v>2</v>
      </c>
    </row>
    <row r="11290" spans="1:4" x14ac:dyDescent="0.25">
      <c r="A11290" s="194">
        <v>16613</v>
      </c>
      <c r="B11290" s="195" t="s">
        <v>12878</v>
      </c>
      <c r="C11290" s="194">
        <v>65145686</v>
      </c>
      <c r="D11290" s="194" t="s">
        <v>2649</v>
      </c>
    </row>
    <row r="11291" spans="1:4" x14ac:dyDescent="0.25">
      <c r="A11291" s="194">
        <v>16614</v>
      </c>
      <c r="B11291" s="195" t="s">
        <v>3093</v>
      </c>
      <c r="C11291" s="194">
        <v>76029387</v>
      </c>
      <c r="D11291" s="194">
        <v>3</v>
      </c>
    </row>
    <row r="11292" spans="1:4" x14ac:dyDescent="0.25">
      <c r="A11292" s="194">
        <v>16615</v>
      </c>
      <c r="B11292" s="195" t="s">
        <v>12879</v>
      </c>
      <c r="C11292" s="194">
        <v>65154607</v>
      </c>
      <c r="D11292" s="194">
        <v>9</v>
      </c>
    </row>
    <row r="11293" spans="1:4" ht="30" x14ac:dyDescent="0.25">
      <c r="A11293" s="194">
        <v>16616</v>
      </c>
      <c r="B11293" s="195" t="s">
        <v>12880</v>
      </c>
      <c r="C11293" s="194">
        <v>65159052</v>
      </c>
      <c r="D11293" s="194">
        <v>3</v>
      </c>
    </row>
    <row r="11294" spans="1:4" x14ac:dyDescent="0.25">
      <c r="A11294" s="194">
        <v>16617</v>
      </c>
      <c r="B11294" s="195" t="s">
        <v>12881</v>
      </c>
      <c r="C11294" s="194">
        <v>65148621</v>
      </c>
      <c r="D11294" s="194">
        <v>1</v>
      </c>
    </row>
    <row r="11295" spans="1:4" x14ac:dyDescent="0.25">
      <c r="A11295" s="194">
        <v>16618</v>
      </c>
      <c r="B11295" s="195" t="s">
        <v>12882</v>
      </c>
      <c r="C11295" s="194">
        <v>78053180</v>
      </c>
      <c r="D11295" s="194">
        <v>0</v>
      </c>
    </row>
    <row r="11296" spans="1:4" x14ac:dyDescent="0.25">
      <c r="A11296" s="194">
        <v>16619</v>
      </c>
      <c r="B11296" s="195" t="s">
        <v>12883</v>
      </c>
      <c r="C11296" s="194">
        <v>65093533</v>
      </c>
      <c r="D11296" s="194">
        <v>0</v>
      </c>
    </row>
    <row r="11297" spans="1:4" x14ac:dyDescent="0.25">
      <c r="A11297" s="194">
        <v>16620</v>
      </c>
      <c r="B11297" s="195" t="s">
        <v>12795</v>
      </c>
      <c r="C11297" s="194">
        <v>11166662</v>
      </c>
      <c r="D11297" s="194">
        <v>8</v>
      </c>
    </row>
    <row r="11298" spans="1:4" x14ac:dyDescent="0.25">
      <c r="A11298" s="194">
        <v>16621</v>
      </c>
      <c r="B11298" s="195" t="s">
        <v>12884</v>
      </c>
      <c r="C11298" s="194">
        <v>77400190</v>
      </c>
      <c r="D11298" s="194">
        <v>5</v>
      </c>
    </row>
    <row r="11299" spans="1:4" x14ac:dyDescent="0.25">
      <c r="A11299" s="194">
        <v>16622</v>
      </c>
      <c r="B11299" s="195" t="s">
        <v>12885</v>
      </c>
      <c r="C11299" s="194">
        <v>65118504</v>
      </c>
      <c r="D11299" s="194">
        <v>1</v>
      </c>
    </row>
    <row r="11300" spans="1:4" x14ac:dyDescent="0.25">
      <c r="A11300" s="194">
        <v>16623</v>
      </c>
      <c r="B11300" s="195" t="s">
        <v>12886</v>
      </c>
      <c r="C11300" s="194">
        <v>65152132</v>
      </c>
      <c r="D11300" s="194">
        <v>7</v>
      </c>
    </row>
    <row r="11301" spans="1:4" x14ac:dyDescent="0.25">
      <c r="A11301" s="194">
        <v>16624</v>
      </c>
      <c r="B11301" s="195" t="s">
        <v>12887</v>
      </c>
      <c r="C11301" s="194">
        <v>65155264</v>
      </c>
      <c r="D11301" s="194">
        <v>8</v>
      </c>
    </row>
    <row r="11302" spans="1:4" x14ac:dyDescent="0.25">
      <c r="A11302" s="194">
        <v>16625</v>
      </c>
      <c r="B11302" s="195" t="s">
        <v>12888</v>
      </c>
      <c r="C11302" s="194">
        <v>65154906</v>
      </c>
      <c r="D11302" s="194" t="s">
        <v>2649</v>
      </c>
    </row>
    <row r="11303" spans="1:4" x14ac:dyDescent="0.25">
      <c r="A11303" s="194">
        <v>16627</v>
      </c>
      <c r="B11303" s="195" t="s">
        <v>12889</v>
      </c>
      <c r="C11303" s="194">
        <v>65155287</v>
      </c>
      <c r="D11303" s="194">
        <v>7</v>
      </c>
    </row>
    <row r="11304" spans="1:4" x14ac:dyDescent="0.25">
      <c r="A11304" s="194">
        <v>16629</v>
      </c>
      <c r="B11304" s="195" t="s">
        <v>12890</v>
      </c>
      <c r="C11304" s="194">
        <v>76360320</v>
      </c>
      <c r="D11304" s="194">
        <v>2</v>
      </c>
    </row>
    <row r="11305" spans="1:4" x14ac:dyDescent="0.25">
      <c r="A11305" s="194">
        <v>16630</v>
      </c>
      <c r="B11305" s="195" t="s">
        <v>12891</v>
      </c>
      <c r="C11305" s="194">
        <v>65144068</v>
      </c>
      <c r="D11305" s="194">
        <v>8</v>
      </c>
    </row>
    <row r="11306" spans="1:4" x14ac:dyDescent="0.25">
      <c r="A11306" s="194">
        <v>16631</v>
      </c>
      <c r="B11306" s="195" t="s">
        <v>12892</v>
      </c>
      <c r="C11306" s="194">
        <v>65115248</v>
      </c>
      <c r="D11306" s="194">
        <v>8</v>
      </c>
    </row>
    <row r="11307" spans="1:4" x14ac:dyDescent="0.25">
      <c r="A11307" s="194">
        <v>16632</v>
      </c>
      <c r="B11307" s="195" t="s">
        <v>4155</v>
      </c>
      <c r="C11307" s="194">
        <v>76053240</v>
      </c>
      <c r="D11307" s="194">
        <v>1</v>
      </c>
    </row>
    <row r="11308" spans="1:4" x14ac:dyDescent="0.25">
      <c r="A11308" s="194">
        <v>16633</v>
      </c>
      <c r="B11308" s="195" t="s">
        <v>12893</v>
      </c>
      <c r="C11308" s="194">
        <v>65138375</v>
      </c>
      <c r="D11308" s="194">
        <v>7</v>
      </c>
    </row>
    <row r="11309" spans="1:4" x14ac:dyDescent="0.25">
      <c r="A11309" s="194">
        <v>16634</v>
      </c>
      <c r="B11309" s="195" t="s">
        <v>12894</v>
      </c>
      <c r="C11309" s="194">
        <v>65152805</v>
      </c>
      <c r="D11309" s="194">
        <v>4</v>
      </c>
    </row>
    <row r="11310" spans="1:4" x14ac:dyDescent="0.25">
      <c r="A11310" s="194">
        <v>16635</v>
      </c>
      <c r="B11310" s="195" t="s">
        <v>12895</v>
      </c>
      <c r="C11310" s="194">
        <v>76158490</v>
      </c>
      <c r="D11310" s="194">
        <v>1</v>
      </c>
    </row>
    <row r="11311" spans="1:4" x14ac:dyDescent="0.25">
      <c r="A11311" s="194">
        <v>16636</v>
      </c>
      <c r="B11311" s="195" t="s">
        <v>12896</v>
      </c>
      <c r="C11311" s="194">
        <v>65154949</v>
      </c>
      <c r="D11311" s="194">
        <v>3</v>
      </c>
    </row>
    <row r="11312" spans="1:4" x14ac:dyDescent="0.25">
      <c r="A11312" s="194">
        <v>16637</v>
      </c>
      <c r="B11312" s="195" t="s">
        <v>12897</v>
      </c>
      <c r="C11312" s="194">
        <v>65118749</v>
      </c>
      <c r="D11312" s="194">
        <v>4</v>
      </c>
    </row>
    <row r="11313" spans="1:4" x14ac:dyDescent="0.25">
      <c r="A11313" s="194">
        <v>16638</v>
      </c>
      <c r="B11313" s="195" t="s">
        <v>12898</v>
      </c>
      <c r="C11313" s="194">
        <v>12551694</v>
      </c>
      <c r="D11313" s="194">
        <v>7</v>
      </c>
    </row>
    <row r="11314" spans="1:4" x14ac:dyDescent="0.25">
      <c r="A11314" s="194">
        <v>16639</v>
      </c>
      <c r="B11314" s="195" t="s">
        <v>12899</v>
      </c>
      <c r="C11314" s="194">
        <v>65155225</v>
      </c>
      <c r="D11314" s="194">
        <v>7</v>
      </c>
    </row>
    <row r="11315" spans="1:4" x14ac:dyDescent="0.25">
      <c r="A11315" s="194">
        <v>16640</v>
      </c>
      <c r="B11315" s="195" t="s">
        <v>12900</v>
      </c>
      <c r="C11315" s="194">
        <v>65095213</v>
      </c>
      <c r="D11315" s="194">
        <v>8</v>
      </c>
    </row>
    <row r="11316" spans="1:4" ht="30" x14ac:dyDescent="0.25">
      <c r="A11316" s="194">
        <v>16641</v>
      </c>
      <c r="B11316" s="195" t="s">
        <v>12901</v>
      </c>
      <c r="C11316" s="194">
        <v>78196340</v>
      </c>
      <c r="D11316" s="194">
        <v>2</v>
      </c>
    </row>
    <row r="11317" spans="1:4" x14ac:dyDescent="0.25">
      <c r="A11317" s="194">
        <v>16642</v>
      </c>
      <c r="B11317" s="195" t="s">
        <v>12902</v>
      </c>
      <c r="C11317" s="194">
        <v>65120381</v>
      </c>
      <c r="D11317" s="194">
        <v>3</v>
      </c>
    </row>
    <row r="11318" spans="1:4" x14ac:dyDescent="0.25">
      <c r="A11318" s="194">
        <v>16644</v>
      </c>
      <c r="B11318" s="195" t="s">
        <v>3722</v>
      </c>
      <c r="C11318" s="194">
        <v>65134011</v>
      </c>
      <c r="D11318" s="194" t="s">
        <v>2649</v>
      </c>
    </row>
    <row r="11319" spans="1:4" x14ac:dyDescent="0.25">
      <c r="A11319" s="194">
        <v>16645</v>
      </c>
      <c r="B11319" s="195" t="s">
        <v>12903</v>
      </c>
      <c r="C11319" s="194">
        <v>65155582</v>
      </c>
      <c r="D11319" s="194">
        <v>5</v>
      </c>
    </row>
    <row r="11320" spans="1:4" x14ac:dyDescent="0.25">
      <c r="A11320" s="194">
        <v>16646</v>
      </c>
      <c r="B11320" s="195" t="s">
        <v>12295</v>
      </c>
      <c r="C11320" s="194">
        <v>65145733</v>
      </c>
      <c r="D11320" s="194">
        <v>5</v>
      </c>
    </row>
    <row r="11321" spans="1:4" x14ac:dyDescent="0.25">
      <c r="A11321" s="194">
        <v>16647</v>
      </c>
      <c r="B11321" s="195" t="s">
        <v>12904</v>
      </c>
      <c r="C11321" s="194">
        <v>65154678</v>
      </c>
      <c r="D11321" s="194">
        <v>8</v>
      </c>
    </row>
    <row r="11322" spans="1:4" x14ac:dyDescent="0.25">
      <c r="A11322" s="194">
        <v>16648</v>
      </c>
      <c r="B11322" s="195" t="s">
        <v>12905</v>
      </c>
      <c r="C11322" s="194">
        <v>7030843</v>
      </c>
      <c r="D11322" s="194">
        <v>6</v>
      </c>
    </row>
    <row r="11323" spans="1:4" x14ac:dyDescent="0.25">
      <c r="A11323" s="194">
        <v>16649</v>
      </c>
      <c r="B11323" s="195" t="s">
        <v>12906</v>
      </c>
      <c r="C11323" s="194">
        <v>65154742</v>
      </c>
      <c r="D11323" s="194">
        <v>3</v>
      </c>
    </row>
    <row r="11324" spans="1:4" ht="30" x14ac:dyDescent="0.25">
      <c r="A11324" s="194">
        <v>16650</v>
      </c>
      <c r="B11324" s="195" t="s">
        <v>12907</v>
      </c>
      <c r="C11324" s="194">
        <v>78823340</v>
      </c>
      <c r="D11324" s="194" t="s">
        <v>2649</v>
      </c>
    </row>
    <row r="11325" spans="1:4" x14ac:dyDescent="0.25">
      <c r="A11325" s="194">
        <v>16651</v>
      </c>
      <c r="B11325" s="195" t="s">
        <v>12908</v>
      </c>
      <c r="C11325" s="194">
        <v>76166867</v>
      </c>
      <c r="D11325" s="194">
        <v>6</v>
      </c>
    </row>
    <row r="11326" spans="1:4" x14ac:dyDescent="0.25">
      <c r="A11326" s="194">
        <v>16652</v>
      </c>
      <c r="B11326" s="195" t="s">
        <v>12909</v>
      </c>
      <c r="C11326" s="194">
        <v>65118336</v>
      </c>
      <c r="D11326" s="194">
        <v>7</v>
      </c>
    </row>
    <row r="11327" spans="1:4" x14ac:dyDescent="0.25">
      <c r="A11327" s="194">
        <v>16653</v>
      </c>
      <c r="B11327" s="195" t="s">
        <v>12910</v>
      </c>
      <c r="C11327" s="194">
        <v>12545209</v>
      </c>
      <c r="D11327" s="194">
        <v>4</v>
      </c>
    </row>
    <row r="11328" spans="1:4" x14ac:dyDescent="0.25">
      <c r="A11328" s="194">
        <v>16654</v>
      </c>
      <c r="B11328" s="195" t="s">
        <v>12911</v>
      </c>
      <c r="C11328" s="194">
        <v>65024466</v>
      </c>
      <c r="D11328" s="194">
        <v>4</v>
      </c>
    </row>
    <row r="11329" spans="1:4" x14ac:dyDescent="0.25">
      <c r="A11329" s="194">
        <v>16655</v>
      </c>
      <c r="B11329" s="195" t="s">
        <v>12912</v>
      </c>
      <c r="C11329" s="194">
        <v>74120600</v>
      </c>
      <c r="D11329" s="194">
        <v>5</v>
      </c>
    </row>
    <row r="11330" spans="1:4" x14ac:dyDescent="0.25">
      <c r="A11330" s="194">
        <v>16656</v>
      </c>
      <c r="B11330" s="195" t="s">
        <v>12913</v>
      </c>
      <c r="C11330" s="194">
        <v>65143233</v>
      </c>
      <c r="D11330" s="194">
        <v>2</v>
      </c>
    </row>
    <row r="11331" spans="1:4" x14ac:dyDescent="0.25">
      <c r="A11331" s="194">
        <v>16658</v>
      </c>
      <c r="B11331" s="195" t="s">
        <v>10235</v>
      </c>
      <c r="C11331" s="194">
        <v>82067200</v>
      </c>
      <c r="D11331" s="194">
        <v>3</v>
      </c>
    </row>
    <row r="11332" spans="1:4" x14ac:dyDescent="0.25">
      <c r="A11332" s="194">
        <v>16659</v>
      </c>
      <c r="B11332" s="195" t="s">
        <v>12914</v>
      </c>
      <c r="C11332" s="194">
        <v>65154126</v>
      </c>
      <c r="D11332" s="194">
        <v>3</v>
      </c>
    </row>
    <row r="11333" spans="1:4" x14ac:dyDescent="0.25">
      <c r="A11333" s="194">
        <v>16661</v>
      </c>
      <c r="B11333" s="195" t="s">
        <v>12915</v>
      </c>
      <c r="C11333" s="194">
        <v>65120167</v>
      </c>
      <c r="D11333" s="194">
        <v>5</v>
      </c>
    </row>
    <row r="11334" spans="1:4" x14ac:dyDescent="0.25">
      <c r="A11334" s="194">
        <v>16662</v>
      </c>
      <c r="B11334" s="195" t="s">
        <v>12916</v>
      </c>
      <c r="C11334" s="194">
        <v>65126032</v>
      </c>
      <c r="D11334" s="194">
        <v>9</v>
      </c>
    </row>
    <row r="11335" spans="1:4" x14ac:dyDescent="0.25">
      <c r="A11335" s="194">
        <v>16663</v>
      </c>
      <c r="B11335" s="195" t="s">
        <v>12917</v>
      </c>
      <c r="C11335" s="194">
        <v>65155437</v>
      </c>
      <c r="D11335" s="194">
        <v>3</v>
      </c>
    </row>
    <row r="11336" spans="1:4" x14ac:dyDescent="0.25">
      <c r="A11336" s="194">
        <v>16664</v>
      </c>
      <c r="B11336" s="195" t="s">
        <v>12918</v>
      </c>
      <c r="C11336" s="194">
        <v>65142784</v>
      </c>
      <c r="D11336" s="194">
        <v>3</v>
      </c>
    </row>
    <row r="11337" spans="1:4" x14ac:dyDescent="0.25">
      <c r="A11337" s="194">
        <v>16665</v>
      </c>
      <c r="B11337" s="195" t="s">
        <v>12919</v>
      </c>
      <c r="C11337" s="194">
        <v>65146634</v>
      </c>
      <c r="D11337" s="194">
        <v>2</v>
      </c>
    </row>
    <row r="11338" spans="1:4" x14ac:dyDescent="0.25">
      <c r="A11338" s="194">
        <v>16666</v>
      </c>
      <c r="B11338" s="195" t="s">
        <v>11695</v>
      </c>
      <c r="C11338" s="194">
        <v>65145438</v>
      </c>
      <c r="D11338" s="194">
        <v>7</v>
      </c>
    </row>
    <row r="11339" spans="1:4" x14ac:dyDescent="0.25">
      <c r="A11339" s="194">
        <v>16667</v>
      </c>
      <c r="B11339" s="195" t="s">
        <v>12920</v>
      </c>
      <c r="C11339" s="194">
        <v>76477390</v>
      </c>
      <c r="D11339" s="194" t="s">
        <v>2649</v>
      </c>
    </row>
    <row r="11340" spans="1:4" x14ac:dyDescent="0.25">
      <c r="A11340" s="194">
        <v>16668</v>
      </c>
      <c r="B11340" s="195" t="s">
        <v>12921</v>
      </c>
      <c r="C11340" s="194">
        <v>65095982</v>
      </c>
      <c r="D11340" s="194">
        <v>5</v>
      </c>
    </row>
    <row r="11341" spans="1:4" x14ac:dyDescent="0.25">
      <c r="A11341" s="194">
        <v>16669</v>
      </c>
      <c r="B11341" s="195" t="s">
        <v>12908</v>
      </c>
      <c r="C11341" s="194">
        <v>9071108</v>
      </c>
      <c r="D11341" s="194">
        <v>3</v>
      </c>
    </row>
    <row r="11342" spans="1:4" x14ac:dyDescent="0.25">
      <c r="A11342" s="194">
        <v>16670</v>
      </c>
      <c r="B11342" s="195" t="s">
        <v>12922</v>
      </c>
      <c r="C11342" s="194">
        <v>76392390</v>
      </c>
      <c r="D11342" s="194">
        <v>8</v>
      </c>
    </row>
    <row r="11343" spans="1:4" x14ac:dyDescent="0.25">
      <c r="A11343" s="194">
        <v>16671</v>
      </c>
      <c r="B11343" s="195" t="s">
        <v>12923</v>
      </c>
      <c r="C11343" s="194">
        <v>65153307</v>
      </c>
      <c r="D11343" s="194">
        <v>4</v>
      </c>
    </row>
    <row r="11344" spans="1:4" x14ac:dyDescent="0.25">
      <c r="A11344" s="194">
        <v>16672</v>
      </c>
      <c r="B11344" s="195" t="s">
        <v>12924</v>
      </c>
      <c r="C11344" s="194">
        <v>65114986</v>
      </c>
      <c r="D11344" s="194" t="s">
        <v>2649</v>
      </c>
    </row>
    <row r="11345" spans="1:4" x14ac:dyDescent="0.25">
      <c r="A11345" s="194">
        <v>16673</v>
      </c>
      <c r="B11345" s="195" t="s">
        <v>12925</v>
      </c>
      <c r="C11345" s="194">
        <v>65155149</v>
      </c>
      <c r="D11345" s="194">
        <v>8</v>
      </c>
    </row>
    <row r="11346" spans="1:4" x14ac:dyDescent="0.25">
      <c r="A11346" s="194">
        <v>16675</v>
      </c>
      <c r="B11346" s="195" t="s">
        <v>12926</v>
      </c>
      <c r="C11346" s="194">
        <v>65145107</v>
      </c>
      <c r="D11346" s="194">
        <v>8</v>
      </c>
    </row>
    <row r="11347" spans="1:4" x14ac:dyDescent="0.25">
      <c r="A11347" s="194">
        <v>16676</v>
      </c>
      <c r="B11347" s="195" t="s">
        <v>12927</v>
      </c>
      <c r="C11347" s="194">
        <v>69110400</v>
      </c>
      <c r="D11347" s="194">
        <v>1</v>
      </c>
    </row>
    <row r="11348" spans="1:4" x14ac:dyDescent="0.25">
      <c r="A11348" s="194">
        <v>16677</v>
      </c>
      <c r="B11348" s="195" t="s">
        <v>12928</v>
      </c>
      <c r="C11348" s="194">
        <v>65155887</v>
      </c>
      <c r="D11348" s="194">
        <v>5</v>
      </c>
    </row>
    <row r="11349" spans="1:4" x14ac:dyDescent="0.25">
      <c r="A11349" s="194">
        <v>16678</v>
      </c>
      <c r="B11349" s="195" t="s">
        <v>12929</v>
      </c>
      <c r="C11349" s="194">
        <v>65158687</v>
      </c>
      <c r="D11349" s="194">
        <v>9</v>
      </c>
    </row>
    <row r="11350" spans="1:4" x14ac:dyDescent="0.25">
      <c r="A11350" s="194">
        <v>16679</v>
      </c>
      <c r="B11350" s="195" t="s">
        <v>12930</v>
      </c>
      <c r="C11350" s="194">
        <v>65155972</v>
      </c>
      <c r="D11350" s="194">
        <v>3</v>
      </c>
    </row>
    <row r="11351" spans="1:4" ht="30" x14ac:dyDescent="0.25">
      <c r="A11351" s="194">
        <v>16680</v>
      </c>
      <c r="B11351" s="195" t="s">
        <v>12931</v>
      </c>
      <c r="C11351" s="194">
        <v>78196340</v>
      </c>
      <c r="D11351" s="194">
        <v>2</v>
      </c>
    </row>
    <row r="11352" spans="1:4" x14ac:dyDescent="0.25">
      <c r="A11352" s="194">
        <v>16681</v>
      </c>
      <c r="B11352" s="195" t="s">
        <v>12932</v>
      </c>
      <c r="C11352" s="194">
        <v>6965893</v>
      </c>
      <c r="D11352" s="194">
        <v>8</v>
      </c>
    </row>
    <row r="11353" spans="1:4" x14ac:dyDescent="0.25">
      <c r="A11353" s="194">
        <v>16682</v>
      </c>
      <c r="B11353" s="195" t="s">
        <v>12933</v>
      </c>
      <c r="C11353" s="194">
        <v>65154427</v>
      </c>
      <c r="D11353" s="194">
        <v>0</v>
      </c>
    </row>
    <row r="11354" spans="1:4" x14ac:dyDescent="0.25">
      <c r="A11354" s="194">
        <v>16683</v>
      </c>
      <c r="B11354" s="195" t="s">
        <v>12934</v>
      </c>
      <c r="C11354" s="194">
        <v>65155949</v>
      </c>
      <c r="D11354" s="194">
        <v>9</v>
      </c>
    </row>
    <row r="11355" spans="1:4" x14ac:dyDescent="0.25">
      <c r="A11355" s="194">
        <v>16684</v>
      </c>
      <c r="B11355" s="195" t="s">
        <v>12935</v>
      </c>
      <c r="C11355" s="194">
        <v>9814943</v>
      </c>
      <c r="D11355" s="194">
        <v>0</v>
      </c>
    </row>
    <row r="11356" spans="1:4" x14ac:dyDescent="0.25">
      <c r="A11356" s="194">
        <v>16685</v>
      </c>
      <c r="B11356" s="195" t="s">
        <v>12936</v>
      </c>
      <c r="C11356" s="194">
        <v>65155966</v>
      </c>
      <c r="D11356" s="194">
        <v>9</v>
      </c>
    </row>
    <row r="11357" spans="1:4" x14ac:dyDescent="0.25">
      <c r="A11357" s="194">
        <v>16686</v>
      </c>
      <c r="B11357" s="195" t="s">
        <v>12937</v>
      </c>
      <c r="C11357" s="194">
        <v>65150503</v>
      </c>
      <c r="D11357" s="194">
        <v>8</v>
      </c>
    </row>
    <row r="11358" spans="1:4" ht="30" x14ac:dyDescent="0.25">
      <c r="A11358" s="194">
        <v>16687</v>
      </c>
      <c r="B11358" s="195" t="s">
        <v>12938</v>
      </c>
      <c r="C11358" s="194">
        <v>65143687</v>
      </c>
      <c r="D11358" s="194">
        <v>7</v>
      </c>
    </row>
    <row r="11359" spans="1:4" x14ac:dyDescent="0.25">
      <c r="A11359" s="194">
        <v>16689</v>
      </c>
      <c r="B11359" s="195" t="s">
        <v>12712</v>
      </c>
      <c r="C11359" s="194">
        <v>65134212</v>
      </c>
      <c r="D11359" s="194">
        <v>0</v>
      </c>
    </row>
    <row r="11360" spans="1:4" x14ac:dyDescent="0.25">
      <c r="A11360" s="194">
        <v>16690</v>
      </c>
      <c r="B11360" s="195" t="s">
        <v>12939</v>
      </c>
      <c r="C11360" s="194">
        <v>65153822</v>
      </c>
      <c r="D11360" s="194" t="s">
        <v>2649</v>
      </c>
    </row>
    <row r="11361" spans="1:4" x14ac:dyDescent="0.25">
      <c r="A11361" s="194">
        <v>16692</v>
      </c>
      <c r="B11361" s="195" t="s">
        <v>12940</v>
      </c>
      <c r="C11361" s="194">
        <v>65148221</v>
      </c>
      <c r="D11361" s="194">
        <v>6</v>
      </c>
    </row>
    <row r="11362" spans="1:4" ht="30" x14ac:dyDescent="0.25">
      <c r="A11362" s="194">
        <v>16693</v>
      </c>
      <c r="B11362" s="195" t="s">
        <v>12941</v>
      </c>
      <c r="C11362" s="194">
        <v>65155105</v>
      </c>
      <c r="D11362" s="194">
        <v>6</v>
      </c>
    </row>
    <row r="11363" spans="1:4" x14ac:dyDescent="0.25">
      <c r="A11363" s="194">
        <v>16694</v>
      </c>
      <c r="B11363" s="195" t="s">
        <v>12942</v>
      </c>
      <c r="C11363" s="194">
        <v>65153046</v>
      </c>
      <c r="D11363" s="194">
        <v>6</v>
      </c>
    </row>
    <row r="11364" spans="1:4" x14ac:dyDescent="0.25">
      <c r="A11364" s="194">
        <v>16695</v>
      </c>
      <c r="B11364" s="195" t="s">
        <v>12943</v>
      </c>
      <c r="C11364" s="194">
        <v>65144085</v>
      </c>
      <c r="D11364" s="194">
        <v>8</v>
      </c>
    </row>
    <row r="11365" spans="1:4" x14ac:dyDescent="0.25">
      <c r="A11365" s="194">
        <v>16696</v>
      </c>
      <c r="B11365" s="195" t="s">
        <v>12944</v>
      </c>
      <c r="C11365" s="194">
        <v>65134214</v>
      </c>
      <c r="D11365" s="194">
        <v>7</v>
      </c>
    </row>
    <row r="11366" spans="1:4" x14ac:dyDescent="0.25">
      <c r="A11366" s="194">
        <v>16697</v>
      </c>
      <c r="B11366" s="195" t="s">
        <v>12945</v>
      </c>
      <c r="C11366" s="194">
        <v>65094837</v>
      </c>
      <c r="D11366" s="194">
        <v>8</v>
      </c>
    </row>
    <row r="11367" spans="1:4" x14ac:dyDescent="0.25">
      <c r="A11367" s="194">
        <v>16698</v>
      </c>
      <c r="B11367" s="195" t="s">
        <v>12946</v>
      </c>
      <c r="C11367" s="194">
        <v>65144384</v>
      </c>
      <c r="D11367" s="194">
        <v>9</v>
      </c>
    </row>
    <row r="11368" spans="1:4" x14ac:dyDescent="0.25">
      <c r="A11368" s="194">
        <v>16699</v>
      </c>
      <c r="B11368" s="195" t="s">
        <v>12947</v>
      </c>
      <c r="C11368" s="194">
        <v>65453160</v>
      </c>
      <c r="D11368" s="194">
        <v>9</v>
      </c>
    </row>
    <row r="11369" spans="1:4" x14ac:dyDescent="0.25">
      <c r="A11369" s="194">
        <v>16700</v>
      </c>
      <c r="B11369" s="195" t="s">
        <v>2798</v>
      </c>
      <c r="C11369" s="194">
        <v>78703160</v>
      </c>
      <c r="D11369" s="194">
        <v>9</v>
      </c>
    </row>
    <row r="11370" spans="1:4" x14ac:dyDescent="0.25">
      <c r="A11370" s="194">
        <v>16701</v>
      </c>
      <c r="B11370" s="195" t="s">
        <v>12948</v>
      </c>
      <c r="C11370" s="194">
        <v>65145481</v>
      </c>
      <c r="D11370" s="194">
        <v>6</v>
      </c>
    </row>
    <row r="11371" spans="1:4" x14ac:dyDescent="0.25">
      <c r="A11371" s="194">
        <v>16702</v>
      </c>
      <c r="B11371" s="195" t="s">
        <v>12949</v>
      </c>
      <c r="C11371" s="194">
        <v>65150462</v>
      </c>
      <c r="D11371" s="194">
        <v>7</v>
      </c>
    </row>
    <row r="11372" spans="1:4" x14ac:dyDescent="0.25">
      <c r="A11372" s="194">
        <v>16703</v>
      </c>
      <c r="B11372" s="195" t="s">
        <v>12950</v>
      </c>
      <c r="C11372" s="194">
        <v>65153547</v>
      </c>
      <c r="D11372" s="194">
        <v>6</v>
      </c>
    </row>
    <row r="11373" spans="1:4" x14ac:dyDescent="0.25">
      <c r="A11373" s="194">
        <v>16704</v>
      </c>
      <c r="B11373" s="195" t="s">
        <v>12951</v>
      </c>
      <c r="C11373" s="194">
        <v>65154911</v>
      </c>
      <c r="D11373" s="194">
        <v>6</v>
      </c>
    </row>
    <row r="11374" spans="1:4" ht="30" x14ac:dyDescent="0.25">
      <c r="A11374" s="194">
        <v>16705</v>
      </c>
      <c r="B11374" s="195" t="s">
        <v>12952</v>
      </c>
      <c r="C11374" s="194">
        <v>65123690</v>
      </c>
      <c r="D11374" s="194">
        <v>8</v>
      </c>
    </row>
    <row r="11375" spans="1:4" x14ac:dyDescent="0.25">
      <c r="A11375" s="194">
        <v>16706</v>
      </c>
      <c r="B11375" s="195" t="s">
        <v>12953</v>
      </c>
      <c r="C11375" s="194">
        <v>69120400</v>
      </c>
      <c r="D11375" s="194">
        <v>6</v>
      </c>
    </row>
    <row r="11376" spans="1:4" x14ac:dyDescent="0.25">
      <c r="A11376" s="194">
        <v>16708</v>
      </c>
      <c r="B11376" s="195" t="s">
        <v>12954</v>
      </c>
      <c r="C11376" s="194">
        <v>65143229</v>
      </c>
      <c r="D11376" s="194">
        <v>4</v>
      </c>
    </row>
    <row r="11377" spans="1:4" x14ac:dyDescent="0.25">
      <c r="A11377" s="194">
        <v>16709</v>
      </c>
      <c r="B11377" s="195" t="s">
        <v>12955</v>
      </c>
      <c r="C11377" s="194">
        <v>65144519</v>
      </c>
      <c r="D11377" s="194">
        <v>1</v>
      </c>
    </row>
    <row r="11378" spans="1:4" x14ac:dyDescent="0.25">
      <c r="A11378" s="194">
        <v>16711</v>
      </c>
      <c r="B11378" s="195" t="s">
        <v>12956</v>
      </c>
      <c r="C11378" s="194">
        <v>65133828</v>
      </c>
      <c r="D11378" s="194" t="s">
        <v>2649</v>
      </c>
    </row>
    <row r="11379" spans="1:4" x14ac:dyDescent="0.25">
      <c r="A11379" s="194">
        <v>16712</v>
      </c>
      <c r="B11379" s="195" t="s">
        <v>12957</v>
      </c>
      <c r="C11379" s="194">
        <v>65154996</v>
      </c>
      <c r="D11379" s="194">
        <v>5</v>
      </c>
    </row>
    <row r="11380" spans="1:4" x14ac:dyDescent="0.25">
      <c r="A11380" s="194">
        <v>16713</v>
      </c>
      <c r="B11380" s="195" t="s">
        <v>6257</v>
      </c>
      <c r="C11380" s="194">
        <v>65068435</v>
      </c>
      <c r="D11380" s="194">
        <v>4</v>
      </c>
    </row>
    <row r="11381" spans="1:4" x14ac:dyDescent="0.25">
      <c r="A11381" s="194">
        <v>16714</v>
      </c>
      <c r="B11381" s="195" t="s">
        <v>9261</v>
      </c>
      <c r="C11381" s="194"/>
      <c r="D11381" s="194"/>
    </row>
    <row r="11382" spans="1:4" x14ac:dyDescent="0.25">
      <c r="A11382" s="194">
        <v>16715</v>
      </c>
      <c r="B11382" s="195" t="s">
        <v>12958</v>
      </c>
      <c r="C11382" s="194">
        <v>69100100</v>
      </c>
      <c r="D11382" s="194">
        <v>8</v>
      </c>
    </row>
    <row r="11383" spans="1:4" x14ac:dyDescent="0.25">
      <c r="A11383" s="194">
        <v>16716</v>
      </c>
      <c r="B11383" s="195" t="s">
        <v>12959</v>
      </c>
      <c r="C11383" s="194">
        <v>69100100</v>
      </c>
      <c r="D11383" s="194">
        <v>8</v>
      </c>
    </row>
    <row r="11384" spans="1:4" x14ac:dyDescent="0.25">
      <c r="A11384" s="194">
        <v>16717</v>
      </c>
      <c r="B11384" s="195" t="s">
        <v>12960</v>
      </c>
      <c r="C11384" s="194">
        <v>65099044</v>
      </c>
      <c r="D11384" s="194">
        <v>7</v>
      </c>
    </row>
    <row r="11385" spans="1:4" x14ac:dyDescent="0.25">
      <c r="A11385" s="194">
        <v>16718</v>
      </c>
      <c r="B11385" s="195" t="s">
        <v>12961</v>
      </c>
      <c r="C11385" s="194">
        <v>65143725</v>
      </c>
      <c r="D11385" s="194">
        <v>3</v>
      </c>
    </row>
    <row r="11386" spans="1:4" x14ac:dyDescent="0.25">
      <c r="A11386" s="194">
        <v>16719</v>
      </c>
      <c r="B11386" s="195" t="s">
        <v>12962</v>
      </c>
      <c r="C11386" s="194">
        <v>4239093</v>
      </c>
      <c r="D11386" s="194">
        <v>3</v>
      </c>
    </row>
    <row r="11387" spans="1:4" x14ac:dyDescent="0.25">
      <c r="A11387" s="194">
        <v>16720</v>
      </c>
      <c r="B11387" s="195" t="s">
        <v>12963</v>
      </c>
      <c r="C11387" s="194">
        <v>12672379</v>
      </c>
      <c r="D11387" s="194">
        <v>2</v>
      </c>
    </row>
    <row r="11388" spans="1:4" x14ac:dyDescent="0.25">
      <c r="A11388" s="194">
        <v>16721</v>
      </c>
      <c r="B11388" s="195" t="s">
        <v>12964</v>
      </c>
      <c r="C11388" s="194">
        <v>65127661</v>
      </c>
      <c r="D11388" s="194">
        <v>6</v>
      </c>
    </row>
    <row r="11389" spans="1:4" x14ac:dyDescent="0.25">
      <c r="A11389" s="194">
        <v>16722</v>
      </c>
      <c r="B11389" s="195" t="s">
        <v>12965</v>
      </c>
      <c r="C11389" s="194">
        <v>65145868</v>
      </c>
      <c r="D11389" s="194">
        <v>4</v>
      </c>
    </row>
    <row r="11390" spans="1:4" x14ac:dyDescent="0.25">
      <c r="A11390" s="194">
        <v>16723</v>
      </c>
      <c r="B11390" s="195" t="s">
        <v>12966</v>
      </c>
      <c r="C11390" s="194">
        <v>65134214</v>
      </c>
      <c r="D11390" s="194">
        <v>7</v>
      </c>
    </row>
    <row r="11391" spans="1:4" x14ac:dyDescent="0.25">
      <c r="A11391" s="194">
        <v>16725</v>
      </c>
      <c r="B11391" s="195" t="s">
        <v>12967</v>
      </c>
      <c r="C11391" s="194">
        <v>65127362</v>
      </c>
      <c r="D11391" s="194">
        <v>5</v>
      </c>
    </row>
    <row r="11392" spans="1:4" x14ac:dyDescent="0.25">
      <c r="A11392" s="194">
        <v>16726</v>
      </c>
      <c r="B11392" s="195" t="s">
        <v>3093</v>
      </c>
      <c r="C11392" s="194"/>
      <c r="D11392" s="194"/>
    </row>
    <row r="11393" spans="1:4" x14ac:dyDescent="0.25">
      <c r="A11393" s="194">
        <v>16727</v>
      </c>
      <c r="B11393" s="195" t="s">
        <v>12968</v>
      </c>
      <c r="C11393" s="194">
        <v>65118277</v>
      </c>
      <c r="D11393" s="194">
        <v>8</v>
      </c>
    </row>
    <row r="11394" spans="1:4" x14ac:dyDescent="0.25">
      <c r="A11394" s="194">
        <v>16728</v>
      </c>
      <c r="B11394" s="195" t="s">
        <v>12969</v>
      </c>
      <c r="C11394" s="194">
        <v>65152825</v>
      </c>
      <c r="D11394" s="194">
        <v>9</v>
      </c>
    </row>
    <row r="11395" spans="1:4" x14ac:dyDescent="0.25">
      <c r="A11395" s="194">
        <v>16729</v>
      </c>
      <c r="B11395" s="195" t="s">
        <v>12970</v>
      </c>
      <c r="C11395" s="194">
        <v>69100100</v>
      </c>
      <c r="D11395" s="194">
        <v>8</v>
      </c>
    </row>
    <row r="11396" spans="1:4" ht="30" x14ac:dyDescent="0.25">
      <c r="A11396" s="194">
        <v>16730</v>
      </c>
      <c r="B11396" s="195" t="s">
        <v>12971</v>
      </c>
      <c r="C11396" s="194">
        <v>65144078</v>
      </c>
      <c r="D11396" s="194">
        <v>5</v>
      </c>
    </row>
    <row r="11397" spans="1:4" x14ac:dyDescent="0.25">
      <c r="A11397" s="194">
        <v>16731</v>
      </c>
      <c r="B11397" s="195" t="s">
        <v>12972</v>
      </c>
      <c r="C11397" s="194">
        <v>65114961</v>
      </c>
      <c r="D11397" s="194">
        <v>4</v>
      </c>
    </row>
    <row r="11398" spans="1:4" x14ac:dyDescent="0.25">
      <c r="A11398" s="194">
        <v>16732</v>
      </c>
      <c r="B11398" s="195" t="s">
        <v>12973</v>
      </c>
      <c r="C11398" s="194">
        <v>65155754</v>
      </c>
      <c r="D11398" s="194">
        <v>2</v>
      </c>
    </row>
    <row r="11399" spans="1:4" x14ac:dyDescent="0.25">
      <c r="A11399" s="194">
        <v>16733</v>
      </c>
      <c r="B11399" s="195" t="s">
        <v>12974</v>
      </c>
      <c r="C11399" s="194">
        <v>65150948</v>
      </c>
      <c r="D11399" s="194">
        <v>3</v>
      </c>
    </row>
    <row r="11400" spans="1:4" x14ac:dyDescent="0.25">
      <c r="A11400" s="194">
        <v>16734</v>
      </c>
      <c r="B11400" s="195" t="s">
        <v>12975</v>
      </c>
      <c r="C11400" s="194">
        <v>65145815</v>
      </c>
      <c r="D11400" s="194">
        <v>3</v>
      </c>
    </row>
    <row r="11401" spans="1:4" x14ac:dyDescent="0.25">
      <c r="A11401" s="194">
        <v>16735</v>
      </c>
      <c r="B11401" s="195" t="s">
        <v>12976</v>
      </c>
      <c r="C11401" s="194">
        <v>65153365</v>
      </c>
      <c r="D11401" s="194">
        <v>1</v>
      </c>
    </row>
    <row r="11402" spans="1:4" x14ac:dyDescent="0.25">
      <c r="A11402" s="194">
        <v>16736</v>
      </c>
      <c r="B11402" s="195" t="s">
        <v>12977</v>
      </c>
      <c r="C11402" s="194">
        <v>77774970</v>
      </c>
      <c r="D11402" s="194">
        <v>6</v>
      </c>
    </row>
    <row r="11403" spans="1:4" x14ac:dyDescent="0.25">
      <c r="A11403" s="194">
        <v>16737</v>
      </c>
      <c r="B11403" s="195" t="s">
        <v>12978</v>
      </c>
      <c r="C11403" s="194">
        <v>76023402</v>
      </c>
      <c r="D11403" s="194">
        <v>8</v>
      </c>
    </row>
    <row r="11404" spans="1:4" ht="30" x14ac:dyDescent="0.25">
      <c r="A11404" s="194">
        <v>16739</v>
      </c>
      <c r="B11404" s="195" t="s">
        <v>12979</v>
      </c>
      <c r="C11404" s="194">
        <v>65138373</v>
      </c>
      <c r="D11404" s="194">
        <v>0</v>
      </c>
    </row>
    <row r="11405" spans="1:4" x14ac:dyDescent="0.25">
      <c r="A11405" s="194">
        <v>16740</v>
      </c>
      <c r="B11405" s="195" t="s">
        <v>12980</v>
      </c>
      <c r="C11405" s="194">
        <v>65145049</v>
      </c>
      <c r="D11405" s="194">
        <v>7</v>
      </c>
    </row>
    <row r="11406" spans="1:4" x14ac:dyDescent="0.25">
      <c r="A11406" s="194">
        <v>16742</v>
      </c>
      <c r="B11406" s="195" t="s">
        <v>12981</v>
      </c>
      <c r="C11406" s="194">
        <v>76122544</v>
      </c>
      <c r="D11406" s="194">
        <v>8</v>
      </c>
    </row>
    <row r="11407" spans="1:4" x14ac:dyDescent="0.25">
      <c r="A11407" s="194">
        <v>16743</v>
      </c>
      <c r="B11407" s="195" t="s">
        <v>12982</v>
      </c>
      <c r="C11407" s="194">
        <v>65145689</v>
      </c>
      <c r="D11407" s="194">
        <v>4</v>
      </c>
    </row>
    <row r="11408" spans="1:4" x14ac:dyDescent="0.25">
      <c r="A11408" s="194">
        <v>16744</v>
      </c>
      <c r="B11408" s="195" t="s">
        <v>12983</v>
      </c>
      <c r="C11408" s="194">
        <v>65153383</v>
      </c>
      <c r="D11408" s="194" t="s">
        <v>2649</v>
      </c>
    </row>
    <row r="11409" spans="1:4" x14ac:dyDescent="0.25">
      <c r="A11409" s="194">
        <v>16745</v>
      </c>
      <c r="B11409" s="195" t="s">
        <v>12984</v>
      </c>
      <c r="C11409" s="194">
        <v>65116013</v>
      </c>
      <c r="D11409" s="194">
        <v>8</v>
      </c>
    </row>
    <row r="11410" spans="1:4" x14ac:dyDescent="0.25">
      <c r="A11410" s="194">
        <v>16746</v>
      </c>
      <c r="B11410" s="195" t="s">
        <v>12985</v>
      </c>
      <c r="C11410" s="194">
        <v>65152921</v>
      </c>
      <c r="D11410" s="194">
        <v>2</v>
      </c>
    </row>
    <row r="11411" spans="1:4" x14ac:dyDescent="0.25">
      <c r="A11411" s="194">
        <v>16747</v>
      </c>
      <c r="B11411" s="195" t="s">
        <v>12986</v>
      </c>
      <c r="C11411" s="194">
        <v>69100100</v>
      </c>
      <c r="D11411" s="194">
        <v>8</v>
      </c>
    </row>
    <row r="11412" spans="1:4" x14ac:dyDescent="0.25">
      <c r="A11412" s="194">
        <v>16748</v>
      </c>
      <c r="B11412" s="195" t="s">
        <v>12987</v>
      </c>
      <c r="C11412" s="194">
        <v>69110400</v>
      </c>
      <c r="D11412" s="194">
        <v>1</v>
      </c>
    </row>
    <row r="11413" spans="1:4" x14ac:dyDescent="0.25">
      <c r="A11413" s="194">
        <v>16749</v>
      </c>
      <c r="B11413" s="195" t="s">
        <v>12988</v>
      </c>
      <c r="C11413" s="194">
        <v>65096663</v>
      </c>
      <c r="D11413" s="194">
        <v>5</v>
      </c>
    </row>
    <row r="11414" spans="1:4" x14ac:dyDescent="0.25">
      <c r="A11414" s="194">
        <v>16750</v>
      </c>
      <c r="B11414" s="195" t="s">
        <v>12989</v>
      </c>
      <c r="C11414" s="194">
        <v>77794350</v>
      </c>
      <c r="D11414" s="194">
        <v>2</v>
      </c>
    </row>
    <row r="11415" spans="1:4" x14ac:dyDescent="0.25">
      <c r="A11415" s="194">
        <v>16751</v>
      </c>
      <c r="B11415" s="195" t="s">
        <v>12990</v>
      </c>
      <c r="C11415" s="194">
        <v>69120400</v>
      </c>
      <c r="D11415" s="194">
        <v>6</v>
      </c>
    </row>
    <row r="11416" spans="1:4" ht="30" x14ac:dyDescent="0.25">
      <c r="A11416" s="194">
        <v>16752</v>
      </c>
      <c r="B11416" s="195" t="s">
        <v>12991</v>
      </c>
      <c r="C11416" s="194">
        <v>65143234</v>
      </c>
      <c r="D11416" s="194">
        <v>0</v>
      </c>
    </row>
    <row r="11417" spans="1:4" x14ac:dyDescent="0.25">
      <c r="A11417" s="194">
        <v>16753</v>
      </c>
      <c r="B11417" s="195" t="s">
        <v>12992</v>
      </c>
      <c r="C11417" s="194">
        <v>65153308</v>
      </c>
      <c r="D11417" s="194">
        <v>2</v>
      </c>
    </row>
    <row r="11418" spans="1:4" x14ac:dyDescent="0.25">
      <c r="A11418" s="194">
        <v>16754</v>
      </c>
      <c r="B11418" s="195" t="s">
        <v>5149</v>
      </c>
      <c r="C11418" s="194">
        <v>69100200</v>
      </c>
      <c r="D11418" s="194">
        <v>4</v>
      </c>
    </row>
    <row r="11419" spans="1:4" x14ac:dyDescent="0.25">
      <c r="A11419" s="194">
        <v>16756</v>
      </c>
      <c r="B11419" s="195" t="s">
        <v>12993</v>
      </c>
      <c r="C11419" s="194">
        <v>65158687</v>
      </c>
      <c r="D11419" s="194">
        <v>9</v>
      </c>
    </row>
    <row r="11420" spans="1:4" x14ac:dyDescent="0.25">
      <c r="A11420" s="194">
        <v>16757</v>
      </c>
      <c r="B11420" s="195" t="s">
        <v>12994</v>
      </c>
      <c r="C11420" s="194">
        <v>65133825</v>
      </c>
      <c r="D11420" s="194">
        <v>5</v>
      </c>
    </row>
    <row r="11421" spans="1:4" x14ac:dyDescent="0.25">
      <c r="A11421" s="194">
        <v>16758</v>
      </c>
      <c r="B11421" s="195" t="s">
        <v>12995</v>
      </c>
      <c r="C11421" s="194">
        <v>65142753</v>
      </c>
      <c r="D11421" s="194">
        <v>3</v>
      </c>
    </row>
    <row r="11422" spans="1:4" ht="30" x14ac:dyDescent="0.25">
      <c r="A11422" s="194">
        <v>16759</v>
      </c>
      <c r="B11422" s="195" t="s">
        <v>12996</v>
      </c>
      <c r="C11422" s="194">
        <v>65123446</v>
      </c>
      <c r="D11422" s="194">
        <v>8</v>
      </c>
    </row>
    <row r="11423" spans="1:4" x14ac:dyDescent="0.25">
      <c r="A11423" s="194">
        <v>16760</v>
      </c>
      <c r="B11423" s="195" t="s">
        <v>11163</v>
      </c>
      <c r="C11423" s="194">
        <v>76196388</v>
      </c>
      <c r="D11423" s="194">
        <v>0</v>
      </c>
    </row>
    <row r="11424" spans="1:4" x14ac:dyDescent="0.25">
      <c r="A11424" s="194">
        <v>16761</v>
      </c>
      <c r="B11424" s="195" t="s">
        <v>12997</v>
      </c>
      <c r="C11424" s="194">
        <v>65155845</v>
      </c>
      <c r="D11424" s="194" t="s">
        <v>2649</v>
      </c>
    </row>
    <row r="11425" spans="1:4" x14ac:dyDescent="0.25">
      <c r="A11425" s="194">
        <v>16762</v>
      </c>
      <c r="B11425" s="195" t="s">
        <v>12998</v>
      </c>
      <c r="C11425" s="194">
        <v>76232691</v>
      </c>
      <c r="D11425" s="194">
        <v>4</v>
      </c>
    </row>
    <row r="11426" spans="1:4" x14ac:dyDescent="0.25">
      <c r="A11426" s="194">
        <v>16763</v>
      </c>
      <c r="B11426" s="195" t="s">
        <v>12999</v>
      </c>
      <c r="C11426" s="194">
        <v>76273274</v>
      </c>
      <c r="D11426" s="194">
        <v>2</v>
      </c>
    </row>
    <row r="11427" spans="1:4" ht="30" x14ac:dyDescent="0.25">
      <c r="A11427" s="194">
        <v>16764</v>
      </c>
      <c r="B11427" s="195" t="s">
        <v>13000</v>
      </c>
      <c r="C11427" s="194">
        <v>65153214</v>
      </c>
      <c r="D11427" s="194">
        <v>0</v>
      </c>
    </row>
    <row r="11428" spans="1:4" ht="30" x14ac:dyDescent="0.25">
      <c r="A11428" s="194">
        <v>16765</v>
      </c>
      <c r="B11428" s="195" t="s">
        <v>13001</v>
      </c>
      <c r="C11428" s="194">
        <v>76220808</v>
      </c>
      <c r="D11428" s="194">
        <v>3</v>
      </c>
    </row>
    <row r="11429" spans="1:4" x14ac:dyDescent="0.25">
      <c r="A11429" s="194">
        <v>16766</v>
      </c>
      <c r="B11429" s="195" t="s">
        <v>13002</v>
      </c>
      <c r="C11429" s="194">
        <v>65145716</v>
      </c>
      <c r="D11429" s="194">
        <v>5</v>
      </c>
    </row>
    <row r="11430" spans="1:4" x14ac:dyDescent="0.25">
      <c r="A11430" s="194">
        <v>16767</v>
      </c>
      <c r="B11430" s="195" t="s">
        <v>13003</v>
      </c>
      <c r="C11430" s="194">
        <v>65145598</v>
      </c>
      <c r="D11430" s="194">
        <v>7</v>
      </c>
    </row>
    <row r="11431" spans="1:4" x14ac:dyDescent="0.25">
      <c r="A11431" s="194">
        <v>16768</v>
      </c>
      <c r="B11431" s="195" t="s">
        <v>13004</v>
      </c>
      <c r="C11431" s="194">
        <v>65154753</v>
      </c>
      <c r="D11431" s="194">
        <v>9</v>
      </c>
    </row>
    <row r="11432" spans="1:4" x14ac:dyDescent="0.25">
      <c r="A11432" s="194">
        <v>16770</v>
      </c>
      <c r="B11432" s="195" t="s">
        <v>13005</v>
      </c>
      <c r="C11432" s="194">
        <v>65152582</v>
      </c>
      <c r="D11432" s="194">
        <v>9</v>
      </c>
    </row>
    <row r="11433" spans="1:4" x14ac:dyDescent="0.25">
      <c r="A11433" s="194">
        <v>16771</v>
      </c>
      <c r="B11433" s="195" t="s">
        <v>13006</v>
      </c>
      <c r="C11433" s="194">
        <v>76249148</v>
      </c>
      <c r="D11433" s="194">
        <v>6</v>
      </c>
    </row>
    <row r="11434" spans="1:4" x14ac:dyDescent="0.25">
      <c r="A11434" s="194">
        <v>16773</v>
      </c>
      <c r="B11434" s="195" t="s">
        <v>13007</v>
      </c>
      <c r="C11434" s="194">
        <v>65135521</v>
      </c>
      <c r="D11434" s="194">
        <v>4</v>
      </c>
    </row>
    <row r="11435" spans="1:4" x14ac:dyDescent="0.25">
      <c r="A11435" s="194">
        <v>16774</v>
      </c>
      <c r="B11435" s="195" t="s">
        <v>13008</v>
      </c>
      <c r="C11435" s="194">
        <v>65118749</v>
      </c>
      <c r="D11435" s="194">
        <v>4</v>
      </c>
    </row>
    <row r="11436" spans="1:4" x14ac:dyDescent="0.25">
      <c r="A11436" s="194">
        <v>16775</v>
      </c>
      <c r="B11436" s="195" t="s">
        <v>13009</v>
      </c>
      <c r="C11436" s="194">
        <v>65153473</v>
      </c>
      <c r="D11436" s="194">
        <v>9</v>
      </c>
    </row>
    <row r="11437" spans="1:4" ht="30" x14ac:dyDescent="0.25">
      <c r="A11437" s="194">
        <v>16776</v>
      </c>
      <c r="B11437" s="195" t="s">
        <v>13010</v>
      </c>
      <c r="C11437" s="194">
        <v>70005730</v>
      </c>
      <c r="D11437" s="194">
        <v>5</v>
      </c>
    </row>
    <row r="11438" spans="1:4" x14ac:dyDescent="0.25">
      <c r="A11438" s="194">
        <v>16777</v>
      </c>
      <c r="B11438" s="195" t="s">
        <v>13011</v>
      </c>
      <c r="C11438" s="194">
        <v>65150077</v>
      </c>
      <c r="D11438" s="194" t="s">
        <v>2649</v>
      </c>
    </row>
    <row r="11439" spans="1:4" x14ac:dyDescent="0.25">
      <c r="A11439" s="194">
        <v>16778</v>
      </c>
      <c r="B11439" s="195" t="s">
        <v>13012</v>
      </c>
      <c r="C11439" s="194">
        <v>65147186</v>
      </c>
      <c r="D11439" s="194">
        <v>9</v>
      </c>
    </row>
    <row r="11440" spans="1:4" ht="30" x14ac:dyDescent="0.25">
      <c r="A11440" s="194">
        <v>16779</v>
      </c>
      <c r="B11440" s="195" t="s">
        <v>13013</v>
      </c>
      <c r="C11440" s="194">
        <v>65145491</v>
      </c>
      <c r="D11440" s="194">
        <v>3</v>
      </c>
    </row>
    <row r="11441" spans="1:4" x14ac:dyDescent="0.25">
      <c r="A11441" s="194">
        <v>16780</v>
      </c>
      <c r="B11441" s="195" t="s">
        <v>13014</v>
      </c>
      <c r="C11441" s="194">
        <v>65145217</v>
      </c>
      <c r="D11441" s="194">
        <v>1</v>
      </c>
    </row>
    <row r="11442" spans="1:4" x14ac:dyDescent="0.25">
      <c r="A11442" s="194">
        <v>16781</v>
      </c>
      <c r="B11442" s="195" t="s">
        <v>13015</v>
      </c>
      <c r="C11442" s="194">
        <v>65144969</v>
      </c>
      <c r="D11442" s="194">
        <v>3</v>
      </c>
    </row>
    <row r="11443" spans="1:4" x14ac:dyDescent="0.25">
      <c r="A11443" s="194">
        <v>16782</v>
      </c>
      <c r="B11443" s="195" t="s">
        <v>13016</v>
      </c>
      <c r="C11443" s="194">
        <v>65143268</v>
      </c>
      <c r="D11443" s="194">
        <v>5</v>
      </c>
    </row>
    <row r="11444" spans="1:4" x14ac:dyDescent="0.25">
      <c r="A11444" s="194">
        <v>16783</v>
      </c>
      <c r="B11444" s="195" t="s">
        <v>13017</v>
      </c>
      <c r="C11444" s="194">
        <v>74120600</v>
      </c>
      <c r="D11444" s="194">
        <v>5</v>
      </c>
    </row>
    <row r="11445" spans="1:4" x14ac:dyDescent="0.25">
      <c r="A11445" s="194">
        <v>16784</v>
      </c>
      <c r="B11445" s="195" t="s">
        <v>13018</v>
      </c>
      <c r="C11445" s="194">
        <v>65146872</v>
      </c>
      <c r="D11445" s="194">
        <v>8</v>
      </c>
    </row>
    <row r="11446" spans="1:4" x14ac:dyDescent="0.25">
      <c r="A11446" s="194">
        <v>16785</v>
      </c>
      <c r="B11446" s="195" t="s">
        <v>13019</v>
      </c>
      <c r="C11446" s="194">
        <v>65114987</v>
      </c>
      <c r="D11446" s="194">
        <v>8</v>
      </c>
    </row>
    <row r="11447" spans="1:4" x14ac:dyDescent="0.25">
      <c r="A11447" s="194">
        <v>16787</v>
      </c>
      <c r="B11447" s="195" t="s">
        <v>13020</v>
      </c>
      <c r="C11447" s="194">
        <v>76172155</v>
      </c>
      <c r="D11447" s="194">
        <v>0</v>
      </c>
    </row>
    <row r="11448" spans="1:4" x14ac:dyDescent="0.25">
      <c r="A11448" s="194">
        <v>16788</v>
      </c>
      <c r="B11448" s="195" t="s">
        <v>13021</v>
      </c>
      <c r="C11448" s="194">
        <v>65163157</v>
      </c>
      <c r="D11448" s="194">
        <v>2</v>
      </c>
    </row>
    <row r="11449" spans="1:4" x14ac:dyDescent="0.25">
      <c r="A11449" s="194">
        <v>16789</v>
      </c>
      <c r="B11449" s="195" t="s">
        <v>13022</v>
      </c>
      <c r="C11449" s="194">
        <v>65135564</v>
      </c>
      <c r="D11449" s="194">
        <v>8</v>
      </c>
    </row>
    <row r="11450" spans="1:4" x14ac:dyDescent="0.25">
      <c r="A11450" s="194">
        <v>16790</v>
      </c>
      <c r="B11450" s="195" t="s">
        <v>13023</v>
      </c>
      <c r="C11450" s="194">
        <v>65144104</v>
      </c>
      <c r="D11450" s="194">
        <v>8</v>
      </c>
    </row>
    <row r="11451" spans="1:4" x14ac:dyDescent="0.25">
      <c r="A11451" s="194">
        <v>16791</v>
      </c>
      <c r="B11451" s="195" t="s">
        <v>13024</v>
      </c>
      <c r="C11451" s="194">
        <v>65150207</v>
      </c>
      <c r="D11451" s="194">
        <v>1</v>
      </c>
    </row>
    <row r="11452" spans="1:4" x14ac:dyDescent="0.25">
      <c r="A11452" s="194">
        <v>16792</v>
      </c>
      <c r="B11452" s="195" t="s">
        <v>13025</v>
      </c>
      <c r="C11452" s="194">
        <v>65154994</v>
      </c>
      <c r="D11452" s="194">
        <v>9</v>
      </c>
    </row>
    <row r="11453" spans="1:4" x14ac:dyDescent="0.25">
      <c r="A11453" s="194">
        <v>16793</v>
      </c>
      <c r="B11453" s="195" t="s">
        <v>13026</v>
      </c>
      <c r="C11453" s="194">
        <v>65146097</v>
      </c>
      <c r="D11453" s="194">
        <v>2</v>
      </c>
    </row>
    <row r="11454" spans="1:4" x14ac:dyDescent="0.25">
      <c r="A11454" s="194">
        <v>16794</v>
      </c>
      <c r="B11454" s="195" t="s">
        <v>13027</v>
      </c>
      <c r="C11454" s="194">
        <v>65124051</v>
      </c>
      <c r="D11454" s="194">
        <v>4</v>
      </c>
    </row>
    <row r="11455" spans="1:4" x14ac:dyDescent="0.25">
      <c r="A11455" s="194">
        <v>16795</v>
      </c>
      <c r="B11455" s="195" t="s">
        <v>13028</v>
      </c>
      <c r="C11455" s="194">
        <v>65157701</v>
      </c>
      <c r="D11455" s="194">
        <v>2</v>
      </c>
    </row>
    <row r="11456" spans="1:4" x14ac:dyDescent="0.25">
      <c r="A11456" s="194">
        <v>16796</v>
      </c>
      <c r="B11456" s="195" t="s">
        <v>13029</v>
      </c>
      <c r="C11456" s="194">
        <v>65155693</v>
      </c>
      <c r="D11456" s="194">
        <v>7</v>
      </c>
    </row>
    <row r="11457" spans="1:4" x14ac:dyDescent="0.25">
      <c r="A11457" s="194">
        <v>16797</v>
      </c>
      <c r="B11457" s="195" t="s">
        <v>13030</v>
      </c>
      <c r="C11457" s="194">
        <v>65135293</v>
      </c>
      <c r="D11457" s="194">
        <v>2</v>
      </c>
    </row>
    <row r="11458" spans="1:4" x14ac:dyDescent="0.25">
      <c r="A11458" s="194">
        <v>16798</v>
      </c>
      <c r="B11458" s="195" t="s">
        <v>13031</v>
      </c>
      <c r="C11458" s="194">
        <v>65156024</v>
      </c>
      <c r="D11458" s="194">
        <v>1</v>
      </c>
    </row>
    <row r="11459" spans="1:4" ht="30" x14ac:dyDescent="0.25">
      <c r="A11459" s="194">
        <v>16799</v>
      </c>
      <c r="B11459" s="195" t="s">
        <v>13032</v>
      </c>
      <c r="C11459" s="194">
        <v>65146089</v>
      </c>
      <c r="D11459" s="194">
        <v>1</v>
      </c>
    </row>
    <row r="11460" spans="1:4" ht="30" x14ac:dyDescent="0.25">
      <c r="A11460" s="194">
        <v>16800</v>
      </c>
      <c r="B11460" s="195" t="s">
        <v>13033</v>
      </c>
      <c r="C11460" s="194">
        <v>65120278</v>
      </c>
      <c r="D11460" s="194">
        <v>7</v>
      </c>
    </row>
    <row r="11461" spans="1:4" x14ac:dyDescent="0.25">
      <c r="A11461" s="194">
        <v>16801</v>
      </c>
      <c r="B11461" s="195" t="s">
        <v>13034</v>
      </c>
      <c r="C11461" s="194">
        <v>76131583</v>
      </c>
      <c r="D11461" s="194">
        <v>8</v>
      </c>
    </row>
    <row r="11462" spans="1:4" x14ac:dyDescent="0.25">
      <c r="A11462" s="194">
        <v>16802</v>
      </c>
      <c r="B11462" s="195" t="s">
        <v>13035</v>
      </c>
      <c r="C11462" s="194">
        <v>69250600</v>
      </c>
      <c r="D11462" s="194">
        <v>6</v>
      </c>
    </row>
    <row r="11463" spans="1:4" ht="30" x14ac:dyDescent="0.25">
      <c r="A11463" s="194">
        <v>16803</v>
      </c>
      <c r="B11463" s="195" t="s">
        <v>13036</v>
      </c>
      <c r="C11463" s="194">
        <v>65145617</v>
      </c>
      <c r="D11463" s="194">
        <v>7</v>
      </c>
    </row>
    <row r="11464" spans="1:4" x14ac:dyDescent="0.25">
      <c r="A11464" s="194">
        <v>16804</v>
      </c>
      <c r="B11464" s="195" t="s">
        <v>13037</v>
      </c>
      <c r="C11464" s="194">
        <v>76230181</v>
      </c>
      <c r="D11464" s="194">
        <v>4</v>
      </c>
    </row>
    <row r="11465" spans="1:4" x14ac:dyDescent="0.25">
      <c r="A11465" s="194">
        <v>16806</v>
      </c>
      <c r="B11465" s="195" t="s">
        <v>13038</v>
      </c>
      <c r="C11465" s="194">
        <v>65155128</v>
      </c>
      <c r="D11465" s="194">
        <v>5</v>
      </c>
    </row>
    <row r="11466" spans="1:4" x14ac:dyDescent="0.25">
      <c r="A11466" s="194">
        <v>16807</v>
      </c>
      <c r="B11466" s="195" t="s">
        <v>13039</v>
      </c>
      <c r="C11466" s="194">
        <v>65153505</v>
      </c>
      <c r="D11466" s="194">
        <v>0</v>
      </c>
    </row>
    <row r="11467" spans="1:4" x14ac:dyDescent="0.25">
      <c r="A11467" s="194">
        <v>16808</v>
      </c>
      <c r="B11467" s="195" t="s">
        <v>13040</v>
      </c>
      <c r="C11467" s="194">
        <v>65145881</v>
      </c>
      <c r="D11467" s="194">
        <v>1</v>
      </c>
    </row>
    <row r="11468" spans="1:4" x14ac:dyDescent="0.25">
      <c r="A11468" s="194">
        <v>16809</v>
      </c>
      <c r="B11468" s="195" t="s">
        <v>13041</v>
      </c>
      <c r="C11468" s="194">
        <v>65153676</v>
      </c>
      <c r="D11468" s="194">
        <v>6</v>
      </c>
    </row>
    <row r="11469" spans="1:4" x14ac:dyDescent="0.25">
      <c r="A11469" s="194">
        <v>16810</v>
      </c>
      <c r="B11469" s="195" t="s">
        <v>13042</v>
      </c>
      <c r="C11469" s="194">
        <v>65115036</v>
      </c>
      <c r="D11469" s="194">
        <v>1</v>
      </c>
    </row>
    <row r="11470" spans="1:4" x14ac:dyDescent="0.25">
      <c r="A11470" s="194">
        <v>16811</v>
      </c>
      <c r="B11470" s="195" t="s">
        <v>13043</v>
      </c>
      <c r="C11470" s="194">
        <v>72506900</v>
      </c>
      <c r="D11470" s="194">
        <v>6</v>
      </c>
    </row>
    <row r="11471" spans="1:4" x14ac:dyDescent="0.25">
      <c r="A11471" s="194">
        <v>16812</v>
      </c>
      <c r="B11471" s="195" t="s">
        <v>13044</v>
      </c>
      <c r="C11471" s="194">
        <v>65154584</v>
      </c>
      <c r="D11471" s="194">
        <v>6</v>
      </c>
    </row>
    <row r="11472" spans="1:4" x14ac:dyDescent="0.25">
      <c r="A11472" s="194">
        <v>16813</v>
      </c>
      <c r="B11472" s="195" t="s">
        <v>13045</v>
      </c>
      <c r="C11472" s="194">
        <v>76244198</v>
      </c>
      <c r="D11472" s="194">
        <v>5</v>
      </c>
    </row>
    <row r="11473" spans="1:4" x14ac:dyDescent="0.25">
      <c r="A11473" s="194">
        <v>16814</v>
      </c>
      <c r="B11473" s="195" t="s">
        <v>13046</v>
      </c>
      <c r="C11473" s="194">
        <v>65149779</v>
      </c>
      <c r="D11473" s="194">
        <v>5</v>
      </c>
    </row>
    <row r="11474" spans="1:4" x14ac:dyDescent="0.25">
      <c r="A11474" s="194">
        <v>16815</v>
      </c>
      <c r="B11474" s="195" t="s">
        <v>13047</v>
      </c>
      <c r="C11474" s="194">
        <v>76215743</v>
      </c>
      <c r="D11474" s="194">
        <v>8</v>
      </c>
    </row>
    <row r="11475" spans="1:4" x14ac:dyDescent="0.25">
      <c r="A11475" s="194">
        <v>16816</v>
      </c>
      <c r="B11475" s="195" t="s">
        <v>13048</v>
      </c>
      <c r="C11475" s="194">
        <v>65152046</v>
      </c>
      <c r="D11475" s="194">
        <v>0</v>
      </c>
    </row>
    <row r="11476" spans="1:4" x14ac:dyDescent="0.25">
      <c r="A11476" s="194">
        <v>16817</v>
      </c>
      <c r="B11476" s="195" t="s">
        <v>13049</v>
      </c>
      <c r="C11476" s="194">
        <v>65115196</v>
      </c>
      <c r="D11476" s="194">
        <v>1</v>
      </c>
    </row>
    <row r="11477" spans="1:4" x14ac:dyDescent="0.25">
      <c r="A11477" s="194">
        <v>16818</v>
      </c>
      <c r="B11477" s="195" t="s">
        <v>11707</v>
      </c>
      <c r="C11477" s="194">
        <v>76191581</v>
      </c>
      <c r="D11477" s="194">
        <v>9</v>
      </c>
    </row>
    <row r="11478" spans="1:4" x14ac:dyDescent="0.25">
      <c r="A11478" s="194">
        <v>16820</v>
      </c>
      <c r="B11478" s="195" t="s">
        <v>13050</v>
      </c>
      <c r="C11478" s="194">
        <v>65115482</v>
      </c>
      <c r="D11478" s="194">
        <v>0</v>
      </c>
    </row>
    <row r="11479" spans="1:4" x14ac:dyDescent="0.25">
      <c r="A11479" s="194">
        <v>16821</v>
      </c>
      <c r="B11479" s="195" t="s">
        <v>13051</v>
      </c>
      <c r="C11479" s="194">
        <v>65155107</v>
      </c>
      <c r="D11479" s="194">
        <v>2</v>
      </c>
    </row>
    <row r="11480" spans="1:4" ht="30" x14ac:dyDescent="0.25">
      <c r="A11480" s="194">
        <v>16823</v>
      </c>
      <c r="B11480" s="195" t="s">
        <v>13052</v>
      </c>
      <c r="C11480" s="194">
        <v>65155401</v>
      </c>
      <c r="D11480" s="194">
        <v>2</v>
      </c>
    </row>
    <row r="11481" spans="1:4" ht="30" x14ac:dyDescent="0.25">
      <c r="A11481" s="194">
        <v>16824</v>
      </c>
      <c r="B11481" s="195" t="s">
        <v>13053</v>
      </c>
      <c r="C11481" s="194">
        <v>76079265</v>
      </c>
      <c r="D11481" s="194">
        <v>9</v>
      </c>
    </row>
    <row r="11482" spans="1:4" ht="30" x14ac:dyDescent="0.25">
      <c r="A11482" s="194">
        <v>16825</v>
      </c>
      <c r="B11482" s="195" t="s">
        <v>13054</v>
      </c>
      <c r="C11482" s="194">
        <v>65156123</v>
      </c>
      <c r="D11482" s="194" t="s">
        <v>2649</v>
      </c>
    </row>
    <row r="11483" spans="1:4" x14ac:dyDescent="0.25">
      <c r="A11483" s="194">
        <v>16826</v>
      </c>
      <c r="B11483" s="195" t="s">
        <v>13055</v>
      </c>
      <c r="C11483" s="194">
        <v>65135185</v>
      </c>
      <c r="D11483" s="194">
        <v>5</v>
      </c>
    </row>
    <row r="11484" spans="1:4" x14ac:dyDescent="0.25">
      <c r="A11484" s="194">
        <v>16827</v>
      </c>
      <c r="B11484" s="195" t="s">
        <v>13056</v>
      </c>
      <c r="C11484" s="194">
        <v>65138181</v>
      </c>
      <c r="D11484" s="194">
        <v>9</v>
      </c>
    </row>
    <row r="11485" spans="1:4" x14ac:dyDescent="0.25">
      <c r="A11485" s="194">
        <v>16828</v>
      </c>
      <c r="B11485" s="195" t="s">
        <v>13057</v>
      </c>
      <c r="C11485" s="194">
        <v>65151508</v>
      </c>
      <c r="D11485" s="194">
        <v>4</v>
      </c>
    </row>
    <row r="11486" spans="1:4" ht="30" x14ac:dyDescent="0.25">
      <c r="A11486" s="194">
        <v>16829</v>
      </c>
      <c r="B11486" s="195" t="s">
        <v>13058</v>
      </c>
      <c r="C11486" s="194">
        <v>76209218</v>
      </c>
      <c r="D11486" s="194">
        <v>2</v>
      </c>
    </row>
    <row r="11487" spans="1:4" x14ac:dyDescent="0.25">
      <c r="A11487" s="194">
        <v>16830</v>
      </c>
      <c r="B11487" s="195" t="s">
        <v>13059</v>
      </c>
      <c r="C11487" s="194">
        <v>65092927</v>
      </c>
      <c r="D11487" s="194">
        <v>6</v>
      </c>
    </row>
    <row r="11488" spans="1:4" ht="30" x14ac:dyDescent="0.25">
      <c r="A11488" s="194">
        <v>16831</v>
      </c>
      <c r="B11488" s="195" t="s">
        <v>13060</v>
      </c>
      <c r="C11488" s="194">
        <v>65154465</v>
      </c>
      <c r="D11488" s="194">
        <v>3</v>
      </c>
    </row>
    <row r="11489" spans="1:4" ht="30" x14ac:dyDescent="0.25">
      <c r="A11489" s="194">
        <v>16832</v>
      </c>
      <c r="B11489" s="195" t="s">
        <v>13061</v>
      </c>
      <c r="C11489" s="194">
        <v>65155784</v>
      </c>
      <c r="D11489" s="194">
        <v>4</v>
      </c>
    </row>
    <row r="11490" spans="1:4" x14ac:dyDescent="0.25">
      <c r="A11490" s="194">
        <v>16833</v>
      </c>
      <c r="B11490" s="195" t="s">
        <v>13062</v>
      </c>
      <c r="C11490" s="194">
        <v>77441410</v>
      </c>
      <c r="D11490" s="194" t="s">
        <v>2649</v>
      </c>
    </row>
    <row r="11491" spans="1:4" x14ac:dyDescent="0.25">
      <c r="A11491" s="194">
        <v>16834</v>
      </c>
      <c r="B11491" s="195" t="s">
        <v>13063</v>
      </c>
      <c r="C11491" s="194">
        <v>65155397</v>
      </c>
      <c r="D11491" s="194">
        <v>0</v>
      </c>
    </row>
    <row r="11492" spans="1:4" x14ac:dyDescent="0.25">
      <c r="A11492" s="194">
        <v>16835</v>
      </c>
      <c r="B11492" s="195" t="s">
        <v>13064</v>
      </c>
      <c r="C11492" s="194">
        <v>76163859</v>
      </c>
      <c r="D11492" s="194">
        <v>9</v>
      </c>
    </row>
    <row r="11493" spans="1:4" x14ac:dyDescent="0.25">
      <c r="A11493" s="194">
        <v>16837</v>
      </c>
      <c r="B11493" s="195" t="s">
        <v>13065</v>
      </c>
      <c r="C11493" s="194">
        <v>65142652</v>
      </c>
      <c r="D11493" s="194">
        <v>9</v>
      </c>
    </row>
    <row r="11494" spans="1:4" ht="30" x14ac:dyDescent="0.25">
      <c r="A11494" s="194">
        <v>16838</v>
      </c>
      <c r="B11494" s="195" t="s">
        <v>13066</v>
      </c>
      <c r="C11494" s="194">
        <v>65069173</v>
      </c>
      <c r="D11494" s="194">
        <v>3</v>
      </c>
    </row>
    <row r="11495" spans="1:4" x14ac:dyDescent="0.25">
      <c r="A11495" s="194">
        <v>16839</v>
      </c>
      <c r="B11495" s="195" t="s">
        <v>13067</v>
      </c>
      <c r="C11495" s="194">
        <v>65154511</v>
      </c>
      <c r="D11495" s="194">
        <v>0</v>
      </c>
    </row>
    <row r="11496" spans="1:4" x14ac:dyDescent="0.25">
      <c r="A11496" s="194">
        <v>16840</v>
      </c>
      <c r="B11496" s="195" t="s">
        <v>13068</v>
      </c>
      <c r="C11496" s="194">
        <v>65127865</v>
      </c>
      <c r="D11496" s="194">
        <v>1</v>
      </c>
    </row>
    <row r="11497" spans="1:4" x14ac:dyDescent="0.25">
      <c r="A11497" s="194">
        <v>16842</v>
      </c>
      <c r="B11497" s="195" t="s">
        <v>13069</v>
      </c>
      <c r="C11497" s="194">
        <v>76302769</v>
      </c>
      <c r="D11497" s="194">
        <v>4</v>
      </c>
    </row>
    <row r="11498" spans="1:4" ht="30" x14ac:dyDescent="0.25">
      <c r="A11498" s="194">
        <v>16843</v>
      </c>
      <c r="B11498" s="195" t="s">
        <v>13070</v>
      </c>
      <c r="C11498" s="194">
        <v>65059174</v>
      </c>
      <c r="D11498" s="194">
        <v>7</v>
      </c>
    </row>
    <row r="11499" spans="1:4" ht="30" x14ac:dyDescent="0.25">
      <c r="A11499" s="194">
        <v>16844</v>
      </c>
      <c r="B11499" s="195" t="s">
        <v>13071</v>
      </c>
      <c r="C11499" s="194">
        <v>65059174</v>
      </c>
      <c r="D11499" s="194">
        <v>7</v>
      </c>
    </row>
    <row r="11500" spans="1:4" x14ac:dyDescent="0.25">
      <c r="A11500" s="194">
        <v>16845</v>
      </c>
      <c r="B11500" s="195" t="s">
        <v>13072</v>
      </c>
      <c r="C11500" s="194">
        <v>65144837</v>
      </c>
      <c r="D11500" s="194">
        <v>9</v>
      </c>
    </row>
    <row r="11501" spans="1:4" x14ac:dyDescent="0.25">
      <c r="A11501" s="194">
        <v>16846</v>
      </c>
      <c r="B11501" s="195" t="s">
        <v>13073</v>
      </c>
      <c r="C11501" s="194">
        <v>65155098</v>
      </c>
      <c r="D11501" s="194" t="s">
        <v>2649</v>
      </c>
    </row>
    <row r="11502" spans="1:4" x14ac:dyDescent="0.25">
      <c r="A11502" s="194">
        <v>16847</v>
      </c>
      <c r="B11502" s="195" t="s">
        <v>13074</v>
      </c>
      <c r="C11502" s="194">
        <v>65149625</v>
      </c>
      <c r="D11502" s="194" t="s">
        <v>2649</v>
      </c>
    </row>
    <row r="11503" spans="1:4" x14ac:dyDescent="0.25">
      <c r="A11503" s="194">
        <v>16848</v>
      </c>
      <c r="B11503" s="195" t="s">
        <v>13075</v>
      </c>
      <c r="C11503" s="194">
        <v>65144983</v>
      </c>
      <c r="D11503" s="194">
        <v>9</v>
      </c>
    </row>
    <row r="11504" spans="1:4" ht="30" x14ac:dyDescent="0.25">
      <c r="A11504" s="194">
        <v>16849</v>
      </c>
      <c r="B11504" s="195" t="s">
        <v>13076</v>
      </c>
      <c r="C11504" s="194">
        <v>65117151</v>
      </c>
      <c r="D11504" s="194">
        <v>2</v>
      </c>
    </row>
    <row r="11505" spans="1:4" x14ac:dyDescent="0.25">
      <c r="A11505" s="194">
        <v>16850</v>
      </c>
      <c r="B11505" s="195" t="s">
        <v>13077</v>
      </c>
      <c r="C11505" s="194">
        <v>76763910</v>
      </c>
      <c r="D11505" s="194">
        <v>4</v>
      </c>
    </row>
    <row r="11506" spans="1:4" ht="30" x14ac:dyDescent="0.25">
      <c r="A11506" s="194">
        <v>16851</v>
      </c>
      <c r="B11506" s="195" t="s">
        <v>13078</v>
      </c>
      <c r="C11506" s="194">
        <v>69073400</v>
      </c>
      <c r="D11506" s="194">
        <v>1</v>
      </c>
    </row>
    <row r="11507" spans="1:4" x14ac:dyDescent="0.25">
      <c r="A11507" s="194">
        <v>16852</v>
      </c>
      <c r="B11507" s="195" t="s">
        <v>13079</v>
      </c>
      <c r="C11507" s="194">
        <v>76281007</v>
      </c>
      <c r="D11507" s="194">
        <v>7</v>
      </c>
    </row>
    <row r="11508" spans="1:4" x14ac:dyDescent="0.25">
      <c r="A11508" s="194">
        <v>16854</v>
      </c>
      <c r="B11508" s="195" t="s">
        <v>13080</v>
      </c>
      <c r="C11508" s="194">
        <v>65094642</v>
      </c>
      <c r="D11508" s="194">
        <v>1</v>
      </c>
    </row>
    <row r="11509" spans="1:4" ht="30" x14ac:dyDescent="0.25">
      <c r="A11509" s="194">
        <v>16855</v>
      </c>
      <c r="B11509" s="195" t="s">
        <v>13081</v>
      </c>
      <c r="C11509" s="194">
        <v>69110100</v>
      </c>
      <c r="D11509" s="194">
        <v>2</v>
      </c>
    </row>
    <row r="11510" spans="1:4" x14ac:dyDescent="0.25">
      <c r="A11510" s="194">
        <v>16856</v>
      </c>
      <c r="B11510" s="195" t="s">
        <v>13082</v>
      </c>
      <c r="C11510" s="194">
        <v>65115558</v>
      </c>
      <c r="D11510" s="194">
        <v>4</v>
      </c>
    </row>
    <row r="11511" spans="1:4" x14ac:dyDescent="0.25">
      <c r="A11511" s="194">
        <v>16857</v>
      </c>
      <c r="B11511" s="195" t="s">
        <v>13083</v>
      </c>
      <c r="C11511" s="194">
        <v>65134502</v>
      </c>
      <c r="D11511" s="194">
        <v>2</v>
      </c>
    </row>
    <row r="11512" spans="1:4" ht="30" x14ac:dyDescent="0.25">
      <c r="A11512" s="194">
        <v>16858</v>
      </c>
      <c r="B11512" s="195" t="s">
        <v>13084</v>
      </c>
      <c r="C11512" s="194">
        <v>65148751</v>
      </c>
      <c r="D11512" s="194" t="s">
        <v>2649</v>
      </c>
    </row>
    <row r="11513" spans="1:4" x14ac:dyDescent="0.25">
      <c r="A11513" s="194">
        <v>16859</v>
      </c>
      <c r="B11513" s="195" t="s">
        <v>13085</v>
      </c>
      <c r="C11513" s="194">
        <v>65128077</v>
      </c>
      <c r="D11513" s="194" t="s">
        <v>2649</v>
      </c>
    </row>
    <row r="11514" spans="1:4" x14ac:dyDescent="0.25">
      <c r="A11514" s="194">
        <v>16860</v>
      </c>
      <c r="B11514" s="195" t="s">
        <v>13086</v>
      </c>
      <c r="C11514" s="194">
        <v>76165467</v>
      </c>
      <c r="D11514" s="194">
        <v>5</v>
      </c>
    </row>
    <row r="11515" spans="1:4" x14ac:dyDescent="0.25">
      <c r="A11515" s="194">
        <v>16861</v>
      </c>
      <c r="B11515" s="195" t="s">
        <v>13087</v>
      </c>
      <c r="C11515" s="194">
        <v>65158553</v>
      </c>
      <c r="D11515" s="194">
        <v>8</v>
      </c>
    </row>
    <row r="11516" spans="1:4" x14ac:dyDescent="0.25">
      <c r="A11516" s="194">
        <v>16862</v>
      </c>
      <c r="B11516" s="195" t="s">
        <v>13088</v>
      </c>
      <c r="C11516" s="194">
        <v>65150328</v>
      </c>
      <c r="D11516" s="194">
        <v>0</v>
      </c>
    </row>
    <row r="11517" spans="1:4" x14ac:dyDescent="0.25">
      <c r="A11517" s="194">
        <v>16863</v>
      </c>
      <c r="B11517" s="195" t="s">
        <v>13089</v>
      </c>
      <c r="C11517" s="194">
        <v>76366370</v>
      </c>
      <c r="D11517" s="194">
        <v>1</v>
      </c>
    </row>
    <row r="11518" spans="1:4" ht="30" x14ac:dyDescent="0.25">
      <c r="A11518" s="194">
        <v>16864</v>
      </c>
      <c r="B11518" s="195" t="s">
        <v>13090</v>
      </c>
      <c r="C11518" s="194">
        <v>65155764</v>
      </c>
      <c r="D11518" s="194" t="s">
        <v>2649</v>
      </c>
    </row>
    <row r="11519" spans="1:4" ht="30" x14ac:dyDescent="0.25">
      <c r="A11519" s="194">
        <v>16865</v>
      </c>
      <c r="B11519" s="195" t="s">
        <v>13091</v>
      </c>
      <c r="C11519" s="194">
        <v>65145991</v>
      </c>
      <c r="D11519" s="194">
        <v>5</v>
      </c>
    </row>
    <row r="11520" spans="1:4" x14ac:dyDescent="0.25">
      <c r="A11520" s="194">
        <v>16866</v>
      </c>
      <c r="B11520" s="195" t="s">
        <v>13092</v>
      </c>
      <c r="C11520" s="194">
        <v>65143962</v>
      </c>
      <c r="D11520" s="194">
        <v>0</v>
      </c>
    </row>
    <row r="11521" spans="1:4" x14ac:dyDescent="0.25">
      <c r="A11521" s="194">
        <v>16868</v>
      </c>
      <c r="B11521" s="195" t="s">
        <v>13093</v>
      </c>
      <c r="C11521" s="194">
        <v>65153797</v>
      </c>
      <c r="D11521" s="194">
        <v>5</v>
      </c>
    </row>
    <row r="11522" spans="1:4" ht="30" x14ac:dyDescent="0.25">
      <c r="A11522" s="194">
        <v>16869</v>
      </c>
      <c r="B11522" s="195" t="s">
        <v>13094</v>
      </c>
      <c r="C11522" s="194">
        <v>65145196</v>
      </c>
      <c r="D11522" s="194">
        <v>5</v>
      </c>
    </row>
    <row r="11523" spans="1:4" ht="30" x14ac:dyDescent="0.25">
      <c r="A11523" s="194">
        <v>16871</v>
      </c>
      <c r="B11523" s="195" t="s">
        <v>13095</v>
      </c>
      <c r="C11523" s="194">
        <v>65147632</v>
      </c>
      <c r="D11523" s="194">
        <v>1</v>
      </c>
    </row>
    <row r="11524" spans="1:4" x14ac:dyDescent="0.25">
      <c r="A11524" s="194">
        <v>16872</v>
      </c>
      <c r="B11524" s="195" t="s">
        <v>13096</v>
      </c>
      <c r="C11524" s="194">
        <v>76229556</v>
      </c>
      <c r="D11524" s="194">
        <v>3</v>
      </c>
    </row>
    <row r="11525" spans="1:4" x14ac:dyDescent="0.25">
      <c r="A11525" s="194">
        <v>16873</v>
      </c>
      <c r="B11525" s="195" t="s">
        <v>13097</v>
      </c>
      <c r="C11525" s="194">
        <v>65151142</v>
      </c>
      <c r="D11525" s="194">
        <v>9</v>
      </c>
    </row>
    <row r="11526" spans="1:4" ht="30" x14ac:dyDescent="0.25">
      <c r="A11526" s="194">
        <v>16874</v>
      </c>
      <c r="B11526" s="195" t="s">
        <v>13098</v>
      </c>
      <c r="C11526" s="194">
        <v>69150900</v>
      </c>
      <c r="D11526" s="194">
        <v>1</v>
      </c>
    </row>
    <row r="11527" spans="1:4" x14ac:dyDescent="0.25">
      <c r="A11527" s="194">
        <v>16876</v>
      </c>
      <c r="B11527" s="195" t="s">
        <v>13099</v>
      </c>
      <c r="C11527" s="194">
        <v>65145234</v>
      </c>
      <c r="D11527" s="194">
        <v>1</v>
      </c>
    </row>
    <row r="11528" spans="1:4" x14ac:dyDescent="0.25">
      <c r="A11528" s="194">
        <v>16877</v>
      </c>
      <c r="B11528" s="195" t="s">
        <v>13100</v>
      </c>
      <c r="C11528" s="194">
        <v>65151965</v>
      </c>
      <c r="D11528" s="194">
        <v>9</v>
      </c>
    </row>
    <row r="11529" spans="1:4" ht="30" x14ac:dyDescent="0.25">
      <c r="A11529" s="194">
        <v>16878</v>
      </c>
      <c r="B11529" s="195" t="s">
        <v>13101</v>
      </c>
      <c r="C11529" s="194">
        <v>65153031</v>
      </c>
      <c r="D11529" s="194">
        <v>8</v>
      </c>
    </row>
    <row r="11530" spans="1:4" ht="30" x14ac:dyDescent="0.25">
      <c r="A11530" s="194">
        <v>16879</v>
      </c>
      <c r="B11530" s="195" t="s">
        <v>13102</v>
      </c>
      <c r="C11530" s="194">
        <v>69255400</v>
      </c>
      <c r="D11530" s="194">
        <v>0</v>
      </c>
    </row>
    <row r="11531" spans="1:4" x14ac:dyDescent="0.25">
      <c r="A11531" s="194">
        <v>16880</v>
      </c>
      <c r="B11531" s="195" t="s">
        <v>13103</v>
      </c>
      <c r="C11531" s="194">
        <v>65147537</v>
      </c>
      <c r="D11531" s="194">
        <v>6</v>
      </c>
    </row>
    <row r="11532" spans="1:4" x14ac:dyDescent="0.25">
      <c r="A11532" s="194">
        <v>16881</v>
      </c>
      <c r="B11532" s="195" t="s">
        <v>13104</v>
      </c>
      <c r="C11532" s="194">
        <v>65115367</v>
      </c>
      <c r="D11532" s="194">
        <v>0</v>
      </c>
    </row>
    <row r="11533" spans="1:4" x14ac:dyDescent="0.25">
      <c r="A11533" s="194">
        <v>16882</v>
      </c>
      <c r="B11533" s="195" t="s">
        <v>13105</v>
      </c>
      <c r="C11533" s="194">
        <v>65154516</v>
      </c>
      <c r="D11533" s="194">
        <v>1</v>
      </c>
    </row>
    <row r="11534" spans="1:4" x14ac:dyDescent="0.25">
      <c r="A11534" s="194">
        <v>16883</v>
      </c>
      <c r="B11534" s="195" t="s">
        <v>13106</v>
      </c>
      <c r="C11534" s="194">
        <v>65155466</v>
      </c>
      <c r="D11534" s="194">
        <v>7</v>
      </c>
    </row>
    <row r="11535" spans="1:4" x14ac:dyDescent="0.25">
      <c r="A11535" s="194">
        <v>16885</v>
      </c>
      <c r="B11535" s="195" t="s">
        <v>13107</v>
      </c>
      <c r="C11535" s="194">
        <v>76296969</v>
      </c>
      <c r="D11535" s="194">
        <v>6</v>
      </c>
    </row>
    <row r="11536" spans="1:4" x14ac:dyDescent="0.25">
      <c r="A11536" s="194">
        <v>16886</v>
      </c>
      <c r="B11536" s="195" t="s">
        <v>13108</v>
      </c>
      <c r="C11536" s="194">
        <v>65153452</v>
      </c>
      <c r="D11536" s="194">
        <v>6</v>
      </c>
    </row>
    <row r="11537" spans="1:4" x14ac:dyDescent="0.25">
      <c r="A11537" s="194">
        <v>16887</v>
      </c>
      <c r="B11537" s="195" t="s">
        <v>13109</v>
      </c>
      <c r="C11537" s="194">
        <v>65151925</v>
      </c>
      <c r="D11537" s="194" t="s">
        <v>2649</v>
      </c>
    </row>
    <row r="11538" spans="1:4" x14ac:dyDescent="0.25">
      <c r="A11538" s="194">
        <v>16888</v>
      </c>
      <c r="B11538" s="195" t="s">
        <v>13110</v>
      </c>
      <c r="C11538" s="194">
        <v>65142936</v>
      </c>
      <c r="D11538" s="194">
        <v>6</v>
      </c>
    </row>
    <row r="11539" spans="1:4" x14ac:dyDescent="0.25">
      <c r="A11539" s="194">
        <v>16889</v>
      </c>
      <c r="B11539" s="195" t="s">
        <v>13111</v>
      </c>
      <c r="C11539" s="194">
        <v>65145665</v>
      </c>
      <c r="D11539" s="194">
        <v>7</v>
      </c>
    </row>
    <row r="11540" spans="1:4" x14ac:dyDescent="0.25">
      <c r="A11540" s="194">
        <v>16890</v>
      </c>
      <c r="B11540" s="195" t="s">
        <v>13112</v>
      </c>
      <c r="C11540" s="194">
        <v>65156393</v>
      </c>
      <c r="D11540" s="194">
        <v>3</v>
      </c>
    </row>
    <row r="11541" spans="1:4" x14ac:dyDescent="0.25">
      <c r="A11541" s="194">
        <v>16892</v>
      </c>
      <c r="B11541" s="195" t="s">
        <v>13113</v>
      </c>
      <c r="C11541" s="194">
        <v>65144495</v>
      </c>
      <c r="D11541" s="194">
        <v>0</v>
      </c>
    </row>
    <row r="11542" spans="1:4" x14ac:dyDescent="0.25">
      <c r="A11542" s="194">
        <v>16893</v>
      </c>
      <c r="B11542" s="195" t="s">
        <v>13114</v>
      </c>
      <c r="C11542" s="194">
        <v>65127238</v>
      </c>
      <c r="D11542" s="194">
        <v>6</v>
      </c>
    </row>
    <row r="11543" spans="1:4" x14ac:dyDescent="0.25">
      <c r="A11543" s="194">
        <v>16894</v>
      </c>
      <c r="B11543" s="195" t="s">
        <v>13115</v>
      </c>
      <c r="C11543" s="194">
        <v>65117607</v>
      </c>
      <c r="D11543" s="194">
        <v>7</v>
      </c>
    </row>
    <row r="11544" spans="1:4" x14ac:dyDescent="0.25">
      <c r="A11544" s="194">
        <v>16895</v>
      </c>
      <c r="B11544" s="195" t="s">
        <v>3065</v>
      </c>
      <c r="C11544" s="194">
        <v>65115768</v>
      </c>
      <c r="D11544" s="194">
        <v>4</v>
      </c>
    </row>
    <row r="11545" spans="1:4" x14ac:dyDescent="0.25">
      <c r="A11545" s="194">
        <v>16896</v>
      </c>
      <c r="B11545" s="195" t="s">
        <v>10393</v>
      </c>
      <c r="C11545" s="194">
        <v>76225602</v>
      </c>
      <c r="D11545" s="194">
        <v>9</v>
      </c>
    </row>
    <row r="11546" spans="1:4" x14ac:dyDescent="0.25">
      <c r="A11546" s="194">
        <v>16897</v>
      </c>
      <c r="B11546" s="195" t="s">
        <v>13116</v>
      </c>
      <c r="C11546" s="194">
        <v>65147512</v>
      </c>
      <c r="D11546" s="194">
        <v>0</v>
      </c>
    </row>
    <row r="11547" spans="1:4" x14ac:dyDescent="0.25">
      <c r="A11547" s="194">
        <v>16899</v>
      </c>
      <c r="B11547" s="195" t="s">
        <v>13117</v>
      </c>
      <c r="C11547" s="194">
        <v>65117625</v>
      </c>
      <c r="D11547" s="194">
        <v>5</v>
      </c>
    </row>
    <row r="11548" spans="1:4" x14ac:dyDescent="0.25">
      <c r="A11548" s="194">
        <v>16900</v>
      </c>
      <c r="B11548" s="195" t="s">
        <v>13118</v>
      </c>
      <c r="C11548" s="194">
        <v>65118691</v>
      </c>
      <c r="D11548" s="194">
        <v>9</v>
      </c>
    </row>
    <row r="11549" spans="1:4" x14ac:dyDescent="0.25">
      <c r="A11549" s="194">
        <v>16901</v>
      </c>
      <c r="B11549" s="195" t="s">
        <v>13119</v>
      </c>
      <c r="C11549" s="194">
        <v>65153491</v>
      </c>
      <c r="D11549" s="194">
        <v>7</v>
      </c>
    </row>
    <row r="11550" spans="1:4" x14ac:dyDescent="0.25">
      <c r="A11550" s="194">
        <v>16902</v>
      </c>
      <c r="B11550" s="195" t="s">
        <v>13120</v>
      </c>
      <c r="C11550" s="194">
        <v>65137891</v>
      </c>
      <c r="D11550" s="194">
        <v>5</v>
      </c>
    </row>
    <row r="11551" spans="1:4" ht="30" x14ac:dyDescent="0.25">
      <c r="A11551" s="194">
        <v>16904</v>
      </c>
      <c r="B11551" s="195" t="s">
        <v>13121</v>
      </c>
      <c r="C11551" s="194">
        <v>65155662</v>
      </c>
      <c r="D11551" s="194">
        <v>7</v>
      </c>
    </row>
    <row r="11552" spans="1:4" ht="30" x14ac:dyDescent="0.25">
      <c r="A11552" s="194">
        <v>16905</v>
      </c>
      <c r="B11552" s="195" t="s">
        <v>13122</v>
      </c>
      <c r="C11552" s="194">
        <v>65128555</v>
      </c>
      <c r="D11552" s="194">
        <v>0</v>
      </c>
    </row>
    <row r="11553" spans="1:4" ht="30" x14ac:dyDescent="0.25">
      <c r="A11553" s="194">
        <v>16906</v>
      </c>
      <c r="B11553" s="195" t="s">
        <v>13123</v>
      </c>
      <c r="C11553" s="194">
        <v>65160459</v>
      </c>
      <c r="D11553" s="194">
        <v>1</v>
      </c>
    </row>
    <row r="11554" spans="1:4" x14ac:dyDescent="0.25">
      <c r="A11554" s="194">
        <v>16907</v>
      </c>
      <c r="B11554" s="195" t="s">
        <v>13124</v>
      </c>
      <c r="C11554" s="194">
        <v>76321573</v>
      </c>
      <c r="D11554" s="194">
        <v>3</v>
      </c>
    </row>
    <row r="11555" spans="1:4" x14ac:dyDescent="0.25">
      <c r="A11555" s="194">
        <v>16908</v>
      </c>
      <c r="B11555" s="195" t="s">
        <v>13125</v>
      </c>
      <c r="C11555" s="194">
        <v>65154366</v>
      </c>
      <c r="D11555" s="194">
        <v>5</v>
      </c>
    </row>
    <row r="11556" spans="1:4" x14ac:dyDescent="0.25">
      <c r="A11556" s="194">
        <v>16909</v>
      </c>
      <c r="B11556" s="195" t="s">
        <v>13126</v>
      </c>
      <c r="C11556" s="194">
        <v>65117126</v>
      </c>
      <c r="D11556" s="194">
        <v>1</v>
      </c>
    </row>
    <row r="11557" spans="1:4" x14ac:dyDescent="0.25">
      <c r="A11557" s="194">
        <v>16910</v>
      </c>
      <c r="B11557" s="195" t="s">
        <v>13127</v>
      </c>
      <c r="C11557" s="194">
        <v>65122358</v>
      </c>
      <c r="D11557" s="194" t="s">
        <v>2649</v>
      </c>
    </row>
    <row r="11558" spans="1:4" ht="30" x14ac:dyDescent="0.25">
      <c r="A11558" s="194">
        <v>16911</v>
      </c>
      <c r="B11558" s="195" t="s">
        <v>13128</v>
      </c>
      <c r="C11558" s="194">
        <v>65145082</v>
      </c>
      <c r="D11558" s="194">
        <v>9</v>
      </c>
    </row>
    <row r="11559" spans="1:4" x14ac:dyDescent="0.25">
      <c r="A11559" s="194">
        <v>16912</v>
      </c>
      <c r="B11559" s="195" t="s">
        <v>13129</v>
      </c>
      <c r="C11559" s="194">
        <v>65120038</v>
      </c>
      <c r="D11559" s="194">
        <v>5</v>
      </c>
    </row>
    <row r="11560" spans="1:4" x14ac:dyDescent="0.25">
      <c r="A11560" s="194">
        <v>16913</v>
      </c>
      <c r="B11560" s="195" t="s">
        <v>11295</v>
      </c>
      <c r="C11560" s="194">
        <v>65145493</v>
      </c>
      <c r="D11560" s="194" t="s">
        <v>2649</v>
      </c>
    </row>
    <row r="11561" spans="1:4" x14ac:dyDescent="0.25">
      <c r="A11561" s="194">
        <v>16914</v>
      </c>
      <c r="B11561" s="195" t="s">
        <v>13130</v>
      </c>
      <c r="C11561" s="194">
        <v>65135093</v>
      </c>
      <c r="D11561" s="194" t="s">
        <v>2649</v>
      </c>
    </row>
    <row r="11562" spans="1:4" ht="30" x14ac:dyDescent="0.25">
      <c r="A11562" s="194">
        <v>16915</v>
      </c>
      <c r="B11562" s="195" t="s">
        <v>13131</v>
      </c>
      <c r="C11562" s="194">
        <v>65138986</v>
      </c>
      <c r="D11562" s="194">
        <v>0</v>
      </c>
    </row>
    <row r="11563" spans="1:4" x14ac:dyDescent="0.25">
      <c r="A11563" s="194">
        <v>16916</v>
      </c>
      <c r="B11563" s="195" t="s">
        <v>13132</v>
      </c>
      <c r="C11563" s="194">
        <v>65124375</v>
      </c>
      <c r="D11563" s="194">
        <v>0</v>
      </c>
    </row>
    <row r="11564" spans="1:4" x14ac:dyDescent="0.25">
      <c r="A11564" s="194">
        <v>16918</v>
      </c>
      <c r="B11564" s="195" t="s">
        <v>13133</v>
      </c>
      <c r="C11564" s="194">
        <v>65143652</v>
      </c>
      <c r="D11564" s="194">
        <v>4</v>
      </c>
    </row>
    <row r="11565" spans="1:4" x14ac:dyDescent="0.25">
      <c r="A11565" s="194">
        <v>16919</v>
      </c>
      <c r="B11565" s="195" t="s">
        <v>13134</v>
      </c>
      <c r="C11565" s="194">
        <v>65153318</v>
      </c>
      <c r="D11565" s="194" t="s">
        <v>2649</v>
      </c>
    </row>
    <row r="11566" spans="1:4" x14ac:dyDescent="0.25">
      <c r="A11566" s="194">
        <v>16921</v>
      </c>
      <c r="B11566" s="195" t="s">
        <v>13135</v>
      </c>
      <c r="C11566" s="194">
        <v>65138765</v>
      </c>
      <c r="D11566" s="194">
        <v>5</v>
      </c>
    </row>
    <row r="11567" spans="1:4" x14ac:dyDescent="0.25">
      <c r="A11567" s="194">
        <v>16922</v>
      </c>
      <c r="B11567" s="195" t="s">
        <v>13136</v>
      </c>
      <c r="C11567" s="194">
        <v>65114833</v>
      </c>
      <c r="D11567" s="194">
        <v>2</v>
      </c>
    </row>
    <row r="11568" spans="1:4" x14ac:dyDescent="0.25">
      <c r="A11568" s="194">
        <v>16923</v>
      </c>
      <c r="B11568" s="195" t="s">
        <v>13137</v>
      </c>
      <c r="C11568" s="194">
        <v>65153743</v>
      </c>
      <c r="D11568" s="194">
        <v>6</v>
      </c>
    </row>
    <row r="11569" spans="1:4" x14ac:dyDescent="0.25">
      <c r="A11569" s="194">
        <v>16924</v>
      </c>
      <c r="B11569" s="195" t="s">
        <v>13138</v>
      </c>
      <c r="C11569" s="194">
        <v>65117739</v>
      </c>
      <c r="D11569" s="194">
        <v>1</v>
      </c>
    </row>
    <row r="11570" spans="1:4" x14ac:dyDescent="0.25">
      <c r="A11570" s="194">
        <v>16925</v>
      </c>
      <c r="B11570" s="195" t="s">
        <v>13139</v>
      </c>
      <c r="C11570" s="194">
        <v>65145582</v>
      </c>
      <c r="D11570" s="194">
        <v>0</v>
      </c>
    </row>
    <row r="11571" spans="1:4" ht="30" x14ac:dyDescent="0.25">
      <c r="A11571" s="194">
        <v>16926</v>
      </c>
      <c r="B11571" s="195" t="s">
        <v>13140</v>
      </c>
      <c r="C11571" s="194">
        <v>65145079</v>
      </c>
      <c r="D11571" s="194">
        <v>9</v>
      </c>
    </row>
    <row r="11572" spans="1:4" x14ac:dyDescent="0.25">
      <c r="A11572" s="194">
        <v>16927</v>
      </c>
      <c r="B11572" s="195" t="s">
        <v>13141</v>
      </c>
      <c r="C11572" s="194">
        <v>65144449</v>
      </c>
      <c r="D11572" s="194">
        <v>7</v>
      </c>
    </row>
    <row r="11573" spans="1:4" x14ac:dyDescent="0.25">
      <c r="A11573" s="194">
        <v>16928</v>
      </c>
      <c r="B11573" s="195" t="s">
        <v>13142</v>
      </c>
      <c r="C11573" s="194">
        <v>65148907</v>
      </c>
      <c r="D11573" s="194">
        <v>5</v>
      </c>
    </row>
    <row r="11574" spans="1:4" ht="30" x14ac:dyDescent="0.25">
      <c r="A11574" s="194">
        <v>16929</v>
      </c>
      <c r="B11574" s="195" t="s">
        <v>13143</v>
      </c>
      <c r="C11574" s="194">
        <v>76232691</v>
      </c>
      <c r="D11574" s="194">
        <v>4</v>
      </c>
    </row>
    <row r="11575" spans="1:4" x14ac:dyDescent="0.25">
      <c r="A11575" s="194">
        <v>16931</v>
      </c>
      <c r="B11575" s="195" t="s">
        <v>13144</v>
      </c>
      <c r="C11575" s="194">
        <v>76285642</v>
      </c>
      <c r="D11575" s="194">
        <v>5</v>
      </c>
    </row>
    <row r="11576" spans="1:4" x14ac:dyDescent="0.25">
      <c r="A11576" s="194">
        <v>16932</v>
      </c>
      <c r="B11576" s="195" t="s">
        <v>13145</v>
      </c>
      <c r="C11576" s="194">
        <v>65145203</v>
      </c>
      <c r="D11576" s="194">
        <v>1</v>
      </c>
    </row>
    <row r="11577" spans="1:4" ht="30" x14ac:dyDescent="0.25">
      <c r="A11577" s="194">
        <v>16933</v>
      </c>
      <c r="B11577" s="195" t="s">
        <v>13146</v>
      </c>
      <c r="C11577" s="194">
        <v>65154411</v>
      </c>
      <c r="D11577" s="194">
        <v>4</v>
      </c>
    </row>
    <row r="11578" spans="1:4" ht="30" x14ac:dyDescent="0.25">
      <c r="A11578" s="194">
        <v>16935</v>
      </c>
      <c r="B11578" s="195" t="s">
        <v>13147</v>
      </c>
      <c r="C11578" s="194">
        <v>65123055</v>
      </c>
      <c r="D11578" s="194">
        <v>1</v>
      </c>
    </row>
    <row r="11579" spans="1:4" x14ac:dyDescent="0.25">
      <c r="A11579" s="194">
        <v>16936</v>
      </c>
      <c r="B11579" s="195" t="s">
        <v>13148</v>
      </c>
      <c r="C11579" s="194">
        <v>65156286</v>
      </c>
      <c r="D11579" s="194">
        <v>4</v>
      </c>
    </row>
    <row r="11580" spans="1:4" x14ac:dyDescent="0.25">
      <c r="A11580" s="194">
        <v>16937</v>
      </c>
      <c r="B11580" s="195" t="s">
        <v>13149</v>
      </c>
      <c r="C11580" s="194">
        <v>65151428</v>
      </c>
      <c r="D11580" s="194">
        <v>2</v>
      </c>
    </row>
    <row r="11581" spans="1:4" x14ac:dyDescent="0.25">
      <c r="A11581" s="194">
        <v>16938</v>
      </c>
      <c r="B11581" s="195" t="s">
        <v>13150</v>
      </c>
      <c r="C11581" s="194">
        <v>65154413</v>
      </c>
      <c r="D11581" s="194">
        <v>0</v>
      </c>
    </row>
    <row r="11582" spans="1:4" x14ac:dyDescent="0.25">
      <c r="A11582" s="194">
        <v>16939</v>
      </c>
      <c r="B11582" s="195" t="s">
        <v>13151</v>
      </c>
      <c r="C11582" s="194">
        <v>65148139</v>
      </c>
      <c r="D11582" s="194">
        <v>2</v>
      </c>
    </row>
    <row r="11583" spans="1:4" x14ac:dyDescent="0.25">
      <c r="A11583" s="194">
        <v>16940</v>
      </c>
      <c r="B11583" s="195" t="s">
        <v>13152</v>
      </c>
      <c r="C11583" s="194">
        <v>76312821</v>
      </c>
      <c r="D11583" s="194">
        <v>0</v>
      </c>
    </row>
    <row r="11584" spans="1:4" x14ac:dyDescent="0.25">
      <c r="A11584" s="194">
        <v>16941</v>
      </c>
      <c r="B11584" s="195" t="s">
        <v>13153</v>
      </c>
      <c r="C11584" s="194">
        <v>65157689</v>
      </c>
      <c r="D11584" s="194" t="s">
        <v>2649</v>
      </c>
    </row>
    <row r="11585" spans="1:4" x14ac:dyDescent="0.25">
      <c r="A11585" s="194">
        <v>16942</v>
      </c>
      <c r="B11585" s="195" t="s">
        <v>7461</v>
      </c>
      <c r="C11585" s="194">
        <v>65076246</v>
      </c>
      <c r="D11585" s="194">
        <v>0</v>
      </c>
    </row>
    <row r="11586" spans="1:4" x14ac:dyDescent="0.25">
      <c r="A11586" s="194">
        <v>16943</v>
      </c>
      <c r="B11586" s="195" t="s">
        <v>13154</v>
      </c>
      <c r="C11586" s="194">
        <v>77243370</v>
      </c>
      <c r="D11586" s="194">
        <v>0</v>
      </c>
    </row>
    <row r="11587" spans="1:4" x14ac:dyDescent="0.25">
      <c r="A11587" s="194">
        <v>16944</v>
      </c>
      <c r="B11587" s="195" t="s">
        <v>13155</v>
      </c>
      <c r="C11587" s="194">
        <v>76196932</v>
      </c>
      <c r="D11587" s="194">
        <v>3</v>
      </c>
    </row>
    <row r="11588" spans="1:4" x14ac:dyDescent="0.25">
      <c r="A11588" s="194">
        <v>16945</v>
      </c>
      <c r="B11588" s="195" t="s">
        <v>12028</v>
      </c>
      <c r="C11588" s="194">
        <v>65134172</v>
      </c>
      <c r="D11588" s="194">
        <v>8</v>
      </c>
    </row>
    <row r="11589" spans="1:4" x14ac:dyDescent="0.25">
      <c r="A11589" s="194">
        <v>16946</v>
      </c>
      <c r="B11589" s="195" t="s">
        <v>13156</v>
      </c>
      <c r="C11589" s="194">
        <v>65135019</v>
      </c>
      <c r="D11589" s="194">
        <v>0</v>
      </c>
    </row>
    <row r="11590" spans="1:4" ht="30" x14ac:dyDescent="0.25">
      <c r="A11590" s="194">
        <v>16947</v>
      </c>
      <c r="B11590" s="195" t="s">
        <v>13157</v>
      </c>
      <c r="C11590" s="194">
        <v>65155824</v>
      </c>
      <c r="D11590" s="194">
        <v>7</v>
      </c>
    </row>
    <row r="11591" spans="1:4" x14ac:dyDescent="0.25">
      <c r="A11591" s="194">
        <v>16949</v>
      </c>
      <c r="B11591" s="195" t="s">
        <v>13158</v>
      </c>
      <c r="C11591" s="194">
        <v>65154843</v>
      </c>
      <c r="D11591" s="194">
        <v>8</v>
      </c>
    </row>
    <row r="11592" spans="1:4" x14ac:dyDescent="0.25">
      <c r="A11592" s="194">
        <v>16950</v>
      </c>
      <c r="B11592" s="195" t="s">
        <v>13159</v>
      </c>
      <c r="C11592" s="194">
        <v>65155908</v>
      </c>
      <c r="D11592" s="194">
        <v>1</v>
      </c>
    </row>
    <row r="11593" spans="1:4" ht="30" x14ac:dyDescent="0.25">
      <c r="A11593" s="194">
        <v>16952</v>
      </c>
      <c r="B11593" s="195" t="s">
        <v>13160</v>
      </c>
      <c r="C11593" s="194">
        <v>65115014</v>
      </c>
      <c r="D11593" s="194">
        <v>0</v>
      </c>
    </row>
    <row r="11594" spans="1:4" ht="30" x14ac:dyDescent="0.25">
      <c r="A11594" s="194">
        <v>16953</v>
      </c>
      <c r="B11594" s="195" t="s">
        <v>13161</v>
      </c>
      <c r="C11594" s="194">
        <v>65151492</v>
      </c>
      <c r="D11594" s="194">
        <v>4</v>
      </c>
    </row>
    <row r="11595" spans="1:4" ht="30" x14ac:dyDescent="0.25">
      <c r="A11595" s="194">
        <v>16954</v>
      </c>
      <c r="B11595" s="195" t="s">
        <v>13162</v>
      </c>
      <c r="C11595" s="194">
        <v>65138961</v>
      </c>
      <c r="D11595" s="194">
        <v>5</v>
      </c>
    </row>
    <row r="11596" spans="1:4" x14ac:dyDescent="0.25">
      <c r="A11596" s="194">
        <v>16955</v>
      </c>
      <c r="B11596" s="195" t="s">
        <v>13163</v>
      </c>
      <c r="C11596" s="194">
        <v>71635600</v>
      </c>
      <c r="D11596" s="194">
        <v>0</v>
      </c>
    </row>
    <row r="11597" spans="1:4" x14ac:dyDescent="0.25">
      <c r="A11597" s="194">
        <v>16956</v>
      </c>
      <c r="B11597" s="195" t="s">
        <v>13164</v>
      </c>
      <c r="C11597" s="194">
        <v>65134224</v>
      </c>
      <c r="D11597" s="194">
        <v>4</v>
      </c>
    </row>
    <row r="11598" spans="1:4" x14ac:dyDescent="0.25">
      <c r="A11598" s="194">
        <v>16957</v>
      </c>
      <c r="B11598" s="195" t="s">
        <v>13165</v>
      </c>
      <c r="C11598" s="194">
        <v>65155508</v>
      </c>
      <c r="D11598" s="194">
        <v>6</v>
      </c>
    </row>
    <row r="11599" spans="1:4" x14ac:dyDescent="0.25">
      <c r="A11599" s="194">
        <v>16958</v>
      </c>
      <c r="B11599" s="195" t="s">
        <v>13166</v>
      </c>
      <c r="C11599" s="194">
        <v>70933700</v>
      </c>
      <c r="D11599" s="194">
        <v>9</v>
      </c>
    </row>
    <row r="11600" spans="1:4" x14ac:dyDescent="0.25">
      <c r="A11600" s="194">
        <v>16959</v>
      </c>
      <c r="B11600" s="195" t="s">
        <v>13167</v>
      </c>
      <c r="C11600" s="194">
        <v>76301886</v>
      </c>
      <c r="D11600" s="194">
        <v>5</v>
      </c>
    </row>
    <row r="11601" spans="1:4" ht="30" x14ac:dyDescent="0.25">
      <c r="A11601" s="194">
        <v>16960</v>
      </c>
      <c r="B11601" s="195" t="s">
        <v>13168</v>
      </c>
      <c r="C11601" s="194">
        <v>65154859</v>
      </c>
      <c r="D11601" s="194">
        <v>4</v>
      </c>
    </row>
    <row r="11602" spans="1:4" x14ac:dyDescent="0.25">
      <c r="A11602" s="194">
        <v>16961</v>
      </c>
      <c r="B11602" s="195" t="s">
        <v>13169</v>
      </c>
      <c r="C11602" s="194">
        <v>65155208</v>
      </c>
      <c r="D11602" s="194">
        <v>7</v>
      </c>
    </row>
    <row r="11603" spans="1:4" x14ac:dyDescent="0.25">
      <c r="A11603" s="194">
        <v>16962</v>
      </c>
      <c r="B11603" s="195" t="s">
        <v>13170</v>
      </c>
      <c r="C11603" s="194">
        <v>65154048</v>
      </c>
      <c r="D11603" s="194">
        <v>8</v>
      </c>
    </row>
    <row r="11604" spans="1:4" ht="30" x14ac:dyDescent="0.25">
      <c r="A11604" s="194">
        <v>16963</v>
      </c>
      <c r="B11604" s="195" t="s">
        <v>13171</v>
      </c>
      <c r="C11604" s="194">
        <v>65145031</v>
      </c>
      <c r="D11604" s="194">
        <v>4</v>
      </c>
    </row>
    <row r="11605" spans="1:4" x14ac:dyDescent="0.25">
      <c r="A11605" s="194">
        <v>16964</v>
      </c>
      <c r="B11605" s="195" t="s">
        <v>13172</v>
      </c>
      <c r="C11605" s="194">
        <v>65156388</v>
      </c>
      <c r="D11605" s="194">
        <v>7</v>
      </c>
    </row>
    <row r="11606" spans="1:4" x14ac:dyDescent="0.25">
      <c r="A11606" s="194">
        <v>16966</v>
      </c>
      <c r="B11606" s="195" t="s">
        <v>13173</v>
      </c>
      <c r="C11606" s="194">
        <v>65115524</v>
      </c>
      <c r="D11606" s="194" t="s">
        <v>3044</v>
      </c>
    </row>
    <row r="11607" spans="1:4" x14ac:dyDescent="0.25">
      <c r="A11607" s="194">
        <v>16967</v>
      </c>
      <c r="B11607" s="195" t="s">
        <v>13174</v>
      </c>
      <c r="C11607" s="194">
        <v>69220600</v>
      </c>
      <c r="D11607" s="194">
        <v>2</v>
      </c>
    </row>
    <row r="11608" spans="1:4" ht="30" x14ac:dyDescent="0.25">
      <c r="A11608" s="194">
        <v>16968</v>
      </c>
      <c r="B11608" s="195" t="s">
        <v>13175</v>
      </c>
      <c r="C11608" s="194">
        <v>65145235</v>
      </c>
      <c r="D11608" s="194" t="s">
        <v>3044</v>
      </c>
    </row>
    <row r="11609" spans="1:4" x14ac:dyDescent="0.25">
      <c r="A11609" s="194">
        <v>16969</v>
      </c>
      <c r="B11609" s="195" t="s">
        <v>13176</v>
      </c>
      <c r="C11609" s="194">
        <v>76112571</v>
      </c>
      <c r="D11609" s="194">
        <v>0</v>
      </c>
    </row>
    <row r="11610" spans="1:4" x14ac:dyDescent="0.25">
      <c r="A11610" s="194">
        <v>16970</v>
      </c>
      <c r="B11610" s="195" t="s">
        <v>13177</v>
      </c>
      <c r="C11610" s="194">
        <v>65123252</v>
      </c>
      <c r="D11610" s="194" t="s">
        <v>2649</v>
      </c>
    </row>
    <row r="11611" spans="1:4" ht="30" x14ac:dyDescent="0.25">
      <c r="A11611" s="194">
        <v>16971</v>
      </c>
      <c r="B11611" s="195" t="s">
        <v>13178</v>
      </c>
      <c r="C11611" s="194">
        <v>65154954</v>
      </c>
      <c r="D11611" s="194" t="s">
        <v>3044</v>
      </c>
    </row>
    <row r="11612" spans="1:4" x14ac:dyDescent="0.25">
      <c r="A11612" s="194">
        <v>16972</v>
      </c>
      <c r="B11612" s="195" t="s">
        <v>13179</v>
      </c>
      <c r="C11612" s="194">
        <v>65155188</v>
      </c>
      <c r="D11612" s="194">
        <v>9</v>
      </c>
    </row>
    <row r="11613" spans="1:4" x14ac:dyDescent="0.25">
      <c r="A11613" s="194">
        <v>16973</v>
      </c>
      <c r="B11613" s="195" t="s">
        <v>13180</v>
      </c>
      <c r="C11613" s="194">
        <v>65144823</v>
      </c>
      <c r="D11613" s="194">
        <v>9</v>
      </c>
    </row>
    <row r="11614" spans="1:4" x14ac:dyDescent="0.25">
      <c r="A11614" s="194">
        <v>16974</v>
      </c>
      <c r="B11614" s="195" t="s">
        <v>13181</v>
      </c>
      <c r="C11614" s="194">
        <v>65155353</v>
      </c>
      <c r="D11614" s="194">
        <v>9</v>
      </c>
    </row>
    <row r="11615" spans="1:4" x14ac:dyDescent="0.25">
      <c r="A11615" s="194">
        <v>16975</v>
      </c>
      <c r="B11615" s="195" t="s">
        <v>13182</v>
      </c>
      <c r="C11615" s="194">
        <v>65152374</v>
      </c>
      <c r="D11615" s="194">
        <v>5</v>
      </c>
    </row>
    <row r="11616" spans="1:4" x14ac:dyDescent="0.25">
      <c r="A11616" s="194">
        <v>16978</v>
      </c>
      <c r="B11616" s="195" t="s">
        <v>13183</v>
      </c>
      <c r="C11616" s="194">
        <v>76335576</v>
      </c>
      <c r="D11616" s="194">
        <v>4</v>
      </c>
    </row>
    <row r="11617" spans="1:4" x14ac:dyDescent="0.25">
      <c r="A11617" s="194">
        <v>16980</v>
      </c>
      <c r="B11617" s="195" t="s">
        <v>13184</v>
      </c>
      <c r="C11617" s="194">
        <v>65144804</v>
      </c>
      <c r="D11617" s="194">
        <v>2</v>
      </c>
    </row>
    <row r="11618" spans="1:4" x14ac:dyDescent="0.25">
      <c r="A11618" s="194">
        <v>16981</v>
      </c>
      <c r="B11618" s="195" t="s">
        <v>13185</v>
      </c>
      <c r="C11618" s="194">
        <v>65146313</v>
      </c>
      <c r="D11618" s="194">
        <v>0</v>
      </c>
    </row>
    <row r="11619" spans="1:4" x14ac:dyDescent="0.25">
      <c r="A11619" s="194">
        <v>16983</v>
      </c>
      <c r="B11619" s="195" t="s">
        <v>13186</v>
      </c>
      <c r="C11619" s="194">
        <v>65158571</v>
      </c>
      <c r="D11619" s="194">
        <v>6</v>
      </c>
    </row>
    <row r="11620" spans="1:4" x14ac:dyDescent="0.25">
      <c r="A11620" s="194">
        <v>16984</v>
      </c>
      <c r="B11620" s="195" t="s">
        <v>13187</v>
      </c>
      <c r="C11620" s="194">
        <v>65159583</v>
      </c>
      <c r="D11620" s="194">
        <v>5</v>
      </c>
    </row>
    <row r="11621" spans="1:4" x14ac:dyDescent="0.25">
      <c r="A11621" s="194">
        <v>16985</v>
      </c>
      <c r="B11621" s="195" t="s">
        <v>13188</v>
      </c>
      <c r="C11621" s="194">
        <v>71173100</v>
      </c>
      <c r="D11621" s="194">
        <v>8</v>
      </c>
    </row>
    <row r="11622" spans="1:4" x14ac:dyDescent="0.25">
      <c r="A11622" s="194">
        <v>16986</v>
      </c>
      <c r="B11622" s="195" t="s">
        <v>13189</v>
      </c>
      <c r="C11622" s="194">
        <v>65146497</v>
      </c>
      <c r="D11622" s="194">
        <v>8</v>
      </c>
    </row>
    <row r="11623" spans="1:4" x14ac:dyDescent="0.25">
      <c r="A11623" s="194">
        <v>16987</v>
      </c>
      <c r="B11623" s="195" t="s">
        <v>13190</v>
      </c>
      <c r="C11623" s="194">
        <v>65149053</v>
      </c>
      <c r="D11623" s="194">
        <v>7</v>
      </c>
    </row>
    <row r="11624" spans="1:4" x14ac:dyDescent="0.25">
      <c r="A11624" s="194">
        <v>16988</v>
      </c>
      <c r="B11624" s="195" t="s">
        <v>13191</v>
      </c>
      <c r="C11624" s="194">
        <v>65153509</v>
      </c>
      <c r="D11624" s="194">
        <v>3</v>
      </c>
    </row>
    <row r="11625" spans="1:4" x14ac:dyDescent="0.25">
      <c r="A11625" s="194">
        <v>16989</v>
      </c>
      <c r="B11625" s="195" t="s">
        <v>13192</v>
      </c>
      <c r="C11625" s="194">
        <v>76308191</v>
      </c>
      <c r="D11625" s="194">
        <v>5</v>
      </c>
    </row>
    <row r="11626" spans="1:4" x14ac:dyDescent="0.25">
      <c r="A11626" s="194">
        <v>16990</v>
      </c>
      <c r="B11626" s="195" t="s">
        <v>13193</v>
      </c>
      <c r="C11626" s="194">
        <v>65149808</v>
      </c>
      <c r="D11626" s="194">
        <v>2</v>
      </c>
    </row>
    <row r="11627" spans="1:4" x14ac:dyDescent="0.25">
      <c r="A11627" s="194">
        <v>16991</v>
      </c>
      <c r="B11627" s="195" t="s">
        <v>13194</v>
      </c>
      <c r="C11627" s="194">
        <v>65144454</v>
      </c>
      <c r="D11627" s="194">
        <v>3</v>
      </c>
    </row>
    <row r="11628" spans="1:4" x14ac:dyDescent="0.25">
      <c r="A11628" s="194">
        <v>16992</v>
      </c>
      <c r="B11628" s="195" t="s">
        <v>13195</v>
      </c>
      <c r="C11628" s="194">
        <v>65166797</v>
      </c>
      <c r="D11628" s="194">
        <v>6</v>
      </c>
    </row>
    <row r="11629" spans="1:4" x14ac:dyDescent="0.25">
      <c r="A11629" s="194">
        <v>16993</v>
      </c>
      <c r="B11629" s="195" t="s">
        <v>13196</v>
      </c>
      <c r="C11629" s="194">
        <v>65148261</v>
      </c>
      <c r="D11629" s="194">
        <v>5</v>
      </c>
    </row>
    <row r="11630" spans="1:4" x14ac:dyDescent="0.25">
      <c r="A11630" s="194">
        <v>16994</v>
      </c>
      <c r="B11630" s="195" t="s">
        <v>13197</v>
      </c>
      <c r="C11630" s="194">
        <v>65145447</v>
      </c>
      <c r="D11630" s="194">
        <v>6</v>
      </c>
    </row>
    <row r="11631" spans="1:4" x14ac:dyDescent="0.25">
      <c r="A11631" s="194">
        <v>16995</v>
      </c>
      <c r="B11631" s="195" t="s">
        <v>13198</v>
      </c>
      <c r="C11631" s="194">
        <v>65145691</v>
      </c>
      <c r="D11631" s="194">
        <v>6</v>
      </c>
    </row>
    <row r="11632" spans="1:4" x14ac:dyDescent="0.25">
      <c r="A11632" s="194">
        <v>16997</v>
      </c>
      <c r="B11632" s="195" t="s">
        <v>13199</v>
      </c>
      <c r="C11632" s="194">
        <v>65135489</v>
      </c>
      <c r="D11632" s="194">
        <v>7</v>
      </c>
    </row>
    <row r="11633" spans="1:4" x14ac:dyDescent="0.25">
      <c r="A11633" s="194">
        <v>16998</v>
      </c>
      <c r="B11633" s="195" t="s">
        <v>13200</v>
      </c>
      <c r="C11633" s="194">
        <v>65144521</v>
      </c>
      <c r="D11633" s="194">
        <v>3</v>
      </c>
    </row>
    <row r="11634" spans="1:4" x14ac:dyDescent="0.25">
      <c r="A11634" s="194">
        <v>16999</v>
      </c>
      <c r="B11634" s="195" t="s">
        <v>13201</v>
      </c>
      <c r="C11634" s="194">
        <v>65143535</v>
      </c>
      <c r="D11634" s="194">
        <v>8</v>
      </c>
    </row>
    <row r="11635" spans="1:4" x14ac:dyDescent="0.25">
      <c r="A11635" s="194">
        <v>17000</v>
      </c>
      <c r="B11635" s="195" t="s">
        <v>12868</v>
      </c>
      <c r="C11635" s="194">
        <v>65152869</v>
      </c>
      <c r="D11635" s="194">
        <v>0</v>
      </c>
    </row>
    <row r="11636" spans="1:4" x14ac:dyDescent="0.25">
      <c r="A11636" s="194">
        <v>17001</v>
      </c>
      <c r="B11636" s="195" t="s">
        <v>13202</v>
      </c>
      <c r="C11636" s="194">
        <v>65143895</v>
      </c>
      <c r="D11636" s="194">
        <v>0</v>
      </c>
    </row>
    <row r="11637" spans="1:4" x14ac:dyDescent="0.25">
      <c r="A11637" s="194">
        <v>17600</v>
      </c>
      <c r="B11637" s="195" t="s">
        <v>13203</v>
      </c>
      <c r="C11637" s="194">
        <v>70438001</v>
      </c>
      <c r="D11637" s="194">
        <v>1</v>
      </c>
    </row>
    <row r="11638" spans="1:4" x14ac:dyDescent="0.25">
      <c r="A11638" s="194">
        <v>17602</v>
      </c>
      <c r="B11638" s="195" t="s">
        <v>13204</v>
      </c>
      <c r="C11638" s="194">
        <v>86724300</v>
      </c>
      <c r="D11638" s="194">
        <v>3</v>
      </c>
    </row>
    <row r="11639" spans="1:4" x14ac:dyDescent="0.25">
      <c r="A11639" s="194">
        <v>17603</v>
      </c>
      <c r="B11639" s="195" t="s">
        <v>13205</v>
      </c>
      <c r="C11639" s="194"/>
      <c r="D11639" s="194"/>
    </row>
    <row r="11640" spans="1:4" x14ac:dyDescent="0.25">
      <c r="A11640" s="194">
        <v>17604</v>
      </c>
      <c r="B11640" s="195" t="s">
        <v>13206</v>
      </c>
      <c r="C11640" s="194"/>
      <c r="D11640" s="194"/>
    </row>
    <row r="11641" spans="1:4" x14ac:dyDescent="0.25">
      <c r="A11641" s="194">
        <v>17605</v>
      </c>
      <c r="B11641" s="195" t="s">
        <v>13207</v>
      </c>
      <c r="C11641" s="194">
        <v>65154776</v>
      </c>
      <c r="D11641" s="194">
        <v>8</v>
      </c>
    </row>
    <row r="11642" spans="1:4" x14ac:dyDescent="0.25">
      <c r="A11642" s="194">
        <v>17606</v>
      </c>
      <c r="B11642" s="195" t="s">
        <v>13208</v>
      </c>
      <c r="C11642" s="194">
        <v>81679000</v>
      </c>
      <c r="D11642" s="194" t="s">
        <v>2649</v>
      </c>
    </row>
    <row r="11643" spans="1:4" x14ac:dyDescent="0.25">
      <c r="A11643" s="194">
        <v>17607</v>
      </c>
      <c r="B11643" s="195" t="s">
        <v>13209</v>
      </c>
      <c r="C11643" s="194">
        <v>65155419</v>
      </c>
      <c r="D11643" s="194">
        <v>5</v>
      </c>
    </row>
    <row r="11644" spans="1:4" x14ac:dyDescent="0.25">
      <c r="A11644" s="194">
        <v>17634</v>
      </c>
      <c r="B11644" s="195" t="s">
        <v>13210</v>
      </c>
      <c r="C11644" s="194">
        <v>96684860</v>
      </c>
      <c r="D11644" s="194" t="s">
        <v>2649</v>
      </c>
    </row>
    <row r="11645" spans="1:4" x14ac:dyDescent="0.25">
      <c r="A11645" s="194">
        <v>17635</v>
      </c>
      <c r="B11645" s="195" t="s">
        <v>13211</v>
      </c>
      <c r="C11645" s="194">
        <v>81679000</v>
      </c>
      <c r="D11645" s="194" t="s">
        <v>2649</v>
      </c>
    </row>
    <row r="11646" spans="1:4" x14ac:dyDescent="0.25">
      <c r="A11646" s="194">
        <v>17636</v>
      </c>
      <c r="B11646" s="195" t="s">
        <v>13212</v>
      </c>
      <c r="C11646" s="194">
        <v>69141000</v>
      </c>
      <c r="D11646" s="194">
        <v>5</v>
      </c>
    </row>
    <row r="11647" spans="1:4" x14ac:dyDescent="0.25">
      <c r="A11647" s="194">
        <v>17637</v>
      </c>
      <c r="B11647" s="195" t="s">
        <v>13213</v>
      </c>
      <c r="C11647" s="194">
        <v>69141100</v>
      </c>
      <c r="D11647" s="194">
        <v>1</v>
      </c>
    </row>
    <row r="11648" spans="1:4" x14ac:dyDescent="0.25">
      <c r="A11648" s="194">
        <v>17638</v>
      </c>
      <c r="B11648" s="195" t="s">
        <v>13214</v>
      </c>
      <c r="C11648" s="194">
        <v>65144386</v>
      </c>
      <c r="D11648" s="194">
        <v>5</v>
      </c>
    </row>
    <row r="11649" spans="1:4" x14ac:dyDescent="0.25">
      <c r="A11649" s="194">
        <v>17639</v>
      </c>
      <c r="B11649" s="195" t="s">
        <v>11930</v>
      </c>
      <c r="C11649" s="194"/>
      <c r="D11649" s="194"/>
    </row>
    <row r="11650" spans="1:4" x14ac:dyDescent="0.25">
      <c r="A11650" s="194">
        <v>17640</v>
      </c>
      <c r="B11650" s="195" t="s">
        <v>13215</v>
      </c>
      <c r="C11650" s="194">
        <v>69140100</v>
      </c>
      <c r="D11650" s="194">
        <v>6</v>
      </c>
    </row>
    <row r="11651" spans="1:4" x14ac:dyDescent="0.25">
      <c r="A11651" s="194">
        <v>17641</v>
      </c>
      <c r="B11651" s="195" t="s">
        <v>13216</v>
      </c>
      <c r="C11651" s="194">
        <v>69250600</v>
      </c>
      <c r="D11651" s="194">
        <v>6</v>
      </c>
    </row>
    <row r="11652" spans="1:4" x14ac:dyDescent="0.25">
      <c r="A11652" s="194">
        <v>17642</v>
      </c>
      <c r="B11652" s="195" t="s">
        <v>13217</v>
      </c>
      <c r="C11652" s="194">
        <v>65178190</v>
      </c>
      <c r="D11652" s="194">
        <v>6</v>
      </c>
    </row>
    <row r="11653" spans="1:4" x14ac:dyDescent="0.25">
      <c r="A11653" s="194">
        <v>17643</v>
      </c>
      <c r="B11653" s="195" t="s">
        <v>13218</v>
      </c>
      <c r="C11653" s="194">
        <v>65061296</v>
      </c>
      <c r="D11653" s="194">
        <v>5</v>
      </c>
    </row>
    <row r="11654" spans="1:4" x14ac:dyDescent="0.25">
      <c r="A11654" s="194">
        <v>17644</v>
      </c>
      <c r="B11654" s="195" t="s">
        <v>13219</v>
      </c>
      <c r="C11654" s="194">
        <v>65102259</v>
      </c>
      <c r="D11654" s="194">
        <v>2</v>
      </c>
    </row>
    <row r="11655" spans="1:4" x14ac:dyDescent="0.25">
      <c r="A11655" s="194">
        <v>17647</v>
      </c>
      <c r="B11655" s="195" t="s">
        <v>13220</v>
      </c>
      <c r="C11655" s="194">
        <v>65094587</v>
      </c>
      <c r="D11655" s="194">
        <v>5</v>
      </c>
    </row>
    <row r="11656" spans="1:4" x14ac:dyDescent="0.25">
      <c r="A11656" s="194">
        <v>17648</v>
      </c>
      <c r="B11656" s="195" t="s">
        <v>13221</v>
      </c>
      <c r="C11656" s="194">
        <v>65143136</v>
      </c>
      <c r="D11656" s="194">
        <v>0</v>
      </c>
    </row>
    <row r="11657" spans="1:4" x14ac:dyDescent="0.25">
      <c r="A11657" s="194">
        <v>17649</v>
      </c>
      <c r="B11657" s="195" t="s">
        <v>13222</v>
      </c>
      <c r="C11657" s="194">
        <v>2636195</v>
      </c>
      <c r="D11657" s="194">
        <v>8</v>
      </c>
    </row>
    <row r="11658" spans="1:4" x14ac:dyDescent="0.25">
      <c r="A11658" s="194">
        <v>17650</v>
      </c>
      <c r="B11658" s="195" t="s">
        <v>13223</v>
      </c>
      <c r="C11658" s="194">
        <v>65160333</v>
      </c>
      <c r="D11658" s="194">
        <v>1</v>
      </c>
    </row>
    <row r="11659" spans="1:4" x14ac:dyDescent="0.25">
      <c r="A11659" s="194">
        <v>17651</v>
      </c>
      <c r="B11659" s="195" t="s">
        <v>13224</v>
      </c>
      <c r="C11659" s="194">
        <v>72251500</v>
      </c>
      <c r="D11659" s="194">
        <v>5</v>
      </c>
    </row>
    <row r="11660" spans="1:4" x14ac:dyDescent="0.25">
      <c r="A11660" s="194">
        <v>17652</v>
      </c>
      <c r="B11660" s="195" t="s">
        <v>13225</v>
      </c>
      <c r="C11660" s="194">
        <v>65145249</v>
      </c>
      <c r="D11660" s="194" t="s">
        <v>3044</v>
      </c>
    </row>
    <row r="11661" spans="1:4" x14ac:dyDescent="0.25">
      <c r="A11661" s="194">
        <v>17653</v>
      </c>
      <c r="B11661" s="195" t="s">
        <v>13226</v>
      </c>
      <c r="C11661" s="194">
        <v>78201360</v>
      </c>
      <c r="D11661" s="194">
        <v>2</v>
      </c>
    </row>
    <row r="11662" spans="1:4" x14ac:dyDescent="0.25">
      <c r="A11662" s="194">
        <v>17654</v>
      </c>
      <c r="B11662" s="195" t="s">
        <v>13227</v>
      </c>
      <c r="C11662" s="194">
        <v>69151200</v>
      </c>
      <c r="D11662" s="194">
        <v>2</v>
      </c>
    </row>
    <row r="11663" spans="1:4" x14ac:dyDescent="0.25">
      <c r="A11663" s="194">
        <v>17655</v>
      </c>
      <c r="B11663" s="195" t="s">
        <v>13228</v>
      </c>
      <c r="C11663" s="194">
        <v>69170700</v>
      </c>
      <c r="D11663" s="194">
        <v>8</v>
      </c>
    </row>
    <row r="11664" spans="1:4" x14ac:dyDescent="0.25">
      <c r="A11664" s="194">
        <v>17656</v>
      </c>
      <c r="B11664" s="195" t="s">
        <v>5972</v>
      </c>
      <c r="C11664" s="194">
        <v>69170500</v>
      </c>
      <c r="D11664" s="194">
        <v>5</v>
      </c>
    </row>
    <row r="11665" spans="1:4" ht="30" x14ac:dyDescent="0.25">
      <c r="A11665" s="194">
        <v>17657</v>
      </c>
      <c r="B11665" s="195" t="s">
        <v>13229</v>
      </c>
      <c r="C11665" s="194">
        <v>65065400</v>
      </c>
      <c r="D11665" s="194">
        <v>5</v>
      </c>
    </row>
    <row r="11666" spans="1:4" x14ac:dyDescent="0.25">
      <c r="A11666" s="194">
        <v>17658</v>
      </c>
      <c r="B11666" s="195" t="s">
        <v>13230</v>
      </c>
      <c r="C11666" s="194">
        <v>76123700</v>
      </c>
      <c r="D11666" s="194">
        <v>4</v>
      </c>
    </row>
    <row r="11667" spans="1:4" x14ac:dyDescent="0.25">
      <c r="A11667" s="194">
        <v>17659</v>
      </c>
      <c r="B11667" s="195" t="s">
        <v>13231</v>
      </c>
      <c r="C11667" s="194">
        <v>72753900</v>
      </c>
      <c r="D11667" s="194" t="s">
        <v>2649</v>
      </c>
    </row>
    <row r="11668" spans="1:4" x14ac:dyDescent="0.25">
      <c r="A11668" s="194">
        <v>17660</v>
      </c>
      <c r="B11668" s="195" t="s">
        <v>13232</v>
      </c>
      <c r="C11668" s="194">
        <v>65467840</v>
      </c>
      <c r="D11668" s="194">
        <v>5</v>
      </c>
    </row>
    <row r="11669" spans="1:4" x14ac:dyDescent="0.25">
      <c r="A11669" s="194">
        <v>17661</v>
      </c>
      <c r="B11669" s="195" t="s">
        <v>13233</v>
      </c>
      <c r="C11669" s="194"/>
      <c r="D11669" s="194"/>
    </row>
    <row r="11670" spans="1:4" x14ac:dyDescent="0.25">
      <c r="A11670" s="194">
        <v>17662</v>
      </c>
      <c r="B11670" s="195" t="s">
        <v>4428</v>
      </c>
      <c r="C11670" s="194">
        <v>69141100</v>
      </c>
      <c r="D11670" s="194">
        <v>1</v>
      </c>
    </row>
    <row r="11671" spans="1:4" x14ac:dyDescent="0.25">
      <c r="A11671" s="194">
        <v>17664</v>
      </c>
      <c r="B11671" s="195" t="s">
        <v>13234</v>
      </c>
      <c r="C11671" s="194"/>
      <c r="D11671" s="194"/>
    </row>
    <row r="11672" spans="1:4" x14ac:dyDescent="0.25">
      <c r="A11672" s="194">
        <v>17665</v>
      </c>
      <c r="B11672" s="195" t="s">
        <v>13235</v>
      </c>
      <c r="C11672" s="194"/>
      <c r="D11672" s="194"/>
    </row>
    <row r="11673" spans="1:4" x14ac:dyDescent="0.25">
      <c r="A11673" s="194">
        <v>17666</v>
      </c>
      <c r="B11673" s="195" t="s">
        <v>13236</v>
      </c>
      <c r="C11673" s="194"/>
      <c r="D11673" s="194"/>
    </row>
    <row r="11674" spans="1:4" x14ac:dyDescent="0.25">
      <c r="A11674" s="194">
        <v>17667</v>
      </c>
      <c r="B11674" s="195" t="s">
        <v>13237</v>
      </c>
      <c r="C11674" s="194">
        <v>69150800</v>
      </c>
      <c r="D11674" s="194">
        <v>5</v>
      </c>
    </row>
    <row r="11675" spans="1:4" x14ac:dyDescent="0.25">
      <c r="A11675" s="194">
        <v>17668</v>
      </c>
      <c r="B11675" s="195" t="s">
        <v>13238</v>
      </c>
      <c r="C11675" s="194">
        <v>80066531</v>
      </c>
      <c r="D11675" s="194">
        <v>0</v>
      </c>
    </row>
    <row r="11676" spans="1:4" x14ac:dyDescent="0.25">
      <c r="A11676" s="194">
        <v>17669</v>
      </c>
      <c r="B11676" s="195" t="s">
        <v>13239</v>
      </c>
      <c r="C11676" s="194"/>
      <c r="D11676" s="194"/>
    </row>
    <row r="11677" spans="1:4" x14ac:dyDescent="0.25">
      <c r="A11677" s="194">
        <v>17670</v>
      </c>
      <c r="B11677" s="195" t="s">
        <v>13240</v>
      </c>
      <c r="C11677" s="194"/>
      <c r="D11677" s="194"/>
    </row>
    <row r="11678" spans="1:4" x14ac:dyDescent="0.25">
      <c r="A11678" s="194">
        <v>17671</v>
      </c>
      <c r="B11678" s="195" t="s">
        <v>13241</v>
      </c>
      <c r="C11678" s="194">
        <v>65178190</v>
      </c>
      <c r="D11678" s="194">
        <v>6</v>
      </c>
    </row>
    <row r="11679" spans="1:4" x14ac:dyDescent="0.25">
      <c r="A11679" s="194">
        <v>17672</v>
      </c>
      <c r="B11679" s="195" t="s">
        <v>13242</v>
      </c>
      <c r="C11679" s="194">
        <v>69170500</v>
      </c>
      <c r="D11679" s="194">
        <v>5</v>
      </c>
    </row>
    <row r="11680" spans="1:4" x14ac:dyDescent="0.25">
      <c r="A11680" s="194">
        <v>17673</v>
      </c>
      <c r="B11680" s="195" t="s">
        <v>13243</v>
      </c>
      <c r="C11680" s="194"/>
      <c r="D11680" s="194"/>
    </row>
    <row r="11681" spans="1:4" x14ac:dyDescent="0.25">
      <c r="A11681" s="194">
        <v>17674</v>
      </c>
      <c r="B11681" s="195" t="s">
        <v>13244</v>
      </c>
      <c r="C11681" s="194">
        <v>76165415</v>
      </c>
      <c r="D11681" s="194">
        <v>2</v>
      </c>
    </row>
    <row r="11682" spans="1:4" x14ac:dyDescent="0.25">
      <c r="A11682" s="194">
        <v>17675</v>
      </c>
      <c r="B11682" s="195" t="s">
        <v>13245</v>
      </c>
      <c r="C11682" s="194"/>
      <c r="D11682" s="194"/>
    </row>
    <row r="11683" spans="1:4" x14ac:dyDescent="0.25">
      <c r="A11683" s="194">
        <v>17678</v>
      </c>
      <c r="B11683" s="195" t="s">
        <v>13246</v>
      </c>
      <c r="C11683" s="194"/>
      <c r="D11683" s="194"/>
    </row>
    <row r="11684" spans="1:4" x14ac:dyDescent="0.25">
      <c r="A11684" s="194">
        <v>17679</v>
      </c>
      <c r="B11684" s="195" t="s">
        <v>13247</v>
      </c>
      <c r="C11684" s="194">
        <v>7425647</v>
      </c>
      <c r="D11684" s="194">
        <v>3</v>
      </c>
    </row>
    <row r="11685" spans="1:4" x14ac:dyDescent="0.25">
      <c r="A11685" s="194">
        <v>17681</v>
      </c>
      <c r="B11685" s="195" t="s">
        <v>13248</v>
      </c>
      <c r="C11685" s="194"/>
      <c r="D11685" s="194"/>
    </row>
    <row r="11686" spans="1:4" x14ac:dyDescent="0.25">
      <c r="A11686" s="194">
        <v>17682</v>
      </c>
      <c r="B11686" s="195" t="s">
        <v>13249</v>
      </c>
      <c r="C11686" s="194"/>
      <c r="D11686" s="194"/>
    </row>
    <row r="11687" spans="1:4" x14ac:dyDescent="0.25">
      <c r="A11687" s="194">
        <v>17683</v>
      </c>
      <c r="B11687" s="195" t="s">
        <v>13250</v>
      </c>
      <c r="C11687" s="194"/>
      <c r="D11687" s="194"/>
    </row>
    <row r="11688" spans="1:4" x14ac:dyDescent="0.25">
      <c r="A11688" s="194">
        <v>17684</v>
      </c>
      <c r="B11688" s="195" t="s">
        <v>13251</v>
      </c>
      <c r="C11688" s="194"/>
      <c r="D11688" s="194"/>
    </row>
    <row r="11689" spans="1:4" x14ac:dyDescent="0.25">
      <c r="A11689" s="194">
        <v>17685</v>
      </c>
      <c r="B11689" s="195" t="s">
        <v>13252</v>
      </c>
      <c r="C11689" s="194"/>
      <c r="D11689" s="194"/>
    </row>
    <row r="11690" spans="1:4" x14ac:dyDescent="0.25">
      <c r="A11690" s="194">
        <v>17686</v>
      </c>
      <c r="B11690" s="195" t="s">
        <v>13253</v>
      </c>
      <c r="C11690" s="194">
        <v>65102259</v>
      </c>
      <c r="D11690" s="194">
        <v>2</v>
      </c>
    </row>
    <row r="11691" spans="1:4" x14ac:dyDescent="0.25">
      <c r="A11691" s="194">
        <v>17687</v>
      </c>
      <c r="B11691" s="195" t="s">
        <v>13254</v>
      </c>
      <c r="C11691" s="194">
        <v>74331700</v>
      </c>
      <c r="D11691" s="194">
        <v>9</v>
      </c>
    </row>
    <row r="11692" spans="1:4" x14ac:dyDescent="0.25">
      <c r="A11692" s="194">
        <v>17688</v>
      </c>
      <c r="B11692" s="195" t="s">
        <v>12499</v>
      </c>
      <c r="C11692" s="194">
        <v>8465607</v>
      </c>
      <c r="D11692" s="194">
        <v>0</v>
      </c>
    </row>
    <row r="11693" spans="1:4" x14ac:dyDescent="0.25">
      <c r="A11693" s="194">
        <v>17689</v>
      </c>
      <c r="B11693" s="195" t="s">
        <v>13255</v>
      </c>
      <c r="C11693" s="194">
        <v>65116453</v>
      </c>
      <c r="D11693" s="194">
        <v>2</v>
      </c>
    </row>
    <row r="11694" spans="1:4" x14ac:dyDescent="0.25">
      <c r="A11694" s="194">
        <v>17690</v>
      </c>
      <c r="B11694" s="195" t="s">
        <v>13256</v>
      </c>
      <c r="C11694" s="194">
        <v>70438001</v>
      </c>
      <c r="D11694" s="194">
        <v>1</v>
      </c>
    </row>
    <row r="11695" spans="1:4" x14ac:dyDescent="0.25">
      <c r="A11695" s="194">
        <v>17691</v>
      </c>
      <c r="B11695" s="195" t="s">
        <v>13257</v>
      </c>
      <c r="C11695" s="194"/>
      <c r="D11695" s="194"/>
    </row>
    <row r="11696" spans="1:4" x14ac:dyDescent="0.25">
      <c r="A11696" s="194">
        <v>17692</v>
      </c>
      <c r="B11696" s="195" t="s">
        <v>13258</v>
      </c>
      <c r="C11696" s="194">
        <v>65144356</v>
      </c>
      <c r="D11696" s="194">
        <v>3</v>
      </c>
    </row>
    <row r="11697" spans="1:4" x14ac:dyDescent="0.25">
      <c r="A11697" s="194">
        <v>17693</v>
      </c>
      <c r="B11697" s="195" t="s">
        <v>13259</v>
      </c>
      <c r="C11697" s="194">
        <v>69150800</v>
      </c>
      <c r="D11697" s="194">
        <v>5</v>
      </c>
    </row>
    <row r="11698" spans="1:4" x14ac:dyDescent="0.25">
      <c r="A11698" s="194">
        <v>17696</v>
      </c>
      <c r="B11698" s="195" t="s">
        <v>13260</v>
      </c>
      <c r="C11698" s="194">
        <v>77754090</v>
      </c>
      <c r="D11698" s="194">
        <v>4</v>
      </c>
    </row>
    <row r="11699" spans="1:4" x14ac:dyDescent="0.25">
      <c r="A11699" s="194">
        <v>17697</v>
      </c>
      <c r="B11699" s="195" t="s">
        <v>13261</v>
      </c>
      <c r="C11699" s="194">
        <v>96847590</v>
      </c>
      <c r="D11699" s="194">
        <v>8</v>
      </c>
    </row>
    <row r="11700" spans="1:4" x14ac:dyDescent="0.25">
      <c r="A11700" s="194">
        <v>17698</v>
      </c>
      <c r="B11700" s="195" t="s">
        <v>13262</v>
      </c>
      <c r="C11700" s="194">
        <v>69140900</v>
      </c>
      <c r="D11700" s="194">
        <v>7</v>
      </c>
    </row>
    <row r="11701" spans="1:4" ht="30" x14ac:dyDescent="0.25">
      <c r="A11701" s="194">
        <v>17699</v>
      </c>
      <c r="B11701" s="195" t="s">
        <v>13263</v>
      </c>
      <c r="C11701" s="194">
        <v>65024466</v>
      </c>
      <c r="D11701" s="194">
        <v>4</v>
      </c>
    </row>
    <row r="11702" spans="1:4" x14ac:dyDescent="0.25">
      <c r="A11702" s="194">
        <v>17700</v>
      </c>
      <c r="B11702" s="195" t="s">
        <v>13264</v>
      </c>
      <c r="C11702" s="194">
        <v>96925610</v>
      </c>
      <c r="D11702" s="194" t="s">
        <v>2649</v>
      </c>
    </row>
    <row r="11703" spans="1:4" x14ac:dyDescent="0.25">
      <c r="A11703" s="194">
        <v>17701</v>
      </c>
      <c r="B11703" s="195" t="s">
        <v>13265</v>
      </c>
      <c r="C11703" s="194">
        <v>65127552</v>
      </c>
      <c r="D11703" s="194">
        <v>0</v>
      </c>
    </row>
    <row r="11704" spans="1:4" x14ac:dyDescent="0.25">
      <c r="A11704" s="194">
        <v>17702</v>
      </c>
      <c r="B11704" s="195" t="s">
        <v>13266</v>
      </c>
      <c r="C11704" s="194">
        <v>65065400</v>
      </c>
      <c r="D11704" s="194">
        <v>5</v>
      </c>
    </row>
    <row r="11705" spans="1:4" x14ac:dyDescent="0.25">
      <c r="A11705" s="194">
        <v>17703</v>
      </c>
      <c r="B11705" s="195" t="s">
        <v>11930</v>
      </c>
      <c r="C11705" s="194">
        <v>65077368</v>
      </c>
      <c r="D11705" s="194">
        <v>3</v>
      </c>
    </row>
    <row r="11706" spans="1:4" x14ac:dyDescent="0.25">
      <c r="A11706" s="194">
        <v>17704</v>
      </c>
      <c r="B11706" s="195" t="s">
        <v>4365</v>
      </c>
      <c r="C11706" s="194">
        <v>69170300</v>
      </c>
      <c r="D11706" s="194">
        <v>2</v>
      </c>
    </row>
    <row r="11707" spans="1:4" x14ac:dyDescent="0.25">
      <c r="A11707" s="194">
        <v>17705</v>
      </c>
      <c r="B11707" s="195" t="s">
        <v>3084</v>
      </c>
      <c r="C11707" s="194"/>
      <c r="D11707" s="194"/>
    </row>
    <row r="11708" spans="1:4" x14ac:dyDescent="0.25">
      <c r="A11708" s="194">
        <v>17706</v>
      </c>
      <c r="B11708" s="195" t="s">
        <v>13267</v>
      </c>
      <c r="C11708" s="194"/>
      <c r="D11708" s="194"/>
    </row>
    <row r="11709" spans="1:4" x14ac:dyDescent="0.25">
      <c r="A11709" s="194">
        <v>17707</v>
      </c>
      <c r="B11709" s="195" t="s">
        <v>13268</v>
      </c>
      <c r="C11709" s="194"/>
      <c r="D11709" s="194"/>
    </row>
    <row r="11710" spans="1:4" x14ac:dyDescent="0.25">
      <c r="A11710" s="194">
        <v>17708</v>
      </c>
      <c r="B11710" s="195" t="s">
        <v>12570</v>
      </c>
      <c r="C11710" s="194">
        <v>65154202</v>
      </c>
      <c r="D11710" s="194">
        <v>2</v>
      </c>
    </row>
    <row r="11711" spans="1:4" x14ac:dyDescent="0.25">
      <c r="A11711" s="194">
        <v>17709</v>
      </c>
      <c r="B11711" s="195" t="s">
        <v>13269</v>
      </c>
      <c r="C11711" s="194">
        <v>65181672</v>
      </c>
      <c r="D11711" s="194">
        <v>6</v>
      </c>
    </row>
    <row r="11712" spans="1:4" x14ac:dyDescent="0.25">
      <c r="A11712" s="194">
        <v>17710</v>
      </c>
      <c r="B11712" s="195" t="s">
        <v>13270</v>
      </c>
      <c r="C11712" s="194">
        <v>69150100</v>
      </c>
      <c r="D11712" s="194">
        <v>0</v>
      </c>
    </row>
    <row r="11713" spans="1:4" x14ac:dyDescent="0.25">
      <c r="A11713" s="194">
        <v>17711</v>
      </c>
      <c r="B11713" s="195" t="s">
        <v>13271</v>
      </c>
      <c r="C11713" s="194">
        <v>69150100</v>
      </c>
      <c r="D11713" s="194">
        <v>0</v>
      </c>
    </row>
    <row r="11714" spans="1:4" x14ac:dyDescent="0.25">
      <c r="A11714" s="194">
        <v>17715</v>
      </c>
      <c r="B11714" s="195" t="s">
        <v>13272</v>
      </c>
      <c r="C11714" s="194">
        <v>65145063</v>
      </c>
      <c r="D11714" s="194">
        <v>2</v>
      </c>
    </row>
    <row r="11715" spans="1:4" x14ac:dyDescent="0.25">
      <c r="A11715" s="194">
        <v>17716</v>
      </c>
      <c r="B11715" s="195" t="s">
        <v>13273</v>
      </c>
      <c r="C11715" s="194">
        <v>5334699</v>
      </c>
      <c r="D11715" s="194">
        <v>5</v>
      </c>
    </row>
    <row r="11716" spans="1:4" x14ac:dyDescent="0.25">
      <c r="A11716" s="194">
        <v>17717</v>
      </c>
      <c r="B11716" s="195" t="s">
        <v>13274</v>
      </c>
      <c r="C11716" s="194"/>
      <c r="D11716" s="194"/>
    </row>
    <row r="11717" spans="1:4" x14ac:dyDescent="0.25">
      <c r="A11717" s="194">
        <v>17718</v>
      </c>
      <c r="B11717" s="195" t="s">
        <v>13275</v>
      </c>
      <c r="C11717" s="194">
        <v>65145565</v>
      </c>
      <c r="D11717" s="194">
        <v>0</v>
      </c>
    </row>
    <row r="11718" spans="1:4" x14ac:dyDescent="0.25">
      <c r="A11718" s="194">
        <v>17719</v>
      </c>
      <c r="B11718" s="195" t="s">
        <v>13276</v>
      </c>
      <c r="C11718" s="194">
        <v>65128663</v>
      </c>
      <c r="D11718" s="194">
        <v>8</v>
      </c>
    </row>
    <row r="11719" spans="1:4" x14ac:dyDescent="0.25">
      <c r="A11719" s="194">
        <v>17723</v>
      </c>
      <c r="B11719" s="195" t="s">
        <v>3503</v>
      </c>
      <c r="C11719" s="194">
        <v>69151400</v>
      </c>
      <c r="D11719" s="194">
        <v>5</v>
      </c>
    </row>
    <row r="11720" spans="1:4" x14ac:dyDescent="0.25">
      <c r="A11720" s="194">
        <v>17724</v>
      </c>
      <c r="B11720" s="195" t="s">
        <v>7311</v>
      </c>
      <c r="C11720" s="194">
        <v>76144165</v>
      </c>
      <c r="D11720" s="194">
        <v>5</v>
      </c>
    </row>
    <row r="11721" spans="1:4" x14ac:dyDescent="0.25">
      <c r="A11721" s="194">
        <v>17725</v>
      </c>
      <c r="B11721" s="195" t="s">
        <v>13277</v>
      </c>
      <c r="C11721" s="194">
        <v>65143863</v>
      </c>
      <c r="D11721" s="194">
        <v>2</v>
      </c>
    </row>
    <row r="11722" spans="1:4" x14ac:dyDescent="0.25">
      <c r="A11722" s="194">
        <v>17726</v>
      </c>
      <c r="B11722" s="195" t="s">
        <v>13278</v>
      </c>
      <c r="C11722" s="194">
        <v>65120992</v>
      </c>
      <c r="D11722" s="194">
        <v>7</v>
      </c>
    </row>
    <row r="11723" spans="1:4" x14ac:dyDescent="0.25">
      <c r="A11723" s="194">
        <v>17728</v>
      </c>
      <c r="B11723" s="195" t="s">
        <v>13279</v>
      </c>
      <c r="C11723" s="194">
        <v>65151241</v>
      </c>
      <c r="D11723" s="194">
        <v>7</v>
      </c>
    </row>
    <row r="11724" spans="1:4" x14ac:dyDescent="0.25">
      <c r="A11724" s="194">
        <v>17731</v>
      </c>
      <c r="B11724" s="195" t="s">
        <v>13280</v>
      </c>
      <c r="C11724" s="194">
        <v>76834260</v>
      </c>
      <c r="D11724" s="194">
        <v>1</v>
      </c>
    </row>
    <row r="11725" spans="1:4" x14ac:dyDescent="0.25">
      <c r="A11725" s="194">
        <v>17732</v>
      </c>
      <c r="B11725" s="195" t="s">
        <v>13281</v>
      </c>
      <c r="C11725" s="194">
        <v>65155926</v>
      </c>
      <c r="D11725" s="194" t="s">
        <v>2649</v>
      </c>
    </row>
    <row r="11726" spans="1:4" x14ac:dyDescent="0.25">
      <c r="A11726" s="194">
        <v>17733</v>
      </c>
      <c r="B11726" s="195" t="s">
        <v>4888</v>
      </c>
      <c r="C11726" s="194">
        <v>65120912</v>
      </c>
      <c r="D11726" s="194">
        <v>9</v>
      </c>
    </row>
    <row r="11727" spans="1:4" x14ac:dyDescent="0.25">
      <c r="A11727" s="194">
        <v>17734</v>
      </c>
      <c r="B11727" s="195" t="s">
        <v>13282</v>
      </c>
      <c r="C11727" s="194">
        <v>65144829</v>
      </c>
      <c r="D11727" s="194">
        <v>8</v>
      </c>
    </row>
    <row r="11728" spans="1:4" x14ac:dyDescent="0.25">
      <c r="A11728" s="194">
        <v>17735</v>
      </c>
      <c r="B11728" s="195" t="s">
        <v>3015</v>
      </c>
      <c r="C11728" s="194">
        <v>65114725</v>
      </c>
      <c r="D11728" s="194">
        <v>5</v>
      </c>
    </row>
    <row r="11729" spans="1:4" x14ac:dyDescent="0.25">
      <c r="A11729" s="194">
        <v>17736</v>
      </c>
      <c r="B11729" s="195" t="s">
        <v>3986</v>
      </c>
      <c r="C11729" s="194">
        <v>65144972</v>
      </c>
      <c r="D11729" s="194">
        <v>3</v>
      </c>
    </row>
    <row r="11730" spans="1:4" x14ac:dyDescent="0.25">
      <c r="A11730" s="194">
        <v>17737</v>
      </c>
      <c r="B11730" s="195" t="s">
        <v>13283</v>
      </c>
      <c r="C11730" s="194">
        <v>65040609</v>
      </c>
      <c r="D11730" s="194">
        <v>5</v>
      </c>
    </row>
    <row r="11731" spans="1:4" x14ac:dyDescent="0.25">
      <c r="A11731" s="194">
        <v>17738</v>
      </c>
      <c r="B11731" s="195" t="s">
        <v>13284</v>
      </c>
      <c r="C11731" s="194">
        <v>10200671</v>
      </c>
      <c r="D11731" s="194">
        <v>2</v>
      </c>
    </row>
    <row r="11732" spans="1:4" x14ac:dyDescent="0.25">
      <c r="A11732" s="194">
        <v>17739</v>
      </c>
      <c r="B11732" s="195" t="s">
        <v>13285</v>
      </c>
      <c r="C11732" s="194">
        <v>65156037</v>
      </c>
      <c r="D11732" s="194">
        <v>3</v>
      </c>
    </row>
    <row r="11733" spans="1:4" x14ac:dyDescent="0.25">
      <c r="A11733" s="194">
        <v>17740</v>
      </c>
      <c r="B11733" s="195" t="s">
        <v>13286</v>
      </c>
      <c r="C11733" s="194">
        <v>8524190</v>
      </c>
      <c r="D11733" s="194">
        <v>7</v>
      </c>
    </row>
    <row r="11734" spans="1:4" x14ac:dyDescent="0.25">
      <c r="A11734" s="194">
        <v>17741</v>
      </c>
      <c r="B11734" s="195" t="s">
        <v>13287</v>
      </c>
      <c r="C11734" s="194">
        <v>69140400</v>
      </c>
      <c r="D11734" s="194">
        <v>5</v>
      </c>
    </row>
    <row r="11735" spans="1:4" x14ac:dyDescent="0.25">
      <c r="A11735" s="194">
        <v>17742</v>
      </c>
      <c r="B11735" s="195" t="s">
        <v>13288</v>
      </c>
      <c r="C11735" s="194">
        <v>69141200</v>
      </c>
      <c r="D11735" s="194">
        <v>8</v>
      </c>
    </row>
    <row r="11736" spans="1:4" x14ac:dyDescent="0.25">
      <c r="A11736" s="194">
        <v>17743</v>
      </c>
      <c r="B11736" s="195" t="s">
        <v>3084</v>
      </c>
      <c r="C11736" s="194">
        <v>79630780</v>
      </c>
      <c r="D11736" s="194">
        <v>3</v>
      </c>
    </row>
    <row r="11737" spans="1:4" x14ac:dyDescent="0.25">
      <c r="A11737" s="194">
        <v>17745</v>
      </c>
      <c r="B11737" s="195" t="s">
        <v>13289</v>
      </c>
      <c r="C11737" s="194">
        <v>73869300</v>
      </c>
      <c r="D11737" s="194">
        <v>0</v>
      </c>
    </row>
    <row r="11738" spans="1:4" x14ac:dyDescent="0.25">
      <c r="A11738" s="194">
        <v>17746</v>
      </c>
      <c r="B11738" s="195" t="s">
        <v>13290</v>
      </c>
      <c r="C11738" s="194">
        <v>65154812</v>
      </c>
      <c r="D11738" s="194">
        <v>8</v>
      </c>
    </row>
    <row r="11739" spans="1:4" x14ac:dyDescent="0.25">
      <c r="A11739" s="194">
        <v>17747</v>
      </c>
      <c r="B11739" s="195" t="s">
        <v>13291</v>
      </c>
      <c r="C11739" s="194">
        <v>76162702</v>
      </c>
      <c r="D11739" s="194">
        <v>3</v>
      </c>
    </row>
    <row r="11740" spans="1:4" x14ac:dyDescent="0.25">
      <c r="A11740" s="194">
        <v>17748</v>
      </c>
      <c r="B11740" s="195" t="s">
        <v>13257</v>
      </c>
      <c r="C11740" s="194"/>
      <c r="D11740" s="194"/>
    </row>
    <row r="11741" spans="1:4" x14ac:dyDescent="0.25">
      <c r="A11741" s="194">
        <v>17749</v>
      </c>
      <c r="B11741" s="195" t="s">
        <v>13292</v>
      </c>
      <c r="C11741" s="194">
        <v>65143766</v>
      </c>
      <c r="D11741" s="194">
        <v>0</v>
      </c>
    </row>
    <row r="11742" spans="1:4" x14ac:dyDescent="0.25">
      <c r="A11742" s="194">
        <v>17750</v>
      </c>
      <c r="B11742" s="195" t="s">
        <v>13293</v>
      </c>
      <c r="C11742" s="194">
        <v>80230500</v>
      </c>
      <c r="D11742" s="194">
        <v>1</v>
      </c>
    </row>
    <row r="11743" spans="1:4" x14ac:dyDescent="0.25">
      <c r="A11743" s="194">
        <v>17751</v>
      </c>
      <c r="B11743" s="195" t="s">
        <v>13294</v>
      </c>
      <c r="C11743" s="194">
        <v>69170500</v>
      </c>
      <c r="D11743" s="194">
        <v>5</v>
      </c>
    </row>
    <row r="11744" spans="1:4" x14ac:dyDescent="0.25">
      <c r="A11744" s="194">
        <v>17753</v>
      </c>
      <c r="B11744" s="195" t="s">
        <v>13295</v>
      </c>
      <c r="C11744" s="194">
        <v>65126343</v>
      </c>
      <c r="D11744" s="194">
        <v>3</v>
      </c>
    </row>
    <row r="11745" spans="1:4" x14ac:dyDescent="0.25">
      <c r="A11745" s="194">
        <v>17754</v>
      </c>
      <c r="B11745" s="195" t="s">
        <v>13296</v>
      </c>
      <c r="C11745" s="194">
        <v>65153551</v>
      </c>
      <c r="D11745" s="194">
        <v>4</v>
      </c>
    </row>
    <row r="11746" spans="1:4" x14ac:dyDescent="0.25">
      <c r="A11746" s="194">
        <v>17755</v>
      </c>
      <c r="B11746" s="195" t="s">
        <v>13297</v>
      </c>
      <c r="C11746" s="194"/>
      <c r="D11746" s="194"/>
    </row>
    <row r="11747" spans="1:4" x14ac:dyDescent="0.25">
      <c r="A11747" s="194">
        <v>17756</v>
      </c>
      <c r="B11747" s="195" t="s">
        <v>11206</v>
      </c>
      <c r="C11747" s="194">
        <v>76817110</v>
      </c>
      <c r="D11747" s="194">
        <v>6</v>
      </c>
    </row>
    <row r="11748" spans="1:4" x14ac:dyDescent="0.25">
      <c r="A11748" s="194">
        <v>17757</v>
      </c>
      <c r="B11748" s="195" t="s">
        <v>13298</v>
      </c>
      <c r="C11748" s="194">
        <v>11962674</v>
      </c>
      <c r="D11748" s="194">
        <v>9</v>
      </c>
    </row>
    <row r="11749" spans="1:4" x14ac:dyDescent="0.25">
      <c r="A11749" s="194">
        <v>17759</v>
      </c>
      <c r="B11749" s="195" t="s">
        <v>13299</v>
      </c>
      <c r="C11749" s="194"/>
      <c r="D11749" s="194"/>
    </row>
    <row r="11750" spans="1:4" x14ac:dyDescent="0.25">
      <c r="A11750" s="194">
        <v>17760</v>
      </c>
      <c r="B11750" s="195" t="s">
        <v>13300</v>
      </c>
      <c r="C11750" s="194">
        <v>69151000</v>
      </c>
      <c r="D11750" s="194" t="s">
        <v>2649</v>
      </c>
    </row>
    <row r="11751" spans="1:4" x14ac:dyDescent="0.25">
      <c r="A11751" s="194">
        <v>17762</v>
      </c>
      <c r="B11751" s="195" t="s">
        <v>13301</v>
      </c>
      <c r="C11751" s="194">
        <v>65121427</v>
      </c>
      <c r="D11751" s="194">
        <v>0</v>
      </c>
    </row>
    <row r="11752" spans="1:4" x14ac:dyDescent="0.25">
      <c r="A11752" s="194">
        <v>17763</v>
      </c>
      <c r="B11752" s="195" t="s">
        <v>13302</v>
      </c>
      <c r="C11752" s="194">
        <v>65154442</v>
      </c>
      <c r="D11752" s="194">
        <v>4</v>
      </c>
    </row>
    <row r="11753" spans="1:4" x14ac:dyDescent="0.25">
      <c r="A11753" s="194">
        <v>17764</v>
      </c>
      <c r="B11753" s="195" t="s">
        <v>13303</v>
      </c>
      <c r="C11753" s="194">
        <v>6436027</v>
      </c>
      <c r="D11753" s="194">
        <v>2</v>
      </c>
    </row>
    <row r="11754" spans="1:4" x14ac:dyDescent="0.25">
      <c r="A11754" s="194">
        <v>17765</v>
      </c>
      <c r="B11754" s="195" t="s">
        <v>13304</v>
      </c>
      <c r="C11754" s="194">
        <v>65044579</v>
      </c>
      <c r="D11754" s="194">
        <v>1</v>
      </c>
    </row>
    <row r="11755" spans="1:4" x14ac:dyDescent="0.25">
      <c r="A11755" s="194">
        <v>17766</v>
      </c>
      <c r="B11755" s="195" t="s">
        <v>5211</v>
      </c>
      <c r="C11755" s="194">
        <v>65075252</v>
      </c>
      <c r="D11755" s="194" t="s">
        <v>2649</v>
      </c>
    </row>
    <row r="11756" spans="1:4" x14ac:dyDescent="0.25">
      <c r="A11756" s="194">
        <v>17767</v>
      </c>
      <c r="B11756" s="195" t="s">
        <v>13305</v>
      </c>
      <c r="C11756" s="194">
        <v>76165597</v>
      </c>
      <c r="D11756" s="194">
        <v>3</v>
      </c>
    </row>
    <row r="11757" spans="1:4" x14ac:dyDescent="0.25">
      <c r="A11757" s="194">
        <v>17768</v>
      </c>
      <c r="B11757" s="195" t="s">
        <v>13306</v>
      </c>
      <c r="C11757" s="194">
        <v>65145063</v>
      </c>
      <c r="D11757" s="194">
        <v>2</v>
      </c>
    </row>
    <row r="11758" spans="1:4" x14ac:dyDescent="0.25">
      <c r="A11758" s="194">
        <v>17769</v>
      </c>
      <c r="B11758" s="195" t="s">
        <v>13307</v>
      </c>
      <c r="C11758" s="194"/>
      <c r="D11758" s="194"/>
    </row>
    <row r="11759" spans="1:4" x14ac:dyDescent="0.25">
      <c r="A11759" s="194">
        <v>17770</v>
      </c>
      <c r="B11759" s="195" t="s">
        <v>13308</v>
      </c>
      <c r="C11759" s="194"/>
      <c r="D11759" s="194"/>
    </row>
    <row r="11760" spans="1:4" ht="30" x14ac:dyDescent="0.25">
      <c r="A11760" s="194">
        <v>17771</v>
      </c>
      <c r="B11760" s="195" t="s">
        <v>13309</v>
      </c>
      <c r="C11760" s="194">
        <v>65148442</v>
      </c>
      <c r="D11760" s="194">
        <v>1</v>
      </c>
    </row>
    <row r="11761" spans="1:4" x14ac:dyDescent="0.25">
      <c r="A11761" s="194">
        <v>17772</v>
      </c>
      <c r="B11761" s="195" t="s">
        <v>13310</v>
      </c>
      <c r="C11761" s="194">
        <v>65145661</v>
      </c>
      <c r="D11761" s="194">
        <v>4</v>
      </c>
    </row>
    <row r="11762" spans="1:4" x14ac:dyDescent="0.25">
      <c r="A11762" s="194">
        <v>17773</v>
      </c>
      <c r="B11762" s="195" t="s">
        <v>13311</v>
      </c>
      <c r="C11762" s="194">
        <v>82067200</v>
      </c>
      <c r="D11762" s="194">
        <v>3</v>
      </c>
    </row>
    <row r="11763" spans="1:4" x14ac:dyDescent="0.25">
      <c r="A11763" s="194">
        <v>17774</v>
      </c>
      <c r="B11763" s="195" t="s">
        <v>13312</v>
      </c>
      <c r="C11763" s="194">
        <v>76119154</v>
      </c>
      <c r="D11763" s="194">
        <v>3</v>
      </c>
    </row>
    <row r="11764" spans="1:4" x14ac:dyDescent="0.25">
      <c r="A11764" s="194">
        <v>17776</v>
      </c>
      <c r="B11764" s="195" t="s">
        <v>13313</v>
      </c>
      <c r="C11764" s="194">
        <v>65144755</v>
      </c>
      <c r="D11764" s="194">
        <v>0</v>
      </c>
    </row>
    <row r="11765" spans="1:4" x14ac:dyDescent="0.25">
      <c r="A11765" s="194">
        <v>17777</v>
      </c>
      <c r="B11765" s="195" t="s">
        <v>13314</v>
      </c>
      <c r="C11765" s="194">
        <v>8532153</v>
      </c>
      <c r="D11765" s="194">
        <v>6</v>
      </c>
    </row>
    <row r="11766" spans="1:4" x14ac:dyDescent="0.25">
      <c r="A11766" s="194">
        <v>17778</v>
      </c>
      <c r="B11766" s="195" t="s">
        <v>10604</v>
      </c>
      <c r="C11766" s="194">
        <v>65143006</v>
      </c>
      <c r="D11766" s="194">
        <v>2</v>
      </c>
    </row>
    <row r="11767" spans="1:4" x14ac:dyDescent="0.25">
      <c r="A11767" s="194">
        <v>17779</v>
      </c>
      <c r="B11767" s="195" t="s">
        <v>13315</v>
      </c>
      <c r="C11767" s="194">
        <v>65155162</v>
      </c>
      <c r="D11767" s="194">
        <v>5</v>
      </c>
    </row>
    <row r="11768" spans="1:4" x14ac:dyDescent="0.25">
      <c r="A11768" s="194">
        <v>17780</v>
      </c>
      <c r="B11768" s="195" t="s">
        <v>13316</v>
      </c>
      <c r="C11768" s="194">
        <v>12015030</v>
      </c>
      <c r="D11768" s="194">
        <v>8</v>
      </c>
    </row>
    <row r="11769" spans="1:4" x14ac:dyDescent="0.25">
      <c r="A11769" s="194">
        <v>17781</v>
      </c>
      <c r="B11769" s="195" t="s">
        <v>13317</v>
      </c>
      <c r="C11769" s="194">
        <v>65155444</v>
      </c>
      <c r="D11769" s="194">
        <v>6</v>
      </c>
    </row>
    <row r="11770" spans="1:4" x14ac:dyDescent="0.25">
      <c r="A11770" s="194">
        <v>17782</v>
      </c>
      <c r="B11770" s="195" t="s">
        <v>13318</v>
      </c>
      <c r="C11770" s="194">
        <v>69150500</v>
      </c>
      <c r="D11770" s="194">
        <v>6</v>
      </c>
    </row>
    <row r="11771" spans="1:4" x14ac:dyDescent="0.25">
      <c r="A11771" s="194">
        <v>17783</v>
      </c>
      <c r="B11771" s="195" t="s">
        <v>13319</v>
      </c>
      <c r="C11771" s="194"/>
      <c r="D11771" s="194"/>
    </row>
    <row r="11772" spans="1:4" ht="30" x14ac:dyDescent="0.25">
      <c r="A11772" s="194">
        <v>17784</v>
      </c>
      <c r="B11772" s="195" t="s">
        <v>13320</v>
      </c>
      <c r="C11772" s="194">
        <v>65155804</v>
      </c>
      <c r="D11772" s="194">
        <v>2</v>
      </c>
    </row>
    <row r="11773" spans="1:4" x14ac:dyDescent="0.25">
      <c r="A11773" s="194">
        <v>17785</v>
      </c>
      <c r="B11773" s="195" t="s">
        <v>13321</v>
      </c>
      <c r="C11773" s="194">
        <v>69150800</v>
      </c>
      <c r="D11773" s="194">
        <v>5</v>
      </c>
    </row>
    <row r="11774" spans="1:4" x14ac:dyDescent="0.25">
      <c r="A11774" s="194">
        <v>17786</v>
      </c>
      <c r="B11774" s="195" t="s">
        <v>6257</v>
      </c>
      <c r="C11774" s="194">
        <v>76817110</v>
      </c>
      <c r="D11774" s="194">
        <v>6</v>
      </c>
    </row>
    <row r="11775" spans="1:4" x14ac:dyDescent="0.25">
      <c r="A11775" s="194">
        <v>17787</v>
      </c>
      <c r="B11775" s="195" t="s">
        <v>13322</v>
      </c>
      <c r="C11775" s="194">
        <v>69151000</v>
      </c>
      <c r="D11775" s="194" t="s">
        <v>2649</v>
      </c>
    </row>
    <row r="11776" spans="1:4" x14ac:dyDescent="0.25">
      <c r="A11776" s="194">
        <v>17788</v>
      </c>
      <c r="B11776" s="195" t="s">
        <v>5286</v>
      </c>
      <c r="C11776" s="194">
        <v>65155421</v>
      </c>
      <c r="D11776" s="194">
        <v>7</v>
      </c>
    </row>
    <row r="11777" spans="1:4" x14ac:dyDescent="0.25">
      <c r="A11777" s="194">
        <v>17790</v>
      </c>
      <c r="B11777" s="195" t="s">
        <v>13323</v>
      </c>
      <c r="C11777" s="194">
        <v>69170500</v>
      </c>
      <c r="D11777" s="194">
        <v>5</v>
      </c>
    </row>
    <row r="11778" spans="1:4" x14ac:dyDescent="0.25">
      <c r="A11778" s="194">
        <v>17791</v>
      </c>
      <c r="B11778" s="195" t="s">
        <v>13324</v>
      </c>
      <c r="C11778" s="194">
        <v>65153219</v>
      </c>
      <c r="D11778" s="194">
        <v>1</v>
      </c>
    </row>
    <row r="11779" spans="1:4" x14ac:dyDescent="0.25">
      <c r="A11779" s="194">
        <v>17793</v>
      </c>
      <c r="B11779" s="195" t="s">
        <v>13325</v>
      </c>
      <c r="C11779" s="194">
        <v>71458700</v>
      </c>
      <c r="D11779" s="194">
        <v>5</v>
      </c>
    </row>
    <row r="11780" spans="1:4" x14ac:dyDescent="0.25">
      <c r="A11780" s="194">
        <v>17794</v>
      </c>
      <c r="B11780" s="195" t="s">
        <v>5430</v>
      </c>
      <c r="C11780" s="194">
        <v>71458700</v>
      </c>
      <c r="D11780" s="194">
        <v>5</v>
      </c>
    </row>
    <row r="11781" spans="1:4" ht="30" x14ac:dyDescent="0.25">
      <c r="A11781" s="194">
        <v>17795</v>
      </c>
      <c r="B11781" s="195" t="s">
        <v>13326</v>
      </c>
      <c r="C11781" s="194">
        <v>65145993</v>
      </c>
      <c r="D11781" s="194">
        <v>1</v>
      </c>
    </row>
    <row r="11782" spans="1:4" x14ac:dyDescent="0.25">
      <c r="A11782" s="194">
        <v>17796</v>
      </c>
      <c r="B11782" s="195" t="s">
        <v>13327</v>
      </c>
      <c r="C11782" s="194">
        <v>65120641</v>
      </c>
      <c r="D11782" s="194">
        <v>3</v>
      </c>
    </row>
    <row r="11783" spans="1:4" x14ac:dyDescent="0.25">
      <c r="A11783" s="194">
        <v>17797</v>
      </c>
      <c r="B11783" s="195" t="s">
        <v>13328</v>
      </c>
      <c r="C11783" s="194">
        <v>65116223</v>
      </c>
      <c r="D11783" s="194">
        <v>8</v>
      </c>
    </row>
    <row r="11784" spans="1:4" x14ac:dyDescent="0.25">
      <c r="A11784" s="194">
        <v>17798</v>
      </c>
      <c r="B11784" s="195" t="s">
        <v>13329</v>
      </c>
      <c r="C11784" s="194">
        <v>65145063</v>
      </c>
      <c r="D11784" s="194">
        <v>2</v>
      </c>
    </row>
    <row r="11785" spans="1:4" ht="30" x14ac:dyDescent="0.25">
      <c r="A11785" s="194">
        <v>17799</v>
      </c>
      <c r="B11785" s="195" t="s">
        <v>13330</v>
      </c>
      <c r="C11785" s="194">
        <v>65153597</v>
      </c>
      <c r="D11785" s="194">
        <v>2</v>
      </c>
    </row>
    <row r="11786" spans="1:4" x14ac:dyDescent="0.25">
      <c r="A11786" s="194">
        <v>17800</v>
      </c>
      <c r="B11786" s="195" t="s">
        <v>13331</v>
      </c>
      <c r="C11786" s="194">
        <v>65144246</v>
      </c>
      <c r="D11786" s="194" t="s">
        <v>2649</v>
      </c>
    </row>
    <row r="11787" spans="1:4" x14ac:dyDescent="0.25">
      <c r="A11787" s="194">
        <v>17801</v>
      </c>
      <c r="B11787" s="195" t="s">
        <v>13332</v>
      </c>
      <c r="C11787" s="194">
        <v>65157859</v>
      </c>
      <c r="D11787" s="194">
        <v>0</v>
      </c>
    </row>
    <row r="11788" spans="1:4" x14ac:dyDescent="0.25">
      <c r="A11788" s="194">
        <v>17802</v>
      </c>
      <c r="B11788" s="195" t="s">
        <v>13333</v>
      </c>
      <c r="C11788" s="194">
        <v>65093366</v>
      </c>
      <c r="D11788" s="194">
        <v>4</v>
      </c>
    </row>
    <row r="11789" spans="1:4" x14ac:dyDescent="0.25">
      <c r="A11789" s="194">
        <v>17803</v>
      </c>
      <c r="B11789" s="195" t="s">
        <v>13334</v>
      </c>
      <c r="C11789" s="194">
        <v>71318900</v>
      </c>
      <c r="D11789" s="194">
        <v>6</v>
      </c>
    </row>
    <row r="11790" spans="1:4" x14ac:dyDescent="0.25">
      <c r="A11790" s="194">
        <v>17804</v>
      </c>
      <c r="B11790" s="195" t="s">
        <v>13335</v>
      </c>
      <c r="C11790" s="194">
        <v>9732022</v>
      </c>
      <c r="D11790" s="194">
        <v>5</v>
      </c>
    </row>
    <row r="11791" spans="1:4" x14ac:dyDescent="0.25">
      <c r="A11791" s="194">
        <v>17805</v>
      </c>
      <c r="B11791" s="195" t="s">
        <v>13336</v>
      </c>
      <c r="C11791" s="194">
        <v>76206849</v>
      </c>
      <c r="D11791" s="194">
        <v>4</v>
      </c>
    </row>
    <row r="11792" spans="1:4" x14ac:dyDescent="0.25">
      <c r="A11792" s="194">
        <v>17806</v>
      </c>
      <c r="B11792" s="195" t="s">
        <v>11128</v>
      </c>
      <c r="C11792" s="194">
        <v>79976640</v>
      </c>
      <c r="D11792" s="194" t="s">
        <v>2649</v>
      </c>
    </row>
    <row r="11793" spans="1:4" x14ac:dyDescent="0.25">
      <c r="A11793" s="194">
        <v>17807</v>
      </c>
      <c r="B11793" s="195" t="s">
        <v>13337</v>
      </c>
      <c r="C11793" s="194">
        <v>65154655</v>
      </c>
      <c r="D11793" s="194">
        <v>9</v>
      </c>
    </row>
    <row r="11794" spans="1:4" x14ac:dyDescent="0.25">
      <c r="A11794" s="194">
        <v>17809</v>
      </c>
      <c r="B11794" s="195" t="s">
        <v>13338</v>
      </c>
      <c r="C11794" s="194">
        <v>65154655</v>
      </c>
      <c r="D11794" s="194">
        <v>9</v>
      </c>
    </row>
    <row r="11795" spans="1:4" x14ac:dyDescent="0.25">
      <c r="A11795" s="194">
        <v>17810</v>
      </c>
      <c r="B11795" s="195" t="s">
        <v>13339</v>
      </c>
      <c r="C11795" s="194">
        <v>65115511</v>
      </c>
      <c r="D11795" s="194">
        <v>8</v>
      </c>
    </row>
    <row r="11796" spans="1:4" x14ac:dyDescent="0.25">
      <c r="A11796" s="194">
        <v>17812</v>
      </c>
      <c r="B11796" s="195" t="s">
        <v>13340</v>
      </c>
      <c r="C11796" s="194">
        <v>81679000</v>
      </c>
      <c r="D11796" s="194" t="s">
        <v>2649</v>
      </c>
    </row>
    <row r="11797" spans="1:4" x14ac:dyDescent="0.25">
      <c r="A11797" s="194">
        <v>17813</v>
      </c>
      <c r="B11797" s="195" t="s">
        <v>13341</v>
      </c>
      <c r="C11797" s="194">
        <v>69170200</v>
      </c>
      <c r="D11797" s="194">
        <v>6</v>
      </c>
    </row>
    <row r="11798" spans="1:4" x14ac:dyDescent="0.25">
      <c r="A11798" s="194">
        <v>17814</v>
      </c>
      <c r="B11798" s="195" t="s">
        <v>13300</v>
      </c>
      <c r="C11798" s="194">
        <v>69151000</v>
      </c>
      <c r="D11798" s="194" t="s">
        <v>2649</v>
      </c>
    </row>
    <row r="11799" spans="1:4" x14ac:dyDescent="0.25">
      <c r="A11799" s="194">
        <v>17815</v>
      </c>
      <c r="B11799" s="195" t="s">
        <v>13230</v>
      </c>
      <c r="C11799" s="194">
        <v>77628390</v>
      </c>
      <c r="D11799" s="194">
        <v>8</v>
      </c>
    </row>
    <row r="11800" spans="1:4" ht="30" x14ac:dyDescent="0.25">
      <c r="A11800" s="194">
        <v>17816</v>
      </c>
      <c r="B11800" s="195" t="s">
        <v>13342</v>
      </c>
      <c r="C11800" s="194">
        <v>65152619</v>
      </c>
      <c r="D11800" s="194">
        <v>1</v>
      </c>
    </row>
    <row r="11801" spans="1:4" x14ac:dyDescent="0.25">
      <c r="A11801" s="194">
        <v>17817</v>
      </c>
      <c r="B11801" s="195" t="s">
        <v>13343</v>
      </c>
      <c r="C11801" s="194">
        <v>65117407</v>
      </c>
      <c r="D11801" s="194">
        <v>4</v>
      </c>
    </row>
    <row r="11802" spans="1:4" x14ac:dyDescent="0.25">
      <c r="A11802" s="194">
        <v>17818</v>
      </c>
      <c r="B11802" s="195" t="s">
        <v>13344</v>
      </c>
      <c r="C11802" s="194">
        <v>65061296</v>
      </c>
      <c r="D11802" s="194">
        <v>5</v>
      </c>
    </row>
    <row r="11803" spans="1:4" x14ac:dyDescent="0.25">
      <c r="A11803" s="194">
        <v>17819</v>
      </c>
      <c r="B11803" s="195" t="s">
        <v>13345</v>
      </c>
      <c r="C11803" s="194">
        <v>5008019</v>
      </c>
      <c r="D11803" s="194">
        <v>6</v>
      </c>
    </row>
    <row r="11804" spans="1:4" x14ac:dyDescent="0.25">
      <c r="A11804" s="194">
        <v>17820</v>
      </c>
      <c r="B11804" s="195" t="s">
        <v>13346</v>
      </c>
      <c r="C11804" s="194">
        <v>3377028</v>
      </c>
      <c r="D11804" s="194">
        <v>6</v>
      </c>
    </row>
    <row r="11805" spans="1:4" x14ac:dyDescent="0.25">
      <c r="A11805" s="194">
        <v>17821</v>
      </c>
      <c r="B11805" s="195" t="s">
        <v>13347</v>
      </c>
      <c r="C11805" s="194">
        <v>65154169</v>
      </c>
      <c r="D11805" s="194">
        <v>7</v>
      </c>
    </row>
    <row r="11806" spans="1:4" x14ac:dyDescent="0.25">
      <c r="A11806" s="194">
        <v>17822</v>
      </c>
      <c r="B11806" s="195" t="s">
        <v>13348</v>
      </c>
      <c r="C11806" s="194">
        <v>65145699</v>
      </c>
      <c r="D11806" s="194">
        <v>1</v>
      </c>
    </row>
    <row r="11807" spans="1:4" x14ac:dyDescent="0.25">
      <c r="A11807" s="194">
        <v>17823</v>
      </c>
      <c r="B11807" s="195" t="s">
        <v>13349</v>
      </c>
      <c r="C11807" s="194">
        <v>65156099</v>
      </c>
      <c r="D11807" s="194">
        <v>3</v>
      </c>
    </row>
    <row r="11808" spans="1:4" x14ac:dyDescent="0.25">
      <c r="A11808" s="194">
        <v>17824</v>
      </c>
      <c r="B11808" s="195" t="s">
        <v>13350</v>
      </c>
      <c r="C11808" s="194">
        <v>65153421</v>
      </c>
      <c r="D11808" s="194">
        <v>6</v>
      </c>
    </row>
    <row r="11809" spans="1:4" x14ac:dyDescent="0.25">
      <c r="A11809" s="194">
        <v>17826</v>
      </c>
      <c r="B11809" s="195" t="s">
        <v>13351</v>
      </c>
      <c r="C11809" s="194">
        <v>60711000</v>
      </c>
      <c r="D11809" s="194" t="s">
        <v>2649</v>
      </c>
    </row>
    <row r="11810" spans="1:4" x14ac:dyDescent="0.25">
      <c r="A11810" s="194">
        <v>17827</v>
      </c>
      <c r="B11810" s="195" t="s">
        <v>13352</v>
      </c>
      <c r="C11810" s="194">
        <v>78615360</v>
      </c>
      <c r="D11810" s="194">
        <v>3</v>
      </c>
    </row>
    <row r="11811" spans="1:4" x14ac:dyDescent="0.25">
      <c r="A11811" s="194">
        <v>17828</v>
      </c>
      <c r="B11811" s="195" t="s">
        <v>13353</v>
      </c>
      <c r="C11811" s="194">
        <v>65144455</v>
      </c>
      <c r="D11811" s="194">
        <v>1</v>
      </c>
    </row>
    <row r="11812" spans="1:4" x14ac:dyDescent="0.25">
      <c r="A11812" s="194">
        <v>17829</v>
      </c>
      <c r="B11812" s="195" t="s">
        <v>13354</v>
      </c>
      <c r="C11812" s="194">
        <v>65146097</v>
      </c>
      <c r="D11812" s="194">
        <v>2</v>
      </c>
    </row>
    <row r="11813" spans="1:4" ht="30" x14ac:dyDescent="0.25">
      <c r="A11813" s="194">
        <v>17830</v>
      </c>
      <c r="B11813" s="195" t="s">
        <v>13355</v>
      </c>
      <c r="C11813" s="194">
        <v>65122476</v>
      </c>
      <c r="D11813" s="194">
        <v>4</v>
      </c>
    </row>
    <row r="11814" spans="1:4" ht="30" x14ac:dyDescent="0.25">
      <c r="A11814" s="194">
        <v>17832</v>
      </c>
      <c r="B11814" s="195" t="s">
        <v>13356</v>
      </c>
      <c r="C11814" s="194">
        <v>65153793</v>
      </c>
      <c r="D11814" s="194">
        <v>2</v>
      </c>
    </row>
    <row r="11815" spans="1:4" x14ac:dyDescent="0.25">
      <c r="A11815" s="194">
        <v>17833</v>
      </c>
      <c r="B11815" s="195" t="s">
        <v>13357</v>
      </c>
      <c r="C11815" s="194">
        <v>70405700</v>
      </c>
      <c r="D11815" s="194">
        <v>8</v>
      </c>
    </row>
    <row r="11816" spans="1:4" x14ac:dyDescent="0.25">
      <c r="A11816" s="194">
        <v>17834</v>
      </c>
      <c r="B11816" s="195" t="s">
        <v>13358</v>
      </c>
      <c r="C11816" s="194">
        <v>65144829</v>
      </c>
      <c r="D11816" s="194">
        <v>8</v>
      </c>
    </row>
    <row r="11817" spans="1:4" x14ac:dyDescent="0.25">
      <c r="A11817" s="194">
        <v>17835</v>
      </c>
      <c r="B11817" s="195" t="s">
        <v>13359</v>
      </c>
      <c r="C11817" s="194">
        <v>65156037</v>
      </c>
      <c r="D11817" s="194">
        <v>3</v>
      </c>
    </row>
    <row r="11818" spans="1:4" x14ac:dyDescent="0.25">
      <c r="A11818" s="194">
        <v>17836</v>
      </c>
      <c r="B11818" s="195" t="s">
        <v>13360</v>
      </c>
      <c r="C11818" s="194">
        <v>69150800</v>
      </c>
      <c r="D11818" s="194">
        <v>5</v>
      </c>
    </row>
    <row r="11819" spans="1:4" x14ac:dyDescent="0.25">
      <c r="A11819" s="194">
        <v>17837</v>
      </c>
      <c r="B11819" s="195" t="s">
        <v>13361</v>
      </c>
      <c r="C11819" s="194">
        <v>69150800</v>
      </c>
      <c r="D11819" s="194">
        <v>5</v>
      </c>
    </row>
    <row r="11820" spans="1:4" x14ac:dyDescent="0.25">
      <c r="A11820" s="194">
        <v>17838</v>
      </c>
      <c r="B11820" s="195" t="s">
        <v>13362</v>
      </c>
      <c r="C11820" s="194">
        <v>65114725</v>
      </c>
      <c r="D11820" s="194">
        <v>5</v>
      </c>
    </row>
    <row r="11821" spans="1:4" x14ac:dyDescent="0.25">
      <c r="A11821" s="194">
        <v>17840</v>
      </c>
      <c r="B11821" s="195" t="s">
        <v>6618</v>
      </c>
      <c r="C11821" s="194">
        <v>65126343</v>
      </c>
      <c r="D11821" s="194">
        <v>3</v>
      </c>
    </row>
    <row r="11822" spans="1:4" x14ac:dyDescent="0.25">
      <c r="A11822" s="194">
        <v>17841</v>
      </c>
      <c r="B11822" s="195" t="s">
        <v>13363</v>
      </c>
      <c r="C11822" s="194">
        <v>65121777</v>
      </c>
      <c r="D11822" s="194">
        <v>6</v>
      </c>
    </row>
    <row r="11823" spans="1:4" x14ac:dyDescent="0.25">
      <c r="A11823" s="194">
        <v>17843</v>
      </c>
      <c r="B11823" s="195" t="s">
        <v>13364</v>
      </c>
      <c r="C11823" s="194">
        <v>65143667</v>
      </c>
      <c r="D11823" s="194">
        <v>2</v>
      </c>
    </row>
    <row r="11824" spans="1:4" x14ac:dyDescent="0.25">
      <c r="A11824" s="194">
        <v>17844</v>
      </c>
      <c r="B11824" s="195" t="s">
        <v>13365</v>
      </c>
      <c r="C11824" s="194">
        <v>8281044</v>
      </c>
      <c r="D11824" s="194">
        <v>7</v>
      </c>
    </row>
    <row r="11825" spans="1:4" x14ac:dyDescent="0.25">
      <c r="A11825" s="194">
        <v>17845</v>
      </c>
      <c r="B11825" s="195" t="s">
        <v>13366</v>
      </c>
      <c r="C11825" s="194">
        <v>12386234</v>
      </c>
      <c r="D11825" s="194">
        <v>1</v>
      </c>
    </row>
    <row r="11826" spans="1:4" x14ac:dyDescent="0.25">
      <c r="A11826" s="194">
        <v>17846</v>
      </c>
      <c r="B11826" s="195" t="s">
        <v>8244</v>
      </c>
      <c r="C11826" s="194">
        <v>69150900</v>
      </c>
      <c r="D11826" s="194">
        <v>1</v>
      </c>
    </row>
    <row r="11827" spans="1:4" ht="30" x14ac:dyDescent="0.25">
      <c r="A11827" s="194">
        <v>17847</v>
      </c>
      <c r="B11827" s="195" t="s">
        <v>13367</v>
      </c>
      <c r="C11827" s="194">
        <v>69170300</v>
      </c>
      <c r="D11827" s="194">
        <v>2</v>
      </c>
    </row>
    <row r="11828" spans="1:4" x14ac:dyDescent="0.25">
      <c r="A11828" s="194">
        <v>17848</v>
      </c>
      <c r="B11828" s="195" t="s">
        <v>13368</v>
      </c>
      <c r="C11828" s="194">
        <v>65093807</v>
      </c>
      <c r="D11828" s="194">
        <v>0</v>
      </c>
    </row>
    <row r="11829" spans="1:4" ht="30" x14ac:dyDescent="0.25">
      <c r="A11829" s="194">
        <v>17849</v>
      </c>
      <c r="B11829" s="195" t="s">
        <v>13369</v>
      </c>
      <c r="C11829" s="194">
        <v>76077610</v>
      </c>
      <c r="D11829" s="194">
        <v>6</v>
      </c>
    </row>
    <row r="11830" spans="1:4" x14ac:dyDescent="0.25">
      <c r="A11830" s="194">
        <v>17850</v>
      </c>
      <c r="B11830" s="195" t="s">
        <v>13370</v>
      </c>
      <c r="C11830" s="194">
        <v>65078118</v>
      </c>
      <c r="D11830" s="194" t="s">
        <v>2649</v>
      </c>
    </row>
    <row r="11831" spans="1:4" x14ac:dyDescent="0.25">
      <c r="A11831" s="194">
        <v>17851</v>
      </c>
      <c r="B11831" s="195" t="s">
        <v>13371</v>
      </c>
      <c r="C11831" s="194">
        <v>69160600</v>
      </c>
      <c r="D11831" s="194">
        <v>7</v>
      </c>
    </row>
    <row r="11832" spans="1:4" ht="30" x14ac:dyDescent="0.25">
      <c r="A11832" s="194">
        <v>17852</v>
      </c>
      <c r="B11832" s="195" t="s">
        <v>13372</v>
      </c>
      <c r="C11832" s="194">
        <v>65138842</v>
      </c>
      <c r="D11832" s="194">
        <v>2</v>
      </c>
    </row>
    <row r="11833" spans="1:4" x14ac:dyDescent="0.25">
      <c r="A11833" s="194">
        <v>17854</v>
      </c>
      <c r="B11833" s="195" t="s">
        <v>13373</v>
      </c>
      <c r="C11833" s="194">
        <v>65075420</v>
      </c>
      <c r="D11833" s="194">
        <v>4</v>
      </c>
    </row>
    <row r="11834" spans="1:4" x14ac:dyDescent="0.25">
      <c r="A11834" s="194">
        <v>17855</v>
      </c>
      <c r="B11834" s="195" t="s">
        <v>4462</v>
      </c>
      <c r="C11834" s="194">
        <v>65111118</v>
      </c>
      <c r="D11834" s="194">
        <v>8</v>
      </c>
    </row>
    <row r="11835" spans="1:4" x14ac:dyDescent="0.25">
      <c r="A11835" s="194">
        <v>17857</v>
      </c>
      <c r="B11835" s="195" t="s">
        <v>13374</v>
      </c>
      <c r="C11835" s="194">
        <v>65155827</v>
      </c>
      <c r="D11835" s="194">
        <v>1</v>
      </c>
    </row>
    <row r="11836" spans="1:4" x14ac:dyDescent="0.25">
      <c r="A11836" s="194">
        <v>17858</v>
      </c>
      <c r="B11836" s="195" t="s">
        <v>13375</v>
      </c>
      <c r="C11836" s="194">
        <v>65114370</v>
      </c>
      <c r="D11836" s="194">
        <v>5</v>
      </c>
    </row>
    <row r="11837" spans="1:4" x14ac:dyDescent="0.25">
      <c r="A11837" s="194">
        <v>17859</v>
      </c>
      <c r="B11837" s="195" t="s">
        <v>13376</v>
      </c>
      <c r="C11837" s="194">
        <v>65147769</v>
      </c>
      <c r="D11837" s="194">
        <v>7</v>
      </c>
    </row>
    <row r="11838" spans="1:4" x14ac:dyDescent="0.25">
      <c r="A11838" s="194">
        <v>17860</v>
      </c>
      <c r="B11838" s="195" t="s">
        <v>4247</v>
      </c>
      <c r="C11838" s="194">
        <v>65155484</v>
      </c>
      <c r="D11838" s="194">
        <v>5</v>
      </c>
    </row>
    <row r="11839" spans="1:4" x14ac:dyDescent="0.25">
      <c r="A11839" s="194">
        <v>17861</v>
      </c>
      <c r="B11839" s="195" t="s">
        <v>13377</v>
      </c>
      <c r="C11839" s="194">
        <v>52003408</v>
      </c>
      <c r="D11839" s="194">
        <v>0</v>
      </c>
    </row>
    <row r="11840" spans="1:4" x14ac:dyDescent="0.25">
      <c r="A11840" s="194">
        <v>17862</v>
      </c>
      <c r="B11840" s="195" t="s">
        <v>13378</v>
      </c>
      <c r="C11840" s="194">
        <v>10488787</v>
      </c>
      <c r="D11840" s="194">
        <v>2</v>
      </c>
    </row>
    <row r="11841" spans="1:4" x14ac:dyDescent="0.25">
      <c r="A11841" s="194">
        <v>17863</v>
      </c>
      <c r="B11841" s="195" t="s">
        <v>13379</v>
      </c>
      <c r="C11841" s="194">
        <v>65102259</v>
      </c>
      <c r="D11841" s="194">
        <v>2</v>
      </c>
    </row>
    <row r="11842" spans="1:4" x14ac:dyDescent="0.25">
      <c r="A11842" s="194">
        <v>17864</v>
      </c>
      <c r="B11842" s="195" t="s">
        <v>13380</v>
      </c>
      <c r="C11842" s="194">
        <v>76015124</v>
      </c>
      <c r="D11842" s="194">
        <v>6</v>
      </c>
    </row>
    <row r="11843" spans="1:4" x14ac:dyDescent="0.25">
      <c r="A11843" s="194">
        <v>17865</v>
      </c>
      <c r="B11843" s="195" t="s">
        <v>13381</v>
      </c>
      <c r="C11843" s="194">
        <v>65123277</v>
      </c>
      <c r="D11843" s="194">
        <v>5</v>
      </c>
    </row>
    <row r="11844" spans="1:4" x14ac:dyDescent="0.25">
      <c r="A11844" s="194">
        <v>17866</v>
      </c>
      <c r="B11844" s="195" t="s">
        <v>13382</v>
      </c>
      <c r="C11844" s="194">
        <v>11678105</v>
      </c>
      <c r="D11844" s="194">
        <v>0</v>
      </c>
    </row>
    <row r="11845" spans="1:4" x14ac:dyDescent="0.25">
      <c r="A11845" s="194">
        <v>17867</v>
      </c>
      <c r="B11845" s="195" t="s">
        <v>13383</v>
      </c>
      <c r="C11845" s="194"/>
      <c r="D11845" s="194"/>
    </row>
    <row r="11846" spans="1:4" x14ac:dyDescent="0.25">
      <c r="A11846" s="194">
        <v>17868</v>
      </c>
      <c r="B11846" s="195" t="s">
        <v>3059</v>
      </c>
      <c r="C11846" s="194">
        <v>77692380</v>
      </c>
      <c r="D11846" s="194" t="s">
        <v>2649</v>
      </c>
    </row>
    <row r="11847" spans="1:4" x14ac:dyDescent="0.25">
      <c r="A11847" s="194">
        <v>17869</v>
      </c>
      <c r="B11847" s="195" t="s">
        <v>13384</v>
      </c>
      <c r="C11847" s="194">
        <v>76366370</v>
      </c>
      <c r="D11847" s="194">
        <v>1</v>
      </c>
    </row>
    <row r="11848" spans="1:4" x14ac:dyDescent="0.25">
      <c r="A11848" s="194">
        <v>17870</v>
      </c>
      <c r="B11848" s="195" t="s">
        <v>13385</v>
      </c>
      <c r="C11848" s="194">
        <v>65155988</v>
      </c>
      <c r="D11848" s="194" t="s">
        <v>2649</v>
      </c>
    </row>
    <row r="11849" spans="1:4" x14ac:dyDescent="0.25">
      <c r="A11849" s="194">
        <v>17871</v>
      </c>
      <c r="B11849" s="195" t="s">
        <v>13386</v>
      </c>
      <c r="C11849" s="194">
        <v>65154412</v>
      </c>
      <c r="D11849" s="194">
        <v>2</v>
      </c>
    </row>
    <row r="11850" spans="1:4" x14ac:dyDescent="0.25">
      <c r="A11850" s="194">
        <v>17872</v>
      </c>
      <c r="B11850" s="195" t="s">
        <v>13387</v>
      </c>
      <c r="C11850" s="194">
        <v>65154261</v>
      </c>
      <c r="D11850" s="194">
        <v>8</v>
      </c>
    </row>
    <row r="11851" spans="1:4" x14ac:dyDescent="0.25">
      <c r="A11851" s="194">
        <v>17874</v>
      </c>
      <c r="B11851" s="195" t="s">
        <v>13388</v>
      </c>
      <c r="C11851" s="194">
        <v>69160100</v>
      </c>
      <c r="D11851" s="194">
        <v>5</v>
      </c>
    </row>
    <row r="11852" spans="1:4" x14ac:dyDescent="0.25">
      <c r="A11852" s="194">
        <v>17875</v>
      </c>
      <c r="B11852" s="195" t="s">
        <v>11644</v>
      </c>
      <c r="C11852" s="194">
        <v>65156042</v>
      </c>
      <c r="D11852" s="194" t="s">
        <v>2649</v>
      </c>
    </row>
    <row r="11853" spans="1:4" x14ac:dyDescent="0.25">
      <c r="A11853" s="194">
        <v>17876</v>
      </c>
      <c r="B11853" s="195" t="s">
        <v>13389</v>
      </c>
      <c r="C11853" s="194">
        <v>65144637</v>
      </c>
      <c r="D11853" s="194">
        <v>6</v>
      </c>
    </row>
    <row r="11854" spans="1:4" x14ac:dyDescent="0.25">
      <c r="A11854" s="194">
        <v>17877</v>
      </c>
      <c r="B11854" s="195" t="s">
        <v>13390</v>
      </c>
      <c r="C11854" s="194">
        <v>70438001</v>
      </c>
      <c r="D11854" s="194">
        <v>1</v>
      </c>
    </row>
    <row r="11855" spans="1:4" ht="30" x14ac:dyDescent="0.25">
      <c r="A11855" s="194">
        <v>17878</v>
      </c>
      <c r="B11855" s="195" t="s">
        <v>13391</v>
      </c>
      <c r="C11855" s="194">
        <v>76164274</v>
      </c>
      <c r="D11855" s="194" t="s">
        <v>2649</v>
      </c>
    </row>
    <row r="11856" spans="1:4" ht="30" x14ac:dyDescent="0.25">
      <c r="A11856" s="194">
        <v>17879</v>
      </c>
      <c r="B11856" s="195" t="s">
        <v>13392</v>
      </c>
      <c r="C11856" s="194">
        <v>65093094</v>
      </c>
      <c r="D11856" s="194">
        <v>0</v>
      </c>
    </row>
    <row r="11857" spans="1:4" ht="30" x14ac:dyDescent="0.25">
      <c r="A11857" s="194">
        <v>17880</v>
      </c>
      <c r="B11857" s="195" t="s">
        <v>13393</v>
      </c>
      <c r="C11857" s="194">
        <v>69141800</v>
      </c>
      <c r="D11857" s="194">
        <v>6</v>
      </c>
    </row>
    <row r="11858" spans="1:4" ht="30" x14ac:dyDescent="0.25">
      <c r="A11858" s="194">
        <v>17881</v>
      </c>
      <c r="B11858" s="195" t="s">
        <v>13394</v>
      </c>
      <c r="C11858" s="194">
        <v>69160201</v>
      </c>
      <c r="D11858" s="194" t="s">
        <v>2649</v>
      </c>
    </row>
    <row r="11859" spans="1:4" ht="30" x14ac:dyDescent="0.25">
      <c r="A11859" s="194">
        <v>17882</v>
      </c>
      <c r="B11859" s="195" t="s">
        <v>13395</v>
      </c>
      <c r="C11859" s="194">
        <v>65144969</v>
      </c>
      <c r="D11859" s="194">
        <v>3</v>
      </c>
    </row>
    <row r="11860" spans="1:4" x14ac:dyDescent="0.25">
      <c r="A11860" s="194">
        <v>17883</v>
      </c>
      <c r="B11860" s="195" t="s">
        <v>13396</v>
      </c>
      <c r="C11860" s="194">
        <v>65145504</v>
      </c>
      <c r="D11860" s="194">
        <v>9</v>
      </c>
    </row>
    <row r="11861" spans="1:4" ht="30" x14ac:dyDescent="0.25">
      <c r="A11861" s="194">
        <v>17884</v>
      </c>
      <c r="B11861" s="195" t="s">
        <v>13397</v>
      </c>
      <c r="C11861" s="194">
        <v>65155058</v>
      </c>
      <c r="D11861" s="194">
        <v>0</v>
      </c>
    </row>
    <row r="11862" spans="1:4" x14ac:dyDescent="0.25">
      <c r="A11862" s="194">
        <v>17885</v>
      </c>
      <c r="B11862" s="195" t="s">
        <v>13398</v>
      </c>
      <c r="C11862" s="194">
        <v>69150100</v>
      </c>
      <c r="D11862" s="194">
        <v>0</v>
      </c>
    </row>
    <row r="11863" spans="1:4" ht="30" x14ac:dyDescent="0.25">
      <c r="A11863" s="194">
        <v>17886</v>
      </c>
      <c r="B11863" s="195" t="s">
        <v>13399</v>
      </c>
      <c r="C11863" s="194">
        <v>65127839</v>
      </c>
      <c r="D11863" s="194">
        <v>2</v>
      </c>
    </row>
    <row r="11864" spans="1:4" x14ac:dyDescent="0.25">
      <c r="A11864" s="194">
        <v>17888</v>
      </c>
      <c r="B11864" s="195" t="s">
        <v>13400</v>
      </c>
      <c r="C11864" s="194">
        <v>65155063</v>
      </c>
      <c r="D11864" s="194">
        <v>7</v>
      </c>
    </row>
    <row r="11865" spans="1:4" x14ac:dyDescent="0.25">
      <c r="A11865" s="194">
        <v>17889</v>
      </c>
      <c r="B11865" s="195" t="s">
        <v>13401</v>
      </c>
      <c r="C11865" s="194">
        <v>70002810</v>
      </c>
      <c r="D11865" s="194">
        <v>0</v>
      </c>
    </row>
    <row r="11866" spans="1:4" x14ac:dyDescent="0.25">
      <c r="A11866" s="194">
        <v>17891</v>
      </c>
      <c r="B11866" s="195" t="s">
        <v>13402</v>
      </c>
      <c r="C11866" s="194">
        <v>7587135</v>
      </c>
      <c r="D11866" s="194" t="s">
        <v>2649</v>
      </c>
    </row>
    <row r="11867" spans="1:4" x14ac:dyDescent="0.25">
      <c r="A11867" s="194">
        <v>17892</v>
      </c>
      <c r="B11867" s="195" t="s">
        <v>13403</v>
      </c>
      <c r="C11867" s="194">
        <v>69140900</v>
      </c>
      <c r="D11867" s="194">
        <v>7</v>
      </c>
    </row>
    <row r="11868" spans="1:4" x14ac:dyDescent="0.25">
      <c r="A11868" s="194">
        <v>17893</v>
      </c>
      <c r="B11868" s="195" t="s">
        <v>13404</v>
      </c>
      <c r="C11868" s="194">
        <v>99509320</v>
      </c>
      <c r="D11868" s="194">
        <v>0</v>
      </c>
    </row>
    <row r="11869" spans="1:4" x14ac:dyDescent="0.25">
      <c r="A11869" s="194">
        <v>17894</v>
      </c>
      <c r="B11869" s="195" t="s">
        <v>13405</v>
      </c>
      <c r="C11869" s="194">
        <v>65124215</v>
      </c>
      <c r="D11869" s="194">
        <v>0</v>
      </c>
    </row>
    <row r="11870" spans="1:4" x14ac:dyDescent="0.25">
      <c r="A11870" s="194">
        <v>17895</v>
      </c>
      <c r="B11870" s="195" t="s">
        <v>13358</v>
      </c>
      <c r="C11870" s="194">
        <v>65144449</v>
      </c>
      <c r="D11870" s="194">
        <v>7</v>
      </c>
    </row>
    <row r="11871" spans="1:4" x14ac:dyDescent="0.25">
      <c r="A11871" s="194">
        <v>17896</v>
      </c>
      <c r="B11871" s="195" t="s">
        <v>13406</v>
      </c>
      <c r="C11871" s="194">
        <v>78868730</v>
      </c>
      <c r="D11871" s="194">
        <v>3</v>
      </c>
    </row>
    <row r="11872" spans="1:4" x14ac:dyDescent="0.25">
      <c r="A11872" s="194">
        <v>17897</v>
      </c>
      <c r="B11872" s="195" t="s">
        <v>13407</v>
      </c>
      <c r="C11872" s="194">
        <v>69140300</v>
      </c>
      <c r="D11872" s="194">
        <v>9</v>
      </c>
    </row>
    <row r="11873" spans="1:4" x14ac:dyDescent="0.25">
      <c r="A11873" s="194">
        <v>17898</v>
      </c>
      <c r="B11873" s="195" t="s">
        <v>13408</v>
      </c>
      <c r="C11873" s="194">
        <v>69140800</v>
      </c>
      <c r="D11873" s="194">
        <v>0</v>
      </c>
    </row>
    <row r="11874" spans="1:4" x14ac:dyDescent="0.25">
      <c r="A11874" s="194">
        <v>17899</v>
      </c>
      <c r="B11874" s="195" t="s">
        <v>13409</v>
      </c>
      <c r="C11874" s="194">
        <v>65144896</v>
      </c>
      <c r="D11874" s="194">
        <v>4</v>
      </c>
    </row>
    <row r="11875" spans="1:4" x14ac:dyDescent="0.25">
      <c r="A11875" s="194">
        <v>17900</v>
      </c>
      <c r="B11875" s="195" t="s">
        <v>13410</v>
      </c>
      <c r="C11875" s="194">
        <v>65032993</v>
      </c>
      <c r="D11875" s="194">
        <v>7</v>
      </c>
    </row>
    <row r="11876" spans="1:4" x14ac:dyDescent="0.25">
      <c r="A11876" s="194">
        <v>17901</v>
      </c>
      <c r="B11876" s="195" t="s">
        <v>13411</v>
      </c>
      <c r="C11876" s="194">
        <v>65143417</v>
      </c>
      <c r="D11876" s="194">
        <v>3</v>
      </c>
    </row>
    <row r="11877" spans="1:4" x14ac:dyDescent="0.25">
      <c r="A11877" s="194">
        <v>17902</v>
      </c>
      <c r="B11877" s="195" t="s">
        <v>13412</v>
      </c>
      <c r="C11877" s="194">
        <v>65255620</v>
      </c>
      <c r="D11877" s="194">
        <v>5</v>
      </c>
    </row>
    <row r="11878" spans="1:4" x14ac:dyDescent="0.25">
      <c r="A11878" s="194">
        <v>17903</v>
      </c>
      <c r="B11878" s="195" t="s">
        <v>13413</v>
      </c>
      <c r="C11878" s="194">
        <v>65138913</v>
      </c>
      <c r="D11878" s="194">
        <v>5</v>
      </c>
    </row>
    <row r="11879" spans="1:4" x14ac:dyDescent="0.25">
      <c r="A11879" s="194">
        <v>17904</v>
      </c>
      <c r="B11879" s="195" t="s">
        <v>13414</v>
      </c>
      <c r="C11879" s="194">
        <v>12548382</v>
      </c>
      <c r="D11879" s="194">
        <v>8</v>
      </c>
    </row>
    <row r="11880" spans="1:4" x14ac:dyDescent="0.25">
      <c r="A11880" s="194">
        <v>17905</v>
      </c>
      <c r="B11880" s="195" t="s">
        <v>13415</v>
      </c>
      <c r="C11880" s="194">
        <v>76003850</v>
      </c>
      <c r="D11880" s="194">
        <v>4</v>
      </c>
    </row>
    <row r="11881" spans="1:4" x14ac:dyDescent="0.25">
      <c r="A11881" s="194">
        <v>17907</v>
      </c>
      <c r="B11881" s="195" t="s">
        <v>13416</v>
      </c>
      <c r="C11881" s="194">
        <v>65146097</v>
      </c>
      <c r="D11881" s="194">
        <v>2</v>
      </c>
    </row>
    <row r="11882" spans="1:4" x14ac:dyDescent="0.25">
      <c r="A11882" s="194">
        <v>17908</v>
      </c>
      <c r="B11882" s="195" t="s">
        <v>13417</v>
      </c>
      <c r="C11882" s="194">
        <v>65181200</v>
      </c>
      <c r="D11882" s="194">
        <v>3</v>
      </c>
    </row>
    <row r="11883" spans="1:4" x14ac:dyDescent="0.25">
      <c r="A11883" s="194">
        <v>17909</v>
      </c>
      <c r="B11883" s="195" t="s">
        <v>13418</v>
      </c>
      <c r="C11883" s="194">
        <v>76022288</v>
      </c>
      <c r="D11883" s="194">
        <v>7</v>
      </c>
    </row>
    <row r="11884" spans="1:4" x14ac:dyDescent="0.25">
      <c r="A11884" s="194">
        <v>17910</v>
      </c>
      <c r="B11884" s="195" t="s">
        <v>13419</v>
      </c>
      <c r="C11884" s="194">
        <v>65144471</v>
      </c>
      <c r="D11884" s="194">
        <v>3</v>
      </c>
    </row>
    <row r="11885" spans="1:4" ht="30" x14ac:dyDescent="0.25">
      <c r="A11885" s="194">
        <v>17911</v>
      </c>
      <c r="B11885" s="195" t="s">
        <v>13420</v>
      </c>
      <c r="C11885" s="194">
        <v>65145699</v>
      </c>
      <c r="D11885" s="194">
        <v>1</v>
      </c>
    </row>
    <row r="11886" spans="1:4" x14ac:dyDescent="0.25">
      <c r="A11886" s="194">
        <v>17912</v>
      </c>
      <c r="B11886" s="195" t="s">
        <v>13421</v>
      </c>
      <c r="C11886" s="194">
        <v>65146097</v>
      </c>
      <c r="D11886" s="194">
        <v>2</v>
      </c>
    </row>
    <row r="11887" spans="1:4" x14ac:dyDescent="0.25">
      <c r="A11887" s="194">
        <v>17913</v>
      </c>
      <c r="B11887" s="195" t="s">
        <v>13422</v>
      </c>
      <c r="C11887" s="194">
        <v>96847590</v>
      </c>
      <c r="D11887" s="194">
        <v>8</v>
      </c>
    </row>
    <row r="11888" spans="1:4" x14ac:dyDescent="0.25">
      <c r="A11888" s="194">
        <v>17914</v>
      </c>
      <c r="B11888" s="195" t="s">
        <v>13423</v>
      </c>
      <c r="C11888" s="194">
        <v>65145742</v>
      </c>
      <c r="D11888" s="194">
        <v>4</v>
      </c>
    </row>
    <row r="11889" spans="1:4" x14ac:dyDescent="0.25">
      <c r="A11889" s="194">
        <v>17915</v>
      </c>
      <c r="B11889" s="195" t="s">
        <v>13424</v>
      </c>
      <c r="C11889" s="194">
        <v>65145699</v>
      </c>
      <c r="D11889" s="194">
        <v>1</v>
      </c>
    </row>
    <row r="11890" spans="1:4" x14ac:dyDescent="0.25">
      <c r="A11890" s="194">
        <v>17916</v>
      </c>
      <c r="B11890" s="195" t="s">
        <v>13425</v>
      </c>
      <c r="C11890" s="194">
        <v>69141600</v>
      </c>
      <c r="D11890" s="194">
        <v>3</v>
      </c>
    </row>
    <row r="11891" spans="1:4" x14ac:dyDescent="0.25">
      <c r="A11891" s="194">
        <v>17917</v>
      </c>
      <c r="B11891" s="195" t="s">
        <v>13426</v>
      </c>
      <c r="C11891" s="194">
        <v>65157824</v>
      </c>
      <c r="D11891" s="194">
        <v>8</v>
      </c>
    </row>
    <row r="11892" spans="1:4" x14ac:dyDescent="0.25">
      <c r="A11892" s="194">
        <v>17918</v>
      </c>
      <c r="B11892" s="195" t="s">
        <v>13427</v>
      </c>
      <c r="C11892" s="194">
        <v>65144388</v>
      </c>
      <c r="D11892" s="194">
        <v>1</v>
      </c>
    </row>
    <row r="11893" spans="1:4" x14ac:dyDescent="0.25">
      <c r="A11893" s="194">
        <v>17920</v>
      </c>
      <c r="B11893" s="195" t="s">
        <v>13428</v>
      </c>
      <c r="C11893" s="194">
        <v>65143576</v>
      </c>
      <c r="D11893" s="194">
        <v>5</v>
      </c>
    </row>
    <row r="11894" spans="1:4" x14ac:dyDescent="0.25">
      <c r="A11894" s="194">
        <v>17921</v>
      </c>
      <c r="B11894" s="195" t="s">
        <v>13429</v>
      </c>
      <c r="C11894" s="194">
        <v>65592020</v>
      </c>
      <c r="D11894" s="194" t="s">
        <v>2649</v>
      </c>
    </row>
    <row r="11895" spans="1:4" x14ac:dyDescent="0.25">
      <c r="A11895" s="194">
        <v>17922</v>
      </c>
      <c r="B11895" s="195" t="s">
        <v>13430</v>
      </c>
      <c r="C11895" s="194">
        <v>65155162</v>
      </c>
      <c r="D11895" s="194">
        <v>5</v>
      </c>
    </row>
    <row r="11896" spans="1:4" x14ac:dyDescent="0.25">
      <c r="A11896" s="194">
        <v>17924</v>
      </c>
      <c r="B11896" s="195" t="s">
        <v>13431</v>
      </c>
      <c r="C11896" s="194">
        <v>69170700</v>
      </c>
      <c r="D11896" s="194">
        <v>8</v>
      </c>
    </row>
    <row r="11897" spans="1:4" ht="30" x14ac:dyDescent="0.25">
      <c r="A11897" s="194">
        <v>17925</v>
      </c>
      <c r="B11897" s="195" t="s">
        <v>13432</v>
      </c>
      <c r="C11897" s="194">
        <v>65138954</v>
      </c>
      <c r="D11897" s="194">
        <v>2</v>
      </c>
    </row>
    <row r="11898" spans="1:4" x14ac:dyDescent="0.25">
      <c r="A11898" s="194">
        <v>17926</v>
      </c>
      <c r="B11898" s="195" t="s">
        <v>13433</v>
      </c>
      <c r="C11898" s="194">
        <v>65145791</v>
      </c>
      <c r="D11898" s="194">
        <v>2</v>
      </c>
    </row>
    <row r="11899" spans="1:4" x14ac:dyDescent="0.25">
      <c r="A11899" s="194">
        <v>17927</v>
      </c>
      <c r="B11899" s="195" t="s">
        <v>10576</v>
      </c>
      <c r="C11899" s="194">
        <v>10087470</v>
      </c>
      <c r="D11899" s="194">
        <v>9</v>
      </c>
    </row>
    <row r="11900" spans="1:4" x14ac:dyDescent="0.25">
      <c r="A11900" s="194">
        <v>17928</v>
      </c>
      <c r="B11900" s="195" t="s">
        <v>13434</v>
      </c>
      <c r="C11900" s="194">
        <v>65155614</v>
      </c>
      <c r="D11900" s="194">
        <v>7</v>
      </c>
    </row>
    <row r="11901" spans="1:4" x14ac:dyDescent="0.25">
      <c r="A11901" s="194">
        <v>17930</v>
      </c>
      <c r="B11901" s="195" t="s">
        <v>13435</v>
      </c>
      <c r="C11901" s="194">
        <v>69140100</v>
      </c>
      <c r="D11901" s="194">
        <v>6</v>
      </c>
    </row>
    <row r="11902" spans="1:4" x14ac:dyDescent="0.25">
      <c r="A11902" s="194">
        <v>17931</v>
      </c>
      <c r="B11902" s="195" t="s">
        <v>13436</v>
      </c>
      <c r="C11902" s="194">
        <v>65077368</v>
      </c>
      <c r="D11902" s="194">
        <v>3</v>
      </c>
    </row>
    <row r="11903" spans="1:4" x14ac:dyDescent="0.25">
      <c r="A11903" s="194">
        <v>18001</v>
      </c>
      <c r="B11903" s="195" t="s">
        <v>13437</v>
      </c>
      <c r="C11903" s="194">
        <v>65046448</v>
      </c>
      <c r="D11903" s="194">
        <v>6</v>
      </c>
    </row>
    <row r="11904" spans="1:4" x14ac:dyDescent="0.25">
      <c r="A11904" s="194">
        <v>18002</v>
      </c>
      <c r="B11904" s="195" t="s">
        <v>13438</v>
      </c>
      <c r="C11904" s="194">
        <v>69150200</v>
      </c>
      <c r="D11904" s="194">
        <v>7</v>
      </c>
    </row>
    <row r="11905" spans="1:4" x14ac:dyDescent="0.25">
      <c r="A11905" s="194">
        <v>18003</v>
      </c>
      <c r="B11905" s="195" t="s">
        <v>12841</v>
      </c>
      <c r="C11905" s="194">
        <v>65145699</v>
      </c>
      <c r="D11905" s="194">
        <v>1</v>
      </c>
    </row>
    <row r="11906" spans="1:4" ht="30" x14ac:dyDescent="0.25">
      <c r="A11906" s="194">
        <v>18004</v>
      </c>
      <c r="B11906" s="195" t="s">
        <v>13439</v>
      </c>
      <c r="C11906" s="194">
        <v>69160500</v>
      </c>
      <c r="D11906" s="194">
        <v>0</v>
      </c>
    </row>
    <row r="11907" spans="1:4" x14ac:dyDescent="0.25">
      <c r="A11907" s="194">
        <v>18006</v>
      </c>
      <c r="B11907" s="195" t="s">
        <v>13440</v>
      </c>
      <c r="C11907" s="194">
        <v>69141700</v>
      </c>
      <c r="D11907" s="194" t="s">
        <v>2649</v>
      </c>
    </row>
    <row r="11908" spans="1:4" x14ac:dyDescent="0.25">
      <c r="A11908" s="194">
        <v>18007</v>
      </c>
      <c r="B11908" s="195" t="s">
        <v>13441</v>
      </c>
      <c r="C11908" s="194">
        <v>65256120</v>
      </c>
      <c r="D11908" s="194">
        <v>9</v>
      </c>
    </row>
    <row r="11909" spans="1:4" x14ac:dyDescent="0.25">
      <c r="A11909" s="194">
        <v>18008</v>
      </c>
      <c r="B11909" s="195" t="s">
        <v>13442</v>
      </c>
      <c r="C11909" s="194">
        <v>65154655</v>
      </c>
      <c r="D11909" s="194">
        <v>9</v>
      </c>
    </row>
    <row r="11910" spans="1:4" x14ac:dyDescent="0.25">
      <c r="A11910" s="194">
        <v>18009</v>
      </c>
      <c r="B11910" s="195" t="s">
        <v>13443</v>
      </c>
      <c r="C11910" s="194">
        <v>69160100</v>
      </c>
      <c r="D11910" s="194">
        <v>5</v>
      </c>
    </row>
    <row r="11911" spans="1:4" x14ac:dyDescent="0.25">
      <c r="A11911" s="194">
        <v>18010</v>
      </c>
      <c r="B11911" s="195" t="s">
        <v>13444</v>
      </c>
      <c r="C11911" s="194">
        <v>65144829</v>
      </c>
      <c r="D11911" s="194">
        <v>8</v>
      </c>
    </row>
    <row r="11912" spans="1:4" x14ac:dyDescent="0.25">
      <c r="A11912" s="194">
        <v>18011</v>
      </c>
      <c r="B11912" s="195" t="s">
        <v>13445</v>
      </c>
      <c r="C11912" s="194">
        <v>65155432</v>
      </c>
      <c r="D11912" s="194">
        <v>2</v>
      </c>
    </row>
    <row r="11913" spans="1:4" x14ac:dyDescent="0.25">
      <c r="A11913" s="194">
        <v>18012</v>
      </c>
      <c r="B11913" s="195" t="s">
        <v>13446</v>
      </c>
      <c r="C11913" s="194">
        <v>69141100</v>
      </c>
      <c r="D11913" s="194">
        <v>1</v>
      </c>
    </row>
    <row r="11914" spans="1:4" x14ac:dyDescent="0.25">
      <c r="A11914" s="194">
        <v>18014</v>
      </c>
      <c r="B11914" s="195" t="s">
        <v>13447</v>
      </c>
      <c r="C11914" s="194">
        <v>69150500</v>
      </c>
      <c r="D11914" s="194">
        <v>6</v>
      </c>
    </row>
    <row r="11915" spans="1:4" x14ac:dyDescent="0.25">
      <c r="A11915" s="194">
        <v>18015</v>
      </c>
      <c r="B11915" s="195" t="s">
        <v>3448</v>
      </c>
      <c r="C11915" s="194">
        <v>69150500</v>
      </c>
      <c r="D11915" s="194">
        <v>6</v>
      </c>
    </row>
    <row r="11916" spans="1:4" x14ac:dyDescent="0.25">
      <c r="A11916" s="194">
        <v>18016</v>
      </c>
      <c r="B11916" s="195" t="s">
        <v>13448</v>
      </c>
      <c r="C11916" s="194">
        <v>69141300</v>
      </c>
      <c r="D11916" s="194">
        <v>4</v>
      </c>
    </row>
    <row r="11917" spans="1:4" ht="30" x14ac:dyDescent="0.25">
      <c r="A11917" s="194">
        <v>18017</v>
      </c>
      <c r="B11917" s="195" t="s">
        <v>13449</v>
      </c>
      <c r="C11917" s="194">
        <v>69140500</v>
      </c>
      <c r="D11917" s="194">
        <v>1</v>
      </c>
    </row>
    <row r="11918" spans="1:4" x14ac:dyDescent="0.25">
      <c r="A11918" s="194">
        <v>18018</v>
      </c>
      <c r="B11918" s="195" t="s">
        <v>13450</v>
      </c>
      <c r="C11918" s="194">
        <v>65120283</v>
      </c>
      <c r="D11918" s="194">
        <v>3</v>
      </c>
    </row>
    <row r="11919" spans="1:4" x14ac:dyDescent="0.25">
      <c r="A11919" s="194">
        <v>18020</v>
      </c>
      <c r="B11919" s="195" t="s">
        <v>13451</v>
      </c>
      <c r="C11919" s="194">
        <v>65144218</v>
      </c>
      <c r="D11919" s="194">
        <v>4</v>
      </c>
    </row>
    <row r="11920" spans="1:4" x14ac:dyDescent="0.25">
      <c r="A11920" s="194">
        <v>18021</v>
      </c>
      <c r="B11920" s="195" t="s">
        <v>3822</v>
      </c>
      <c r="C11920" s="194">
        <v>69150900</v>
      </c>
      <c r="D11920" s="194">
        <v>1</v>
      </c>
    </row>
    <row r="11921" spans="1:4" ht="30" x14ac:dyDescent="0.25">
      <c r="A11921" s="194">
        <v>18023</v>
      </c>
      <c r="B11921" s="195" t="s">
        <v>13452</v>
      </c>
      <c r="C11921" s="194">
        <v>65178190</v>
      </c>
      <c r="D11921" s="194">
        <v>6</v>
      </c>
    </row>
    <row r="11922" spans="1:4" ht="45" x14ac:dyDescent="0.25">
      <c r="A11922" s="194">
        <v>18024</v>
      </c>
      <c r="B11922" s="195" t="s">
        <v>13453</v>
      </c>
      <c r="C11922" s="194">
        <v>65152928</v>
      </c>
      <c r="D11922" s="194" t="s">
        <v>2649</v>
      </c>
    </row>
    <row r="11923" spans="1:4" x14ac:dyDescent="0.25">
      <c r="A11923" s="194">
        <v>18025</v>
      </c>
      <c r="B11923" s="195" t="s">
        <v>13454</v>
      </c>
      <c r="C11923" s="194">
        <v>65153611</v>
      </c>
      <c r="D11923" s="194">
        <v>1</v>
      </c>
    </row>
    <row r="11924" spans="1:4" x14ac:dyDescent="0.25">
      <c r="A11924" s="194">
        <v>18026</v>
      </c>
      <c r="B11924" s="195" t="s">
        <v>13455</v>
      </c>
      <c r="C11924" s="194">
        <v>65144733</v>
      </c>
      <c r="D11924" s="194" t="s">
        <v>3044</v>
      </c>
    </row>
    <row r="11925" spans="1:4" x14ac:dyDescent="0.25">
      <c r="A11925" s="194">
        <v>18027</v>
      </c>
      <c r="B11925" s="195" t="s">
        <v>13456</v>
      </c>
      <c r="C11925" s="194">
        <v>65154405</v>
      </c>
      <c r="D11925" s="194" t="s">
        <v>2649</v>
      </c>
    </row>
    <row r="11926" spans="1:4" x14ac:dyDescent="0.25">
      <c r="A11926" s="194">
        <v>18028</v>
      </c>
      <c r="B11926" s="195" t="s">
        <v>13457</v>
      </c>
      <c r="C11926" s="194">
        <v>65134145</v>
      </c>
      <c r="D11926" s="194">
        <v>0</v>
      </c>
    </row>
    <row r="11927" spans="1:4" x14ac:dyDescent="0.25">
      <c r="A11927" s="194">
        <v>18029</v>
      </c>
      <c r="B11927" s="195" t="s">
        <v>13458</v>
      </c>
      <c r="C11927" s="194">
        <v>65144218</v>
      </c>
      <c r="D11927" s="194">
        <v>4</v>
      </c>
    </row>
    <row r="11928" spans="1:4" x14ac:dyDescent="0.25">
      <c r="A11928" s="194">
        <v>18030</v>
      </c>
      <c r="B11928" s="195" t="s">
        <v>13459</v>
      </c>
      <c r="C11928" s="194">
        <v>65143533</v>
      </c>
      <c r="D11928" s="194">
        <v>1</v>
      </c>
    </row>
    <row r="11929" spans="1:4" x14ac:dyDescent="0.25">
      <c r="A11929" s="194">
        <v>18031</v>
      </c>
      <c r="B11929" s="195" t="s">
        <v>13460</v>
      </c>
      <c r="C11929" s="194">
        <v>65154261</v>
      </c>
      <c r="D11929" s="194">
        <v>8</v>
      </c>
    </row>
    <row r="11930" spans="1:4" ht="30" x14ac:dyDescent="0.25">
      <c r="A11930" s="194">
        <v>18032</v>
      </c>
      <c r="B11930" s="195" t="s">
        <v>13461</v>
      </c>
      <c r="C11930" s="194">
        <v>65145628</v>
      </c>
      <c r="D11930" s="194">
        <v>2</v>
      </c>
    </row>
    <row r="11931" spans="1:4" x14ac:dyDescent="0.25">
      <c r="A11931" s="194">
        <v>18033</v>
      </c>
      <c r="B11931" s="195" t="s">
        <v>13335</v>
      </c>
      <c r="C11931" s="194"/>
      <c r="D11931" s="194"/>
    </row>
    <row r="11932" spans="1:4" x14ac:dyDescent="0.25">
      <c r="A11932" s="194">
        <v>18034</v>
      </c>
      <c r="B11932" s="195" t="s">
        <v>13462</v>
      </c>
      <c r="C11932" s="194">
        <v>65149603</v>
      </c>
      <c r="D11932" s="194">
        <v>9</v>
      </c>
    </row>
    <row r="11933" spans="1:4" x14ac:dyDescent="0.25">
      <c r="A11933" s="194">
        <v>18035</v>
      </c>
      <c r="B11933" s="195" t="s">
        <v>3944</v>
      </c>
      <c r="C11933" s="194">
        <v>65033938</v>
      </c>
      <c r="D11933" s="194" t="s">
        <v>2649</v>
      </c>
    </row>
    <row r="11934" spans="1:4" x14ac:dyDescent="0.25">
      <c r="A11934" s="194">
        <v>18037</v>
      </c>
      <c r="B11934" s="195" t="s">
        <v>13463</v>
      </c>
      <c r="C11934" s="194">
        <v>69264600</v>
      </c>
      <c r="D11934" s="194">
        <v>2</v>
      </c>
    </row>
    <row r="11935" spans="1:4" x14ac:dyDescent="0.25">
      <c r="A11935" s="194">
        <v>18038</v>
      </c>
      <c r="B11935" s="195" t="s">
        <v>13464</v>
      </c>
      <c r="C11935" s="194">
        <v>65156099</v>
      </c>
      <c r="D11935" s="194">
        <v>3</v>
      </c>
    </row>
    <row r="11936" spans="1:4" ht="30" x14ac:dyDescent="0.25">
      <c r="A11936" s="194">
        <v>18039</v>
      </c>
      <c r="B11936" s="195" t="s">
        <v>13465</v>
      </c>
      <c r="C11936" s="194">
        <v>65145516</v>
      </c>
      <c r="D11936" s="194">
        <v>2</v>
      </c>
    </row>
    <row r="11937" spans="1:4" x14ac:dyDescent="0.25">
      <c r="A11937" s="194">
        <v>18040</v>
      </c>
      <c r="B11937" s="195" t="s">
        <v>13466</v>
      </c>
      <c r="C11937" s="194">
        <v>65155592</v>
      </c>
      <c r="D11937" s="194">
        <v>2</v>
      </c>
    </row>
    <row r="11938" spans="1:4" x14ac:dyDescent="0.25">
      <c r="A11938" s="194">
        <v>18041</v>
      </c>
      <c r="B11938" s="195" t="s">
        <v>13467</v>
      </c>
      <c r="C11938" s="194">
        <v>76003850</v>
      </c>
      <c r="D11938" s="194">
        <v>4</v>
      </c>
    </row>
    <row r="11939" spans="1:4" x14ac:dyDescent="0.25">
      <c r="A11939" s="194">
        <v>18042</v>
      </c>
      <c r="B11939" s="195" t="s">
        <v>13468</v>
      </c>
      <c r="C11939" s="194">
        <v>65156101</v>
      </c>
      <c r="D11939" s="194">
        <v>9</v>
      </c>
    </row>
    <row r="11940" spans="1:4" x14ac:dyDescent="0.25">
      <c r="A11940" s="194">
        <v>18043</v>
      </c>
      <c r="B11940" s="195" t="s">
        <v>13469</v>
      </c>
      <c r="C11940" s="194">
        <v>65145314</v>
      </c>
      <c r="D11940" s="194">
        <v>3</v>
      </c>
    </row>
    <row r="11941" spans="1:4" ht="30" x14ac:dyDescent="0.25">
      <c r="A11941" s="194">
        <v>18044</v>
      </c>
      <c r="B11941" s="195" t="s">
        <v>13470</v>
      </c>
      <c r="C11941" s="194">
        <v>65155056</v>
      </c>
      <c r="D11941" s="194">
        <v>4</v>
      </c>
    </row>
    <row r="11942" spans="1:4" ht="30" x14ac:dyDescent="0.25">
      <c r="A11942" s="194">
        <v>18045</v>
      </c>
      <c r="B11942" s="195" t="s">
        <v>13471</v>
      </c>
      <c r="C11942" s="194">
        <v>65115069</v>
      </c>
      <c r="D11942" s="194">
        <v>8</v>
      </c>
    </row>
    <row r="11943" spans="1:4" x14ac:dyDescent="0.25">
      <c r="A11943" s="194">
        <v>18046</v>
      </c>
      <c r="B11943" s="195" t="s">
        <v>13472</v>
      </c>
      <c r="C11943" s="194">
        <v>12009040</v>
      </c>
      <c r="D11943" s="194">
        <v>2</v>
      </c>
    </row>
    <row r="11944" spans="1:4" x14ac:dyDescent="0.25">
      <c r="A11944" s="194">
        <v>18047</v>
      </c>
      <c r="B11944" s="195" t="s">
        <v>13473</v>
      </c>
      <c r="C11944" s="194">
        <v>76821120</v>
      </c>
      <c r="D11944" s="194">
        <v>5</v>
      </c>
    </row>
    <row r="11945" spans="1:4" x14ac:dyDescent="0.25">
      <c r="A11945" s="194">
        <v>18048</v>
      </c>
      <c r="B11945" s="195" t="s">
        <v>13474</v>
      </c>
      <c r="C11945" s="194">
        <v>65095867</v>
      </c>
      <c r="D11945" s="194">
        <v>5</v>
      </c>
    </row>
    <row r="11946" spans="1:4" x14ac:dyDescent="0.25">
      <c r="A11946" s="194">
        <v>18049</v>
      </c>
      <c r="B11946" s="195" t="s">
        <v>6169</v>
      </c>
      <c r="C11946" s="194">
        <v>65102259</v>
      </c>
      <c r="D11946" s="194">
        <v>2</v>
      </c>
    </row>
    <row r="11947" spans="1:4" x14ac:dyDescent="0.25">
      <c r="A11947" s="194">
        <v>18050</v>
      </c>
      <c r="B11947" s="195" t="s">
        <v>13475</v>
      </c>
      <c r="C11947" s="194">
        <v>65114846</v>
      </c>
      <c r="D11947" s="194">
        <v>4</v>
      </c>
    </row>
    <row r="11948" spans="1:4" x14ac:dyDescent="0.25">
      <c r="A11948" s="194">
        <v>18051</v>
      </c>
      <c r="B11948" s="195" t="s">
        <v>13476</v>
      </c>
      <c r="C11948" s="194">
        <v>65144977</v>
      </c>
      <c r="D11948" s="194">
        <v>4</v>
      </c>
    </row>
    <row r="11949" spans="1:4" x14ac:dyDescent="0.25">
      <c r="A11949" s="194">
        <v>18052</v>
      </c>
      <c r="B11949" s="195" t="s">
        <v>13477</v>
      </c>
      <c r="C11949" s="194">
        <v>65155158</v>
      </c>
      <c r="D11949" s="194">
        <v>7</v>
      </c>
    </row>
    <row r="11950" spans="1:4" ht="30" x14ac:dyDescent="0.25">
      <c r="A11950" s="194">
        <v>18054</v>
      </c>
      <c r="B11950" s="195" t="s">
        <v>13478</v>
      </c>
      <c r="C11950" s="194">
        <v>65433510</v>
      </c>
      <c r="D11950" s="194">
        <v>9</v>
      </c>
    </row>
    <row r="11951" spans="1:4" x14ac:dyDescent="0.25">
      <c r="A11951" s="194">
        <v>18055</v>
      </c>
      <c r="B11951" s="195" t="s">
        <v>13479</v>
      </c>
      <c r="C11951" s="194">
        <v>76106360</v>
      </c>
      <c r="D11951" s="194" t="s">
        <v>2649</v>
      </c>
    </row>
    <row r="11952" spans="1:4" x14ac:dyDescent="0.25">
      <c r="A11952" s="194">
        <v>18061</v>
      </c>
      <c r="B11952" s="195" t="s">
        <v>13480</v>
      </c>
      <c r="C11952" s="194">
        <v>65147593</v>
      </c>
      <c r="D11952" s="194">
        <v>7</v>
      </c>
    </row>
    <row r="11953" spans="1:4" x14ac:dyDescent="0.25">
      <c r="A11953" s="194">
        <v>18062</v>
      </c>
      <c r="B11953" s="195" t="s">
        <v>13481</v>
      </c>
      <c r="C11953" s="194">
        <v>65093631</v>
      </c>
      <c r="D11953" s="194">
        <v>0</v>
      </c>
    </row>
    <row r="11954" spans="1:4" x14ac:dyDescent="0.25">
      <c r="A11954" s="194">
        <v>18063</v>
      </c>
      <c r="B11954" s="195" t="s">
        <v>12878</v>
      </c>
      <c r="C11954" s="194">
        <v>65145686</v>
      </c>
      <c r="D11954" s="194" t="s">
        <v>2649</v>
      </c>
    </row>
    <row r="11955" spans="1:4" x14ac:dyDescent="0.25">
      <c r="A11955" s="194">
        <v>18064</v>
      </c>
      <c r="B11955" s="195" t="s">
        <v>13482</v>
      </c>
      <c r="C11955" s="194">
        <v>76164309</v>
      </c>
      <c r="D11955" s="194">
        <v>6</v>
      </c>
    </row>
    <row r="11956" spans="1:4" x14ac:dyDescent="0.25">
      <c r="A11956" s="194">
        <v>18065</v>
      </c>
      <c r="B11956" s="195" t="s">
        <v>13483</v>
      </c>
      <c r="C11956" s="194">
        <v>65181672</v>
      </c>
      <c r="D11956" s="194">
        <v>6</v>
      </c>
    </row>
    <row r="11957" spans="1:4" x14ac:dyDescent="0.25">
      <c r="A11957" s="194">
        <v>18066</v>
      </c>
      <c r="B11957" s="195" t="s">
        <v>13484</v>
      </c>
      <c r="C11957" s="194">
        <v>65143667</v>
      </c>
      <c r="D11957" s="194">
        <v>2</v>
      </c>
    </row>
    <row r="11958" spans="1:4" ht="30" x14ac:dyDescent="0.25">
      <c r="A11958" s="194">
        <v>18068</v>
      </c>
      <c r="B11958" s="195" t="s">
        <v>13485</v>
      </c>
      <c r="C11958" s="194">
        <v>69264700</v>
      </c>
      <c r="D11958" s="194">
        <v>9</v>
      </c>
    </row>
    <row r="11959" spans="1:4" ht="30" x14ac:dyDescent="0.25">
      <c r="A11959" s="194">
        <v>18069</v>
      </c>
      <c r="B11959" s="195" t="s">
        <v>13486</v>
      </c>
      <c r="C11959" s="194">
        <v>65144391</v>
      </c>
      <c r="D11959" s="194">
        <v>1</v>
      </c>
    </row>
    <row r="11960" spans="1:4" x14ac:dyDescent="0.25">
      <c r="A11960" s="194">
        <v>18071</v>
      </c>
      <c r="B11960" s="195" t="s">
        <v>13487</v>
      </c>
      <c r="C11960" s="194">
        <v>8599130</v>
      </c>
      <c r="D11960" s="194">
        <v>2</v>
      </c>
    </row>
    <row r="11961" spans="1:4" x14ac:dyDescent="0.25">
      <c r="A11961" s="194">
        <v>18072</v>
      </c>
      <c r="B11961" s="195" t="s">
        <v>13488</v>
      </c>
      <c r="C11961" s="194">
        <v>75990580</v>
      </c>
      <c r="D11961" s="194">
        <v>6</v>
      </c>
    </row>
    <row r="11962" spans="1:4" x14ac:dyDescent="0.25">
      <c r="A11962" s="194">
        <v>18073</v>
      </c>
      <c r="B11962" s="195" t="s">
        <v>13489</v>
      </c>
      <c r="C11962" s="194">
        <v>65143606</v>
      </c>
      <c r="D11962" s="194">
        <v>0</v>
      </c>
    </row>
    <row r="11963" spans="1:4" x14ac:dyDescent="0.25">
      <c r="A11963" s="194">
        <v>18074</v>
      </c>
      <c r="B11963" s="195" t="s">
        <v>13490</v>
      </c>
      <c r="C11963" s="194">
        <v>65150671</v>
      </c>
      <c r="D11963" s="194">
        <v>9</v>
      </c>
    </row>
    <row r="11964" spans="1:4" x14ac:dyDescent="0.25">
      <c r="A11964" s="194">
        <v>18075</v>
      </c>
      <c r="B11964" s="195" t="s">
        <v>13491</v>
      </c>
      <c r="C11964" s="194">
        <v>65154417</v>
      </c>
      <c r="D11964" s="194">
        <v>3</v>
      </c>
    </row>
    <row r="11965" spans="1:4" x14ac:dyDescent="0.25">
      <c r="A11965" s="194">
        <v>18076</v>
      </c>
      <c r="B11965" s="195" t="s">
        <v>13492</v>
      </c>
      <c r="C11965" s="194">
        <v>76132763</v>
      </c>
      <c r="D11965" s="194">
        <v>1</v>
      </c>
    </row>
    <row r="11966" spans="1:4" ht="30" x14ac:dyDescent="0.25">
      <c r="A11966" s="194">
        <v>18077</v>
      </c>
      <c r="B11966" s="195" t="s">
        <v>13493</v>
      </c>
      <c r="C11966" s="194">
        <v>65144721</v>
      </c>
      <c r="D11966" s="194">
        <v>6</v>
      </c>
    </row>
    <row r="11967" spans="1:4" x14ac:dyDescent="0.25">
      <c r="A11967" s="194">
        <v>18078</v>
      </c>
      <c r="B11967" s="195" t="s">
        <v>13494</v>
      </c>
      <c r="C11967" s="194">
        <v>65153538</v>
      </c>
      <c r="D11967" s="194">
        <v>7</v>
      </c>
    </row>
    <row r="11968" spans="1:4" x14ac:dyDescent="0.25">
      <c r="A11968" s="194">
        <v>18079</v>
      </c>
      <c r="B11968" s="195" t="s">
        <v>13495</v>
      </c>
      <c r="C11968" s="194">
        <v>65154253</v>
      </c>
      <c r="D11968" s="194">
        <v>7</v>
      </c>
    </row>
    <row r="11969" spans="1:4" x14ac:dyDescent="0.25">
      <c r="A11969" s="194">
        <v>18080</v>
      </c>
      <c r="B11969" s="195" t="s">
        <v>13496</v>
      </c>
      <c r="C11969" s="194">
        <v>69160100</v>
      </c>
      <c r="D11969" s="194">
        <v>5</v>
      </c>
    </row>
    <row r="11970" spans="1:4" x14ac:dyDescent="0.25">
      <c r="A11970" s="194">
        <v>18081</v>
      </c>
      <c r="B11970" s="195" t="s">
        <v>13497</v>
      </c>
      <c r="C11970" s="194">
        <v>65144915</v>
      </c>
      <c r="D11970" s="194">
        <v>4</v>
      </c>
    </row>
    <row r="11971" spans="1:4" x14ac:dyDescent="0.25">
      <c r="A11971" s="194">
        <v>18082</v>
      </c>
      <c r="B11971" s="195" t="s">
        <v>13498</v>
      </c>
      <c r="C11971" s="194">
        <v>65145091</v>
      </c>
      <c r="D11971" s="194">
        <v>8</v>
      </c>
    </row>
    <row r="11972" spans="1:4" x14ac:dyDescent="0.25">
      <c r="A11972" s="194">
        <v>18085</v>
      </c>
      <c r="B11972" s="195" t="s">
        <v>13499</v>
      </c>
      <c r="C11972" s="194">
        <v>65144604</v>
      </c>
      <c r="D11972" s="194" t="s">
        <v>3044</v>
      </c>
    </row>
    <row r="11973" spans="1:4" x14ac:dyDescent="0.25">
      <c r="A11973" s="194">
        <v>18086</v>
      </c>
      <c r="B11973" s="195" t="s">
        <v>13500</v>
      </c>
      <c r="C11973" s="194">
        <v>76379750</v>
      </c>
      <c r="D11973" s="194">
        <v>3</v>
      </c>
    </row>
    <row r="11974" spans="1:4" x14ac:dyDescent="0.25">
      <c r="A11974" s="194">
        <v>18087</v>
      </c>
      <c r="B11974" s="195" t="s">
        <v>13501</v>
      </c>
      <c r="C11974" s="194">
        <v>65127842</v>
      </c>
      <c r="D11974" s="194">
        <v>2</v>
      </c>
    </row>
    <row r="11975" spans="1:4" x14ac:dyDescent="0.25">
      <c r="A11975" s="194">
        <v>18088</v>
      </c>
      <c r="B11975" s="195" t="s">
        <v>13502</v>
      </c>
      <c r="C11975" s="194">
        <v>65155785</v>
      </c>
      <c r="D11975" s="194">
        <v>2</v>
      </c>
    </row>
    <row r="11976" spans="1:4" x14ac:dyDescent="0.25">
      <c r="A11976" s="194">
        <v>18089</v>
      </c>
      <c r="B11976" s="195" t="s">
        <v>12883</v>
      </c>
      <c r="C11976" s="194">
        <v>69160500</v>
      </c>
      <c r="D11976" s="194">
        <v>0</v>
      </c>
    </row>
    <row r="11977" spans="1:4" x14ac:dyDescent="0.25">
      <c r="A11977" s="194">
        <v>18090</v>
      </c>
      <c r="B11977" s="195" t="s">
        <v>10908</v>
      </c>
      <c r="C11977" s="194">
        <v>65145625</v>
      </c>
      <c r="D11977" s="194">
        <v>8</v>
      </c>
    </row>
    <row r="11978" spans="1:4" x14ac:dyDescent="0.25">
      <c r="A11978" s="194">
        <v>18091</v>
      </c>
      <c r="B11978" s="195" t="s">
        <v>13503</v>
      </c>
      <c r="C11978" s="194">
        <v>65024466</v>
      </c>
      <c r="D11978" s="194">
        <v>4</v>
      </c>
    </row>
    <row r="11979" spans="1:4" x14ac:dyDescent="0.25">
      <c r="A11979" s="194">
        <v>18092</v>
      </c>
      <c r="B11979" s="195" t="s">
        <v>13504</v>
      </c>
      <c r="C11979" s="194">
        <v>65152586</v>
      </c>
      <c r="D11979" s="194">
        <v>1</v>
      </c>
    </row>
    <row r="11980" spans="1:4" x14ac:dyDescent="0.25">
      <c r="A11980" s="194">
        <v>18093</v>
      </c>
      <c r="B11980" s="195" t="s">
        <v>13505</v>
      </c>
      <c r="C11980" s="194">
        <v>65154413</v>
      </c>
      <c r="D11980" s="194">
        <v>0</v>
      </c>
    </row>
    <row r="11981" spans="1:4" x14ac:dyDescent="0.25">
      <c r="A11981" s="194">
        <v>18094</v>
      </c>
      <c r="B11981" s="195" t="s">
        <v>13506</v>
      </c>
      <c r="C11981" s="194">
        <v>65153611</v>
      </c>
      <c r="D11981" s="194">
        <v>1</v>
      </c>
    </row>
    <row r="11982" spans="1:4" x14ac:dyDescent="0.25">
      <c r="A11982" s="194">
        <v>18095</v>
      </c>
      <c r="B11982" s="195" t="s">
        <v>13507</v>
      </c>
      <c r="C11982" s="194">
        <v>65145614</v>
      </c>
      <c r="D11982" s="194">
        <v>2</v>
      </c>
    </row>
    <row r="11983" spans="1:4" x14ac:dyDescent="0.25">
      <c r="A11983" s="194">
        <v>18096</v>
      </c>
      <c r="B11983" s="195" t="s">
        <v>12875</v>
      </c>
      <c r="C11983" s="194">
        <v>65155857</v>
      </c>
      <c r="D11983" s="194">
        <v>3</v>
      </c>
    </row>
    <row r="11984" spans="1:4" x14ac:dyDescent="0.25">
      <c r="A11984" s="194">
        <v>18097</v>
      </c>
      <c r="B11984" s="195" t="s">
        <v>13508</v>
      </c>
      <c r="C11984" s="194">
        <v>65147769</v>
      </c>
      <c r="D11984" s="194">
        <v>7</v>
      </c>
    </row>
    <row r="11985" spans="1:4" x14ac:dyDescent="0.25">
      <c r="A11985" s="194">
        <v>18099</v>
      </c>
      <c r="B11985" s="195" t="s">
        <v>13509</v>
      </c>
      <c r="C11985" s="194">
        <v>69266500</v>
      </c>
      <c r="D11985" s="194">
        <v>7</v>
      </c>
    </row>
    <row r="11986" spans="1:4" ht="30" x14ac:dyDescent="0.25">
      <c r="A11986" s="194">
        <v>18100</v>
      </c>
      <c r="B11986" s="195" t="s">
        <v>13510</v>
      </c>
      <c r="C11986" s="194">
        <v>76374880</v>
      </c>
      <c r="D11986" s="194">
        <v>4</v>
      </c>
    </row>
    <row r="11987" spans="1:4" x14ac:dyDescent="0.25">
      <c r="A11987" s="194">
        <v>18101</v>
      </c>
      <c r="B11987" s="195" t="s">
        <v>13511</v>
      </c>
      <c r="C11987" s="194">
        <v>65145578</v>
      </c>
      <c r="D11987" s="194">
        <v>2</v>
      </c>
    </row>
    <row r="11988" spans="1:4" x14ac:dyDescent="0.25">
      <c r="A11988" s="194">
        <v>18102</v>
      </c>
      <c r="B11988" s="195" t="s">
        <v>11766</v>
      </c>
      <c r="C11988" s="194">
        <v>65143887</v>
      </c>
      <c r="D11988" s="194" t="s">
        <v>2649</v>
      </c>
    </row>
    <row r="11989" spans="1:4" ht="30" x14ac:dyDescent="0.25">
      <c r="A11989" s="194">
        <v>18104</v>
      </c>
      <c r="B11989" s="195" t="s">
        <v>13512</v>
      </c>
      <c r="C11989" s="194">
        <v>65143181</v>
      </c>
      <c r="D11989" s="194">
        <v>6</v>
      </c>
    </row>
    <row r="11990" spans="1:4" x14ac:dyDescent="0.25">
      <c r="A11990" s="194">
        <v>18105</v>
      </c>
      <c r="B11990" s="195" t="s">
        <v>12855</v>
      </c>
      <c r="C11990" s="194">
        <v>65153387</v>
      </c>
      <c r="D11990" s="194">
        <v>2</v>
      </c>
    </row>
    <row r="11991" spans="1:4" x14ac:dyDescent="0.25">
      <c r="A11991" s="194">
        <v>18106</v>
      </c>
      <c r="B11991" s="195" t="s">
        <v>13513</v>
      </c>
      <c r="C11991" s="194">
        <v>65155493</v>
      </c>
      <c r="D11991" s="194">
        <v>4</v>
      </c>
    </row>
    <row r="11992" spans="1:4" x14ac:dyDescent="0.25">
      <c r="A11992" s="194">
        <v>18107</v>
      </c>
      <c r="B11992" s="195" t="s">
        <v>13514</v>
      </c>
      <c r="C11992" s="194">
        <v>65134394</v>
      </c>
      <c r="D11992" s="194">
        <v>1</v>
      </c>
    </row>
    <row r="11993" spans="1:4" x14ac:dyDescent="0.25">
      <c r="A11993" s="194">
        <v>18108</v>
      </c>
      <c r="B11993" s="195" t="s">
        <v>13515</v>
      </c>
      <c r="C11993" s="194">
        <v>65155579</v>
      </c>
      <c r="D11993" s="194">
        <v>5</v>
      </c>
    </row>
    <row r="11994" spans="1:4" x14ac:dyDescent="0.25">
      <c r="A11994" s="194">
        <v>18109</v>
      </c>
      <c r="B11994" s="195" t="s">
        <v>13516</v>
      </c>
      <c r="C11994" s="194">
        <v>65153868</v>
      </c>
      <c r="D11994" s="194">
        <v>8</v>
      </c>
    </row>
    <row r="11995" spans="1:4" x14ac:dyDescent="0.25">
      <c r="A11995" s="194">
        <v>18110</v>
      </c>
      <c r="B11995" s="195" t="s">
        <v>3995</v>
      </c>
      <c r="C11995" s="194">
        <v>76374071</v>
      </c>
      <c r="D11995" s="194">
        <v>4</v>
      </c>
    </row>
    <row r="11996" spans="1:4" x14ac:dyDescent="0.25">
      <c r="A11996" s="194">
        <v>18111</v>
      </c>
      <c r="B11996" s="195" t="s">
        <v>13517</v>
      </c>
      <c r="C11996" s="194">
        <v>65116209</v>
      </c>
      <c r="D11996" s="194">
        <v>2</v>
      </c>
    </row>
    <row r="11997" spans="1:4" x14ac:dyDescent="0.25">
      <c r="A11997" s="194">
        <v>18112</v>
      </c>
      <c r="B11997" s="195" t="s">
        <v>13518</v>
      </c>
      <c r="C11997" s="194">
        <v>65181672</v>
      </c>
      <c r="D11997" s="194">
        <v>6</v>
      </c>
    </row>
    <row r="11998" spans="1:4" x14ac:dyDescent="0.25">
      <c r="A11998" s="194">
        <v>18113</v>
      </c>
      <c r="B11998" s="195" t="s">
        <v>13519</v>
      </c>
      <c r="C11998" s="194">
        <v>65145393</v>
      </c>
      <c r="D11998" s="194">
        <v>3</v>
      </c>
    </row>
    <row r="11999" spans="1:4" x14ac:dyDescent="0.25">
      <c r="A11999" s="194">
        <v>18114</v>
      </c>
      <c r="B11999" s="195" t="s">
        <v>13520</v>
      </c>
      <c r="C11999" s="194">
        <v>65095867</v>
      </c>
      <c r="D11999" s="194">
        <v>5</v>
      </c>
    </row>
    <row r="12000" spans="1:4" x14ac:dyDescent="0.25">
      <c r="A12000" s="194">
        <v>18115</v>
      </c>
      <c r="B12000" s="195" t="s">
        <v>13521</v>
      </c>
      <c r="C12000" s="194">
        <v>76132824</v>
      </c>
      <c r="D12000" s="194">
        <v>7</v>
      </c>
    </row>
    <row r="12001" spans="1:4" x14ac:dyDescent="0.25">
      <c r="A12001" s="194">
        <v>18116</v>
      </c>
      <c r="B12001" s="195" t="s">
        <v>12882</v>
      </c>
      <c r="C12001" s="194">
        <v>76210564</v>
      </c>
      <c r="D12001" s="194">
        <v>0</v>
      </c>
    </row>
    <row r="12002" spans="1:4" x14ac:dyDescent="0.25">
      <c r="A12002" s="194">
        <v>18118</v>
      </c>
      <c r="B12002" s="195" t="s">
        <v>13522</v>
      </c>
      <c r="C12002" s="194">
        <v>12321129</v>
      </c>
      <c r="D12002" s="194">
        <v>4</v>
      </c>
    </row>
    <row r="12003" spans="1:4" x14ac:dyDescent="0.25">
      <c r="A12003" s="194">
        <v>18119</v>
      </c>
      <c r="B12003" s="195" t="s">
        <v>13523</v>
      </c>
      <c r="C12003" s="194">
        <v>65154805</v>
      </c>
      <c r="D12003" s="194">
        <v>5</v>
      </c>
    </row>
    <row r="12004" spans="1:4" ht="30" x14ac:dyDescent="0.25">
      <c r="A12004" s="194">
        <v>18121</v>
      </c>
      <c r="B12004" s="195" t="s">
        <v>13524</v>
      </c>
      <c r="C12004" s="194">
        <v>65095013</v>
      </c>
      <c r="D12004" s="194">
        <v>5</v>
      </c>
    </row>
    <row r="12005" spans="1:4" x14ac:dyDescent="0.25">
      <c r="A12005" s="194">
        <v>18122</v>
      </c>
      <c r="B12005" s="195" t="s">
        <v>13525</v>
      </c>
      <c r="C12005" s="194">
        <v>65155045</v>
      </c>
      <c r="D12005" s="194">
        <v>9</v>
      </c>
    </row>
    <row r="12006" spans="1:4" ht="30" x14ac:dyDescent="0.25">
      <c r="A12006" s="194">
        <v>18123</v>
      </c>
      <c r="B12006" s="195" t="s">
        <v>13526</v>
      </c>
      <c r="C12006" s="194">
        <v>65153589</v>
      </c>
      <c r="D12006" s="194">
        <v>1</v>
      </c>
    </row>
    <row r="12007" spans="1:4" x14ac:dyDescent="0.25">
      <c r="A12007" s="194">
        <v>18124</v>
      </c>
      <c r="B12007" s="195" t="s">
        <v>2865</v>
      </c>
      <c r="C12007" s="194">
        <v>65144604</v>
      </c>
      <c r="D12007" s="194" t="s">
        <v>3044</v>
      </c>
    </row>
    <row r="12008" spans="1:4" x14ac:dyDescent="0.25">
      <c r="A12008" s="194">
        <v>18125</v>
      </c>
      <c r="B12008" s="195" t="s">
        <v>13527</v>
      </c>
      <c r="C12008" s="194">
        <v>76114698</v>
      </c>
      <c r="D12008" s="194" t="s">
        <v>3044</v>
      </c>
    </row>
    <row r="12009" spans="1:4" x14ac:dyDescent="0.25">
      <c r="A12009" s="194">
        <v>18126</v>
      </c>
      <c r="B12009" s="195" t="s">
        <v>13528</v>
      </c>
      <c r="C12009" s="194">
        <v>65155592</v>
      </c>
      <c r="D12009" s="194">
        <v>2</v>
      </c>
    </row>
    <row r="12010" spans="1:4" x14ac:dyDescent="0.25">
      <c r="A12010" s="194">
        <v>18127</v>
      </c>
      <c r="B12010" s="195" t="s">
        <v>13529</v>
      </c>
      <c r="C12010" s="194">
        <v>65145282</v>
      </c>
      <c r="D12010" s="194">
        <v>1</v>
      </c>
    </row>
    <row r="12011" spans="1:4" x14ac:dyDescent="0.25">
      <c r="A12011" s="194">
        <v>18128</v>
      </c>
      <c r="B12011" s="195" t="s">
        <v>13530</v>
      </c>
      <c r="C12011" s="194">
        <v>65152839</v>
      </c>
      <c r="D12011" s="194">
        <v>9</v>
      </c>
    </row>
    <row r="12012" spans="1:4" x14ac:dyDescent="0.25">
      <c r="A12012" s="194">
        <v>18130</v>
      </c>
      <c r="B12012" s="195" t="s">
        <v>13531</v>
      </c>
      <c r="C12012" s="194">
        <v>65154296</v>
      </c>
      <c r="D12012" s="194">
        <v>0</v>
      </c>
    </row>
    <row r="12013" spans="1:4" x14ac:dyDescent="0.25">
      <c r="A12013" s="194">
        <v>18131</v>
      </c>
      <c r="B12013" s="195" t="s">
        <v>13532</v>
      </c>
      <c r="C12013" s="194">
        <v>65145308</v>
      </c>
      <c r="D12013" s="194">
        <v>9</v>
      </c>
    </row>
    <row r="12014" spans="1:4" ht="30" x14ac:dyDescent="0.25">
      <c r="A12014" s="194">
        <v>18132</v>
      </c>
      <c r="B12014" s="195" t="s">
        <v>13533</v>
      </c>
      <c r="C12014" s="194">
        <v>65146105</v>
      </c>
      <c r="D12014" s="194">
        <v>7</v>
      </c>
    </row>
    <row r="12015" spans="1:4" ht="30" x14ac:dyDescent="0.25">
      <c r="A12015" s="194">
        <v>18133</v>
      </c>
      <c r="B12015" s="195" t="s">
        <v>13534</v>
      </c>
      <c r="C12015" s="194">
        <v>65153845</v>
      </c>
      <c r="D12015" s="194">
        <v>9</v>
      </c>
    </row>
    <row r="12016" spans="1:4" x14ac:dyDescent="0.25">
      <c r="A12016" s="194">
        <v>18138</v>
      </c>
      <c r="B12016" s="195" t="s">
        <v>13535</v>
      </c>
      <c r="C12016" s="194">
        <v>65116118</v>
      </c>
      <c r="D12016" s="194">
        <v>5</v>
      </c>
    </row>
    <row r="12017" spans="1:4" x14ac:dyDescent="0.25">
      <c r="A12017" s="194">
        <v>18139</v>
      </c>
      <c r="B12017" s="195" t="s">
        <v>13536</v>
      </c>
      <c r="C12017" s="194">
        <v>69160201</v>
      </c>
      <c r="D12017" s="194" t="s">
        <v>2649</v>
      </c>
    </row>
    <row r="12018" spans="1:4" x14ac:dyDescent="0.25">
      <c r="A12018" s="194">
        <v>18140</v>
      </c>
      <c r="B12018" s="195" t="s">
        <v>13537</v>
      </c>
      <c r="C12018" s="194">
        <v>65155316</v>
      </c>
      <c r="D12018" s="194">
        <v>4</v>
      </c>
    </row>
    <row r="12019" spans="1:4" x14ac:dyDescent="0.25">
      <c r="A12019" s="194">
        <v>18141</v>
      </c>
      <c r="B12019" s="195" t="s">
        <v>9202</v>
      </c>
      <c r="C12019" s="194">
        <v>3813392</v>
      </c>
      <c r="D12019" s="194">
        <v>6</v>
      </c>
    </row>
    <row r="12020" spans="1:4" ht="30" x14ac:dyDescent="0.25">
      <c r="A12020" s="194">
        <v>18142</v>
      </c>
      <c r="B12020" s="195" t="s">
        <v>13538</v>
      </c>
      <c r="C12020" s="194">
        <v>65145432</v>
      </c>
      <c r="D12020" s="194">
        <v>8</v>
      </c>
    </row>
    <row r="12021" spans="1:4" x14ac:dyDescent="0.25">
      <c r="A12021" s="194">
        <v>18143</v>
      </c>
      <c r="B12021" s="195" t="s">
        <v>13539</v>
      </c>
      <c r="C12021" s="194">
        <v>65120992</v>
      </c>
      <c r="D12021" s="194">
        <v>7</v>
      </c>
    </row>
    <row r="12022" spans="1:4" ht="30" x14ac:dyDescent="0.25">
      <c r="A12022" s="194">
        <v>18144</v>
      </c>
      <c r="B12022" s="195" t="s">
        <v>13540</v>
      </c>
      <c r="C12022" s="194">
        <v>65156101</v>
      </c>
      <c r="D12022" s="194">
        <v>9</v>
      </c>
    </row>
    <row r="12023" spans="1:4" x14ac:dyDescent="0.25">
      <c r="A12023" s="194">
        <v>18145</v>
      </c>
      <c r="B12023" s="195" t="s">
        <v>13541</v>
      </c>
      <c r="C12023" s="194">
        <v>79873850</v>
      </c>
      <c r="D12023" s="194" t="s">
        <v>2649</v>
      </c>
    </row>
    <row r="12024" spans="1:4" ht="30" x14ac:dyDescent="0.25">
      <c r="A12024" s="194">
        <v>18146</v>
      </c>
      <c r="B12024" s="195" t="s">
        <v>13542</v>
      </c>
      <c r="C12024" s="194">
        <v>65145314</v>
      </c>
      <c r="D12024" s="194">
        <v>3</v>
      </c>
    </row>
    <row r="12025" spans="1:4" x14ac:dyDescent="0.25">
      <c r="A12025" s="194">
        <v>18147</v>
      </c>
      <c r="B12025" s="195" t="s">
        <v>13543</v>
      </c>
      <c r="C12025" s="194">
        <v>65143413</v>
      </c>
      <c r="D12025" s="194">
        <v>0</v>
      </c>
    </row>
    <row r="12026" spans="1:4" x14ac:dyDescent="0.25">
      <c r="A12026" s="194">
        <v>18149</v>
      </c>
      <c r="B12026" s="195" t="s">
        <v>13544</v>
      </c>
      <c r="C12026" s="194">
        <v>65144471</v>
      </c>
      <c r="D12026" s="194">
        <v>3</v>
      </c>
    </row>
    <row r="12027" spans="1:4" x14ac:dyDescent="0.25">
      <c r="A12027" s="194">
        <v>18150</v>
      </c>
      <c r="B12027" s="195" t="s">
        <v>13545</v>
      </c>
      <c r="C12027" s="194">
        <v>65290120</v>
      </c>
      <c r="D12027" s="194">
        <v>4</v>
      </c>
    </row>
    <row r="12028" spans="1:4" x14ac:dyDescent="0.25">
      <c r="A12028" s="194">
        <v>18152</v>
      </c>
      <c r="B12028" s="195" t="s">
        <v>13546</v>
      </c>
      <c r="C12028" s="194">
        <v>65154834</v>
      </c>
      <c r="D12028" s="194">
        <v>9</v>
      </c>
    </row>
    <row r="12029" spans="1:4" x14ac:dyDescent="0.25">
      <c r="A12029" s="194">
        <v>18153</v>
      </c>
      <c r="B12029" s="195" t="s">
        <v>13547</v>
      </c>
      <c r="C12029" s="194">
        <v>65117084</v>
      </c>
      <c r="D12029" s="194">
        <v>2</v>
      </c>
    </row>
    <row r="12030" spans="1:4" x14ac:dyDescent="0.25">
      <c r="A12030" s="194">
        <v>18154</v>
      </c>
      <c r="B12030" s="195" t="s">
        <v>13548</v>
      </c>
      <c r="C12030" s="194">
        <v>65154405</v>
      </c>
      <c r="D12030" s="194" t="s">
        <v>2649</v>
      </c>
    </row>
    <row r="12031" spans="1:4" x14ac:dyDescent="0.25">
      <c r="A12031" s="194">
        <v>18155</v>
      </c>
      <c r="B12031" s="195" t="s">
        <v>13549</v>
      </c>
      <c r="C12031" s="194">
        <v>69160100</v>
      </c>
      <c r="D12031" s="194">
        <v>5</v>
      </c>
    </row>
    <row r="12032" spans="1:4" ht="30" x14ac:dyDescent="0.25">
      <c r="A12032" s="194">
        <v>18156</v>
      </c>
      <c r="B12032" s="195" t="s">
        <v>13550</v>
      </c>
      <c r="C12032" s="194">
        <v>65133969</v>
      </c>
      <c r="D12032" s="194">
        <v>3</v>
      </c>
    </row>
    <row r="12033" spans="1:4" x14ac:dyDescent="0.25">
      <c r="A12033" s="194">
        <v>18157</v>
      </c>
      <c r="B12033" s="195" t="s">
        <v>13551</v>
      </c>
      <c r="C12033" s="194">
        <v>65144774</v>
      </c>
      <c r="D12033" s="194">
        <v>7</v>
      </c>
    </row>
    <row r="12034" spans="1:4" x14ac:dyDescent="0.25">
      <c r="A12034" s="194">
        <v>18158</v>
      </c>
      <c r="B12034" s="195" t="s">
        <v>13552</v>
      </c>
      <c r="C12034" s="194">
        <v>65154609</v>
      </c>
      <c r="D12034" s="194">
        <v>5</v>
      </c>
    </row>
    <row r="12035" spans="1:4" x14ac:dyDescent="0.25">
      <c r="A12035" s="194">
        <v>18159</v>
      </c>
      <c r="B12035" s="195" t="s">
        <v>13553</v>
      </c>
      <c r="C12035" s="194">
        <v>65143577</v>
      </c>
      <c r="D12035" s="194">
        <v>3</v>
      </c>
    </row>
    <row r="12036" spans="1:4" x14ac:dyDescent="0.25">
      <c r="A12036" s="194">
        <v>18160</v>
      </c>
      <c r="B12036" s="195" t="s">
        <v>13554</v>
      </c>
      <c r="C12036" s="194">
        <v>65154385</v>
      </c>
      <c r="D12036" s="194">
        <v>1</v>
      </c>
    </row>
    <row r="12037" spans="1:4" x14ac:dyDescent="0.25">
      <c r="A12037" s="194">
        <v>18161</v>
      </c>
      <c r="B12037" s="195" t="s">
        <v>13555</v>
      </c>
      <c r="C12037" s="194">
        <v>7851524</v>
      </c>
      <c r="D12037" s="194">
        <v>4</v>
      </c>
    </row>
    <row r="12038" spans="1:4" x14ac:dyDescent="0.25">
      <c r="A12038" s="194">
        <v>18162</v>
      </c>
      <c r="B12038" s="195" t="s">
        <v>13556</v>
      </c>
      <c r="C12038" s="194">
        <v>61999200</v>
      </c>
      <c r="D12038" s="194">
        <v>8</v>
      </c>
    </row>
    <row r="12039" spans="1:4" x14ac:dyDescent="0.25">
      <c r="A12039" s="194">
        <v>18163</v>
      </c>
      <c r="B12039" s="195" t="s">
        <v>13557</v>
      </c>
      <c r="C12039" s="194">
        <v>76838260</v>
      </c>
      <c r="D12039" s="194">
        <v>3</v>
      </c>
    </row>
    <row r="12040" spans="1:4" x14ac:dyDescent="0.25">
      <c r="A12040" s="194">
        <v>18164</v>
      </c>
      <c r="B12040" s="195" t="s">
        <v>13558</v>
      </c>
      <c r="C12040" s="194">
        <v>65145623</v>
      </c>
      <c r="D12040" s="194">
        <v>1</v>
      </c>
    </row>
    <row r="12041" spans="1:4" ht="30" x14ac:dyDescent="0.25">
      <c r="A12041" s="194">
        <v>18166</v>
      </c>
      <c r="B12041" s="195" t="s">
        <v>13559</v>
      </c>
      <c r="C12041" s="194">
        <v>65144475</v>
      </c>
      <c r="D12041" s="194">
        <v>6</v>
      </c>
    </row>
    <row r="12042" spans="1:4" x14ac:dyDescent="0.25">
      <c r="A12042" s="194">
        <v>18167</v>
      </c>
      <c r="B12042" s="195" t="s">
        <v>13560</v>
      </c>
      <c r="C12042" s="194">
        <v>65155427</v>
      </c>
      <c r="D12042" s="194">
        <v>6</v>
      </c>
    </row>
    <row r="12043" spans="1:4" x14ac:dyDescent="0.25">
      <c r="A12043" s="194">
        <v>18168</v>
      </c>
      <c r="B12043" s="195" t="s">
        <v>13561</v>
      </c>
      <c r="C12043" s="194">
        <v>65144409</v>
      </c>
      <c r="D12043" s="194">
        <v>8</v>
      </c>
    </row>
    <row r="12044" spans="1:4" x14ac:dyDescent="0.25">
      <c r="A12044" s="194">
        <v>18169</v>
      </c>
      <c r="B12044" s="195" t="s">
        <v>13562</v>
      </c>
      <c r="C12044" s="194">
        <v>65145233</v>
      </c>
      <c r="D12044" s="194">
        <v>3</v>
      </c>
    </row>
    <row r="12045" spans="1:4" x14ac:dyDescent="0.25">
      <c r="A12045" s="194">
        <v>18170</v>
      </c>
      <c r="B12045" s="195" t="s">
        <v>13563</v>
      </c>
      <c r="C12045" s="194">
        <v>65120281</v>
      </c>
      <c r="D12045" s="194">
        <v>7</v>
      </c>
    </row>
    <row r="12046" spans="1:4" x14ac:dyDescent="0.25">
      <c r="A12046" s="194">
        <v>18172</v>
      </c>
      <c r="B12046" s="195" t="s">
        <v>13564</v>
      </c>
      <c r="C12046" s="194">
        <v>65154293</v>
      </c>
      <c r="D12046" s="194">
        <v>6</v>
      </c>
    </row>
    <row r="12047" spans="1:4" x14ac:dyDescent="0.25">
      <c r="A12047" s="194">
        <v>18173</v>
      </c>
      <c r="B12047" s="195" t="s">
        <v>13565</v>
      </c>
      <c r="C12047" s="194">
        <v>65155786</v>
      </c>
      <c r="D12047" s="194">
        <v>0</v>
      </c>
    </row>
    <row r="12048" spans="1:4" x14ac:dyDescent="0.25">
      <c r="A12048" s="194">
        <v>18175</v>
      </c>
      <c r="B12048" s="195" t="s">
        <v>13566</v>
      </c>
      <c r="C12048" s="194">
        <v>76979760</v>
      </c>
      <c r="D12048" s="194">
        <v>2</v>
      </c>
    </row>
    <row r="12049" spans="1:4" x14ac:dyDescent="0.25">
      <c r="A12049" s="194">
        <v>18176</v>
      </c>
      <c r="B12049" s="195" t="s">
        <v>13567</v>
      </c>
      <c r="C12049" s="194">
        <v>65145471</v>
      </c>
      <c r="D12049" s="194">
        <v>9</v>
      </c>
    </row>
    <row r="12050" spans="1:4" ht="30" x14ac:dyDescent="0.25">
      <c r="A12050" s="194">
        <v>18177</v>
      </c>
      <c r="B12050" s="195" t="s">
        <v>13568</v>
      </c>
      <c r="C12050" s="194">
        <v>76317390</v>
      </c>
      <c r="D12050" s="194">
        <v>9</v>
      </c>
    </row>
    <row r="12051" spans="1:4" ht="30" x14ac:dyDescent="0.25">
      <c r="A12051" s="194">
        <v>18178</v>
      </c>
      <c r="B12051" s="195" t="s">
        <v>13569</v>
      </c>
      <c r="C12051" s="194">
        <v>65145491</v>
      </c>
      <c r="D12051" s="194">
        <v>3</v>
      </c>
    </row>
    <row r="12052" spans="1:4" x14ac:dyDescent="0.25">
      <c r="A12052" s="194">
        <v>18180</v>
      </c>
      <c r="B12052" s="195" t="s">
        <v>13570</v>
      </c>
      <c r="C12052" s="194">
        <v>65126176</v>
      </c>
      <c r="D12052" s="194">
        <v>7</v>
      </c>
    </row>
    <row r="12053" spans="1:4" ht="30" x14ac:dyDescent="0.25">
      <c r="A12053" s="194">
        <v>18181</v>
      </c>
      <c r="B12053" s="195" t="s">
        <v>13571</v>
      </c>
      <c r="C12053" s="194">
        <v>65178190</v>
      </c>
      <c r="D12053" s="194">
        <v>6</v>
      </c>
    </row>
    <row r="12054" spans="1:4" x14ac:dyDescent="0.25">
      <c r="A12054" s="194">
        <v>18183</v>
      </c>
      <c r="B12054" s="195" t="s">
        <v>13572</v>
      </c>
      <c r="C12054" s="194">
        <v>65144019</v>
      </c>
      <c r="D12054" s="194" t="s">
        <v>2649</v>
      </c>
    </row>
    <row r="12055" spans="1:4" x14ac:dyDescent="0.25">
      <c r="A12055" s="194">
        <v>18184</v>
      </c>
      <c r="B12055" s="195" t="s">
        <v>13573</v>
      </c>
      <c r="C12055" s="194">
        <v>65134368</v>
      </c>
      <c r="D12055" s="194">
        <v>2</v>
      </c>
    </row>
    <row r="12056" spans="1:4" x14ac:dyDescent="0.25">
      <c r="A12056" s="194">
        <v>18185</v>
      </c>
      <c r="B12056" s="195" t="s">
        <v>13574</v>
      </c>
      <c r="C12056" s="194">
        <v>65119972</v>
      </c>
      <c r="D12056" s="194">
        <v>7</v>
      </c>
    </row>
    <row r="12057" spans="1:4" x14ac:dyDescent="0.25">
      <c r="A12057" s="194">
        <v>18186</v>
      </c>
      <c r="B12057" s="195" t="s">
        <v>13575</v>
      </c>
      <c r="C12057" s="194">
        <v>65119496</v>
      </c>
      <c r="D12057" s="194">
        <v>2</v>
      </c>
    </row>
    <row r="12058" spans="1:4" x14ac:dyDescent="0.25">
      <c r="A12058" s="194">
        <v>18187</v>
      </c>
      <c r="B12058" s="195" t="s">
        <v>13576</v>
      </c>
      <c r="C12058" s="194">
        <v>76029984</v>
      </c>
      <c r="D12058" s="194">
        <v>7</v>
      </c>
    </row>
    <row r="12059" spans="1:4" x14ac:dyDescent="0.25">
      <c r="A12059" s="194">
        <v>18188</v>
      </c>
      <c r="B12059" s="195" t="s">
        <v>13415</v>
      </c>
      <c r="C12059" s="194">
        <v>76002315</v>
      </c>
      <c r="D12059" s="194">
        <v>9</v>
      </c>
    </row>
    <row r="12060" spans="1:4" x14ac:dyDescent="0.25">
      <c r="A12060" s="194">
        <v>18189</v>
      </c>
      <c r="B12060" s="195" t="s">
        <v>13577</v>
      </c>
      <c r="C12060" s="194">
        <v>65154691</v>
      </c>
      <c r="D12060" s="194">
        <v>5</v>
      </c>
    </row>
    <row r="12061" spans="1:4" x14ac:dyDescent="0.25">
      <c r="A12061" s="194">
        <v>18190</v>
      </c>
      <c r="B12061" s="195" t="s">
        <v>13578</v>
      </c>
      <c r="C12061" s="194">
        <v>65153597</v>
      </c>
      <c r="D12061" s="194">
        <v>2</v>
      </c>
    </row>
    <row r="12062" spans="1:4" x14ac:dyDescent="0.25">
      <c r="A12062" s="194">
        <v>18191</v>
      </c>
      <c r="B12062" s="195" t="s">
        <v>12685</v>
      </c>
      <c r="C12062" s="194">
        <v>65122144</v>
      </c>
      <c r="D12062" s="194">
        <v>7</v>
      </c>
    </row>
    <row r="12063" spans="1:4" x14ac:dyDescent="0.25">
      <c r="A12063" s="194">
        <v>18192</v>
      </c>
      <c r="B12063" s="195" t="s">
        <v>13579</v>
      </c>
      <c r="C12063" s="194">
        <v>65155568</v>
      </c>
      <c r="D12063" s="194" t="s">
        <v>2649</v>
      </c>
    </row>
    <row r="12064" spans="1:4" x14ac:dyDescent="0.25">
      <c r="A12064" s="194">
        <v>18193</v>
      </c>
      <c r="B12064" s="195" t="s">
        <v>13580</v>
      </c>
      <c r="C12064" s="194">
        <v>65154413</v>
      </c>
      <c r="D12064" s="194">
        <v>0</v>
      </c>
    </row>
    <row r="12065" spans="1:4" x14ac:dyDescent="0.25">
      <c r="A12065" s="194">
        <v>18194</v>
      </c>
      <c r="B12065" s="195" t="s">
        <v>13581</v>
      </c>
      <c r="C12065" s="194">
        <v>65137893</v>
      </c>
      <c r="D12065" s="194">
        <v>1</v>
      </c>
    </row>
    <row r="12066" spans="1:4" ht="30" x14ac:dyDescent="0.25">
      <c r="A12066" s="194">
        <v>18195</v>
      </c>
      <c r="B12066" s="195" t="s">
        <v>13582</v>
      </c>
      <c r="C12066" s="194">
        <v>65153318</v>
      </c>
      <c r="D12066" s="194" t="s">
        <v>2649</v>
      </c>
    </row>
    <row r="12067" spans="1:4" x14ac:dyDescent="0.25">
      <c r="A12067" s="194">
        <v>18197</v>
      </c>
      <c r="B12067" s="195" t="s">
        <v>13583</v>
      </c>
      <c r="C12067" s="194">
        <v>65145546</v>
      </c>
      <c r="D12067" s="194">
        <v>4</v>
      </c>
    </row>
    <row r="12068" spans="1:4" x14ac:dyDescent="0.25">
      <c r="A12068" s="194">
        <v>18198</v>
      </c>
      <c r="B12068" s="195" t="s">
        <v>13584</v>
      </c>
      <c r="C12068" s="194">
        <v>10236786</v>
      </c>
      <c r="D12068" s="194">
        <v>3</v>
      </c>
    </row>
    <row r="12069" spans="1:4" x14ac:dyDescent="0.25">
      <c r="A12069" s="194">
        <v>18199</v>
      </c>
      <c r="B12069" s="195" t="s">
        <v>13585</v>
      </c>
      <c r="C12069" s="194">
        <v>65119986</v>
      </c>
      <c r="D12069" s="194">
        <v>7</v>
      </c>
    </row>
    <row r="12070" spans="1:4" x14ac:dyDescent="0.25">
      <c r="A12070" s="194">
        <v>18200</v>
      </c>
      <c r="B12070" s="195" t="s">
        <v>13586</v>
      </c>
      <c r="C12070" s="194">
        <v>65117377</v>
      </c>
      <c r="D12070" s="194">
        <v>9</v>
      </c>
    </row>
    <row r="12071" spans="1:4" x14ac:dyDescent="0.25">
      <c r="A12071" s="194">
        <v>18202</v>
      </c>
      <c r="B12071" s="195" t="s">
        <v>13587</v>
      </c>
      <c r="C12071" s="194">
        <v>65152586</v>
      </c>
      <c r="D12071" s="194">
        <v>1</v>
      </c>
    </row>
    <row r="12072" spans="1:4" x14ac:dyDescent="0.25">
      <c r="A12072" s="194">
        <v>18203</v>
      </c>
      <c r="B12072" s="195" t="s">
        <v>13588</v>
      </c>
      <c r="C12072" s="194">
        <v>65145956</v>
      </c>
      <c r="D12072" s="194">
        <v>7</v>
      </c>
    </row>
    <row r="12073" spans="1:4" x14ac:dyDescent="0.25">
      <c r="A12073" s="194">
        <v>18204</v>
      </c>
      <c r="B12073" s="195" t="s">
        <v>13589</v>
      </c>
      <c r="C12073" s="194">
        <v>65145828</v>
      </c>
      <c r="D12073" s="194">
        <v>5</v>
      </c>
    </row>
    <row r="12074" spans="1:4" x14ac:dyDescent="0.25">
      <c r="A12074" s="194">
        <v>18205</v>
      </c>
      <c r="B12074" s="195" t="s">
        <v>13590</v>
      </c>
      <c r="C12074" s="194">
        <v>65144697</v>
      </c>
      <c r="D12074" s="194" t="s">
        <v>2649</v>
      </c>
    </row>
    <row r="12075" spans="1:4" x14ac:dyDescent="0.25">
      <c r="A12075" s="194">
        <v>18206</v>
      </c>
      <c r="B12075" s="195" t="s">
        <v>13117</v>
      </c>
      <c r="C12075" s="194">
        <v>65154441</v>
      </c>
      <c r="D12075" s="194">
        <v>6</v>
      </c>
    </row>
    <row r="12076" spans="1:4" x14ac:dyDescent="0.25">
      <c r="A12076" s="194">
        <v>18207</v>
      </c>
      <c r="B12076" s="195" t="s">
        <v>13591</v>
      </c>
      <c r="C12076" s="194">
        <v>65122258</v>
      </c>
      <c r="D12076" s="194">
        <v>3</v>
      </c>
    </row>
    <row r="12077" spans="1:4" x14ac:dyDescent="0.25">
      <c r="A12077" s="194">
        <v>18208</v>
      </c>
      <c r="B12077" s="195" t="s">
        <v>13592</v>
      </c>
      <c r="C12077" s="194">
        <v>65144969</v>
      </c>
      <c r="D12077" s="194">
        <v>3</v>
      </c>
    </row>
    <row r="12078" spans="1:4" x14ac:dyDescent="0.25">
      <c r="A12078" s="194">
        <v>18209</v>
      </c>
      <c r="B12078" s="195" t="s">
        <v>13593</v>
      </c>
      <c r="C12078" s="194">
        <v>76033077</v>
      </c>
      <c r="D12078" s="194">
        <v>9</v>
      </c>
    </row>
    <row r="12079" spans="1:4" ht="30" x14ac:dyDescent="0.25">
      <c r="A12079" s="194">
        <v>18210</v>
      </c>
      <c r="B12079" s="195" t="s">
        <v>13594</v>
      </c>
      <c r="C12079" s="194">
        <v>65155514</v>
      </c>
      <c r="D12079" s="194">
        <v>0</v>
      </c>
    </row>
    <row r="12080" spans="1:4" ht="30" x14ac:dyDescent="0.25">
      <c r="A12080" s="194">
        <v>18211</v>
      </c>
      <c r="B12080" s="195" t="s">
        <v>13595</v>
      </c>
      <c r="C12080" s="194">
        <v>65144345</v>
      </c>
      <c r="D12080" s="194">
        <v>8</v>
      </c>
    </row>
    <row r="12081" spans="1:4" x14ac:dyDescent="0.25">
      <c r="A12081" s="194">
        <v>18212</v>
      </c>
      <c r="B12081" s="195" t="s">
        <v>13596</v>
      </c>
      <c r="C12081" s="194">
        <v>65145519</v>
      </c>
      <c r="D12081" s="194">
        <v>7</v>
      </c>
    </row>
    <row r="12082" spans="1:4" x14ac:dyDescent="0.25">
      <c r="A12082" s="194">
        <v>18213</v>
      </c>
      <c r="B12082" s="195" t="s">
        <v>13597</v>
      </c>
      <c r="C12082" s="194">
        <v>65143462</v>
      </c>
      <c r="D12082" s="194">
        <v>9</v>
      </c>
    </row>
    <row r="12083" spans="1:4" ht="30" x14ac:dyDescent="0.25">
      <c r="A12083" s="194">
        <v>18214</v>
      </c>
      <c r="B12083" s="195" t="s">
        <v>13598</v>
      </c>
      <c r="C12083" s="194">
        <v>65144253</v>
      </c>
      <c r="D12083" s="194">
        <v>2</v>
      </c>
    </row>
    <row r="12084" spans="1:4" x14ac:dyDescent="0.25">
      <c r="A12084" s="194">
        <v>18216</v>
      </c>
      <c r="B12084" s="195" t="s">
        <v>5286</v>
      </c>
      <c r="C12084" s="194">
        <v>65144229</v>
      </c>
      <c r="D12084" s="194" t="s">
        <v>3044</v>
      </c>
    </row>
    <row r="12085" spans="1:4" x14ac:dyDescent="0.25">
      <c r="A12085" s="194">
        <v>18217</v>
      </c>
      <c r="B12085" s="195" t="s">
        <v>13599</v>
      </c>
      <c r="C12085" s="194">
        <v>6306054</v>
      </c>
      <c r="D12085" s="194">
        <v>2</v>
      </c>
    </row>
    <row r="12086" spans="1:4" x14ac:dyDescent="0.25">
      <c r="A12086" s="194">
        <v>18218</v>
      </c>
      <c r="B12086" s="195" t="s">
        <v>13600</v>
      </c>
      <c r="C12086" s="194">
        <v>69264800</v>
      </c>
      <c r="D12086" s="194">
        <v>5</v>
      </c>
    </row>
    <row r="12087" spans="1:4" x14ac:dyDescent="0.25">
      <c r="A12087" s="194">
        <v>18219</v>
      </c>
      <c r="B12087" s="195" t="s">
        <v>13601</v>
      </c>
      <c r="C12087" s="194">
        <v>76036373</v>
      </c>
      <c r="D12087" s="194">
        <v>1</v>
      </c>
    </row>
    <row r="12088" spans="1:4" x14ac:dyDescent="0.25">
      <c r="A12088" s="194">
        <v>18220</v>
      </c>
      <c r="B12088" s="195" t="s">
        <v>11899</v>
      </c>
      <c r="C12088" s="194">
        <v>65153177</v>
      </c>
      <c r="D12088" s="194">
        <v>2</v>
      </c>
    </row>
    <row r="12089" spans="1:4" x14ac:dyDescent="0.25">
      <c r="A12089" s="194">
        <v>18221</v>
      </c>
      <c r="B12089" s="195" t="s">
        <v>13602</v>
      </c>
      <c r="C12089" s="194">
        <v>76058786</v>
      </c>
      <c r="D12089" s="194">
        <v>9</v>
      </c>
    </row>
    <row r="12090" spans="1:4" x14ac:dyDescent="0.25">
      <c r="A12090" s="194">
        <v>18222</v>
      </c>
      <c r="B12090" s="195" t="s">
        <v>13603</v>
      </c>
      <c r="C12090" s="194">
        <v>65153795</v>
      </c>
      <c r="D12090" s="194">
        <v>9</v>
      </c>
    </row>
    <row r="12091" spans="1:4" x14ac:dyDescent="0.25">
      <c r="A12091" s="194">
        <v>18223</v>
      </c>
      <c r="B12091" s="195" t="s">
        <v>13604</v>
      </c>
      <c r="C12091" s="194">
        <v>65143417</v>
      </c>
      <c r="D12091" s="194">
        <v>3</v>
      </c>
    </row>
    <row r="12092" spans="1:4" x14ac:dyDescent="0.25">
      <c r="A12092" s="194">
        <v>18224</v>
      </c>
      <c r="B12092" s="195" t="s">
        <v>13605</v>
      </c>
      <c r="C12092" s="194">
        <v>65144704</v>
      </c>
      <c r="D12092" s="194">
        <v>6</v>
      </c>
    </row>
    <row r="12093" spans="1:4" x14ac:dyDescent="0.25">
      <c r="A12093" s="194">
        <v>18225</v>
      </c>
      <c r="B12093" s="195" t="s">
        <v>13606</v>
      </c>
      <c r="C12093" s="194">
        <v>65155055</v>
      </c>
      <c r="D12093" s="194">
        <v>6</v>
      </c>
    </row>
    <row r="12094" spans="1:4" x14ac:dyDescent="0.25">
      <c r="A12094" s="194">
        <v>18226</v>
      </c>
      <c r="B12094" s="195" t="s">
        <v>13607</v>
      </c>
      <c r="C12094" s="194">
        <v>65138445</v>
      </c>
      <c r="D12094" s="194">
        <v>1</v>
      </c>
    </row>
    <row r="12095" spans="1:4" x14ac:dyDescent="0.25">
      <c r="A12095" s="194">
        <v>18227</v>
      </c>
      <c r="B12095" s="195" t="s">
        <v>13608</v>
      </c>
      <c r="C12095" s="194">
        <v>65147338</v>
      </c>
      <c r="D12095" s="194">
        <v>1</v>
      </c>
    </row>
    <row r="12096" spans="1:4" x14ac:dyDescent="0.25">
      <c r="A12096" s="194">
        <v>18228</v>
      </c>
      <c r="B12096" s="195" t="s">
        <v>13609</v>
      </c>
      <c r="C12096" s="194">
        <v>76074391</v>
      </c>
      <c r="D12096" s="194">
        <v>7</v>
      </c>
    </row>
    <row r="12097" spans="1:4" x14ac:dyDescent="0.25">
      <c r="A12097" s="194">
        <v>18230</v>
      </c>
      <c r="B12097" s="195" t="s">
        <v>13610</v>
      </c>
      <c r="C12097" s="194">
        <v>65144733</v>
      </c>
      <c r="D12097" s="194" t="s">
        <v>3044</v>
      </c>
    </row>
    <row r="12098" spans="1:4" ht="30" x14ac:dyDescent="0.25">
      <c r="A12098" s="194">
        <v>18231</v>
      </c>
      <c r="B12098" s="195" t="s">
        <v>13611</v>
      </c>
      <c r="C12098" s="194">
        <v>65093464</v>
      </c>
      <c r="D12098" s="194">
        <v>4</v>
      </c>
    </row>
    <row r="12099" spans="1:4" x14ac:dyDescent="0.25">
      <c r="A12099" s="194">
        <v>18233</v>
      </c>
      <c r="B12099" s="195" t="s">
        <v>13167</v>
      </c>
      <c r="C12099" s="194">
        <v>65115932</v>
      </c>
      <c r="D12099" s="194">
        <v>6</v>
      </c>
    </row>
    <row r="12100" spans="1:4" x14ac:dyDescent="0.25">
      <c r="A12100" s="194">
        <v>18234</v>
      </c>
      <c r="B12100" s="195" t="s">
        <v>11693</v>
      </c>
      <c r="C12100" s="194">
        <v>65170746</v>
      </c>
      <c r="D12100" s="194">
        <v>3</v>
      </c>
    </row>
    <row r="12101" spans="1:4" x14ac:dyDescent="0.25">
      <c r="A12101" s="194">
        <v>18235</v>
      </c>
      <c r="B12101" s="195" t="s">
        <v>13612</v>
      </c>
      <c r="C12101" s="194">
        <v>65153639</v>
      </c>
      <c r="D12101" s="194">
        <v>1</v>
      </c>
    </row>
    <row r="12102" spans="1:4" ht="30" x14ac:dyDescent="0.25">
      <c r="A12102" s="194">
        <v>18236</v>
      </c>
      <c r="B12102" s="195" t="s">
        <v>13613</v>
      </c>
      <c r="C12102" s="194">
        <v>65145301</v>
      </c>
      <c r="D12102" s="194">
        <v>1</v>
      </c>
    </row>
    <row r="12103" spans="1:4" x14ac:dyDescent="0.25">
      <c r="A12103" s="194">
        <v>18237</v>
      </c>
      <c r="B12103" s="195" t="s">
        <v>13614</v>
      </c>
      <c r="C12103" s="194">
        <v>65154257</v>
      </c>
      <c r="D12103" s="194" t="s">
        <v>2649</v>
      </c>
    </row>
    <row r="12104" spans="1:4" x14ac:dyDescent="0.25">
      <c r="A12104" s="194">
        <v>18238</v>
      </c>
      <c r="B12104" s="195" t="s">
        <v>12875</v>
      </c>
      <c r="C12104" s="194">
        <v>65154419</v>
      </c>
      <c r="D12104" s="194" t="s">
        <v>2649</v>
      </c>
    </row>
    <row r="12105" spans="1:4" x14ac:dyDescent="0.25">
      <c r="A12105" s="194">
        <v>18239</v>
      </c>
      <c r="B12105" s="195" t="s">
        <v>13615</v>
      </c>
      <c r="C12105" s="194">
        <v>65152586</v>
      </c>
      <c r="D12105" s="194">
        <v>1</v>
      </c>
    </row>
    <row r="12106" spans="1:4" x14ac:dyDescent="0.25">
      <c r="A12106" s="194">
        <v>18240</v>
      </c>
      <c r="B12106" s="195" t="s">
        <v>13616</v>
      </c>
      <c r="C12106" s="194">
        <v>65154377</v>
      </c>
      <c r="D12106" s="194">
        <v>0</v>
      </c>
    </row>
    <row r="12107" spans="1:4" ht="30" x14ac:dyDescent="0.25">
      <c r="A12107" s="194">
        <v>18241</v>
      </c>
      <c r="B12107" s="195" t="s">
        <v>13617</v>
      </c>
      <c r="C12107" s="194">
        <v>65138986</v>
      </c>
      <c r="D12107" s="194">
        <v>0</v>
      </c>
    </row>
    <row r="12108" spans="1:4" x14ac:dyDescent="0.25">
      <c r="A12108" s="194">
        <v>18242</v>
      </c>
      <c r="B12108" s="195" t="s">
        <v>13354</v>
      </c>
      <c r="C12108" s="194">
        <v>96847590</v>
      </c>
      <c r="D12108" s="194">
        <v>8</v>
      </c>
    </row>
    <row r="12109" spans="1:4" x14ac:dyDescent="0.25">
      <c r="A12109" s="194">
        <v>18243</v>
      </c>
      <c r="B12109" s="195" t="s">
        <v>13618</v>
      </c>
      <c r="C12109" s="194">
        <v>65093736</v>
      </c>
      <c r="D12109" s="194">
        <v>8</v>
      </c>
    </row>
    <row r="12110" spans="1:4" ht="30" x14ac:dyDescent="0.25">
      <c r="A12110" s="194">
        <v>18244</v>
      </c>
      <c r="B12110" s="195" t="s">
        <v>13619</v>
      </c>
      <c r="C12110" s="194">
        <v>65155048</v>
      </c>
      <c r="D12110" s="194">
        <v>3</v>
      </c>
    </row>
    <row r="12111" spans="1:4" x14ac:dyDescent="0.25">
      <c r="A12111" s="194">
        <v>18245</v>
      </c>
      <c r="B12111" s="195" t="s">
        <v>13620</v>
      </c>
      <c r="C12111" s="194">
        <v>65153026</v>
      </c>
      <c r="D12111" s="194">
        <v>1</v>
      </c>
    </row>
    <row r="12112" spans="1:4" x14ac:dyDescent="0.25">
      <c r="A12112" s="194">
        <v>18247</v>
      </c>
      <c r="B12112" s="195" t="s">
        <v>5856</v>
      </c>
      <c r="C12112" s="194">
        <v>65155738</v>
      </c>
      <c r="D12112" s="194">
        <v>0</v>
      </c>
    </row>
    <row r="12113" spans="1:4" x14ac:dyDescent="0.25">
      <c r="A12113" s="194">
        <v>18248</v>
      </c>
      <c r="B12113" s="195" t="s">
        <v>13621</v>
      </c>
      <c r="C12113" s="194">
        <v>65150622</v>
      </c>
      <c r="D12113" s="194">
        <v>0</v>
      </c>
    </row>
    <row r="12114" spans="1:4" x14ac:dyDescent="0.25">
      <c r="A12114" s="194">
        <v>18249</v>
      </c>
      <c r="B12114" s="195" t="s">
        <v>13622</v>
      </c>
      <c r="C12114" s="194">
        <v>65116705</v>
      </c>
      <c r="D12114" s="194">
        <v>1</v>
      </c>
    </row>
    <row r="12115" spans="1:4" x14ac:dyDescent="0.25">
      <c r="A12115" s="194">
        <v>18250</v>
      </c>
      <c r="B12115" s="195" t="s">
        <v>13623</v>
      </c>
      <c r="C12115" s="194">
        <v>65155775</v>
      </c>
      <c r="D12115" s="194">
        <v>5</v>
      </c>
    </row>
    <row r="12116" spans="1:4" x14ac:dyDescent="0.25">
      <c r="A12116" s="194">
        <v>18251</v>
      </c>
      <c r="B12116" s="195" t="s">
        <v>13624</v>
      </c>
      <c r="C12116" s="194">
        <v>65153903</v>
      </c>
      <c r="D12116" s="194" t="s">
        <v>2649</v>
      </c>
    </row>
    <row r="12117" spans="1:4" x14ac:dyDescent="0.25">
      <c r="A12117" s="194">
        <v>18252</v>
      </c>
      <c r="B12117" s="195" t="s">
        <v>13625</v>
      </c>
      <c r="C12117" s="194">
        <v>65093504</v>
      </c>
      <c r="D12117" s="194">
        <v>7</v>
      </c>
    </row>
    <row r="12118" spans="1:4" x14ac:dyDescent="0.25">
      <c r="A12118" s="194">
        <v>18253</v>
      </c>
      <c r="B12118" s="195" t="s">
        <v>13626</v>
      </c>
      <c r="C12118" s="194">
        <v>65144366</v>
      </c>
      <c r="D12118" s="194">
        <v>0</v>
      </c>
    </row>
    <row r="12119" spans="1:4" x14ac:dyDescent="0.25">
      <c r="A12119" s="194">
        <v>18254</v>
      </c>
      <c r="B12119" s="195" t="s">
        <v>13627</v>
      </c>
      <c r="C12119" s="194">
        <v>65116765</v>
      </c>
      <c r="D12119" s="194">
        <v>5</v>
      </c>
    </row>
    <row r="12120" spans="1:4" x14ac:dyDescent="0.25">
      <c r="A12120" s="194">
        <v>18255</v>
      </c>
      <c r="B12120" s="195" t="s">
        <v>13628</v>
      </c>
      <c r="C12120" s="194">
        <v>65145214</v>
      </c>
      <c r="D12120" s="194">
        <v>7</v>
      </c>
    </row>
    <row r="12121" spans="1:4" x14ac:dyDescent="0.25">
      <c r="A12121" s="194">
        <v>19630</v>
      </c>
      <c r="B12121" s="195" t="s">
        <v>13629</v>
      </c>
      <c r="C12121" s="194">
        <v>65155336</v>
      </c>
      <c r="D12121" s="194">
        <v>9</v>
      </c>
    </row>
    <row r="12122" spans="1:4" x14ac:dyDescent="0.25">
      <c r="A12122" s="194">
        <v>19902</v>
      </c>
      <c r="B12122" s="195" t="s">
        <v>13630</v>
      </c>
      <c r="C12122" s="194">
        <v>69180300</v>
      </c>
      <c r="D12122" s="194">
        <v>7</v>
      </c>
    </row>
    <row r="12123" spans="1:4" x14ac:dyDescent="0.25">
      <c r="A12123" s="194">
        <v>19903</v>
      </c>
      <c r="B12123" s="195" t="s">
        <v>13631</v>
      </c>
      <c r="C12123" s="194"/>
      <c r="D12123" s="194"/>
    </row>
    <row r="12124" spans="1:4" x14ac:dyDescent="0.25">
      <c r="A12124" s="194">
        <v>19904</v>
      </c>
      <c r="B12124" s="195" t="s">
        <v>13632</v>
      </c>
      <c r="C12124" s="194">
        <v>82067200</v>
      </c>
      <c r="D12124" s="194">
        <v>3</v>
      </c>
    </row>
    <row r="12125" spans="1:4" x14ac:dyDescent="0.25">
      <c r="A12125" s="194">
        <v>19906</v>
      </c>
      <c r="B12125" s="195" t="s">
        <v>13633</v>
      </c>
      <c r="C12125" s="194">
        <v>69190100</v>
      </c>
      <c r="D12125" s="194">
        <v>9</v>
      </c>
    </row>
    <row r="12126" spans="1:4" x14ac:dyDescent="0.25">
      <c r="A12126" s="194">
        <v>19907</v>
      </c>
      <c r="B12126" s="195" t="s">
        <v>13634</v>
      </c>
      <c r="C12126" s="194">
        <v>65077360</v>
      </c>
      <c r="D12126" s="194">
        <v>8</v>
      </c>
    </row>
    <row r="12127" spans="1:4" x14ac:dyDescent="0.25">
      <c r="A12127" s="194">
        <v>19908</v>
      </c>
      <c r="B12127" s="195" t="s">
        <v>13635</v>
      </c>
      <c r="C12127" s="194">
        <v>79830810</v>
      </c>
      <c r="D12127" s="194">
        <v>6</v>
      </c>
    </row>
    <row r="12128" spans="1:4" x14ac:dyDescent="0.25">
      <c r="A12128" s="194">
        <v>19909</v>
      </c>
      <c r="B12128" s="195" t="s">
        <v>13636</v>
      </c>
      <c r="C12128" s="194">
        <v>5709418</v>
      </c>
      <c r="D12128" s="194">
        <v>4</v>
      </c>
    </row>
    <row r="12129" spans="1:4" x14ac:dyDescent="0.25">
      <c r="A12129" s="194">
        <v>19910</v>
      </c>
      <c r="B12129" s="195" t="s">
        <v>3578</v>
      </c>
      <c r="C12129" s="194">
        <v>65155526</v>
      </c>
      <c r="D12129" s="194">
        <v>4</v>
      </c>
    </row>
    <row r="12130" spans="1:4" x14ac:dyDescent="0.25">
      <c r="A12130" s="194">
        <v>19911</v>
      </c>
      <c r="B12130" s="195" t="s">
        <v>6773</v>
      </c>
      <c r="C12130" s="194">
        <v>65155766</v>
      </c>
      <c r="D12130" s="194">
        <v>6</v>
      </c>
    </row>
    <row r="12131" spans="1:4" x14ac:dyDescent="0.25">
      <c r="A12131" s="194">
        <v>19912</v>
      </c>
      <c r="B12131" s="195" t="s">
        <v>13637</v>
      </c>
      <c r="C12131" s="194">
        <v>69190800</v>
      </c>
      <c r="D12131" s="194">
        <v>3</v>
      </c>
    </row>
    <row r="12132" spans="1:4" x14ac:dyDescent="0.25">
      <c r="A12132" s="194">
        <v>19913</v>
      </c>
      <c r="B12132" s="195" t="s">
        <v>13638</v>
      </c>
      <c r="C12132" s="194">
        <v>69180300</v>
      </c>
      <c r="D12132" s="194">
        <v>7</v>
      </c>
    </row>
    <row r="12133" spans="1:4" x14ac:dyDescent="0.25">
      <c r="A12133" s="194">
        <v>19914</v>
      </c>
      <c r="B12133" s="195" t="s">
        <v>13639</v>
      </c>
      <c r="C12133" s="194">
        <v>69190800</v>
      </c>
      <c r="D12133" s="194">
        <v>3</v>
      </c>
    </row>
    <row r="12134" spans="1:4" x14ac:dyDescent="0.25">
      <c r="A12134" s="194">
        <v>19918</v>
      </c>
      <c r="B12134" s="195" t="s">
        <v>13640</v>
      </c>
      <c r="C12134" s="194">
        <v>69180500</v>
      </c>
      <c r="D12134" s="194" t="s">
        <v>2649</v>
      </c>
    </row>
    <row r="12135" spans="1:4" x14ac:dyDescent="0.25">
      <c r="A12135" s="194">
        <v>19919</v>
      </c>
      <c r="B12135" s="195" t="s">
        <v>13641</v>
      </c>
      <c r="C12135" s="194">
        <v>65156299</v>
      </c>
      <c r="D12135" s="194">
        <v>6</v>
      </c>
    </row>
    <row r="12136" spans="1:4" x14ac:dyDescent="0.25">
      <c r="A12136" s="194">
        <v>19921</v>
      </c>
      <c r="B12136" s="195" t="s">
        <v>13642</v>
      </c>
      <c r="C12136" s="194">
        <v>65144715</v>
      </c>
      <c r="D12136" s="194">
        <v>1</v>
      </c>
    </row>
    <row r="12137" spans="1:4" x14ac:dyDescent="0.25">
      <c r="A12137" s="194">
        <v>19922</v>
      </c>
      <c r="B12137" s="195" t="s">
        <v>13643</v>
      </c>
      <c r="C12137" s="194">
        <v>65145377</v>
      </c>
      <c r="D12137" s="194">
        <v>1</v>
      </c>
    </row>
    <row r="12138" spans="1:4" x14ac:dyDescent="0.25">
      <c r="A12138" s="194">
        <v>19923</v>
      </c>
      <c r="B12138" s="195" t="s">
        <v>13644</v>
      </c>
      <c r="C12138" s="194">
        <v>65153681</v>
      </c>
      <c r="D12138" s="194">
        <v>2</v>
      </c>
    </row>
    <row r="12139" spans="1:4" x14ac:dyDescent="0.25">
      <c r="A12139" s="194">
        <v>19925</v>
      </c>
      <c r="B12139" s="195" t="s">
        <v>13645</v>
      </c>
      <c r="C12139" s="194">
        <v>65157862</v>
      </c>
      <c r="D12139" s="194">
        <v>0</v>
      </c>
    </row>
    <row r="12140" spans="1:4" x14ac:dyDescent="0.25">
      <c r="A12140" s="194">
        <v>19926</v>
      </c>
      <c r="B12140" s="195" t="s">
        <v>13646</v>
      </c>
      <c r="C12140" s="194">
        <v>65094369</v>
      </c>
      <c r="D12140" s="194">
        <v>4</v>
      </c>
    </row>
    <row r="12141" spans="1:4" x14ac:dyDescent="0.25">
      <c r="A12141" s="194">
        <v>19927</v>
      </c>
      <c r="B12141" s="195" t="s">
        <v>13647</v>
      </c>
      <c r="C12141" s="194">
        <v>70766500</v>
      </c>
      <c r="D12141" s="194">
        <v>9</v>
      </c>
    </row>
    <row r="12142" spans="1:4" x14ac:dyDescent="0.25">
      <c r="A12142" s="194">
        <v>19928</v>
      </c>
      <c r="B12142" s="195" t="s">
        <v>10374</v>
      </c>
      <c r="C12142" s="194">
        <v>65118151</v>
      </c>
      <c r="D12142" s="194">
        <v>8</v>
      </c>
    </row>
    <row r="12143" spans="1:4" x14ac:dyDescent="0.25">
      <c r="A12143" s="194">
        <v>19930</v>
      </c>
      <c r="B12143" s="195" t="s">
        <v>13648</v>
      </c>
      <c r="C12143" s="194">
        <v>65154803</v>
      </c>
      <c r="D12143" s="194">
        <v>9</v>
      </c>
    </row>
    <row r="12144" spans="1:4" x14ac:dyDescent="0.25">
      <c r="A12144" s="194">
        <v>19931</v>
      </c>
      <c r="B12144" s="195" t="s">
        <v>13649</v>
      </c>
      <c r="C12144" s="194">
        <v>69190200</v>
      </c>
      <c r="D12144" s="194">
        <v>5</v>
      </c>
    </row>
    <row r="12145" spans="1:4" x14ac:dyDescent="0.25">
      <c r="A12145" s="194">
        <v>19933</v>
      </c>
      <c r="B12145" s="195" t="s">
        <v>11202</v>
      </c>
      <c r="C12145" s="194">
        <v>76150065</v>
      </c>
      <c r="D12145" s="194">
        <v>1</v>
      </c>
    </row>
    <row r="12146" spans="1:4" x14ac:dyDescent="0.25">
      <c r="A12146" s="194">
        <v>19934</v>
      </c>
      <c r="B12146" s="195" t="s">
        <v>13650</v>
      </c>
      <c r="C12146" s="194">
        <v>65165824</v>
      </c>
      <c r="D12146" s="194">
        <v>1</v>
      </c>
    </row>
    <row r="12147" spans="1:4" x14ac:dyDescent="0.25">
      <c r="A12147" s="194">
        <v>19935</v>
      </c>
      <c r="B12147" s="195" t="s">
        <v>13651</v>
      </c>
      <c r="C12147" s="194">
        <v>3783197</v>
      </c>
      <c r="D12147" s="194">
        <v>2</v>
      </c>
    </row>
    <row r="12148" spans="1:4" x14ac:dyDescent="0.25">
      <c r="A12148" s="194">
        <v>19937</v>
      </c>
      <c r="B12148" s="195" t="s">
        <v>13652</v>
      </c>
      <c r="C12148" s="194"/>
      <c r="D12148" s="194"/>
    </row>
    <row r="12149" spans="1:4" x14ac:dyDescent="0.25">
      <c r="A12149" s="194">
        <v>19939</v>
      </c>
      <c r="B12149" s="195" t="s">
        <v>13653</v>
      </c>
      <c r="C12149" s="194"/>
      <c r="D12149" s="194"/>
    </row>
    <row r="12150" spans="1:4" x14ac:dyDescent="0.25">
      <c r="A12150" s="194">
        <v>19942</v>
      </c>
      <c r="B12150" s="195" t="s">
        <v>13654</v>
      </c>
      <c r="C12150" s="194"/>
      <c r="D12150" s="194"/>
    </row>
    <row r="12151" spans="1:4" x14ac:dyDescent="0.25">
      <c r="A12151" s="194">
        <v>19943</v>
      </c>
      <c r="B12151" s="195" t="s">
        <v>13655</v>
      </c>
      <c r="C12151" s="194"/>
      <c r="D12151" s="194"/>
    </row>
    <row r="12152" spans="1:4" x14ac:dyDescent="0.25">
      <c r="A12152" s="194">
        <v>19944</v>
      </c>
      <c r="B12152" s="195" t="s">
        <v>6041</v>
      </c>
      <c r="C12152" s="194">
        <v>65134333</v>
      </c>
      <c r="D12152" s="194" t="s">
        <v>2649</v>
      </c>
    </row>
    <row r="12153" spans="1:4" x14ac:dyDescent="0.25">
      <c r="A12153" s="194">
        <v>19945</v>
      </c>
      <c r="B12153" s="195" t="s">
        <v>13656</v>
      </c>
      <c r="C12153" s="194">
        <v>69180200</v>
      </c>
      <c r="D12153" s="194">
        <v>0</v>
      </c>
    </row>
    <row r="12154" spans="1:4" x14ac:dyDescent="0.25">
      <c r="A12154" s="194">
        <v>19947</v>
      </c>
      <c r="B12154" s="195" t="s">
        <v>13657</v>
      </c>
      <c r="C12154" s="194">
        <v>82733800</v>
      </c>
      <c r="D12154" s="194">
        <v>1</v>
      </c>
    </row>
    <row r="12155" spans="1:4" x14ac:dyDescent="0.25">
      <c r="A12155" s="194">
        <v>19948</v>
      </c>
      <c r="B12155" s="195" t="s">
        <v>13658</v>
      </c>
      <c r="C12155" s="194">
        <v>65116257</v>
      </c>
      <c r="D12155" s="194">
        <v>2</v>
      </c>
    </row>
    <row r="12156" spans="1:4" x14ac:dyDescent="0.25">
      <c r="A12156" s="194">
        <v>19949</v>
      </c>
      <c r="B12156" s="195" t="s">
        <v>13659</v>
      </c>
      <c r="C12156" s="194">
        <v>65157783</v>
      </c>
      <c r="D12156" s="194">
        <v>7</v>
      </c>
    </row>
    <row r="12157" spans="1:4" x14ac:dyDescent="0.25">
      <c r="A12157" s="194">
        <v>19950</v>
      </c>
      <c r="B12157" s="195" t="s">
        <v>13660</v>
      </c>
      <c r="C12157" s="194">
        <v>82733800</v>
      </c>
      <c r="D12157" s="194">
        <v>1</v>
      </c>
    </row>
    <row r="12158" spans="1:4" x14ac:dyDescent="0.25">
      <c r="A12158" s="194">
        <v>19951</v>
      </c>
      <c r="B12158" s="195" t="s">
        <v>13661</v>
      </c>
      <c r="C12158" s="194">
        <v>65114955</v>
      </c>
      <c r="D12158" s="194" t="s">
        <v>2649</v>
      </c>
    </row>
    <row r="12159" spans="1:4" x14ac:dyDescent="0.25">
      <c r="A12159" s="194">
        <v>19952</v>
      </c>
      <c r="B12159" s="195" t="s">
        <v>13662</v>
      </c>
      <c r="C12159" s="194">
        <v>65126005</v>
      </c>
      <c r="D12159" s="194">
        <v>1</v>
      </c>
    </row>
    <row r="12160" spans="1:4" x14ac:dyDescent="0.25">
      <c r="A12160" s="194">
        <v>19953</v>
      </c>
      <c r="B12160" s="195" t="s">
        <v>13663</v>
      </c>
      <c r="C12160" s="194">
        <v>72682200</v>
      </c>
      <c r="D12160" s="194" t="s">
        <v>2649</v>
      </c>
    </row>
    <row r="12161" spans="1:4" ht="30" x14ac:dyDescent="0.25">
      <c r="A12161" s="194">
        <v>19954</v>
      </c>
      <c r="B12161" s="195" t="s">
        <v>13664</v>
      </c>
      <c r="C12161" s="194">
        <v>65155975</v>
      </c>
      <c r="D12161" s="194">
        <v>8</v>
      </c>
    </row>
    <row r="12162" spans="1:4" x14ac:dyDescent="0.25">
      <c r="A12162" s="194">
        <v>19955</v>
      </c>
      <c r="B12162" s="195" t="s">
        <v>13665</v>
      </c>
      <c r="C12162" s="194">
        <v>70002810</v>
      </c>
      <c r="D12162" s="194">
        <v>0</v>
      </c>
    </row>
    <row r="12163" spans="1:4" x14ac:dyDescent="0.25">
      <c r="A12163" s="194">
        <v>19956</v>
      </c>
      <c r="B12163" s="195" t="s">
        <v>13666</v>
      </c>
      <c r="C12163" s="194">
        <v>69180300</v>
      </c>
      <c r="D12163" s="194">
        <v>7</v>
      </c>
    </row>
    <row r="12164" spans="1:4" x14ac:dyDescent="0.25">
      <c r="A12164" s="194">
        <v>19957</v>
      </c>
      <c r="B12164" s="195" t="s">
        <v>13667</v>
      </c>
      <c r="C12164" s="194"/>
      <c r="D12164" s="194"/>
    </row>
    <row r="12165" spans="1:4" x14ac:dyDescent="0.25">
      <c r="A12165" s="194">
        <v>19958</v>
      </c>
      <c r="B12165" s="195" t="s">
        <v>13668</v>
      </c>
      <c r="C12165" s="194">
        <v>65114999</v>
      </c>
      <c r="D12165" s="194">
        <v>1</v>
      </c>
    </row>
    <row r="12166" spans="1:4" x14ac:dyDescent="0.25">
      <c r="A12166" s="194">
        <v>19959</v>
      </c>
      <c r="B12166" s="195" t="s">
        <v>13669</v>
      </c>
      <c r="C12166" s="194">
        <v>65155367</v>
      </c>
      <c r="D12166" s="194">
        <v>9</v>
      </c>
    </row>
    <row r="12167" spans="1:4" x14ac:dyDescent="0.25">
      <c r="A12167" s="194">
        <v>19960</v>
      </c>
      <c r="B12167" s="195" t="s">
        <v>13670</v>
      </c>
      <c r="C12167" s="194">
        <v>65122311</v>
      </c>
      <c r="D12167" s="194">
        <v>3</v>
      </c>
    </row>
    <row r="12168" spans="1:4" x14ac:dyDescent="0.25">
      <c r="A12168" s="194">
        <v>19961</v>
      </c>
      <c r="B12168" s="195" t="s">
        <v>13671</v>
      </c>
      <c r="C12168" s="194">
        <v>8975690</v>
      </c>
      <c r="D12168" s="194">
        <v>1</v>
      </c>
    </row>
    <row r="12169" spans="1:4" x14ac:dyDescent="0.25">
      <c r="A12169" s="194">
        <v>19962</v>
      </c>
      <c r="B12169" s="195" t="s">
        <v>13672</v>
      </c>
      <c r="C12169" s="194">
        <v>76003013</v>
      </c>
      <c r="D12169" s="194">
        <v>9</v>
      </c>
    </row>
    <row r="12170" spans="1:4" x14ac:dyDescent="0.25">
      <c r="A12170" s="194">
        <v>19964</v>
      </c>
      <c r="B12170" s="195" t="s">
        <v>13673</v>
      </c>
      <c r="C12170" s="194">
        <v>65153831</v>
      </c>
      <c r="D12170" s="194">
        <v>9</v>
      </c>
    </row>
    <row r="12171" spans="1:4" x14ac:dyDescent="0.25">
      <c r="A12171" s="194">
        <v>19965</v>
      </c>
      <c r="B12171" s="195" t="s">
        <v>13674</v>
      </c>
      <c r="C12171" s="194">
        <v>65155878</v>
      </c>
      <c r="D12171" s="194">
        <v>6</v>
      </c>
    </row>
    <row r="12172" spans="1:4" x14ac:dyDescent="0.25">
      <c r="A12172" s="194">
        <v>19966</v>
      </c>
      <c r="B12172" s="195" t="s">
        <v>13675</v>
      </c>
      <c r="C12172" s="194"/>
      <c r="D12172" s="194"/>
    </row>
    <row r="12173" spans="1:4" x14ac:dyDescent="0.25">
      <c r="A12173" s="194">
        <v>19967</v>
      </c>
      <c r="B12173" s="195" t="s">
        <v>13676</v>
      </c>
      <c r="C12173" s="194">
        <v>72074100</v>
      </c>
      <c r="D12173" s="194">
        <v>8</v>
      </c>
    </row>
    <row r="12174" spans="1:4" x14ac:dyDescent="0.25">
      <c r="A12174" s="194">
        <v>19968</v>
      </c>
      <c r="B12174" s="195" t="s">
        <v>13677</v>
      </c>
      <c r="C12174" s="194">
        <v>65102263</v>
      </c>
      <c r="D12174" s="194">
        <v>0</v>
      </c>
    </row>
    <row r="12175" spans="1:4" ht="30" x14ac:dyDescent="0.25">
      <c r="A12175" s="194">
        <v>19969</v>
      </c>
      <c r="B12175" s="195" t="s">
        <v>13678</v>
      </c>
      <c r="C12175" s="194">
        <v>65116567</v>
      </c>
      <c r="D12175" s="194">
        <v>9</v>
      </c>
    </row>
    <row r="12176" spans="1:4" x14ac:dyDescent="0.25">
      <c r="A12176" s="194">
        <v>19970</v>
      </c>
      <c r="B12176" s="195" t="s">
        <v>13679</v>
      </c>
      <c r="C12176" s="194">
        <v>79794200</v>
      </c>
      <c r="D12176" s="194">
        <v>6</v>
      </c>
    </row>
    <row r="12177" spans="1:4" x14ac:dyDescent="0.25">
      <c r="A12177" s="194">
        <v>19971</v>
      </c>
      <c r="B12177" s="195" t="s">
        <v>13680</v>
      </c>
      <c r="C12177" s="194"/>
      <c r="D12177" s="194"/>
    </row>
    <row r="12178" spans="1:4" x14ac:dyDescent="0.25">
      <c r="A12178" s="194">
        <v>19972</v>
      </c>
      <c r="B12178" s="195" t="s">
        <v>13681</v>
      </c>
      <c r="C12178" s="194">
        <v>65122382</v>
      </c>
      <c r="D12178" s="194">
        <v>2</v>
      </c>
    </row>
    <row r="12179" spans="1:4" x14ac:dyDescent="0.25">
      <c r="A12179" s="194">
        <v>19973</v>
      </c>
      <c r="B12179" s="195" t="s">
        <v>13682</v>
      </c>
      <c r="C12179" s="194">
        <v>65123667</v>
      </c>
      <c r="D12179" s="194">
        <v>3</v>
      </c>
    </row>
    <row r="12180" spans="1:4" x14ac:dyDescent="0.25">
      <c r="A12180" s="194">
        <v>19974</v>
      </c>
      <c r="B12180" s="195" t="s">
        <v>13683</v>
      </c>
      <c r="C12180" s="194">
        <v>65149303</v>
      </c>
      <c r="D12180" s="194" t="s">
        <v>2649</v>
      </c>
    </row>
    <row r="12181" spans="1:4" x14ac:dyDescent="0.25">
      <c r="A12181" s="194">
        <v>19975</v>
      </c>
      <c r="B12181" s="195" t="s">
        <v>13684</v>
      </c>
      <c r="C12181" s="194">
        <v>77070770</v>
      </c>
      <c r="D12181" s="194">
        <v>6</v>
      </c>
    </row>
    <row r="12182" spans="1:4" x14ac:dyDescent="0.25">
      <c r="A12182" s="194">
        <v>19976</v>
      </c>
      <c r="B12182" s="195" t="s">
        <v>13685</v>
      </c>
      <c r="C12182" s="194">
        <v>69181000</v>
      </c>
      <c r="D12182" s="194">
        <v>3</v>
      </c>
    </row>
    <row r="12183" spans="1:4" x14ac:dyDescent="0.25">
      <c r="A12183" s="194">
        <v>19978</v>
      </c>
      <c r="B12183" s="195" t="s">
        <v>13686</v>
      </c>
      <c r="C12183" s="194"/>
      <c r="D12183" s="194"/>
    </row>
    <row r="12184" spans="1:4" x14ac:dyDescent="0.25">
      <c r="A12184" s="194">
        <v>19979</v>
      </c>
      <c r="B12184" s="195" t="s">
        <v>13687</v>
      </c>
      <c r="C12184" s="194">
        <v>77718150</v>
      </c>
      <c r="D12184" s="194">
        <v>5</v>
      </c>
    </row>
    <row r="12185" spans="1:4" x14ac:dyDescent="0.25">
      <c r="A12185" s="194">
        <v>19981</v>
      </c>
      <c r="B12185" s="195" t="s">
        <v>13688</v>
      </c>
      <c r="C12185" s="194">
        <v>65143977</v>
      </c>
      <c r="D12185" s="194">
        <v>9</v>
      </c>
    </row>
    <row r="12186" spans="1:4" x14ac:dyDescent="0.25">
      <c r="A12186" s="194">
        <v>19982</v>
      </c>
      <c r="B12186" s="195" t="s">
        <v>13689</v>
      </c>
      <c r="C12186" s="194">
        <v>65039023</v>
      </c>
      <c r="D12186" s="194">
        <v>7</v>
      </c>
    </row>
    <row r="12187" spans="1:4" x14ac:dyDescent="0.25">
      <c r="A12187" s="194">
        <v>19983</v>
      </c>
      <c r="B12187" s="195" t="s">
        <v>13690</v>
      </c>
      <c r="C12187" s="194">
        <v>72684200</v>
      </c>
      <c r="D12187" s="194">
        <v>0</v>
      </c>
    </row>
    <row r="12188" spans="1:4" x14ac:dyDescent="0.25">
      <c r="A12188" s="194">
        <v>19984</v>
      </c>
      <c r="B12188" s="195" t="s">
        <v>7716</v>
      </c>
      <c r="C12188" s="194">
        <v>65154732</v>
      </c>
      <c r="D12188" s="194">
        <v>6</v>
      </c>
    </row>
    <row r="12189" spans="1:4" x14ac:dyDescent="0.25">
      <c r="A12189" s="194">
        <v>19985</v>
      </c>
      <c r="B12189" s="195" t="s">
        <v>13691</v>
      </c>
      <c r="C12189" s="194"/>
      <c r="D12189" s="194"/>
    </row>
    <row r="12190" spans="1:4" x14ac:dyDescent="0.25">
      <c r="A12190" s="194">
        <v>19986</v>
      </c>
      <c r="B12190" s="195" t="s">
        <v>13692</v>
      </c>
      <c r="C12190" s="194">
        <v>65154272</v>
      </c>
      <c r="D12190" s="194">
        <v>3</v>
      </c>
    </row>
    <row r="12191" spans="1:4" x14ac:dyDescent="0.25">
      <c r="A12191" s="194">
        <v>19987</v>
      </c>
      <c r="B12191" s="195" t="s">
        <v>13693</v>
      </c>
      <c r="C12191" s="194">
        <v>69180800</v>
      </c>
      <c r="D12191" s="194">
        <v>9</v>
      </c>
    </row>
    <row r="12192" spans="1:4" x14ac:dyDescent="0.25">
      <c r="A12192" s="194">
        <v>19988</v>
      </c>
      <c r="B12192" s="195" t="s">
        <v>13694</v>
      </c>
      <c r="C12192" s="194">
        <v>79637600</v>
      </c>
      <c r="D12192" s="194">
        <v>7</v>
      </c>
    </row>
    <row r="12193" spans="1:4" x14ac:dyDescent="0.25">
      <c r="A12193" s="194">
        <v>19990</v>
      </c>
      <c r="B12193" s="195" t="s">
        <v>13695</v>
      </c>
      <c r="C12193" s="194">
        <v>8204077</v>
      </c>
      <c r="D12193" s="194">
        <v>3</v>
      </c>
    </row>
    <row r="12194" spans="1:4" x14ac:dyDescent="0.25">
      <c r="A12194" s="194">
        <v>19992</v>
      </c>
      <c r="B12194" s="195" t="s">
        <v>13696</v>
      </c>
      <c r="C12194" s="194"/>
      <c r="D12194" s="194"/>
    </row>
    <row r="12195" spans="1:4" x14ac:dyDescent="0.25">
      <c r="A12195" s="194">
        <v>19993</v>
      </c>
      <c r="B12195" s="195" t="s">
        <v>13697</v>
      </c>
      <c r="C12195" s="194">
        <v>69180100</v>
      </c>
      <c r="D12195" s="194">
        <v>4</v>
      </c>
    </row>
    <row r="12196" spans="1:4" x14ac:dyDescent="0.25">
      <c r="A12196" s="194">
        <v>19996</v>
      </c>
      <c r="B12196" s="195" t="s">
        <v>13698</v>
      </c>
      <c r="C12196" s="194">
        <v>65118175</v>
      </c>
      <c r="D12196" s="194">
        <v>5</v>
      </c>
    </row>
    <row r="12197" spans="1:4" x14ac:dyDescent="0.25">
      <c r="A12197" s="194">
        <v>19997</v>
      </c>
      <c r="B12197" s="195" t="s">
        <v>13699</v>
      </c>
      <c r="C12197" s="194">
        <v>7130352</v>
      </c>
      <c r="D12197" s="194">
        <v>7</v>
      </c>
    </row>
    <row r="12198" spans="1:4" x14ac:dyDescent="0.25">
      <c r="A12198" s="194">
        <v>19998</v>
      </c>
      <c r="B12198" s="195" t="s">
        <v>13700</v>
      </c>
      <c r="C12198" s="194">
        <v>65154833</v>
      </c>
      <c r="D12198" s="194">
        <v>0</v>
      </c>
    </row>
    <row r="12199" spans="1:4" x14ac:dyDescent="0.25">
      <c r="A12199" s="194">
        <v>19999</v>
      </c>
      <c r="B12199" s="195" t="s">
        <v>13701</v>
      </c>
      <c r="C12199" s="194">
        <v>65156044</v>
      </c>
      <c r="D12199" s="194">
        <v>6</v>
      </c>
    </row>
    <row r="12200" spans="1:4" x14ac:dyDescent="0.25">
      <c r="A12200" s="194">
        <v>20001</v>
      </c>
      <c r="B12200" s="195" t="s">
        <v>13702</v>
      </c>
      <c r="C12200" s="194">
        <v>65117783</v>
      </c>
      <c r="D12200" s="194">
        <v>9</v>
      </c>
    </row>
    <row r="12201" spans="1:4" x14ac:dyDescent="0.25">
      <c r="A12201" s="194">
        <v>20002</v>
      </c>
      <c r="B12201" s="195" t="s">
        <v>13703</v>
      </c>
      <c r="C12201" s="194">
        <v>65147731</v>
      </c>
      <c r="D12201" s="194" t="s">
        <v>2649</v>
      </c>
    </row>
    <row r="12202" spans="1:4" x14ac:dyDescent="0.25">
      <c r="A12202" s="194">
        <v>20003</v>
      </c>
      <c r="B12202" s="195" t="s">
        <v>13704</v>
      </c>
      <c r="C12202" s="194">
        <v>2944834</v>
      </c>
      <c r="D12202" s="194">
        <v>5</v>
      </c>
    </row>
    <row r="12203" spans="1:4" x14ac:dyDescent="0.25">
      <c r="A12203" s="194">
        <v>20004</v>
      </c>
      <c r="B12203" s="195" t="s">
        <v>13705</v>
      </c>
      <c r="C12203" s="194">
        <v>69252100</v>
      </c>
      <c r="D12203" s="194">
        <v>5</v>
      </c>
    </row>
    <row r="12204" spans="1:4" x14ac:dyDescent="0.25">
      <c r="A12204" s="194">
        <v>20006</v>
      </c>
      <c r="B12204" s="195" t="s">
        <v>13706</v>
      </c>
      <c r="C12204" s="194">
        <v>69252400</v>
      </c>
      <c r="D12204" s="194">
        <v>4</v>
      </c>
    </row>
    <row r="12205" spans="1:4" x14ac:dyDescent="0.25">
      <c r="A12205" s="194">
        <v>20007</v>
      </c>
      <c r="B12205" s="195" t="s">
        <v>13707</v>
      </c>
      <c r="C12205" s="194">
        <v>69191000</v>
      </c>
      <c r="D12205" s="194">
        <v>8</v>
      </c>
    </row>
    <row r="12206" spans="1:4" x14ac:dyDescent="0.25">
      <c r="A12206" s="194">
        <v>20008</v>
      </c>
      <c r="B12206" s="195" t="s">
        <v>13708</v>
      </c>
      <c r="C12206" s="194">
        <v>65126654</v>
      </c>
      <c r="D12206" s="194">
        <v>8</v>
      </c>
    </row>
    <row r="12207" spans="1:4" x14ac:dyDescent="0.25">
      <c r="A12207" s="194">
        <v>20009</v>
      </c>
      <c r="B12207" s="195" t="s">
        <v>5107</v>
      </c>
      <c r="C12207" s="194">
        <v>76163735</v>
      </c>
      <c r="D12207" s="194">
        <v>5</v>
      </c>
    </row>
    <row r="12208" spans="1:4" x14ac:dyDescent="0.25">
      <c r="A12208" s="194">
        <v>20010</v>
      </c>
      <c r="B12208" s="195" t="s">
        <v>13709</v>
      </c>
      <c r="C12208" s="194">
        <v>65120612</v>
      </c>
      <c r="D12208" s="194" t="s">
        <v>2649</v>
      </c>
    </row>
    <row r="12209" spans="1:4" x14ac:dyDescent="0.25">
      <c r="A12209" s="194">
        <v>20011</v>
      </c>
      <c r="B12209" s="195" t="s">
        <v>13710</v>
      </c>
      <c r="C12209" s="194">
        <v>76062747</v>
      </c>
      <c r="D12209" s="194" t="s">
        <v>2649</v>
      </c>
    </row>
    <row r="12210" spans="1:4" x14ac:dyDescent="0.25">
      <c r="A12210" s="194">
        <v>20012</v>
      </c>
      <c r="B12210" s="195" t="s">
        <v>13711</v>
      </c>
      <c r="C12210" s="194">
        <v>65147633</v>
      </c>
      <c r="D12210" s="194" t="s">
        <v>2649</v>
      </c>
    </row>
    <row r="12211" spans="1:4" x14ac:dyDescent="0.25">
      <c r="A12211" s="194">
        <v>20013</v>
      </c>
      <c r="B12211" s="195" t="s">
        <v>13712</v>
      </c>
      <c r="C12211" s="194">
        <v>5611679</v>
      </c>
      <c r="D12211" s="194">
        <v>6</v>
      </c>
    </row>
    <row r="12212" spans="1:4" x14ac:dyDescent="0.25">
      <c r="A12212" s="194">
        <v>20015</v>
      </c>
      <c r="B12212" s="195" t="s">
        <v>13713</v>
      </c>
      <c r="C12212" s="194">
        <v>65147837</v>
      </c>
      <c r="D12212" s="194">
        <v>5</v>
      </c>
    </row>
    <row r="12213" spans="1:4" x14ac:dyDescent="0.25">
      <c r="A12213" s="194">
        <v>20016</v>
      </c>
      <c r="B12213" s="195" t="s">
        <v>13714</v>
      </c>
      <c r="C12213" s="194">
        <v>65138764</v>
      </c>
      <c r="D12213" s="194">
        <v>7</v>
      </c>
    </row>
    <row r="12214" spans="1:4" x14ac:dyDescent="0.25">
      <c r="A12214" s="194">
        <v>20017</v>
      </c>
      <c r="B12214" s="195" t="s">
        <v>13715</v>
      </c>
      <c r="C12214" s="194"/>
      <c r="D12214" s="194"/>
    </row>
    <row r="12215" spans="1:4" x14ac:dyDescent="0.25">
      <c r="A12215" s="194">
        <v>20018</v>
      </c>
      <c r="B12215" s="195" t="s">
        <v>13716</v>
      </c>
      <c r="C12215" s="194">
        <v>76118246</v>
      </c>
      <c r="D12215" s="194">
        <v>3</v>
      </c>
    </row>
    <row r="12216" spans="1:4" x14ac:dyDescent="0.25">
      <c r="A12216" s="194">
        <v>20019</v>
      </c>
      <c r="B12216" s="195" t="s">
        <v>13717</v>
      </c>
      <c r="C12216" s="194">
        <v>65145374</v>
      </c>
      <c r="D12216" s="194">
        <v>7</v>
      </c>
    </row>
    <row r="12217" spans="1:4" x14ac:dyDescent="0.25">
      <c r="A12217" s="194">
        <v>20021</v>
      </c>
      <c r="B12217" s="195" t="s">
        <v>13718</v>
      </c>
      <c r="C12217" s="194">
        <v>82733800</v>
      </c>
      <c r="D12217" s="194">
        <v>1</v>
      </c>
    </row>
    <row r="12218" spans="1:4" x14ac:dyDescent="0.25">
      <c r="A12218" s="194">
        <v>20022</v>
      </c>
      <c r="B12218" s="195" t="s">
        <v>13719</v>
      </c>
      <c r="C12218" s="194">
        <v>76158533</v>
      </c>
      <c r="D12218" s="194">
        <v>9</v>
      </c>
    </row>
    <row r="12219" spans="1:4" x14ac:dyDescent="0.25">
      <c r="A12219" s="194">
        <v>20023</v>
      </c>
      <c r="B12219" s="195" t="s">
        <v>12908</v>
      </c>
      <c r="C12219" s="194"/>
      <c r="D12219" s="194"/>
    </row>
    <row r="12220" spans="1:4" x14ac:dyDescent="0.25">
      <c r="A12220" s="194">
        <v>20024</v>
      </c>
      <c r="B12220" s="195" t="s">
        <v>13720</v>
      </c>
      <c r="C12220" s="194">
        <v>65153549</v>
      </c>
      <c r="D12220" s="194">
        <v>2</v>
      </c>
    </row>
    <row r="12221" spans="1:4" x14ac:dyDescent="0.25">
      <c r="A12221" s="194">
        <v>20025</v>
      </c>
      <c r="B12221" s="195" t="s">
        <v>13721</v>
      </c>
      <c r="C12221" s="194">
        <v>69190700</v>
      </c>
      <c r="D12221" s="194">
        <v>7</v>
      </c>
    </row>
    <row r="12222" spans="1:4" x14ac:dyDescent="0.25">
      <c r="A12222" s="194">
        <v>20026</v>
      </c>
      <c r="B12222" s="195" t="s">
        <v>13722</v>
      </c>
      <c r="C12222" s="194">
        <v>65122471</v>
      </c>
      <c r="D12222" s="194">
        <v>3</v>
      </c>
    </row>
    <row r="12223" spans="1:4" x14ac:dyDescent="0.25">
      <c r="A12223" s="194">
        <v>20027</v>
      </c>
      <c r="B12223" s="195" t="s">
        <v>13723</v>
      </c>
      <c r="C12223" s="194">
        <v>65148425</v>
      </c>
      <c r="D12223" s="194">
        <v>1</v>
      </c>
    </row>
    <row r="12224" spans="1:4" x14ac:dyDescent="0.25">
      <c r="A12224" s="194">
        <v>20029</v>
      </c>
      <c r="B12224" s="195" t="s">
        <v>13724</v>
      </c>
      <c r="C12224" s="194">
        <v>65155262</v>
      </c>
      <c r="D12224" s="194">
        <v>1</v>
      </c>
    </row>
    <row r="12225" spans="1:4" x14ac:dyDescent="0.25">
      <c r="A12225" s="194">
        <v>20030</v>
      </c>
      <c r="B12225" s="195" t="s">
        <v>13725</v>
      </c>
      <c r="C12225" s="194">
        <v>65147664</v>
      </c>
      <c r="D12225" s="194" t="s">
        <v>2649</v>
      </c>
    </row>
    <row r="12226" spans="1:4" x14ac:dyDescent="0.25">
      <c r="A12226" s="194">
        <v>20032</v>
      </c>
      <c r="B12226" s="195" t="s">
        <v>13726</v>
      </c>
      <c r="C12226" s="194"/>
      <c r="D12226" s="194"/>
    </row>
    <row r="12227" spans="1:4" x14ac:dyDescent="0.25">
      <c r="A12227" s="194">
        <v>20033</v>
      </c>
      <c r="B12227" s="195" t="s">
        <v>13727</v>
      </c>
      <c r="C12227" s="194">
        <v>65155081</v>
      </c>
      <c r="D12227" s="194">
        <v>5</v>
      </c>
    </row>
    <row r="12228" spans="1:4" x14ac:dyDescent="0.25">
      <c r="A12228" s="194">
        <v>20034</v>
      </c>
      <c r="B12228" s="195" t="s">
        <v>5129</v>
      </c>
      <c r="C12228" s="194">
        <v>6522328</v>
      </c>
      <c r="D12228" s="194">
        <v>7</v>
      </c>
    </row>
    <row r="12229" spans="1:4" x14ac:dyDescent="0.25">
      <c r="A12229" s="194">
        <v>20035</v>
      </c>
      <c r="B12229" s="195" t="s">
        <v>13728</v>
      </c>
      <c r="C12229" s="194"/>
      <c r="D12229" s="194"/>
    </row>
    <row r="12230" spans="1:4" x14ac:dyDescent="0.25">
      <c r="A12230" s="194">
        <v>20036</v>
      </c>
      <c r="B12230" s="195" t="s">
        <v>13729</v>
      </c>
      <c r="C12230" s="194">
        <v>77334860</v>
      </c>
      <c r="D12230" s="194" t="s">
        <v>2649</v>
      </c>
    </row>
    <row r="12231" spans="1:4" x14ac:dyDescent="0.25">
      <c r="A12231" s="194">
        <v>20037</v>
      </c>
      <c r="B12231" s="195" t="s">
        <v>13730</v>
      </c>
      <c r="C12231" s="194">
        <v>65114922</v>
      </c>
      <c r="D12231" s="194">
        <v>3</v>
      </c>
    </row>
    <row r="12232" spans="1:4" x14ac:dyDescent="0.25">
      <c r="A12232" s="194">
        <v>20038</v>
      </c>
      <c r="B12232" s="195" t="s">
        <v>13731</v>
      </c>
      <c r="C12232" s="194">
        <v>5931487</v>
      </c>
      <c r="D12232" s="194">
        <v>4</v>
      </c>
    </row>
    <row r="12233" spans="1:4" x14ac:dyDescent="0.25">
      <c r="A12233" s="194">
        <v>20039</v>
      </c>
      <c r="B12233" s="195" t="s">
        <v>13732</v>
      </c>
      <c r="C12233" s="194"/>
      <c r="D12233" s="194"/>
    </row>
    <row r="12234" spans="1:4" x14ac:dyDescent="0.25">
      <c r="A12234" s="194">
        <v>20040</v>
      </c>
      <c r="B12234" s="195" t="s">
        <v>13733</v>
      </c>
      <c r="C12234" s="194"/>
      <c r="D12234" s="194"/>
    </row>
    <row r="12235" spans="1:4" x14ac:dyDescent="0.25">
      <c r="A12235" s="194">
        <v>20041</v>
      </c>
      <c r="B12235" s="195" t="s">
        <v>13734</v>
      </c>
      <c r="C12235" s="194">
        <v>65144619</v>
      </c>
      <c r="D12235" s="194">
        <v>8</v>
      </c>
    </row>
    <row r="12236" spans="1:4" x14ac:dyDescent="0.25">
      <c r="A12236" s="194">
        <v>20042</v>
      </c>
      <c r="B12236" s="195" t="s">
        <v>13735</v>
      </c>
      <c r="C12236" s="194">
        <v>65156181</v>
      </c>
      <c r="D12236" s="194">
        <v>7</v>
      </c>
    </row>
    <row r="12237" spans="1:4" x14ac:dyDescent="0.25">
      <c r="A12237" s="194">
        <v>20043</v>
      </c>
      <c r="B12237" s="195" t="s">
        <v>13736</v>
      </c>
      <c r="C12237" s="194">
        <v>65155728</v>
      </c>
      <c r="D12237" s="194">
        <v>3</v>
      </c>
    </row>
    <row r="12238" spans="1:4" x14ac:dyDescent="0.25">
      <c r="A12238" s="194">
        <v>20044</v>
      </c>
      <c r="B12238" s="195" t="s">
        <v>13737</v>
      </c>
      <c r="C12238" s="194">
        <v>65095165</v>
      </c>
      <c r="D12238" s="194">
        <v>4</v>
      </c>
    </row>
    <row r="12239" spans="1:4" x14ac:dyDescent="0.25">
      <c r="A12239" s="194">
        <v>20046</v>
      </c>
      <c r="B12239" s="195" t="s">
        <v>13738</v>
      </c>
      <c r="C12239" s="194">
        <v>71612100</v>
      </c>
      <c r="D12239" s="194">
        <v>3</v>
      </c>
    </row>
    <row r="12240" spans="1:4" ht="30" x14ac:dyDescent="0.25">
      <c r="A12240" s="194">
        <v>20047</v>
      </c>
      <c r="B12240" s="195" t="s">
        <v>13739</v>
      </c>
      <c r="C12240" s="194">
        <v>65146447</v>
      </c>
      <c r="D12240" s="194">
        <v>1</v>
      </c>
    </row>
    <row r="12241" spans="1:4" x14ac:dyDescent="0.25">
      <c r="A12241" s="194">
        <v>20048</v>
      </c>
      <c r="B12241" s="195" t="s">
        <v>13740</v>
      </c>
      <c r="C12241" s="194">
        <v>65152548</v>
      </c>
      <c r="D12241" s="194">
        <v>9</v>
      </c>
    </row>
    <row r="12242" spans="1:4" x14ac:dyDescent="0.25">
      <c r="A12242" s="194">
        <v>20049</v>
      </c>
      <c r="B12242" s="195" t="s">
        <v>13741</v>
      </c>
      <c r="C12242" s="194"/>
      <c r="D12242" s="194"/>
    </row>
    <row r="12243" spans="1:4" x14ac:dyDescent="0.25">
      <c r="A12243" s="194">
        <v>20050</v>
      </c>
      <c r="B12243" s="195" t="s">
        <v>13742</v>
      </c>
      <c r="C12243" s="194"/>
      <c r="D12243" s="194"/>
    </row>
    <row r="12244" spans="1:4" x14ac:dyDescent="0.25">
      <c r="A12244" s="194">
        <v>20051</v>
      </c>
      <c r="B12244" s="195" t="s">
        <v>13743</v>
      </c>
      <c r="C12244" s="194">
        <v>76182931</v>
      </c>
      <c r="D12244" s="194">
        <v>9</v>
      </c>
    </row>
    <row r="12245" spans="1:4" x14ac:dyDescent="0.25">
      <c r="A12245" s="194">
        <v>20052</v>
      </c>
      <c r="B12245" s="195" t="s">
        <v>13744</v>
      </c>
      <c r="C12245" s="194">
        <v>65144647</v>
      </c>
      <c r="D12245" s="194">
        <v>3</v>
      </c>
    </row>
    <row r="12246" spans="1:4" x14ac:dyDescent="0.25">
      <c r="A12246" s="194">
        <v>20053</v>
      </c>
      <c r="B12246" s="195" t="s">
        <v>13745</v>
      </c>
      <c r="C12246" s="194">
        <v>65154272</v>
      </c>
      <c r="D12246" s="194">
        <v>3</v>
      </c>
    </row>
    <row r="12247" spans="1:4" x14ac:dyDescent="0.25">
      <c r="A12247" s="194">
        <v>20054</v>
      </c>
      <c r="B12247" s="195" t="s">
        <v>13746</v>
      </c>
      <c r="C12247" s="194">
        <v>65158579</v>
      </c>
      <c r="D12247" s="194">
        <v>1</v>
      </c>
    </row>
    <row r="12248" spans="1:4" x14ac:dyDescent="0.25">
      <c r="A12248" s="194">
        <v>20055</v>
      </c>
      <c r="B12248" s="195" t="s">
        <v>13747</v>
      </c>
      <c r="C12248" s="194"/>
      <c r="D12248" s="194"/>
    </row>
    <row r="12249" spans="1:4" x14ac:dyDescent="0.25">
      <c r="A12249" s="194">
        <v>20056</v>
      </c>
      <c r="B12249" s="195" t="s">
        <v>10332</v>
      </c>
      <c r="C12249" s="194">
        <v>81732500</v>
      </c>
      <c r="D12249" s="194">
        <v>9</v>
      </c>
    </row>
    <row r="12250" spans="1:4" x14ac:dyDescent="0.25">
      <c r="A12250" s="194">
        <v>20057</v>
      </c>
      <c r="B12250" s="195" t="s">
        <v>13748</v>
      </c>
      <c r="C12250" s="194"/>
      <c r="D12250" s="194"/>
    </row>
    <row r="12251" spans="1:4" x14ac:dyDescent="0.25">
      <c r="A12251" s="194">
        <v>20058</v>
      </c>
      <c r="B12251" s="195" t="s">
        <v>13749</v>
      </c>
      <c r="C12251" s="194">
        <v>69180700</v>
      </c>
      <c r="D12251" s="194">
        <v>2</v>
      </c>
    </row>
    <row r="12252" spans="1:4" x14ac:dyDescent="0.25">
      <c r="A12252" s="194">
        <v>20060</v>
      </c>
      <c r="B12252" s="195" t="s">
        <v>13750</v>
      </c>
      <c r="C12252" s="194">
        <v>13398215</v>
      </c>
      <c r="D12252" s="194">
        <v>9</v>
      </c>
    </row>
    <row r="12253" spans="1:4" x14ac:dyDescent="0.25">
      <c r="A12253" s="194">
        <v>20061</v>
      </c>
      <c r="B12253" s="195" t="s">
        <v>13751</v>
      </c>
      <c r="C12253" s="194">
        <v>77196280</v>
      </c>
      <c r="D12253" s="194">
        <v>7</v>
      </c>
    </row>
    <row r="12254" spans="1:4" x14ac:dyDescent="0.25">
      <c r="A12254" s="194">
        <v>20063</v>
      </c>
      <c r="B12254" s="195" t="s">
        <v>13752</v>
      </c>
      <c r="C12254" s="194">
        <v>65155436</v>
      </c>
      <c r="D12254" s="194">
        <v>5</v>
      </c>
    </row>
    <row r="12255" spans="1:4" x14ac:dyDescent="0.25">
      <c r="A12255" s="194">
        <v>20064</v>
      </c>
      <c r="B12255" s="195" t="s">
        <v>13753</v>
      </c>
      <c r="C12255" s="194">
        <v>65155531</v>
      </c>
      <c r="D12255" s="194">
        <v>0</v>
      </c>
    </row>
    <row r="12256" spans="1:4" x14ac:dyDescent="0.25">
      <c r="A12256" s="194">
        <v>20065</v>
      </c>
      <c r="B12256" s="195" t="s">
        <v>13298</v>
      </c>
      <c r="C12256" s="194">
        <v>65121754</v>
      </c>
      <c r="D12256" s="194">
        <v>7</v>
      </c>
    </row>
    <row r="12257" spans="1:4" x14ac:dyDescent="0.25">
      <c r="A12257" s="194">
        <v>20066</v>
      </c>
      <c r="B12257" s="195" t="s">
        <v>13754</v>
      </c>
      <c r="C12257" s="194">
        <v>65158115</v>
      </c>
      <c r="D12257" s="194" t="s">
        <v>2649</v>
      </c>
    </row>
    <row r="12258" spans="1:4" x14ac:dyDescent="0.25">
      <c r="A12258" s="194">
        <v>20067</v>
      </c>
      <c r="B12258" s="195" t="s">
        <v>13755</v>
      </c>
      <c r="C12258" s="194">
        <v>65095068</v>
      </c>
      <c r="D12258" s="194">
        <v>2</v>
      </c>
    </row>
    <row r="12259" spans="1:4" x14ac:dyDescent="0.25">
      <c r="A12259" s="194">
        <v>20068</v>
      </c>
      <c r="B12259" s="195" t="s">
        <v>13756</v>
      </c>
      <c r="C12259" s="194">
        <v>65149888</v>
      </c>
      <c r="D12259" s="194">
        <v>0</v>
      </c>
    </row>
    <row r="12260" spans="1:4" x14ac:dyDescent="0.25">
      <c r="A12260" s="194">
        <v>20069</v>
      </c>
      <c r="B12260" s="195" t="s">
        <v>13660</v>
      </c>
      <c r="C12260" s="194">
        <v>11355617</v>
      </c>
      <c r="D12260" s="194" t="s">
        <v>2649</v>
      </c>
    </row>
    <row r="12261" spans="1:4" x14ac:dyDescent="0.25">
      <c r="A12261" s="194">
        <v>20070</v>
      </c>
      <c r="B12261" s="195" t="s">
        <v>13757</v>
      </c>
      <c r="C12261" s="194">
        <v>65115709</v>
      </c>
      <c r="D12261" s="194">
        <v>9</v>
      </c>
    </row>
    <row r="12262" spans="1:4" x14ac:dyDescent="0.25">
      <c r="A12262" s="194">
        <v>20071</v>
      </c>
      <c r="B12262" s="195" t="s">
        <v>13758</v>
      </c>
      <c r="C12262" s="194">
        <v>65149299</v>
      </c>
      <c r="D12262" s="194">
        <v>8</v>
      </c>
    </row>
    <row r="12263" spans="1:4" x14ac:dyDescent="0.25">
      <c r="A12263" s="194">
        <v>20072</v>
      </c>
      <c r="B12263" s="195" t="s">
        <v>13759</v>
      </c>
      <c r="C12263" s="194">
        <v>4633800</v>
      </c>
      <c r="D12263" s="194">
        <v>6</v>
      </c>
    </row>
    <row r="12264" spans="1:4" x14ac:dyDescent="0.25">
      <c r="A12264" s="194">
        <v>20073</v>
      </c>
      <c r="B12264" s="195" t="s">
        <v>13760</v>
      </c>
      <c r="C12264" s="194">
        <v>65120157</v>
      </c>
      <c r="D12264" s="194">
        <v>8</v>
      </c>
    </row>
    <row r="12265" spans="1:4" x14ac:dyDescent="0.25">
      <c r="A12265" s="194">
        <v>20074</v>
      </c>
      <c r="B12265" s="195" t="s">
        <v>13761</v>
      </c>
      <c r="C12265" s="194">
        <v>65157922</v>
      </c>
      <c r="D12265" s="194">
        <v>8</v>
      </c>
    </row>
    <row r="12266" spans="1:4" x14ac:dyDescent="0.25">
      <c r="A12266" s="194">
        <v>20075</v>
      </c>
      <c r="B12266" s="195" t="s">
        <v>13762</v>
      </c>
      <c r="C12266" s="194">
        <v>76202063</v>
      </c>
      <c r="D12266" s="194">
        <v>7</v>
      </c>
    </row>
    <row r="12267" spans="1:4" x14ac:dyDescent="0.25">
      <c r="A12267" s="194">
        <v>20077</v>
      </c>
      <c r="B12267" s="195" t="s">
        <v>13763</v>
      </c>
      <c r="C12267" s="194">
        <v>10406420</v>
      </c>
      <c r="D12267" s="194">
        <v>5</v>
      </c>
    </row>
    <row r="12268" spans="1:4" x14ac:dyDescent="0.25">
      <c r="A12268" s="194">
        <v>20078</v>
      </c>
      <c r="B12268" s="195" t="s">
        <v>13764</v>
      </c>
      <c r="C12268" s="194">
        <v>65152302</v>
      </c>
      <c r="D12268" s="194">
        <v>8</v>
      </c>
    </row>
    <row r="12269" spans="1:4" x14ac:dyDescent="0.25">
      <c r="A12269" s="194">
        <v>20079</v>
      </c>
      <c r="B12269" s="195" t="s">
        <v>13600</v>
      </c>
      <c r="C12269" s="194">
        <v>75816700</v>
      </c>
      <c r="D12269" s="194">
        <v>3</v>
      </c>
    </row>
    <row r="12270" spans="1:4" x14ac:dyDescent="0.25">
      <c r="A12270" s="194">
        <v>20080</v>
      </c>
      <c r="B12270" s="195" t="s">
        <v>13765</v>
      </c>
      <c r="C12270" s="194">
        <v>65119394</v>
      </c>
      <c r="D12270" s="194" t="s">
        <v>2649</v>
      </c>
    </row>
    <row r="12271" spans="1:4" x14ac:dyDescent="0.25">
      <c r="A12271" s="194">
        <v>20081</v>
      </c>
      <c r="B12271" s="195" t="s">
        <v>13766</v>
      </c>
      <c r="C12271" s="194">
        <v>65122032</v>
      </c>
      <c r="D12271" s="194">
        <v>7</v>
      </c>
    </row>
    <row r="12272" spans="1:4" x14ac:dyDescent="0.25">
      <c r="A12272" s="194">
        <v>20082</v>
      </c>
      <c r="B12272" s="195" t="s">
        <v>13767</v>
      </c>
      <c r="C12272" s="194">
        <v>65156061</v>
      </c>
      <c r="D12272" s="194">
        <v>6</v>
      </c>
    </row>
    <row r="12273" spans="1:4" x14ac:dyDescent="0.25">
      <c r="A12273" s="194">
        <v>20083</v>
      </c>
      <c r="B12273" s="195" t="s">
        <v>13768</v>
      </c>
      <c r="C12273" s="194">
        <v>12191508</v>
      </c>
      <c r="D12273" s="194">
        <v>1</v>
      </c>
    </row>
    <row r="12274" spans="1:4" x14ac:dyDescent="0.25">
      <c r="A12274" s="194">
        <v>20084</v>
      </c>
      <c r="B12274" s="195" t="s">
        <v>13769</v>
      </c>
      <c r="C12274" s="194">
        <v>65154763</v>
      </c>
      <c r="D12274" s="194">
        <v>6</v>
      </c>
    </row>
    <row r="12275" spans="1:4" x14ac:dyDescent="0.25">
      <c r="A12275" s="194">
        <v>20085</v>
      </c>
      <c r="B12275" s="195" t="s">
        <v>13258</v>
      </c>
      <c r="C12275" s="194">
        <v>65156366</v>
      </c>
      <c r="D12275" s="194">
        <v>6</v>
      </c>
    </row>
    <row r="12276" spans="1:4" x14ac:dyDescent="0.25">
      <c r="A12276" s="194">
        <v>20086</v>
      </c>
      <c r="B12276" s="195" t="s">
        <v>13770</v>
      </c>
      <c r="C12276" s="194">
        <v>6600389</v>
      </c>
      <c r="D12276" s="194">
        <v>2</v>
      </c>
    </row>
    <row r="12277" spans="1:4" x14ac:dyDescent="0.25">
      <c r="A12277" s="194">
        <v>20087</v>
      </c>
      <c r="B12277" s="195" t="s">
        <v>13771</v>
      </c>
      <c r="C12277" s="194">
        <v>65115189</v>
      </c>
      <c r="D12277" s="194">
        <v>9</v>
      </c>
    </row>
    <row r="12278" spans="1:4" x14ac:dyDescent="0.25">
      <c r="A12278" s="194">
        <v>20088</v>
      </c>
      <c r="B12278" s="195" t="s">
        <v>13772</v>
      </c>
      <c r="C12278" s="194">
        <v>65138968</v>
      </c>
      <c r="D12278" s="194">
        <v>2</v>
      </c>
    </row>
    <row r="12279" spans="1:4" x14ac:dyDescent="0.25">
      <c r="A12279" s="194">
        <v>20089</v>
      </c>
      <c r="B12279" s="195" t="s">
        <v>13773</v>
      </c>
      <c r="C12279" s="194">
        <v>65115424</v>
      </c>
      <c r="D12279" s="194">
        <v>3</v>
      </c>
    </row>
    <row r="12280" spans="1:4" x14ac:dyDescent="0.25">
      <c r="A12280" s="194">
        <v>20090</v>
      </c>
      <c r="B12280" s="195" t="s">
        <v>13774</v>
      </c>
      <c r="C12280" s="194">
        <v>65153204</v>
      </c>
      <c r="D12280" s="194">
        <v>3</v>
      </c>
    </row>
    <row r="12281" spans="1:4" x14ac:dyDescent="0.25">
      <c r="A12281" s="194">
        <v>20091</v>
      </c>
      <c r="B12281" s="195" t="s">
        <v>13775</v>
      </c>
      <c r="C12281" s="194">
        <v>96891540</v>
      </c>
      <c r="D12281" s="194">
        <v>1</v>
      </c>
    </row>
    <row r="12282" spans="1:4" x14ac:dyDescent="0.25">
      <c r="A12282" s="194">
        <v>20092</v>
      </c>
      <c r="B12282" s="195" t="s">
        <v>13776</v>
      </c>
      <c r="C12282" s="194">
        <v>7521406</v>
      </c>
      <c r="D12282" s="194">
        <v>5</v>
      </c>
    </row>
    <row r="12283" spans="1:4" x14ac:dyDescent="0.25">
      <c r="A12283" s="194">
        <v>20094</v>
      </c>
      <c r="B12283" s="195" t="s">
        <v>13777</v>
      </c>
      <c r="C12283" s="194">
        <v>65154789</v>
      </c>
      <c r="D12283" s="194" t="s">
        <v>2649</v>
      </c>
    </row>
    <row r="12284" spans="1:4" x14ac:dyDescent="0.25">
      <c r="A12284" s="194">
        <v>20095</v>
      </c>
      <c r="B12284" s="195" t="s">
        <v>13778</v>
      </c>
      <c r="C12284" s="194">
        <v>53325048</v>
      </c>
      <c r="D12284" s="194">
        <v>3</v>
      </c>
    </row>
    <row r="12285" spans="1:4" x14ac:dyDescent="0.25">
      <c r="A12285" s="194">
        <v>20096</v>
      </c>
      <c r="B12285" s="195" t="s">
        <v>13779</v>
      </c>
      <c r="C12285" s="194">
        <v>65155251</v>
      </c>
      <c r="D12285" s="194">
        <v>6</v>
      </c>
    </row>
    <row r="12286" spans="1:4" x14ac:dyDescent="0.25">
      <c r="A12286" s="194">
        <v>20097</v>
      </c>
      <c r="B12286" s="195" t="s">
        <v>13780</v>
      </c>
      <c r="C12286" s="194">
        <v>65115045</v>
      </c>
      <c r="D12286" s="194">
        <v>0</v>
      </c>
    </row>
    <row r="12287" spans="1:4" x14ac:dyDescent="0.25">
      <c r="A12287" s="194">
        <v>20098</v>
      </c>
      <c r="B12287" s="195" t="s">
        <v>13781</v>
      </c>
      <c r="C12287" s="194">
        <v>76163695</v>
      </c>
      <c r="D12287" s="194">
        <v>2</v>
      </c>
    </row>
    <row r="12288" spans="1:4" x14ac:dyDescent="0.25">
      <c r="A12288" s="194">
        <v>20099</v>
      </c>
      <c r="B12288" s="195" t="s">
        <v>13782</v>
      </c>
      <c r="C12288" s="194">
        <v>65144302</v>
      </c>
      <c r="D12288" s="194">
        <v>4</v>
      </c>
    </row>
    <row r="12289" spans="1:4" x14ac:dyDescent="0.25">
      <c r="A12289" s="194">
        <v>20100</v>
      </c>
      <c r="B12289" s="195" t="s">
        <v>13783</v>
      </c>
      <c r="C12289" s="194">
        <v>65158413</v>
      </c>
      <c r="D12289" s="194">
        <v>2</v>
      </c>
    </row>
    <row r="12290" spans="1:4" x14ac:dyDescent="0.25">
      <c r="A12290" s="194">
        <v>20101</v>
      </c>
      <c r="B12290" s="195" t="s">
        <v>13784</v>
      </c>
      <c r="C12290" s="194">
        <v>77319110</v>
      </c>
      <c r="D12290" s="194">
        <v>7</v>
      </c>
    </row>
    <row r="12291" spans="1:4" x14ac:dyDescent="0.25">
      <c r="A12291" s="194">
        <v>20102</v>
      </c>
      <c r="B12291" s="195" t="s">
        <v>13785</v>
      </c>
      <c r="C12291" s="194">
        <v>65161863</v>
      </c>
      <c r="D12291" s="194">
        <v>0</v>
      </c>
    </row>
    <row r="12292" spans="1:4" x14ac:dyDescent="0.25">
      <c r="A12292" s="194">
        <v>20103</v>
      </c>
      <c r="B12292" s="195" t="s">
        <v>13786</v>
      </c>
      <c r="C12292" s="194">
        <v>69180800</v>
      </c>
      <c r="D12292" s="194">
        <v>9</v>
      </c>
    </row>
    <row r="12293" spans="1:4" x14ac:dyDescent="0.25">
      <c r="A12293" s="194">
        <v>20104</v>
      </c>
      <c r="B12293" s="195" t="s">
        <v>13787</v>
      </c>
      <c r="C12293" s="194">
        <v>75966500</v>
      </c>
      <c r="D12293" s="194">
        <v>7</v>
      </c>
    </row>
    <row r="12294" spans="1:4" x14ac:dyDescent="0.25">
      <c r="A12294" s="194">
        <v>20105</v>
      </c>
      <c r="B12294" s="195" t="s">
        <v>13788</v>
      </c>
      <c r="C12294" s="194">
        <v>70019812</v>
      </c>
      <c r="D12294" s="194" t="s">
        <v>2649</v>
      </c>
    </row>
    <row r="12295" spans="1:4" x14ac:dyDescent="0.25">
      <c r="A12295" s="194">
        <v>20106</v>
      </c>
      <c r="B12295" s="195" t="s">
        <v>13434</v>
      </c>
      <c r="C12295" s="194">
        <v>77556430</v>
      </c>
      <c r="D12295" s="194" t="s">
        <v>2649</v>
      </c>
    </row>
    <row r="12296" spans="1:4" x14ac:dyDescent="0.25">
      <c r="A12296" s="194">
        <v>20107</v>
      </c>
      <c r="B12296" s="195" t="s">
        <v>13789</v>
      </c>
      <c r="C12296" s="194">
        <v>69180100</v>
      </c>
      <c r="D12296" s="194">
        <v>4</v>
      </c>
    </row>
    <row r="12297" spans="1:4" x14ac:dyDescent="0.25">
      <c r="A12297" s="194">
        <v>20108</v>
      </c>
      <c r="B12297" s="195" t="s">
        <v>13790</v>
      </c>
      <c r="C12297" s="194">
        <v>65020625</v>
      </c>
      <c r="D12297" s="194">
        <v>8</v>
      </c>
    </row>
    <row r="12298" spans="1:4" x14ac:dyDescent="0.25">
      <c r="A12298" s="194">
        <v>20110</v>
      </c>
      <c r="B12298" s="195" t="s">
        <v>13791</v>
      </c>
      <c r="C12298" s="194">
        <v>77109340</v>
      </c>
      <c r="D12298" s="194" t="s">
        <v>2649</v>
      </c>
    </row>
    <row r="12299" spans="1:4" x14ac:dyDescent="0.25">
      <c r="A12299" s="194">
        <v>20111</v>
      </c>
      <c r="B12299" s="195" t="s">
        <v>13792</v>
      </c>
      <c r="C12299" s="194">
        <v>76717380</v>
      </c>
      <c r="D12299" s="194">
        <v>6</v>
      </c>
    </row>
    <row r="12300" spans="1:4" x14ac:dyDescent="0.25">
      <c r="A12300" s="194">
        <v>20113</v>
      </c>
      <c r="B12300" s="195" t="s">
        <v>13793</v>
      </c>
      <c r="C12300" s="194">
        <v>65154545</v>
      </c>
      <c r="D12300" s="194">
        <v>5</v>
      </c>
    </row>
    <row r="12301" spans="1:4" x14ac:dyDescent="0.25">
      <c r="A12301" s="194">
        <v>20114</v>
      </c>
      <c r="B12301" s="195" t="s">
        <v>13794</v>
      </c>
      <c r="C12301" s="194">
        <v>65154717</v>
      </c>
      <c r="D12301" s="194">
        <v>2</v>
      </c>
    </row>
    <row r="12302" spans="1:4" x14ac:dyDescent="0.25">
      <c r="A12302" s="194">
        <v>20115</v>
      </c>
      <c r="B12302" s="195" t="s">
        <v>13795</v>
      </c>
      <c r="C12302" s="194">
        <v>4633800</v>
      </c>
      <c r="D12302" s="194">
        <v>6</v>
      </c>
    </row>
    <row r="12303" spans="1:4" ht="30" x14ac:dyDescent="0.25">
      <c r="A12303" s="194">
        <v>20116</v>
      </c>
      <c r="B12303" s="195" t="s">
        <v>13796</v>
      </c>
      <c r="C12303" s="194">
        <v>7094288</v>
      </c>
      <c r="D12303" s="194">
        <v>7</v>
      </c>
    </row>
    <row r="12304" spans="1:4" x14ac:dyDescent="0.25">
      <c r="A12304" s="194">
        <v>20117</v>
      </c>
      <c r="B12304" s="195" t="s">
        <v>2678</v>
      </c>
      <c r="C12304" s="194">
        <v>65093135</v>
      </c>
      <c r="D12304" s="194">
        <v>1</v>
      </c>
    </row>
    <row r="12305" spans="1:4" x14ac:dyDescent="0.25">
      <c r="A12305" s="194">
        <v>20118</v>
      </c>
      <c r="B12305" s="195" t="s">
        <v>13797</v>
      </c>
      <c r="C12305" s="194">
        <v>8020080</v>
      </c>
      <c r="D12305" s="194">
        <v>3</v>
      </c>
    </row>
    <row r="12306" spans="1:4" x14ac:dyDescent="0.25">
      <c r="A12306" s="194">
        <v>20119</v>
      </c>
      <c r="B12306" s="195" t="s">
        <v>13798</v>
      </c>
      <c r="C12306" s="194">
        <v>65155227</v>
      </c>
      <c r="D12306" s="194">
        <v>3</v>
      </c>
    </row>
    <row r="12307" spans="1:4" x14ac:dyDescent="0.25">
      <c r="A12307" s="194">
        <v>20120</v>
      </c>
      <c r="B12307" s="195" t="s">
        <v>13799</v>
      </c>
      <c r="C12307" s="194">
        <v>71612100</v>
      </c>
      <c r="D12307" s="194">
        <v>3</v>
      </c>
    </row>
    <row r="12308" spans="1:4" x14ac:dyDescent="0.25">
      <c r="A12308" s="194">
        <v>20121</v>
      </c>
      <c r="B12308" s="195" t="s">
        <v>13800</v>
      </c>
      <c r="C12308" s="194">
        <v>69191600</v>
      </c>
      <c r="D12308" s="194">
        <v>6</v>
      </c>
    </row>
    <row r="12309" spans="1:4" x14ac:dyDescent="0.25">
      <c r="A12309" s="194">
        <v>20122</v>
      </c>
      <c r="B12309" s="195" t="s">
        <v>13801</v>
      </c>
      <c r="C12309" s="194">
        <v>65146458</v>
      </c>
      <c r="D12309" s="194">
        <v>7</v>
      </c>
    </row>
    <row r="12310" spans="1:4" x14ac:dyDescent="0.25">
      <c r="A12310" s="194">
        <v>20123</v>
      </c>
      <c r="B12310" s="195" t="s">
        <v>13802</v>
      </c>
      <c r="C12310" s="194">
        <v>82067200</v>
      </c>
      <c r="D12310" s="194">
        <v>3</v>
      </c>
    </row>
    <row r="12311" spans="1:4" x14ac:dyDescent="0.25">
      <c r="A12311" s="194">
        <v>20124</v>
      </c>
      <c r="B12311" s="195" t="s">
        <v>6722</v>
      </c>
      <c r="C12311" s="194">
        <v>7993883</v>
      </c>
      <c r="D12311" s="194">
        <v>1</v>
      </c>
    </row>
    <row r="12312" spans="1:4" x14ac:dyDescent="0.25">
      <c r="A12312" s="194">
        <v>20125</v>
      </c>
      <c r="B12312" s="195" t="s">
        <v>13803</v>
      </c>
      <c r="C12312" s="194">
        <v>77705130</v>
      </c>
      <c r="D12312" s="194" t="s">
        <v>2649</v>
      </c>
    </row>
    <row r="12313" spans="1:4" x14ac:dyDescent="0.25">
      <c r="A12313" s="194">
        <v>20127</v>
      </c>
      <c r="B12313" s="195" t="s">
        <v>13804</v>
      </c>
      <c r="C12313" s="194">
        <v>65144239</v>
      </c>
      <c r="D12313" s="194">
        <v>7</v>
      </c>
    </row>
    <row r="12314" spans="1:4" x14ac:dyDescent="0.25">
      <c r="A12314" s="194">
        <v>20129</v>
      </c>
      <c r="B12314" s="195" t="s">
        <v>13805</v>
      </c>
      <c r="C12314" s="194">
        <v>65116705</v>
      </c>
      <c r="D12314" s="194">
        <v>1</v>
      </c>
    </row>
    <row r="12315" spans="1:4" x14ac:dyDescent="0.25">
      <c r="A12315" s="194">
        <v>20130</v>
      </c>
      <c r="B12315" s="195" t="s">
        <v>10954</v>
      </c>
      <c r="C12315" s="194"/>
      <c r="D12315" s="194"/>
    </row>
    <row r="12316" spans="1:4" x14ac:dyDescent="0.25">
      <c r="A12316" s="194">
        <v>20131</v>
      </c>
      <c r="B12316" s="195" t="s">
        <v>13806</v>
      </c>
      <c r="C12316" s="194">
        <v>65143939</v>
      </c>
      <c r="D12316" s="194">
        <v>6</v>
      </c>
    </row>
    <row r="12317" spans="1:4" x14ac:dyDescent="0.25">
      <c r="A12317" s="194">
        <v>20132</v>
      </c>
      <c r="B12317" s="195" t="s">
        <v>13807</v>
      </c>
      <c r="C12317" s="194">
        <v>76140348</v>
      </c>
      <c r="D12317" s="194">
        <v>6</v>
      </c>
    </row>
    <row r="12318" spans="1:4" x14ac:dyDescent="0.25">
      <c r="A12318" s="194">
        <v>20133</v>
      </c>
      <c r="B12318" s="195" t="s">
        <v>13808</v>
      </c>
      <c r="C12318" s="194">
        <v>65124737</v>
      </c>
      <c r="D12318" s="194">
        <v>3</v>
      </c>
    </row>
    <row r="12319" spans="1:4" x14ac:dyDescent="0.25">
      <c r="A12319" s="194">
        <v>20134</v>
      </c>
      <c r="B12319" s="195" t="s">
        <v>13809</v>
      </c>
      <c r="C12319" s="194">
        <v>9071750</v>
      </c>
      <c r="D12319" s="194">
        <v>2</v>
      </c>
    </row>
    <row r="12320" spans="1:4" x14ac:dyDescent="0.25">
      <c r="A12320" s="194">
        <v>20135</v>
      </c>
      <c r="B12320" s="195" t="s">
        <v>13810</v>
      </c>
      <c r="C12320" s="194">
        <v>76160331</v>
      </c>
      <c r="D12320" s="194">
        <v>0</v>
      </c>
    </row>
    <row r="12321" spans="1:4" x14ac:dyDescent="0.25">
      <c r="A12321" s="194">
        <v>20136</v>
      </c>
      <c r="B12321" s="195" t="s">
        <v>13811</v>
      </c>
      <c r="C12321" s="194">
        <v>65146622</v>
      </c>
      <c r="D12321" s="194">
        <v>9</v>
      </c>
    </row>
    <row r="12322" spans="1:4" x14ac:dyDescent="0.25">
      <c r="A12322" s="194">
        <v>20137</v>
      </c>
      <c r="B12322" s="195" t="s">
        <v>13812</v>
      </c>
      <c r="C12322" s="194">
        <v>65152549</v>
      </c>
      <c r="D12322" s="194">
        <v>7</v>
      </c>
    </row>
    <row r="12323" spans="1:4" x14ac:dyDescent="0.25">
      <c r="A12323" s="194">
        <v>20138</v>
      </c>
      <c r="B12323" s="195" t="s">
        <v>13813</v>
      </c>
      <c r="C12323" s="194">
        <v>6665008</v>
      </c>
      <c r="D12323" s="194">
        <v>1</v>
      </c>
    </row>
    <row r="12324" spans="1:4" x14ac:dyDescent="0.25">
      <c r="A12324" s="194">
        <v>20139</v>
      </c>
      <c r="B12324" s="195" t="s">
        <v>13814</v>
      </c>
      <c r="C12324" s="194">
        <v>65127113</v>
      </c>
      <c r="D12324" s="194">
        <v>4</v>
      </c>
    </row>
    <row r="12325" spans="1:4" x14ac:dyDescent="0.25">
      <c r="A12325" s="194">
        <v>20140</v>
      </c>
      <c r="B12325" s="195" t="s">
        <v>13815</v>
      </c>
      <c r="C12325" s="194">
        <v>74154500</v>
      </c>
      <c r="D12325" s="194">
        <v>4</v>
      </c>
    </row>
    <row r="12326" spans="1:4" x14ac:dyDescent="0.25">
      <c r="A12326" s="194">
        <v>20141</v>
      </c>
      <c r="B12326" s="195" t="s">
        <v>13728</v>
      </c>
      <c r="C12326" s="194">
        <v>65122426</v>
      </c>
      <c r="D12326" s="194">
        <v>8</v>
      </c>
    </row>
    <row r="12327" spans="1:4" x14ac:dyDescent="0.25">
      <c r="A12327" s="194">
        <v>20142</v>
      </c>
      <c r="B12327" s="195" t="s">
        <v>13816</v>
      </c>
      <c r="C12327" s="194">
        <v>65155659</v>
      </c>
      <c r="D12327" s="194">
        <v>7</v>
      </c>
    </row>
    <row r="12328" spans="1:4" x14ac:dyDescent="0.25">
      <c r="A12328" s="194">
        <v>20144</v>
      </c>
      <c r="B12328" s="195" t="s">
        <v>6649</v>
      </c>
      <c r="C12328" s="194">
        <v>65151832</v>
      </c>
      <c r="D12328" s="194">
        <v>6</v>
      </c>
    </row>
    <row r="12329" spans="1:4" x14ac:dyDescent="0.25">
      <c r="A12329" s="194">
        <v>20145</v>
      </c>
      <c r="B12329" s="195" t="s">
        <v>13817</v>
      </c>
      <c r="C12329" s="194">
        <v>65146304</v>
      </c>
      <c r="D12329" s="194">
        <v>1</v>
      </c>
    </row>
    <row r="12330" spans="1:4" x14ac:dyDescent="0.25">
      <c r="A12330" s="194">
        <v>20146</v>
      </c>
      <c r="B12330" s="195" t="s">
        <v>13818</v>
      </c>
      <c r="C12330" s="194">
        <v>7581735</v>
      </c>
      <c r="D12330" s="194">
        <v>5</v>
      </c>
    </row>
    <row r="12331" spans="1:4" x14ac:dyDescent="0.25">
      <c r="A12331" s="194">
        <v>20147</v>
      </c>
      <c r="B12331" s="195" t="s">
        <v>13819</v>
      </c>
      <c r="C12331" s="194">
        <v>69252400</v>
      </c>
      <c r="D12331" s="194">
        <v>4</v>
      </c>
    </row>
    <row r="12332" spans="1:4" x14ac:dyDescent="0.25">
      <c r="A12332" s="194">
        <v>20148</v>
      </c>
      <c r="B12332" s="195" t="s">
        <v>13692</v>
      </c>
      <c r="C12332" s="194">
        <v>69190400</v>
      </c>
      <c r="D12332" s="194">
        <v>8</v>
      </c>
    </row>
    <row r="12333" spans="1:4" x14ac:dyDescent="0.25">
      <c r="A12333" s="194">
        <v>20149</v>
      </c>
      <c r="B12333" s="195" t="s">
        <v>13820</v>
      </c>
      <c r="C12333" s="194">
        <v>76164912</v>
      </c>
      <c r="D12333" s="194">
        <v>4</v>
      </c>
    </row>
    <row r="12334" spans="1:4" x14ac:dyDescent="0.25">
      <c r="A12334" s="194">
        <v>20150</v>
      </c>
      <c r="B12334" s="195" t="s">
        <v>7121</v>
      </c>
      <c r="C12334" s="194">
        <v>65147423</v>
      </c>
      <c r="D12334" s="194" t="s">
        <v>2649</v>
      </c>
    </row>
    <row r="12335" spans="1:4" x14ac:dyDescent="0.25">
      <c r="A12335" s="194">
        <v>20151</v>
      </c>
      <c r="B12335" s="195" t="s">
        <v>13821</v>
      </c>
      <c r="C12335" s="194">
        <v>65165886</v>
      </c>
      <c r="D12335" s="194">
        <v>1</v>
      </c>
    </row>
    <row r="12336" spans="1:4" x14ac:dyDescent="0.25">
      <c r="A12336" s="194">
        <v>20152</v>
      </c>
      <c r="B12336" s="195" t="s">
        <v>13822</v>
      </c>
      <c r="C12336" s="194">
        <v>65157748</v>
      </c>
      <c r="D12336" s="194">
        <v>9</v>
      </c>
    </row>
    <row r="12337" spans="1:4" x14ac:dyDescent="0.25">
      <c r="A12337" s="194">
        <v>20153</v>
      </c>
      <c r="B12337" s="195" t="s">
        <v>13823</v>
      </c>
      <c r="C12337" s="194">
        <v>65155031</v>
      </c>
      <c r="D12337" s="194">
        <v>9</v>
      </c>
    </row>
    <row r="12338" spans="1:4" x14ac:dyDescent="0.25">
      <c r="A12338" s="194">
        <v>20154</v>
      </c>
      <c r="B12338" s="195" t="s">
        <v>13824</v>
      </c>
      <c r="C12338" s="194">
        <v>65158283</v>
      </c>
      <c r="D12338" s="194">
        <v>0</v>
      </c>
    </row>
    <row r="12339" spans="1:4" x14ac:dyDescent="0.25">
      <c r="A12339" s="194">
        <v>20155</v>
      </c>
      <c r="B12339" s="195" t="s">
        <v>13825</v>
      </c>
      <c r="C12339" s="194">
        <v>65121392</v>
      </c>
      <c r="D12339" s="194">
        <v>4</v>
      </c>
    </row>
    <row r="12340" spans="1:4" x14ac:dyDescent="0.25">
      <c r="A12340" s="194">
        <v>20156</v>
      </c>
      <c r="B12340" s="195" t="s">
        <v>13826</v>
      </c>
      <c r="C12340" s="194">
        <v>65118297</v>
      </c>
      <c r="D12340" s="194">
        <v>2</v>
      </c>
    </row>
    <row r="12341" spans="1:4" x14ac:dyDescent="0.25">
      <c r="A12341" s="194">
        <v>20158</v>
      </c>
      <c r="B12341" s="195" t="s">
        <v>13827</v>
      </c>
      <c r="C12341" s="194">
        <v>65125332</v>
      </c>
      <c r="D12341" s="194">
        <v>2</v>
      </c>
    </row>
    <row r="12342" spans="1:4" x14ac:dyDescent="0.25">
      <c r="A12342" s="194">
        <v>20159</v>
      </c>
      <c r="B12342" s="195" t="s">
        <v>13828</v>
      </c>
      <c r="C12342" s="194">
        <v>65155064</v>
      </c>
      <c r="D12342" s="194">
        <v>5</v>
      </c>
    </row>
    <row r="12343" spans="1:4" x14ac:dyDescent="0.25">
      <c r="A12343" s="194">
        <v>20161</v>
      </c>
      <c r="B12343" s="195" t="s">
        <v>13829</v>
      </c>
      <c r="C12343" s="194">
        <v>65156069</v>
      </c>
      <c r="D12343" s="194">
        <v>1</v>
      </c>
    </row>
    <row r="12344" spans="1:4" x14ac:dyDescent="0.25">
      <c r="A12344" s="194">
        <v>20162</v>
      </c>
      <c r="B12344" s="195" t="s">
        <v>13830</v>
      </c>
      <c r="C12344" s="194">
        <v>65146297</v>
      </c>
      <c r="D12344" s="194">
        <v>5</v>
      </c>
    </row>
    <row r="12345" spans="1:4" x14ac:dyDescent="0.25">
      <c r="A12345" s="194">
        <v>20164</v>
      </c>
      <c r="B12345" s="195" t="s">
        <v>13831</v>
      </c>
      <c r="C12345" s="194">
        <v>65148524</v>
      </c>
      <c r="D12345" s="194" t="s">
        <v>3044</v>
      </c>
    </row>
    <row r="12346" spans="1:4" x14ac:dyDescent="0.25">
      <c r="A12346" s="194">
        <v>20165</v>
      </c>
      <c r="B12346" s="195" t="s">
        <v>13506</v>
      </c>
      <c r="C12346" s="194">
        <v>65145835</v>
      </c>
      <c r="D12346" s="194">
        <v>8</v>
      </c>
    </row>
    <row r="12347" spans="1:4" x14ac:dyDescent="0.25">
      <c r="A12347" s="194">
        <v>20166</v>
      </c>
      <c r="B12347" s="195" t="s">
        <v>13832</v>
      </c>
      <c r="C12347" s="194">
        <v>77991170</v>
      </c>
      <c r="D12347" s="194">
        <v>5</v>
      </c>
    </row>
    <row r="12348" spans="1:4" x14ac:dyDescent="0.25">
      <c r="A12348" s="194">
        <v>20167</v>
      </c>
      <c r="B12348" s="195" t="s">
        <v>4061</v>
      </c>
      <c r="C12348" s="194">
        <v>65154616</v>
      </c>
      <c r="D12348" s="194">
        <v>8</v>
      </c>
    </row>
    <row r="12349" spans="1:4" x14ac:dyDescent="0.25">
      <c r="A12349" s="194">
        <v>20168</v>
      </c>
      <c r="B12349" s="195" t="s">
        <v>13833</v>
      </c>
      <c r="C12349" s="194">
        <v>65093377</v>
      </c>
      <c r="D12349" s="194" t="s">
        <v>2649</v>
      </c>
    </row>
    <row r="12350" spans="1:4" x14ac:dyDescent="0.25">
      <c r="A12350" s="194">
        <v>20169</v>
      </c>
      <c r="B12350" s="195" t="s">
        <v>13834</v>
      </c>
      <c r="C12350" s="194">
        <v>10120924</v>
      </c>
      <c r="D12350" s="194">
        <v>5</v>
      </c>
    </row>
    <row r="12351" spans="1:4" x14ac:dyDescent="0.25">
      <c r="A12351" s="194">
        <v>20170</v>
      </c>
      <c r="B12351" s="195" t="s">
        <v>13835</v>
      </c>
      <c r="C12351" s="194">
        <v>8774025</v>
      </c>
      <c r="D12351" s="194">
        <v>0</v>
      </c>
    </row>
    <row r="12352" spans="1:4" x14ac:dyDescent="0.25">
      <c r="A12352" s="194">
        <v>20171</v>
      </c>
      <c r="B12352" s="195" t="s">
        <v>3888</v>
      </c>
      <c r="C12352" s="194">
        <v>10170144</v>
      </c>
      <c r="D12352" s="194">
        <v>1</v>
      </c>
    </row>
    <row r="12353" spans="1:4" x14ac:dyDescent="0.25">
      <c r="A12353" s="194">
        <v>20172</v>
      </c>
      <c r="B12353" s="195" t="s">
        <v>13836</v>
      </c>
      <c r="C12353" s="194">
        <v>10318213</v>
      </c>
      <c r="D12353" s="194">
        <v>1</v>
      </c>
    </row>
    <row r="12354" spans="1:4" x14ac:dyDescent="0.25">
      <c r="A12354" s="194">
        <v>20173</v>
      </c>
      <c r="B12354" s="195" t="s">
        <v>13837</v>
      </c>
      <c r="C12354" s="194">
        <v>65153356</v>
      </c>
      <c r="D12354" s="194">
        <v>2</v>
      </c>
    </row>
    <row r="12355" spans="1:4" x14ac:dyDescent="0.25">
      <c r="A12355" s="194">
        <v>20175</v>
      </c>
      <c r="B12355" s="195" t="s">
        <v>13838</v>
      </c>
      <c r="C12355" s="194">
        <v>65147833</v>
      </c>
      <c r="D12355" s="194">
        <v>2</v>
      </c>
    </row>
    <row r="12356" spans="1:4" x14ac:dyDescent="0.25">
      <c r="A12356" s="194">
        <v>20176</v>
      </c>
      <c r="B12356" s="195" t="s">
        <v>13839</v>
      </c>
      <c r="C12356" s="194">
        <v>65156144</v>
      </c>
      <c r="D12356" s="194">
        <v>2</v>
      </c>
    </row>
    <row r="12357" spans="1:4" x14ac:dyDescent="0.25">
      <c r="A12357" s="194">
        <v>20177</v>
      </c>
      <c r="B12357" s="195" t="s">
        <v>11208</v>
      </c>
      <c r="C12357" s="194">
        <v>4195711</v>
      </c>
      <c r="D12357" s="194">
        <v>5</v>
      </c>
    </row>
    <row r="12358" spans="1:4" x14ac:dyDescent="0.25">
      <c r="A12358" s="194">
        <v>20178</v>
      </c>
      <c r="B12358" s="195" t="s">
        <v>13840</v>
      </c>
      <c r="C12358" s="194">
        <v>65093296</v>
      </c>
      <c r="D12358" s="194" t="s">
        <v>3044</v>
      </c>
    </row>
    <row r="12359" spans="1:4" x14ac:dyDescent="0.25">
      <c r="A12359" s="194">
        <v>20179</v>
      </c>
      <c r="B12359" s="195" t="s">
        <v>13841</v>
      </c>
      <c r="C12359" s="194">
        <v>65156271</v>
      </c>
      <c r="D12359" s="194">
        <v>6</v>
      </c>
    </row>
    <row r="12360" spans="1:4" x14ac:dyDescent="0.25">
      <c r="A12360" s="194">
        <v>20180</v>
      </c>
      <c r="B12360" s="195" t="s">
        <v>13842</v>
      </c>
      <c r="C12360" s="194">
        <v>65146174</v>
      </c>
      <c r="D12360" s="194" t="s">
        <v>2649</v>
      </c>
    </row>
    <row r="12361" spans="1:4" x14ac:dyDescent="0.25">
      <c r="A12361" s="194">
        <v>20181</v>
      </c>
      <c r="B12361" s="195" t="s">
        <v>13843</v>
      </c>
      <c r="C12361" s="194">
        <v>65158784</v>
      </c>
      <c r="D12361" s="194">
        <v>0</v>
      </c>
    </row>
    <row r="12362" spans="1:4" x14ac:dyDescent="0.25">
      <c r="A12362" s="194">
        <v>20182</v>
      </c>
      <c r="B12362" s="195" t="s">
        <v>7373</v>
      </c>
      <c r="C12362" s="194">
        <v>82733800</v>
      </c>
      <c r="D12362" s="194">
        <v>1</v>
      </c>
    </row>
    <row r="12363" spans="1:4" ht="30" x14ac:dyDescent="0.25">
      <c r="A12363" s="194">
        <v>20183</v>
      </c>
      <c r="B12363" s="195" t="s">
        <v>13844</v>
      </c>
      <c r="C12363" s="194">
        <v>76243630</v>
      </c>
      <c r="D12363" s="194">
        <v>2</v>
      </c>
    </row>
    <row r="12364" spans="1:4" x14ac:dyDescent="0.25">
      <c r="A12364" s="194">
        <v>20184</v>
      </c>
      <c r="B12364" s="195" t="s">
        <v>13845</v>
      </c>
      <c r="C12364" s="194">
        <v>65155998</v>
      </c>
      <c r="D12364" s="194">
        <v>7</v>
      </c>
    </row>
    <row r="12365" spans="1:4" x14ac:dyDescent="0.25">
      <c r="A12365" s="194">
        <v>20185</v>
      </c>
      <c r="B12365" s="195" t="s">
        <v>13846</v>
      </c>
      <c r="C12365" s="194"/>
      <c r="D12365" s="194"/>
    </row>
    <row r="12366" spans="1:4" x14ac:dyDescent="0.25">
      <c r="A12366" s="194">
        <v>20186</v>
      </c>
      <c r="B12366" s="195" t="s">
        <v>9478</v>
      </c>
      <c r="C12366" s="194">
        <v>65145177</v>
      </c>
      <c r="D12366" s="194">
        <v>9</v>
      </c>
    </row>
    <row r="12367" spans="1:4" x14ac:dyDescent="0.25">
      <c r="A12367" s="194">
        <v>20187</v>
      </c>
      <c r="B12367" s="195" t="s">
        <v>13847</v>
      </c>
      <c r="C12367" s="194">
        <v>65116779</v>
      </c>
      <c r="D12367" s="194">
        <v>5</v>
      </c>
    </row>
    <row r="12368" spans="1:4" x14ac:dyDescent="0.25">
      <c r="A12368" s="194">
        <v>20189</v>
      </c>
      <c r="B12368" s="195" t="s">
        <v>13848</v>
      </c>
      <c r="C12368" s="194">
        <v>76168787</v>
      </c>
      <c r="D12368" s="194">
        <v>5</v>
      </c>
    </row>
    <row r="12369" spans="1:4" x14ac:dyDescent="0.25">
      <c r="A12369" s="194">
        <v>20190</v>
      </c>
      <c r="B12369" s="195" t="s">
        <v>13849</v>
      </c>
      <c r="C12369" s="194">
        <v>82067200</v>
      </c>
      <c r="D12369" s="194">
        <v>3</v>
      </c>
    </row>
    <row r="12370" spans="1:4" x14ac:dyDescent="0.25">
      <c r="A12370" s="194">
        <v>20192</v>
      </c>
      <c r="B12370" s="195" t="s">
        <v>13850</v>
      </c>
      <c r="C12370" s="194">
        <v>76164415</v>
      </c>
      <c r="D12370" s="194">
        <v>7</v>
      </c>
    </row>
    <row r="12371" spans="1:4" x14ac:dyDescent="0.25">
      <c r="A12371" s="194">
        <v>20193</v>
      </c>
      <c r="B12371" s="195" t="s">
        <v>13851</v>
      </c>
      <c r="C12371" s="194">
        <v>65154314</v>
      </c>
      <c r="D12371" s="194">
        <v>2</v>
      </c>
    </row>
    <row r="12372" spans="1:4" x14ac:dyDescent="0.25">
      <c r="A12372" s="194">
        <v>20194</v>
      </c>
      <c r="B12372" s="195" t="s">
        <v>13852</v>
      </c>
      <c r="C12372" s="194">
        <v>65149886</v>
      </c>
      <c r="D12372" s="194">
        <v>4</v>
      </c>
    </row>
    <row r="12373" spans="1:4" x14ac:dyDescent="0.25">
      <c r="A12373" s="194">
        <v>20195</v>
      </c>
      <c r="B12373" s="195" t="s">
        <v>13853</v>
      </c>
      <c r="C12373" s="194">
        <v>65152499</v>
      </c>
      <c r="D12373" s="194">
        <v>7</v>
      </c>
    </row>
    <row r="12374" spans="1:4" x14ac:dyDescent="0.25">
      <c r="A12374" s="194">
        <v>20196</v>
      </c>
      <c r="B12374" s="195" t="s">
        <v>13854</v>
      </c>
      <c r="C12374" s="194">
        <v>65156141</v>
      </c>
      <c r="D12374" s="194">
        <v>8</v>
      </c>
    </row>
    <row r="12375" spans="1:4" x14ac:dyDescent="0.25">
      <c r="A12375" s="194">
        <v>20197</v>
      </c>
      <c r="B12375" s="195" t="s">
        <v>13855</v>
      </c>
      <c r="C12375" s="194">
        <v>65121543</v>
      </c>
      <c r="D12375" s="194">
        <v>9</v>
      </c>
    </row>
    <row r="12376" spans="1:4" x14ac:dyDescent="0.25">
      <c r="A12376" s="194">
        <v>20198</v>
      </c>
      <c r="B12376" s="195" t="s">
        <v>13856</v>
      </c>
      <c r="C12376" s="194">
        <v>11500803</v>
      </c>
      <c r="D12376" s="194" t="s">
        <v>2649</v>
      </c>
    </row>
    <row r="12377" spans="1:4" x14ac:dyDescent="0.25">
      <c r="A12377" s="194">
        <v>20199</v>
      </c>
      <c r="B12377" s="195" t="s">
        <v>13857</v>
      </c>
      <c r="C12377" s="194">
        <v>10766434</v>
      </c>
      <c r="D12377" s="194">
        <v>3</v>
      </c>
    </row>
    <row r="12378" spans="1:4" x14ac:dyDescent="0.25">
      <c r="A12378" s="194">
        <v>20200</v>
      </c>
      <c r="B12378" s="195" t="s">
        <v>13858</v>
      </c>
      <c r="C12378" s="194">
        <v>69190200</v>
      </c>
      <c r="D12378" s="194">
        <v>5</v>
      </c>
    </row>
    <row r="12379" spans="1:4" x14ac:dyDescent="0.25">
      <c r="A12379" s="194">
        <v>20201</v>
      </c>
      <c r="B12379" s="195" t="s">
        <v>13859</v>
      </c>
      <c r="C12379" s="194">
        <v>65127674</v>
      </c>
      <c r="D12379" s="194">
        <v>8</v>
      </c>
    </row>
    <row r="12380" spans="1:4" x14ac:dyDescent="0.25">
      <c r="A12380" s="194">
        <v>20202</v>
      </c>
      <c r="B12380" s="195" t="s">
        <v>13860</v>
      </c>
      <c r="C12380" s="194">
        <v>65143629</v>
      </c>
      <c r="D12380" s="194" t="s">
        <v>2649</v>
      </c>
    </row>
    <row r="12381" spans="1:4" x14ac:dyDescent="0.25">
      <c r="A12381" s="194">
        <v>20203</v>
      </c>
      <c r="B12381" s="195" t="s">
        <v>13861</v>
      </c>
      <c r="C12381" s="194">
        <v>65147687</v>
      </c>
      <c r="D12381" s="194">
        <v>9</v>
      </c>
    </row>
    <row r="12382" spans="1:4" x14ac:dyDescent="0.25">
      <c r="A12382" s="194">
        <v>20204</v>
      </c>
      <c r="B12382" s="195" t="s">
        <v>13862</v>
      </c>
      <c r="C12382" s="194">
        <v>65154591</v>
      </c>
      <c r="D12382" s="194">
        <v>9</v>
      </c>
    </row>
    <row r="12383" spans="1:4" x14ac:dyDescent="0.25">
      <c r="A12383" s="194">
        <v>20205</v>
      </c>
      <c r="B12383" s="195" t="s">
        <v>13863</v>
      </c>
      <c r="C12383" s="194">
        <v>65134411</v>
      </c>
      <c r="D12383" s="194">
        <v>5</v>
      </c>
    </row>
    <row r="12384" spans="1:4" x14ac:dyDescent="0.25">
      <c r="A12384" s="194">
        <v>20206</v>
      </c>
      <c r="B12384" s="195" t="s">
        <v>13864</v>
      </c>
      <c r="C12384" s="194">
        <v>65144336</v>
      </c>
      <c r="D12384" s="194">
        <v>9</v>
      </c>
    </row>
    <row r="12385" spans="1:4" x14ac:dyDescent="0.25">
      <c r="A12385" s="194">
        <v>20208</v>
      </c>
      <c r="B12385" s="195" t="s">
        <v>13865</v>
      </c>
      <c r="C12385" s="194">
        <v>65156141</v>
      </c>
      <c r="D12385" s="194">
        <v>8</v>
      </c>
    </row>
    <row r="12386" spans="1:4" x14ac:dyDescent="0.25">
      <c r="A12386" s="194">
        <v>20209</v>
      </c>
      <c r="B12386" s="195" t="s">
        <v>13866</v>
      </c>
      <c r="C12386" s="194">
        <v>65152961</v>
      </c>
      <c r="D12386" s="194">
        <v>1</v>
      </c>
    </row>
    <row r="12387" spans="1:4" x14ac:dyDescent="0.25">
      <c r="A12387" s="194">
        <v>20211</v>
      </c>
      <c r="B12387" s="195" t="s">
        <v>13867</v>
      </c>
      <c r="C12387" s="194">
        <v>76117908</v>
      </c>
      <c r="D12387" s="194" t="s">
        <v>2649</v>
      </c>
    </row>
    <row r="12388" spans="1:4" x14ac:dyDescent="0.25">
      <c r="A12388" s="194">
        <v>20212</v>
      </c>
      <c r="B12388" s="195" t="s">
        <v>13868</v>
      </c>
      <c r="C12388" s="194">
        <v>65144794</v>
      </c>
      <c r="D12388" s="194">
        <v>1</v>
      </c>
    </row>
    <row r="12389" spans="1:4" x14ac:dyDescent="0.25">
      <c r="A12389" s="194">
        <v>20213</v>
      </c>
      <c r="B12389" s="195" t="s">
        <v>13869</v>
      </c>
      <c r="C12389" s="194">
        <v>65145827</v>
      </c>
      <c r="D12389" s="194">
        <v>7</v>
      </c>
    </row>
    <row r="12390" spans="1:4" x14ac:dyDescent="0.25">
      <c r="A12390" s="194">
        <v>20214</v>
      </c>
      <c r="B12390" s="195" t="s">
        <v>13870</v>
      </c>
      <c r="C12390" s="194">
        <v>65145367</v>
      </c>
      <c r="D12390" s="194">
        <v>4</v>
      </c>
    </row>
    <row r="12391" spans="1:4" x14ac:dyDescent="0.25">
      <c r="A12391" s="194">
        <v>20215</v>
      </c>
      <c r="B12391" s="195" t="s">
        <v>13871</v>
      </c>
      <c r="C12391" s="194">
        <v>65115004</v>
      </c>
      <c r="D12391" s="194">
        <v>3</v>
      </c>
    </row>
    <row r="12392" spans="1:4" x14ac:dyDescent="0.25">
      <c r="A12392" s="194">
        <v>20216</v>
      </c>
      <c r="B12392" s="195" t="s">
        <v>13872</v>
      </c>
      <c r="C12392" s="194">
        <v>65115375</v>
      </c>
      <c r="D12392" s="194">
        <v>1</v>
      </c>
    </row>
    <row r="12393" spans="1:4" x14ac:dyDescent="0.25">
      <c r="A12393" s="194">
        <v>20217</v>
      </c>
      <c r="B12393" s="195" t="s">
        <v>13873</v>
      </c>
      <c r="C12393" s="194">
        <v>5026948</v>
      </c>
      <c r="D12393" s="194">
        <v>5</v>
      </c>
    </row>
    <row r="12394" spans="1:4" x14ac:dyDescent="0.25">
      <c r="A12394" s="194">
        <v>20218</v>
      </c>
      <c r="B12394" s="195" t="s">
        <v>13874</v>
      </c>
      <c r="C12394" s="194">
        <v>65155035</v>
      </c>
      <c r="D12394" s="194">
        <v>1</v>
      </c>
    </row>
    <row r="12395" spans="1:4" x14ac:dyDescent="0.25">
      <c r="A12395" s="194">
        <v>20219</v>
      </c>
      <c r="B12395" s="195" t="s">
        <v>13875</v>
      </c>
      <c r="C12395" s="194">
        <v>65115536</v>
      </c>
      <c r="D12395" s="194">
        <v>3</v>
      </c>
    </row>
    <row r="12396" spans="1:4" x14ac:dyDescent="0.25">
      <c r="A12396" s="194">
        <v>20220</v>
      </c>
      <c r="B12396" s="195" t="s">
        <v>13876</v>
      </c>
      <c r="C12396" s="194">
        <v>75292200</v>
      </c>
      <c r="D12396" s="194">
        <v>4</v>
      </c>
    </row>
    <row r="12397" spans="1:4" x14ac:dyDescent="0.25">
      <c r="A12397" s="194">
        <v>20221</v>
      </c>
      <c r="B12397" s="195" t="s">
        <v>13877</v>
      </c>
      <c r="C12397" s="194">
        <v>76361689</v>
      </c>
      <c r="D12397" s="194">
        <v>4</v>
      </c>
    </row>
    <row r="12398" spans="1:4" x14ac:dyDescent="0.25">
      <c r="A12398" s="194">
        <v>20222</v>
      </c>
      <c r="B12398" s="195" t="s">
        <v>13878</v>
      </c>
      <c r="C12398" s="194">
        <v>65158906</v>
      </c>
      <c r="D12398" s="194">
        <v>1</v>
      </c>
    </row>
    <row r="12399" spans="1:4" x14ac:dyDescent="0.25">
      <c r="A12399" s="194">
        <v>20223</v>
      </c>
      <c r="B12399" s="195" t="s">
        <v>13879</v>
      </c>
      <c r="C12399" s="194">
        <v>65153425</v>
      </c>
      <c r="D12399" s="194">
        <v>9</v>
      </c>
    </row>
    <row r="12400" spans="1:4" x14ac:dyDescent="0.25">
      <c r="A12400" s="194">
        <v>20225</v>
      </c>
      <c r="B12400" s="195" t="s">
        <v>12830</v>
      </c>
      <c r="C12400" s="194">
        <v>65153419</v>
      </c>
      <c r="D12400" s="194">
        <v>4</v>
      </c>
    </row>
    <row r="12401" spans="1:4" x14ac:dyDescent="0.25">
      <c r="A12401" s="194">
        <v>20226</v>
      </c>
      <c r="B12401" s="195" t="s">
        <v>13880</v>
      </c>
      <c r="C12401" s="194">
        <v>65146059</v>
      </c>
      <c r="D12401" s="194" t="s">
        <v>2649</v>
      </c>
    </row>
    <row r="12402" spans="1:4" x14ac:dyDescent="0.25">
      <c r="A12402" s="194">
        <v>20227</v>
      </c>
      <c r="B12402" s="195" t="s">
        <v>7373</v>
      </c>
      <c r="C12402" s="194">
        <v>65116594</v>
      </c>
      <c r="D12402" s="194">
        <v>6</v>
      </c>
    </row>
    <row r="12403" spans="1:4" x14ac:dyDescent="0.25">
      <c r="A12403" s="194">
        <v>20228</v>
      </c>
      <c r="B12403" s="195" t="s">
        <v>13881</v>
      </c>
      <c r="C12403" s="194">
        <v>65158005</v>
      </c>
      <c r="D12403" s="194">
        <v>6</v>
      </c>
    </row>
    <row r="12404" spans="1:4" x14ac:dyDescent="0.25">
      <c r="A12404" s="194">
        <v>20229</v>
      </c>
      <c r="B12404" s="195" t="s">
        <v>13882</v>
      </c>
      <c r="C12404" s="194">
        <v>13316649</v>
      </c>
      <c r="D12404" s="194">
        <v>1</v>
      </c>
    </row>
    <row r="12405" spans="1:4" x14ac:dyDescent="0.25">
      <c r="A12405" s="194">
        <v>20230</v>
      </c>
      <c r="B12405" s="195" t="s">
        <v>13883</v>
      </c>
      <c r="C12405" s="194">
        <v>65116756</v>
      </c>
      <c r="D12405" s="194">
        <v>6</v>
      </c>
    </row>
    <row r="12406" spans="1:4" x14ac:dyDescent="0.25">
      <c r="A12406" s="194">
        <v>20231</v>
      </c>
      <c r="B12406" s="195" t="s">
        <v>13884</v>
      </c>
      <c r="C12406" s="194">
        <v>76971060</v>
      </c>
      <c r="D12406" s="194">
        <v>4</v>
      </c>
    </row>
    <row r="12407" spans="1:4" x14ac:dyDescent="0.25">
      <c r="A12407" s="194">
        <v>20232</v>
      </c>
      <c r="B12407" s="195" t="s">
        <v>13885</v>
      </c>
      <c r="C12407" s="194">
        <v>65153622</v>
      </c>
      <c r="D12407" s="194">
        <v>7</v>
      </c>
    </row>
    <row r="12408" spans="1:4" x14ac:dyDescent="0.25">
      <c r="A12408" s="194">
        <v>20233</v>
      </c>
      <c r="B12408" s="195" t="s">
        <v>13886</v>
      </c>
      <c r="C12408" s="194">
        <v>65146271</v>
      </c>
      <c r="D12408" s="194">
        <v>1</v>
      </c>
    </row>
    <row r="12409" spans="1:4" x14ac:dyDescent="0.25">
      <c r="A12409" s="194">
        <v>20234</v>
      </c>
      <c r="B12409" s="195" t="s">
        <v>13319</v>
      </c>
      <c r="C12409" s="194">
        <v>65125156</v>
      </c>
      <c r="D12409" s="194">
        <v>7</v>
      </c>
    </row>
    <row r="12410" spans="1:4" x14ac:dyDescent="0.25">
      <c r="A12410" s="194">
        <v>20235</v>
      </c>
      <c r="B12410" s="195" t="s">
        <v>13887</v>
      </c>
      <c r="C12410" s="194">
        <v>76967730</v>
      </c>
      <c r="D12410" s="194">
        <v>5</v>
      </c>
    </row>
    <row r="12411" spans="1:4" x14ac:dyDescent="0.25">
      <c r="A12411" s="194">
        <v>20236</v>
      </c>
      <c r="B12411" s="195" t="s">
        <v>13888</v>
      </c>
      <c r="C12411" s="194"/>
      <c r="D12411" s="194"/>
    </row>
    <row r="12412" spans="1:4" x14ac:dyDescent="0.25">
      <c r="A12412" s="194">
        <v>20237</v>
      </c>
      <c r="B12412" s="195" t="s">
        <v>13889</v>
      </c>
      <c r="C12412" s="194">
        <v>65115711</v>
      </c>
      <c r="D12412" s="194">
        <v>0</v>
      </c>
    </row>
    <row r="12413" spans="1:4" x14ac:dyDescent="0.25">
      <c r="A12413" s="194">
        <v>20239</v>
      </c>
      <c r="B12413" s="195" t="s">
        <v>12920</v>
      </c>
      <c r="C12413" s="194">
        <v>65156328</v>
      </c>
      <c r="D12413" s="194">
        <v>3</v>
      </c>
    </row>
    <row r="12414" spans="1:4" x14ac:dyDescent="0.25">
      <c r="A12414" s="194">
        <v>20240</v>
      </c>
      <c r="B12414" s="195" t="s">
        <v>13890</v>
      </c>
      <c r="C12414" s="194">
        <v>65122723</v>
      </c>
      <c r="D12414" s="194">
        <v>2</v>
      </c>
    </row>
    <row r="12415" spans="1:4" x14ac:dyDescent="0.25">
      <c r="A12415" s="194">
        <v>20242</v>
      </c>
      <c r="B12415" s="195" t="s">
        <v>13891</v>
      </c>
      <c r="C12415" s="194">
        <v>65157804</v>
      </c>
      <c r="D12415" s="194">
        <v>3</v>
      </c>
    </row>
    <row r="12416" spans="1:4" x14ac:dyDescent="0.25">
      <c r="A12416" s="194">
        <v>20243</v>
      </c>
      <c r="B12416" s="195" t="s">
        <v>13892</v>
      </c>
      <c r="C12416" s="194">
        <v>65153322</v>
      </c>
      <c r="D12416" s="194">
        <v>8</v>
      </c>
    </row>
    <row r="12417" spans="1:4" x14ac:dyDescent="0.25">
      <c r="A12417" s="194">
        <v>20244</v>
      </c>
      <c r="B12417" s="195" t="s">
        <v>13893</v>
      </c>
      <c r="C12417" s="194">
        <v>65157793</v>
      </c>
      <c r="D12417" s="194">
        <v>4</v>
      </c>
    </row>
    <row r="12418" spans="1:4" x14ac:dyDescent="0.25">
      <c r="A12418" s="194">
        <v>20245</v>
      </c>
      <c r="B12418" s="195" t="s">
        <v>13894</v>
      </c>
      <c r="C12418" s="194">
        <v>65115025</v>
      </c>
      <c r="D12418" s="194">
        <v>6</v>
      </c>
    </row>
    <row r="12419" spans="1:4" x14ac:dyDescent="0.25">
      <c r="A12419" s="194">
        <v>20246</v>
      </c>
      <c r="B12419" s="195" t="s">
        <v>13895</v>
      </c>
      <c r="C12419" s="194">
        <v>65146739</v>
      </c>
      <c r="D12419" s="194" t="s">
        <v>2649</v>
      </c>
    </row>
    <row r="12420" spans="1:4" x14ac:dyDescent="0.25">
      <c r="A12420" s="194">
        <v>20247</v>
      </c>
      <c r="B12420" s="195" t="s">
        <v>13896</v>
      </c>
      <c r="C12420" s="194">
        <v>65138335</v>
      </c>
      <c r="D12420" s="194">
        <v>8</v>
      </c>
    </row>
    <row r="12421" spans="1:4" x14ac:dyDescent="0.25">
      <c r="A12421" s="194">
        <v>20248</v>
      </c>
      <c r="B12421" s="195" t="s">
        <v>13897</v>
      </c>
      <c r="C12421" s="194">
        <v>65154272</v>
      </c>
      <c r="D12421" s="194">
        <v>3</v>
      </c>
    </row>
    <row r="12422" spans="1:4" x14ac:dyDescent="0.25">
      <c r="A12422" s="194">
        <v>20249</v>
      </c>
      <c r="B12422" s="195" t="s">
        <v>13898</v>
      </c>
      <c r="C12422" s="194">
        <v>76083392</v>
      </c>
      <c r="D12422" s="194">
        <v>4</v>
      </c>
    </row>
    <row r="12423" spans="1:4" x14ac:dyDescent="0.25">
      <c r="A12423" s="194">
        <v>20250</v>
      </c>
      <c r="B12423" s="195" t="s">
        <v>13899</v>
      </c>
      <c r="C12423" s="194">
        <v>65155816</v>
      </c>
      <c r="D12423" s="194">
        <v>6</v>
      </c>
    </row>
    <row r="12424" spans="1:4" x14ac:dyDescent="0.25">
      <c r="A12424" s="194">
        <v>20251</v>
      </c>
      <c r="B12424" s="195" t="s">
        <v>13900</v>
      </c>
      <c r="C12424" s="194">
        <v>76074617</v>
      </c>
      <c r="D12424" s="194">
        <v>7</v>
      </c>
    </row>
    <row r="12425" spans="1:4" x14ac:dyDescent="0.25">
      <c r="A12425" s="194">
        <v>20252</v>
      </c>
      <c r="B12425" s="195" t="s">
        <v>13901</v>
      </c>
      <c r="C12425" s="194">
        <v>65157815</v>
      </c>
      <c r="D12425" s="194">
        <v>9</v>
      </c>
    </row>
    <row r="12426" spans="1:4" x14ac:dyDescent="0.25">
      <c r="A12426" s="194">
        <v>20253</v>
      </c>
      <c r="B12426" s="195" t="s">
        <v>13902</v>
      </c>
      <c r="C12426" s="194">
        <v>76036646</v>
      </c>
      <c r="D12426" s="194">
        <v>3</v>
      </c>
    </row>
    <row r="12427" spans="1:4" x14ac:dyDescent="0.25">
      <c r="A12427" s="194">
        <v>20254</v>
      </c>
      <c r="B12427" s="195" t="s">
        <v>13903</v>
      </c>
      <c r="C12427" s="194">
        <v>76080233</v>
      </c>
      <c r="D12427" s="194">
        <v>6</v>
      </c>
    </row>
    <row r="12428" spans="1:4" x14ac:dyDescent="0.25">
      <c r="A12428" s="194">
        <v>20256</v>
      </c>
      <c r="B12428" s="195" t="s">
        <v>13904</v>
      </c>
      <c r="C12428" s="194">
        <v>65093377</v>
      </c>
      <c r="D12428" s="194" t="s">
        <v>2649</v>
      </c>
    </row>
    <row r="12429" spans="1:4" x14ac:dyDescent="0.25">
      <c r="A12429" s="194">
        <v>20257</v>
      </c>
      <c r="B12429" s="195" t="s">
        <v>13905</v>
      </c>
      <c r="C12429" s="194">
        <v>65154132</v>
      </c>
      <c r="D12429" s="194">
        <v>8</v>
      </c>
    </row>
    <row r="12430" spans="1:4" x14ac:dyDescent="0.25">
      <c r="A12430" s="194">
        <v>20258</v>
      </c>
      <c r="B12430" s="195" t="s">
        <v>13906</v>
      </c>
      <c r="C12430" s="194">
        <v>65026694</v>
      </c>
      <c r="D12430" s="194">
        <v>3</v>
      </c>
    </row>
    <row r="12431" spans="1:4" x14ac:dyDescent="0.25">
      <c r="A12431" s="194">
        <v>20259</v>
      </c>
      <c r="B12431" s="195" t="s">
        <v>13907</v>
      </c>
      <c r="C12431" s="194">
        <v>65116708</v>
      </c>
      <c r="D12431" s="194">
        <v>6</v>
      </c>
    </row>
    <row r="12432" spans="1:4" x14ac:dyDescent="0.25">
      <c r="A12432" s="194">
        <v>20260</v>
      </c>
      <c r="B12432" s="195" t="s">
        <v>13908</v>
      </c>
      <c r="C12432" s="194">
        <v>65115063</v>
      </c>
      <c r="D12432" s="194">
        <v>9</v>
      </c>
    </row>
    <row r="12433" spans="1:4" x14ac:dyDescent="0.25">
      <c r="A12433" s="194">
        <v>20261</v>
      </c>
      <c r="B12433" s="195" t="s">
        <v>13909</v>
      </c>
      <c r="C12433" s="194">
        <v>65145364</v>
      </c>
      <c r="D12433" s="194" t="s">
        <v>2649</v>
      </c>
    </row>
    <row r="12434" spans="1:4" x14ac:dyDescent="0.25">
      <c r="A12434" s="194">
        <v>20262</v>
      </c>
      <c r="B12434" s="195" t="s">
        <v>13910</v>
      </c>
      <c r="C12434" s="194">
        <v>77319110</v>
      </c>
      <c r="D12434" s="194">
        <v>7</v>
      </c>
    </row>
    <row r="12435" spans="1:4" x14ac:dyDescent="0.25">
      <c r="A12435" s="194">
        <v>20263</v>
      </c>
      <c r="B12435" s="195" t="s">
        <v>13669</v>
      </c>
      <c r="C12435" s="194">
        <v>65145846</v>
      </c>
      <c r="D12435" s="194">
        <v>3</v>
      </c>
    </row>
    <row r="12436" spans="1:4" x14ac:dyDescent="0.25">
      <c r="A12436" s="194">
        <v>20264</v>
      </c>
      <c r="B12436" s="195" t="s">
        <v>13911</v>
      </c>
      <c r="C12436" s="194">
        <v>65156019</v>
      </c>
      <c r="D12436" s="194">
        <v>5</v>
      </c>
    </row>
    <row r="12437" spans="1:4" x14ac:dyDescent="0.25">
      <c r="A12437" s="194">
        <v>20265</v>
      </c>
      <c r="B12437" s="195" t="s">
        <v>13912</v>
      </c>
      <c r="C12437" s="194">
        <v>65093119</v>
      </c>
      <c r="D12437" s="194" t="s">
        <v>2649</v>
      </c>
    </row>
    <row r="12438" spans="1:4" x14ac:dyDescent="0.25">
      <c r="A12438" s="194">
        <v>20266</v>
      </c>
      <c r="B12438" s="195" t="s">
        <v>13913</v>
      </c>
      <c r="C12438" s="194">
        <v>69190700</v>
      </c>
      <c r="D12438" s="194">
        <v>7</v>
      </c>
    </row>
    <row r="12439" spans="1:4" x14ac:dyDescent="0.25">
      <c r="A12439" s="194">
        <v>20267</v>
      </c>
      <c r="B12439" s="195" t="s">
        <v>13914</v>
      </c>
      <c r="C12439" s="194">
        <v>65114963</v>
      </c>
      <c r="D12439" s="194">
        <v>0</v>
      </c>
    </row>
    <row r="12440" spans="1:4" x14ac:dyDescent="0.25">
      <c r="A12440" s="194">
        <v>20268</v>
      </c>
      <c r="B12440" s="195" t="s">
        <v>13915</v>
      </c>
      <c r="C12440" s="194">
        <v>65151493</v>
      </c>
      <c r="D12440" s="194">
        <v>2</v>
      </c>
    </row>
    <row r="12441" spans="1:4" x14ac:dyDescent="0.25">
      <c r="A12441" s="194">
        <v>20270</v>
      </c>
      <c r="B12441" s="195" t="s">
        <v>13916</v>
      </c>
      <c r="C12441" s="194">
        <v>65146067</v>
      </c>
      <c r="D12441" s="194">
        <v>0</v>
      </c>
    </row>
    <row r="12442" spans="1:4" x14ac:dyDescent="0.25">
      <c r="A12442" s="194">
        <v>20271</v>
      </c>
      <c r="B12442" s="195" t="s">
        <v>13917</v>
      </c>
      <c r="C12442" s="194">
        <v>65154132</v>
      </c>
      <c r="D12442" s="194">
        <v>8</v>
      </c>
    </row>
    <row r="12443" spans="1:4" x14ac:dyDescent="0.25">
      <c r="A12443" s="194">
        <v>20273</v>
      </c>
      <c r="B12443" s="195" t="s">
        <v>13918</v>
      </c>
      <c r="C12443" s="194">
        <v>65117222</v>
      </c>
      <c r="D12443" s="194">
        <v>5</v>
      </c>
    </row>
    <row r="12444" spans="1:4" x14ac:dyDescent="0.25">
      <c r="A12444" s="194">
        <v>20274</v>
      </c>
      <c r="B12444" s="195" t="s">
        <v>13919</v>
      </c>
      <c r="C12444" s="194">
        <v>65152553</v>
      </c>
      <c r="D12444" s="194">
        <v>5</v>
      </c>
    </row>
    <row r="12445" spans="1:4" x14ac:dyDescent="0.25">
      <c r="A12445" s="194">
        <v>20275</v>
      </c>
      <c r="B12445" s="195" t="s">
        <v>13920</v>
      </c>
      <c r="C12445" s="194">
        <v>76158266</v>
      </c>
      <c r="D12445" s="194">
        <v>6</v>
      </c>
    </row>
    <row r="12446" spans="1:4" ht="30" x14ac:dyDescent="0.25">
      <c r="A12446" s="194">
        <v>20276</v>
      </c>
      <c r="B12446" s="195" t="s">
        <v>13921</v>
      </c>
      <c r="C12446" s="194">
        <v>65154822</v>
      </c>
      <c r="D12446" s="194">
        <v>5</v>
      </c>
    </row>
    <row r="12447" spans="1:4" x14ac:dyDescent="0.25">
      <c r="A12447" s="194">
        <v>20277</v>
      </c>
      <c r="B12447" s="195" t="s">
        <v>13922</v>
      </c>
      <c r="C12447" s="194">
        <v>65115769</v>
      </c>
      <c r="D12447" s="194">
        <v>2</v>
      </c>
    </row>
    <row r="12448" spans="1:4" x14ac:dyDescent="0.25">
      <c r="A12448" s="194">
        <v>20278</v>
      </c>
      <c r="B12448" s="195" t="s">
        <v>13923</v>
      </c>
      <c r="C12448" s="194">
        <v>65155183</v>
      </c>
      <c r="D12448" s="194">
        <v>8</v>
      </c>
    </row>
    <row r="12449" spans="1:4" x14ac:dyDescent="0.25">
      <c r="A12449" s="194">
        <v>20279</v>
      </c>
      <c r="B12449" s="195" t="s">
        <v>13924</v>
      </c>
      <c r="C12449" s="194">
        <v>65126839</v>
      </c>
      <c r="D12449" s="194">
        <v>7</v>
      </c>
    </row>
    <row r="12450" spans="1:4" x14ac:dyDescent="0.25">
      <c r="A12450" s="194">
        <v>20280</v>
      </c>
      <c r="B12450" s="195" t="s">
        <v>13925</v>
      </c>
      <c r="C12450" s="194">
        <v>70589000</v>
      </c>
      <c r="D12450" s="194">
        <v>5</v>
      </c>
    </row>
    <row r="12451" spans="1:4" x14ac:dyDescent="0.25">
      <c r="A12451" s="194">
        <v>20281</v>
      </c>
      <c r="B12451" s="195" t="s">
        <v>13926</v>
      </c>
      <c r="C12451" s="194">
        <v>65117746</v>
      </c>
      <c r="D12451" s="194">
        <v>4</v>
      </c>
    </row>
    <row r="12452" spans="1:4" x14ac:dyDescent="0.25">
      <c r="A12452" s="194">
        <v>20282</v>
      </c>
      <c r="B12452" s="195" t="s">
        <v>13927</v>
      </c>
      <c r="C12452" s="194">
        <v>65155659</v>
      </c>
      <c r="D12452" s="194">
        <v>7</v>
      </c>
    </row>
    <row r="12453" spans="1:4" x14ac:dyDescent="0.25">
      <c r="A12453" s="194">
        <v>20283</v>
      </c>
      <c r="B12453" s="195" t="s">
        <v>13551</v>
      </c>
      <c r="C12453" s="194">
        <v>65117647</v>
      </c>
      <c r="D12453" s="194">
        <v>6</v>
      </c>
    </row>
    <row r="12454" spans="1:4" x14ac:dyDescent="0.25">
      <c r="A12454" s="194">
        <v>20284</v>
      </c>
      <c r="B12454" s="195" t="s">
        <v>13928</v>
      </c>
      <c r="C12454" s="194">
        <v>65127174</v>
      </c>
      <c r="D12454" s="194">
        <v>6</v>
      </c>
    </row>
    <row r="12455" spans="1:4" x14ac:dyDescent="0.25">
      <c r="A12455" s="194">
        <v>20285</v>
      </c>
      <c r="B12455" s="195" t="s">
        <v>11902</v>
      </c>
      <c r="C12455" s="194">
        <v>65096065</v>
      </c>
      <c r="D12455" s="194">
        <v>3</v>
      </c>
    </row>
    <row r="12456" spans="1:4" x14ac:dyDescent="0.25">
      <c r="A12456" s="194">
        <v>20287</v>
      </c>
      <c r="B12456" s="195" t="s">
        <v>13442</v>
      </c>
      <c r="C12456" s="194">
        <v>65154655</v>
      </c>
      <c r="D12456" s="194">
        <v>9</v>
      </c>
    </row>
    <row r="12457" spans="1:4" x14ac:dyDescent="0.25">
      <c r="A12457" s="194">
        <v>20288</v>
      </c>
      <c r="B12457" s="195" t="s">
        <v>13929</v>
      </c>
      <c r="C12457" s="194">
        <v>65147324</v>
      </c>
      <c r="D12457" s="194">
        <v>1</v>
      </c>
    </row>
    <row r="12458" spans="1:4" x14ac:dyDescent="0.25">
      <c r="A12458" s="194">
        <v>20289</v>
      </c>
      <c r="B12458" s="195" t="s">
        <v>13930</v>
      </c>
      <c r="C12458" s="194">
        <v>65123961</v>
      </c>
      <c r="D12458" s="194">
        <v>3</v>
      </c>
    </row>
    <row r="12459" spans="1:4" x14ac:dyDescent="0.25">
      <c r="A12459" s="194">
        <v>20290</v>
      </c>
      <c r="B12459" s="195" t="s">
        <v>13931</v>
      </c>
      <c r="C12459" s="194">
        <v>65115066</v>
      </c>
      <c r="D12459" s="194">
        <v>3</v>
      </c>
    </row>
    <row r="12460" spans="1:4" x14ac:dyDescent="0.25">
      <c r="A12460" s="194">
        <v>20291</v>
      </c>
      <c r="B12460" s="195" t="s">
        <v>13932</v>
      </c>
      <c r="C12460" s="194">
        <v>65151993</v>
      </c>
      <c r="D12460" s="194">
        <v>4</v>
      </c>
    </row>
    <row r="12461" spans="1:4" x14ac:dyDescent="0.25">
      <c r="A12461" s="194">
        <v>20292</v>
      </c>
      <c r="B12461" s="195" t="s">
        <v>13933</v>
      </c>
      <c r="C12461" s="194">
        <v>65145023</v>
      </c>
      <c r="D12461" s="194">
        <v>3</v>
      </c>
    </row>
    <row r="12462" spans="1:4" x14ac:dyDescent="0.25">
      <c r="A12462" s="194">
        <v>20293</v>
      </c>
      <c r="B12462" s="195" t="s">
        <v>13514</v>
      </c>
      <c r="C12462" s="194">
        <v>65155349</v>
      </c>
      <c r="D12462" s="194">
        <v>0</v>
      </c>
    </row>
    <row r="12463" spans="1:4" x14ac:dyDescent="0.25">
      <c r="A12463" s="194">
        <v>20294</v>
      </c>
      <c r="B12463" s="195" t="s">
        <v>13934</v>
      </c>
      <c r="C12463" s="194">
        <v>65145446</v>
      </c>
      <c r="D12463" s="194">
        <v>8</v>
      </c>
    </row>
    <row r="12464" spans="1:4" x14ac:dyDescent="0.25">
      <c r="A12464" s="194">
        <v>20295</v>
      </c>
      <c r="B12464" s="195" t="s">
        <v>13935</v>
      </c>
      <c r="C12464" s="194">
        <v>65156351</v>
      </c>
      <c r="D12464" s="194">
        <v>8</v>
      </c>
    </row>
    <row r="12465" spans="1:4" x14ac:dyDescent="0.25">
      <c r="A12465" s="194">
        <v>20296</v>
      </c>
      <c r="B12465" s="195" t="s">
        <v>13936</v>
      </c>
      <c r="C12465" s="194">
        <v>65147113</v>
      </c>
      <c r="D12465" s="194">
        <v>3</v>
      </c>
    </row>
    <row r="12466" spans="1:4" x14ac:dyDescent="0.25">
      <c r="A12466" s="194">
        <v>20297</v>
      </c>
      <c r="B12466" s="195" t="s">
        <v>13937</v>
      </c>
      <c r="C12466" s="194">
        <v>65157958</v>
      </c>
      <c r="D12466" s="194">
        <v>9</v>
      </c>
    </row>
    <row r="12467" spans="1:4" x14ac:dyDescent="0.25">
      <c r="A12467" s="194">
        <v>20298</v>
      </c>
      <c r="B12467" s="195" t="s">
        <v>13938</v>
      </c>
      <c r="C12467" s="194">
        <v>73045100</v>
      </c>
      <c r="D12467" s="194">
        <v>8</v>
      </c>
    </row>
    <row r="12468" spans="1:4" x14ac:dyDescent="0.25">
      <c r="A12468" s="194">
        <v>20299</v>
      </c>
      <c r="B12468" s="195" t="s">
        <v>13939</v>
      </c>
      <c r="C12468" s="194">
        <v>76240236</v>
      </c>
      <c r="D12468" s="194" t="s">
        <v>2649</v>
      </c>
    </row>
    <row r="12469" spans="1:4" x14ac:dyDescent="0.25">
      <c r="A12469" s="194">
        <v>20300</v>
      </c>
      <c r="B12469" s="195" t="s">
        <v>12796</v>
      </c>
      <c r="C12469" s="194">
        <v>65154693</v>
      </c>
      <c r="D12469" s="194">
        <v>1</v>
      </c>
    </row>
    <row r="12470" spans="1:4" ht="30" x14ac:dyDescent="0.25">
      <c r="A12470" s="194">
        <v>20301</v>
      </c>
      <c r="B12470" s="195" t="s">
        <v>13940</v>
      </c>
      <c r="C12470" s="194">
        <v>65149105</v>
      </c>
      <c r="D12470" s="194">
        <v>3</v>
      </c>
    </row>
    <row r="12471" spans="1:4" x14ac:dyDescent="0.25">
      <c r="A12471" s="194">
        <v>20302</v>
      </c>
      <c r="B12471" s="195" t="s">
        <v>13941</v>
      </c>
      <c r="C12471" s="194">
        <v>65145178</v>
      </c>
      <c r="D12471" s="194">
        <v>7</v>
      </c>
    </row>
    <row r="12472" spans="1:4" x14ac:dyDescent="0.25">
      <c r="A12472" s="194">
        <v>20303</v>
      </c>
      <c r="B12472" s="195" t="s">
        <v>13942</v>
      </c>
      <c r="C12472" s="194">
        <v>65147131</v>
      </c>
      <c r="D12472" s="194">
        <v>1</v>
      </c>
    </row>
    <row r="12473" spans="1:4" x14ac:dyDescent="0.25">
      <c r="A12473" s="194">
        <v>20304</v>
      </c>
      <c r="B12473" s="195" t="s">
        <v>13943</v>
      </c>
      <c r="C12473" s="194">
        <v>65135214</v>
      </c>
      <c r="D12473" s="194">
        <v>2</v>
      </c>
    </row>
    <row r="12474" spans="1:4" x14ac:dyDescent="0.25">
      <c r="A12474" s="194">
        <v>20306</v>
      </c>
      <c r="B12474" s="195" t="s">
        <v>13944</v>
      </c>
      <c r="C12474" s="194">
        <v>65155611</v>
      </c>
      <c r="D12474" s="194">
        <v>2</v>
      </c>
    </row>
    <row r="12475" spans="1:4" x14ac:dyDescent="0.25">
      <c r="A12475" s="194">
        <v>20307</v>
      </c>
      <c r="B12475" s="195" t="s">
        <v>13945</v>
      </c>
      <c r="C12475" s="194">
        <v>65005263</v>
      </c>
      <c r="D12475" s="194">
        <v>3</v>
      </c>
    </row>
    <row r="12476" spans="1:4" x14ac:dyDescent="0.25">
      <c r="A12476" s="194">
        <v>20308</v>
      </c>
      <c r="B12476" s="195" t="s">
        <v>13946</v>
      </c>
      <c r="C12476" s="194">
        <v>76240329</v>
      </c>
      <c r="D12476" s="194">
        <v>3</v>
      </c>
    </row>
    <row r="12477" spans="1:4" x14ac:dyDescent="0.25">
      <c r="A12477" s="194">
        <v>20309</v>
      </c>
      <c r="B12477" s="195" t="s">
        <v>13947</v>
      </c>
      <c r="C12477" s="194">
        <v>76350409</v>
      </c>
      <c r="D12477" s="194">
        <v>3</v>
      </c>
    </row>
    <row r="12478" spans="1:4" x14ac:dyDescent="0.25">
      <c r="A12478" s="194">
        <v>20310</v>
      </c>
      <c r="B12478" s="195" t="s">
        <v>13948</v>
      </c>
      <c r="C12478" s="194">
        <v>65149817</v>
      </c>
      <c r="D12478" s="194">
        <v>1</v>
      </c>
    </row>
    <row r="12479" spans="1:4" x14ac:dyDescent="0.25">
      <c r="A12479" s="194">
        <v>20311</v>
      </c>
      <c r="B12479" s="195" t="s">
        <v>13949</v>
      </c>
      <c r="C12479" s="194">
        <v>76232345</v>
      </c>
      <c r="D12479" s="194">
        <v>1</v>
      </c>
    </row>
    <row r="12480" spans="1:4" x14ac:dyDescent="0.25">
      <c r="A12480" s="194">
        <v>20312</v>
      </c>
      <c r="B12480" s="195" t="s">
        <v>13950</v>
      </c>
      <c r="C12480" s="194">
        <v>76300734</v>
      </c>
      <c r="D12480" s="194">
        <v>0</v>
      </c>
    </row>
    <row r="12481" spans="1:4" x14ac:dyDescent="0.25">
      <c r="A12481" s="194">
        <v>20313</v>
      </c>
      <c r="B12481" s="195" t="s">
        <v>13951</v>
      </c>
      <c r="C12481" s="194">
        <v>53325064</v>
      </c>
      <c r="D12481" s="194">
        <v>5</v>
      </c>
    </row>
    <row r="12482" spans="1:4" x14ac:dyDescent="0.25">
      <c r="A12482" s="194">
        <v>20314</v>
      </c>
      <c r="B12482" s="195" t="s">
        <v>13008</v>
      </c>
      <c r="C12482" s="194">
        <v>65117941</v>
      </c>
      <c r="D12482" s="194">
        <v>6</v>
      </c>
    </row>
    <row r="12483" spans="1:4" x14ac:dyDescent="0.25">
      <c r="A12483" s="194">
        <v>20315</v>
      </c>
      <c r="B12483" s="195" t="s">
        <v>13952</v>
      </c>
      <c r="C12483" s="194">
        <v>65155724</v>
      </c>
      <c r="D12483" s="194">
        <v>0</v>
      </c>
    </row>
    <row r="12484" spans="1:4" x14ac:dyDescent="0.25">
      <c r="A12484" s="194">
        <v>20316</v>
      </c>
      <c r="B12484" s="195" t="s">
        <v>11693</v>
      </c>
      <c r="C12484" s="194">
        <v>65143586</v>
      </c>
      <c r="D12484" s="194">
        <v>2</v>
      </c>
    </row>
    <row r="12485" spans="1:4" x14ac:dyDescent="0.25">
      <c r="A12485" s="194">
        <v>20317</v>
      </c>
      <c r="B12485" s="195" t="s">
        <v>13953</v>
      </c>
      <c r="C12485" s="194">
        <v>65148799</v>
      </c>
      <c r="D12485" s="194">
        <v>4</v>
      </c>
    </row>
    <row r="12486" spans="1:4" x14ac:dyDescent="0.25">
      <c r="A12486" s="194">
        <v>20318</v>
      </c>
      <c r="B12486" s="195" t="s">
        <v>13954</v>
      </c>
      <c r="C12486" s="194">
        <v>65135126</v>
      </c>
      <c r="D12486" s="194" t="s">
        <v>2649</v>
      </c>
    </row>
    <row r="12487" spans="1:4" x14ac:dyDescent="0.25">
      <c r="A12487" s="194">
        <v>20320</v>
      </c>
      <c r="B12487" s="195" t="s">
        <v>13955</v>
      </c>
      <c r="C12487" s="194">
        <v>76037373</v>
      </c>
      <c r="D12487" s="194">
        <v>7</v>
      </c>
    </row>
    <row r="12488" spans="1:4" x14ac:dyDescent="0.25">
      <c r="A12488" s="194">
        <v>20321</v>
      </c>
      <c r="B12488" s="195" t="s">
        <v>13956</v>
      </c>
      <c r="C12488" s="194">
        <v>65154347</v>
      </c>
      <c r="D12488" s="194">
        <v>9</v>
      </c>
    </row>
    <row r="12489" spans="1:4" x14ac:dyDescent="0.25">
      <c r="A12489" s="194">
        <v>20323</v>
      </c>
      <c r="B12489" s="195" t="s">
        <v>13957</v>
      </c>
      <c r="C12489" s="194">
        <v>65145574</v>
      </c>
      <c r="D12489" s="194" t="s">
        <v>2649</v>
      </c>
    </row>
    <row r="12490" spans="1:4" x14ac:dyDescent="0.25">
      <c r="A12490" s="194">
        <v>20324</v>
      </c>
      <c r="B12490" s="195" t="s">
        <v>13958</v>
      </c>
      <c r="C12490" s="194">
        <v>65143573</v>
      </c>
      <c r="D12490" s="194">
        <v>0</v>
      </c>
    </row>
    <row r="12491" spans="1:4" x14ac:dyDescent="0.25">
      <c r="A12491" s="194">
        <v>20325</v>
      </c>
      <c r="B12491" s="195" t="s">
        <v>13959</v>
      </c>
      <c r="C12491" s="194">
        <v>65155645</v>
      </c>
      <c r="D12491" s="194">
        <v>7</v>
      </c>
    </row>
    <row r="12492" spans="1:4" x14ac:dyDescent="0.25">
      <c r="A12492" s="194">
        <v>20326</v>
      </c>
      <c r="B12492" s="195" t="s">
        <v>13960</v>
      </c>
      <c r="C12492" s="194">
        <v>76368365</v>
      </c>
      <c r="D12492" s="194">
        <v>6</v>
      </c>
    </row>
    <row r="12493" spans="1:4" x14ac:dyDescent="0.25">
      <c r="A12493" s="194">
        <v>20327</v>
      </c>
      <c r="B12493" s="195" t="s">
        <v>13961</v>
      </c>
      <c r="C12493" s="194">
        <v>65143856</v>
      </c>
      <c r="D12493" s="194" t="s">
        <v>2649</v>
      </c>
    </row>
    <row r="12494" spans="1:4" ht="30" x14ac:dyDescent="0.25">
      <c r="A12494" s="194">
        <v>20328</v>
      </c>
      <c r="B12494" s="195" t="s">
        <v>13594</v>
      </c>
      <c r="C12494" s="194">
        <v>65153593</v>
      </c>
      <c r="D12494" s="194" t="s">
        <v>3044</v>
      </c>
    </row>
    <row r="12495" spans="1:4" ht="30" x14ac:dyDescent="0.25">
      <c r="A12495" s="194">
        <v>20329</v>
      </c>
      <c r="B12495" s="195" t="s">
        <v>13962</v>
      </c>
      <c r="C12495" s="194">
        <v>65152828</v>
      </c>
      <c r="D12495" s="194">
        <v>3</v>
      </c>
    </row>
    <row r="12496" spans="1:4" x14ac:dyDescent="0.25">
      <c r="A12496" s="194">
        <v>20330</v>
      </c>
      <c r="B12496" s="195" t="s">
        <v>13963</v>
      </c>
      <c r="C12496" s="194">
        <v>65155765</v>
      </c>
      <c r="D12496" s="194">
        <v>8</v>
      </c>
    </row>
    <row r="12497" spans="1:4" ht="30" x14ac:dyDescent="0.25">
      <c r="A12497" s="194">
        <v>20331</v>
      </c>
      <c r="B12497" s="195" t="s">
        <v>13964</v>
      </c>
      <c r="C12497" s="194">
        <v>65154158</v>
      </c>
      <c r="D12497" s="194">
        <v>1</v>
      </c>
    </row>
    <row r="12498" spans="1:4" x14ac:dyDescent="0.25">
      <c r="A12498" s="194">
        <v>20332</v>
      </c>
      <c r="B12498" s="195" t="s">
        <v>13965</v>
      </c>
      <c r="C12498" s="194">
        <v>65155097</v>
      </c>
      <c r="D12498" s="194">
        <v>1</v>
      </c>
    </row>
    <row r="12499" spans="1:4" ht="30" x14ac:dyDescent="0.25">
      <c r="A12499" s="194">
        <v>20333</v>
      </c>
      <c r="B12499" s="195" t="s">
        <v>13966</v>
      </c>
      <c r="C12499" s="194">
        <v>76069538</v>
      </c>
      <c r="D12499" s="194">
        <v>6</v>
      </c>
    </row>
    <row r="12500" spans="1:4" ht="30" x14ac:dyDescent="0.25">
      <c r="A12500" s="194">
        <v>20334</v>
      </c>
      <c r="B12500" s="195" t="s">
        <v>13967</v>
      </c>
      <c r="C12500" s="194">
        <v>65134211</v>
      </c>
      <c r="D12500" s="194">
        <v>2</v>
      </c>
    </row>
    <row r="12501" spans="1:4" x14ac:dyDescent="0.25">
      <c r="A12501" s="194">
        <v>20335</v>
      </c>
      <c r="B12501" s="195" t="s">
        <v>13968</v>
      </c>
      <c r="C12501" s="194">
        <v>65123451</v>
      </c>
      <c r="D12501" s="194">
        <v>4</v>
      </c>
    </row>
    <row r="12502" spans="1:4" x14ac:dyDescent="0.25">
      <c r="A12502" s="194">
        <v>20338</v>
      </c>
      <c r="B12502" s="195" t="s">
        <v>13969</v>
      </c>
      <c r="C12502" s="194">
        <v>65149953</v>
      </c>
      <c r="D12502" s="194">
        <v>4</v>
      </c>
    </row>
    <row r="12503" spans="1:4" x14ac:dyDescent="0.25">
      <c r="A12503" s="194">
        <v>20339</v>
      </c>
      <c r="B12503" s="195" t="s">
        <v>13970</v>
      </c>
      <c r="C12503" s="194">
        <v>65155267</v>
      </c>
      <c r="D12503" s="194">
        <v>2</v>
      </c>
    </row>
    <row r="12504" spans="1:4" x14ac:dyDescent="0.25">
      <c r="A12504" s="194">
        <v>20340</v>
      </c>
      <c r="B12504" s="195" t="s">
        <v>13971</v>
      </c>
      <c r="C12504" s="194">
        <v>65155875</v>
      </c>
      <c r="D12504" s="194">
        <v>1</v>
      </c>
    </row>
    <row r="12505" spans="1:4" x14ac:dyDescent="0.25">
      <c r="A12505" s="194">
        <v>20341</v>
      </c>
      <c r="B12505" s="195" t="s">
        <v>13972</v>
      </c>
      <c r="C12505" s="194">
        <v>65145541</v>
      </c>
      <c r="D12505" s="194">
        <v>3</v>
      </c>
    </row>
    <row r="12506" spans="1:4" x14ac:dyDescent="0.25">
      <c r="A12506" s="194">
        <v>20342</v>
      </c>
      <c r="B12506" s="195" t="s">
        <v>13973</v>
      </c>
      <c r="C12506" s="194">
        <v>69120300</v>
      </c>
      <c r="D12506" s="194" t="s">
        <v>2649</v>
      </c>
    </row>
    <row r="12507" spans="1:4" x14ac:dyDescent="0.25">
      <c r="A12507" s="194">
        <v>20343</v>
      </c>
      <c r="B12507" s="195" t="s">
        <v>13974</v>
      </c>
      <c r="C12507" s="194">
        <v>65150394</v>
      </c>
      <c r="D12507" s="194">
        <v>9</v>
      </c>
    </row>
    <row r="12508" spans="1:4" ht="30" x14ac:dyDescent="0.25">
      <c r="A12508" s="194">
        <v>20344</v>
      </c>
      <c r="B12508" s="195" t="s">
        <v>13975</v>
      </c>
      <c r="C12508" s="194">
        <v>65145048</v>
      </c>
      <c r="D12508" s="194">
        <v>9</v>
      </c>
    </row>
    <row r="12509" spans="1:4" x14ac:dyDescent="0.25">
      <c r="A12509" s="194">
        <v>20345</v>
      </c>
      <c r="B12509" s="195" t="s">
        <v>13976</v>
      </c>
      <c r="C12509" s="194">
        <v>65157731</v>
      </c>
      <c r="D12509" s="194">
        <v>4</v>
      </c>
    </row>
    <row r="12510" spans="1:4" x14ac:dyDescent="0.25">
      <c r="A12510" s="194">
        <v>20346</v>
      </c>
      <c r="B12510" s="195" t="s">
        <v>13977</v>
      </c>
      <c r="C12510" s="194">
        <v>65145293</v>
      </c>
      <c r="D12510" s="194">
        <v>7</v>
      </c>
    </row>
    <row r="12511" spans="1:4" x14ac:dyDescent="0.25">
      <c r="A12511" s="194">
        <v>20347</v>
      </c>
      <c r="B12511" s="195" t="s">
        <v>13978</v>
      </c>
      <c r="C12511" s="194">
        <v>65155252</v>
      </c>
      <c r="D12511" s="194">
        <v>4</v>
      </c>
    </row>
    <row r="12512" spans="1:4" x14ac:dyDescent="0.25">
      <c r="A12512" s="194">
        <v>20348</v>
      </c>
      <c r="B12512" s="195" t="s">
        <v>13979</v>
      </c>
      <c r="C12512" s="194">
        <v>65145829</v>
      </c>
      <c r="D12512" s="194">
        <v>3</v>
      </c>
    </row>
    <row r="12513" spans="1:4" x14ac:dyDescent="0.25">
      <c r="A12513" s="194">
        <v>20349</v>
      </c>
      <c r="B12513" s="195" t="s">
        <v>13980</v>
      </c>
      <c r="C12513" s="194">
        <v>65094679</v>
      </c>
      <c r="D12513" s="194">
        <v>0</v>
      </c>
    </row>
    <row r="12514" spans="1:4" x14ac:dyDescent="0.25">
      <c r="A12514" s="194">
        <v>20350</v>
      </c>
      <c r="B12514" s="195" t="s">
        <v>13936</v>
      </c>
      <c r="C12514" s="194">
        <v>65147766</v>
      </c>
      <c r="D12514" s="194">
        <v>2</v>
      </c>
    </row>
    <row r="12515" spans="1:4" x14ac:dyDescent="0.25">
      <c r="A12515" s="194">
        <v>20351</v>
      </c>
      <c r="B12515" s="195" t="s">
        <v>13981</v>
      </c>
      <c r="C12515" s="194">
        <v>65145425</v>
      </c>
      <c r="D12515" s="194">
        <v>5</v>
      </c>
    </row>
    <row r="12516" spans="1:4" x14ac:dyDescent="0.25">
      <c r="A12516" s="194">
        <v>20352</v>
      </c>
      <c r="B12516" s="195" t="s">
        <v>2927</v>
      </c>
      <c r="C12516" s="194">
        <v>65145424</v>
      </c>
      <c r="D12516" s="194">
        <v>7</v>
      </c>
    </row>
    <row r="12517" spans="1:4" x14ac:dyDescent="0.25">
      <c r="A12517" s="194">
        <v>20354</v>
      </c>
      <c r="B12517" s="195" t="s">
        <v>13982</v>
      </c>
      <c r="C12517" s="194">
        <v>65152926</v>
      </c>
      <c r="D12517" s="194">
        <v>3</v>
      </c>
    </row>
    <row r="12518" spans="1:4" x14ac:dyDescent="0.25">
      <c r="A12518" s="194">
        <v>20355</v>
      </c>
      <c r="B12518" s="195" t="s">
        <v>13149</v>
      </c>
      <c r="C12518" s="194">
        <v>65158152</v>
      </c>
      <c r="D12518" s="194">
        <v>4</v>
      </c>
    </row>
    <row r="12519" spans="1:4" x14ac:dyDescent="0.25">
      <c r="A12519" s="194">
        <v>20356</v>
      </c>
      <c r="B12519" s="195" t="s">
        <v>13983</v>
      </c>
      <c r="C12519" s="194">
        <v>65125456</v>
      </c>
      <c r="D12519" s="194">
        <v>6</v>
      </c>
    </row>
    <row r="12520" spans="1:4" ht="30" x14ac:dyDescent="0.25">
      <c r="A12520" s="194">
        <v>20357</v>
      </c>
      <c r="B12520" s="195" t="s">
        <v>13984</v>
      </c>
      <c r="C12520" s="194">
        <v>65155943</v>
      </c>
      <c r="D12520" s="194" t="s">
        <v>2649</v>
      </c>
    </row>
    <row r="12521" spans="1:4" x14ac:dyDescent="0.25">
      <c r="A12521" s="194">
        <v>20358</v>
      </c>
      <c r="B12521" s="195" t="s">
        <v>13985</v>
      </c>
      <c r="C12521" s="194">
        <v>65154491</v>
      </c>
      <c r="D12521" s="194">
        <v>2</v>
      </c>
    </row>
    <row r="12522" spans="1:4" x14ac:dyDescent="0.25">
      <c r="A12522" s="194">
        <v>20359</v>
      </c>
      <c r="B12522" s="195" t="s">
        <v>13986</v>
      </c>
      <c r="C12522" s="194">
        <v>65156493</v>
      </c>
      <c r="D12522" s="194" t="s">
        <v>2649</v>
      </c>
    </row>
    <row r="12523" spans="1:4" x14ac:dyDescent="0.25">
      <c r="A12523" s="194">
        <v>20360</v>
      </c>
      <c r="B12523" s="195" t="s">
        <v>13167</v>
      </c>
      <c r="C12523" s="194">
        <v>65154498</v>
      </c>
      <c r="D12523" s="194" t="s">
        <v>3044</v>
      </c>
    </row>
    <row r="12524" spans="1:4" x14ac:dyDescent="0.25">
      <c r="A12524" s="194">
        <v>20361</v>
      </c>
      <c r="B12524" s="195" t="s">
        <v>13987</v>
      </c>
      <c r="C12524" s="194">
        <v>65146275</v>
      </c>
      <c r="D12524" s="194">
        <v>4</v>
      </c>
    </row>
    <row r="12525" spans="1:4" x14ac:dyDescent="0.25">
      <c r="A12525" s="194">
        <v>20362</v>
      </c>
      <c r="B12525" s="195" t="s">
        <v>13988</v>
      </c>
      <c r="C12525" s="194">
        <v>76431857</v>
      </c>
      <c r="D12525" s="194">
        <v>9</v>
      </c>
    </row>
    <row r="12526" spans="1:4" ht="30" x14ac:dyDescent="0.25">
      <c r="A12526" s="194">
        <v>20363</v>
      </c>
      <c r="B12526" s="195" t="s">
        <v>13989</v>
      </c>
      <c r="C12526" s="194">
        <v>65152508</v>
      </c>
      <c r="D12526" s="194" t="s">
        <v>2649</v>
      </c>
    </row>
    <row r="12527" spans="1:4" x14ac:dyDescent="0.25">
      <c r="A12527" s="194">
        <v>20364</v>
      </c>
      <c r="B12527" s="195" t="s">
        <v>11705</v>
      </c>
      <c r="C12527" s="194">
        <v>65074546</v>
      </c>
      <c r="D12527" s="194">
        <v>9</v>
      </c>
    </row>
    <row r="12528" spans="1:4" x14ac:dyDescent="0.25">
      <c r="A12528" s="194">
        <v>20365</v>
      </c>
      <c r="B12528" s="195" t="s">
        <v>13990</v>
      </c>
      <c r="C12528" s="194">
        <v>65126237</v>
      </c>
      <c r="D12528" s="194">
        <v>2</v>
      </c>
    </row>
    <row r="12529" spans="1:4" x14ac:dyDescent="0.25">
      <c r="A12529" s="194">
        <v>20366</v>
      </c>
      <c r="B12529" s="195" t="s">
        <v>13991</v>
      </c>
      <c r="C12529" s="194">
        <v>65150244</v>
      </c>
      <c r="D12529" s="194">
        <v>6</v>
      </c>
    </row>
    <row r="12530" spans="1:4" x14ac:dyDescent="0.25">
      <c r="A12530" s="194">
        <v>20368</v>
      </c>
      <c r="B12530" s="195" t="s">
        <v>13992</v>
      </c>
      <c r="C12530" s="194">
        <v>65155362</v>
      </c>
      <c r="D12530" s="194">
        <v>8</v>
      </c>
    </row>
    <row r="12531" spans="1:4" x14ac:dyDescent="0.25">
      <c r="A12531" s="194">
        <v>20369</v>
      </c>
      <c r="B12531" s="195" t="s">
        <v>13993</v>
      </c>
      <c r="C12531" s="194">
        <v>76111641</v>
      </c>
      <c r="D12531" s="194" t="s">
        <v>2649</v>
      </c>
    </row>
    <row r="12532" spans="1:4" x14ac:dyDescent="0.25">
      <c r="A12532" s="194">
        <v>20371</v>
      </c>
      <c r="B12532" s="195" t="s">
        <v>13994</v>
      </c>
      <c r="C12532" s="194">
        <v>65145627</v>
      </c>
      <c r="D12532" s="194">
        <v>4</v>
      </c>
    </row>
    <row r="12533" spans="1:4" x14ac:dyDescent="0.25">
      <c r="A12533" s="194">
        <v>20372</v>
      </c>
      <c r="B12533" s="195" t="s">
        <v>13995</v>
      </c>
      <c r="C12533" s="194">
        <v>65145404</v>
      </c>
      <c r="D12533" s="194">
        <v>2</v>
      </c>
    </row>
    <row r="12534" spans="1:4" x14ac:dyDescent="0.25">
      <c r="A12534" s="194">
        <v>20373</v>
      </c>
      <c r="B12534" s="195" t="s">
        <v>13996</v>
      </c>
      <c r="C12534" s="194">
        <v>65143567</v>
      </c>
      <c r="D12534" s="194">
        <v>6</v>
      </c>
    </row>
    <row r="12535" spans="1:4" x14ac:dyDescent="0.25">
      <c r="A12535" s="194">
        <v>20374</v>
      </c>
      <c r="B12535" s="195" t="s">
        <v>13997</v>
      </c>
      <c r="C12535" s="194">
        <v>65153435</v>
      </c>
      <c r="D12535" s="194">
        <v>6</v>
      </c>
    </row>
    <row r="12536" spans="1:4" x14ac:dyDescent="0.25">
      <c r="A12536" s="194">
        <v>20375</v>
      </c>
      <c r="B12536" s="195" t="s">
        <v>13998</v>
      </c>
      <c r="C12536" s="194">
        <v>65146834</v>
      </c>
      <c r="D12536" s="194">
        <v>5</v>
      </c>
    </row>
    <row r="12537" spans="1:4" x14ac:dyDescent="0.25">
      <c r="A12537" s="194">
        <v>20376</v>
      </c>
      <c r="B12537" s="195" t="s">
        <v>13999</v>
      </c>
      <c r="C12537" s="194">
        <v>69220100</v>
      </c>
      <c r="D12537" s="194">
        <v>0</v>
      </c>
    </row>
    <row r="12538" spans="1:4" x14ac:dyDescent="0.25">
      <c r="A12538" s="194">
        <v>20377</v>
      </c>
      <c r="B12538" s="195" t="s">
        <v>14000</v>
      </c>
      <c r="C12538" s="194">
        <v>65146278</v>
      </c>
      <c r="D12538" s="194">
        <v>9</v>
      </c>
    </row>
    <row r="12539" spans="1:4" x14ac:dyDescent="0.25">
      <c r="A12539" s="194">
        <v>20378</v>
      </c>
      <c r="B12539" s="195" t="s">
        <v>6757</v>
      </c>
      <c r="C12539" s="194">
        <v>65115282</v>
      </c>
      <c r="D12539" s="194">
        <v>8</v>
      </c>
    </row>
    <row r="12540" spans="1:4" ht="30" x14ac:dyDescent="0.25">
      <c r="A12540" s="194">
        <v>20379</v>
      </c>
      <c r="B12540" s="195" t="s">
        <v>14001</v>
      </c>
      <c r="C12540" s="194">
        <v>65153011</v>
      </c>
      <c r="D12540" s="194">
        <v>3</v>
      </c>
    </row>
    <row r="12541" spans="1:4" x14ac:dyDescent="0.25">
      <c r="A12541" s="194">
        <v>20380</v>
      </c>
      <c r="B12541" s="195" t="s">
        <v>14002</v>
      </c>
      <c r="C12541" s="194">
        <v>65114817</v>
      </c>
      <c r="D12541" s="194">
        <v>0</v>
      </c>
    </row>
    <row r="12542" spans="1:4" x14ac:dyDescent="0.25">
      <c r="A12542" s="194">
        <v>20381</v>
      </c>
      <c r="B12542" s="195" t="s">
        <v>14003</v>
      </c>
      <c r="C12542" s="194">
        <v>65144999</v>
      </c>
      <c r="D12542" s="194">
        <v>5</v>
      </c>
    </row>
    <row r="12543" spans="1:4" x14ac:dyDescent="0.25">
      <c r="A12543" s="194">
        <v>20382</v>
      </c>
      <c r="B12543" s="195" t="s">
        <v>14004</v>
      </c>
      <c r="C12543" s="194">
        <v>76091467</v>
      </c>
      <c r="D12543" s="194">
        <v>3</v>
      </c>
    </row>
    <row r="12544" spans="1:4" x14ac:dyDescent="0.25">
      <c r="A12544" s="194">
        <v>20383</v>
      </c>
      <c r="B12544" s="195" t="s">
        <v>14005</v>
      </c>
      <c r="C12544" s="194">
        <v>65147297</v>
      </c>
      <c r="D12544" s="194">
        <v>0</v>
      </c>
    </row>
    <row r="12545" spans="1:4" x14ac:dyDescent="0.25">
      <c r="A12545" s="194">
        <v>20385</v>
      </c>
      <c r="B12545" s="195" t="s">
        <v>14006</v>
      </c>
      <c r="C12545" s="194">
        <v>65144245</v>
      </c>
      <c r="D12545" s="194">
        <v>1</v>
      </c>
    </row>
    <row r="12546" spans="1:4" ht="30" x14ac:dyDescent="0.25">
      <c r="A12546" s="194">
        <v>20386</v>
      </c>
      <c r="B12546" s="195" t="s">
        <v>14007</v>
      </c>
      <c r="C12546" s="194">
        <v>65146708</v>
      </c>
      <c r="D12546" s="194" t="s">
        <v>2649</v>
      </c>
    </row>
    <row r="12547" spans="1:4" x14ac:dyDescent="0.25">
      <c r="A12547" s="194">
        <v>20387</v>
      </c>
      <c r="B12547" s="195" t="s">
        <v>14008</v>
      </c>
      <c r="C12547" s="194">
        <v>65150183</v>
      </c>
      <c r="D12547" s="194">
        <v>0</v>
      </c>
    </row>
    <row r="12548" spans="1:4" x14ac:dyDescent="0.25">
      <c r="A12548" s="194">
        <v>20388</v>
      </c>
      <c r="B12548" s="195" t="s">
        <v>14009</v>
      </c>
      <c r="C12548" s="194">
        <v>74120600</v>
      </c>
      <c r="D12548" s="194">
        <v>5</v>
      </c>
    </row>
    <row r="12549" spans="1:4" x14ac:dyDescent="0.25">
      <c r="A12549" s="194">
        <v>20389</v>
      </c>
      <c r="B12549" s="195" t="s">
        <v>14010</v>
      </c>
      <c r="C12549" s="194">
        <v>65144796</v>
      </c>
      <c r="D12549" s="194">
        <v>8</v>
      </c>
    </row>
    <row r="12550" spans="1:4" x14ac:dyDescent="0.25">
      <c r="A12550" s="194">
        <v>20390</v>
      </c>
      <c r="B12550" s="195" t="s">
        <v>14011</v>
      </c>
      <c r="C12550" s="194">
        <v>65146004</v>
      </c>
      <c r="D12550" s="194">
        <v>2</v>
      </c>
    </row>
    <row r="12551" spans="1:4" x14ac:dyDescent="0.25">
      <c r="A12551" s="194">
        <v>20391</v>
      </c>
      <c r="B12551" s="195" t="s">
        <v>14012</v>
      </c>
      <c r="C12551" s="194">
        <v>65149335</v>
      </c>
      <c r="D12551" s="194">
        <v>8</v>
      </c>
    </row>
    <row r="12552" spans="1:4" x14ac:dyDescent="0.25">
      <c r="A12552" s="194">
        <v>20392</v>
      </c>
      <c r="B12552" s="195" t="s">
        <v>6257</v>
      </c>
      <c r="C12552" s="194">
        <v>65143204</v>
      </c>
      <c r="D12552" s="194">
        <v>9</v>
      </c>
    </row>
    <row r="12553" spans="1:4" ht="30" x14ac:dyDescent="0.25">
      <c r="A12553" s="194">
        <v>20393</v>
      </c>
      <c r="B12553" s="195" t="s">
        <v>14013</v>
      </c>
      <c r="C12553" s="194">
        <v>69150100</v>
      </c>
      <c r="D12553" s="194">
        <v>0</v>
      </c>
    </row>
    <row r="12554" spans="1:4" x14ac:dyDescent="0.25">
      <c r="A12554" s="194">
        <v>20395</v>
      </c>
      <c r="B12554" s="195" t="s">
        <v>14014</v>
      </c>
      <c r="C12554" s="194">
        <v>65114843</v>
      </c>
      <c r="D12554" s="194" t="s">
        <v>3044</v>
      </c>
    </row>
    <row r="12555" spans="1:4" x14ac:dyDescent="0.25">
      <c r="A12555" s="194">
        <v>20396</v>
      </c>
      <c r="B12555" s="195" t="s">
        <v>14015</v>
      </c>
      <c r="C12555" s="194">
        <v>76301596</v>
      </c>
      <c r="D12555" s="194">
        <v>3</v>
      </c>
    </row>
    <row r="12556" spans="1:4" x14ac:dyDescent="0.25">
      <c r="A12556" s="194">
        <v>20397</v>
      </c>
      <c r="B12556" s="195" t="s">
        <v>14016</v>
      </c>
      <c r="C12556" s="194">
        <v>53330345</v>
      </c>
      <c r="D12556" s="194">
        <v>5</v>
      </c>
    </row>
    <row r="12557" spans="1:4" x14ac:dyDescent="0.25">
      <c r="A12557" s="194">
        <v>20399</v>
      </c>
      <c r="B12557" s="195" t="s">
        <v>14017</v>
      </c>
      <c r="C12557" s="194">
        <v>65143612</v>
      </c>
      <c r="D12557" s="194">
        <v>5</v>
      </c>
    </row>
    <row r="12558" spans="1:4" x14ac:dyDescent="0.25">
      <c r="A12558" s="194">
        <v>20400</v>
      </c>
      <c r="B12558" s="195" t="s">
        <v>14018</v>
      </c>
      <c r="C12558" s="194">
        <v>76411611</v>
      </c>
      <c r="D12558" s="194">
        <v>9</v>
      </c>
    </row>
    <row r="12559" spans="1:4" x14ac:dyDescent="0.25">
      <c r="A12559" s="194">
        <v>20401</v>
      </c>
      <c r="B12559" s="195" t="s">
        <v>14019</v>
      </c>
      <c r="C12559" s="194">
        <v>65145212</v>
      </c>
      <c r="D12559" s="194">
        <v>0</v>
      </c>
    </row>
    <row r="12560" spans="1:4" x14ac:dyDescent="0.25">
      <c r="A12560" s="194">
        <v>20402</v>
      </c>
      <c r="B12560" s="195" t="s">
        <v>14020</v>
      </c>
      <c r="C12560" s="194">
        <v>65149625</v>
      </c>
      <c r="D12560" s="194" t="s">
        <v>2649</v>
      </c>
    </row>
    <row r="12561" spans="1:4" x14ac:dyDescent="0.25">
      <c r="A12561" s="194">
        <v>20404</v>
      </c>
      <c r="B12561" s="195" t="s">
        <v>14021</v>
      </c>
      <c r="C12561" s="194">
        <v>65149625</v>
      </c>
      <c r="D12561" s="194" t="s">
        <v>2649</v>
      </c>
    </row>
    <row r="12562" spans="1:4" ht="30" x14ac:dyDescent="0.25">
      <c r="A12562" s="194">
        <v>20405</v>
      </c>
      <c r="B12562" s="195" t="s">
        <v>14022</v>
      </c>
      <c r="C12562" s="194">
        <v>65155916</v>
      </c>
      <c r="D12562" s="194">
        <v>2</v>
      </c>
    </row>
    <row r="12563" spans="1:4" ht="30" x14ac:dyDescent="0.25">
      <c r="A12563" s="194">
        <v>20406</v>
      </c>
      <c r="B12563" s="195" t="s">
        <v>14023</v>
      </c>
      <c r="C12563" s="194">
        <v>65178190</v>
      </c>
      <c r="D12563" s="194">
        <v>6</v>
      </c>
    </row>
    <row r="12564" spans="1:4" ht="30" x14ac:dyDescent="0.25">
      <c r="A12564" s="194">
        <v>20407</v>
      </c>
      <c r="B12564" s="195" t="s">
        <v>14024</v>
      </c>
      <c r="C12564" s="194">
        <v>65143016</v>
      </c>
      <c r="D12564" s="194" t="s">
        <v>3044</v>
      </c>
    </row>
    <row r="12565" spans="1:4" x14ac:dyDescent="0.25">
      <c r="A12565" s="194">
        <v>20408</v>
      </c>
      <c r="B12565" s="195" t="s">
        <v>14025</v>
      </c>
      <c r="C12565" s="194">
        <v>65155351</v>
      </c>
      <c r="D12565" s="194">
        <v>2</v>
      </c>
    </row>
    <row r="12566" spans="1:4" x14ac:dyDescent="0.25">
      <c r="A12566" s="194">
        <v>20409</v>
      </c>
      <c r="B12566" s="195" t="s">
        <v>14026</v>
      </c>
      <c r="C12566" s="194">
        <v>69220100</v>
      </c>
      <c r="D12566" s="194">
        <v>0</v>
      </c>
    </row>
    <row r="12567" spans="1:4" x14ac:dyDescent="0.25">
      <c r="A12567" s="194">
        <v>20410</v>
      </c>
      <c r="B12567" s="195" t="s">
        <v>14027</v>
      </c>
      <c r="C12567" s="194">
        <v>65115713</v>
      </c>
      <c r="D12567" s="194">
        <v>7</v>
      </c>
    </row>
    <row r="12568" spans="1:4" x14ac:dyDescent="0.25">
      <c r="A12568" s="194">
        <v>20411</v>
      </c>
      <c r="B12568" s="195" t="s">
        <v>14028</v>
      </c>
      <c r="C12568" s="194">
        <v>65154959</v>
      </c>
      <c r="D12568" s="194">
        <v>0</v>
      </c>
    </row>
    <row r="12569" spans="1:4" ht="30" x14ac:dyDescent="0.25">
      <c r="A12569" s="194">
        <v>20412</v>
      </c>
      <c r="B12569" s="195" t="s">
        <v>14029</v>
      </c>
      <c r="C12569" s="194">
        <v>65153393</v>
      </c>
      <c r="D12569" s="194">
        <v>7</v>
      </c>
    </row>
    <row r="12570" spans="1:4" x14ac:dyDescent="0.25">
      <c r="A12570" s="194">
        <v>20413</v>
      </c>
      <c r="B12570" s="195" t="s">
        <v>14030</v>
      </c>
      <c r="C12570" s="194">
        <v>65145507</v>
      </c>
      <c r="D12570" s="194">
        <v>3</v>
      </c>
    </row>
    <row r="12571" spans="1:4" x14ac:dyDescent="0.25">
      <c r="A12571" s="194">
        <v>20414</v>
      </c>
      <c r="B12571" s="195" t="s">
        <v>14031</v>
      </c>
      <c r="C12571" s="194">
        <v>65145253</v>
      </c>
      <c r="D12571" s="194">
        <v>8</v>
      </c>
    </row>
    <row r="12572" spans="1:4" x14ac:dyDescent="0.25">
      <c r="A12572" s="194">
        <v>20416</v>
      </c>
      <c r="B12572" s="195" t="s">
        <v>14032</v>
      </c>
      <c r="C12572" s="194">
        <v>65124845</v>
      </c>
      <c r="D12572" s="194">
        <v>0</v>
      </c>
    </row>
    <row r="12573" spans="1:4" x14ac:dyDescent="0.25">
      <c r="A12573" s="194">
        <v>20418</v>
      </c>
      <c r="B12573" s="195" t="s">
        <v>14033</v>
      </c>
      <c r="C12573" s="194">
        <v>76243567</v>
      </c>
      <c r="D12573" s="194">
        <v>5</v>
      </c>
    </row>
    <row r="12574" spans="1:4" x14ac:dyDescent="0.25">
      <c r="A12574" s="194">
        <v>20419</v>
      </c>
      <c r="B12574" s="195" t="s">
        <v>14034</v>
      </c>
      <c r="C12574" s="194">
        <v>65154503</v>
      </c>
      <c r="D12574" s="194" t="s">
        <v>2649</v>
      </c>
    </row>
    <row r="12575" spans="1:4" x14ac:dyDescent="0.25">
      <c r="A12575" s="194">
        <v>20421</v>
      </c>
      <c r="B12575" s="195" t="s">
        <v>14035</v>
      </c>
      <c r="C12575" s="194">
        <v>65138862</v>
      </c>
      <c r="D12575" s="194">
        <v>7</v>
      </c>
    </row>
    <row r="12576" spans="1:4" x14ac:dyDescent="0.25">
      <c r="A12576" s="194">
        <v>20422</v>
      </c>
      <c r="B12576" s="195" t="s">
        <v>14036</v>
      </c>
      <c r="C12576" s="194">
        <v>65145589</v>
      </c>
      <c r="D12576" s="194">
        <v>8</v>
      </c>
    </row>
    <row r="12577" spans="1:4" ht="30" x14ac:dyDescent="0.25">
      <c r="A12577" s="194">
        <v>20423</v>
      </c>
      <c r="B12577" s="195" t="s">
        <v>14037</v>
      </c>
      <c r="C12577" s="194">
        <v>65118586</v>
      </c>
      <c r="D12577" s="194">
        <v>6</v>
      </c>
    </row>
    <row r="12578" spans="1:4" ht="30" x14ac:dyDescent="0.25">
      <c r="A12578" s="194">
        <v>20424</v>
      </c>
      <c r="B12578" s="195" t="s">
        <v>14038</v>
      </c>
      <c r="C12578" s="194">
        <v>65145289</v>
      </c>
      <c r="D12578" s="194">
        <v>9</v>
      </c>
    </row>
    <row r="12579" spans="1:4" x14ac:dyDescent="0.25">
      <c r="A12579" s="194">
        <v>20425</v>
      </c>
      <c r="B12579" s="195" t="s">
        <v>14039</v>
      </c>
      <c r="C12579" s="194">
        <v>65155623</v>
      </c>
      <c r="D12579" s="194">
        <v>6</v>
      </c>
    </row>
    <row r="12580" spans="1:4" x14ac:dyDescent="0.25">
      <c r="A12580" s="194">
        <v>20426</v>
      </c>
      <c r="B12580" s="195" t="s">
        <v>14040</v>
      </c>
      <c r="C12580" s="194">
        <v>65122496</v>
      </c>
      <c r="D12580" s="194">
        <v>9</v>
      </c>
    </row>
    <row r="12581" spans="1:4" x14ac:dyDescent="0.25">
      <c r="A12581" s="194">
        <v>20427</v>
      </c>
      <c r="B12581" s="195" t="s">
        <v>14041</v>
      </c>
      <c r="C12581" s="194">
        <v>69150300</v>
      </c>
      <c r="D12581" s="194">
        <v>3</v>
      </c>
    </row>
    <row r="12582" spans="1:4" ht="30" x14ac:dyDescent="0.25">
      <c r="A12582" s="194">
        <v>20428</v>
      </c>
      <c r="B12582" s="195" t="s">
        <v>14042</v>
      </c>
      <c r="C12582" s="194">
        <v>76328035</v>
      </c>
      <c r="D12582" s="194">
        <v>7</v>
      </c>
    </row>
    <row r="12583" spans="1:4" x14ac:dyDescent="0.25">
      <c r="A12583" s="194">
        <v>20429</v>
      </c>
      <c r="B12583" s="195" t="s">
        <v>14043</v>
      </c>
      <c r="C12583" s="194">
        <v>65137956</v>
      </c>
      <c r="D12583" s="194">
        <v>3</v>
      </c>
    </row>
    <row r="12584" spans="1:4" x14ac:dyDescent="0.25">
      <c r="A12584" s="194">
        <v>20430</v>
      </c>
      <c r="B12584" s="195" t="s">
        <v>13936</v>
      </c>
      <c r="C12584" s="194">
        <v>65145879</v>
      </c>
      <c r="D12584" s="194" t="s">
        <v>2649</v>
      </c>
    </row>
    <row r="12585" spans="1:4" x14ac:dyDescent="0.25">
      <c r="A12585" s="194">
        <v>20431</v>
      </c>
      <c r="B12585" s="195" t="s">
        <v>14044</v>
      </c>
      <c r="C12585" s="194">
        <v>65157857</v>
      </c>
      <c r="D12585" s="194">
        <v>4</v>
      </c>
    </row>
    <row r="12586" spans="1:4" x14ac:dyDescent="0.25">
      <c r="A12586" s="194">
        <v>20432</v>
      </c>
      <c r="B12586" s="195" t="s">
        <v>14045</v>
      </c>
      <c r="C12586" s="194">
        <v>65143738</v>
      </c>
      <c r="D12586" s="194">
        <v>5</v>
      </c>
    </row>
    <row r="12587" spans="1:4" ht="30" x14ac:dyDescent="0.25">
      <c r="A12587" s="194">
        <v>20433</v>
      </c>
      <c r="B12587" s="195" t="s">
        <v>13090</v>
      </c>
      <c r="C12587" s="194">
        <v>65145551</v>
      </c>
      <c r="D12587" s="194">
        <v>0</v>
      </c>
    </row>
    <row r="12588" spans="1:4" x14ac:dyDescent="0.25">
      <c r="A12588" s="194">
        <v>20435</v>
      </c>
      <c r="B12588" s="195" t="s">
        <v>14046</v>
      </c>
      <c r="C12588" s="194">
        <v>70589000</v>
      </c>
      <c r="D12588" s="194">
        <v>5</v>
      </c>
    </row>
    <row r="12589" spans="1:4" x14ac:dyDescent="0.25">
      <c r="A12589" s="194">
        <v>20436</v>
      </c>
      <c r="B12589" s="195" t="s">
        <v>14047</v>
      </c>
      <c r="C12589" s="194">
        <v>65156134</v>
      </c>
      <c r="D12589" s="194">
        <v>5</v>
      </c>
    </row>
    <row r="12590" spans="1:4" x14ac:dyDescent="0.25">
      <c r="A12590" s="194">
        <v>20437</v>
      </c>
      <c r="B12590" s="195" t="s">
        <v>13920</v>
      </c>
      <c r="C12590" s="194">
        <v>65144721</v>
      </c>
      <c r="D12590" s="194">
        <v>6</v>
      </c>
    </row>
    <row r="12591" spans="1:4" x14ac:dyDescent="0.25">
      <c r="A12591" s="194">
        <v>20438</v>
      </c>
      <c r="B12591" s="195" t="s">
        <v>14048</v>
      </c>
      <c r="C12591" s="194">
        <v>65168617</v>
      </c>
      <c r="D12591" s="194">
        <v>2</v>
      </c>
    </row>
    <row r="12592" spans="1:4" x14ac:dyDescent="0.25">
      <c r="A12592" s="194">
        <v>20439</v>
      </c>
      <c r="B12592" s="195" t="s">
        <v>14049</v>
      </c>
      <c r="C12592" s="194">
        <v>69200800</v>
      </c>
      <c r="D12592" s="194">
        <v>6</v>
      </c>
    </row>
    <row r="12593" spans="1:4" x14ac:dyDescent="0.25">
      <c r="A12593" s="194">
        <v>20440</v>
      </c>
      <c r="B12593" s="195" t="s">
        <v>14050</v>
      </c>
      <c r="C12593" s="194">
        <v>69254800</v>
      </c>
      <c r="D12593" s="194">
        <v>0</v>
      </c>
    </row>
    <row r="12594" spans="1:4" x14ac:dyDescent="0.25">
      <c r="A12594" s="194">
        <v>20441</v>
      </c>
      <c r="B12594" s="195" t="s">
        <v>14051</v>
      </c>
      <c r="C12594" s="194">
        <v>76347884</v>
      </c>
      <c r="D12594" s="194" t="s">
        <v>2649</v>
      </c>
    </row>
    <row r="12595" spans="1:4" ht="30" x14ac:dyDescent="0.25">
      <c r="A12595" s="194">
        <v>20442</v>
      </c>
      <c r="B12595" s="195" t="s">
        <v>14052</v>
      </c>
      <c r="C12595" s="194">
        <v>65159482</v>
      </c>
      <c r="D12595" s="194">
        <v>0</v>
      </c>
    </row>
    <row r="12596" spans="1:4" ht="30" x14ac:dyDescent="0.25">
      <c r="A12596" s="194">
        <v>20443</v>
      </c>
      <c r="B12596" s="195" t="s">
        <v>14053</v>
      </c>
      <c r="C12596" s="194">
        <v>65145585</v>
      </c>
      <c r="D12596" s="194">
        <v>5</v>
      </c>
    </row>
    <row r="12597" spans="1:4" ht="30" x14ac:dyDescent="0.25">
      <c r="A12597" s="194">
        <v>20444</v>
      </c>
      <c r="B12597" s="195" t="s">
        <v>14054</v>
      </c>
      <c r="C12597" s="194">
        <v>78404000</v>
      </c>
      <c r="D12597" s="194">
        <v>3</v>
      </c>
    </row>
    <row r="12598" spans="1:4" ht="30" x14ac:dyDescent="0.25">
      <c r="A12598" s="194">
        <v>20445</v>
      </c>
      <c r="B12598" s="195" t="s">
        <v>14055</v>
      </c>
      <c r="C12598" s="194">
        <v>76389381</v>
      </c>
      <c r="D12598" s="194">
        <v>2</v>
      </c>
    </row>
    <row r="12599" spans="1:4" ht="30" x14ac:dyDescent="0.25">
      <c r="A12599" s="194">
        <v>20446</v>
      </c>
      <c r="B12599" s="195" t="s">
        <v>14056</v>
      </c>
      <c r="C12599" s="194">
        <v>65155278</v>
      </c>
      <c r="D12599" s="194">
        <v>8</v>
      </c>
    </row>
    <row r="12600" spans="1:4" ht="30" x14ac:dyDescent="0.25">
      <c r="A12600" s="194">
        <v>20447</v>
      </c>
      <c r="B12600" s="195" t="s">
        <v>14057</v>
      </c>
      <c r="C12600" s="194">
        <v>65144214</v>
      </c>
      <c r="D12600" s="194">
        <v>1</v>
      </c>
    </row>
    <row r="12601" spans="1:4" x14ac:dyDescent="0.25">
      <c r="A12601" s="194">
        <v>20449</v>
      </c>
      <c r="B12601" s="195" t="s">
        <v>14058</v>
      </c>
      <c r="C12601" s="194">
        <v>65119799</v>
      </c>
      <c r="D12601" s="194">
        <v>6</v>
      </c>
    </row>
    <row r="12602" spans="1:4" x14ac:dyDescent="0.25">
      <c r="A12602" s="194">
        <v>20450</v>
      </c>
      <c r="B12602" s="195" t="s">
        <v>14059</v>
      </c>
      <c r="C12602" s="194">
        <v>65155919</v>
      </c>
      <c r="D12602" s="194">
        <v>7</v>
      </c>
    </row>
    <row r="12603" spans="1:4" x14ac:dyDescent="0.25">
      <c r="A12603" s="194">
        <v>20452</v>
      </c>
      <c r="B12603" s="195" t="s">
        <v>14060</v>
      </c>
      <c r="C12603" s="194">
        <v>65182297</v>
      </c>
      <c r="D12603" s="194">
        <v>1</v>
      </c>
    </row>
    <row r="12604" spans="1:4" x14ac:dyDescent="0.25">
      <c r="A12604" s="194">
        <v>20453</v>
      </c>
      <c r="B12604" s="195" t="s">
        <v>14061</v>
      </c>
      <c r="C12604" s="194">
        <v>76091029</v>
      </c>
      <c r="D12604" s="194">
        <v>5</v>
      </c>
    </row>
    <row r="12605" spans="1:4" x14ac:dyDescent="0.25">
      <c r="A12605" s="194">
        <v>20454</v>
      </c>
      <c r="B12605" s="195" t="s">
        <v>14062</v>
      </c>
      <c r="C12605" s="194">
        <v>65094835</v>
      </c>
      <c r="D12605" s="194">
        <v>1</v>
      </c>
    </row>
    <row r="12606" spans="1:4" x14ac:dyDescent="0.25">
      <c r="A12606" s="194">
        <v>20455</v>
      </c>
      <c r="B12606" s="195" t="s">
        <v>14063</v>
      </c>
      <c r="C12606" s="194">
        <v>65154282</v>
      </c>
      <c r="D12606" s="194">
        <v>0</v>
      </c>
    </row>
    <row r="12607" spans="1:4" x14ac:dyDescent="0.25">
      <c r="A12607" s="194">
        <v>20456</v>
      </c>
      <c r="B12607" s="195" t="s">
        <v>14064</v>
      </c>
      <c r="C12607" s="194">
        <v>65143409</v>
      </c>
      <c r="D12607" s="194">
        <v>2</v>
      </c>
    </row>
    <row r="12608" spans="1:4" x14ac:dyDescent="0.25">
      <c r="A12608" s="194">
        <v>20457</v>
      </c>
      <c r="B12608" s="195" t="s">
        <v>14065</v>
      </c>
      <c r="C12608" s="194">
        <v>65154509</v>
      </c>
      <c r="D12608" s="194">
        <v>9</v>
      </c>
    </row>
    <row r="12609" spans="1:4" x14ac:dyDescent="0.25">
      <c r="A12609" s="194">
        <v>20458</v>
      </c>
      <c r="B12609" s="195" t="s">
        <v>14066</v>
      </c>
      <c r="C12609" s="194">
        <v>65145431</v>
      </c>
      <c r="D12609" s="194" t="s">
        <v>2649</v>
      </c>
    </row>
    <row r="12610" spans="1:4" x14ac:dyDescent="0.25">
      <c r="A12610" s="194">
        <v>20460</v>
      </c>
      <c r="B12610" s="195" t="s">
        <v>14067</v>
      </c>
      <c r="C12610" s="194">
        <v>65144651</v>
      </c>
      <c r="D12610" s="194">
        <v>1</v>
      </c>
    </row>
    <row r="12611" spans="1:4" x14ac:dyDescent="0.25">
      <c r="A12611" s="194">
        <v>20461</v>
      </c>
      <c r="B12611" s="195" t="s">
        <v>14068</v>
      </c>
      <c r="C12611" s="194">
        <v>65143863</v>
      </c>
      <c r="D12611" s="194">
        <v>2</v>
      </c>
    </row>
    <row r="12612" spans="1:4" x14ac:dyDescent="0.25">
      <c r="A12612" s="194">
        <v>20462</v>
      </c>
      <c r="B12612" s="195" t="s">
        <v>13117</v>
      </c>
      <c r="C12612" s="194">
        <v>65145231</v>
      </c>
      <c r="D12612" s="194">
        <v>7</v>
      </c>
    </row>
    <row r="12613" spans="1:4" x14ac:dyDescent="0.25">
      <c r="A12613" s="194">
        <v>20463</v>
      </c>
      <c r="B12613" s="195" t="s">
        <v>14069</v>
      </c>
      <c r="C12613" s="194">
        <v>65145579</v>
      </c>
      <c r="D12613" s="194">
        <v>0</v>
      </c>
    </row>
    <row r="12614" spans="1:4" x14ac:dyDescent="0.25">
      <c r="A12614" s="194">
        <v>20464</v>
      </c>
      <c r="B12614" s="195" t="s">
        <v>14070</v>
      </c>
      <c r="C12614" s="194">
        <v>65135331</v>
      </c>
      <c r="D12614" s="194">
        <v>9</v>
      </c>
    </row>
    <row r="12615" spans="1:4" x14ac:dyDescent="0.25">
      <c r="A12615" s="194">
        <v>20466</v>
      </c>
      <c r="B12615" s="195" t="s">
        <v>14071</v>
      </c>
      <c r="C12615" s="194">
        <v>65094118</v>
      </c>
      <c r="D12615" s="194">
        <v>7</v>
      </c>
    </row>
    <row r="12616" spans="1:4" ht="30" x14ac:dyDescent="0.25">
      <c r="A12616" s="194">
        <v>20467</v>
      </c>
      <c r="B12616" s="195" t="s">
        <v>14072</v>
      </c>
      <c r="C12616" s="194">
        <v>65145196</v>
      </c>
      <c r="D12616" s="194">
        <v>5</v>
      </c>
    </row>
    <row r="12617" spans="1:4" x14ac:dyDescent="0.25">
      <c r="A12617" s="194">
        <v>20468</v>
      </c>
      <c r="B12617" s="195" t="s">
        <v>14073</v>
      </c>
      <c r="C12617" s="194">
        <v>76404375</v>
      </c>
      <c r="D12617" s="194">
        <v>8</v>
      </c>
    </row>
    <row r="12618" spans="1:4" ht="30" x14ac:dyDescent="0.25">
      <c r="A12618" s="194">
        <v>20469</v>
      </c>
      <c r="B12618" s="195" t="s">
        <v>14074</v>
      </c>
      <c r="C12618" s="194">
        <v>65146159</v>
      </c>
      <c r="D12618" s="194">
        <v>6</v>
      </c>
    </row>
    <row r="12619" spans="1:4" ht="30" x14ac:dyDescent="0.25">
      <c r="A12619" s="194">
        <v>20470</v>
      </c>
      <c r="B12619" s="195" t="s">
        <v>14075</v>
      </c>
      <c r="C12619" s="194">
        <v>65153753</v>
      </c>
      <c r="D12619" s="194">
        <v>3</v>
      </c>
    </row>
    <row r="12620" spans="1:4" ht="30" x14ac:dyDescent="0.25">
      <c r="A12620" s="194">
        <v>20471</v>
      </c>
      <c r="B12620" s="195" t="s">
        <v>14076</v>
      </c>
      <c r="C12620" s="194">
        <v>88892700</v>
      </c>
      <c r="D12620" s="194" t="s">
        <v>2649</v>
      </c>
    </row>
    <row r="12621" spans="1:4" ht="30" x14ac:dyDescent="0.25">
      <c r="A12621" s="194">
        <v>20472</v>
      </c>
      <c r="B12621" s="195" t="s">
        <v>13091</v>
      </c>
      <c r="C12621" s="194">
        <v>65145989</v>
      </c>
      <c r="D12621" s="194">
        <v>3</v>
      </c>
    </row>
    <row r="12622" spans="1:4" x14ac:dyDescent="0.25">
      <c r="A12622" s="194">
        <v>20473</v>
      </c>
      <c r="B12622" s="195" t="s">
        <v>9295</v>
      </c>
      <c r="C12622" s="194">
        <v>65146362</v>
      </c>
      <c r="D12622" s="194">
        <v>9</v>
      </c>
    </row>
    <row r="12623" spans="1:4" x14ac:dyDescent="0.25">
      <c r="A12623" s="194">
        <v>20474</v>
      </c>
      <c r="B12623" s="195" t="s">
        <v>14077</v>
      </c>
      <c r="C12623" s="194">
        <v>65232280</v>
      </c>
      <c r="D12623" s="194">
        <v>8</v>
      </c>
    </row>
    <row r="12624" spans="1:4" ht="45" x14ac:dyDescent="0.25">
      <c r="A12624" s="194">
        <v>20475</v>
      </c>
      <c r="B12624" s="195" t="s">
        <v>14078</v>
      </c>
      <c r="C12624" s="194">
        <v>65155439</v>
      </c>
      <c r="D12624" s="194" t="s">
        <v>3044</v>
      </c>
    </row>
    <row r="12625" spans="1:4" x14ac:dyDescent="0.25">
      <c r="A12625" s="194">
        <v>20476</v>
      </c>
      <c r="B12625" s="195" t="s">
        <v>14079</v>
      </c>
      <c r="C12625" s="194">
        <v>76153587</v>
      </c>
      <c r="D12625" s="194">
        <v>0</v>
      </c>
    </row>
    <row r="12626" spans="1:4" x14ac:dyDescent="0.25">
      <c r="A12626" s="194">
        <v>20477</v>
      </c>
      <c r="B12626" s="195" t="s">
        <v>14080</v>
      </c>
      <c r="C12626" s="194">
        <v>76499557</v>
      </c>
      <c r="D12626" s="194">
        <v>0</v>
      </c>
    </row>
    <row r="12627" spans="1:4" ht="30" x14ac:dyDescent="0.25">
      <c r="A12627" s="194">
        <v>20478</v>
      </c>
      <c r="B12627" s="195" t="s">
        <v>14081</v>
      </c>
      <c r="C12627" s="194">
        <v>80230500</v>
      </c>
      <c r="D12627" s="194">
        <v>1</v>
      </c>
    </row>
    <row r="12628" spans="1:4" x14ac:dyDescent="0.25">
      <c r="A12628" s="194">
        <v>20480</v>
      </c>
      <c r="B12628" s="195" t="s">
        <v>14082</v>
      </c>
      <c r="C12628" s="194">
        <v>65143793</v>
      </c>
      <c r="D12628" s="194">
        <v>8</v>
      </c>
    </row>
    <row r="12629" spans="1:4" x14ac:dyDescent="0.25">
      <c r="A12629" s="194">
        <v>20481</v>
      </c>
      <c r="B12629" s="195" t="s">
        <v>14083</v>
      </c>
      <c r="C12629" s="194">
        <v>76550543</v>
      </c>
      <c r="D12629" s="194">
        <v>7</v>
      </c>
    </row>
    <row r="12630" spans="1:4" x14ac:dyDescent="0.25">
      <c r="A12630" s="194">
        <v>20483</v>
      </c>
      <c r="B12630" s="195" t="s">
        <v>14084</v>
      </c>
      <c r="C12630" s="194">
        <v>76344241</v>
      </c>
      <c r="D12630" s="194">
        <v>1</v>
      </c>
    </row>
    <row r="12631" spans="1:4" x14ac:dyDescent="0.25">
      <c r="A12631" s="194">
        <v>20484</v>
      </c>
      <c r="B12631" s="195" t="s">
        <v>14085</v>
      </c>
      <c r="C12631" s="194">
        <v>65121209</v>
      </c>
      <c r="D12631" s="194" t="s">
        <v>3044</v>
      </c>
    </row>
    <row r="12632" spans="1:4" x14ac:dyDescent="0.25">
      <c r="A12632" s="194">
        <v>20485</v>
      </c>
      <c r="B12632" s="195" t="s">
        <v>14086</v>
      </c>
      <c r="C12632" s="194">
        <v>65728560</v>
      </c>
      <c r="D12632" s="194">
        <v>9</v>
      </c>
    </row>
    <row r="12633" spans="1:4" x14ac:dyDescent="0.25">
      <c r="A12633" s="194">
        <v>20486</v>
      </c>
      <c r="B12633" s="195" t="s">
        <v>14087</v>
      </c>
      <c r="C12633" s="194">
        <v>65156148</v>
      </c>
      <c r="D12633" s="194">
        <v>5</v>
      </c>
    </row>
    <row r="12634" spans="1:4" x14ac:dyDescent="0.25">
      <c r="A12634" s="194">
        <v>20487</v>
      </c>
      <c r="B12634" s="195" t="s">
        <v>14088</v>
      </c>
      <c r="C12634" s="194">
        <v>65155986</v>
      </c>
      <c r="D12634" s="194">
        <v>3</v>
      </c>
    </row>
    <row r="12635" spans="1:4" x14ac:dyDescent="0.25">
      <c r="A12635" s="194">
        <v>20488</v>
      </c>
      <c r="B12635" s="195" t="s">
        <v>14089</v>
      </c>
      <c r="C12635" s="194">
        <v>65151561</v>
      </c>
      <c r="D12635" s="194">
        <v>0</v>
      </c>
    </row>
    <row r="12636" spans="1:4" x14ac:dyDescent="0.25">
      <c r="A12636" s="194">
        <v>20489</v>
      </c>
      <c r="B12636" s="195" t="s">
        <v>14090</v>
      </c>
      <c r="C12636" s="194">
        <v>65094473</v>
      </c>
      <c r="D12636" s="194">
        <v>9</v>
      </c>
    </row>
    <row r="12637" spans="1:4" x14ac:dyDescent="0.25">
      <c r="A12637" s="194">
        <v>20490</v>
      </c>
      <c r="B12637" s="195" t="s">
        <v>14091</v>
      </c>
      <c r="C12637" s="194">
        <v>65095398</v>
      </c>
      <c r="D12637" s="194">
        <v>3</v>
      </c>
    </row>
    <row r="12638" spans="1:4" x14ac:dyDescent="0.25">
      <c r="A12638" s="194">
        <v>20491</v>
      </c>
      <c r="B12638" s="195" t="s">
        <v>14092</v>
      </c>
      <c r="C12638" s="194">
        <v>65154655</v>
      </c>
      <c r="D12638" s="194">
        <v>9</v>
      </c>
    </row>
    <row r="12639" spans="1:4" x14ac:dyDescent="0.25">
      <c r="A12639" s="194">
        <v>20492</v>
      </c>
      <c r="B12639" s="195" t="s">
        <v>14093</v>
      </c>
      <c r="C12639" s="194">
        <v>65111327</v>
      </c>
      <c r="D12639" s="194" t="s">
        <v>2649</v>
      </c>
    </row>
    <row r="12640" spans="1:4" x14ac:dyDescent="0.25">
      <c r="A12640" s="194">
        <v>20493</v>
      </c>
      <c r="B12640" s="195" t="s">
        <v>14094</v>
      </c>
      <c r="C12640" s="194">
        <v>65153927</v>
      </c>
      <c r="D12640" s="194">
        <v>7</v>
      </c>
    </row>
    <row r="12641" spans="1:4" ht="30" x14ac:dyDescent="0.25">
      <c r="A12641" s="194">
        <v>20494</v>
      </c>
      <c r="B12641" s="195" t="s">
        <v>14095</v>
      </c>
      <c r="C12641" s="194">
        <v>65155901</v>
      </c>
      <c r="D12641" s="194">
        <v>4</v>
      </c>
    </row>
    <row r="12642" spans="1:4" x14ac:dyDescent="0.25">
      <c r="A12642" s="194">
        <v>20495</v>
      </c>
      <c r="B12642" s="195" t="s">
        <v>14096</v>
      </c>
      <c r="C12642" s="194">
        <v>76505337</v>
      </c>
      <c r="D12642" s="194">
        <v>4</v>
      </c>
    </row>
    <row r="12643" spans="1:4" x14ac:dyDescent="0.25">
      <c r="A12643" s="194">
        <v>20497</v>
      </c>
      <c r="B12643" s="195" t="s">
        <v>14097</v>
      </c>
      <c r="C12643" s="194">
        <v>65159819</v>
      </c>
      <c r="D12643" s="194">
        <v>2</v>
      </c>
    </row>
    <row r="12644" spans="1:4" x14ac:dyDescent="0.25">
      <c r="A12644" s="194">
        <v>20498</v>
      </c>
      <c r="B12644" s="195" t="s">
        <v>14098</v>
      </c>
      <c r="C12644" s="194">
        <v>65112673</v>
      </c>
      <c r="D12644" s="194">
        <v>8</v>
      </c>
    </row>
    <row r="12645" spans="1:4" x14ac:dyDescent="0.25">
      <c r="A12645" s="194">
        <v>20500</v>
      </c>
      <c r="B12645" s="195" t="s">
        <v>14099</v>
      </c>
      <c r="C12645" s="194">
        <v>76466752</v>
      </c>
      <c r="D12645" s="194">
        <v>2</v>
      </c>
    </row>
    <row r="12646" spans="1:4" ht="30" x14ac:dyDescent="0.25">
      <c r="A12646" s="194">
        <v>20502</v>
      </c>
      <c r="B12646" s="195" t="s">
        <v>14100</v>
      </c>
      <c r="C12646" s="194">
        <v>76435756</v>
      </c>
      <c r="D12646" s="194">
        <v>6</v>
      </c>
    </row>
    <row r="12647" spans="1:4" x14ac:dyDescent="0.25">
      <c r="A12647" s="194">
        <v>20503</v>
      </c>
      <c r="B12647" s="195" t="s">
        <v>14101</v>
      </c>
      <c r="C12647" s="194">
        <v>65102681</v>
      </c>
      <c r="D12647" s="194">
        <v>4</v>
      </c>
    </row>
    <row r="12648" spans="1:4" x14ac:dyDescent="0.25">
      <c r="A12648" s="194">
        <v>20504</v>
      </c>
      <c r="B12648" s="195" t="s">
        <v>14102</v>
      </c>
      <c r="C12648" s="194">
        <v>69100300</v>
      </c>
      <c r="D12648" s="194">
        <v>0</v>
      </c>
    </row>
    <row r="12649" spans="1:4" x14ac:dyDescent="0.25">
      <c r="A12649" s="194">
        <v>20505</v>
      </c>
      <c r="B12649" s="195" t="s">
        <v>14103</v>
      </c>
      <c r="C12649" s="194">
        <v>65121209</v>
      </c>
      <c r="D12649" s="194" t="s">
        <v>3044</v>
      </c>
    </row>
    <row r="12650" spans="1:4" x14ac:dyDescent="0.25">
      <c r="A12650" s="194">
        <v>20506</v>
      </c>
      <c r="B12650" s="195" t="s">
        <v>14104</v>
      </c>
      <c r="C12650" s="194">
        <v>71420700</v>
      </c>
      <c r="D12650" s="194">
        <v>8</v>
      </c>
    </row>
    <row r="12651" spans="1:4" ht="30" x14ac:dyDescent="0.25">
      <c r="A12651" s="194">
        <v>20507</v>
      </c>
      <c r="B12651" s="195" t="s">
        <v>14105</v>
      </c>
      <c r="C12651" s="194">
        <v>65068606</v>
      </c>
      <c r="D12651" s="194">
        <v>3</v>
      </c>
    </row>
    <row r="12652" spans="1:4" x14ac:dyDescent="0.25">
      <c r="A12652" s="194">
        <v>20508</v>
      </c>
      <c r="B12652" s="195" t="s">
        <v>14106</v>
      </c>
      <c r="C12652" s="194">
        <v>69073600</v>
      </c>
      <c r="D12652" s="194">
        <v>4</v>
      </c>
    </row>
    <row r="12653" spans="1:4" x14ac:dyDescent="0.25">
      <c r="A12653" s="194">
        <v>20509</v>
      </c>
      <c r="B12653" s="195" t="s">
        <v>14107</v>
      </c>
      <c r="C12653" s="194">
        <v>53330275</v>
      </c>
      <c r="D12653" s="194">
        <v>0</v>
      </c>
    </row>
    <row r="12654" spans="1:4" x14ac:dyDescent="0.25">
      <c r="A12654" s="194">
        <v>20510</v>
      </c>
      <c r="B12654" s="195" t="s">
        <v>14108</v>
      </c>
      <c r="C12654" s="194">
        <v>65137962</v>
      </c>
      <c r="D12654" s="194">
        <v>8</v>
      </c>
    </row>
    <row r="12655" spans="1:4" x14ac:dyDescent="0.25">
      <c r="A12655" s="194">
        <v>20511</v>
      </c>
      <c r="B12655" s="195" t="s">
        <v>14109</v>
      </c>
      <c r="C12655" s="194">
        <v>65151785</v>
      </c>
      <c r="D12655" s="194">
        <v>0</v>
      </c>
    </row>
    <row r="12656" spans="1:4" ht="30" x14ac:dyDescent="0.25">
      <c r="A12656" s="194">
        <v>20512</v>
      </c>
      <c r="B12656" s="195" t="s">
        <v>14110</v>
      </c>
      <c r="C12656" s="194">
        <v>69150200</v>
      </c>
      <c r="D12656" s="194">
        <v>7</v>
      </c>
    </row>
    <row r="12657" spans="1:4" x14ac:dyDescent="0.25">
      <c r="A12657" s="194">
        <v>20513</v>
      </c>
      <c r="B12657" s="195" t="s">
        <v>14111</v>
      </c>
      <c r="C12657" s="194">
        <v>76470822</v>
      </c>
      <c r="D12657" s="194">
        <v>9</v>
      </c>
    </row>
    <row r="12658" spans="1:4" x14ac:dyDescent="0.25">
      <c r="A12658" s="194">
        <v>20514</v>
      </c>
      <c r="B12658" s="195" t="s">
        <v>14112</v>
      </c>
      <c r="C12658" s="194">
        <v>65152673</v>
      </c>
      <c r="D12658" s="194">
        <v>6</v>
      </c>
    </row>
    <row r="12659" spans="1:4" ht="30" x14ac:dyDescent="0.25">
      <c r="A12659" s="194">
        <v>20516</v>
      </c>
      <c r="B12659" s="195" t="s">
        <v>14113</v>
      </c>
      <c r="C12659" s="194">
        <v>65167415</v>
      </c>
      <c r="D12659" s="194">
        <v>8</v>
      </c>
    </row>
    <row r="12660" spans="1:4" x14ac:dyDescent="0.25">
      <c r="A12660" s="194">
        <v>20517</v>
      </c>
      <c r="B12660" s="195" t="s">
        <v>14114</v>
      </c>
      <c r="C12660" s="194">
        <v>65101608</v>
      </c>
      <c r="D12660" s="194">
        <v>8</v>
      </c>
    </row>
    <row r="12661" spans="1:4" x14ac:dyDescent="0.25">
      <c r="A12661" s="194">
        <v>20518</v>
      </c>
      <c r="B12661" s="195" t="s">
        <v>14115</v>
      </c>
      <c r="C12661" s="194">
        <v>65156194</v>
      </c>
      <c r="D12661" s="194">
        <v>9</v>
      </c>
    </row>
    <row r="12662" spans="1:4" ht="30" x14ac:dyDescent="0.25">
      <c r="A12662" s="194">
        <v>20519</v>
      </c>
      <c r="B12662" s="195" t="s">
        <v>14116</v>
      </c>
      <c r="C12662" s="194">
        <v>76253626</v>
      </c>
      <c r="D12662" s="194">
        <v>9</v>
      </c>
    </row>
    <row r="12663" spans="1:4" x14ac:dyDescent="0.25">
      <c r="A12663" s="194">
        <v>20520</v>
      </c>
      <c r="B12663" s="195" t="s">
        <v>14117</v>
      </c>
      <c r="C12663" s="194">
        <v>76464003</v>
      </c>
      <c r="D12663" s="194">
        <v>9</v>
      </c>
    </row>
    <row r="12664" spans="1:4" x14ac:dyDescent="0.25">
      <c r="A12664" s="194">
        <v>20526</v>
      </c>
      <c r="B12664" s="195" t="s">
        <v>14118</v>
      </c>
      <c r="C12664" s="194">
        <v>76495768</v>
      </c>
      <c r="D12664" s="194">
        <v>7</v>
      </c>
    </row>
    <row r="12665" spans="1:4" ht="30" x14ac:dyDescent="0.25">
      <c r="A12665" s="194">
        <v>20533</v>
      </c>
      <c r="B12665" s="195" t="s">
        <v>14119</v>
      </c>
      <c r="C12665" s="194">
        <v>65144353</v>
      </c>
      <c r="D12665" s="194">
        <v>9</v>
      </c>
    </row>
    <row r="12666" spans="1:4" x14ac:dyDescent="0.25">
      <c r="A12666" s="194">
        <v>20549</v>
      </c>
      <c r="B12666" s="195" t="s">
        <v>14120</v>
      </c>
      <c r="C12666" s="194">
        <v>69151400</v>
      </c>
      <c r="D12666" s="194">
        <v>5</v>
      </c>
    </row>
    <row r="12667" spans="1:4" x14ac:dyDescent="0.25">
      <c r="A12667" s="194">
        <v>20562</v>
      </c>
      <c r="B12667" s="195" t="s">
        <v>14121</v>
      </c>
      <c r="C12667" s="194">
        <v>65119663</v>
      </c>
      <c r="D12667" s="194">
        <v>9</v>
      </c>
    </row>
    <row r="12668" spans="1:4" x14ac:dyDescent="0.25">
      <c r="A12668" s="194">
        <v>20564</v>
      </c>
      <c r="B12668" s="195" t="s">
        <v>14122</v>
      </c>
      <c r="C12668" s="194">
        <v>53325405</v>
      </c>
      <c r="D12668" s="194">
        <v>5</v>
      </c>
    </row>
    <row r="12669" spans="1:4" x14ac:dyDescent="0.25">
      <c r="A12669" s="194">
        <v>20566</v>
      </c>
      <c r="B12669" s="195" t="s">
        <v>14123</v>
      </c>
      <c r="C12669" s="194">
        <v>76529545</v>
      </c>
      <c r="D12669" s="194">
        <v>9</v>
      </c>
    </row>
    <row r="12670" spans="1:4" x14ac:dyDescent="0.25">
      <c r="A12670" s="194">
        <v>20567</v>
      </c>
      <c r="B12670" s="195" t="s">
        <v>14124</v>
      </c>
      <c r="C12670" s="194">
        <v>65145611</v>
      </c>
      <c r="D12670" s="194">
        <v>8</v>
      </c>
    </row>
    <row r="12671" spans="1:4" x14ac:dyDescent="0.25">
      <c r="A12671" s="194">
        <v>20582</v>
      </c>
      <c r="B12671" s="195" t="s">
        <v>14125</v>
      </c>
      <c r="C12671" s="194">
        <v>65109488</v>
      </c>
      <c r="D12671" s="194">
        <v>7</v>
      </c>
    </row>
    <row r="12672" spans="1:4" x14ac:dyDescent="0.25">
      <c r="A12672" s="194">
        <v>20585</v>
      </c>
      <c r="B12672" s="195" t="s">
        <v>14126</v>
      </c>
      <c r="C12672" s="194">
        <v>65155641</v>
      </c>
      <c r="D12672" s="194">
        <v>4</v>
      </c>
    </row>
    <row r="12673" spans="1:4" ht="30" x14ac:dyDescent="0.25">
      <c r="A12673" s="194">
        <v>20586</v>
      </c>
      <c r="B12673" s="195" t="s">
        <v>14127</v>
      </c>
      <c r="C12673" s="194">
        <v>78971580</v>
      </c>
      <c r="D12673" s="194">
        <v>7</v>
      </c>
    </row>
    <row r="12674" spans="1:4" ht="30" x14ac:dyDescent="0.25">
      <c r="A12674" s="194">
        <v>20592</v>
      </c>
      <c r="B12674" s="195" t="s">
        <v>14128</v>
      </c>
      <c r="C12674" s="194">
        <v>65125724</v>
      </c>
      <c r="D12674" s="194">
        <v>7</v>
      </c>
    </row>
    <row r="12675" spans="1:4" ht="30" x14ac:dyDescent="0.25">
      <c r="A12675" s="194">
        <v>20593</v>
      </c>
      <c r="B12675" s="195" t="s">
        <v>14129</v>
      </c>
      <c r="C12675" s="194">
        <v>65125724</v>
      </c>
      <c r="D12675" s="194">
        <v>7</v>
      </c>
    </row>
    <row r="12676" spans="1:4" x14ac:dyDescent="0.25">
      <c r="A12676" s="194">
        <v>20600</v>
      </c>
      <c r="B12676" s="195" t="s">
        <v>14130</v>
      </c>
      <c r="C12676" s="194">
        <v>69130700</v>
      </c>
      <c r="D12676" s="194" t="s">
        <v>2649</v>
      </c>
    </row>
    <row r="12677" spans="1:4" x14ac:dyDescent="0.25">
      <c r="A12677" s="194">
        <v>20601</v>
      </c>
      <c r="B12677" s="195" t="s">
        <v>14131</v>
      </c>
      <c r="C12677" s="194">
        <v>76594505</v>
      </c>
      <c r="D12677" s="194">
        <v>4</v>
      </c>
    </row>
    <row r="12678" spans="1:4" x14ac:dyDescent="0.25">
      <c r="A12678" s="194">
        <v>20604</v>
      </c>
      <c r="B12678" s="195" t="s">
        <v>14132</v>
      </c>
      <c r="C12678" s="194">
        <v>65119714</v>
      </c>
      <c r="D12678" s="194">
        <v>7</v>
      </c>
    </row>
    <row r="12679" spans="1:4" x14ac:dyDescent="0.25">
      <c r="A12679" s="194">
        <v>20629</v>
      </c>
      <c r="B12679" s="195" t="s">
        <v>14133</v>
      </c>
      <c r="C12679" s="194">
        <v>65127294</v>
      </c>
      <c r="D12679" s="194">
        <v>7</v>
      </c>
    </row>
    <row r="12680" spans="1:4" x14ac:dyDescent="0.25">
      <c r="A12680" s="194">
        <v>20631</v>
      </c>
      <c r="B12680" s="195" t="s">
        <v>14134</v>
      </c>
      <c r="C12680" s="194">
        <v>65125417</v>
      </c>
      <c r="D12680" s="194">
        <v>5</v>
      </c>
    </row>
    <row r="12681" spans="1:4" x14ac:dyDescent="0.25">
      <c r="A12681" s="194">
        <v>20632</v>
      </c>
      <c r="B12681" s="195" t="s">
        <v>14135</v>
      </c>
      <c r="C12681" s="194">
        <v>76534098</v>
      </c>
      <c r="D12681" s="194">
        <v>5</v>
      </c>
    </row>
    <row r="12682" spans="1:4" x14ac:dyDescent="0.25">
      <c r="A12682" s="194">
        <v>20634</v>
      </c>
      <c r="B12682" s="195" t="s">
        <v>14136</v>
      </c>
      <c r="C12682" s="194">
        <v>65155045</v>
      </c>
      <c r="D12682" s="194">
        <v>9</v>
      </c>
    </row>
    <row r="12683" spans="1:4" x14ac:dyDescent="0.25">
      <c r="A12683" s="194">
        <v>20638</v>
      </c>
      <c r="B12683" s="195" t="s">
        <v>14137</v>
      </c>
      <c r="C12683" s="194">
        <v>65119219</v>
      </c>
      <c r="D12683" s="194">
        <v>6</v>
      </c>
    </row>
    <row r="12684" spans="1:4" ht="30" x14ac:dyDescent="0.25">
      <c r="A12684" s="194">
        <v>20663</v>
      </c>
      <c r="B12684" s="195" t="s">
        <v>14138</v>
      </c>
      <c r="C12684" s="194">
        <v>65125417</v>
      </c>
      <c r="D12684" s="194">
        <v>5</v>
      </c>
    </row>
    <row r="12685" spans="1:4" x14ac:dyDescent="0.25">
      <c r="A12685" s="194">
        <v>20665</v>
      </c>
      <c r="B12685" s="195" t="s">
        <v>14139</v>
      </c>
      <c r="C12685" s="194">
        <v>76359537</v>
      </c>
      <c r="D12685" s="194">
        <v>4</v>
      </c>
    </row>
    <row r="12686" spans="1:4" x14ac:dyDescent="0.25">
      <c r="A12686" s="194">
        <v>20691</v>
      </c>
      <c r="B12686" s="195" t="s">
        <v>14140</v>
      </c>
      <c r="C12686" s="194">
        <v>70015120</v>
      </c>
      <c r="D12686" s="194">
        <v>4</v>
      </c>
    </row>
    <row r="12687" spans="1:4" x14ac:dyDescent="0.25">
      <c r="A12687" s="194">
        <v>21123</v>
      </c>
      <c r="B12687" s="195" t="s">
        <v>14141</v>
      </c>
      <c r="C12687" s="194"/>
      <c r="D12687" s="194"/>
    </row>
    <row r="12688" spans="1:4" x14ac:dyDescent="0.25">
      <c r="A12688" s="194">
        <v>22000</v>
      </c>
      <c r="B12688" s="195" t="s">
        <v>14142</v>
      </c>
      <c r="C12688" s="194"/>
      <c r="D12688" s="194"/>
    </row>
    <row r="12689" spans="1:4" x14ac:dyDescent="0.25">
      <c r="A12689" s="194">
        <v>22001</v>
      </c>
      <c r="B12689" s="195" t="s">
        <v>11219</v>
      </c>
      <c r="C12689" s="194">
        <v>3983255</v>
      </c>
      <c r="D12689" s="194">
        <v>0</v>
      </c>
    </row>
    <row r="12690" spans="1:4" x14ac:dyDescent="0.25">
      <c r="A12690" s="194">
        <v>22002</v>
      </c>
      <c r="B12690" s="195" t="s">
        <v>8055</v>
      </c>
      <c r="C12690" s="194">
        <v>69210201</v>
      </c>
      <c r="D12690" s="194">
        <v>0</v>
      </c>
    </row>
    <row r="12691" spans="1:4" x14ac:dyDescent="0.25">
      <c r="A12691" s="194">
        <v>22004</v>
      </c>
      <c r="B12691" s="195" t="s">
        <v>14143</v>
      </c>
      <c r="C12691" s="194">
        <v>82067200</v>
      </c>
      <c r="D12691" s="194">
        <v>3</v>
      </c>
    </row>
    <row r="12692" spans="1:4" x14ac:dyDescent="0.25">
      <c r="A12692" s="194">
        <v>22007</v>
      </c>
      <c r="B12692" s="195" t="s">
        <v>14144</v>
      </c>
      <c r="C12692" s="194">
        <v>71652500</v>
      </c>
      <c r="D12692" s="194">
        <v>7</v>
      </c>
    </row>
    <row r="12693" spans="1:4" x14ac:dyDescent="0.25">
      <c r="A12693" s="194">
        <v>22008</v>
      </c>
      <c r="B12693" s="195" t="s">
        <v>14145</v>
      </c>
      <c r="C12693" s="194">
        <v>76157855</v>
      </c>
      <c r="D12693" s="194">
        <v>3</v>
      </c>
    </row>
    <row r="12694" spans="1:4" x14ac:dyDescent="0.25">
      <c r="A12694" s="194">
        <v>22009</v>
      </c>
      <c r="B12694" s="195" t="s">
        <v>9518</v>
      </c>
      <c r="C12694" s="194">
        <v>72780900</v>
      </c>
      <c r="D12694" s="194">
        <v>7</v>
      </c>
    </row>
    <row r="12695" spans="1:4" x14ac:dyDescent="0.25">
      <c r="A12695" s="194">
        <v>22010</v>
      </c>
      <c r="B12695" s="195" t="s">
        <v>14146</v>
      </c>
      <c r="C12695" s="194">
        <v>65118771</v>
      </c>
      <c r="D12695" s="194">
        <v>0</v>
      </c>
    </row>
    <row r="12696" spans="1:4" x14ac:dyDescent="0.25">
      <c r="A12696" s="194">
        <v>22011</v>
      </c>
      <c r="B12696" s="195" t="s">
        <v>14147</v>
      </c>
      <c r="C12696" s="194">
        <v>4812862</v>
      </c>
      <c r="D12696" s="194">
        <v>9</v>
      </c>
    </row>
    <row r="12697" spans="1:4" x14ac:dyDescent="0.25">
      <c r="A12697" s="194">
        <v>22012</v>
      </c>
      <c r="B12697" s="195" t="s">
        <v>14148</v>
      </c>
      <c r="C12697" s="194">
        <v>69220800</v>
      </c>
      <c r="D12697" s="194">
        <v>5</v>
      </c>
    </row>
    <row r="12698" spans="1:4" x14ac:dyDescent="0.25">
      <c r="A12698" s="194">
        <v>22013</v>
      </c>
      <c r="B12698" s="195" t="s">
        <v>14149</v>
      </c>
      <c r="C12698" s="194">
        <v>65024466</v>
      </c>
      <c r="D12698" s="194">
        <v>4</v>
      </c>
    </row>
    <row r="12699" spans="1:4" x14ac:dyDescent="0.25">
      <c r="A12699" s="194">
        <v>22014</v>
      </c>
      <c r="B12699" s="195" t="s">
        <v>14150</v>
      </c>
      <c r="C12699" s="194">
        <v>65093755</v>
      </c>
      <c r="D12699" s="194">
        <v>4</v>
      </c>
    </row>
    <row r="12700" spans="1:4" x14ac:dyDescent="0.25">
      <c r="A12700" s="194">
        <v>22015</v>
      </c>
      <c r="B12700" s="195" t="s">
        <v>14151</v>
      </c>
      <c r="C12700" s="194">
        <v>71173100</v>
      </c>
      <c r="D12700" s="194">
        <v>8</v>
      </c>
    </row>
    <row r="12701" spans="1:4" x14ac:dyDescent="0.25">
      <c r="A12701" s="194">
        <v>22016</v>
      </c>
      <c r="B12701" s="195" t="s">
        <v>14152</v>
      </c>
      <c r="C12701" s="194">
        <v>65156196</v>
      </c>
      <c r="D12701" s="194">
        <v>5</v>
      </c>
    </row>
    <row r="12702" spans="1:4" x14ac:dyDescent="0.25">
      <c r="A12702" s="194">
        <v>22017</v>
      </c>
      <c r="B12702" s="195" t="s">
        <v>14153</v>
      </c>
      <c r="C12702" s="194"/>
      <c r="D12702" s="194"/>
    </row>
    <row r="12703" spans="1:4" x14ac:dyDescent="0.25">
      <c r="A12703" s="194">
        <v>22019</v>
      </c>
      <c r="B12703" s="195" t="s">
        <v>14154</v>
      </c>
      <c r="C12703" s="194">
        <v>65102263</v>
      </c>
      <c r="D12703" s="194">
        <v>0</v>
      </c>
    </row>
    <row r="12704" spans="1:4" x14ac:dyDescent="0.25">
      <c r="A12704" s="194">
        <v>22020</v>
      </c>
      <c r="B12704" s="195" t="s">
        <v>14155</v>
      </c>
      <c r="C12704" s="194">
        <v>79939710</v>
      </c>
      <c r="D12704" s="194">
        <v>2</v>
      </c>
    </row>
    <row r="12705" spans="1:4" x14ac:dyDescent="0.25">
      <c r="A12705" s="194">
        <v>22021</v>
      </c>
      <c r="B12705" s="195" t="s">
        <v>14156</v>
      </c>
      <c r="C12705" s="194">
        <v>69210600</v>
      </c>
      <c r="D12705" s="194">
        <v>8</v>
      </c>
    </row>
    <row r="12706" spans="1:4" x14ac:dyDescent="0.25">
      <c r="A12706" s="194">
        <v>22022</v>
      </c>
      <c r="B12706" s="195" t="s">
        <v>3053</v>
      </c>
      <c r="C12706" s="194">
        <v>69220700</v>
      </c>
      <c r="D12706" s="194">
        <v>9</v>
      </c>
    </row>
    <row r="12707" spans="1:4" x14ac:dyDescent="0.25">
      <c r="A12707" s="194">
        <v>22024</v>
      </c>
      <c r="B12707" s="195" t="s">
        <v>14157</v>
      </c>
      <c r="C12707" s="194">
        <v>65156336</v>
      </c>
      <c r="D12707" s="194">
        <v>4</v>
      </c>
    </row>
    <row r="12708" spans="1:4" x14ac:dyDescent="0.25">
      <c r="A12708" s="194">
        <v>22025</v>
      </c>
      <c r="B12708" s="195" t="s">
        <v>6994</v>
      </c>
      <c r="C12708" s="194">
        <v>65124162</v>
      </c>
      <c r="D12708" s="194">
        <v>6</v>
      </c>
    </row>
    <row r="12709" spans="1:4" x14ac:dyDescent="0.25">
      <c r="A12709" s="194">
        <v>22026</v>
      </c>
      <c r="B12709" s="195" t="s">
        <v>11193</v>
      </c>
      <c r="C12709" s="194"/>
      <c r="D12709" s="194"/>
    </row>
    <row r="12710" spans="1:4" x14ac:dyDescent="0.25">
      <c r="A12710" s="194">
        <v>22027</v>
      </c>
      <c r="B12710" s="195" t="s">
        <v>14158</v>
      </c>
      <c r="C12710" s="194">
        <v>69252200</v>
      </c>
      <c r="D12710" s="194">
        <v>1</v>
      </c>
    </row>
    <row r="12711" spans="1:4" x14ac:dyDescent="0.25">
      <c r="A12711" s="194">
        <v>22028</v>
      </c>
      <c r="B12711" s="195" t="s">
        <v>14159</v>
      </c>
      <c r="C12711" s="194">
        <v>5648205</v>
      </c>
      <c r="D12711" s="194">
        <v>9</v>
      </c>
    </row>
    <row r="12712" spans="1:4" x14ac:dyDescent="0.25">
      <c r="A12712" s="194">
        <v>22029</v>
      </c>
      <c r="B12712" s="195" t="s">
        <v>14160</v>
      </c>
      <c r="C12712" s="194">
        <v>78834510</v>
      </c>
      <c r="D12712" s="194">
        <v>0</v>
      </c>
    </row>
    <row r="12713" spans="1:4" x14ac:dyDescent="0.25">
      <c r="A12713" s="194">
        <v>22030</v>
      </c>
      <c r="B12713" s="195" t="s">
        <v>14161</v>
      </c>
      <c r="C12713" s="194">
        <v>5300857</v>
      </c>
      <c r="D12713" s="194">
        <v>7</v>
      </c>
    </row>
    <row r="12714" spans="1:4" x14ac:dyDescent="0.25">
      <c r="A12714" s="194">
        <v>22031</v>
      </c>
      <c r="B12714" s="195" t="s">
        <v>14162</v>
      </c>
      <c r="C12714" s="194"/>
      <c r="D12714" s="194"/>
    </row>
    <row r="12715" spans="1:4" x14ac:dyDescent="0.25">
      <c r="A12715" s="194">
        <v>22032</v>
      </c>
      <c r="B12715" s="195" t="s">
        <v>14163</v>
      </c>
      <c r="C12715" s="194"/>
      <c r="D12715" s="194"/>
    </row>
    <row r="12716" spans="1:4" x14ac:dyDescent="0.25">
      <c r="A12716" s="194">
        <v>22034</v>
      </c>
      <c r="B12716" s="195" t="s">
        <v>14164</v>
      </c>
      <c r="C12716" s="194">
        <v>6331406</v>
      </c>
      <c r="D12716" s="194">
        <v>4</v>
      </c>
    </row>
    <row r="12717" spans="1:4" x14ac:dyDescent="0.25">
      <c r="A12717" s="194">
        <v>22036</v>
      </c>
      <c r="B12717" s="195" t="s">
        <v>14165</v>
      </c>
      <c r="C12717" s="194"/>
      <c r="D12717" s="194"/>
    </row>
    <row r="12718" spans="1:4" x14ac:dyDescent="0.25">
      <c r="A12718" s="194">
        <v>22038</v>
      </c>
      <c r="B12718" s="195" t="s">
        <v>14166</v>
      </c>
      <c r="C12718" s="194">
        <v>4236681</v>
      </c>
      <c r="D12718" s="194">
        <v>1</v>
      </c>
    </row>
    <row r="12719" spans="1:4" x14ac:dyDescent="0.25">
      <c r="A12719" s="194">
        <v>22039</v>
      </c>
      <c r="B12719" s="195" t="s">
        <v>14167</v>
      </c>
      <c r="C12719" s="194"/>
      <c r="D12719" s="194"/>
    </row>
    <row r="12720" spans="1:4" x14ac:dyDescent="0.25">
      <c r="A12720" s="194">
        <v>22041</v>
      </c>
      <c r="B12720" s="195" t="s">
        <v>14168</v>
      </c>
      <c r="C12720" s="194">
        <v>65154062</v>
      </c>
      <c r="D12720" s="194">
        <v>3</v>
      </c>
    </row>
    <row r="12721" spans="1:4" x14ac:dyDescent="0.25">
      <c r="A12721" s="194">
        <v>22042</v>
      </c>
      <c r="B12721" s="195" t="s">
        <v>14169</v>
      </c>
      <c r="C12721" s="194">
        <v>76116661</v>
      </c>
      <c r="D12721" s="194">
        <v>1</v>
      </c>
    </row>
    <row r="12722" spans="1:4" x14ac:dyDescent="0.25">
      <c r="A12722" s="194">
        <v>22043</v>
      </c>
      <c r="B12722" s="195" t="s">
        <v>14170</v>
      </c>
      <c r="C12722" s="194">
        <v>72402500</v>
      </c>
      <c r="D12722" s="194">
        <v>5</v>
      </c>
    </row>
    <row r="12723" spans="1:4" x14ac:dyDescent="0.25">
      <c r="A12723" s="194">
        <v>22044</v>
      </c>
      <c r="B12723" s="195" t="s">
        <v>14171</v>
      </c>
      <c r="C12723" s="194">
        <v>70265000</v>
      </c>
      <c r="D12723" s="194">
        <v>3</v>
      </c>
    </row>
    <row r="12724" spans="1:4" x14ac:dyDescent="0.25">
      <c r="A12724" s="194">
        <v>22045</v>
      </c>
      <c r="B12724" s="195" t="s">
        <v>14172</v>
      </c>
      <c r="C12724" s="194">
        <v>69200400</v>
      </c>
      <c r="D12724" s="194">
        <v>0</v>
      </c>
    </row>
    <row r="12725" spans="1:4" x14ac:dyDescent="0.25">
      <c r="A12725" s="194">
        <v>22046</v>
      </c>
      <c r="B12725" s="195" t="s">
        <v>14173</v>
      </c>
      <c r="C12725" s="194"/>
      <c r="D12725" s="194"/>
    </row>
    <row r="12726" spans="1:4" x14ac:dyDescent="0.25">
      <c r="A12726" s="194">
        <v>22048</v>
      </c>
      <c r="B12726" s="195" t="s">
        <v>14174</v>
      </c>
      <c r="C12726" s="194">
        <v>69220500</v>
      </c>
      <c r="D12726" s="194">
        <v>6</v>
      </c>
    </row>
    <row r="12727" spans="1:4" x14ac:dyDescent="0.25">
      <c r="A12727" s="194">
        <v>22049</v>
      </c>
      <c r="B12727" s="195" t="s">
        <v>14175</v>
      </c>
      <c r="C12727" s="194">
        <v>65145409</v>
      </c>
      <c r="D12727" s="194">
        <v>3</v>
      </c>
    </row>
    <row r="12728" spans="1:4" x14ac:dyDescent="0.25">
      <c r="A12728" s="194">
        <v>22050</v>
      </c>
      <c r="B12728" s="195" t="s">
        <v>14176</v>
      </c>
      <c r="C12728" s="194">
        <v>69210400</v>
      </c>
      <c r="D12728" s="194">
        <v>5</v>
      </c>
    </row>
    <row r="12729" spans="1:4" x14ac:dyDescent="0.25">
      <c r="A12729" s="194">
        <v>22051</v>
      </c>
      <c r="B12729" s="195" t="s">
        <v>14177</v>
      </c>
      <c r="C12729" s="194">
        <v>65115317</v>
      </c>
      <c r="D12729" s="194">
        <v>4</v>
      </c>
    </row>
    <row r="12730" spans="1:4" x14ac:dyDescent="0.25">
      <c r="A12730" s="194">
        <v>22053</v>
      </c>
      <c r="B12730" s="195" t="s">
        <v>14178</v>
      </c>
      <c r="C12730" s="194"/>
      <c r="D12730" s="194"/>
    </row>
    <row r="12731" spans="1:4" x14ac:dyDescent="0.25">
      <c r="A12731" s="194">
        <v>22055</v>
      </c>
      <c r="B12731" s="195" t="s">
        <v>14179</v>
      </c>
      <c r="C12731" s="194"/>
      <c r="D12731" s="194"/>
    </row>
    <row r="12732" spans="1:4" x14ac:dyDescent="0.25">
      <c r="A12732" s="194">
        <v>22056</v>
      </c>
      <c r="B12732" s="195" t="s">
        <v>14180</v>
      </c>
      <c r="C12732" s="194"/>
      <c r="D12732" s="194"/>
    </row>
    <row r="12733" spans="1:4" x14ac:dyDescent="0.25">
      <c r="A12733" s="194">
        <v>22057</v>
      </c>
      <c r="B12733" s="195" t="s">
        <v>14181</v>
      </c>
      <c r="C12733" s="194"/>
      <c r="D12733" s="194"/>
    </row>
    <row r="12734" spans="1:4" x14ac:dyDescent="0.25">
      <c r="A12734" s="194">
        <v>22058</v>
      </c>
      <c r="B12734" s="195" t="s">
        <v>14182</v>
      </c>
      <c r="C12734" s="194"/>
      <c r="D12734" s="194"/>
    </row>
    <row r="12735" spans="1:4" x14ac:dyDescent="0.25">
      <c r="A12735" s="194">
        <v>22059</v>
      </c>
      <c r="B12735" s="195" t="s">
        <v>14183</v>
      </c>
      <c r="C12735" s="194"/>
      <c r="D12735" s="194"/>
    </row>
    <row r="12736" spans="1:4" x14ac:dyDescent="0.25">
      <c r="A12736" s="194">
        <v>22060</v>
      </c>
      <c r="B12736" s="195" t="s">
        <v>14184</v>
      </c>
      <c r="C12736" s="194"/>
      <c r="D12736" s="194"/>
    </row>
    <row r="12737" spans="1:4" x14ac:dyDescent="0.25">
      <c r="A12737" s="194">
        <v>22061</v>
      </c>
      <c r="B12737" s="195" t="s">
        <v>14185</v>
      </c>
      <c r="C12737" s="194"/>
      <c r="D12737" s="194"/>
    </row>
    <row r="12738" spans="1:4" x14ac:dyDescent="0.25">
      <c r="A12738" s="194">
        <v>22062</v>
      </c>
      <c r="B12738" s="195" t="s">
        <v>14186</v>
      </c>
      <c r="C12738" s="194">
        <v>65044735</v>
      </c>
      <c r="D12738" s="194">
        <v>2</v>
      </c>
    </row>
    <row r="12739" spans="1:4" x14ac:dyDescent="0.25">
      <c r="A12739" s="194">
        <v>22063</v>
      </c>
      <c r="B12739" s="195" t="s">
        <v>14187</v>
      </c>
      <c r="C12739" s="194"/>
      <c r="D12739" s="194"/>
    </row>
    <row r="12740" spans="1:4" x14ac:dyDescent="0.25">
      <c r="A12740" s="194">
        <v>22064</v>
      </c>
      <c r="B12740" s="195" t="s">
        <v>14188</v>
      </c>
      <c r="C12740" s="194"/>
      <c r="D12740" s="194"/>
    </row>
    <row r="12741" spans="1:4" x14ac:dyDescent="0.25">
      <c r="A12741" s="194">
        <v>22065</v>
      </c>
      <c r="B12741" s="195" t="s">
        <v>4896</v>
      </c>
      <c r="C12741" s="194">
        <v>65762970</v>
      </c>
      <c r="D12741" s="194">
        <v>7</v>
      </c>
    </row>
    <row r="12742" spans="1:4" x14ac:dyDescent="0.25">
      <c r="A12742" s="194">
        <v>22066</v>
      </c>
      <c r="B12742" s="195" t="s">
        <v>14189</v>
      </c>
      <c r="C12742" s="194">
        <v>65145572</v>
      </c>
      <c r="D12742" s="194">
        <v>3</v>
      </c>
    </row>
    <row r="12743" spans="1:4" x14ac:dyDescent="0.25">
      <c r="A12743" s="194">
        <v>22067</v>
      </c>
      <c r="B12743" s="195" t="s">
        <v>14190</v>
      </c>
      <c r="C12743" s="194">
        <v>69251800</v>
      </c>
      <c r="D12743" s="194">
        <v>4</v>
      </c>
    </row>
    <row r="12744" spans="1:4" x14ac:dyDescent="0.25">
      <c r="A12744" s="194">
        <v>22070</v>
      </c>
      <c r="B12744" s="195" t="s">
        <v>14191</v>
      </c>
      <c r="C12744" s="194">
        <v>69210600</v>
      </c>
      <c r="D12744" s="194">
        <v>8</v>
      </c>
    </row>
    <row r="12745" spans="1:4" x14ac:dyDescent="0.25">
      <c r="A12745" s="194">
        <v>22072</v>
      </c>
      <c r="B12745" s="195" t="s">
        <v>14192</v>
      </c>
      <c r="C12745" s="194">
        <v>71127200</v>
      </c>
      <c r="D12745" s="194">
        <v>3</v>
      </c>
    </row>
    <row r="12746" spans="1:4" x14ac:dyDescent="0.25">
      <c r="A12746" s="194">
        <v>22073</v>
      </c>
      <c r="B12746" s="195" t="s">
        <v>14193</v>
      </c>
      <c r="C12746" s="194">
        <v>7023461</v>
      </c>
      <c r="D12746" s="194">
        <v>0</v>
      </c>
    </row>
    <row r="12747" spans="1:4" x14ac:dyDescent="0.25">
      <c r="A12747" s="194">
        <v>22075</v>
      </c>
      <c r="B12747" s="195" t="s">
        <v>14194</v>
      </c>
      <c r="C12747" s="194"/>
      <c r="D12747" s="194"/>
    </row>
    <row r="12748" spans="1:4" x14ac:dyDescent="0.25">
      <c r="A12748" s="194">
        <v>22076</v>
      </c>
      <c r="B12748" s="195" t="s">
        <v>14195</v>
      </c>
      <c r="C12748" s="194">
        <v>77925220</v>
      </c>
      <c r="D12748" s="194">
        <v>5</v>
      </c>
    </row>
    <row r="12749" spans="1:4" x14ac:dyDescent="0.25">
      <c r="A12749" s="194">
        <v>22077</v>
      </c>
      <c r="B12749" s="195" t="s">
        <v>14196</v>
      </c>
      <c r="C12749" s="194">
        <v>65145925</v>
      </c>
      <c r="D12749" s="194">
        <v>7</v>
      </c>
    </row>
    <row r="12750" spans="1:4" x14ac:dyDescent="0.25">
      <c r="A12750" s="194">
        <v>22078</v>
      </c>
      <c r="B12750" s="195" t="s">
        <v>14197</v>
      </c>
      <c r="C12750" s="194">
        <v>65147664</v>
      </c>
      <c r="D12750" s="194" t="s">
        <v>2649</v>
      </c>
    </row>
    <row r="12751" spans="1:4" x14ac:dyDescent="0.25">
      <c r="A12751" s="194">
        <v>22079</v>
      </c>
      <c r="B12751" s="195" t="s">
        <v>14198</v>
      </c>
      <c r="C12751" s="194">
        <v>76167544</v>
      </c>
      <c r="D12751" s="194">
        <v>3</v>
      </c>
    </row>
    <row r="12752" spans="1:4" x14ac:dyDescent="0.25">
      <c r="A12752" s="194">
        <v>22080</v>
      </c>
      <c r="B12752" s="195" t="s">
        <v>14199</v>
      </c>
      <c r="C12752" s="194">
        <v>78173340</v>
      </c>
      <c r="D12752" s="194">
        <v>7</v>
      </c>
    </row>
    <row r="12753" spans="1:4" x14ac:dyDescent="0.25">
      <c r="A12753" s="194">
        <v>22081</v>
      </c>
      <c r="B12753" s="195" t="s">
        <v>14200</v>
      </c>
      <c r="C12753" s="194">
        <v>65044735</v>
      </c>
      <c r="D12753" s="194">
        <v>2</v>
      </c>
    </row>
    <row r="12754" spans="1:4" x14ac:dyDescent="0.25">
      <c r="A12754" s="194">
        <v>22083</v>
      </c>
      <c r="B12754" s="195" t="s">
        <v>14201</v>
      </c>
      <c r="C12754" s="194">
        <v>69231100</v>
      </c>
      <c r="D12754" s="194">
        <v>0</v>
      </c>
    </row>
    <row r="12755" spans="1:4" x14ac:dyDescent="0.25">
      <c r="A12755" s="194">
        <v>22084</v>
      </c>
      <c r="B12755" s="195" t="s">
        <v>14190</v>
      </c>
      <c r="C12755" s="194">
        <v>69251800</v>
      </c>
      <c r="D12755" s="194">
        <v>4</v>
      </c>
    </row>
    <row r="12756" spans="1:4" x14ac:dyDescent="0.25">
      <c r="A12756" s="194">
        <v>22086</v>
      </c>
      <c r="B12756" s="195" t="s">
        <v>14202</v>
      </c>
      <c r="C12756" s="194">
        <v>69220100</v>
      </c>
      <c r="D12756" s="194">
        <v>0</v>
      </c>
    </row>
    <row r="12757" spans="1:4" x14ac:dyDescent="0.25">
      <c r="A12757" s="194">
        <v>22087</v>
      </c>
      <c r="B12757" s="195" t="s">
        <v>12486</v>
      </c>
      <c r="C12757" s="194">
        <v>78286700</v>
      </c>
      <c r="D12757" s="194">
        <v>8</v>
      </c>
    </row>
    <row r="12758" spans="1:4" x14ac:dyDescent="0.25">
      <c r="A12758" s="194">
        <v>22088</v>
      </c>
      <c r="B12758" s="195" t="s">
        <v>14203</v>
      </c>
      <c r="C12758" s="194"/>
      <c r="D12758" s="194"/>
    </row>
    <row r="12759" spans="1:4" x14ac:dyDescent="0.25">
      <c r="A12759" s="194">
        <v>22089</v>
      </c>
      <c r="B12759" s="195" t="s">
        <v>14204</v>
      </c>
      <c r="C12759" s="194">
        <v>71420700</v>
      </c>
      <c r="D12759" s="194">
        <v>8</v>
      </c>
    </row>
    <row r="12760" spans="1:4" x14ac:dyDescent="0.25">
      <c r="A12760" s="194">
        <v>22091</v>
      </c>
      <c r="B12760" s="195" t="s">
        <v>4002</v>
      </c>
      <c r="C12760" s="194">
        <v>65064565</v>
      </c>
      <c r="D12760" s="194">
        <v>0</v>
      </c>
    </row>
    <row r="12761" spans="1:4" x14ac:dyDescent="0.25">
      <c r="A12761" s="194">
        <v>22092</v>
      </c>
      <c r="B12761" s="195" t="s">
        <v>14205</v>
      </c>
      <c r="C12761" s="194">
        <v>65149202</v>
      </c>
      <c r="D12761" s="194">
        <v>5</v>
      </c>
    </row>
    <row r="12762" spans="1:4" x14ac:dyDescent="0.25">
      <c r="A12762" s="194">
        <v>22093</v>
      </c>
      <c r="B12762" s="195" t="s">
        <v>6762</v>
      </c>
      <c r="C12762" s="194">
        <v>69252000</v>
      </c>
      <c r="D12762" s="194">
        <v>9</v>
      </c>
    </row>
    <row r="12763" spans="1:4" x14ac:dyDescent="0.25">
      <c r="A12763" s="194">
        <v>22094</v>
      </c>
      <c r="B12763" s="195" t="s">
        <v>14206</v>
      </c>
      <c r="C12763" s="194">
        <v>65124287</v>
      </c>
      <c r="D12763" s="194">
        <v>8</v>
      </c>
    </row>
    <row r="12764" spans="1:4" x14ac:dyDescent="0.25">
      <c r="A12764" s="194">
        <v>22095</v>
      </c>
      <c r="B12764" s="195" t="s">
        <v>14207</v>
      </c>
      <c r="C12764" s="194">
        <v>65153824</v>
      </c>
      <c r="D12764" s="194">
        <v>6</v>
      </c>
    </row>
    <row r="12765" spans="1:4" x14ac:dyDescent="0.25">
      <c r="A12765" s="194">
        <v>22096</v>
      </c>
      <c r="B12765" s="195" t="s">
        <v>14208</v>
      </c>
      <c r="C12765" s="194">
        <v>65145856</v>
      </c>
      <c r="D12765" s="194">
        <v>0</v>
      </c>
    </row>
    <row r="12766" spans="1:4" x14ac:dyDescent="0.25">
      <c r="A12766" s="194">
        <v>22097</v>
      </c>
      <c r="B12766" s="195" t="s">
        <v>14209</v>
      </c>
      <c r="C12766" s="194">
        <v>82067200</v>
      </c>
      <c r="D12766" s="194">
        <v>3</v>
      </c>
    </row>
    <row r="12767" spans="1:4" x14ac:dyDescent="0.25">
      <c r="A12767" s="194">
        <v>22098</v>
      </c>
      <c r="B12767" s="195" t="s">
        <v>14210</v>
      </c>
      <c r="C12767" s="194">
        <v>71173100</v>
      </c>
      <c r="D12767" s="194">
        <v>8</v>
      </c>
    </row>
    <row r="12768" spans="1:4" x14ac:dyDescent="0.25">
      <c r="A12768" s="194">
        <v>22100</v>
      </c>
      <c r="B12768" s="195" t="s">
        <v>14211</v>
      </c>
      <c r="C12768" s="194">
        <v>69252200</v>
      </c>
      <c r="D12768" s="194">
        <v>1</v>
      </c>
    </row>
    <row r="12769" spans="1:4" x14ac:dyDescent="0.25">
      <c r="A12769" s="194">
        <v>22101</v>
      </c>
      <c r="B12769" s="195" t="s">
        <v>14212</v>
      </c>
      <c r="C12769" s="194">
        <v>69220200</v>
      </c>
      <c r="D12769" s="194">
        <v>7</v>
      </c>
    </row>
    <row r="12770" spans="1:4" x14ac:dyDescent="0.25">
      <c r="A12770" s="194">
        <v>22102</v>
      </c>
      <c r="B12770" s="195" t="s">
        <v>14213</v>
      </c>
      <c r="C12770" s="194"/>
      <c r="D12770" s="194"/>
    </row>
    <row r="12771" spans="1:4" ht="30" x14ac:dyDescent="0.25">
      <c r="A12771" s="194">
        <v>22103</v>
      </c>
      <c r="B12771" s="195" t="s">
        <v>14214</v>
      </c>
      <c r="C12771" s="194">
        <v>72170700</v>
      </c>
      <c r="D12771" s="194">
        <v>8</v>
      </c>
    </row>
    <row r="12772" spans="1:4" x14ac:dyDescent="0.25">
      <c r="A12772" s="194">
        <v>22105</v>
      </c>
      <c r="B12772" s="195" t="s">
        <v>14215</v>
      </c>
      <c r="C12772" s="194">
        <v>69220401</v>
      </c>
      <c r="D12772" s="194">
        <v>8</v>
      </c>
    </row>
    <row r="12773" spans="1:4" x14ac:dyDescent="0.25">
      <c r="A12773" s="194">
        <v>22107</v>
      </c>
      <c r="B12773" s="195" t="s">
        <v>14216</v>
      </c>
      <c r="C12773" s="194">
        <v>70241700</v>
      </c>
      <c r="D12773" s="194">
        <v>7</v>
      </c>
    </row>
    <row r="12774" spans="1:4" ht="30" x14ac:dyDescent="0.25">
      <c r="A12774" s="194">
        <v>22108</v>
      </c>
      <c r="B12774" s="195" t="s">
        <v>14217</v>
      </c>
      <c r="C12774" s="194">
        <v>72402500</v>
      </c>
      <c r="D12774" s="194">
        <v>5</v>
      </c>
    </row>
    <row r="12775" spans="1:4" x14ac:dyDescent="0.25">
      <c r="A12775" s="194">
        <v>22109</v>
      </c>
      <c r="B12775" s="195" t="s">
        <v>14218</v>
      </c>
      <c r="C12775" s="194">
        <v>69252200</v>
      </c>
      <c r="D12775" s="194">
        <v>1</v>
      </c>
    </row>
    <row r="12776" spans="1:4" x14ac:dyDescent="0.25">
      <c r="A12776" s="194">
        <v>22110</v>
      </c>
      <c r="B12776" s="195" t="s">
        <v>14219</v>
      </c>
      <c r="C12776" s="194">
        <v>88353200</v>
      </c>
      <c r="D12776" s="194">
        <v>7</v>
      </c>
    </row>
    <row r="12777" spans="1:4" x14ac:dyDescent="0.25">
      <c r="A12777" s="194">
        <v>22111</v>
      </c>
      <c r="B12777" s="195" t="s">
        <v>14220</v>
      </c>
      <c r="C12777" s="194">
        <v>65145973</v>
      </c>
      <c r="D12777" s="194">
        <v>7</v>
      </c>
    </row>
    <row r="12778" spans="1:4" x14ac:dyDescent="0.25">
      <c r="A12778" s="194">
        <v>22112</v>
      </c>
      <c r="B12778" s="195" t="s">
        <v>14221</v>
      </c>
      <c r="C12778" s="194">
        <v>71173100</v>
      </c>
      <c r="D12778" s="194">
        <v>8</v>
      </c>
    </row>
    <row r="12779" spans="1:4" x14ac:dyDescent="0.25">
      <c r="A12779" s="194">
        <v>22113</v>
      </c>
      <c r="B12779" s="195" t="s">
        <v>14222</v>
      </c>
      <c r="C12779" s="194">
        <v>69210201</v>
      </c>
      <c r="D12779" s="194">
        <v>0</v>
      </c>
    </row>
    <row r="12780" spans="1:4" x14ac:dyDescent="0.25">
      <c r="A12780" s="194">
        <v>22114</v>
      </c>
      <c r="B12780" s="195" t="s">
        <v>14223</v>
      </c>
      <c r="C12780" s="194">
        <v>65155992</v>
      </c>
      <c r="D12780" s="194">
        <v>8</v>
      </c>
    </row>
    <row r="12781" spans="1:4" x14ac:dyDescent="0.25">
      <c r="A12781" s="194">
        <v>22115</v>
      </c>
      <c r="B12781" s="195" t="s">
        <v>14224</v>
      </c>
      <c r="C12781" s="194">
        <v>7089873</v>
      </c>
      <c r="D12781" s="194" t="s">
        <v>2649</v>
      </c>
    </row>
    <row r="12782" spans="1:4" x14ac:dyDescent="0.25">
      <c r="A12782" s="194">
        <v>22116</v>
      </c>
      <c r="B12782" s="195" t="s">
        <v>14225</v>
      </c>
      <c r="C12782" s="194">
        <v>7800567</v>
      </c>
      <c r="D12782" s="194" t="s">
        <v>2649</v>
      </c>
    </row>
    <row r="12783" spans="1:4" x14ac:dyDescent="0.25">
      <c r="A12783" s="194">
        <v>22117</v>
      </c>
      <c r="B12783" s="195" t="s">
        <v>14226</v>
      </c>
      <c r="C12783" s="194">
        <v>78523930</v>
      </c>
      <c r="D12783" s="194" t="s">
        <v>2649</v>
      </c>
    </row>
    <row r="12784" spans="1:4" x14ac:dyDescent="0.25">
      <c r="A12784" s="194">
        <v>22119</v>
      </c>
      <c r="B12784" s="195" t="s">
        <v>14227</v>
      </c>
      <c r="C12784" s="194">
        <v>8554134</v>
      </c>
      <c r="D12784" s="194" t="s">
        <v>2649</v>
      </c>
    </row>
    <row r="12785" spans="1:4" x14ac:dyDescent="0.25">
      <c r="A12785" s="194">
        <v>22120</v>
      </c>
      <c r="B12785" s="195" t="s">
        <v>14228</v>
      </c>
      <c r="C12785" s="194"/>
      <c r="D12785" s="194"/>
    </row>
    <row r="12786" spans="1:4" x14ac:dyDescent="0.25">
      <c r="A12786" s="194">
        <v>22122</v>
      </c>
      <c r="B12786" s="195" t="s">
        <v>14229</v>
      </c>
      <c r="C12786" s="194">
        <v>72286300</v>
      </c>
      <c r="D12786" s="194">
        <v>3</v>
      </c>
    </row>
    <row r="12787" spans="1:4" x14ac:dyDescent="0.25">
      <c r="A12787" s="194">
        <v>22123</v>
      </c>
      <c r="B12787" s="195" t="s">
        <v>14141</v>
      </c>
      <c r="C12787" s="194">
        <v>69200500</v>
      </c>
      <c r="D12787" s="194">
        <v>7</v>
      </c>
    </row>
    <row r="12788" spans="1:4" x14ac:dyDescent="0.25">
      <c r="A12788" s="194">
        <v>22125</v>
      </c>
      <c r="B12788" s="195" t="s">
        <v>14230</v>
      </c>
      <c r="C12788" s="194">
        <v>65152256</v>
      </c>
      <c r="D12788" s="194">
        <v>0</v>
      </c>
    </row>
    <row r="12789" spans="1:4" x14ac:dyDescent="0.25">
      <c r="A12789" s="194">
        <v>22127</v>
      </c>
      <c r="B12789" s="195" t="s">
        <v>14231</v>
      </c>
      <c r="C12789" s="194">
        <v>78622060</v>
      </c>
      <c r="D12789" s="194">
        <v>2</v>
      </c>
    </row>
    <row r="12790" spans="1:4" x14ac:dyDescent="0.25">
      <c r="A12790" s="194">
        <v>22128</v>
      </c>
      <c r="B12790" s="195" t="s">
        <v>14232</v>
      </c>
      <c r="C12790" s="194"/>
      <c r="D12790" s="194"/>
    </row>
    <row r="12791" spans="1:4" x14ac:dyDescent="0.25">
      <c r="A12791" s="194">
        <v>22129</v>
      </c>
      <c r="B12791" s="195" t="s">
        <v>14233</v>
      </c>
      <c r="C12791" s="194">
        <v>72310300</v>
      </c>
      <c r="D12791" s="194">
        <v>2</v>
      </c>
    </row>
    <row r="12792" spans="1:4" x14ac:dyDescent="0.25">
      <c r="A12792" s="194">
        <v>22130</v>
      </c>
      <c r="B12792" s="195" t="s">
        <v>14234</v>
      </c>
      <c r="C12792" s="194">
        <v>71173100</v>
      </c>
      <c r="D12792" s="194">
        <v>8</v>
      </c>
    </row>
    <row r="12793" spans="1:4" x14ac:dyDescent="0.25">
      <c r="A12793" s="194">
        <v>22133</v>
      </c>
      <c r="B12793" s="195" t="s">
        <v>14235</v>
      </c>
      <c r="C12793" s="194">
        <v>65142602</v>
      </c>
      <c r="D12793" s="194">
        <v>2</v>
      </c>
    </row>
    <row r="12794" spans="1:4" x14ac:dyDescent="0.25">
      <c r="A12794" s="194">
        <v>22134</v>
      </c>
      <c r="B12794" s="195" t="s">
        <v>14236</v>
      </c>
      <c r="C12794" s="194">
        <v>69200100</v>
      </c>
      <c r="D12794" s="194">
        <v>1</v>
      </c>
    </row>
    <row r="12795" spans="1:4" x14ac:dyDescent="0.25">
      <c r="A12795" s="194">
        <v>22136</v>
      </c>
      <c r="B12795" s="195" t="s">
        <v>14237</v>
      </c>
      <c r="C12795" s="194">
        <v>8393122</v>
      </c>
      <c r="D12795" s="194">
        <v>1</v>
      </c>
    </row>
    <row r="12796" spans="1:4" x14ac:dyDescent="0.25">
      <c r="A12796" s="194">
        <v>22137</v>
      </c>
      <c r="B12796" s="195" t="s">
        <v>14238</v>
      </c>
      <c r="C12796" s="194">
        <v>76019640</v>
      </c>
      <c r="D12796" s="194">
        <v>1</v>
      </c>
    </row>
    <row r="12797" spans="1:4" x14ac:dyDescent="0.25">
      <c r="A12797" s="194">
        <v>22138</v>
      </c>
      <c r="B12797" s="195" t="s">
        <v>14239</v>
      </c>
      <c r="C12797" s="194">
        <v>69231300</v>
      </c>
      <c r="D12797" s="194">
        <v>3</v>
      </c>
    </row>
    <row r="12798" spans="1:4" x14ac:dyDescent="0.25">
      <c r="A12798" s="194">
        <v>22139</v>
      </c>
      <c r="B12798" s="195" t="s">
        <v>14240</v>
      </c>
      <c r="C12798" s="194">
        <v>65546160</v>
      </c>
      <c r="D12798" s="194">
        <v>4</v>
      </c>
    </row>
    <row r="12799" spans="1:4" x14ac:dyDescent="0.25">
      <c r="A12799" s="194">
        <v>22140</v>
      </c>
      <c r="B12799" s="195" t="s">
        <v>14241</v>
      </c>
      <c r="C12799" s="194">
        <v>65044735</v>
      </c>
      <c r="D12799" s="194">
        <v>2</v>
      </c>
    </row>
    <row r="12800" spans="1:4" x14ac:dyDescent="0.25">
      <c r="A12800" s="194">
        <v>22141</v>
      </c>
      <c r="B12800" s="195" t="s">
        <v>14242</v>
      </c>
      <c r="C12800" s="194">
        <v>71173100</v>
      </c>
      <c r="D12800" s="194">
        <v>8</v>
      </c>
    </row>
    <row r="12801" spans="1:4" x14ac:dyDescent="0.25">
      <c r="A12801" s="194">
        <v>22142</v>
      </c>
      <c r="B12801" s="195" t="s">
        <v>14243</v>
      </c>
      <c r="C12801" s="194">
        <v>71173100</v>
      </c>
      <c r="D12801" s="194">
        <v>8</v>
      </c>
    </row>
    <row r="12802" spans="1:4" x14ac:dyDescent="0.25">
      <c r="A12802" s="194">
        <v>22143</v>
      </c>
      <c r="B12802" s="195" t="s">
        <v>14244</v>
      </c>
      <c r="C12802" s="194">
        <v>82067200</v>
      </c>
      <c r="D12802" s="194">
        <v>3</v>
      </c>
    </row>
    <row r="12803" spans="1:4" x14ac:dyDescent="0.25">
      <c r="A12803" s="194">
        <v>22144</v>
      </c>
      <c r="B12803" s="195" t="s">
        <v>14245</v>
      </c>
      <c r="C12803" s="194">
        <v>87153500</v>
      </c>
      <c r="D12803" s="194">
        <v>0</v>
      </c>
    </row>
    <row r="12804" spans="1:4" x14ac:dyDescent="0.25">
      <c r="A12804" s="194">
        <v>22145</v>
      </c>
      <c r="B12804" s="195" t="s">
        <v>8204</v>
      </c>
      <c r="C12804" s="194">
        <v>69200600</v>
      </c>
      <c r="D12804" s="194">
        <v>3</v>
      </c>
    </row>
    <row r="12805" spans="1:4" x14ac:dyDescent="0.25">
      <c r="A12805" s="194">
        <v>22146</v>
      </c>
      <c r="B12805" s="195" t="s">
        <v>14246</v>
      </c>
      <c r="C12805" s="194">
        <v>65156052</v>
      </c>
      <c r="D12805" s="194">
        <v>7</v>
      </c>
    </row>
    <row r="12806" spans="1:4" x14ac:dyDescent="0.25">
      <c r="A12806" s="194">
        <v>22147</v>
      </c>
      <c r="B12806" s="195" t="s">
        <v>14247</v>
      </c>
      <c r="C12806" s="194">
        <v>78790690</v>
      </c>
      <c r="D12806" s="194">
        <v>7</v>
      </c>
    </row>
    <row r="12807" spans="1:4" x14ac:dyDescent="0.25">
      <c r="A12807" s="194">
        <v>22148</v>
      </c>
      <c r="B12807" s="195" t="s">
        <v>14248</v>
      </c>
      <c r="C12807" s="194">
        <v>65155808</v>
      </c>
      <c r="D12807" s="194">
        <v>5</v>
      </c>
    </row>
    <row r="12808" spans="1:4" x14ac:dyDescent="0.25">
      <c r="A12808" s="194">
        <v>22151</v>
      </c>
      <c r="B12808" s="195" t="s">
        <v>14249</v>
      </c>
      <c r="C12808" s="194">
        <v>71420700</v>
      </c>
      <c r="D12808" s="194">
        <v>8</v>
      </c>
    </row>
    <row r="12809" spans="1:4" x14ac:dyDescent="0.25">
      <c r="A12809" s="194">
        <v>22153</v>
      </c>
      <c r="B12809" s="195" t="s">
        <v>14250</v>
      </c>
      <c r="C12809" s="194">
        <v>65095474</v>
      </c>
      <c r="D12809" s="194">
        <v>2</v>
      </c>
    </row>
    <row r="12810" spans="1:4" x14ac:dyDescent="0.25">
      <c r="A12810" s="194">
        <v>22154</v>
      </c>
      <c r="B12810" s="195" t="s">
        <v>14251</v>
      </c>
      <c r="C12810" s="194">
        <v>6331406</v>
      </c>
      <c r="D12810" s="194">
        <v>4</v>
      </c>
    </row>
    <row r="12811" spans="1:4" x14ac:dyDescent="0.25">
      <c r="A12811" s="194">
        <v>22155</v>
      </c>
      <c r="B12811" s="195" t="s">
        <v>14252</v>
      </c>
      <c r="C12811" s="194">
        <v>65159738</v>
      </c>
      <c r="D12811" s="194">
        <v>2</v>
      </c>
    </row>
    <row r="12812" spans="1:4" x14ac:dyDescent="0.25">
      <c r="A12812" s="194">
        <v>22156</v>
      </c>
      <c r="B12812" s="195" t="s">
        <v>14253</v>
      </c>
      <c r="C12812" s="194">
        <v>65153548</v>
      </c>
      <c r="D12812" s="194">
        <v>4</v>
      </c>
    </row>
    <row r="12813" spans="1:4" x14ac:dyDescent="0.25">
      <c r="A12813" s="194">
        <v>22157</v>
      </c>
      <c r="B12813" s="195" t="s">
        <v>13257</v>
      </c>
      <c r="C12813" s="194"/>
      <c r="D12813" s="194"/>
    </row>
    <row r="12814" spans="1:4" x14ac:dyDescent="0.25">
      <c r="A12814" s="194">
        <v>22158</v>
      </c>
      <c r="B12814" s="195" t="s">
        <v>14254</v>
      </c>
      <c r="C12814" s="194">
        <v>65151998</v>
      </c>
      <c r="D12814" s="194">
        <v>5</v>
      </c>
    </row>
    <row r="12815" spans="1:4" x14ac:dyDescent="0.25">
      <c r="A12815" s="194">
        <v>22159</v>
      </c>
      <c r="B12815" s="195" t="s">
        <v>14255</v>
      </c>
      <c r="C12815" s="194">
        <v>65159771</v>
      </c>
      <c r="D12815" s="194">
        <v>4</v>
      </c>
    </row>
    <row r="12816" spans="1:4" x14ac:dyDescent="0.25">
      <c r="A12816" s="194">
        <v>22160</v>
      </c>
      <c r="B12816" s="195" t="s">
        <v>14256</v>
      </c>
      <c r="C12816" s="194">
        <v>65156287</v>
      </c>
      <c r="D12816" s="194">
        <v>2</v>
      </c>
    </row>
    <row r="12817" spans="1:4" x14ac:dyDescent="0.25">
      <c r="A12817" s="194">
        <v>22161</v>
      </c>
      <c r="B12817" s="195" t="s">
        <v>14257</v>
      </c>
      <c r="C12817" s="194">
        <v>70037600</v>
      </c>
      <c r="D12817" s="194">
        <v>1</v>
      </c>
    </row>
    <row r="12818" spans="1:4" x14ac:dyDescent="0.25">
      <c r="A12818" s="194">
        <v>22162</v>
      </c>
      <c r="B12818" s="195" t="s">
        <v>14258</v>
      </c>
      <c r="C12818" s="194">
        <v>65150573</v>
      </c>
      <c r="D12818" s="194">
        <v>9</v>
      </c>
    </row>
    <row r="12819" spans="1:4" x14ac:dyDescent="0.25">
      <c r="A12819" s="194">
        <v>22163</v>
      </c>
      <c r="B12819" s="195" t="s">
        <v>14259</v>
      </c>
      <c r="C12819" s="194">
        <v>9870325</v>
      </c>
      <c r="D12819" s="194" t="s">
        <v>2649</v>
      </c>
    </row>
    <row r="12820" spans="1:4" x14ac:dyDescent="0.25">
      <c r="A12820" s="194">
        <v>22164</v>
      </c>
      <c r="B12820" s="195" t="s">
        <v>14260</v>
      </c>
      <c r="C12820" s="194">
        <v>69200400</v>
      </c>
      <c r="D12820" s="194">
        <v>0</v>
      </c>
    </row>
    <row r="12821" spans="1:4" x14ac:dyDescent="0.25">
      <c r="A12821" s="194">
        <v>22165</v>
      </c>
      <c r="B12821" s="195" t="s">
        <v>14261</v>
      </c>
      <c r="C12821" s="194">
        <v>65115286</v>
      </c>
      <c r="D12821" s="194">
        <v>0</v>
      </c>
    </row>
    <row r="12822" spans="1:4" x14ac:dyDescent="0.25">
      <c r="A12822" s="194">
        <v>22167</v>
      </c>
      <c r="B12822" s="195" t="s">
        <v>14262</v>
      </c>
      <c r="C12822" s="194">
        <v>7089873</v>
      </c>
      <c r="D12822" s="194" t="s">
        <v>2649</v>
      </c>
    </row>
    <row r="12823" spans="1:4" x14ac:dyDescent="0.25">
      <c r="A12823" s="194">
        <v>22168</v>
      </c>
      <c r="B12823" s="195" t="s">
        <v>14263</v>
      </c>
      <c r="C12823" s="194">
        <v>65098470</v>
      </c>
      <c r="D12823" s="194">
        <v>6</v>
      </c>
    </row>
    <row r="12824" spans="1:4" x14ac:dyDescent="0.25">
      <c r="A12824" s="194">
        <v>22169</v>
      </c>
      <c r="B12824" s="195" t="s">
        <v>14264</v>
      </c>
      <c r="C12824" s="194">
        <v>3983255</v>
      </c>
      <c r="D12824" s="194">
        <v>0</v>
      </c>
    </row>
    <row r="12825" spans="1:4" x14ac:dyDescent="0.25">
      <c r="A12825" s="194">
        <v>22170</v>
      </c>
      <c r="B12825" s="195" t="s">
        <v>14265</v>
      </c>
      <c r="C12825" s="194">
        <v>8529403</v>
      </c>
      <c r="D12825" s="194">
        <v>2</v>
      </c>
    </row>
    <row r="12826" spans="1:4" x14ac:dyDescent="0.25">
      <c r="A12826" s="194">
        <v>22171</v>
      </c>
      <c r="B12826" s="195" t="s">
        <v>14266</v>
      </c>
      <c r="C12826" s="194">
        <v>7301142</v>
      </c>
      <c r="D12826" s="194">
        <v>6</v>
      </c>
    </row>
    <row r="12827" spans="1:4" x14ac:dyDescent="0.25">
      <c r="A12827" s="194">
        <v>22172</v>
      </c>
      <c r="B12827" s="195" t="s">
        <v>14267</v>
      </c>
      <c r="C12827" s="194">
        <v>9810211</v>
      </c>
      <c r="D12827" s="194">
        <v>6</v>
      </c>
    </row>
    <row r="12828" spans="1:4" x14ac:dyDescent="0.25">
      <c r="A12828" s="194">
        <v>22173</v>
      </c>
      <c r="B12828" s="195" t="s">
        <v>14268</v>
      </c>
      <c r="C12828" s="194">
        <v>65102263</v>
      </c>
      <c r="D12828" s="194">
        <v>0</v>
      </c>
    </row>
    <row r="12829" spans="1:4" x14ac:dyDescent="0.25">
      <c r="A12829" s="194">
        <v>22174</v>
      </c>
      <c r="B12829" s="195" t="s">
        <v>14269</v>
      </c>
      <c r="C12829" s="194">
        <v>65156084</v>
      </c>
      <c r="D12829" s="194">
        <v>5</v>
      </c>
    </row>
    <row r="12830" spans="1:4" x14ac:dyDescent="0.25">
      <c r="A12830" s="194">
        <v>22175</v>
      </c>
      <c r="B12830" s="195" t="s">
        <v>2765</v>
      </c>
      <c r="C12830" s="194">
        <v>69220100</v>
      </c>
      <c r="D12830" s="194">
        <v>0</v>
      </c>
    </row>
    <row r="12831" spans="1:4" x14ac:dyDescent="0.25">
      <c r="A12831" s="194">
        <v>22176</v>
      </c>
      <c r="B12831" s="195" t="s">
        <v>5317</v>
      </c>
      <c r="C12831" s="194">
        <v>71149700</v>
      </c>
      <c r="D12831" s="194">
        <v>5</v>
      </c>
    </row>
    <row r="12832" spans="1:4" x14ac:dyDescent="0.25">
      <c r="A12832" s="194">
        <v>22177</v>
      </c>
      <c r="B12832" s="195" t="s">
        <v>14270</v>
      </c>
      <c r="C12832" s="194">
        <v>78834640</v>
      </c>
      <c r="D12832" s="194">
        <v>9</v>
      </c>
    </row>
    <row r="12833" spans="1:4" x14ac:dyDescent="0.25">
      <c r="A12833" s="194">
        <v>22178</v>
      </c>
      <c r="B12833" s="195" t="s">
        <v>14271</v>
      </c>
      <c r="C12833" s="194">
        <v>69200700</v>
      </c>
      <c r="D12833" s="194" t="s">
        <v>2649</v>
      </c>
    </row>
    <row r="12834" spans="1:4" x14ac:dyDescent="0.25">
      <c r="A12834" s="194">
        <v>22179</v>
      </c>
      <c r="B12834" s="195" t="s">
        <v>14272</v>
      </c>
      <c r="C12834" s="194"/>
      <c r="D12834" s="194"/>
    </row>
    <row r="12835" spans="1:4" x14ac:dyDescent="0.25">
      <c r="A12835" s="194">
        <v>22180</v>
      </c>
      <c r="B12835" s="195" t="s">
        <v>14273</v>
      </c>
      <c r="C12835" s="194">
        <v>65156217</v>
      </c>
      <c r="D12835" s="194">
        <v>1</v>
      </c>
    </row>
    <row r="12836" spans="1:4" x14ac:dyDescent="0.25">
      <c r="A12836" s="194">
        <v>22181</v>
      </c>
      <c r="B12836" s="195" t="s">
        <v>14274</v>
      </c>
      <c r="C12836" s="194">
        <v>65145608</v>
      </c>
      <c r="D12836" s="194">
        <v>8</v>
      </c>
    </row>
    <row r="12837" spans="1:4" x14ac:dyDescent="0.25">
      <c r="A12837" s="194">
        <v>22182</v>
      </c>
      <c r="B12837" s="195" t="s">
        <v>14275</v>
      </c>
      <c r="C12837" s="194"/>
      <c r="D12837" s="194"/>
    </row>
    <row r="12838" spans="1:4" x14ac:dyDescent="0.25">
      <c r="A12838" s="194">
        <v>22184</v>
      </c>
      <c r="B12838" s="195" t="s">
        <v>14276</v>
      </c>
      <c r="C12838" s="194">
        <v>65145019</v>
      </c>
      <c r="D12838" s="194">
        <v>5</v>
      </c>
    </row>
    <row r="12839" spans="1:4" x14ac:dyDescent="0.25">
      <c r="A12839" s="194">
        <v>22185</v>
      </c>
      <c r="B12839" s="195" t="s">
        <v>14277</v>
      </c>
      <c r="C12839" s="194"/>
      <c r="D12839" s="194"/>
    </row>
    <row r="12840" spans="1:4" x14ac:dyDescent="0.25">
      <c r="A12840" s="194">
        <v>22186</v>
      </c>
      <c r="B12840" s="195" t="s">
        <v>14278</v>
      </c>
      <c r="C12840" s="194">
        <v>65115022</v>
      </c>
      <c r="D12840" s="194">
        <v>1</v>
      </c>
    </row>
    <row r="12841" spans="1:4" x14ac:dyDescent="0.25">
      <c r="A12841" s="194">
        <v>22187</v>
      </c>
      <c r="B12841" s="195" t="s">
        <v>14279</v>
      </c>
      <c r="C12841" s="194">
        <v>65145913</v>
      </c>
      <c r="D12841" s="194">
        <v>3</v>
      </c>
    </row>
    <row r="12842" spans="1:4" x14ac:dyDescent="0.25">
      <c r="A12842" s="194">
        <v>22188</v>
      </c>
      <c r="B12842" s="195" t="s">
        <v>14280</v>
      </c>
      <c r="C12842" s="194">
        <v>65144004</v>
      </c>
      <c r="D12842" s="194">
        <v>1</v>
      </c>
    </row>
    <row r="12843" spans="1:4" x14ac:dyDescent="0.25">
      <c r="A12843" s="194">
        <v>22189</v>
      </c>
      <c r="B12843" s="195" t="s">
        <v>2970</v>
      </c>
      <c r="C12843" s="194">
        <v>65156411</v>
      </c>
      <c r="D12843" s="194">
        <v>5</v>
      </c>
    </row>
    <row r="12844" spans="1:4" x14ac:dyDescent="0.25">
      <c r="A12844" s="194">
        <v>22190</v>
      </c>
      <c r="B12844" s="195" t="s">
        <v>14281</v>
      </c>
      <c r="C12844" s="194">
        <v>65147063</v>
      </c>
      <c r="D12844" s="194">
        <v>3</v>
      </c>
    </row>
    <row r="12845" spans="1:4" x14ac:dyDescent="0.25">
      <c r="A12845" s="194">
        <v>22191</v>
      </c>
      <c r="B12845" s="195" t="s">
        <v>14282</v>
      </c>
      <c r="C12845" s="194">
        <v>72684200</v>
      </c>
      <c r="D12845" s="194">
        <v>0</v>
      </c>
    </row>
    <row r="12846" spans="1:4" x14ac:dyDescent="0.25">
      <c r="A12846" s="194">
        <v>22192</v>
      </c>
      <c r="B12846" s="195" t="s">
        <v>14283</v>
      </c>
      <c r="C12846" s="194">
        <v>82411500</v>
      </c>
      <c r="D12846" s="194">
        <v>1</v>
      </c>
    </row>
    <row r="12847" spans="1:4" x14ac:dyDescent="0.25">
      <c r="A12847" s="194">
        <v>22193</v>
      </c>
      <c r="B12847" s="195" t="s">
        <v>14284</v>
      </c>
      <c r="C12847" s="194"/>
      <c r="D12847" s="194"/>
    </row>
    <row r="12848" spans="1:4" x14ac:dyDescent="0.25">
      <c r="A12848" s="194">
        <v>22194</v>
      </c>
      <c r="B12848" s="195" t="s">
        <v>14285</v>
      </c>
      <c r="C12848" s="194">
        <v>65143542</v>
      </c>
      <c r="D12848" s="194">
        <v>0</v>
      </c>
    </row>
    <row r="12849" spans="1:4" x14ac:dyDescent="0.25">
      <c r="A12849" s="194">
        <v>22195</v>
      </c>
      <c r="B12849" s="195" t="s">
        <v>14286</v>
      </c>
      <c r="C12849" s="194">
        <v>53317264</v>
      </c>
      <c r="D12849" s="194">
        <v>4</v>
      </c>
    </row>
    <row r="12850" spans="1:4" x14ac:dyDescent="0.25">
      <c r="A12850" s="194">
        <v>22196</v>
      </c>
      <c r="B12850" s="195" t="s">
        <v>14287</v>
      </c>
      <c r="C12850" s="194">
        <v>74068900</v>
      </c>
      <c r="D12850" s="194">
        <v>2</v>
      </c>
    </row>
    <row r="12851" spans="1:4" x14ac:dyDescent="0.25">
      <c r="A12851" s="194">
        <v>22198</v>
      </c>
      <c r="B12851" s="195" t="s">
        <v>14288</v>
      </c>
      <c r="C12851" s="194">
        <v>76129873</v>
      </c>
      <c r="D12851" s="194">
        <v>9</v>
      </c>
    </row>
    <row r="12852" spans="1:4" x14ac:dyDescent="0.25">
      <c r="A12852" s="194">
        <v>22199</v>
      </c>
      <c r="B12852" s="195" t="s">
        <v>14289</v>
      </c>
      <c r="C12852" s="194">
        <v>7160146</v>
      </c>
      <c r="D12852" s="194">
        <v>3</v>
      </c>
    </row>
    <row r="12853" spans="1:4" x14ac:dyDescent="0.25">
      <c r="A12853" s="194">
        <v>22200</v>
      </c>
      <c r="B12853" s="195" t="s">
        <v>14290</v>
      </c>
      <c r="C12853" s="194">
        <v>65127056</v>
      </c>
      <c r="D12853" s="194">
        <v>1</v>
      </c>
    </row>
    <row r="12854" spans="1:4" x14ac:dyDescent="0.25">
      <c r="A12854" s="194">
        <v>22201</v>
      </c>
      <c r="B12854" s="195" t="s">
        <v>14291</v>
      </c>
      <c r="C12854" s="194">
        <v>65154946</v>
      </c>
      <c r="D12854" s="194">
        <v>9</v>
      </c>
    </row>
    <row r="12855" spans="1:4" x14ac:dyDescent="0.25">
      <c r="A12855" s="194">
        <v>22203</v>
      </c>
      <c r="B12855" s="195" t="s">
        <v>14292</v>
      </c>
      <c r="C12855" s="194">
        <v>65117771</v>
      </c>
      <c r="D12855" s="194">
        <v>5</v>
      </c>
    </row>
    <row r="12856" spans="1:4" x14ac:dyDescent="0.25">
      <c r="A12856" s="194">
        <v>22204</v>
      </c>
      <c r="B12856" s="195" t="s">
        <v>14293</v>
      </c>
      <c r="C12856" s="194">
        <v>65119947</v>
      </c>
      <c r="D12856" s="194">
        <v>6</v>
      </c>
    </row>
    <row r="12857" spans="1:4" x14ac:dyDescent="0.25">
      <c r="A12857" s="194">
        <v>22205</v>
      </c>
      <c r="B12857" s="195" t="s">
        <v>14294</v>
      </c>
      <c r="C12857" s="194">
        <v>10308997</v>
      </c>
      <c r="D12857" s="194">
        <v>2</v>
      </c>
    </row>
    <row r="12858" spans="1:4" x14ac:dyDescent="0.25">
      <c r="A12858" s="194">
        <v>22206</v>
      </c>
      <c r="B12858" s="195" t="s">
        <v>14295</v>
      </c>
      <c r="C12858" s="194">
        <v>69220100</v>
      </c>
      <c r="D12858" s="194">
        <v>0</v>
      </c>
    </row>
    <row r="12859" spans="1:4" x14ac:dyDescent="0.25">
      <c r="A12859" s="194">
        <v>22207</v>
      </c>
      <c r="B12859" s="195" t="s">
        <v>4912</v>
      </c>
      <c r="C12859" s="194">
        <v>65154796</v>
      </c>
      <c r="D12859" s="194">
        <v>2</v>
      </c>
    </row>
    <row r="12860" spans="1:4" x14ac:dyDescent="0.25">
      <c r="A12860" s="194">
        <v>22208</v>
      </c>
      <c r="B12860" s="195" t="s">
        <v>14296</v>
      </c>
      <c r="C12860" s="194">
        <v>8816616</v>
      </c>
      <c r="D12860" s="194">
        <v>7</v>
      </c>
    </row>
    <row r="12861" spans="1:4" x14ac:dyDescent="0.25">
      <c r="A12861" s="194">
        <v>22209</v>
      </c>
      <c r="B12861" s="195" t="s">
        <v>14297</v>
      </c>
      <c r="C12861" s="194">
        <v>69220500</v>
      </c>
      <c r="D12861" s="194">
        <v>6</v>
      </c>
    </row>
    <row r="12862" spans="1:4" x14ac:dyDescent="0.25">
      <c r="A12862" s="194">
        <v>22210</v>
      </c>
      <c r="B12862" s="195" t="s">
        <v>9907</v>
      </c>
      <c r="C12862" s="194">
        <v>65153445</v>
      </c>
      <c r="D12862" s="194">
        <v>3</v>
      </c>
    </row>
    <row r="12863" spans="1:4" x14ac:dyDescent="0.25">
      <c r="A12863" s="194">
        <v>22211</v>
      </c>
      <c r="B12863" s="195" t="s">
        <v>14298</v>
      </c>
      <c r="C12863" s="194">
        <v>65147619</v>
      </c>
      <c r="D12863" s="194">
        <v>4</v>
      </c>
    </row>
    <row r="12864" spans="1:4" x14ac:dyDescent="0.25">
      <c r="A12864" s="194">
        <v>22212</v>
      </c>
      <c r="B12864" s="195" t="s">
        <v>14299</v>
      </c>
      <c r="C12864" s="194"/>
      <c r="D12864" s="194"/>
    </row>
    <row r="12865" spans="1:4" x14ac:dyDescent="0.25">
      <c r="A12865" s="194">
        <v>22213</v>
      </c>
      <c r="B12865" s="195" t="s">
        <v>14300</v>
      </c>
      <c r="C12865" s="194">
        <v>5267337</v>
      </c>
      <c r="D12865" s="194">
        <v>2</v>
      </c>
    </row>
    <row r="12866" spans="1:4" x14ac:dyDescent="0.25">
      <c r="A12866" s="194">
        <v>22214</v>
      </c>
      <c r="B12866" s="195" t="s">
        <v>14301</v>
      </c>
      <c r="C12866" s="194">
        <v>71173100</v>
      </c>
      <c r="D12866" s="194">
        <v>8</v>
      </c>
    </row>
    <row r="12867" spans="1:4" x14ac:dyDescent="0.25">
      <c r="A12867" s="194">
        <v>22215</v>
      </c>
      <c r="B12867" s="195" t="s">
        <v>12563</v>
      </c>
      <c r="C12867" s="194">
        <v>96847590</v>
      </c>
      <c r="D12867" s="194">
        <v>8</v>
      </c>
    </row>
    <row r="12868" spans="1:4" x14ac:dyDescent="0.25">
      <c r="A12868" s="194">
        <v>22217</v>
      </c>
      <c r="B12868" s="195" t="s">
        <v>14302</v>
      </c>
      <c r="C12868" s="194">
        <v>10949576</v>
      </c>
      <c r="D12868" s="194" t="s">
        <v>2649</v>
      </c>
    </row>
    <row r="12869" spans="1:4" x14ac:dyDescent="0.25">
      <c r="A12869" s="194">
        <v>22218</v>
      </c>
      <c r="B12869" s="195" t="s">
        <v>14303</v>
      </c>
      <c r="C12869" s="194">
        <v>65114938</v>
      </c>
      <c r="D12869" s="194" t="s">
        <v>2649</v>
      </c>
    </row>
    <row r="12870" spans="1:4" x14ac:dyDescent="0.25">
      <c r="A12870" s="194">
        <v>22219</v>
      </c>
      <c r="B12870" s="195" t="s">
        <v>5229</v>
      </c>
      <c r="C12870" s="194">
        <v>65146027</v>
      </c>
      <c r="D12870" s="194">
        <v>1</v>
      </c>
    </row>
    <row r="12871" spans="1:4" x14ac:dyDescent="0.25">
      <c r="A12871" s="194">
        <v>22220</v>
      </c>
      <c r="B12871" s="195" t="s">
        <v>14304</v>
      </c>
      <c r="C12871" s="194">
        <v>65124826</v>
      </c>
      <c r="D12871" s="194">
        <v>4</v>
      </c>
    </row>
    <row r="12872" spans="1:4" x14ac:dyDescent="0.25">
      <c r="A12872" s="194">
        <v>22221</v>
      </c>
      <c r="B12872" s="195" t="s">
        <v>14305</v>
      </c>
      <c r="C12872" s="194">
        <v>65147861</v>
      </c>
      <c r="D12872" s="194">
        <v>8</v>
      </c>
    </row>
    <row r="12873" spans="1:4" x14ac:dyDescent="0.25">
      <c r="A12873" s="194">
        <v>22222</v>
      </c>
      <c r="B12873" s="195" t="s">
        <v>14306</v>
      </c>
      <c r="C12873" s="194">
        <v>11197840</v>
      </c>
      <c r="D12873" s="194">
        <v>9</v>
      </c>
    </row>
    <row r="12874" spans="1:4" x14ac:dyDescent="0.25">
      <c r="A12874" s="194">
        <v>22223</v>
      </c>
      <c r="B12874" s="195" t="s">
        <v>14307</v>
      </c>
      <c r="C12874" s="194">
        <v>65160252</v>
      </c>
      <c r="D12874" s="194">
        <v>1</v>
      </c>
    </row>
    <row r="12875" spans="1:4" x14ac:dyDescent="0.25">
      <c r="A12875" s="194">
        <v>22224</v>
      </c>
      <c r="B12875" s="195" t="s">
        <v>14308</v>
      </c>
      <c r="C12875" s="194">
        <v>65155204</v>
      </c>
      <c r="D12875" s="194">
        <v>4</v>
      </c>
    </row>
    <row r="12876" spans="1:4" x14ac:dyDescent="0.25">
      <c r="A12876" s="194">
        <v>22225</v>
      </c>
      <c r="B12876" s="195" t="s">
        <v>14309</v>
      </c>
      <c r="C12876" s="194">
        <v>65094492</v>
      </c>
      <c r="D12876" s="194">
        <v>5</v>
      </c>
    </row>
    <row r="12877" spans="1:4" x14ac:dyDescent="0.25">
      <c r="A12877" s="194">
        <v>22226</v>
      </c>
      <c r="B12877" s="195" t="s">
        <v>14310</v>
      </c>
      <c r="C12877" s="194">
        <v>70083600</v>
      </c>
      <c r="D12877" s="194">
        <v>2</v>
      </c>
    </row>
    <row r="12878" spans="1:4" x14ac:dyDescent="0.25">
      <c r="A12878" s="194">
        <v>22227</v>
      </c>
      <c r="B12878" s="195" t="s">
        <v>14311</v>
      </c>
      <c r="C12878" s="194">
        <v>76165658</v>
      </c>
      <c r="D12878" s="194">
        <v>9</v>
      </c>
    </row>
    <row r="12879" spans="1:4" x14ac:dyDescent="0.25">
      <c r="A12879" s="194">
        <v>22228</v>
      </c>
      <c r="B12879" s="195" t="s">
        <v>14312</v>
      </c>
      <c r="C12879" s="194">
        <v>65128286</v>
      </c>
      <c r="D12879" s="194">
        <v>1</v>
      </c>
    </row>
    <row r="12880" spans="1:4" x14ac:dyDescent="0.25">
      <c r="A12880" s="194">
        <v>22229</v>
      </c>
      <c r="B12880" s="195" t="s">
        <v>7355</v>
      </c>
      <c r="C12880" s="194">
        <v>69220100</v>
      </c>
      <c r="D12880" s="194">
        <v>0</v>
      </c>
    </row>
    <row r="12881" spans="1:4" x14ac:dyDescent="0.25">
      <c r="A12881" s="194">
        <v>22230</v>
      </c>
      <c r="B12881" s="195" t="s">
        <v>13669</v>
      </c>
      <c r="C12881" s="194">
        <v>65146376</v>
      </c>
      <c r="D12881" s="194">
        <v>9</v>
      </c>
    </row>
    <row r="12882" spans="1:4" x14ac:dyDescent="0.25">
      <c r="A12882" s="194">
        <v>22231</v>
      </c>
      <c r="B12882" s="195" t="s">
        <v>14313</v>
      </c>
      <c r="C12882" s="194">
        <v>96865080</v>
      </c>
      <c r="D12882" s="194">
        <v>7</v>
      </c>
    </row>
    <row r="12883" spans="1:4" x14ac:dyDescent="0.25">
      <c r="A12883" s="194">
        <v>22232</v>
      </c>
      <c r="B12883" s="195" t="s">
        <v>14314</v>
      </c>
      <c r="C12883" s="194">
        <v>76087855</v>
      </c>
      <c r="D12883" s="194">
        <v>3</v>
      </c>
    </row>
    <row r="12884" spans="1:4" x14ac:dyDescent="0.25">
      <c r="A12884" s="194">
        <v>22234</v>
      </c>
      <c r="B12884" s="195" t="s">
        <v>5421</v>
      </c>
      <c r="C12884" s="194">
        <v>82411500</v>
      </c>
      <c r="D12884" s="194">
        <v>1</v>
      </c>
    </row>
    <row r="12885" spans="1:4" x14ac:dyDescent="0.25">
      <c r="A12885" s="194">
        <v>22235</v>
      </c>
      <c r="B12885" s="195" t="s">
        <v>14315</v>
      </c>
      <c r="C12885" s="194">
        <v>71149700</v>
      </c>
      <c r="D12885" s="194">
        <v>5</v>
      </c>
    </row>
    <row r="12886" spans="1:4" x14ac:dyDescent="0.25">
      <c r="A12886" s="194">
        <v>22236</v>
      </c>
      <c r="B12886" s="195" t="s">
        <v>14316</v>
      </c>
      <c r="C12886" s="194">
        <v>65155806</v>
      </c>
      <c r="D12886" s="194">
        <v>9</v>
      </c>
    </row>
    <row r="12887" spans="1:4" x14ac:dyDescent="0.25">
      <c r="A12887" s="194">
        <v>22237</v>
      </c>
      <c r="B12887" s="195" t="s">
        <v>12800</v>
      </c>
      <c r="C12887" s="194">
        <v>4473546</v>
      </c>
      <c r="D12887" s="194">
        <v>6</v>
      </c>
    </row>
    <row r="12888" spans="1:4" x14ac:dyDescent="0.25">
      <c r="A12888" s="194">
        <v>22238</v>
      </c>
      <c r="B12888" s="195" t="s">
        <v>14317</v>
      </c>
      <c r="C12888" s="194">
        <v>76165182</v>
      </c>
      <c r="D12888" s="194" t="s">
        <v>2649</v>
      </c>
    </row>
    <row r="12889" spans="1:4" x14ac:dyDescent="0.25">
      <c r="A12889" s="194">
        <v>22239</v>
      </c>
      <c r="B12889" s="195" t="s">
        <v>14318</v>
      </c>
      <c r="C12889" s="194">
        <v>11543709</v>
      </c>
      <c r="D12889" s="194">
        <v>7</v>
      </c>
    </row>
    <row r="12890" spans="1:4" x14ac:dyDescent="0.25">
      <c r="A12890" s="194">
        <v>22240</v>
      </c>
      <c r="B12890" s="195" t="s">
        <v>12196</v>
      </c>
      <c r="C12890" s="194">
        <v>69200700</v>
      </c>
      <c r="D12890" s="194" t="s">
        <v>2649</v>
      </c>
    </row>
    <row r="12891" spans="1:4" x14ac:dyDescent="0.25">
      <c r="A12891" s="194">
        <v>22241</v>
      </c>
      <c r="B12891" s="195" t="s">
        <v>14319</v>
      </c>
      <c r="C12891" s="194">
        <v>3934074</v>
      </c>
      <c r="D12891" s="194">
        <v>7</v>
      </c>
    </row>
    <row r="12892" spans="1:4" x14ac:dyDescent="0.25">
      <c r="A12892" s="194">
        <v>22242</v>
      </c>
      <c r="B12892" s="195" t="s">
        <v>14320</v>
      </c>
      <c r="C12892" s="194">
        <v>11911131</v>
      </c>
      <c r="D12892" s="194">
        <v>5</v>
      </c>
    </row>
    <row r="12893" spans="1:4" x14ac:dyDescent="0.25">
      <c r="A12893" s="194">
        <v>22243</v>
      </c>
      <c r="B12893" s="195" t="s">
        <v>14321</v>
      </c>
      <c r="C12893" s="194"/>
      <c r="D12893" s="194"/>
    </row>
    <row r="12894" spans="1:4" x14ac:dyDescent="0.25">
      <c r="A12894" s="194">
        <v>22244</v>
      </c>
      <c r="B12894" s="195" t="s">
        <v>6263</v>
      </c>
      <c r="C12894" s="194">
        <v>76157844</v>
      </c>
      <c r="D12894" s="194">
        <v>8</v>
      </c>
    </row>
    <row r="12895" spans="1:4" x14ac:dyDescent="0.25">
      <c r="A12895" s="194">
        <v>22245</v>
      </c>
      <c r="B12895" s="195" t="s">
        <v>14322</v>
      </c>
      <c r="C12895" s="194">
        <v>65145171</v>
      </c>
      <c r="D12895" s="194" t="s">
        <v>2649</v>
      </c>
    </row>
    <row r="12896" spans="1:4" x14ac:dyDescent="0.25">
      <c r="A12896" s="194">
        <v>22246</v>
      </c>
      <c r="B12896" s="195" t="s">
        <v>14323</v>
      </c>
      <c r="C12896" s="194">
        <v>65114975</v>
      </c>
      <c r="D12896" s="194">
        <v>4</v>
      </c>
    </row>
    <row r="12897" spans="1:4" x14ac:dyDescent="0.25">
      <c r="A12897" s="194">
        <v>22248</v>
      </c>
      <c r="B12897" s="195" t="s">
        <v>14324</v>
      </c>
      <c r="C12897" s="194">
        <v>65115809</v>
      </c>
      <c r="D12897" s="194">
        <v>5</v>
      </c>
    </row>
    <row r="12898" spans="1:4" ht="30" x14ac:dyDescent="0.25">
      <c r="A12898" s="194">
        <v>22249</v>
      </c>
      <c r="B12898" s="195" t="s">
        <v>14325</v>
      </c>
      <c r="C12898" s="194">
        <v>65155302</v>
      </c>
      <c r="D12898" s="194">
        <v>4</v>
      </c>
    </row>
    <row r="12899" spans="1:4" x14ac:dyDescent="0.25">
      <c r="A12899" s="194">
        <v>22251</v>
      </c>
      <c r="B12899" s="195" t="s">
        <v>14326</v>
      </c>
      <c r="C12899" s="194">
        <v>77355020</v>
      </c>
      <c r="D12899" s="194">
        <v>4</v>
      </c>
    </row>
    <row r="12900" spans="1:4" x14ac:dyDescent="0.25">
      <c r="A12900" s="194">
        <v>22252</v>
      </c>
      <c r="B12900" s="195" t="s">
        <v>14327</v>
      </c>
      <c r="C12900" s="194">
        <v>8384646</v>
      </c>
      <c r="D12900" s="194">
        <v>1</v>
      </c>
    </row>
    <row r="12901" spans="1:4" ht="30" x14ac:dyDescent="0.25">
      <c r="A12901" s="194">
        <v>22253</v>
      </c>
      <c r="B12901" s="195" t="s">
        <v>14328</v>
      </c>
      <c r="C12901" s="194">
        <v>65144913</v>
      </c>
      <c r="D12901" s="194">
        <v>8</v>
      </c>
    </row>
    <row r="12902" spans="1:4" x14ac:dyDescent="0.25">
      <c r="A12902" s="194">
        <v>22254</v>
      </c>
      <c r="B12902" s="195" t="s">
        <v>14329</v>
      </c>
      <c r="C12902" s="194"/>
      <c r="D12902" s="194"/>
    </row>
    <row r="12903" spans="1:4" x14ac:dyDescent="0.25">
      <c r="A12903" s="194">
        <v>22255</v>
      </c>
      <c r="B12903" s="195" t="s">
        <v>14330</v>
      </c>
      <c r="C12903" s="194">
        <v>65156103</v>
      </c>
      <c r="D12903" s="194">
        <v>5</v>
      </c>
    </row>
    <row r="12904" spans="1:4" x14ac:dyDescent="0.25">
      <c r="A12904" s="194">
        <v>22256</v>
      </c>
      <c r="B12904" s="195" t="s">
        <v>14331</v>
      </c>
      <c r="C12904" s="194">
        <v>65145406</v>
      </c>
      <c r="D12904" s="194">
        <v>9</v>
      </c>
    </row>
    <row r="12905" spans="1:4" x14ac:dyDescent="0.25">
      <c r="A12905" s="194">
        <v>22257</v>
      </c>
      <c r="B12905" s="195" t="s">
        <v>8083</v>
      </c>
      <c r="C12905" s="194">
        <v>65145382</v>
      </c>
      <c r="D12905" s="194">
        <v>8</v>
      </c>
    </row>
    <row r="12906" spans="1:4" x14ac:dyDescent="0.25">
      <c r="A12906" s="194">
        <v>22258</v>
      </c>
      <c r="B12906" s="195" t="s">
        <v>7498</v>
      </c>
      <c r="C12906" s="194">
        <v>65123704</v>
      </c>
      <c r="D12906" s="194">
        <v>1</v>
      </c>
    </row>
    <row r="12907" spans="1:4" x14ac:dyDescent="0.25">
      <c r="A12907" s="194">
        <v>22259</v>
      </c>
      <c r="B12907" s="195" t="s">
        <v>14332</v>
      </c>
      <c r="C12907" s="194">
        <v>78905890</v>
      </c>
      <c r="D12907" s="194">
        <v>3</v>
      </c>
    </row>
    <row r="12908" spans="1:4" x14ac:dyDescent="0.25">
      <c r="A12908" s="194">
        <v>22260</v>
      </c>
      <c r="B12908" s="195" t="s">
        <v>14333</v>
      </c>
      <c r="C12908" s="194">
        <v>65119936</v>
      </c>
      <c r="D12908" s="194">
        <v>0</v>
      </c>
    </row>
    <row r="12909" spans="1:4" x14ac:dyDescent="0.25">
      <c r="A12909" s="194">
        <v>22261</v>
      </c>
      <c r="B12909" s="195" t="s">
        <v>7850</v>
      </c>
      <c r="C12909" s="194">
        <v>65145572</v>
      </c>
      <c r="D12909" s="194">
        <v>3</v>
      </c>
    </row>
    <row r="12910" spans="1:4" x14ac:dyDescent="0.25">
      <c r="A12910" s="194">
        <v>22262</v>
      </c>
      <c r="B12910" s="195" t="s">
        <v>12570</v>
      </c>
      <c r="C12910" s="194">
        <v>65145619</v>
      </c>
      <c r="D12910" s="194">
        <v>3</v>
      </c>
    </row>
    <row r="12911" spans="1:4" x14ac:dyDescent="0.25">
      <c r="A12911" s="194">
        <v>22263</v>
      </c>
      <c r="B12911" s="195" t="s">
        <v>9478</v>
      </c>
      <c r="C12911" s="194">
        <v>65148093</v>
      </c>
      <c r="D12911" s="194">
        <v>0</v>
      </c>
    </row>
    <row r="12912" spans="1:4" x14ac:dyDescent="0.25">
      <c r="A12912" s="194">
        <v>22265</v>
      </c>
      <c r="B12912" s="195" t="s">
        <v>14334</v>
      </c>
      <c r="C12912" s="194">
        <v>65150598</v>
      </c>
      <c r="D12912" s="194">
        <v>4</v>
      </c>
    </row>
    <row r="12913" spans="1:4" x14ac:dyDescent="0.25">
      <c r="A12913" s="194">
        <v>22266</v>
      </c>
      <c r="B12913" s="195" t="s">
        <v>11588</v>
      </c>
      <c r="C12913" s="194">
        <v>11921943</v>
      </c>
      <c r="D12913" s="194">
        <v>4</v>
      </c>
    </row>
    <row r="12914" spans="1:4" x14ac:dyDescent="0.25">
      <c r="A12914" s="194">
        <v>22267</v>
      </c>
      <c r="B12914" s="195" t="s">
        <v>14335</v>
      </c>
      <c r="C12914" s="194">
        <v>65119095</v>
      </c>
      <c r="D12914" s="194">
        <v>9</v>
      </c>
    </row>
    <row r="12915" spans="1:4" x14ac:dyDescent="0.25">
      <c r="A12915" s="194">
        <v>22268</v>
      </c>
      <c r="B12915" s="195" t="s">
        <v>3885</v>
      </c>
      <c r="C12915" s="194">
        <v>65145365</v>
      </c>
      <c r="D12915" s="194">
        <v>8</v>
      </c>
    </row>
    <row r="12916" spans="1:4" x14ac:dyDescent="0.25">
      <c r="A12916" s="194">
        <v>22269</v>
      </c>
      <c r="B12916" s="195" t="s">
        <v>14336</v>
      </c>
      <c r="C12916" s="194">
        <v>65156118</v>
      </c>
      <c r="D12916" s="194">
        <v>3</v>
      </c>
    </row>
    <row r="12917" spans="1:4" x14ac:dyDescent="0.25">
      <c r="A12917" s="194">
        <v>22270</v>
      </c>
      <c r="B12917" s="195" t="s">
        <v>14337</v>
      </c>
      <c r="C12917" s="194">
        <v>65155996</v>
      </c>
      <c r="D12917" s="194">
        <v>0</v>
      </c>
    </row>
    <row r="12918" spans="1:4" x14ac:dyDescent="0.25">
      <c r="A12918" s="194">
        <v>22271</v>
      </c>
      <c r="B12918" s="195" t="s">
        <v>14338</v>
      </c>
      <c r="C12918" s="194">
        <v>65154555</v>
      </c>
      <c r="D12918" s="194">
        <v>2</v>
      </c>
    </row>
    <row r="12919" spans="1:4" ht="30" x14ac:dyDescent="0.25">
      <c r="A12919" s="194">
        <v>22272</v>
      </c>
      <c r="B12919" s="195" t="s">
        <v>14339</v>
      </c>
      <c r="C12919" s="194">
        <v>70355300</v>
      </c>
      <c r="D12919" s="194">
        <v>1</v>
      </c>
    </row>
    <row r="12920" spans="1:4" x14ac:dyDescent="0.25">
      <c r="A12920" s="194">
        <v>22273</v>
      </c>
      <c r="B12920" s="195" t="s">
        <v>14340</v>
      </c>
      <c r="C12920" s="194">
        <v>8976401</v>
      </c>
      <c r="D12920" s="194">
        <v>7</v>
      </c>
    </row>
    <row r="12921" spans="1:4" x14ac:dyDescent="0.25">
      <c r="A12921" s="194">
        <v>22274</v>
      </c>
      <c r="B12921" s="195" t="s">
        <v>14341</v>
      </c>
      <c r="C12921" s="194">
        <v>8057860</v>
      </c>
      <c r="D12921" s="194">
        <v>1</v>
      </c>
    </row>
    <row r="12922" spans="1:4" x14ac:dyDescent="0.25">
      <c r="A12922" s="194">
        <v>22275</v>
      </c>
      <c r="B12922" s="195" t="s">
        <v>14342</v>
      </c>
      <c r="C12922" s="194">
        <v>65116705</v>
      </c>
      <c r="D12922" s="194">
        <v>1</v>
      </c>
    </row>
    <row r="12923" spans="1:4" x14ac:dyDescent="0.25">
      <c r="A12923" s="194">
        <v>22276</v>
      </c>
      <c r="B12923" s="195" t="s">
        <v>14343</v>
      </c>
      <c r="C12923" s="194">
        <v>65147298</v>
      </c>
      <c r="D12923" s="194">
        <v>9</v>
      </c>
    </row>
    <row r="12924" spans="1:4" x14ac:dyDescent="0.25">
      <c r="A12924" s="194">
        <v>22277</v>
      </c>
      <c r="B12924" s="195" t="s">
        <v>14344</v>
      </c>
      <c r="C12924" s="194">
        <v>65146398</v>
      </c>
      <c r="D12924" s="194" t="s">
        <v>2649</v>
      </c>
    </row>
    <row r="12925" spans="1:4" x14ac:dyDescent="0.25">
      <c r="A12925" s="194">
        <v>22279</v>
      </c>
      <c r="B12925" s="195" t="s">
        <v>10015</v>
      </c>
      <c r="C12925" s="194">
        <v>77587840</v>
      </c>
      <c r="D12925" s="194">
        <v>1</v>
      </c>
    </row>
    <row r="12926" spans="1:4" x14ac:dyDescent="0.25">
      <c r="A12926" s="194">
        <v>22280</v>
      </c>
      <c r="B12926" s="195" t="s">
        <v>5684</v>
      </c>
      <c r="C12926" s="194">
        <v>65145407</v>
      </c>
      <c r="D12926" s="194">
        <v>7</v>
      </c>
    </row>
    <row r="12927" spans="1:4" x14ac:dyDescent="0.25">
      <c r="A12927" s="194">
        <v>22282</v>
      </c>
      <c r="B12927" s="195" t="s">
        <v>14345</v>
      </c>
      <c r="C12927" s="194">
        <v>65146005</v>
      </c>
      <c r="D12927" s="194">
        <v>0</v>
      </c>
    </row>
    <row r="12928" spans="1:4" x14ac:dyDescent="0.25">
      <c r="A12928" s="194">
        <v>22283</v>
      </c>
      <c r="B12928" s="195" t="s">
        <v>8503</v>
      </c>
      <c r="C12928" s="194">
        <v>65165544</v>
      </c>
      <c r="D12928" s="194">
        <v>7</v>
      </c>
    </row>
    <row r="12929" spans="1:4" x14ac:dyDescent="0.25">
      <c r="A12929" s="194">
        <v>22284</v>
      </c>
      <c r="B12929" s="195" t="s">
        <v>14346</v>
      </c>
      <c r="C12929" s="194">
        <v>65151382</v>
      </c>
      <c r="D12929" s="194">
        <v>0</v>
      </c>
    </row>
    <row r="12930" spans="1:4" x14ac:dyDescent="0.25">
      <c r="A12930" s="194">
        <v>22285</v>
      </c>
      <c r="B12930" s="195" t="s">
        <v>14347</v>
      </c>
      <c r="C12930" s="194">
        <v>11425290</v>
      </c>
      <c r="D12930" s="194">
        <v>5</v>
      </c>
    </row>
    <row r="12931" spans="1:4" x14ac:dyDescent="0.25">
      <c r="A12931" s="194">
        <v>22286</v>
      </c>
      <c r="B12931" s="195" t="s">
        <v>14348</v>
      </c>
      <c r="C12931" s="194">
        <v>96908570</v>
      </c>
      <c r="D12931" s="194">
        <v>4</v>
      </c>
    </row>
    <row r="12932" spans="1:4" x14ac:dyDescent="0.25">
      <c r="A12932" s="194">
        <v>22287</v>
      </c>
      <c r="B12932" s="195" t="s">
        <v>14349</v>
      </c>
      <c r="C12932" s="194">
        <v>7254413</v>
      </c>
      <c r="D12932" s="194">
        <v>7</v>
      </c>
    </row>
    <row r="12933" spans="1:4" x14ac:dyDescent="0.25">
      <c r="A12933" s="194">
        <v>22288</v>
      </c>
      <c r="B12933" s="195" t="s">
        <v>14350</v>
      </c>
      <c r="C12933" s="194">
        <v>8735828</v>
      </c>
      <c r="D12933" s="194">
        <v>3</v>
      </c>
    </row>
    <row r="12934" spans="1:4" x14ac:dyDescent="0.25">
      <c r="A12934" s="194">
        <v>22289</v>
      </c>
      <c r="B12934" s="195" t="s">
        <v>3110</v>
      </c>
      <c r="C12934" s="194">
        <v>76164614</v>
      </c>
      <c r="D12934" s="194">
        <v>1</v>
      </c>
    </row>
    <row r="12935" spans="1:4" x14ac:dyDescent="0.25">
      <c r="A12935" s="194">
        <v>22290</v>
      </c>
      <c r="B12935" s="195" t="s">
        <v>14351</v>
      </c>
      <c r="C12935" s="194">
        <v>76106623</v>
      </c>
      <c r="D12935" s="194">
        <v>4</v>
      </c>
    </row>
    <row r="12936" spans="1:4" x14ac:dyDescent="0.25">
      <c r="A12936" s="194">
        <v>22291</v>
      </c>
      <c r="B12936" s="195" t="s">
        <v>14352</v>
      </c>
      <c r="C12936" s="194">
        <v>65148084</v>
      </c>
      <c r="D12936" s="194">
        <v>1</v>
      </c>
    </row>
    <row r="12937" spans="1:4" x14ac:dyDescent="0.25">
      <c r="A12937" s="194">
        <v>22292</v>
      </c>
      <c r="B12937" s="195" t="s">
        <v>14353</v>
      </c>
      <c r="C12937" s="194">
        <v>65115039</v>
      </c>
      <c r="D12937" s="194">
        <v>6</v>
      </c>
    </row>
    <row r="12938" spans="1:4" x14ac:dyDescent="0.25">
      <c r="A12938" s="194">
        <v>22293</v>
      </c>
      <c r="B12938" s="195" t="s">
        <v>14354</v>
      </c>
      <c r="C12938" s="194">
        <v>69220700</v>
      </c>
      <c r="D12938" s="194">
        <v>9</v>
      </c>
    </row>
    <row r="12939" spans="1:4" ht="30" x14ac:dyDescent="0.25">
      <c r="A12939" s="194">
        <v>22294</v>
      </c>
      <c r="B12939" s="195" t="s">
        <v>14355</v>
      </c>
      <c r="C12939" s="194">
        <v>65115042</v>
      </c>
      <c r="D12939" s="194">
        <v>6</v>
      </c>
    </row>
    <row r="12940" spans="1:4" x14ac:dyDescent="0.25">
      <c r="A12940" s="194">
        <v>22296</v>
      </c>
      <c r="B12940" s="195" t="s">
        <v>14356</v>
      </c>
      <c r="C12940" s="194">
        <v>65146097</v>
      </c>
      <c r="D12940" s="194">
        <v>2</v>
      </c>
    </row>
    <row r="12941" spans="1:4" x14ac:dyDescent="0.25">
      <c r="A12941" s="194">
        <v>22297</v>
      </c>
      <c r="B12941" s="195" t="s">
        <v>4098</v>
      </c>
      <c r="C12941" s="194"/>
      <c r="D12941" s="194"/>
    </row>
    <row r="12942" spans="1:4" x14ac:dyDescent="0.25">
      <c r="A12942" s="194">
        <v>22298</v>
      </c>
      <c r="B12942" s="195" t="s">
        <v>14357</v>
      </c>
      <c r="C12942" s="194">
        <v>8113340</v>
      </c>
      <c r="D12942" s="194">
        <v>9</v>
      </c>
    </row>
    <row r="12943" spans="1:4" x14ac:dyDescent="0.25">
      <c r="A12943" s="194">
        <v>22299</v>
      </c>
      <c r="B12943" s="195" t="s">
        <v>14358</v>
      </c>
      <c r="C12943" s="194">
        <v>8555961</v>
      </c>
      <c r="D12943" s="194">
        <v>3</v>
      </c>
    </row>
    <row r="12944" spans="1:4" x14ac:dyDescent="0.25">
      <c r="A12944" s="194">
        <v>22301</v>
      </c>
      <c r="B12944" s="195" t="s">
        <v>14359</v>
      </c>
      <c r="C12944" s="194">
        <v>10005409</v>
      </c>
      <c r="D12944" s="194">
        <v>4</v>
      </c>
    </row>
    <row r="12945" spans="1:4" x14ac:dyDescent="0.25">
      <c r="A12945" s="194">
        <v>22302</v>
      </c>
      <c r="B12945" s="195" t="s">
        <v>14360</v>
      </c>
      <c r="C12945" s="194">
        <v>78309560</v>
      </c>
      <c r="D12945" s="194">
        <v>2</v>
      </c>
    </row>
    <row r="12946" spans="1:4" x14ac:dyDescent="0.25">
      <c r="A12946" s="194">
        <v>22303</v>
      </c>
      <c r="B12946" s="195" t="s">
        <v>14361</v>
      </c>
      <c r="C12946" s="194">
        <v>70366400</v>
      </c>
      <c r="D12946" s="194">
        <v>8</v>
      </c>
    </row>
    <row r="12947" spans="1:4" x14ac:dyDescent="0.25">
      <c r="A12947" s="194">
        <v>22304</v>
      </c>
      <c r="B12947" s="195" t="s">
        <v>3059</v>
      </c>
      <c r="C12947" s="194"/>
      <c r="D12947" s="194"/>
    </row>
    <row r="12948" spans="1:4" x14ac:dyDescent="0.25">
      <c r="A12948" s="194">
        <v>22305</v>
      </c>
      <c r="B12948" s="195" t="s">
        <v>14362</v>
      </c>
      <c r="C12948" s="194">
        <v>10616112</v>
      </c>
      <c r="D12948" s="194">
        <v>7</v>
      </c>
    </row>
    <row r="12949" spans="1:4" x14ac:dyDescent="0.25">
      <c r="A12949" s="194">
        <v>22306</v>
      </c>
      <c r="B12949" s="195" t="s">
        <v>14363</v>
      </c>
      <c r="C12949" s="194">
        <v>65125543</v>
      </c>
      <c r="D12949" s="194">
        <v>0</v>
      </c>
    </row>
    <row r="12950" spans="1:4" x14ac:dyDescent="0.25">
      <c r="A12950" s="194">
        <v>22307</v>
      </c>
      <c r="B12950" s="195" t="s">
        <v>14364</v>
      </c>
      <c r="C12950" s="194">
        <v>71173100</v>
      </c>
      <c r="D12950" s="194">
        <v>8</v>
      </c>
    </row>
    <row r="12951" spans="1:4" x14ac:dyDescent="0.25">
      <c r="A12951" s="194">
        <v>22308</v>
      </c>
      <c r="B12951" s="195" t="s">
        <v>14365</v>
      </c>
      <c r="C12951" s="194">
        <v>65155042</v>
      </c>
      <c r="D12951" s="194">
        <v>4</v>
      </c>
    </row>
    <row r="12952" spans="1:4" x14ac:dyDescent="0.25">
      <c r="A12952" s="194">
        <v>22309</v>
      </c>
      <c r="B12952" s="195" t="s">
        <v>14366</v>
      </c>
      <c r="C12952" s="194">
        <v>69220800</v>
      </c>
      <c r="D12952" s="194">
        <v>5</v>
      </c>
    </row>
    <row r="12953" spans="1:4" x14ac:dyDescent="0.25">
      <c r="A12953" s="194">
        <v>22310</v>
      </c>
      <c r="B12953" s="195" t="s">
        <v>14367</v>
      </c>
      <c r="C12953" s="194">
        <v>69220800</v>
      </c>
      <c r="D12953" s="194">
        <v>5</v>
      </c>
    </row>
    <row r="12954" spans="1:4" x14ac:dyDescent="0.25">
      <c r="A12954" s="194">
        <v>22311</v>
      </c>
      <c r="B12954" s="195" t="s">
        <v>14368</v>
      </c>
      <c r="C12954" s="194">
        <v>76165207</v>
      </c>
      <c r="D12954" s="194">
        <v>9</v>
      </c>
    </row>
    <row r="12955" spans="1:4" x14ac:dyDescent="0.25">
      <c r="A12955" s="194">
        <v>22312</v>
      </c>
      <c r="B12955" s="195" t="s">
        <v>14369</v>
      </c>
      <c r="C12955" s="194">
        <v>65144975</v>
      </c>
      <c r="D12955" s="194">
        <v>8</v>
      </c>
    </row>
    <row r="12956" spans="1:4" x14ac:dyDescent="0.25">
      <c r="A12956" s="194">
        <v>22313</v>
      </c>
      <c r="B12956" s="195" t="s">
        <v>14370</v>
      </c>
      <c r="C12956" s="194">
        <v>65114929</v>
      </c>
      <c r="D12956" s="194">
        <v>0</v>
      </c>
    </row>
    <row r="12957" spans="1:4" x14ac:dyDescent="0.25">
      <c r="A12957" s="194">
        <v>22315</v>
      </c>
      <c r="B12957" s="195" t="s">
        <v>14371</v>
      </c>
      <c r="C12957" s="194">
        <v>4344605</v>
      </c>
      <c r="D12957" s="194">
        <v>3</v>
      </c>
    </row>
    <row r="12958" spans="1:4" x14ac:dyDescent="0.25">
      <c r="A12958" s="194">
        <v>22316</v>
      </c>
      <c r="B12958" s="195" t="s">
        <v>14372</v>
      </c>
      <c r="C12958" s="194">
        <v>76214099</v>
      </c>
      <c r="D12958" s="194">
        <v>3</v>
      </c>
    </row>
    <row r="12959" spans="1:4" x14ac:dyDescent="0.25">
      <c r="A12959" s="194">
        <v>22317</v>
      </c>
      <c r="B12959" s="195" t="s">
        <v>3046</v>
      </c>
      <c r="C12959" s="194">
        <v>65115285</v>
      </c>
      <c r="D12959" s="194">
        <v>2</v>
      </c>
    </row>
    <row r="12960" spans="1:4" x14ac:dyDescent="0.25">
      <c r="A12960" s="194">
        <v>22318</v>
      </c>
      <c r="B12960" s="195" t="s">
        <v>14373</v>
      </c>
      <c r="C12960" s="194">
        <v>65156116</v>
      </c>
      <c r="D12960" s="194">
        <v>7</v>
      </c>
    </row>
    <row r="12961" spans="1:4" x14ac:dyDescent="0.25">
      <c r="A12961" s="194">
        <v>22319</v>
      </c>
      <c r="B12961" s="195" t="s">
        <v>12222</v>
      </c>
      <c r="C12961" s="194">
        <v>65153262</v>
      </c>
      <c r="D12961" s="194">
        <v>0</v>
      </c>
    </row>
    <row r="12962" spans="1:4" x14ac:dyDescent="0.25">
      <c r="A12962" s="194">
        <v>22320</v>
      </c>
      <c r="B12962" s="195" t="s">
        <v>14374</v>
      </c>
      <c r="C12962" s="194">
        <v>65158767</v>
      </c>
      <c r="D12962" s="194">
        <v>0</v>
      </c>
    </row>
    <row r="12963" spans="1:4" x14ac:dyDescent="0.25">
      <c r="A12963" s="194">
        <v>22321</v>
      </c>
      <c r="B12963" s="195" t="s">
        <v>14375</v>
      </c>
      <c r="C12963" s="194">
        <v>65154284</v>
      </c>
      <c r="D12963" s="194">
        <v>7</v>
      </c>
    </row>
    <row r="12964" spans="1:4" x14ac:dyDescent="0.25">
      <c r="A12964" s="194">
        <v>22322</v>
      </c>
      <c r="B12964" s="195" t="s">
        <v>14376</v>
      </c>
      <c r="C12964" s="194">
        <v>65114863</v>
      </c>
      <c r="D12964" s="194">
        <v>4</v>
      </c>
    </row>
    <row r="12965" spans="1:4" x14ac:dyDescent="0.25">
      <c r="A12965" s="194">
        <v>22323</v>
      </c>
      <c r="B12965" s="195" t="s">
        <v>14377</v>
      </c>
      <c r="C12965" s="194">
        <v>65152871</v>
      </c>
      <c r="D12965" s="194">
        <v>2</v>
      </c>
    </row>
    <row r="12966" spans="1:4" x14ac:dyDescent="0.25">
      <c r="A12966" s="194">
        <v>22324</v>
      </c>
      <c r="B12966" s="195" t="s">
        <v>3093</v>
      </c>
      <c r="C12966" s="194">
        <v>9367594</v>
      </c>
      <c r="D12966" s="194">
        <v>0</v>
      </c>
    </row>
    <row r="12967" spans="1:4" x14ac:dyDescent="0.25">
      <c r="A12967" s="194">
        <v>22325</v>
      </c>
      <c r="B12967" s="195" t="s">
        <v>14378</v>
      </c>
      <c r="C12967" s="194">
        <v>65114919</v>
      </c>
      <c r="D12967" s="194">
        <v>3</v>
      </c>
    </row>
    <row r="12968" spans="1:4" x14ac:dyDescent="0.25">
      <c r="A12968" s="194">
        <v>22326</v>
      </c>
      <c r="B12968" s="195" t="s">
        <v>13335</v>
      </c>
      <c r="C12968" s="194">
        <v>12011217</v>
      </c>
      <c r="D12968" s="194">
        <v>1</v>
      </c>
    </row>
    <row r="12969" spans="1:4" x14ac:dyDescent="0.25">
      <c r="A12969" s="194">
        <v>22327</v>
      </c>
      <c r="B12969" s="195" t="s">
        <v>4298</v>
      </c>
      <c r="C12969" s="194">
        <v>65154837</v>
      </c>
      <c r="D12969" s="194">
        <v>3</v>
      </c>
    </row>
    <row r="12970" spans="1:4" ht="30" x14ac:dyDescent="0.25">
      <c r="A12970" s="194">
        <v>22329</v>
      </c>
      <c r="B12970" s="195" t="s">
        <v>14379</v>
      </c>
      <c r="C12970" s="194">
        <v>82067200</v>
      </c>
      <c r="D12970" s="194">
        <v>3</v>
      </c>
    </row>
    <row r="12971" spans="1:4" x14ac:dyDescent="0.25">
      <c r="A12971" s="194">
        <v>22330</v>
      </c>
      <c r="B12971" s="195" t="s">
        <v>14380</v>
      </c>
      <c r="C12971" s="194">
        <v>65142585</v>
      </c>
      <c r="D12971" s="194">
        <v>9</v>
      </c>
    </row>
    <row r="12972" spans="1:4" x14ac:dyDescent="0.25">
      <c r="A12972" s="194">
        <v>22332</v>
      </c>
      <c r="B12972" s="195" t="s">
        <v>14381</v>
      </c>
      <c r="C12972" s="194">
        <v>8481884</v>
      </c>
      <c r="D12972" s="194">
        <v>4</v>
      </c>
    </row>
    <row r="12973" spans="1:4" x14ac:dyDescent="0.25">
      <c r="A12973" s="194">
        <v>22333</v>
      </c>
      <c r="B12973" s="195" t="s">
        <v>2747</v>
      </c>
      <c r="C12973" s="194">
        <v>69200100</v>
      </c>
      <c r="D12973" s="194">
        <v>1</v>
      </c>
    </row>
    <row r="12974" spans="1:4" x14ac:dyDescent="0.25">
      <c r="A12974" s="194">
        <v>22334</v>
      </c>
      <c r="B12974" s="195" t="s">
        <v>3206</v>
      </c>
      <c r="C12974" s="194">
        <v>65115096</v>
      </c>
      <c r="D12974" s="194">
        <v>5</v>
      </c>
    </row>
    <row r="12975" spans="1:4" x14ac:dyDescent="0.25">
      <c r="A12975" s="194">
        <v>22335</v>
      </c>
      <c r="B12975" s="195" t="s">
        <v>14382</v>
      </c>
      <c r="C12975" s="194">
        <v>11639789</v>
      </c>
      <c r="D12975" s="194">
        <v>7</v>
      </c>
    </row>
    <row r="12976" spans="1:4" ht="30" x14ac:dyDescent="0.25">
      <c r="A12976" s="194">
        <v>22336</v>
      </c>
      <c r="B12976" s="195" t="s">
        <v>14383</v>
      </c>
      <c r="C12976" s="194">
        <v>74431100</v>
      </c>
      <c r="D12976" s="194">
        <v>4</v>
      </c>
    </row>
    <row r="12977" spans="1:4" x14ac:dyDescent="0.25">
      <c r="A12977" s="194">
        <v>22337</v>
      </c>
      <c r="B12977" s="195" t="s">
        <v>8078</v>
      </c>
      <c r="C12977" s="194">
        <v>65144464</v>
      </c>
      <c r="D12977" s="194">
        <v>0</v>
      </c>
    </row>
    <row r="12978" spans="1:4" x14ac:dyDescent="0.25">
      <c r="A12978" s="194">
        <v>22338</v>
      </c>
      <c r="B12978" s="195" t="s">
        <v>14384</v>
      </c>
      <c r="C12978" s="194">
        <v>65159452</v>
      </c>
      <c r="D12978" s="194">
        <v>9</v>
      </c>
    </row>
    <row r="12979" spans="1:4" x14ac:dyDescent="0.25">
      <c r="A12979" s="194">
        <v>22339</v>
      </c>
      <c r="B12979" s="195" t="s">
        <v>14385</v>
      </c>
      <c r="C12979" s="194">
        <v>65154993</v>
      </c>
      <c r="D12979" s="194">
        <v>0</v>
      </c>
    </row>
    <row r="12980" spans="1:4" x14ac:dyDescent="0.25">
      <c r="A12980" s="194">
        <v>22340</v>
      </c>
      <c r="B12980" s="195" t="s">
        <v>14386</v>
      </c>
      <c r="C12980" s="194">
        <v>65094588</v>
      </c>
      <c r="D12980" s="194">
        <v>3</v>
      </c>
    </row>
    <row r="12981" spans="1:4" x14ac:dyDescent="0.25">
      <c r="A12981" s="194">
        <v>22341</v>
      </c>
      <c r="B12981" s="195" t="s">
        <v>14387</v>
      </c>
      <c r="C12981" s="194">
        <v>72721300</v>
      </c>
      <c r="D12981" s="194">
        <v>7</v>
      </c>
    </row>
    <row r="12982" spans="1:4" x14ac:dyDescent="0.25">
      <c r="A12982" s="194">
        <v>22342</v>
      </c>
      <c r="B12982" s="195" t="s">
        <v>14388</v>
      </c>
      <c r="C12982" s="194">
        <v>65114894</v>
      </c>
      <c r="D12982" s="194">
        <v>4</v>
      </c>
    </row>
    <row r="12983" spans="1:4" x14ac:dyDescent="0.25">
      <c r="A12983" s="194">
        <v>22343</v>
      </c>
      <c r="B12983" s="195" t="s">
        <v>9091</v>
      </c>
      <c r="C12983" s="194">
        <v>65145664</v>
      </c>
      <c r="D12983" s="194">
        <v>9</v>
      </c>
    </row>
    <row r="12984" spans="1:4" x14ac:dyDescent="0.25">
      <c r="A12984" s="194">
        <v>22344</v>
      </c>
      <c r="B12984" s="195" t="s">
        <v>14389</v>
      </c>
      <c r="C12984" s="194"/>
      <c r="D12984" s="194"/>
    </row>
    <row r="12985" spans="1:4" x14ac:dyDescent="0.25">
      <c r="A12985" s="194">
        <v>22346</v>
      </c>
      <c r="B12985" s="195" t="s">
        <v>5035</v>
      </c>
      <c r="C12985" s="194">
        <v>65154013</v>
      </c>
      <c r="D12985" s="194">
        <v>5</v>
      </c>
    </row>
    <row r="12986" spans="1:4" x14ac:dyDescent="0.25">
      <c r="A12986" s="194">
        <v>22347</v>
      </c>
      <c r="B12986" s="195" t="s">
        <v>14390</v>
      </c>
      <c r="C12986" s="194">
        <v>76142384</v>
      </c>
      <c r="D12986" s="194">
        <v>3</v>
      </c>
    </row>
    <row r="12987" spans="1:4" x14ac:dyDescent="0.25">
      <c r="A12987" s="194">
        <v>22348</v>
      </c>
      <c r="B12987" s="195" t="s">
        <v>14391</v>
      </c>
      <c r="C12987" s="194">
        <v>65145302</v>
      </c>
      <c r="D12987" s="194" t="s">
        <v>2649</v>
      </c>
    </row>
    <row r="12988" spans="1:4" x14ac:dyDescent="0.25">
      <c r="A12988" s="194">
        <v>22349</v>
      </c>
      <c r="B12988" s="195" t="s">
        <v>14392</v>
      </c>
      <c r="C12988" s="194">
        <v>65158473</v>
      </c>
      <c r="D12988" s="194">
        <v>6</v>
      </c>
    </row>
    <row r="12989" spans="1:4" x14ac:dyDescent="0.25">
      <c r="A12989" s="194">
        <v>22350</v>
      </c>
      <c r="B12989" s="195" t="s">
        <v>14393</v>
      </c>
      <c r="C12989" s="194">
        <v>76137485</v>
      </c>
      <c r="D12989" s="194">
        <v>0</v>
      </c>
    </row>
    <row r="12990" spans="1:4" x14ac:dyDescent="0.25">
      <c r="A12990" s="194">
        <v>22351</v>
      </c>
      <c r="B12990" s="195" t="s">
        <v>14394</v>
      </c>
      <c r="C12990" s="194">
        <v>65031891</v>
      </c>
      <c r="D12990" s="194">
        <v>9</v>
      </c>
    </row>
    <row r="12991" spans="1:4" x14ac:dyDescent="0.25">
      <c r="A12991" s="194">
        <v>22352</v>
      </c>
      <c r="B12991" s="195" t="s">
        <v>13650</v>
      </c>
      <c r="C12991" s="194">
        <v>65114989</v>
      </c>
      <c r="D12991" s="194">
        <v>4</v>
      </c>
    </row>
    <row r="12992" spans="1:4" x14ac:dyDescent="0.25">
      <c r="A12992" s="194">
        <v>22353</v>
      </c>
      <c r="B12992" s="195" t="s">
        <v>14395</v>
      </c>
      <c r="C12992" s="194">
        <v>65155969</v>
      </c>
      <c r="D12992" s="194">
        <v>3</v>
      </c>
    </row>
    <row r="12993" spans="1:4" x14ac:dyDescent="0.25">
      <c r="A12993" s="194">
        <v>22354</v>
      </c>
      <c r="B12993" s="195" t="s">
        <v>3236</v>
      </c>
      <c r="C12993" s="194">
        <v>69200800</v>
      </c>
      <c r="D12993" s="194">
        <v>6</v>
      </c>
    </row>
    <row r="12994" spans="1:4" x14ac:dyDescent="0.25">
      <c r="A12994" s="194">
        <v>22355</v>
      </c>
      <c r="B12994" s="195" t="s">
        <v>4008</v>
      </c>
      <c r="C12994" s="194">
        <v>65147296</v>
      </c>
      <c r="D12994" s="194">
        <v>2</v>
      </c>
    </row>
    <row r="12995" spans="1:4" x14ac:dyDescent="0.25">
      <c r="A12995" s="194">
        <v>22356</v>
      </c>
      <c r="B12995" s="195" t="s">
        <v>3717</v>
      </c>
      <c r="C12995" s="194">
        <v>65147632</v>
      </c>
      <c r="D12995" s="194">
        <v>1</v>
      </c>
    </row>
    <row r="12996" spans="1:4" x14ac:dyDescent="0.25">
      <c r="A12996" s="194">
        <v>22357</v>
      </c>
      <c r="B12996" s="195" t="s">
        <v>14396</v>
      </c>
      <c r="C12996" s="194">
        <v>78523930</v>
      </c>
      <c r="D12996" s="194" t="s">
        <v>2649</v>
      </c>
    </row>
    <row r="12997" spans="1:4" x14ac:dyDescent="0.25">
      <c r="A12997" s="194">
        <v>22358</v>
      </c>
      <c r="B12997" s="195" t="s">
        <v>4021</v>
      </c>
      <c r="C12997" s="194">
        <v>65153683</v>
      </c>
      <c r="D12997" s="194">
        <v>9</v>
      </c>
    </row>
    <row r="12998" spans="1:4" x14ac:dyDescent="0.25">
      <c r="A12998" s="194">
        <v>22360</v>
      </c>
      <c r="B12998" s="195" t="s">
        <v>14397</v>
      </c>
      <c r="C12998" s="194">
        <v>5298712</v>
      </c>
      <c r="D12998" s="194">
        <v>1</v>
      </c>
    </row>
    <row r="12999" spans="1:4" x14ac:dyDescent="0.25">
      <c r="A12999" s="194">
        <v>22361</v>
      </c>
      <c r="B12999" s="195" t="s">
        <v>14398</v>
      </c>
      <c r="C12999" s="194">
        <v>65155649</v>
      </c>
      <c r="D12999" s="194" t="s">
        <v>2649</v>
      </c>
    </row>
    <row r="13000" spans="1:4" x14ac:dyDescent="0.25">
      <c r="A13000" s="194">
        <v>22363</v>
      </c>
      <c r="B13000" s="195" t="s">
        <v>14399</v>
      </c>
      <c r="C13000" s="194">
        <v>65147822</v>
      </c>
      <c r="D13000" s="194">
        <v>7</v>
      </c>
    </row>
    <row r="13001" spans="1:4" x14ac:dyDescent="0.25">
      <c r="A13001" s="194">
        <v>22364</v>
      </c>
      <c r="B13001" s="195" t="s">
        <v>14400</v>
      </c>
      <c r="C13001" s="194">
        <v>65147822</v>
      </c>
      <c r="D13001" s="194">
        <v>7</v>
      </c>
    </row>
    <row r="13002" spans="1:4" x14ac:dyDescent="0.25">
      <c r="A13002" s="194">
        <v>22365</v>
      </c>
      <c r="B13002" s="195" t="s">
        <v>14401</v>
      </c>
      <c r="C13002" s="194">
        <v>8088710</v>
      </c>
      <c r="D13002" s="194">
        <v>8</v>
      </c>
    </row>
    <row r="13003" spans="1:4" x14ac:dyDescent="0.25">
      <c r="A13003" s="194">
        <v>22366</v>
      </c>
      <c r="B13003" s="195" t="s">
        <v>14402</v>
      </c>
      <c r="C13003" s="194">
        <v>65155102</v>
      </c>
      <c r="D13003" s="194">
        <v>1</v>
      </c>
    </row>
    <row r="13004" spans="1:4" x14ac:dyDescent="0.25">
      <c r="A13004" s="194">
        <v>22367</v>
      </c>
      <c r="B13004" s="195" t="s">
        <v>14403</v>
      </c>
      <c r="C13004" s="194">
        <v>61999070</v>
      </c>
      <c r="D13004" s="194">
        <v>6</v>
      </c>
    </row>
    <row r="13005" spans="1:4" x14ac:dyDescent="0.25">
      <c r="A13005" s="194">
        <v>22368</v>
      </c>
      <c r="B13005" s="195" t="s">
        <v>14404</v>
      </c>
      <c r="C13005" s="194">
        <v>96932810</v>
      </c>
      <c r="D13005" s="194">
        <v>0</v>
      </c>
    </row>
    <row r="13006" spans="1:4" x14ac:dyDescent="0.25">
      <c r="A13006" s="194">
        <v>22369</v>
      </c>
      <c r="B13006" s="195" t="s">
        <v>14405</v>
      </c>
      <c r="C13006" s="194">
        <v>77295280</v>
      </c>
      <c r="D13006" s="194">
        <v>5</v>
      </c>
    </row>
    <row r="13007" spans="1:4" x14ac:dyDescent="0.25">
      <c r="A13007" s="194">
        <v>22370</v>
      </c>
      <c r="B13007" s="195" t="s">
        <v>14406</v>
      </c>
      <c r="C13007" s="194">
        <v>76164441</v>
      </c>
      <c r="D13007" s="194">
        <v>6</v>
      </c>
    </row>
    <row r="13008" spans="1:4" x14ac:dyDescent="0.25">
      <c r="A13008" s="194">
        <v>22371</v>
      </c>
      <c r="B13008" s="195" t="s">
        <v>14407</v>
      </c>
      <c r="C13008" s="194"/>
      <c r="D13008" s="194"/>
    </row>
    <row r="13009" spans="1:4" x14ac:dyDescent="0.25">
      <c r="A13009" s="194">
        <v>22372</v>
      </c>
      <c r="B13009" s="195" t="s">
        <v>14408</v>
      </c>
      <c r="C13009" s="194">
        <v>65158564</v>
      </c>
      <c r="D13009" s="194">
        <v>3</v>
      </c>
    </row>
    <row r="13010" spans="1:4" x14ac:dyDescent="0.25">
      <c r="A13010" s="194">
        <v>22373</v>
      </c>
      <c r="B13010" s="195" t="s">
        <v>14409</v>
      </c>
      <c r="C13010" s="194">
        <v>65145925</v>
      </c>
      <c r="D13010" s="194">
        <v>7</v>
      </c>
    </row>
    <row r="13011" spans="1:4" x14ac:dyDescent="0.25">
      <c r="A13011" s="194">
        <v>22374</v>
      </c>
      <c r="B13011" s="195" t="s">
        <v>14410</v>
      </c>
      <c r="C13011" s="194">
        <v>65145402</v>
      </c>
      <c r="D13011" s="194">
        <v>6</v>
      </c>
    </row>
    <row r="13012" spans="1:4" x14ac:dyDescent="0.25">
      <c r="A13012" s="194">
        <v>22375</v>
      </c>
      <c r="B13012" s="195" t="s">
        <v>14411</v>
      </c>
      <c r="C13012" s="194">
        <v>65145036</v>
      </c>
      <c r="D13012" s="194">
        <v>5</v>
      </c>
    </row>
    <row r="13013" spans="1:4" x14ac:dyDescent="0.25">
      <c r="A13013" s="194">
        <v>22377</v>
      </c>
      <c r="B13013" s="195" t="s">
        <v>14412</v>
      </c>
      <c r="C13013" s="194">
        <v>76163859</v>
      </c>
      <c r="D13013" s="194">
        <v>9</v>
      </c>
    </row>
    <row r="13014" spans="1:4" x14ac:dyDescent="0.25">
      <c r="A13014" s="194">
        <v>22378</v>
      </c>
      <c r="B13014" s="195" t="s">
        <v>4888</v>
      </c>
      <c r="C13014" s="194">
        <v>65033270</v>
      </c>
      <c r="D13014" s="194">
        <v>9</v>
      </c>
    </row>
    <row r="13015" spans="1:4" x14ac:dyDescent="0.25">
      <c r="A13015" s="194">
        <v>22379</v>
      </c>
      <c r="B13015" s="195" t="s">
        <v>14413</v>
      </c>
      <c r="C13015" s="194">
        <v>65155061</v>
      </c>
      <c r="D13015" s="194">
        <v>0</v>
      </c>
    </row>
    <row r="13016" spans="1:4" x14ac:dyDescent="0.25">
      <c r="A13016" s="194">
        <v>22380</v>
      </c>
      <c r="B13016" s="195" t="s">
        <v>14414</v>
      </c>
      <c r="C13016" s="194">
        <v>71173100</v>
      </c>
      <c r="D13016" s="194">
        <v>8</v>
      </c>
    </row>
    <row r="13017" spans="1:4" x14ac:dyDescent="0.25">
      <c r="A13017" s="194">
        <v>22381</v>
      </c>
      <c r="B13017" s="195" t="s">
        <v>14415</v>
      </c>
      <c r="C13017" s="194">
        <v>11924522</v>
      </c>
      <c r="D13017" s="194">
        <v>2</v>
      </c>
    </row>
    <row r="13018" spans="1:4" x14ac:dyDescent="0.25">
      <c r="A13018" s="194">
        <v>22382</v>
      </c>
      <c r="B13018" s="195" t="s">
        <v>14416</v>
      </c>
      <c r="C13018" s="194">
        <v>65145129</v>
      </c>
      <c r="D13018" s="194">
        <v>9</v>
      </c>
    </row>
    <row r="13019" spans="1:4" x14ac:dyDescent="0.25">
      <c r="A13019" s="194">
        <v>22383</v>
      </c>
      <c r="B13019" s="195" t="s">
        <v>14417</v>
      </c>
      <c r="C13019" s="194">
        <v>65116857</v>
      </c>
      <c r="D13019" s="194">
        <v>0</v>
      </c>
    </row>
    <row r="13020" spans="1:4" x14ac:dyDescent="0.25">
      <c r="A13020" s="194">
        <v>22384</v>
      </c>
      <c r="B13020" s="195" t="s">
        <v>10563</v>
      </c>
      <c r="C13020" s="194">
        <v>7638598</v>
      </c>
      <c r="D13020" s="194" t="s">
        <v>2649</v>
      </c>
    </row>
    <row r="13021" spans="1:4" x14ac:dyDescent="0.25">
      <c r="A13021" s="194">
        <v>22385</v>
      </c>
      <c r="B13021" s="195" t="s">
        <v>14418</v>
      </c>
      <c r="C13021" s="194">
        <v>12307818</v>
      </c>
      <c r="D13021" s="194">
        <v>7</v>
      </c>
    </row>
    <row r="13022" spans="1:4" x14ac:dyDescent="0.25">
      <c r="A13022" s="194">
        <v>22386</v>
      </c>
      <c r="B13022" s="195" t="s">
        <v>14419</v>
      </c>
      <c r="C13022" s="194">
        <v>8262517</v>
      </c>
      <c r="D13022" s="194">
        <v>8</v>
      </c>
    </row>
    <row r="13023" spans="1:4" x14ac:dyDescent="0.25">
      <c r="A13023" s="194">
        <v>22387</v>
      </c>
      <c r="B13023" s="195" t="s">
        <v>12940</v>
      </c>
      <c r="C13023" s="194">
        <v>65147299</v>
      </c>
      <c r="D13023" s="194">
        <v>7</v>
      </c>
    </row>
    <row r="13024" spans="1:4" x14ac:dyDescent="0.25">
      <c r="A13024" s="194">
        <v>22388</v>
      </c>
      <c r="B13024" s="195" t="s">
        <v>14420</v>
      </c>
      <c r="C13024" s="194">
        <v>65152356</v>
      </c>
      <c r="D13024" s="194">
        <v>7</v>
      </c>
    </row>
    <row r="13025" spans="1:4" x14ac:dyDescent="0.25">
      <c r="A13025" s="194">
        <v>22389</v>
      </c>
      <c r="B13025" s="195" t="s">
        <v>14421</v>
      </c>
      <c r="C13025" s="194">
        <v>13610451</v>
      </c>
      <c r="D13025" s="194">
        <v>9</v>
      </c>
    </row>
    <row r="13026" spans="1:4" x14ac:dyDescent="0.25">
      <c r="A13026" s="194">
        <v>22390</v>
      </c>
      <c r="B13026" s="195" t="s">
        <v>14422</v>
      </c>
      <c r="C13026" s="194">
        <v>65093497</v>
      </c>
      <c r="D13026" s="194">
        <v>0</v>
      </c>
    </row>
    <row r="13027" spans="1:4" x14ac:dyDescent="0.25">
      <c r="A13027" s="194">
        <v>22391</v>
      </c>
      <c r="B13027" s="195" t="s">
        <v>14423</v>
      </c>
      <c r="C13027" s="194">
        <v>76165207</v>
      </c>
      <c r="D13027" s="194">
        <v>9</v>
      </c>
    </row>
    <row r="13028" spans="1:4" x14ac:dyDescent="0.25">
      <c r="A13028" s="194">
        <v>22392</v>
      </c>
      <c r="B13028" s="195" t="s">
        <v>14424</v>
      </c>
      <c r="C13028" s="194">
        <v>77683160</v>
      </c>
      <c r="D13028" s="194">
        <v>3</v>
      </c>
    </row>
    <row r="13029" spans="1:4" x14ac:dyDescent="0.25">
      <c r="A13029" s="194">
        <v>22394</v>
      </c>
      <c r="B13029" s="195" t="s">
        <v>14425</v>
      </c>
      <c r="C13029" s="194">
        <v>65076640</v>
      </c>
      <c r="D13029" s="194">
        <v>7</v>
      </c>
    </row>
    <row r="13030" spans="1:4" x14ac:dyDescent="0.25">
      <c r="A13030" s="194">
        <v>22395</v>
      </c>
      <c r="B13030" s="195" t="s">
        <v>14426</v>
      </c>
      <c r="C13030" s="194">
        <v>76137485</v>
      </c>
      <c r="D13030" s="194">
        <v>0</v>
      </c>
    </row>
    <row r="13031" spans="1:4" x14ac:dyDescent="0.25">
      <c r="A13031" s="194">
        <v>22396</v>
      </c>
      <c r="B13031" s="195" t="s">
        <v>14427</v>
      </c>
      <c r="C13031" s="194">
        <v>65155034</v>
      </c>
      <c r="D13031" s="194">
        <v>3</v>
      </c>
    </row>
    <row r="13032" spans="1:4" ht="30" x14ac:dyDescent="0.25">
      <c r="A13032" s="194">
        <v>22397</v>
      </c>
      <c r="B13032" s="195" t="s">
        <v>14428</v>
      </c>
      <c r="C13032" s="194">
        <v>65144335</v>
      </c>
      <c r="D13032" s="194">
        <v>0</v>
      </c>
    </row>
    <row r="13033" spans="1:4" x14ac:dyDescent="0.25">
      <c r="A13033" s="194">
        <v>22398</v>
      </c>
      <c r="B13033" s="195" t="s">
        <v>10697</v>
      </c>
      <c r="C13033" s="194">
        <v>65345250</v>
      </c>
      <c r="D13033" s="194">
        <v>0</v>
      </c>
    </row>
    <row r="13034" spans="1:4" x14ac:dyDescent="0.25">
      <c r="A13034" s="194">
        <v>22399</v>
      </c>
      <c r="B13034" s="195" t="s">
        <v>14429</v>
      </c>
      <c r="C13034" s="194">
        <v>9132969</v>
      </c>
      <c r="D13034" s="194">
        <v>7</v>
      </c>
    </row>
    <row r="13035" spans="1:4" x14ac:dyDescent="0.25">
      <c r="A13035" s="194">
        <v>22400</v>
      </c>
      <c r="B13035" s="195" t="s">
        <v>7297</v>
      </c>
      <c r="C13035" s="194">
        <v>65145597</v>
      </c>
      <c r="D13035" s="194">
        <v>9</v>
      </c>
    </row>
    <row r="13036" spans="1:4" x14ac:dyDescent="0.25">
      <c r="A13036" s="194">
        <v>22401</v>
      </c>
      <c r="B13036" s="195" t="s">
        <v>14430</v>
      </c>
      <c r="C13036" s="194">
        <v>65093199</v>
      </c>
      <c r="D13036" s="194">
        <v>8</v>
      </c>
    </row>
    <row r="13037" spans="1:4" ht="30" x14ac:dyDescent="0.25">
      <c r="A13037" s="194">
        <v>22402</v>
      </c>
      <c r="B13037" s="195" t="s">
        <v>14431</v>
      </c>
      <c r="C13037" s="194">
        <v>65154462</v>
      </c>
      <c r="D13037" s="194">
        <v>9</v>
      </c>
    </row>
    <row r="13038" spans="1:4" ht="30" x14ac:dyDescent="0.25">
      <c r="A13038" s="194">
        <v>22403</v>
      </c>
      <c r="B13038" s="195" t="s">
        <v>14432</v>
      </c>
      <c r="C13038" s="194">
        <v>71149700</v>
      </c>
      <c r="D13038" s="194">
        <v>5</v>
      </c>
    </row>
    <row r="13039" spans="1:4" x14ac:dyDescent="0.25">
      <c r="A13039" s="194">
        <v>22404</v>
      </c>
      <c r="B13039" s="195" t="s">
        <v>14433</v>
      </c>
      <c r="C13039" s="194"/>
      <c r="D13039" s="194"/>
    </row>
    <row r="13040" spans="1:4" ht="30" x14ac:dyDescent="0.25">
      <c r="A13040" s="194">
        <v>22405</v>
      </c>
      <c r="B13040" s="195" t="s">
        <v>14434</v>
      </c>
      <c r="C13040" s="194">
        <v>65156015</v>
      </c>
      <c r="D13040" s="194">
        <v>2</v>
      </c>
    </row>
    <row r="13041" spans="1:4" x14ac:dyDescent="0.25">
      <c r="A13041" s="194">
        <v>22406</v>
      </c>
      <c r="B13041" s="195" t="s">
        <v>14435</v>
      </c>
      <c r="C13041" s="194">
        <v>69231100</v>
      </c>
      <c r="D13041" s="194">
        <v>0</v>
      </c>
    </row>
    <row r="13042" spans="1:4" x14ac:dyDescent="0.25">
      <c r="A13042" s="194">
        <v>22407</v>
      </c>
      <c r="B13042" s="195" t="s">
        <v>14436</v>
      </c>
      <c r="C13042" s="194">
        <v>14565814</v>
      </c>
      <c r="D13042" s="194">
        <v>4</v>
      </c>
    </row>
    <row r="13043" spans="1:4" x14ac:dyDescent="0.25">
      <c r="A13043" s="194">
        <v>22408</v>
      </c>
      <c r="B13043" s="195" t="s">
        <v>3573</v>
      </c>
      <c r="C13043" s="194">
        <v>65096691</v>
      </c>
      <c r="D13043" s="194">
        <v>0</v>
      </c>
    </row>
    <row r="13044" spans="1:4" x14ac:dyDescent="0.25">
      <c r="A13044" s="194">
        <v>22410</v>
      </c>
      <c r="B13044" s="195" t="s">
        <v>14437</v>
      </c>
      <c r="C13044" s="194">
        <v>65146097</v>
      </c>
      <c r="D13044" s="194">
        <v>2</v>
      </c>
    </row>
    <row r="13045" spans="1:4" x14ac:dyDescent="0.25">
      <c r="A13045" s="194">
        <v>22411</v>
      </c>
      <c r="B13045" s="195" t="s">
        <v>14438</v>
      </c>
      <c r="C13045" s="194">
        <v>77837580</v>
      </c>
      <c r="D13045" s="194" t="s">
        <v>2649</v>
      </c>
    </row>
    <row r="13046" spans="1:4" x14ac:dyDescent="0.25">
      <c r="A13046" s="194">
        <v>22413</v>
      </c>
      <c r="B13046" s="195" t="s">
        <v>14439</v>
      </c>
      <c r="C13046" s="194">
        <v>65145728</v>
      </c>
      <c r="D13046" s="194">
        <v>9</v>
      </c>
    </row>
    <row r="13047" spans="1:4" x14ac:dyDescent="0.25">
      <c r="A13047" s="194">
        <v>22414</v>
      </c>
      <c r="B13047" s="195" t="s">
        <v>14440</v>
      </c>
      <c r="C13047" s="194">
        <v>69201000</v>
      </c>
      <c r="D13047" s="194">
        <v>0</v>
      </c>
    </row>
    <row r="13048" spans="1:4" x14ac:dyDescent="0.25">
      <c r="A13048" s="194">
        <v>22415</v>
      </c>
      <c r="B13048" s="195" t="s">
        <v>14441</v>
      </c>
      <c r="C13048" s="194">
        <v>69200100</v>
      </c>
      <c r="D13048" s="194">
        <v>1</v>
      </c>
    </row>
    <row r="13049" spans="1:4" x14ac:dyDescent="0.25">
      <c r="A13049" s="194">
        <v>22416</v>
      </c>
      <c r="B13049" s="195" t="s">
        <v>14442</v>
      </c>
      <c r="C13049" s="194">
        <v>78095990</v>
      </c>
      <c r="D13049" s="194">
        <v>8</v>
      </c>
    </row>
    <row r="13050" spans="1:4" x14ac:dyDescent="0.25">
      <c r="A13050" s="194">
        <v>22417</v>
      </c>
      <c r="B13050" s="195" t="s">
        <v>14443</v>
      </c>
      <c r="C13050" s="194">
        <v>65147844</v>
      </c>
      <c r="D13050" s="194">
        <v>8</v>
      </c>
    </row>
    <row r="13051" spans="1:4" x14ac:dyDescent="0.25">
      <c r="A13051" s="194">
        <v>22418</v>
      </c>
      <c r="B13051" s="195" t="s">
        <v>14444</v>
      </c>
      <c r="C13051" s="194">
        <v>69220100</v>
      </c>
      <c r="D13051" s="194">
        <v>0</v>
      </c>
    </row>
    <row r="13052" spans="1:4" x14ac:dyDescent="0.25">
      <c r="A13052" s="194">
        <v>22419</v>
      </c>
      <c r="B13052" s="195" t="s">
        <v>10464</v>
      </c>
      <c r="C13052" s="194">
        <v>69220100</v>
      </c>
      <c r="D13052" s="194">
        <v>0</v>
      </c>
    </row>
    <row r="13053" spans="1:4" x14ac:dyDescent="0.25">
      <c r="A13053" s="194">
        <v>22420</v>
      </c>
      <c r="B13053" s="195" t="s">
        <v>14445</v>
      </c>
      <c r="C13053" s="194">
        <v>69220500</v>
      </c>
      <c r="D13053" s="194">
        <v>6</v>
      </c>
    </row>
    <row r="13054" spans="1:4" x14ac:dyDescent="0.25">
      <c r="A13054" s="194">
        <v>22421</v>
      </c>
      <c r="B13054" s="195" t="s">
        <v>14446</v>
      </c>
      <c r="C13054" s="194">
        <v>65155359</v>
      </c>
      <c r="D13054" s="194">
        <v>8</v>
      </c>
    </row>
    <row r="13055" spans="1:4" x14ac:dyDescent="0.25">
      <c r="A13055" s="194">
        <v>22422</v>
      </c>
      <c r="B13055" s="195" t="s">
        <v>14447</v>
      </c>
      <c r="C13055" s="194">
        <v>77382350</v>
      </c>
      <c r="D13055" s="194">
        <v>2</v>
      </c>
    </row>
    <row r="13056" spans="1:4" x14ac:dyDescent="0.25">
      <c r="A13056" s="194">
        <v>22423</v>
      </c>
      <c r="B13056" s="195" t="s">
        <v>14448</v>
      </c>
      <c r="C13056" s="194">
        <v>11308265</v>
      </c>
      <c r="D13056" s="194">
        <v>8</v>
      </c>
    </row>
    <row r="13057" spans="1:4" x14ac:dyDescent="0.25">
      <c r="A13057" s="194">
        <v>22424</v>
      </c>
      <c r="B13057" s="195" t="s">
        <v>14449</v>
      </c>
      <c r="C13057" s="194">
        <v>65114885</v>
      </c>
      <c r="D13057" s="194">
        <v>5</v>
      </c>
    </row>
    <row r="13058" spans="1:4" x14ac:dyDescent="0.25">
      <c r="A13058" s="194">
        <v>22425</v>
      </c>
      <c r="B13058" s="195" t="s">
        <v>14450</v>
      </c>
      <c r="C13058" s="194">
        <v>65155642</v>
      </c>
      <c r="D13058" s="194">
        <v>2</v>
      </c>
    </row>
    <row r="13059" spans="1:4" x14ac:dyDescent="0.25">
      <c r="A13059" s="194">
        <v>22427</v>
      </c>
      <c r="B13059" s="195" t="s">
        <v>14451</v>
      </c>
      <c r="C13059" s="194">
        <v>65117426</v>
      </c>
      <c r="D13059" s="194">
        <v>0</v>
      </c>
    </row>
    <row r="13060" spans="1:4" x14ac:dyDescent="0.25">
      <c r="A13060" s="194">
        <v>22428</v>
      </c>
      <c r="B13060" s="195" t="s">
        <v>14452</v>
      </c>
      <c r="C13060" s="194">
        <v>82733800</v>
      </c>
      <c r="D13060" s="194">
        <v>1</v>
      </c>
    </row>
    <row r="13061" spans="1:4" x14ac:dyDescent="0.25">
      <c r="A13061" s="194">
        <v>22429</v>
      </c>
      <c r="B13061" s="195" t="s">
        <v>14453</v>
      </c>
      <c r="C13061" s="194">
        <v>65150218</v>
      </c>
      <c r="D13061" s="194">
        <v>7</v>
      </c>
    </row>
    <row r="13062" spans="1:4" x14ac:dyDescent="0.25">
      <c r="A13062" s="194">
        <v>22430</v>
      </c>
      <c r="B13062" s="195" t="s">
        <v>14454</v>
      </c>
      <c r="C13062" s="194">
        <v>69210500</v>
      </c>
      <c r="D13062" s="194">
        <v>1</v>
      </c>
    </row>
    <row r="13063" spans="1:4" x14ac:dyDescent="0.25">
      <c r="A13063" s="194">
        <v>22431</v>
      </c>
      <c r="B13063" s="195" t="s">
        <v>14455</v>
      </c>
      <c r="C13063" s="194"/>
      <c r="D13063" s="194"/>
    </row>
    <row r="13064" spans="1:4" x14ac:dyDescent="0.25">
      <c r="A13064" s="194">
        <v>22432</v>
      </c>
      <c r="B13064" s="195" t="s">
        <v>14456</v>
      </c>
      <c r="C13064" s="194">
        <v>11924564</v>
      </c>
      <c r="D13064" s="194">
        <v>8</v>
      </c>
    </row>
    <row r="13065" spans="1:4" x14ac:dyDescent="0.25">
      <c r="A13065" s="194">
        <v>22433</v>
      </c>
      <c r="B13065" s="195" t="s">
        <v>14457</v>
      </c>
      <c r="C13065" s="194">
        <v>65150226</v>
      </c>
      <c r="D13065" s="194">
        <v>8</v>
      </c>
    </row>
    <row r="13066" spans="1:4" x14ac:dyDescent="0.25">
      <c r="A13066" s="194">
        <v>22434</v>
      </c>
      <c r="B13066" s="195" t="s">
        <v>14458</v>
      </c>
      <c r="C13066" s="194">
        <v>65145473</v>
      </c>
      <c r="D13066" s="194">
        <v>5</v>
      </c>
    </row>
    <row r="13067" spans="1:4" x14ac:dyDescent="0.25">
      <c r="A13067" s="194">
        <v>22435</v>
      </c>
      <c r="B13067" s="195" t="s">
        <v>14459</v>
      </c>
      <c r="C13067" s="194">
        <v>76397990</v>
      </c>
      <c r="D13067" s="194">
        <v>3</v>
      </c>
    </row>
    <row r="13068" spans="1:4" x14ac:dyDescent="0.25">
      <c r="A13068" s="194">
        <v>22436</v>
      </c>
      <c r="B13068" s="195" t="s">
        <v>14460</v>
      </c>
      <c r="C13068" s="194">
        <v>65114972</v>
      </c>
      <c r="D13068" s="194" t="s">
        <v>2649</v>
      </c>
    </row>
    <row r="13069" spans="1:4" x14ac:dyDescent="0.25">
      <c r="A13069" s="194">
        <v>22437</v>
      </c>
      <c r="B13069" s="195" t="s">
        <v>12563</v>
      </c>
      <c r="C13069" s="194">
        <v>96847590</v>
      </c>
      <c r="D13069" s="194">
        <v>8</v>
      </c>
    </row>
    <row r="13070" spans="1:4" x14ac:dyDescent="0.25">
      <c r="A13070" s="194">
        <v>22438</v>
      </c>
      <c r="B13070" s="195" t="s">
        <v>14461</v>
      </c>
      <c r="C13070" s="194">
        <v>70008570</v>
      </c>
      <c r="D13070" s="194">
        <v>8</v>
      </c>
    </row>
    <row r="13071" spans="1:4" x14ac:dyDescent="0.25">
      <c r="A13071" s="194">
        <v>22439</v>
      </c>
      <c r="B13071" s="195" t="s">
        <v>14462</v>
      </c>
      <c r="C13071" s="194">
        <v>65115113</v>
      </c>
      <c r="D13071" s="194">
        <v>9</v>
      </c>
    </row>
    <row r="13072" spans="1:4" x14ac:dyDescent="0.25">
      <c r="A13072" s="194">
        <v>22440</v>
      </c>
      <c r="B13072" s="195" t="s">
        <v>14463</v>
      </c>
      <c r="C13072" s="194">
        <v>4495940</v>
      </c>
      <c r="D13072" s="194">
        <v>2</v>
      </c>
    </row>
    <row r="13073" spans="1:4" x14ac:dyDescent="0.25">
      <c r="A13073" s="194">
        <v>22441</v>
      </c>
      <c r="B13073" s="195" t="s">
        <v>14464</v>
      </c>
      <c r="C13073" s="194">
        <v>76165041</v>
      </c>
      <c r="D13073" s="194">
        <v>6</v>
      </c>
    </row>
    <row r="13074" spans="1:4" x14ac:dyDescent="0.25">
      <c r="A13074" s="194">
        <v>22442</v>
      </c>
      <c r="B13074" s="195" t="s">
        <v>14465</v>
      </c>
      <c r="C13074" s="194">
        <v>76863200</v>
      </c>
      <c r="D13074" s="194">
        <v>6</v>
      </c>
    </row>
    <row r="13075" spans="1:4" x14ac:dyDescent="0.25">
      <c r="A13075" s="194">
        <v>22444</v>
      </c>
      <c r="B13075" s="195" t="s">
        <v>14466</v>
      </c>
      <c r="C13075" s="194">
        <v>65145814</v>
      </c>
      <c r="D13075" s="194">
        <v>5</v>
      </c>
    </row>
    <row r="13076" spans="1:4" x14ac:dyDescent="0.25">
      <c r="A13076" s="194">
        <v>22445</v>
      </c>
      <c r="B13076" s="195" t="s">
        <v>14467</v>
      </c>
      <c r="C13076" s="194">
        <v>65154796</v>
      </c>
      <c r="D13076" s="194">
        <v>2</v>
      </c>
    </row>
    <row r="13077" spans="1:4" x14ac:dyDescent="0.25">
      <c r="A13077" s="194">
        <v>22446</v>
      </c>
      <c r="B13077" s="195" t="s">
        <v>14468</v>
      </c>
      <c r="C13077" s="194">
        <v>65145152</v>
      </c>
      <c r="D13077" s="194">
        <v>3</v>
      </c>
    </row>
    <row r="13078" spans="1:4" x14ac:dyDescent="0.25">
      <c r="A13078" s="194">
        <v>22447</v>
      </c>
      <c r="B13078" s="195" t="s">
        <v>14469</v>
      </c>
      <c r="C13078" s="194">
        <v>65153707</v>
      </c>
      <c r="D13078" s="194" t="s">
        <v>2649</v>
      </c>
    </row>
    <row r="13079" spans="1:4" x14ac:dyDescent="0.25">
      <c r="A13079" s="194">
        <v>22448</v>
      </c>
      <c r="B13079" s="195" t="s">
        <v>14470</v>
      </c>
      <c r="C13079" s="194">
        <v>65152347</v>
      </c>
      <c r="D13079" s="194">
        <v>8</v>
      </c>
    </row>
    <row r="13080" spans="1:4" x14ac:dyDescent="0.25">
      <c r="A13080" s="194">
        <v>22449</v>
      </c>
      <c r="B13080" s="195" t="s">
        <v>14471</v>
      </c>
      <c r="C13080" s="194">
        <v>76058840</v>
      </c>
      <c r="D13080" s="194">
        <v>7</v>
      </c>
    </row>
    <row r="13081" spans="1:4" x14ac:dyDescent="0.25">
      <c r="A13081" s="194">
        <v>22450</v>
      </c>
      <c r="B13081" s="195" t="s">
        <v>14472</v>
      </c>
      <c r="C13081" s="194">
        <v>76104010</v>
      </c>
      <c r="D13081" s="194">
        <v>3</v>
      </c>
    </row>
    <row r="13082" spans="1:4" x14ac:dyDescent="0.25">
      <c r="A13082" s="194">
        <v>22451</v>
      </c>
      <c r="B13082" s="195" t="s">
        <v>14473</v>
      </c>
      <c r="C13082" s="194">
        <v>65152699</v>
      </c>
      <c r="D13082" s="194" t="s">
        <v>2649</v>
      </c>
    </row>
    <row r="13083" spans="1:4" x14ac:dyDescent="0.25">
      <c r="A13083" s="194">
        <v>22452</v>
      </c>
      <c r="B13083" s="195" t="s">
        <v>14474</v>
      </c>
      <c r="C13083" s="194">
        <v>65159898</v>
      </c>
      <c r="D13083" s="194">
        <v>2</v>
      </c>
    </row>
    <row r="13084" spans="1:4" x14ac:dyDescent="0.25">
      <c r="A13084" s="194">
        <v>22453</v>
      </c>
      <c r="B13084" s="195" t="s">
        <v>14475</v>
      </c>
      <c r="C13084" s="194">
        <v>96524440</v>
      </c>
      <c r="D13084" s="194">
        <v>9</v>
      </c>
    </row>
    <row r="13085" spans="1:4" x14ac:dyDescent="0.25">
      <c r="A13085" s="194">
        <v>22454</v>
      </c>
      <c r="B13085" s="195" t="s">
        <v>14476</v>
      </c>
      <c r="C13085" s="194">
        <v>82490000</v>
      </c>
      <c r="D13085" s="194">
        <v>0</v>
      </c>
    </row>
    <row r="13086" spans="1:4" x14ac:dyDescent="0.25">
      <c r="A13086" s="194">
        <v>22455</v>
      </c>
      <c r="B13086" s="195" t="s">
        <v>14477</v>
      </c>
      <c r="C13086" s="194">
        <v>76154392</v>
      </c>
      <c r="D13086" s="194" t="s">
        <v>2649</v>
      </c>
    </row>
    <row r="13087" spans="1:4" x14ac:dyDescent="0.25">
      <c r="A13087" s="194">
        <v>22456</v>
      </c>
      <c r="B13087" s="195" t="s">
        <v>6257</v>
      </c>
      <c r="C13087" s="194">
        <v>65145014</v>
      </c>
      <c r="D13087" s="194">
        <v>4</v>
      </c>
    </row>
    <row r="13088" spans="1:4" x14ac:dyDescent="0.25">
      <c r="A13088" s="194">
        <v>22458</v>
      </c>
      <c r="B13088" s="195" t="s">
        <v>14478</v>
      </c>
      <c r="C13088" s="194">
        <v>65144879</v>
      </c>
      <c r="D13088" s="194">
        <v>4</v>
      </c>
    </row>
    <row r="13089" spans="1:4" x14ac:dyDescent="0.25">
      <c r="A13089" s="194">
        <v>22459</v>
      </c>
      <c r="B13089" s="195" t="s">
        <v>14479</v>
      </c>
      <c r="C13089" s="194">
        <v>65153728</v>
      </c>
      <c r="D13089" s="194">
        <v>2</v>
      </c>
    </row>
    <row r="13090" spans="1:4" x14ac:dyDescent="0.25">
      <c r="A13090" s="194">
        <v>22461</v>
      </c>
      <c r="B13090" s="195" t="s">
        <v>12028</v>
      </c>
      <c r="C13090" s="194">
        <v>65123487</v>
      </c>
      <c r="D13090" s="194">
        <v>5</v>
      </c>
    </row>
    <row r="13091" spans="1:4" x14ac:dyDescent="0.25">
      <c r="A13091" s="194">
        <v>22462</v>
      </c>
      <c r="B13091" s="195" t="s">
        <v>14480</v>
      </c>
      <c r="C13091" s="194">
        <v>65116472</v>
      </c>
      <c r="D13091" s="194">
        <v>9</v>
      </c>
    </row>
    <row r="13092" spans="1:4" x14ac:dyDescent="0.25">
      <c r="A13092" s="194">
        <v>22463</v>
      </c>
      <c r="B13092" s="195" t="s">
        <v>14481</v>
      </c>
      <c r="C13092" s="194">
        <v>13001160</v>
      </c>
      <c r="D13092" s="194">
        <v>8</v>
      </c>
    </row>
    <row r="13093" spans="1:4" x14ac:dyDescent="0.25">
      <c r="A13093" s="194">
        <v>22464</v>
      </c>
      <c r="B13093" s="195" t="s">
        <v>14482</v>
      </c>
      <c r="C13093" s="194">
        <v>71146000</v>
      </c>
      <c r="D13093" s="194">
        <v>4</v>
      </c>
    </row>
    <row r="13094" spans="1:4" x14ac:dyDescent="0.25">
      <c r="A13094" s="194">
        <v>22465</v>
      </c>
      <c r="B13094" s="195" t="s">
        <v>14483</v>
      </c>
      <c r="C13094" s="194">
        <v>76061140</v>
      </c>
      <c r="D13094" s="194">
        <v>9</v>
      </c>
    </row>
    <row r="13095" spans="1:4" ht="30" x14ac:dyDescent="0.25">
      <c r="A13095" s="194">
        <v>22466</v>
      </c>
      <c r="B13095" s="195" t="s">
        <v>14484</v>
      </c>
      <c r="C13095" s="194">
        <v>65160373</v>
      </c>
      <c r="D13095" s="194">
        <v>0</v>
      </c>
    </row>
    <row r="13096" spans="1:4" x14ac:dyDescent="0.25">
      <c r="A13096" s="194">
        <v>22467</v>
      </c>
      <c r="B13096" s="195" t="s">
        <v>14485</v>
      </c>
      <c r="C13096" s="194">
        <v>77349580</v>
      </c>
      <c r="D13096" s="194">
        <v>7</v>
      </c>
    </row>
    <row r="13097" spans="1:4" x14ac:dyDescent="0.25">
      <c r="A13097" s="194">
        <v>22468</v>
      </c>
      <c r="B13097" s="195" t="s">
        <v>14486</v>
      </c>
      <c r="C13097" s="194">
        <v>65145598</v>
      </c>
      <c r="D13097" s="194">
        <v>7</v>
      </c>
    </row>
    <row r="13098" spans="1:4" x14ac:dyDescent="0.25">
      <c r="A13098" s="194">
        <v>22469</v>
      </c>
      <c r="B13098" s="195" t="s">
        <v>14487</v>
      </c>
      <c r="C13098" s="194"/>
      <c r="D13098" s="194"/>
    </row>
    <row r="13099" spans="1:4" x14ac:dyDescent="0.25">
      <c r="A13099" s="194">
        <v>22470</v>
      </c>
      <c r="B13099" s="195" t="s">
        <v>11995</v>
      </c>
      <c r="C13099" s="194">
        <v>99515220</v>
      </c>
      <c r="D13099" s="194">
        <v>7</v>
      </c>
    </row>
    <row r="13100" spans="1:4" x14ac:dyDescent="0.25">
      <c r="A13100" s="194">
        <v>22471</v>
      </c>
      <c r="B13100" s="195" t="s">
        <v>14488</v>
      </c>
      <c r="C13100" s="194">
        <v>65116404</v>
      </c>
      <c r="D13100" s="194">
        <v>4</v>
      </c>
    </row>
    <row r="13101" spans="1:4" x14ac:dyDescent="0.25">
      <c r="A13101" s="194">
        <v>22472</v>
      </c>
      <c r="B13101" s="195" t="s">
        <v>14489</v>
      </c>
      <c r="C13101" s="194">
        <v>65145206</v>
      </c>
      <c r="D13101" s="194">
        <v>6</v>
      </c>
    </row>
    <row r="13102" spans="1:4" x14ac:dyDescent="0.25">
      <c r="A13102" s="194">
        <v>22473</v>
      </c>
      <c r="B13102" s="195" t="s">
        <v>14490</v>
      </c>
      <c r="C13102" s="194">
        <v>65155309</v>
      </c>
      <c r="D13102" s="194">
        <v>1</v>
      </c>
    </row>
    <row r="13103" spans="1:4" x14ac:dyDescent="0.25">
      <c r="A13103" s="194">
        <v>22475</v>
      </c>
      <c r="B13103" s="195" t="s">
        <v>14490</v>
      </c>
      <c r="C13103" s="194">
        <v>65155321</v>
      </c>
      <c r="D13103" s="194">
        <v>0</v>
      </c>
    </row>
    <row r="13104" spans="1:4" x14ac:dyDescent="0.25">
      <c r="A13104" s="194">
        <v>22476</v>
      </c>
      <c r="B13104" s="195" t="s">
        <v>5211</v>
      </c>
      <c r="C13104" s="194">
        <v>69200400</v>
      </c>
      <c r="D13104" s="194">
        <v>0</v>
      </c>
    </row>
    <row r="13105" spans="1:4" x14ac:dyDescent="0.25">
      <c r="A13105" s="194">
        <v>22477</v>
      </c>
      <c r="B13105" s="195" t="s">
        <v>14491</v>
      </c>
      <c r="C13105" s="194">
        <v>76011321</v>
      </c>
      <c r="D13105" s="194">
        <v>2</v>
      </c>
    </row>
    <row r="13106" spans="1:4" x14ac:dyDescent="0.25">
      <c r="A13106" s="194">
        <v>22478</v>
      </c>
      <c r="B13106" s="195" t="s">
        <v>14492</v>
      </c>
      <c r="C13106" s="194">
        <v>65153684</v>
      </c>
      <c r="D13106" s="194">
        <v>7</v>
      </c>
    </row>
    <row r="13107" spans="1:4" x14ac:dyDescent="0.25">
      <c r="A13107" s="194">
        <v>22479</v>
      </c>
      <c r="B13107" s="195" t="s">
        <v>14493</v>
      </c>
      <c r="C13107" s="194">
        <v>65115032</v>
      </c>
      <c r="D13107" s="194">
        <v>9</v>
      </c>
    </row>
    <row r="13108" spans="1:4" x14ac:dyDescent="0.25">
      <c r="A13108" s="194">
        <v>22480</v>
      </c>
      <c r="B13108" s="195" t="s">
        <v>12809</v>
      </c>
      <c r="C13108" s="194">
        <v>69220100</v>
      </c>
      <c r="D13108" s="194">
        <v>0</v>
      </c>
    </row>
    <row r="13109" spans="1:4" x14ac:dyDescent="0.25">
      <c r="A13109" s="194">
        <v>22481</v>
      </c>
      <c r="B13109" s="195" t="s">
        <v>14494</v>
      </c>
      <c r="C13109" s="194">
        <v>71149700</v>
      </c>
      <c r="D13109" s="194">
        <v>5</v>
      </c>
    </row>
    <row r="13110" spans="1:4" x14ac:dyDescent="0.25">
      <c r="A13110" s="194">
        <v>22482</v>
      </c>
      <c r="B13110" s="195" t="s">
        <v>14495</v>
      </c>
      <c r="C13110" s="194">
        <v>65151127</v>
      </c>
      <c r="D13110" s="194">
        <v>5</v>
      </c>
    </row>
    <row r="13111" spans="1:4" x14ac:dyDescent="0.25">
      <c r="A13111" s="194">
        <v>22483</v>
      </c>
      <c r="B13111" s="195" t="s">
        <v>14496</v>
      </c>
      <c r="C13111" s="194">
        <v>71016300</v>
      </c>
      <c r="D13111" s="194">
        <v>6</v>
      </c>
    </row>
    <row r="13112" spans="1:4" x14ac:dyDescent="0.25">
      <c r="A13112" s="194">
        <v>22484</v>
      </c>
      <c r="B13112" s="195" t="s">
        <v>14497</v>
      </c>
      <c r="C13112" s="194">
        <v>71888000</v>
      </c>
      <c r="D13112" s="194">
        <v>9</v>
      </c>
    </row>
    <row r="13113" spans="1:4" x14ac:dyDescent="0.25">
      <c r="A13113" s="194">
        <v>22485</v>
      </c>
      <c r="B13113" s="195" t="s">
        <v>14498</v>
      </c>
      <c r="C13113" s="194">
        <v>65152539</v>
      </c>
      <c r="D13113" s="194" t="s">
        <v>2649</v>
      </c>
    </row>
    <row r="13114" spans="1:4" x14ac:dyDescent="0.25">
      <c r="A13114" s="194">
        <v>22486</v>
      </c>
      <c r="B13114" s="195" t="s">
        <v>14499</v>
      </c>
      <c r="C13114" s="194">
        <v>65159415</v>
      </c>
      <c r="D13114" s="194">
        <v>4</v>
      </c>
    </row>
    <row r="13115" spans="1:4" ht="30" x14ac:dyDescent="0.25">
      <c r="A13115" s="194">
        <v>22487</v>
      </c>
      <c r="B13115" s="195" t="s">
        <v>14500</v>
      </c>
      <c r="C13115" s="194">
        <v>65153543</v>
      </c>
      <c r="D13115" s="194">
        <v>3</v>
      </c>
    </row>
    <row r="13116" spans="1:4" x14ac:dyDescent="0.25">
      <c r="A13116" s="194">
        <v>22489</v>
      </c>
      <c r="B13116" s="195" t="s">
        <v>14501</v>
      </c>
      <c r="C13116" s="194">
        <v>65154532</v>
      </c>
      <c r="D13116" s="194">
        <v>3</v>
      </c>
    </row>
    <row r="13117" spans="1:4" x14ac:dyDescent="0.25">
      <c r="A13117" s="194">
        <v>22490</v>
      </c>
      <c r="B13117" s="195" t="s">
        <v>14502</v>
      </c>
      <c r="C13117" s="194">
        <v>11705690</v>
      </c>
      <c r="D13117" s="194">
        <v>2</v>
      </c>
    </row>
    <row r="13118" spans="1:4" x14ac:dyDescent="0.25">
      <c r="A13118" s="194">
        <v>22492</v>
      </c>
      <c r="B13118" s="195" t="s">
        <v>14503</v>
      </c>
      <c r="C13118" s="194">
        <v>65115356</v>
      </c>
      <c r="D13118" s="194">
        <v>5</v>
      </c>
    </row>
    <row r="13119" spans="1:4" x14ac:dyDescent="0.25">
      <c r="A13119" s="194">
        <v>22493</v>
      </c>
      <c r="B13119" s="195" t="s">
        <v>6865</v>
      </c>
      <c r="C13119" s="194">
        <v>69220700</v>
      </c>
      <c r="D13119" s="194">
        <v>9</v>
      </c>
    </row>
    <row r="13120" spans="1:4" ht="30" x14ac:dyDescent="0.25">
      <c r="A13120" s="194">
        <v>22494</v>
      </c>
      <c r="B13120" s="195" t="s">
        <v>14504</v>
      </c>
      <c r="C13120" s="194">
        <v>61999060</v>
      </c>
      <c r="D13120" s="194">
        <v>9</v>
      </c>
    </row>
    <row r="13121" spans="1:4" ht="30" x14ac:dyDescent="0.25">
      <c r="A13121" s="194">
        <v>22495</v>
      </c>
      <c r="B13121" s="195" t="s">
        <v>14505</v>
      </c>
      <c r="C13121" s="194">
        <v>65114929</v>
      </c>
      <c r="D13121" s="194">
        <v>0</v>
      </c>
    </row>
    <row r="13122" spans="1:4" x14ac:dyDescent="0.25">
      <c r="A13122" s="194">
        <v>22496</v>
      </c>
      <c r="B13122" s="195" t="s">
        <v>14506</v>
      </c>
      <c r="C13122" s="194">
        <v>65151567</v>
      </c>
      <c r="D13122" s="194" t="s">
        <v>2649</v>
      </c>
    </row>
    <row r="13123" spans="1:4" x14ac:dyDescent="0.25">
      <c r="A13123" s="194">
        <v>22497</v>
      </c>
      <c r="B13123" s="195" t="s">
        <v>10950</v>
      </c>
      <c r="C13123" s="194"/>
      <c r="D13123" s="194"/>
    </row>
    <row r="13124" spans="1:4" x14ac:dyDescent="0.25">
      <c r="A13124" s="194">
        <v>22498</v>
      </c>
      <c r="B13124" s="195" t="s">
        <v>14507</v>
      </c>
      <c r="C13124" s="194">
        <v>71173100</v>
      </c>
      <c r="D13124" s="194">
        <v>8</v>
      </c>
    </row>
    <row r="13125" spans="1:4" x14ac:dyDescent="0.25">
      <c r="A13125" s="194">
        <v>22499</v>
      </c>
      <c r="B13125" s="195" t="s">
        <v>14508</v>
      </c>
      <c r="C13125" s="194">
        <v>65095356</v>
      </c>
      <c r="D13125" s="194">
        <v>8</v>
      </c>
    </row>
    <row r="13126" spans="1:4" x14ac:dyDescent="0.25">
      <c r="A13126" s="194">
        <v>22500</v>
      </c>
      <c r="B13126" s="195" t="s">
        <v>14509</v>
      </c>
      <c r="C13126" s="194">
        <v>11633832</v>
      </c>
      <c r="D13126" s="194">
        <v>7</v>
      </c>
    </row>
    <row r="13127" spans="1:4" x14ac:dyDescent="0.25">
      <c r="A13127" s="194">
        <v>22501</v>
      </c>
      <c r="B13127" s="195" t="s">
        <v>14510</v>
      </c>
      <c r="C13127" s="194">
        <v>77498430</v>
      </c>
      <c r="D13127" s="194">
        <v>5</v>
      </c>
    </row>
    <row r="13128" spans="1:4" x14ac:dyDescent="0.25">
      <c r="A13128" s="194">
        <v>22502</v>
      </c>
      <c r="B13128" s="195" t="s">
        <v>14511</v>
      </c>
      <c r="C13128" s="194">
        <v>88575300</v>
      </c>
      <c r="D13128" s="194">
        <v>0</v>
      </c>
    </row>
    <row r="13129" spans="1:4" x14ac:dyDescent="0.25">
      <c r="A13129" s="194">
        <v>22503</v>
      </c>
      <c r="B13129" s="195" t="s">
        <v>14512</v>
      </c>
      <c r="C13129" s="194">
        <v>65146398</v>
      </c>
      <c r="D13129" s="194" t="s">
        <v>2649</v>
      </c>
    </row>
    <row r="13130" spans="1:4" x14ac:dyDescent="0.25">
      <c r="A13130" s="194">
        <v>22504</v>
      </c>
      <c r="B13130" s="195" t="s">
        <v>14513</v>
      </c>
      <c r="C13130" s="194">
        <v>71149700</v>
      </c>
      <c r="D13130" s="194">
        <v>5</v>
      </c>
    </row>
    <row r="13131" spans="1:4" x14ac:dyDescent="0.25">
      <c r="A13131" s="194">
        <v>22505</v>
      </c>
      <c r="B13131" s="195" t="s">
        <v>14514</v>
      </c>
      <c r="C13131" s="194">
        <v>65154302</v>
      </c>
      <c r="D13131" s="194">
        <v>9</v>
      </c>
    </row>
    <row r="13132" spans="1:4" x14ac:dyDescent="0.25">
      <c r="A13132" s="194">
        <v>22506</v>
      </c>
      <c r="B13132" s="195" t="s">
        <v>13775</v>
      </c>
      <c r="C13132" s="194">
        <v>96987460</v>
      </c>
      <c r="D13132" s="194">
        <v>1</v>
      </c>
    </row>
    <row r="13133" spans="1:4" x14ac:dyDescent="0.25">
      <c r="A13133" s="194">
        <v>22508</v>
      </c>
      <c r="B13133" s="195" t="s">
        <v>14515</v>
      </c>
      <c r="C13133" s="194">
        <v>9079215</v>
      </c>
      <c r="D13133" s="194">
        <v>6</v>
      </c>
    </row>
    <row r="13134" spans="1:4" x14ac:dyDescent="0.25">
      <c r="A13134" s="194">
        <v>22509</v>
      </c>
      <c r="B13134" s="195" t="s">
        <v>3812</v>
      </c>
      <c r="C13134" s="194">
        <v>69220100</v>
      </c>
      <c r="D13134" s="194">
        <v>0</v>
      </c>
    </row>
    <row r="13135" spans="1:4" ht="30" x14ac:dyDescent="0.25">
      <c r="A13135" s="194">
        <v>22511</v>
      </c>
      <c r="B13135" s="195" t="s">
        <v>14516</v>
      </c>
      <c r="C13135" s="194">
        <v>10656924</v>
      </c>
      <c r="D13135" s="194" t="s">
        <v>2649</v>
      </c>
    </row>
    <row r="13136" spans="1:4" x14ac:dyDescent="0.25">
      <c r="A13136" s="194">
        <v>22512</v>
      </c>
      <c r="B13136" s="195" t="s">
        <v>14517</v>
      </c>
      <c r="C13136" s="194">
        <v>76091712</v>
      </c>
      <c r="D13136" s="194">
        <v>5</v>
      </c>
    </row>
    <row r="13137" spans="1:4" x14ac:dyDescent="0.25">
      <c r="A13137" s="194">
        <v>22513</v>
      </c>
      <c r="B13137" s="195" t="s">
        <v>14518</v>
      </c>
      <c r="C13137" s="194">
        <v>69220100</v>
      </c>
      <c r="D13137" s="194">
        <v>0</v>
      </c>
    </row>
    <row r="13138" spans="1:4" x14ac:dyDescent="0.25">
      <c r="A13138" s="194">
        <v>22514</v>
      </c>
      <c r="B13138" s="195" t="s">
        <v>14519</v>
      </c>
      <c r="C13138" s="194">
        <v>71054000</v>
      </c>
      <c r="D13138" s="194">
        <v>4</v>
      </c>
    </row>
    <row r="13139" spans="1:4" x14ac:dyDescent="0.25">
      <c r="A13139" s="194">
        <v>22515</v>
      </c>
      <c r="B13139" s="195" t="s">
        <v>14520</v>
      </c>
      <c r="C13139" s="194">
        <v>6331406</v>
      </c>
      <c r="D13139" s="194">
        <v>4</v>
      </c>
    </row>
    <row r="13140" spans="1:4" x14ac:dyDescent="0.25">
      <c r="A13140" s="194">
        <v>22516</v>
      </c>
      <c r="B13140" s="195" t="s">
        <v>14521</v>
      </c>
      <c r="C13140" s="194">
        <v>65116705</v>
      </c>
      <c r="D13140" s="194">
        <v>1</v>
      </c>
    </row>
    <row r="13141" spans="1:4" x14ac:dyDescent="0.25">
      <c r="A13141" s="194">
        <v>22517</v>
      </c>
      <c r="B13141" s="195" t="s">
        <v>14522</v>
      </c>
      <c r="C13141" s="194">
        <v>69200100</v>
      </c>
      <c r="D13141" s="194">
        <v>1</v>
      </c>
    </row>
    <row r="13142" spans="1:4" x14ac:dyDescent="0.25">
      <c r="A13142" s="194">
        <v>22518</v>
      </c>
      <c r="B13142" s="195" t="s">
        <v>14523</v>
      </c>
      <c r="C13142" s="194">
        <v>77992250</v>
      </c>
      <c r="D13142" s="194">
        <v>2</v>
      </c>
    </row>
    <row r="13143" spans="1:4" x14ac:dyDescent="0.25">
      <c r="A13143" s="194">
        <v>22519</v>
      </c>
      <c r="B13143" s="195" t="s">
        <v>14524</v>
      </c>
      <c r="C13143" s="194">
        <v>69220200</v>
      </c>
      <c r="D13143" s="194">
        <v>7</v>
      </c>
    </row>
    <row r="13144" spans="1:4" x14ac:dyDescent="0.25">
      <c r="A13144" s="194">
        <v>22520</v>
      </c>
      <c r="B13144" s="195" t="s">
        <v>14525</v>
      </c>
      <c r="C13144" s="194">
        <v>65092408</v>
      </c>
      <c r="D13144" s="194">
        <v>8</v>
      </c>
    </row>
    <row r="13145" spans="1:4" ht="30" x14ac:dyDescent="0.25">
      <c r="A13145" s="194">
        <v>22521</v>
      </c>
      <c r="B13145" s="195" t="s">
        <v>14526</v>
      </c>
      <c r="C13145" s="194">
        <v>65154478</v>
      </c>
      <c r="D13145" s="194">
        <v>5</v>
      </c>
    </row>
    <row r="13146" spans="1:4" x14ac:dyDescent="0.25">
      <c r="A13146" s="194">
        <v>22522</v>
      </c>
      <c r="B13146" s="195" t="s">
        <v>14527</v>
      </c>
      <c r="C13146" s="194">
        <v>65145172</v>
      </c>
      <c r="D13146" s="194">
        <v>8</v>
      </c>
    </row>
    <row r="13147" spans="1:4" x14ac:dyDescent="0.25">
      <c r="A13147" s="194">
        <v>22523</v>
      </c>
      <c r="B13147" s="195" t="s">
        <v>14528</v>
      </c>
      <c r="C13147" s="194">
        <v>65155708</v>
      </c>
      <c r="D13147" s="194">
        <v>9</v>
      </c>
    </row>
    <row r="13148" spans="1:4" x14ac:dyDescent="0.25">
      <c r="A13148" s="194">
        <v>22525</v>
      </c>
      <c r="B13148" s="195" t="s">
        <v>14529</v>
      </c>
      <c r="C13148" s="194">
        <v>65135182</v>
      </c>
      <c r="D13148" s="194">
        <v>0</v>
      </c>
    </row>
    <row r="13149" spans="1:4" x14ac:dyDescent="0.25">
      <c r="A13149" s="194">
        <v>22526</v>
      </c>
      <c r="B13149" s="195" t="s">
        <v>14530</v>
      </c>
      <c r="C13149" s="194">
        <v>65116857</v>
      </c>
      <c r="D13149" s="194">
        <v>0</v>
      </c>
    </row>
    <row r="13150" spans="1:4" x14ac:dyDescent="0.25">
      <c r="A13150" s="194">
        <v>22527</v>
      </c>
      <c r="B13150" s="195" t="s">
        <v>14531</v>
      </c>
      <c r="C13150" s="194">
        <v>82733800</v>
      </c>
      <c r="D13150" s="194">
        <v>1</v>
      </c>
    </row>
    <row r="13151" spans="1:4" ht="30" x14ac:dyDescent="0.25">
      <c r="A13151" s="194">
        <v>22528</v>
      </c>
      <c r="B13151" s="195" t="s">
        <v>14532</v>
      </c>
      <c r="C13151" s="194">
        <v>77711210</v>
      </c>
      <c r="D13151" s="194">
        <v>4</v>
      </c>
    </row>
    <row r="13152" spans="1:4" x14ac:dyDescent="0.25">
      <c r="A13152" s="194">
        <v>22529</v>
      </c>
      <c r="B13152" s="195" t="s">
        <v>14533</v>
      </c>
      <c r="C13152" s="194">
        <v>65148764</v>
      </c>
      <c r="D13152" s="194">
        <v>1</v>
      </c>
    </row>
    <row r="13153" spans="1:4" x14ac:dyDescent="0.25">
      <c r="A13153" s="194">
        <v>22530</v>
      </c>
      <c r="B13153" s="195" t="s">
        <v>3872</v>
      </c>
      <c r="C13153" s="194">
        <v>76168279</v>
      </c>
      <c r="D13153" s="194">
        <v>2</v>
      </c>
    </row>
    <row r="13154" spans="1:4" x14ac:dyDescent="0.25">
      <c r="A13154" s="194">
        <v>22531</v>
      </c>
      <c r="B13154" s="195" t="s">
        <v>10288</v>
      </c>
      <c r="C13154" s="194">
        <v>71016300</v>
      </c>
      <c r="D13154" s="194">
        <v>6</v>
      </c>
    </row>
    <row r="13155" spans="1:4" x14ac:dyDescent="0.25">
      <c r="A13155" s="194">
        <v>22532</v>
      </c>
      <c r="B13155" s="195" t="s">
        <v>3223</v>
      </c>
      <c r="C13155" s="194">
        <v>69200100</v>
      </c>
      <c r="D13155" s="194">
        <v>1</v>
      </c>
    </row>
    <row r="13156" spans="1:4" x14ac:dyDescent="0.25">
      <c r="A13156" s="194">
        <v>22533</v>
      </c>
      <c r="B13156" s="195" t="s">
        <v>14534</v>
      </c>
      <c r="C13156" s="194">
        <v>65156132</v>
      </c>
      <c r="D13156" s="194">
        <v>9</v>
      </c>
    </row>
    <row r="13157" spans="1:4" x14ac:dyDescent="0.25">
      <c r="A13157" s="194">
        <v>22534</v>
      </c>
      <c r="B13157" s="195" t="s">
        <v>14535</v>
      </c>
      <c r="C13157" s="194">
        <v>76165032</v>
      </c>
      <c r="D13157" s="194">
        <v>7</v>
      </c>
    </row>
    <row r="13158" spans="1:4" x14ac:dyDescent="0.25">
      <c r="A13158" s="194">
        <v>22535</v>
      </c>
      <c r="B13158" s="195" t="s">
        <v>14315</v>
      </c>
      <c r="C13158" s="194">
        <v>71149700</v>
      </c>
      <c r="D13158" s="194">
        <v>5</v>
      </c>
    </row>
    <row r="13159" spans="1:4" x14ac:dyDescent="0.25">
      <c r="A13159" s="194">
        <v>22536</v>
      </c>
      <c r="B13159" s="195" t="s">
        <v>14536</v>
      </c>
      <c r="C13159" s="194">
        <v>65145549</v>
      </c>
      <c r="D13159" s="194">
        <v>9</v>
      </c>
    </row>
    <row r="13160" spans="1:4" x14ac:dyDescent="0.25">
      <c r="A13160" s="194">
        <v>22537</v>
      </c>
      <c r="B13160" s="195" t="s">
        <v>14537</v>
      </c>
      <c r="C13160" s="194">
        <v>65145242</v>
      </c>
      <c r="D13160" s="194">
        <v>2</v>
      </c>
    </row>
    <row r="13161" spans="1:4" x14ac:dyDescent="0.25">
      <c r="A13161" s="194">
        <v>22539</v>
      </c>
      <c r="B13161" s="195" t="s">
        <v>5252</v>
      </c>
      <c r="C13161" s="194">
        <v>69220600</v>
      </c>
      <c r="D13161" s="194">
        <v>2</v>
      </c>
    </row>
    <row r="13162" spans="1:4" x14ac:dyDescent="0.25">
      <c r="A13162" s="194">
        <v>22540</v>
      </c>
      <c r="B13162" s="195" t="s">
        <v>14538</v>
      </c>
      <c r="C13162" s="194">
        <v>69200100</v>
      </c>
      <c r="D13162" s="194">
        <v>1</v>
      </c>
    </row>
    <row r="13163" spans="1:4" x14ac:dyDescent="0.25">
      <c r="A13163" s="194">
        <v>22542</v>
      </c>
      <c r="B13163" s="195" t="s">
        <v>5036</v>
      </c>
      <c r="C13163" s="194">
        <v>65145875</v>
      </c>
      <c r="D13163" s="194">
        <v>7</v>
      </c>
    </row>
    <row r="13164" spans="1:4" x14ac:dyDescent="0.25">
      <c r="A13164" s="194">
        <v>22543</v>
      </c>
      <c r="B13164" s="195" t="s">
        <v>14539</v>
      </c>
      <c r="C13164" s="194">
        <v>69220100</v>
      </c>
      <c r="D13164" s="194">
        <v>0</v>
      </c>
    </row>
    <row r="13165" spans="1:4" x14ac:dyDescent="0.25">
      <c r="A13165" s="194">
        <v>22544</v>
      </c>
      <c r="B13165" s="195" t="s">
        <v>14540</v>
      </c>
      <c r="C13165" s="194">
        <v>69220100</v>
      </c>
      <c r="D13165" s="194">
        <v>0</v>
      </c>
    </row>
    <row r="13166" spans="1:4" x14ac:dyDescent="0.25">
      <c r="A13166" s="194">
        <v>22545</v>
      </c>
      <c r="B13166" s="195" t="s">
        <v>14541</v>
      </c>
      <c r="C13166" s="194">
        <v>65115611</v>
      </c>
      <c r="D13166" s="194">
        <v>4</v>
      </c>
    </row>
    <row r="13167" spans="1:4" x14ac:dyDescent="0.25">
      <c r="A13167" s="194">
        <v>22546</v>
      </c>
      <c r="B13167" s="195" t="s">
        <v>14542</v>
      </c>
      <c r="C13167" s="194">
        <v>65145204</v>
      </c>
      <c r="D13167" s="194" t="s">
        <v>2649</v>
      </c>
    </row>
    <row r="13168" spans="1:4" x14ac:dyDescent="0.25">
      <c r="A13168" s="194">
        <v>22547</v>
      </c>
      <c r="B13168" s="195" t="s">
        <v>14543</v>
      </c>
      <c r="C13168" s="194">
        <v>65145405</v>
      </c>
      <c r="D13168" s="194">
        <v>0</v>
      </c>
    </row>
    <row r="13169" spans="1:4" x14ac:dyDescent="0.25">
      <c r="A13169" s="194">
        <v>22548</v>
      </c>
      <c r="B13169" s="195" t="s">
        <v>14544</v>
      </c>
      <c r="C13169" s="194">
        <v>65153207</v>
      </c>
      <c r="D13169" s="194">
        <v>8</v>
      </c>
    </row>
    <row r="13170" spans="1:4" ht="30" x14ac:dyDescent="0.25">
      <c r="A13170" s="194">
        <v>22549</v>
      </c>
      <c r="B13170" s="195" t="s">
        <v>14545</v>
      </c>
      <c r="C13170" s="194">
        <v>71016300</v>
      </c>
      <c r="D13170" s="194">
        <v>6</v>
      </c>
    </row>
    <row r="13171" spans="1:4" x14ac:dyDescent="0.25">
      <c r="A13171" s="194">
        <v>22550</v>
      </c>
      <c r="B13171" s="195" t="s">
        <v>14546</v>
      </c>
      <c r="C13171" s="194">
        <v>65155934</v>
      </c>
      <c r="D13171" s="194">
        <v>0</v>
      </c>
    </row>
    <row r="13172" spans="1:4" x14ac:dyDescent="0.25">
      <c r="A13172" s="194">
        <v>22551</v>
      </c>
      <c r="B13172" s="195" t="s">
        <v>14547</v>
      </c>
      <c r="C13172" s="194">
        <v>65144373</v>
      </c>
      <c r="D13172" s="194">
        <v>3</v>
      </c>
    </row>
    <row r="13173" spans="1:4" x14ac:dyDescent="0.25">
      <c r="A13173" s="194">
        <v>22552</v>
      </c>
      <c r="B13173" s="195" t="s">
        <v>7247</v>
      </c>
      <c r="C13173" s="194">
        <v>65145305</v>
      </c>
      <c r="D13173" s="194">
        <v>4</v>
      </c>
    </row>
    <row r="13174" spans="1:4" x14ac:dyDescent="0.25">
      <c r="A13174" s="194">
        <v>22553</v>
      </c>
      <c r="B13174" s="195" t="s">
        <v>14548</v>
      </c>
      <c r="C13174" s="194">
        <v>69220100</v>
      </c>
      <c r="D13174" s="194">
        <v>0</v>
      </c>
    </row>
    <row r="13175" spans="1:4" x14ac:dyDescent="0.25">
      <c r="A13175" s="194">
        <v>22554</v>
      </c>
      <c r="B13175" s="195" t="s">
        <v>14549</v>
      </c>
      <c r="C13175" s="194">
        <v>71299000</v>
      </c>
      <c r="D13175" s="194">
        <v>7</v>
      </c>
    </row>
    <row r="13176" spans="1:4" x14ac:dyDescent="0.25">
      <c r="A13176" s="194">
        <v>22556</v>
      </c>
      <c r="B13176" s="195" t="s">
        <v>14550</v>
      </c>
      <c r="C13176" s="194">
        <v>65155216</v>
      </c>
      <c r="D13176" s="194">
        <v>8</v>
      </c>
    </row>
    <row r="13177" spans="1:4" x14ac:dyDescent="0.25">
      <c r="A13177" s="194">
        <v>22557</v>
      </c>
      <c r="B13177" s="195" t="s">
        <v>13926</v>
      </c>
      <c r="C13177" s="194">
        <v>76159627</v>
      </c>
      <c r="D13177" s="194">
        <v>6</v>
      </c>
    </row>
    <row r="13178" spans="1:4" x14ac:dyDescent="0.25">
      <c r="A13178" s="194">
        <v>22558</v>
      </c>
      <c r="B13178" s="195" t="s">
        <v>14551</v>
      </c>
      <c r="C13178" s="194">
        <v>69200600</v>
      </c>
      <c r="D13178" s="194">
        <v>3</v>
      </c>
    </row>
    <row r="13179" spans="1:4" x14ac:dyDescent="0.25">
      <c r="A13179" s="194">
        <v>22559</v>
      </c>
      <c r="B13179" s="195" t="s">
        <v>14552</v>
      </c>
      <c r="C13179" s="194">
        <v>65144424</v>
      </c>
      <c r="D13179" s="194">
        <v>1</v>
      </c>
    </row>
    <row r="13180" spans="1:4" x14ac:dyDescent="0.25">
      <c r="A13180" s="194">
        <v>22560</v>
      </c>
      <c r="B13180" s="195" t="s">
        <v>14553</v>
      </c>
      <c r="C13180" s="194">
        <v>65138695</v>
      </c>
      <c r="D13180" s="194">
        <v>0</v>
      </c>
    </row>
    <row r="13181" spans="1:4" x14ac:dyDescent="0.25">
      <c r="A13181" s="194">
        <v>22561</v>
      </c>
      <c r="B13181" s="195" t="s">
        <v>14554</v>
      </c>
      <c r="C13181" s="194">
        <v>65151471</v>
      </c>
      <c r="D13181" s="194">
        <v>1</v>
      </c>
    </row>
    <row r="13182" spans="1:4" x14ac:dyDescent="0.25">
      <c r="A13182" s="194">
        <v>22562</v>
      </c>
      <c r="B13182" s="195" t="s">
        <v>14555</v>
      </c>
      <c r="C13182" s="194">
        <v>9304700</v>
      </c>
      <c r="D13182" s="194">
        <v>1</v>
      </c>
    </row>
    <row r="13183" spans="1:4" x14ac:dyDescent="0.25">
      <c r="A13183" s="194">
        <v>22563</v>
      </c>
      <c r="B13183" s="195" t="s">
        <v>14556</v>
      </c>
      <c r="C13183" s="194">
        <v>13608187</v>
      </c>
      <c r="D13183" s="194" t="s">
        <v>2649</v>
      </c>
    </row>
    <row r="13184" spans="1:4" x14ac:dyDescent="0.25">
      <c r="A13184" s="194">
        <v>22564</v>
      </c>
      <c r="B13184" s="195" t="s">
        <v>14557</v>
      </c>
      <c r="C13184" s="194">
        <v>65123686</v>
      </c>
      <c r="D13184" s="194" t="s">
        <v>2649</v>
      </c>
    </row>
    <row r="13185" spans="1:4" x14ac:dyDescent="0.25">
      <c r="A13185" s="194">
        <v>22565</v>
      </c>
      <c r="B13185" s="195" t="s">
        <v>14558</v>
      </c>
      <c r="C13185" s="194">
        <v>75458500</v>
      </c>
      <c r="D13185" s="194">
        <v>5</v>
      </c>
    </row>
    <row r="13186" spans="1:4" x14ac:dyDescent="0.25">
      <c r="A13186" s="194">
        <v>22566</v>
      </c>
      <c r="B13186" s="195" t="s">
        <v>14559</v>
      </c>
      <c r="C13186" s="194">
        <v>65161106</v>
      </c>
      <c r="D13186" s="194">
        <v>7</v>
      </c>
    </row>
    <row r="13187" spans="1:4" x14ac:dyDescent="0.25">
      <c r="A13187" s="194">
        <v>22567</v>
      </c>
      <c r="B13187" s="195" t="s">
        <v>14560</v>
      </c>
      <c r="C13187" s="194">
        <v>76151520</v>
      </c>
      <c r="D13187" s="194">
        <v>9</v>
      </c>
    </row>
    <row r="13188" spans="1:4" x14ac:dyDescent="0.25">
      <c r="A13188" s="194">
        <v>22568</v>
      </c>
      <c r="B13188" s="195" t="s">
        <v>14561</v>
      </c>
      <c r="C13188" s="194">
        <v>76154218</v>
      </c>
      <c r="D13188" s="194">
        <v>4</v>
      </c>
    </row>
    <row r="13189" spans="1:4" x14ac:dyDescent="0.25">
      <c r="A13189" s="194">
        <v>22570</v>
      </c>
      <c r="B13189" s="195" t="s">
        <v>14562</v>
      </c>
      <c r="C13189" s="194"/>
      <c r="D13189" s="194"/>
    </row>
    <row r="13190" spans="1:4" x14ac:dyDescent="0.25">
      <c r="A13190" s="194">
        <v>22571</v>
      </c>
      <c r="B13190" s="195" t="s">
        <v>14563</v>
      </c>
      <c r="C13190" s="194">
        <v>65143724</v>
      </c>
      <c r="D13190" s="194">
        <v>5</v>
      </c>
    </row>
    <row r="13191" spans="1:4" x14ac:dyDescent="0.25">
      <c r="A13191" s="194">
        <v>22573</v>
      </c>
      <c r="B13191" s="195" t="s">
        <v>14564</v>
      </c>
      <c r="C13191" s="194">
        <v>65145458</v>
      </c>
      <c r="D13191" s="194">
        <v>1</v>
      </c>
    </row>
    <row r="13192" spans="1:4" x14ac:dyDescent="0.25">
      <c r="A13192" s="194">
        <v>22574</v>
      </c>
      <c r="B13192" s="195" t="s">
        <v>14565</v>
      </c>
      <c r="C13192" s="194">
        <v>65151044</v>
      </c>
      <c r="D13192" s="194">
        <v>9</v>
      </c>
    </row>
    <row r="13193" spans="1:4" x14ac:dyDescent="0.25">
      <c r="A13193" s="194">
        <v>22575</v>
      </c>
      <c r="B13193" s="195" t="s">
        <v>14566</v>
      </c>
      <c r="C13193" s="194">
        <v>65122294</v>
      </c>
      <c r="D13193" s="194" t="s">
        <v>3044</v>
      </c>
    </row>
    <row r="13194" spans="1:4" x14ac:dyDescent="0.25">
      <c r="A13194" s="194">
        <v>22576</v>
      </c>
      <c r="B13194" s="195" t="s">
        <v>14567</v>
      </c>
      <c r="C13194" s="194">
        <v>76164723</v>
      </c>
      <c r="D13194" s="194">
        <v>7</v>
      </c>
    </row>
    <row r="13195" spans="1:4" x14ac:dyDescent="0.25">
      <c r="A13195" s="194">
        <v>22577</v>
      </c>
      <c r="B13195" s="195" t="s">
        <v>14568</v>
      </c>
      <c r="C13195" s="194">
        <v>65114935</v>
      </c>
      <c r="D13195" s="194">
        <v>5</v>
      </c>
    </row>
    <row r="13196" spans="1:4" x14ac:dyDescent="0.25">
      <c r="A13196" s="194">
        <v>22578</v>
      </c>
      <c r="B13196" s="195" t="s">
        <v>14569</v>
      </c>
      <c r="C13196" s="194">
        <v>65115824</v>
      </c>
      <c r="D13196" s="194">
        <v>9</v>
      </c>
    </row>
    <row r="13197" spans="1:4" x14ac:dyDescent="0.25">
      <c r="A13197" s="194">
        <v>22579</v>
      </c>
      <c r="B13197" s="195" t="s">
        <v>14570</v>
      </c>
      <c r="C13197" s="194">
        <v>65155716</v>
      </c>
      <c r="D13197" s="194" t="s">
        <v>2649</v>
      </c>
    </row>
    <row r="13198" spans="1:4" x14ac:dyDescent="0.25">
      <c r="A13198" s="194">
        <v>22580</v>
      </c>
      <c r="B13198" s="195" t="s">
        <v>14571</v>
      </c>
      <c r="C13198" s="194">
        <v>65092411</v>
      </c>
      <c r="D13198" s="194">
        <v>8</v>
      </c>
    </row>
    <row r="13199" spans="1:4" x14ac:dyDescent="0.25">
      <c r="A13199" s="194">
        <v>22581</v>
      </c>
      <c r="B13199" s="195" t="s">
        <v>14572</v>
      </c>
      <c r="C13199" s="194">
        <v>65122584</v>
      </c>
      <c r="D13199" s="194">
        <v>1</v>
      </c>
    </row>
    <row r="13200" spans="1:4" x14ac:dyDescent="0.25">
      <c r="A13200" s="194">
        <v>22582</v>
      </c>
      <c r="B13200" s="195" t="s">
        <v>14573</v>
      </c>
      <c r="C13200" s="194">
        <v>6981593</v>
      </c>
      <c r="D13200" s="194">
        <v>6</v>
      </c>
    </row>
    <row r="13201" spans="1:4" x14ac:dyDescent="0.25">
      <c r="A13201" s="194">
        <v>22583</v>
      </c>
      <c r="B13201" s="195" t="s">
        <v>10563</v>
      </c>
      <c r="C13201" s="194">
        <v>65150575</v>
      </c>
      <c r="D13201" s="194">
        <v>5</v>
      </c>
    </row>
    <row r="13202" spans="1:4" x14ac:dyDescent="0.25">
      <c r="A13202" s="194">
        <v>22584</v>
      </c>
      <c r="B13202" s="195" t="s">
        <v>14574</v>
      </c>
      <c r="C13202" s="194">
        <v>65123707</v>
      </c>
      <c r="D13202" s="194">
        <v>6</v>
      </c>
    </row>
    <row r="13203" spans="1:4" x14ac:dyDescent="0.25">
      <c r="A13203" s="194">
        <v>22585</v>
      </c>
      <c r="B13203" s="195" t="s">
        <v>14575</v>
      </c>
      <c r="C13203" s="194">
        <v>65155842</v>
      </c>
      <c r="D13203" s="194">
        <v>5</v>
      </c>
    </row>
    <row r="13204" spans="1:4" x14ac:dyDescent="0.25">
      <c r="A13204" s="194">
        <v>22587</v>
      </c>
      <c r="B13204" s="195" t="s">
        <v>14515</v>
      </c>
      <c r="C13204" s="194">
        <v>9079215</v>
      </c>
      <c r="D13204" s="194">
        <v>6</v>
      </c>
    </row>
    <row r="13205" spans="1:4" x14ac:dyDescent="0.25">
      <c r="A13205" s="194">
        <v>22588</v>
      </c>
      <c r="B13205" s="195" t="s">
        <v>10238</v>
      </c>
      <c r="C13205" s="194">
        <v>65040636</v>
      </c>
      <c r="D13205" s="194">
        <v>2</v>
      </c>
    </row>
    <row r="13206" spans="1:4" x14ac:dyDescent="0.25">
      <c r="A13206" s="194">
        <v>22589</v>
      </c>
      <c r="B13206" s="195" t="s">
        <v>14576</v>
      </c>
      <c r="C13206" s="194">
        <v>65421780</v>
      </c>
      <c r="D13206" s="194">
        <v>7</v>
      </c>
    </row>
    <row r="13207" spans="1:4" x14ac:dyDescent="0.25">
      <c r="A13207" s="194">
        <v>22590</v>
      </c>
      <c r="B13207" s="195" t="s">
        <v>14577</v>
      </c>
      <c r="C13207" s="194">
        <v>11713399</v>
      </c>
      <c r="D13207" s="194">
        <v>0</v>
      </c>
    </row>
    <row r="13208" spans="1:4" x14ac:dyDescent="0.25">
      <c r="A13208" s="194">
        <v>22591</v>
      </c>
      <c r="B13208" s="195" t="s">
        <v>14578</v>
      </c>
      <c r="C13208" s="194">
        <v>65115285</v>
      </c>
      <c r="D13208" s="194">
        <v>2</v>
      </c>
    </row>
    <row r="13209" spans="1:4" x14ac:dyDescent="0.25">
      <c r="A13209" s="194">
        <v>22592</v>
      </c>
      <c r="B13209" s="195" t="s">
        <v>14579</v>
      </c>
      <c r="C13209" s="194">
        <v>61101471</v>
      </c>
      <c r="D13209" s="194">
        <v>6</v>
      </c>
    </row>
    <row r="13210" spans="1:4" x14ac:dyDescent="0.25">
      <c r="A13210" s="194">
        <v>22593</v>
      </c>
      <c r="B13210" s="195" t="s">
        <v>14580</v>
      </c>
      <c r="C13210" s="194">
        <v>65153306</v>
      </c>
      <c r="D13210" s="194">
        <v>6</v>
      </c>
    </row>
    <row r="13211" spans="1:4" x14ac:dyDescent="0.25">
      <c r="A13211" s="194">
        <v>22594</v>
      </c>
      <c r="B13211" s="195" t="s">
        <v>14581</v>
      </c>
      <c r="C13211" s="194">
        <v>7069944</v>
      </c>
      <c r="D13211" s="194">
        <v>3</v>
      </c>
    </row>
    <row r="13212" spans="1:4" x14ac:dyDescent="0.25">
      <c r="A13212" s="194">
        <v>22595</v>
      </c>
      <c r="B13212" s="195" t="s">
        <v>14582</v>
      </c>
      <c r="C13212" s="194">
        <v>76380420</v>
      </c>
      <c r="D13212" s="194">
        <v>8</v>
      </c>
    </row>
    <row r="13213" spans="1:4" x14ac:dyDescent="0.25">
      <c r="A13213" s="194">
        <v>22596</v>
      </c>
      <c r="B13213" s="195" t="s">
        <v>14583</v>
      </c>
      <c r="C13213" s="194">
        <v>65145033</v>
      </c>
      <c r="D13213" s="194">
        <v>0</v>
      </c>
    </row>
    <row r="13214" spans="1:4" x14ac:dyDescent="0.25">
      <c r="A13214" s="194">
        <v>22597</v>
      </c>
      <c r="B13214" s="195" t="s">
        <v>14584</v>
      </c>
      <c r="C13214" s="194">
        <v>65142585</v>
      </c>
      <c r="D13214" s="194">
        <v>9</v>
      </c>
    </row>
    <row r="13215" spans="1:4" x14ac:dyDescent="0.25">
      <c r="A13215" s="194">
        <v>22598</v>
      </c>
      <c r="B13215" s="195" t="s">
        <v>14585</v>
      </c>
      <c r="C13215" s="194">
        <v>15864697</v>
      </c>
      <c r="D13215" s="194">
        <v>8</v>
      </c>
    </row>
    <row r="13216" spans="1:4" x14ac:dyDescent="0.25">
      <c r="A13216" s="194">
        <v>22599</v>
      </c>
      <c r="B13216" s="195" t="s">
        <v>14586</v>
      </c>
      <c r="C13216" s="194">
        <v>65144216</v>
      </c>
      <c r="D13216" s="194">
        <v>8</v>
      </c>
    </row>
    <row r="13217" spans="1:4" x14ac:dyDescent="0.25">
      <c r="A13217" s="194">
        <v>22600</v>
      </c>
      <c r="B13217" s="195" t="s">
        <v>14587</v>
      </c>
      <c r="C13217" s="194">
        <v>99599590</v>
      </c>
      <c r="D13217" s="194">
        <v>5</v>
      </c>
    </row>
    <row r="13218" spans="1:4" x14ac:dyDescent="0.25">
      <c r="A13218" s="194">
        <v>22601</v>
      </c>
      <c r="B13218" s="195" t="s">
        <v>14588</v>
      </c>
      <c r="C13218" s="194">
        <v>65156117</v>
      </c>
      <c r="D13218" s="194">
        <v>5</v>
      </c>
    </row>
    <row r="13219" spans="1:4" x14ac:dyDescent="0.25">
      <c r="A13219" s="194">
        <v>22602</v>
      </c>
      <c r="B13219" s="195" t="s">
        <v>14589</v>
      </c>
      <c r="C13219" s="194">
        <v>65156439</v>
      </c>
      <c r="D13219" s="194">
        <v>5</v>
      </c>
    </row>
    <row r="13220" spans="1:4" x14ac:dyDescent="0.25">
      <c r="A13220" s="194">
        <v>22603</v>
      </c>
      <c r="B13220" s="195" t="s">
        <v>14590</v>
      </c>
      <c r="C13220" s="194">
        <v>65154953</v>
      </c>
      <c r="D13220" s="194">
        <v>1</v>
      </c>
    </row>
    <row r="13221" spans="1:4" x14ac:dyDescent="0.25">
      <c r="A13221" s="194">
        <v>22604</v>
      </c>
      <c r="B13221" s="195" t="s">
        <v>14490</v>
      </c>
      <c r="C13221" s="194">
        <v>65155328</v>
      </c>
      <c r="D13221" s="194">
        <v>8</v>
      </c>
    </row>
    <row r="13222" spans="1:4" x14ac:dyDescent="0.25">
      <c r="A13222" s="194">
        <v>22606</v>
      </c>
      <c r="B13222" s="195" t="s">
        <v>14591</v>
      </c>
      <c r="C13222" s="194">
        <v>65147909</v>
      </c>
      <c r="D13222" s="194">
        <v>6</v>
      </c>
    </row>
    <row r="13223" spans="1:4" x14ac:dyDescent="0.25">
      <c r="A13223" s="194">
        <v>22607</v>
      </c>
      <c r="B13223" s="195" t="s">
        <v>14592</v>
      </c>
      <c r="C13223" s="194">
        <v>10755617</v>
      </c>
      <c r="D13223" s="194">
        <v>6</v>
      </c>
    </row>
    <row r="13224" spans="1:4" x14ac:dyDescent="0.25">
      <c r="A13224" s="194">
        <v>22608</v>
      </c>
      <c r="B13224" s="195" t="s">
        <v>13708</v>
      </c>
      <c r="C13224" s="194">
        <v>65126654</v>
      </c>
      <c r="D13224" s="194">
        <v>8</v>
      </c>
    </row>
    <row r="13225" spans="1:4" x14ac:dyDescent="0.25">
      <c r="A13225" s="194">
        <v>22609</v>
      </c>
      <c r="B13225" s="195" t="s">
        <v>14593</v>
      </c>
      <c r="C13225" s="194">
        <v>65151092</v>
      </c>
      <c r="D13225" s="194">
        <v>9</v>
      </c>
    </row>
    <row r="13226" spans="1:4" x14ac:dyDescent="0.25">
      <c r="A13226" s="194">
        <v>22610</v>
      </c>
      <c r="B13226" s="195" t="s">
        <v>14594</v>
      </c>
      <c r="C13226" s="194">
        <v>65114919</v>
      </c>
      <c r="D13226" s="194">
        <v>3</v>
      </c>
    </row>
    <row r="13227" spans="1:4" x14ac:dyDescent="0.25">
      <c r="A13227" s="194">
        <v>22611</v>
      </c>
      <c r="B13227" s="195" t="s">
        <v>14595</v>
      </c>
      <c r="C13227" s="194">
        <v>76165149</v>
      </c>
      <c r="D13227" s="194">
        <v>8</v>
      </c>
    </row>
    <row r="13228" spans="1:4" x14ac:dyDescent="0.25">
      <c r="A13228" s="194">
        <v>22612</v>
      </c>
      <c r="B13228" s="195" t="s">
        <v>14596</v>
      </c>
      <c r="C13228" s="194">
        <v>65144278</v>
      </c>
      <c r="D13228" s="194">
        <v>8</v>
      </c>
    </row>
    <row r="13229" spans="1:4" x14ac:dyDescent="0.25">
      <c r="A13229" s="194">
        <v>22613</v>
      </c>
      <c r="B13229" s="195" t="s">
        <v>14597</v>
      </c>
      <c r="C13229" s="194">
        <v>65155459</v>
      </c>
      <c r="D13229" s="194">
        <v>4</v>
      </c>
    </row>
    <row r="13230" spans="1:4" ht="30" x14ac:dyDescent="0.25">
      <c r="A13230" s="194">
        <v>22614</v>
      </c>
      <c r="B13230" s="195" t="s">
        <v>14598</v>
      </c>
      <c r="C13230" s="194">
        <v>65153532</v>
      </c>
      <c r="D13230" s="194">
        <v>8</v>
      </c>
    </row>
    <row r="13231" spans="1:4" x14ac:dyDescent="0.25">
      <c r="A13231" s="194">
        <v>22615</v>
      </c>
      <c r="B13231" s="195" t="s">
        <v>14599</v>
      </c>
      <c r="C13231" s="194">
        <v>65145545</v>
      </c>
      <c r="D13231" s="194">
        <v>6</v>
      </c>
    </row>
    <row r="13232" spans="1:4" x14ac:dyDescent="0.25">
      <c r="A13232" s="194">
        <v>22616</v>
      </c>
      <c r="B13232" s="195" t="s">
        <v>14600</v>
      </c>
      <c r="C13232" s="194">
        <v>65154045</v>
      </c>
      <c r="D13232" s="194">
        <v>3</v>
      </c>
    </row>
    <row r="13233" spans="1:4" x14ac:dyDescent="0.25">
      <c r="A13233" s="194">
        <v>22617</v>
      </c>
      <c r="B13233" s="195" t="s">
        <v>14601</v>
      </c>
      <c r="C13233" s="194">
        <v>65152726</v>
      </c>
      <c r="D13233" s="194">
        <v>0</v>
      </c>
    </row>
    <row r="13234" spans="1:4" x14ac:dyDescent="0.25">
      <c r="A13234" s="194">
        <v>22618</v>
      </c>
      <c r="B13234" s="195" t="s">
        <v>14602</v>
      </c>
      <c r="C13234" s="194">
        <v>65144876</v>
      </c>
      <c r="D13234" s="194" t="s">
        <v>2649</v>
      </c>
    </row>
    <row r="13235" spans="1:4" x14ac:dyDescent="0.25">
      <c r="A13235" s="194">
        <v>22620</v>
      </c>
      <c r="B13235" s="195" t="s">
        <v>14603</v>
      </c>
      <c r="C13235" s="194">
        <v>65150196</v>
      </c>
      <c r="D13235" s="194">
        <v>2</v>
      </c>
    </row>
    <row r="13236" spans="1:4" x14ac:dyDescent="0.25">
      <c r="A13236" s="194">
        <v>22621</v>
      </c>
      <c r="B13236" s="195" t="s">
        <v>14438</v>
      </c>
      <c r="C13236" s="194">
        <v>65150837</v>
      </c>
      <c r="D13236" s="194">
        <v>1</v>
      </c>
    </row>
    <row r="13237" spans="1:4" x14ac:dyDescent="0.25">
      <c r="A13237" s="194">
        <v>22623</v>
      </c>
      <c r="B13237" s="195" t="s">
        <v>11705</v>
      </c>
      <c r="C13237" s="194">
        <v>65115032</v>
      </c>
      <c r="D13237" s="194">
        <v>9</v>
      </c>
    </row>
    <row r="13238" spans="1:4" x14ac:dyDescent="0.25">
      <c r="A13238" s="194">
        <v>22624</v>
      </c>
      <c r="B13238" s="195" t="s">
        <v>14604</v>
      </c>
      <c r="C13238" s="194">
        <v>65152539</v>
      </c>
      <c r="D13238" s="194" t="s">
        <v>2649</v>
      </c>
    </row>
    <row r="13239" spans="1:4" x14ac:dyDescent="0.25">
      <c r="A13239" s="194">
        <v>22625</v>
      </c>
      <c r="B13239" s="195" t="s">
        <v>14605</v>
      </c>
      <c r="C13239" s="194">
        <v>10755617</v>
      </c>
      <c r="D13239" s="194">
        <v>6</v>
      </c>
    </row>
    <row r="13240" spans="1:4" x14ac:dyDescent="0.25">
      <c r="A13240" s="194">
        <v>22626</v>
      </c>
      <c r="B13240" s="195" t="s">
        <v>4537</v>
      </c>
      <c r="C13240" s="194">
        <v>69210100</v>
      </c>
      <c r="D13240" s="194">
        <v>6</v>
      </c>
    </row>
    <row r="13241" spans="1:4" x14ac:dyDescent="0.25">
      <c r="A13241" s="194">
        <v>22627</v>
      </c>
      <c r="B13241" s="195" t="s">
        <v>14606</v>
      </c>
      <c r="C13241" s="194">
        <v>76662860</v>
      </c>
      <c r="D13241" s="194">
        <v>5</v>
      </c>
    </row>
    <row r="13242" spans="1:4" x14ac:dyDescent="0.25">
      <c r="A13242" s="194">
        <v>22628</v>
      </c>
      <c r="B13242" s="195" t="s">
        <v>14607</v>
      </c>
      <c r="C13242" s="194">
        <v>65154671</v>
      </c>
      <c r="D13242" s="194">
        <v>0</v>
      </c>
    </row>
    <row r="13243" spans="1:4" x14ac:dyDescent="0.25">
      <c r="A13243" s="194">
        <v>22629</v>
      </c>
      <c r="B13243" s="195" t="s">
        <v>4696</v>
      </c>
      <c r="C13243" s="194">
        <v>65158512</v>
      </c>
      <c r="D13243" s="194">
        <v>0</v>
      </c>
    </row>
    <row r="13244" spans="1:4" x14ac:dyDescent="0.25">
      <c r="A13244" s="194">
        <v>22630</v>
      </c>
      <c r="B13244" s="195" t="s">
        <v>14608</v>
      </c>
      <c r="C13244" s="194">
        <v>65156157</v>
      </c>
      <c r="D13244" s="194">
        <v>4</v>
      </c>
    </row>
    <row r="13245" spans="1:4" x14ac:dyDescent="0.25">
      <c r="A13245" s="194">
        <v>22631</v>
      </c>
      <c r="B13245" s="195" t="s">
        <v>14609</v>
      </c>
      <c r="C13245" s="194">
        <v>76097565</v>
      </c>
      <c r="D13245" s="194">
        <v>6</v>
      </c>
    </row>
    <row r="13246" spans="1:4" x14ac:dyDescent="0.25">
      <c r="A13246" s="194">
        <v>22632</v>
      </c>
      <c r="B13246" s="195" t="s">
        <v>14610</v>
      </c>
      <c r="C13246" s="194">
        <v>78932230</v>
      </c>
      <c r="D13246" s="194">
        <v>9</v>
      </c>
    </row>
    <row r="13247" spans="1:4" x14ac:dyDescent="0.25">
      <c r="A13247" s="194">
        <v>22633</v>
      </c>
      <c r="B13247" s="195" t="s">
        <v>14611</v>
      </c>
      <c r="C13247" s="194">
        <v>65121779</v>
      </c>
      <c r="D13247" s="194">
        <v>2</v>
      </c>
    </row>
    <row r="13248" spans="1:4" x14ac:dyDescent="0.25">
      <c r="A13248" s="194">
        <v>22634</v>
      </c>
      <c r="B13248" s="195" t="s">
        <v>14612</v>
      </c>
      <c r="C13248" s="194">
        <v>65154426</v>
      </c>
      <c r="D13248" s="194">
        <v>2</v>
      </c>
    </row>
    <row r="13249" spans="1:4" x14ac:dyDescent="0.25">
      <c r="A13249" s="194">
        <v>22635</v>
      </c>
      <c r="B13249" s="195" t="s">
        <v>14613</v>
      </c>
      <c r="C13249" s="194">
        <v>76121466</v>
      </c>
      <c r="D13249" s="194">
        <v>7</v>
      </c>
    </row>
    <row r="13250" spans="1:4" x14ac:dyDescent="0.25">
      <c r="A13250" s="194">
        <v>22637</v>
      </c>
      <c r="B13250" s="195" t="s">
        <v>14614</v>
      </c>
      <c r="C13250" s="194">
        <v>65127187</v>
      </c>
      <c r="D13250" s="194">
        <v>8</v>
      </c>
    </row>
    <row r="13251" spans="1:4" ht="30" x14ac:dyDescent="0.25">
      <c r="A13251" s="194">
        <v>22638</v>
      </c>
      <c r="B13251" s="195" t="s">
        <v>14615</v>
      </c>
      <c r="C13251" s="194">
        <v>65121779</v>
      </c>
      <c r="D13251" s="194">
        <v>2</v>
      </c>
    </row>
    <row r="13252" spans="1:4" x14ac:dyDescent="0.25">
      <c r="A13252" s="194">
        <v>22639</v>
      </c>
      <c r="B13252" s="195" t="s">
        <v>14616</v>
      </c>
      <c r="C13252" s="194">
        <v>65744300</v>
      </c>
      <c r="D13252" s="194" t="s">
        <v>2649</v>
      </c>
    </row>
    <row r="13253" spans="1:4" x14ac:dyDescent="0.25">
      <c r="A13253" s="194">
        <v>22640</v>
      </c>
      <c r="B13253" s="195" t="s">
        <v>14617</v>
      </c>
      <c r="C13253" s="194">
        <v>77676770</v>
      </c>
      <c r="D13253" s="194">
        <v>0</v>
      </c>
    </row>
    <row r="13254" spans="1:4" x14ac:dyDescent="0.25">
      <c r="A13254" s="194">
        <v>22641</v>
      </c>
      <c r="B13254" s="195" t="s">
        <v>2770</v>
      </c>
      <c r="C13254" s="194">
        <v>82773000</v>
      </c>
      <c r="D13254" s="194">
        <v>9</v>
      </c>
    </row>
    <row r="13255" spans="1:4" x14ac:dyDescent="0.25">
      <c r="A13255" s="194">
        <v>22642</v>
      </c>
      <c r="B13255" s="195" t="s">
        <v>14618</v>
      </c>
      <c r="C13255" s="194">
        <v>77990400</v>
      </c>
      <c r="D13255" s="194">
        <v>8</v>
      </c>
    </row>
    <row r="13256" spans="1:4" x14ac:dyDescent="0.25">
      <c r="A13256" s="194">
        <v>22643</v>
      </c>
      <c r="B13256" s="195" t="s">
        <v>14619</v>
      </c>
      <c r="C13256" s="194">
        <v>65024466</v>
      </c>
      <c r="D13256" s="194">
        <v>4</v>
      </c>
    </row>
    <row r="13257" spans="1:4" x14ac:dyDescent="0.25">
      <c r="A13257" s="194">
        <v>22644</v>
      </c>
      <c r="B13257" s="195" t="s">
        <v>14620</v>
      </c>
      <c r="C13257" s="194">
        <v>65674020</v>
      </c>
      <c r="D13257" s="194">
        <v>5</v>
      </c>
    </row>
    <row r="13258" spans="1:4" x14ac:dyDescent="0.25">
      <c r="A13258" s="194">
        <v>22645</v>
      </c>
      <c r="B13258" s="195" t="s">
        <v>14621</v>
      </c>
      <c r="C13258" s="194">
        <v>76860080</v>
      </c>
      <c r="D13258" s="194">
        <v>5</v>
      </c>
    </row>
    <row r="13259" spans="1:4" x14ac:dyDescent="0.25">
      <c r="A13259" s="194">
        <v>22646</v>
      </c>
      <c r="B13259" s="195" t="s">
        <v>14622</v>
      </c>
      <c r="C13259" s="194">
        <v>65150543</v>
      </c>
      <c r="D13259" s="194">
        <v>7</v>
      </c>
    </row>
    <row r="13260" spans="1:4" x14ac:dyDescent="0.25">
      <c r="A13260" s="194">
        <v>22647</v>
      </c>
      <c r="B13260" s="195" t="s">
        <v>13920</v>
      </c>
      <c r="C13260" s="194">
        <v>65147305</v>
      </c>
      <c r="D13260" s="194">
        <v>5</v>
      </c>
    </row>
    <row r="13261" spans="1:4" x14ac:dyDescent="0.25">
      <c r="A13261" s="194">
        <v>22648</v>
      </c>
      <c r="B13261" s="195" t="s">
        <v>14623</v>
      </c>
      <c r="C13261" s="194">
        <v>65155476</v>
      </c>
      <c r="D13261" s="194">
        <v>4</v>
      </c>
    </row>
    <row r="13262" spans="1:4" x14ac:dyDescent="0.25">
      <c r="A13262" s="194">
        <v>22649</v>
      </c>
      <c r="B13262" s="195" t="s">
        <v>14624</v>
      </c>
      <c r="C13262" s="194">
        <v>76151636</v>
      </c>
      <c r="D13262" s="194">
        <v>1</v>
      </c>
    </row>
    <row r="13263" spans="1:4" x14ac:dyDescent="0.25">
      <c r="A13263" s="194">
        <v>22650</v>
      </c>
      <c r="B13263" s="195" t="s">
        <v>14625</v>
      </c>
      <c r="C13263" s="194">
        <v>65115002</v>
      </c>
      <c r="D13263" s="194">
        <v>7</v>
      </c>
    </row>
    <row r="13264" spans="1:4" x14ac:dyDescent="0.25">
      <c r="A13264" s="194">
        <v>22651</v>
      </c>
      <c r="B13264" s="195" t="s">
        <v>14015</v>
      </c>
      <c r="C13264" s="194">
        <v>16312105</v>
      </c>
      <c r="D13264" s="194">
        <v>0</v>
      </c>
    </row>
    <row r="13265" spans="1:4" x14ac:dyDescent="0.25">
      <c r="A13265" s="194">
        <v>22652</v>
      </c>
      <c r="B13265" s="195" t="s">
        <v>13997</v>
      </c>
      <c r="C13265" s="194">
        <v>10056843</v>
      </c>
      <c r="D13265" s="194">
        <v>8</v>
      </c>
    </row>
    <row r="13266" spans="1:4" x14ac:dyDescent="0.25">
      <c r="A13266" s="194">
        <v>22654</v>
      </c>
      <c r="B13266" s="195" t="s">
        <v>14626</v>
      </c>
      <c r="C13266" s="194">
        <v>65152304</v>
      </c>
      <c r="D13266" s="194">
        <v>4</v>
      </c>
    </row>
    <row r="13267" spans="1:4" x14ac:dyDescent="0.25">
      <c r="A13267" s="194">
        <v>22655</v>
      </c>
      <c r="B13267" s="195" t="s">
        <v>14627</v>
      </c>
      <c r="C13267" s="194">
        <v>69220500</v>
      </c>
      <c r="D13267" s="194">
        <v>6</v>
      </c>
    </row>
    <row r="13268" spans="1:4" x14ac:dyDescent="0.25">
      <c r="A13268" s="194">
        <v>22656</v>
      </c>
      <c r="B13268" s="195" t="s">
        <v>14628</v>
      </c>
      <c r="C13268" s="194">
        <v>65114794</v>
      </c>
      <c r="D13268" s="194">
        <v>8</v>
      </c>
    </row>
    <row r="13269" spans="1:4" x14ac:dyDescent="0.25">
      <c r="A13269" s="194">
        <v>22657</v>
      </c>
      <c r="B13269" s="195" t="s">
        <v>14629</v>
      </c>
      <c r="C13269" s="194">
        <v>65145727</v>
      </c>
      <c r="D13269" s="194">
        <v>0</v>
      </c>
    </row>
    <row r="13270" spans="1:4" x14ac:dyDescent="0.25">
      <c r="A13270" s="194">
        <v>22658</v>
      </c>
      <c r="B13270" s="195" t="s">
        <v>14630</v>
      </c>
      <c r="C13270" s="194">
        <v>65145787</v>
      </c>
      <c r="D13270" s="194">
        <v>4</v>
      </c>
    </row>
    <row r="13271" spans="1:4" x14ac:dyDescent="0.25">
      <c r="A13271" s="194">
        <v>22659</v>
      </c>
      <c r="B13271" s="195" t="s">
        <v>14631</v>
      </c>
      <c r="C13271" s="194">
        <v>65731880</v>
      </c>
      <c r="D13271" s="194">
        <v>9</v>
      </c>
    </row>
    <row r="13272" spans="1:4" x14ac:dyDescent="0.25">
      <c r="A13272" s="194">
        <v>22660</v>
      </c>
      <c r="B13272" s="195" t="s">
        <v>12563</v>
      </c>
      <c r="C13272" s="194">
        <v>96847590</v>
      </c>
      <c r="D13272" s="194">
        <v>8</v>
      </c>
    </row>
    <row r="13273" spans="1:4" x14ac:dyDescent="0.25">
      <c r="A13273" s="194">
        <v>22661</v>
      </c>
      <c r="B13273" s="195" t="s">
        <v>14459</v>
      </c>
      <c r="C13273" s="194">
        <v>65149502</v>
      </c>
      <c r="D13273" s="194">
        <v>4</v>
      </c>
    </row>
    <row r="13274" spans="1:4" x14ac:dyDescent="0.25">
      <c r="A13274" s="194">
        <v>22662</v>
      </c>
      <c r="B13274" s="195" t="s">
        <v>14632</v>
      </c>
      <c r="C13274" s="194">
        <v>77949290</v>
      </c>
      <c r="D13274" s="194">
        <v>7</v>
      </c>
    </row>
    <row r="13275" spans="1:4" x14ac:dyDescent="0.25">
      <c r="A13275" s="194">
        <v>22663</v>
      </c>
      <c r="B13275" s="195" t="s">
        <v>14633</v>
      </c>
      <c r="C13275" s="194">
        <v>65159573</v>
      </c>
      <c r="D13275" s="194">
        <v>8</v>
      </c>
    </row>
    <row r="13276" spans="1:4" x14ac:dyDescent="0.25">
      <c r="A13276" s="194">
        <v>22664</v>
      </c>
      <c r="B13276" s="195" t="s">
        <v>14634</v>
      </c>
      <c r="C13276" s="194">
        <v>69220100</v>
      </c>
      <c r="D13276" s="194">
        <v>0</v>
      </c>
    </row>
    <row r="13277" spans="1:4" x14ac:dyDescent="0.25">
      <c r="A13277" s="194">
        <v>22665</v>
      </c>
      <c r="B13277" s="195" t="s">
        <v>14635</v>
      </c>
      <c r="C13277" s="194">
        <v>65158708</v>
      </c>
      <c r="D13277" s="194">
        <v>5</v>
      </c>
    </row>
    <row r="13278" spans="1:4" x14ac:dyDescent="0.25">
      <c r="A13278" s="194">
        <v>22666</v>
      </c>
      <c r="B13278" s="195" t="s">
        <v>14636</v>
      </c>
      <c r="C13278" s="194">
        <v>65162536</v>
      </c>
      <c r="D13278" s="194" t="s">
        <v>2649</v>
      </c>
    </row>
    <row r="13279" spans="1:4" ht="30" x14ac:dyDescent="0.25">
      <c r="A13279" s="194">
        <v>22668</v>
      </c>
      <c r="B13279" s="195" t="s">
        <v>14637</v>
      </c>
      <c r="C13279" s="194">
        <v>65145537</v>
      </c>
      <c r="D13279" s="194">
        <v>5</v>
      </c>
    </row>
    <row r="13280" spans="1:4" x14ac:dyDescent="0.25">
      <c r="A13280" s="194">
        <v>22669</v>
      </c>
      <c r="B13280" s="195" t="s">
        <v>14638</v>
      </c>
      <c r="C13280" s="194">
        <v>7180912</v>
      </c>
      <c r="D13280" s="194">
        <v>9</v>
      </c>
    </row>
    <row r="13281" spans="1:4" x14ac:dyDescent="0.25">
      <c r="A13281" s="194">
        <v>22671</v>
      </c>
      <c r="B13281" s="195" t="s">
        <v>14639</v>
      </c>
      <c r="C13281" s="194">
        <v>65144726</v>
      </c>
      <c r="D13281" s="194">
        <v>7</v>
      </c>
    </row>
    <row r="13282" spans="1:4" x14ac:dyDescent="0.25">
      <c r="A13282" s="194">
        <v>22672</v>
      </c>
      <c r="B13282" s="195" t="s">
        <v>13827</v>
      </c>
      <c r="C13282" s="194">
        <v>65143174</v>
      </c>
      <c r="D13282" s="194">
        <v>3</v>
      </c>
    </row>
    <row r="13283" spans="1:4" x14ac:dyDescent="0.25">
      <c r="A13283" s="194">
        <v>22673</v>
      </c>
      <c r="B13283" s="195" t="s">
        <v>14640</v>
      </c>
      <c r="C13283" s="194">
        <v>96847590</v>
      </c>
      <c r="D13283" s="194">
        <v>8</v>
      </c>
    </row>
    <row r="13284" spans="1:4" x14ac:dyDescent="0.25">
      <c r="A13284" s="194">
        <v>22674</v>
      </c>
      <c r="B13284" s="195" t="s">
        <v>14641</v>
      </c>
      <c r="C13284" s="194">
        <v>71127200</v>
      </c>
      <c r="D13284" s="194">
        <v>3</v>
      </c>
    </row>
    <row r="13285" spans="1:4" ht="30" x14ac:dyDescent="0.25">
      <c r="A13285" s="194">
        <v>22675</v>
      </c>
      <c r="B13285" s="195" t="s">
        <v>14642</v>
      </c>
      <c r="C13285" s="194">
        <v>76036157</v>
      </c>
      <c r="D13285" s="194">
        <v>7</v>
      </c>
    </row>
    <row r="13286" spans="1:4" ht="30" x14ac:dyDescent="0.25">
      <c r="A13286" s="194">
        <v>22676</v>
      </c>
      <c r="B13286" s="195" t="s">
        <v>14643</v>
      </c>
      <c r="C13286" s="194">
        <v>65143177</v>
      </c>
      <c r="D13286" s="194">
        <v>8</v>
      </c>
    </row>
    <row r="13287" spans="1:4" x14ac:dyDescent="0.25">
      <c r="A13287" s="194">
        <v>22677</v>
      </c>
      <c r="B13287" s="195" t="s">
        <v>14644</v>
      </c>
      <c r="C13287" s="194">
        <v>65158767</v>
      </c>
      <c r="D13287" s="194">
        <v>0</v>
      </c>
    </row>
    <row r="13288" spans="1:4" x14ac:dyDescent="0.25">
      <c r="A13288" s="194">
        <v>22678</v>
      </c>
      <c r="B13288" s="195" t="s">
        <v>14645</v>
      </c>
      <c r="C13288" s="194">
        <v>7645606</v>
      </c>
      <c r="D13288" s="194">
        <v>2</v>
      </c>
    </row>
    <row r="13289" spans="1:4" x14ac:dyDescent="0.25">
      <c r="A13289" s="194">
        <v>22679</v>
      </c>
      <c r="B13289" s="195" t="s">
        <v>14646</v>
      </c>
      <c r="C13289" s="194">
        <v>65155978</v>
      </c>
      <c r="D13289" s="194">
        <v>2</v>
      </c>
    </row>
    <row r="13290" spans="1:4" ht="30" x14ac:dyDescent="0.25">
      <c r="A13290" s="194">
        <v>22680</v>
      </c>
      <c r="B13290" s="195" t="s">
        <v>14647</v>
      </c>
      <c r="C13290" s="194">
        <v>65115635</v>
      </c>
      <c r="D13290" s="194">
        <v>1</v>
      </c>
    </row>
    <row r="13291" spans="1:4" x14ac:dyDescent="0.25">
      <c r="A13291" s="194">
        <v>22681</v>
      </c>
      <c r="B13291" s="195" t="s">
        <v>14648</v>
      </c>
      <c r="C13291" s="194">
        <v>8480810</v>
      </c>
      <c r="D13291" s="194">
        <v>5</v>
      </c>
    </row>
    <row r="13292" spans="1:4" x14ac:dyDescent="0.25">
      <c r="A13292" s="194">
        <v>22682</v>
      </c>
      <c r="B13292" s="195" t="s">
        <v>14649</v>
      </c>
      <c r="C13292" s="194">
        <v>65155479</v>
      </c>
      <c r="D13292" s="194">
        <v>9</v>
      </c>
    </row>
    <row r="13293" spans="1:4" x14ac:dyDescent="0.25">
      <c r="A13293" s="194">
        <v>22683</v>
      </c>
      <c r="B13293" s="195" t="s">
        <v>14650</v>
      </c>
      <c r="C13293" s="194">
        <v>76117908</v>
      </c>
      <c r="D13293" s="194" t="s">
        <v>2649</v>
      </c>
    </row>
    <row r="13294" spans="1:4" x14ac:dyDescent="0.25">
      <c r="A13294" s="194">
        <v>22685</v>
      </c>
      <c r="B13294" s="195" t="s">
        <v>14651</v>
      </c>
      <c r="C13294" s="194">
        <v>65156126</v>
      </c>
      <c r="D13294" s="194">
        <v>4</v>
      </c>
    </row>
    <row r="13295" spans="1:4" x14ac:dyDescent="0.25">
      <c r="A13295" s="194">
        <v>22686</v>
      </c>
      <c r="B13295" s="195" t="s">
        <v>5837</v>
      </c>
      <c r="C13295" s="194">
        <v>69220100</v>
      </c>
      <c r="D13295" s="194">
        <v>0</v>
      </c>
    </row>
    <row r="13296" spans="1:4" ht="30" x14ac:dyDescent="0.25">
      <c r="A13296" s="194">
        <v>22687</v>
      </c>
      <c r="B13296" s="195" t="s">
        <v>14652</v>
      </c>
      <c r="C13296" s="194">
        <v>65145078</v>
      </c>
      <c r="D13296" s="194">
        <v>0</v>
      </c>
    </row>
    <row r="13297" spans="1:4" x14ac:dyDescent="0.25">
      <c r="A13297" s="194">
        <v>22688</v>
      </c>
      <c r="B13297" s="195" t="s">
        <v>14653</v>
      </c>
      <c r="C13297" s="194">
        <v>65114916</v>
      </c>
      <c r="D13297" s="194">
        <v>9</v>
      </c>
    </row>
    <row r="13298" spans="1:4" x14ac:dyDescent="0.25">
      <c r="A13298" s="194">
        <v>22689</v>
      </c>
      <c r="B13298" s="195" t="s">
        <v>14654</v>
      </c>
      <c r="C13298" s="194"/>
      <c r="D13298" s="194"/>
    </row>
    <row r="13299" spans="1:4" x14ac:dyDescent="0.25">
      <c r="A13299" s="194">
        <v>22690</v>
      </c>
      <c r="B13299" s="195" t="s">
        <v>14655</v>
      </c>
      <c r="C13299" s="194">
        <v>65145051</v>
      </c>
      <c r="D13299" s="194">
        <v>9</v>
      </c>
    </row>
    <row r="13300" spans="1:4" x14ac:dyDescent="0.25">
      <c r="A13300" s="194">
        <v>22691</v>
      </c>
      <c r="B13300" s="195" t="s">
        <v>14656</v>
      </c>
      <c r="C13300" s="194">
        <v>69220600</v>
      </c>
      <c r="D13300" s="194">
        <v>2</v>
      </c>
    </row>
    <row r="13301" spans="1:4" x14ac:dyDescent="0.25">
      <c r="A13301" s="194">
        <v>22692</v>
      </c>
      <c r="B13301" s="195" t="s">
        <v>14657</v>
      </c>
      <c r="C13301" s="194">
        <v>65153807</v>
      </c>
      <c r="D13301" s="194">
        <v>6</v>
      </c>
    </row>
    <row r="13302" spans="1:4" x14ac:dyDescent="0.25">
      <c r="A13302" s="194">
        <v>22693</v>
      </c>
      <c r="B13302" s="195" t="s">
        <v>14658</v>
      </c>
      <c r="C13302" s="194">
        <v>76036157</v>
      </c>
      <c r="D13302" s="194">
        <v>7</v>
      </c>
    </row>
    <row r="13303" spans="1:4" x14ac:dyDescent="0.25">
      <c r="A13303" s="194">
        <v>22694</v>
      </c>
      <c r="B13303" s="195" t="s">
        <v>14659</v>
      </c>
      <c r="C13303" s="194">
        <v>76070921</v>
      </c>
      <c r="D13303" s="194">
        <v>2</v>
      </c>
    </row>
    <row r="13304" spans="1:4" x14ac:dyDescent="0.25">
      <c r="A13304" s="194">
        <v>22695</v>
      </c>
      <c r="B13304" s="195" t="s">
        <v>14660</v>
      </c>
      <c r="C13304" s="194"/>
      <c r="D13304" s="194"/>
    </row>
    <row r="13305" spans="1:4" x14ac:dyDescent="0.25">
      <c r="A13305" s="194">
        <v>22696</v>
      </c>
      <c r="B13305" s="195" t="s">
        <v>14661</v>
      </c>
      <c r="C13305" s="194">
        <v>76165683</v>
      </c>
      <c r="D13305" s="194" t="s">
        <v>2649</v>
      </c>
    </row>
    <row r="13306" spans="1:4" x14ac:dyDescent="0.25">
      <c r="A13306" s="194">
        <v>22697</v>
      </c>
      <c r="B13306" s="195" t="s">
        <v>14662</v>
      </c>
      <c r="C13306" s="194">
        <v>65145581</v>
      </c>
      <c r="D13306" s="194">
        <v>2</v>
      </c>
    </row>
    <row r="13307" spans="1:4" x14ac:dyDescent="0.25">
      <c r="A13307" s="194">
        <v>22699</v>
      </c>
      <c r="B13307" s="195" t="s">
        <v>14663</v>
      </c>
      <c r="C13307" s="194">
        <v>65122818</v>
      </c>
      <c r="D13307" s="194">
        <v>2</v>
      </c>
    </row>
    <row r="13308" spans="1:4" x14ac:dyDescent="0.25">
      <c r="A13308" s="194">
        <v>22700</v>
      </c>
      <c r="B13308" s="195" t="s">
        <v>14664</v>
      </c>
      <c r="C13308" s="194">
        <v>65152918</v>
      </c>
      <c r="D13308" s="194">
        <v>2</v>
      </c>
    </row>
    <row r="13309" spans="1:4" x14ac:dyDescent="0.25">
      <c r="A13309" s="194">
        <v>22701</v>
      </c>
      <c r="B13309" s="195" t="s">
        <v>14665</v>
      </c>
      <c r="C13309" s="194">
        <v>65151261</v>
      </c>
      <c r="D13309" s="194">
        <v>1</v>
      </c>
    </row>
    <row r="13310" spans="1:4" x14ac:dyDescent="0.25">
      <c r="A13310" s="194">
        <v>22702</v>
      </c>
      <c r="B13310" s="195" t="s">
        <v>14666</v>
      </c>
      <c r="C13310" s="194">
        <v>65114855</v>
      </c>
      <c r="D13310" s="194">
        <v>3</v>
      </c>
    </row>
    <row r="13311" spans="1:4" ht="30" x14ac:dyDescent="0.25">
      <c r="A13311" s="194">
        <v>22704</v>
      </c>
      <c r="B13311" s="195" t="s">
        <v>14667</v>
      </c>
      <c r="C13311" s="194">
        <v>65151206</v>
      </c>
      <c r="D13311" s="194">
        <v>9</v>
      </c>
    </row>
    <row r="13312" spans="1:4" x14ac:dyDescent="0.25">
      <c r="A13312" s="194">
        <v>22705</v>
      </c>
      <c r="B13312" s="195" t="s">
        <v>14668</v>
      </c>
      <c r="C13312" s="194">
        <v>76225637</v>
      </c>
      <c r="D13312" s="194">
        <v>1</v>
      </c>
    </row>
    <row r="13313" spans="1:4" x14ac:dyDescent="0.25">
      <c r="A13313" s="194">
        <v>22706</v>
      </c>
      <c r="B13313" s="195" t="s">
        <v>14669</v>
      </c>
      <c r="C13313" s="194">
        <v>65144609</v>
      </c>
      <c r="D13313" s="194">
        <v>0</v>
      </c>
    </row>
    <row r="13314" spans="1:4" x14ac:dyDescent="0.25">
      <c r="A13314" s="194">
        <v>22707</v>
      </c>
      <c r="B13314" s="195" t="s">
        <v>14670</v>
      </c>
      <c r="C13314" s="194">
        <v>65002942</v>
      </c>
      <c r="D13314" s="194">
        <v>9</v>
      </c>
    </row>
    <row r="13315" spans="1:4" x14ac:dyDescent="0.25">
      <c r="A13315" s="194">
        <v>22708</v>
      </c>
      <c r="B13315" s="195" t="s">
        <v>14671</v>
      </c>
      <c r="C13315" s="194">
        <v>76036157</v>
      </c>
      <c r="D13315" s="194">
        <v>7</v>
      </c>
    </row>
    <row r="13316" spans="1:4" x14ac:dyDescent="0.25">
      <c r="A13316" s="194">
        <v>22709</v>
      </c>
      <c r="B13316" s="195" t="s">
        <v>14672</v>
      </c>
      <c r="C13316" s="194">
        <v>65155736</v>
      </c>
      <c r="D13316" s="194">
        <v>4</v>
      </c>
    </row>
    <row r="13317" spans="1:4" x14ac:dyDescent="0.25">
      <c r="A13317" s="194">
        <v>22710</v>
      </c>
      <c r="B13317" s="195" t="s">
        <v>14673</v>
      </c>
      <c r="C13317" s="194">
        <v>65094085</v>
      </c>
      <c r="D13317" s="194">
        <v>7</v>
      </c>
    </row>
    <row r="13318" spans="1:4" x14ac:dyDescent="0.25">
      <c r="A13318" s="194">
        <v>22719</v>
      </c>
      <c r="B13318" s="195" t="s">
        <v>14674</v>
      </c>
      <c r="C13318" s="194">
        <v>65104315</v>
      </c>
      <c r="D13318" s="194">
        <v>8</v>
      </c>
    </row>
    <row r="13319" spans="1:4" x14ac:dyDescent="0.25">
      <c r="A13319" s="194">
        <v>22736</v>
      </c>
      <c r="B13319" s="195" t="s">
        <v>14675</v>
      </c>
      <c r="C13319" s="194">
        <v>65143262</v>
      </c>
      <c r="D13319" s="194">
        <v>6</v>
      </c>
    </row>
    <row r="13320" spans="1:4" x14ac:dyDescent="0.25">
      <c r="A13320" s="194">
        <v>22738</v>
      </c>
      <c r="B13320" s="195" t="s">
        <v>14676</v>
      </c>
      <c r="C13320" s="194">
        <v>65144083</v>
      </c>
      <c r="D13320" s="194">
        <v>1</v>
      </c>
    </row>
    <row r="13321" spans="1:4" x14ac:dyDescent="0.25">
      <c r="A13321" s="194">
        <v>22739</v>
      </c>
      <c r="B13321" s="195" t="s">
        <v>14677</v>
      </c>
      <c r="C13321" s="194">
        <v>65155679</v>
      </c>
      <c r="D13321" s="194">
        <v>1</v>
      </c>
    </row>
    <row r="13322" spans="1:4" x14ac:dyDescent="0.25">
      <c r="A13322" s="194">
        <v>22740</v>
      </c>
      <c r="B13322" s="195" t="s">
        <v>14678</v>
      </c>
      <c r="C13322" s="194">
        <v>76080629</v>
      </c>
      <c r="D13322" s="194">
        <v>3</v>
      </c>
    </row>
    <row r="13323" spans="1:4" x14ac:dyDescent="0.25">
      <c r="A13323" s="194">
        <v>22741</v>
      </c>
      <c r="B13323" s="195" t="s">
        <v>14679</v>
      </c>
      <c r="C13323" s="194">
        <v>65156184</v>
      </c>
      <c r="D13323" s="194">
        <v>1</v>
      </c>
    </row>
    <row r="13324" spans="1:4" x14ac:dyDescent="0.25">
      <c r="A13324" s="194">
        <v>22742</v>
      </c>
      <c r="B13324" s="195" t="s">
        <v>14569</v>
      </c>
      <c r="C13324" s="194">
        <v>65155991</v>
      </c>
      <c r="D13324" s="194" t="s">
        <v>2649</v>
      </c>
    </row>
    <row r="13325" spans="1:4" x14ac:dyDescent="0.25">
      <c r="A13325" s="194">
        <v>22743</v>
      </c>
      <c r="B13325" s="195" t="s">
        <v>14680</v>
      </c>
      <c r="C13325" s="194">
        <v>65144431</v>
      </c>
      <c r="D13325" s="194">
        <v>4</v>
      </c>
    </row>
    <row r="13326" spans="1:4" x14ac:dyDescent="0.25">
      <c r="A13326" s="194">
        <v>22744</v>
      </c>
      <c r="B13326" s="195" t="s">
        <v>12203</v>
      </c>
      <c r="C13326" s="194">
        <v>65155586</v>
      </c>
      <c r="D13326" s="194">
        <v>8</v>
      </c>
    </row>
    <row r="13327" spans="1:4" x14ac:dyDescent="0.25">
      <c r="A13327" s="194">
        <v>22745</v>
      </c>
      <c r="B13327" s="195" t="s">
        <v>14681</v>
      </c>
      <c r="C13327" s="194">
        <v>76080819</v>
      </c>
      <c r="D13327" s="194">
        <v>9</v>
      </c>
    </row>
    <row r="13328" spans="1:4" x14ac:dyDescent="0.25">
      <c r="A13328" s="194">
        <v>22746</v>
      </c>
      <c r="B13328" s="195" t="s">
        <v>14682</v>
      </c>
      <c r="C13328" s="194">
        <v>76076125</v>
      </c>
      <c r="D13328" s="194">
        <v>7</v>
      </c>
    </row>
    <row r="13329" spans="1:4" x14ac:dyDescent="0.25">
      <c r="A13329" s="194">
        <v>22747</v>
      </c>
      <c r="B13329" s="195" t="s">
        <v>14683</v>
      </c>
      <c r="C13329" s="194">
        <v>65115349</v>
      </c>
      <c r="D13329" s="194">
        <v>2</v>
      </c>
    </row>
    <row r="13330" spans="1:4" x14ac:dyDescent="0.25">
      <c r="A13330" s="194">
        <v>22749</v>
      </c>
      <c r="B13330" s="195" t="s">
        <v>14684</v>
      </c>
      <c r="C13330" s="194">
        <v>65123953</v>
      </c>
      <c r="D13330" s="194">
        <v>2</v>
      </c>
    </row>
    <row r="13331" spans="1:4" x14ac:dyDescent="0.25">
      <c r="A13331" s="194">
        <v>22750</v>
      </c>
      <c r="B13331" s="195" t="s">
        <v>14685</v>
      </c>
      <c r="C13331" s="194">
        <v>65044735</v>
      </c>
      <c r="D13331" s="194">
        <v>2</v>
      </c>
    </row>
    <row r="13332" spans="1:4" x14ac:dyDescent="0.25">
      <c r="A13332" s="194">
        <v>22752</v>
      </c>
      <c r="B13332" s="195" t="s">
        <v>14686</v>
      </c>
      <c r="C13332" s="194">
        <v>65044735</v>
      </c>
      <c r="D13332" s="194">
        <v>2</v>
      </c>
    </row>
    <row r="13333" spans="1:4" x14ac:dyDescent="0.25">
      <c r="A13333" s="194">
        <v>22753</v>
      </c>
      <c r="B13333" s="195" t="s">
        <v>14687</v>
      </c>
      <c r="C13333" s="194">
        <v>65143032</v>
      </c>
      <c r="D13333" s="194">
        <v>1</v>
      </c>
    </row>
    <row r="13334" spans="1:4" x14ac:dyDescent="0.25">
      <c r="A13334" s="194">
        <v>22754</v>
      </c>
      <c r="B13334" s="195" t="s">
        <v>14688</v>
      </c>
      <c r="C13334" s="194">
        <v>65154695</v>
      </c>
      <c r="D13334" s="194">
        <v>8</v>
      </c>
    </row>
    <row r="13335" spans="1:4" x14ac:dyDescent="0.25">
      <c r="A13335" s="194">
        <v>22755</v>
      </c>
      <c r="B13335" s="195" t="s">
        <v>14689</v>
      </c>
      <c r="C13335" s="194">
        <v>69201000</v>
      </c>
      <c r="D13335" s="194">
        <v>0</v>
      </c>
    </row>
    <row r="13336" spans="1:4" x14ac:dyDescent="0.25">
      <c r="A13336" s="194">
        <v>22756</v>
      </c>
      <c r="B13336" s="195" t="s">
        <v>14690</v>
      </c>
      <c r="C13336" s="194">
        <v>65114806</v>
      </c>
      <c r="D13336" s="194">
        <v>5</v>
      </c>
    </row>
    <row r="13337" spans="1:4" x14ac:dyDescent="0.25">
      <c r="A13337" s="194">
        <v>22757</v>
      </c>
      <c r="B13337" s="195" t="s">
        <v>14691</v>
      </c>
      <c r="C13337" s="194">
        <v>65145168</v>
      </c>
      <c r="D13337" s="194" t="s">
        <v>2649</v>
      </c>
    </row>
    <row r="13338" spans="1:4" x14ac:dyDescent="0.25">
      <c r="A13338" s="194">
        <v>22758</v>
      </c>
      <c r="B13338" s="195" t="s">
        <v>14692</v>
      </c>
      <c r="C13338" s="194">
        <v>69201100</v>
      </c>
      <c r="D13338" s="194">
        <v>7</v>
      </c>
    </row>
    <row r="13339" spans="1:4" x14ac:dyDescent="0.25">
      <c r="A13339" s="194">
        <v>22759</v>
      </c>
      <c r="B13339" s="195" t="s">
        <v>10850</v>
      </c>
      <c r="C13339" s="194">
        <v>65156167</v>
      </c>
      <c r="D13339" s="194">
        <v>1</v>
      </c>
    </row>
    <row r="13340" spans="1:4" x14ac:dyDescent="0.25">
      <c r="A13340" s="194">
        <v>22760</v>
      </c>
      <c r="B13340" s="195" t="s">
        <v>14693</v>
      </c>
      <c r="C13340" s="194">
        <v>65144912</v>
      </c>
      <c r="D13340" s="194" t="s">
        <v>3044</v>
      </c>
    </row>
    <row r="13341" spans="1:4" x14ac:dyDescent="0.25">
      <c r="A13341" s="194">
        <v>22761</v>
      </c>
      <c r="B13341" s="195" t="s">
        <v>14694</v>
      </c>
      <c r="C13341" s="194">
        <v>76129579</v>
      </c>
      <c r="D13341" s="194">
        <v>9</v>
      </c>
    </row>
    <row r="13342" spans="1:4" x14ac:dyDescent="0.25">
      <c r="A13342" s="194">
        <v>22762</v>
      </c>
      <c r="B13342" s="195" t="s">
        <v>14695</v>
      </c>
      <c r="C13342" s="194">
        <v>65144882</v>
      </c>
      <c r="D13342" s="194">
        <v>4</v>
      </c>
    </row>
    <row r="13343" spans="1:4" x14ac:dyDescent="0.25">
      <c r="A13343" s="194">
        <v>22763</v>
      </c>
      <c r="B13343" s="195" t="s">
        <v>14696</v>
      </c>
      <c r="C13343" s="194">
        <v>65152944</v>
      </c>
      <c r="D13343" s="194">
        <v>1</v>
      </c>
    </row>
    <row r="13344" spans="1:4" x14ac:dyDescent="0.25">
      <c r="A13344" s="194">
        <v>22764</v>
      </c>
      <c r="B13344" s="195" t="s">
        <v>14697</v>
      </c>
      <c r="C13344" s="194">
        <v>76221010</v>
      </c>
      <c r="D13344" s="194" t="s">
        <v>2649</v>
      </c>
    </row>
    <row r="13345" spans="1:4" x14ac:dyDescent="0.25">
      <c r="A13345" s="194">
        <v>22766</v>
      </c>
      <c r="B13345" s="195" t="s">
        <v>14698</v>
      </c>
      <c r="C13345" s="194">
        <v>65138869</v>
      </c>
      <c r="D13345" s="194">
        <v>4</v>
      </c>
    </row>
    <row r="13346" spans="1:4" x14ac:dyDescent="0.25">
      <c r="A13346" s="194">
        <v>24136</v>
      </c>
      <c r="B13346" s="195" t="s">
        <v>14699</v>
      </c>
      <c r="C13346" s="194"/>
      <c r="D13346" s="194"/>
    </row>
    <row r="13347" spans="1:4" x14ac:dyDescent="0.25">
      <c r="A13347" s="194">
        <v>24200</v>
      </c>
      <c r="B13347" s="195" t="s">
        <v>14700</v>
      </c>
      <c r="C13347" s="194">
        <v>76077317</v>
      </c>
      <c r="D13347" s="194">
        <v>4</v>
      </c>
    </row>
    <row r="13348" spans="1:4" x14ac:dyDescent="0.25">
      <c r="A13348" s="194">
        <v>24201</v>
      </c>
      <c r="B13348" s="195" t="s">
        <v>14701</v>
      </c>
      <c r="C13348" s="194">
        <v>69254500</v>
      </c>
      <c r="D13348" s="194">
        <v>1</v>
      </c>
    </row>
    <row r="13349" spans="1:4" x14ac:dyDescent="0.25">
      <c r="A13349" s="194">
        <v>24202</v>
      </c>
      <c r="B13349" s="195" t="s">
        <v>14702</v>
      </c>
      <c r="C13349" s="194">
        <v>71633000</v>
      </c>
      <c r="D13349" s="194">
        <v>1</v>
      </c>
    </row>
    <row r="13350" spans="1:4" x14ac:dyDescent="0.25">
      <c r="A13350" s="194">
        <v>24203</v>
      </c>
      <c r="B13350" s="195" t="s">
        <v>14703</v>
      </c>
      <c r="C13350" s="194">
        <v>69240100</v>
      </c>
      <c r="D13350" s="194" t="s">
        <v>2649</v>
      </c>
    </row>
    <row r="13351" spans="1:4" x14ac:dyDescent="0.25">
      <c r="A13351" s="194">
        <v>24204</v>
      </c>
      <c r="B13351" s="195" t="s">
        <v>5749</v>
      </c>
      <c r="C13351" s="194">
        <v>69240200</v>
      </c>
      <c r="D13351" s="194">
        <v>6</v>
      </c>
    </row>
    <row r="13352" spans="1:4" x14ac:dyDescent="0.25">
      <c r="A13352" s="194">
        <v>24205</v>
      </c>
      <c r="B13352" s="195" t="s">
        <v>14704</v>
      </c>
      <c r="C13352" s="194">
        <v>82745300</v>
      </c>
      <c r="D13352" s="194">
        <v>5</v>
      </c>
    </row>
    <row r="13353" spans="1:4" x14ac:dyDescent="0.25">
      <c r="A13353" s="194">
        <v>24206</v>
      </c>
      <c r="B13353" s="195" t="s">
        <v>14705</v>
      </c>
      <c r="C13353" s="194">
        <v>65152187</v>
      </c>
      <c r="D13353" s="194">
        <v>4</v>
      </c>
    </row>
    <row r="13354" spans="1:4" x14ac:dyDescent="0.25">
      <c r="A13354" s="194">
        <v>24207</v>
      </c>
      <c r="B13354" s="195" t="s">
        <v>14706</v>
      </c>
      <c r="C13354" s="194">
        <v>65151594</v>
      </c>
      <c r="D13354" s="194">
        <v>7</v>
      </c>
    </row>
    <row r="13355" spans="1:4" x14ac:dyDescent="0.25">
      <c r="A13355" s="194">
        <v>24209</v>
      </c>
      <c r="B13355" s="195" t="s">
        <v>2770</v>
      </c>
      <c r="C13355" s="194">
        <v>65114330</v>
      </c>
      <c r="D13355" s="194">
        <v>6</v>
      </c>
    </row>
    <row r="13356" spans="1:4" x14ac:dyDescent="0.25">
      <c r="A13356" s="194">
        <v>24210</v>
      </c>
      <c r="B13356" s="195" t="s">
        <v>14707</v>
      </c>
      <c r="C13356" s="194">
        <v>69240200</v>
      </c>
      <c r="D13356" s="194">
        <v>6</v>
      </c>
    </row>
    <row r="13357" spans="1:4" x14ac:dyDescent="0.25">
      <c r="A13357" s="194">
        <v>24212</v>
      </c>
      <c r="B13357" s="195" t="s">
        <v>14708</v>
      </c>
      <c r="C13357" s="194">
        <v>65148547</v>
      </c>
      <c r="D13357" s="194">
        <v>9</v>
      </c>
    </row>
    <row r="13358" spans="1:4" x14ac:dyDescent="0.25">
      <c r="A13358" s="194">
        <v>24213</v>
      </c>
      <c r="B13358" s="195" t="s">
        <v>14709</v>
      </c>
      <c r="C13358" s="194">
        <v>73643500</v>
      </c>
      <c r="D13358" s="194">
        <v>4</v>
      </c>
    </row>
    <row r="13359" spans="1:4" x14ac:dyDescent="0.25">
      <c r="A13359" s="194">
        <v>24214</v>
      </c>
      <c r="B13359" s="195" t="s">
        <v>14710</v>
      </c>
      <c r="C13359" s="194">
        <v>65153069</v>
      </c>
      <c r="D13359" s="194">
        <v>5</v>
      </c>
    </row>
    <row r="13360" spans="1:4" x14ac:dyDescent="0.25">
      <c r="A13360" s="194">
        <v>24215</v>
      </c>
      <c r="B13360" s="195" t="s">
        <v>3926</v>
      </c>
      <c r="C13360" s="194">
        <v>69240300</v>
      </c>
      <c r="D13360" s="194">
        <v>2</v>
      </c>
    </row>
    <row r="13361" spans="1:4" x14ac:dyDescent="0.25">
      <c r="A13361" s="194">
        <v>24216</v>
      </c>
      <c r="B13361" s="195" t="s">
        <v>14711</v>
      </c>
      <c r="C13361" s="194">
        <v>69240400</v>
      </c>
      <c r="D13361" s="194">
        <v>9</v>
      </c>
    </row>
    <row r="13362" spans="1:4" x14ac:dyDescent="0.25">
      <c r="A13362" s="194">
        <v>24217</v>
      </c>
      <c r="B13362" s="195" t="s">
        <v>14712</v>
      </c>
      <c r="C13362" s="194"/>
      <c r="D13362" s="194"/>
    </row>
    <row r="13363" spans="1:4" x14ac:dyDescent="0.25">
      <c r="A13363" s="194">
        <v>24218</v>
      </c>
      <c r="B13363" s="195" t="s">
        <v>14713</v>
      </c>
      <c r="C13363" s="194">
        <v>75998680</v>
      </c>
      <c r="D13363" s="194">
        <v>6</v>
      </c>
    </row>
    <row r="13364" spans="1:4" x14ac:dyDescent="0.25">
      <c r="A13364" s="194">
        <v>24219</v>
      </c>
      <c r="B13364" s="195" t="s">
        <v>14714</v>
      </c>
      <c r="C13364" s="194">
        <v>69240300</v>
      </c>
      <c r="D13364" s="194">
        <v>2</v>
      </c>
    </row>
    <row r="13365" spans="1:4" x14ac:dyDescent="0.25">
      <c r="A13365" s="194">
        <v>24220</v>
      </c>
      <c r="B13365" s="195" t="s">
        <v>14715</v>
      </c>
      <c r="C13365" s="194">
        <v>69240300</v>
      </c>
      <c r="D13365" s="194">
        <v>2</v>
      </c>
    </row>
    <row r="13366" spans="1:4" x14ac:dyDescent="0.25">
      <c r="A13366" s="194">
        <v>24221</v>
      </c>
      <c r="B13366" s="195" t="s">
        <v>14716</v>
      </c>
      <c r="C13366" s="194">
        <v>76128023</v>
      </c>
      <c r="D13366" s="194">
        <v>6</v>
      </c>
    </row>
    <row r="13367" spans="1:4" x14ac:dyDescent="0.25">
      <c r="A13367" s="194">
        <v>24222</v>
      </c>
      <c r="B13367" s="195" t="s">
        <v>14717</v>
      </c>
      <c r="C13367" s="194">
        <v>77017210</v>
      </c>
      <c r="D13367" s="194">
        <v>1</v>
      </c>
    </row>
    <row r="13368" spans="1:4" x14ac:dyDescent="0.25">
      <c r="A13368" s="194">
        <v>24223</v>
      </c>
      <c r="B13368" s="195" t="s">
        <v>14400</v>
      </c>
      <c r="C13368" s="194">
        <v>65147583</v>
      </c>
      <c r="D13368" s="194" t="s">
        <v>2649</v>
      </c>
    </row>
    <row r="13369" spans="1:4" x14ac:dyDescent="0.25">
      <c r="A13369" s="194">
        <v>24224</v>
      </c>
      <c r="B13369" s="195" t="s">
        <v>14718</v>
      </c>
      <c r="C13369" s="194">
        <v>65137974</v>
      </c>
      <c r="D13369" s="194">
        <v>1</v>
      </c>
    </row>
    <row r="13370" spans="1:4" x14ac:dyDescent="0.25">
      <c r="A13370" s="194">
        <v>24226</v>
      </c>
      <c r="B13370" s="195" t="s">
        <v>14719</v>
      </c>
      <c r="C13370" s="194">
        <v>65151561</v>
      </c>
      <c r="D13370" s="194">
        <v>0</v>
      </c>
    </row>
    <row r="13371" spans="1:4" x14ac:dyDescent="0.25">
      <c r="A13371" s="194">
        <v>24227</v>
      </c>
      <c r="B13371" s="195" t="s">
        <v>14720</v>
      </c>
      <c r="C13371" s="194">
        <v>77790150</v>
      </c>
      <c r="D13371" s="194">
        <v>8</v>
      </c>
    </row>
    <row r="13372" spans="1:4" x14ac:dyDescent="0.25">
      <c r="A13372" s="194">
        <v>24228</v>
      </c>
      <c r="B13372" s="195" t="s">
        <v>14721</v>
      </c>
      <c r="C13372" s="194">
        <v>77110240</v>
      </c>
      <c r="D13372" s="194">
        <v>9</v>
      </c>
    </row>
    <row r="13373" spans="1:4" x14ac:dyDescent="0.25">
      <c r="A13373" s="194">
        <v>24229</v>
      </c>
      <c r="B13373" s="195" t="s">
        <v>14722</v>
      </c>
      <c r="C13373" s="194">
        <v>69240100</v>
      </c>
      <c r="D13373" s="194" t="s">
        <v>2649</v>
      </c>
    </row>
    <row r="13374" spans="1:4" x14ac:dyDescent="0.25">
      <c r="A13374" s="194">
        <v>24230</v>
      </c>
      <c r="B13374" s="195" t="s">
        <v>14723</v>
      </c>
      <c r="C13374" s="194">
        <v>65147587</v>
      </c>
      <c r="D13374" s="194">
        <v>2</v>
      </c>
    </row>
    <row r="13375" spans="1:4" x14ac:dyDescent="0.25">
      <c r="A13375" s="194">
        <v>24231</v>
      </c>
      <c r="B13375" s="195" t="s">
        <v>3631</v>
      </c>
      <c r="C13375" s="194">
        <v>65147757</v>
      </c>
      <c r="D13375" s="194">
        <v>3</v>
      </c>
    </row>
    <row r="13376" spans="1:4" x14ac:dyDescent="0.25">
      <c r="A13376" s="194">
        <v>24232</v>
      </c>
      <c r="B13376" s="195" t="s">
        <v>14724</v>
      </c>
      <c r="C13376" s="194">
        <v>65291980</v>
      </c>
      <c r="D13376" s="194">
        <v>4</v>
      </c>
    </row>
    <row r="13377" spans="1:4" x14ac:dyDescent="0.25">
      <c r="A13377" s="194">
        <v>24233</v>
      </c>
      <c r="B13377" s="195" t="s">
        <v>14725</v>
      </c>
      <c r="C13377" s="194">
        <v>65533480</v>
      </c>
      <c r="D13377" s="194">
        <v>7</v>
      </c>
    </row>
    <row r="13378" spans="1:4" x14ac:dyDescent="0.25">
      <c r="A13378" s="194">
        <v>24234</v>
      </c>
      <c r="B13378" s="195" t="s">
        <v>14726</v>
      </c>
      <c r="C13378" s="194">
        <v>65127288</v>
      </c>
      <c r="D13378" s="194">
        <v>2</v>
      </c>
    </row>
    <row r="13379" spans="1:4" x14ac:dyDescent="0.25">
      <c r="A13379" s="194">
        <v>24235</v>
      </c>
      <c r="B13379" s="195" t="s">
        <v>12356</v>
      </c>
      <c r="C13379" s="194">
        <v>76024786</v>
      </c>
      <c r="D13379" s="194">
        <v>3</v>
      </c>
    </row>
    <row r="13380" spans="1:4" x14ac:dyDescent="0.25">
      <c r="A13380" s="194">
        <v>24236</v>
      </c>
      <c r="B13380" s="195" t="s">
        <v>14727</v>
      </c>
      <c r="C13380" s="194">
        <v>65095555</v>
      </c>
      <c r="D13380" s="194">
        <v>2</v>
      </c>
    </row>
    <row r="13381" spans="1:4" x14ac:dyDescent="0.25">
      <c r="A13381" s="194">
        <v>24237</v>
      </c>
      <c r="B13381" s="195" t="s">
        <v>14728</v>
      </c>
      <c r="C13381" s="194">
        <v>65143013</v>
      </c>
      <c r="D13381" s="194">
        <v>5</v>
      </c>
    </row>
    <row r="13382" spans="1:4" x14ac:dyDescent="0.25">
      <c r="A13382" s="194">
        <v>24238</v>
      </c>
      <c r="B13382" s="195" t="s">
        <v>14729</v>
      </c>
      <c r="C13382" s="194">
        <v>65144495</v>
      </c>
      <c r="D13382" s="194">
        <v>0</v>
      </c>
    </row>
    <row r="13383" spans="1:4" x14ac:dyDescent="0.25">
      <c r="A13383" s="194">
        <v>24240</v>
      </c>
      <c r="B13383" s="195" t="s">
        <v>14730</v>
      </c>
      <c r="C13383" s="194">
        <v>69240300</v>
      </c>
      <c r="D13383" s="194">
        <v>2</v>
      </c>
    </row>
    <row r="13384" spans="1:4" x14ac:dyDescent="0.25">
      <c r="A13384" s="194">
        <v>24241</v>
      </c>
      <c r="B13384" s="195" t="s">
        <v>14731</v>
      </c>
      <c r="C13384" s="194">
        <v>65144495</v>
      </c>
      <c r="D13384" s="194">
        <v>0</v>
      </c>
    </row>
    <row r="13385" spans="1:4" x14ac:dyDescent="0.25">
      <c r="A13385" s="194">
        <v>24243</v>
      </c>
      <c r="B13385" s="195" t="s">
        <v>14732</v>
      </c>
      <c r="C13385" s="194">
        <v>65056143</v>
      </c>
      <c r="D13385" s="194">
        <v>0</v>
      </c>
    </row>
    <row r="13386" spans="1:4" x14ac:dyDescent="0.25">
      <c r="A13386" s="194">
        <v>24244</v>
      </c>
      <c r="B13386" s="195" t="s">
        <v>12869</v>
      </c>
      <c r="C13386" s="194">
        <v>78655690</v>
      </c>
      <c r="D13386" s="194">
        <v>2</v>
      </c>
    </row>
    <row r="13387" spans="1:4" ht="30" x14ac:dyDescent="0.25">
      <c r="A13387" s="194">
        <v>24248</v>
      </c>
      <c r="B13387" s="195" t="s">
        <v>14733</v>
      </c>
      <c r="C13387" s="194">
        <v>65114814</v>
      </c>
      <c r="D13387" s="194">
        <v>6</v>
      </c>
    </row>
    <row r="13388" spans="1:4" x14ac:dyDescent="0.25">
      <c r="A13388" s="194">
        <v>24300</v>
      </c>
      <c r="B13388" s="195" t="s">
        <v>4155</v>
      </c>
      <c r="C13388" s="194">
        <v>71165800</v>
      </c>
      <c r="D13388" s="194">
        <v>9</v>
      </c>
    </row>
    <row r="13389" spans="1:4" x14ac:dyDescent="0.25">
      <c r="A13389" s="194">
        <v>24301</v>
      </c>
      <c r="B13389" s="195" t="s">
        <v>14734</v>
      </c>
      <c r="C13389" s="194"/>
      <c r="D13389" s="194"/>
    </row>
    <row r="13390" spans="1:4" x14ac:dyDescent="0.25">
      <c r="A13390" s="194">
        <v>24302</v>
      </c>
      <c r="B13390" s="195" t="s">
        <v>14735</v>
      </c>
      <c r="C13390" s="194">
        <v>70931900</v>
      </c>
      <c r="D13390" s="194">
        <v>0</v>
      </c>
    </row>
    <row r="13391" spans="1:4" x14ac:dyDescent="0.25">
      <c r="A13391" s="194">
        <v>24303</v>
      </c>
      <c r="B13391" s="195" t="s">
        <v>14736</v>
      </c>
      <c r="C13391" s="194">
        <v>96547110</v>
      </c>
      <c r="D13391" s="194">
        <v>3</v>
      </c>
    </row>
    <row r="13392" spans="1:4" x14ac:dyDescent="0.25">
      <c r="A13392" s="194">
        <v>24305</v>
      </c>
      <c r="B13392" s="195" t="s">
        <v>14737</v>
      </c>
      <c r="C13392" s="194">
        <v>65148824</v>
      </c>
      <c r="D13392" s="194">
        <v>9</v>
      </c>
    </row>
    <row r="13393" spans="1:4" x14ac:dyDescent="0.25">
      <c r="A13393" s="194">
        <v>24307</v>
      </c>
      <c r="B13393" s="195" t="s">
        <v>14738</v>
      </c>
      <c r="C13393" s="194">
        <v>70931900</v>
      </c>
      <c r="D13393" s="194">
        <v>0</v>
      </c>
    </row>
    <row r="13394" spans="1:4" x14ac:dyDescent="0.25">
      <c r="A13394" s="194">
        <v>24310</v>
      </c>
      <c r="B13394" s="195" t="s">
        <v>14739</v>
      </c>
      <c r="C13394" s="194">
        <v>70373100</v>
      </c>
      <c r="D13394" s="194">
        <v>7</v>
      </c>
    </row>
    <row r="13395" spans="1:4" x14ac:dyDescent="0.25">
      <c r="A13395" s="194">
        <v>24311</v>
      </c>
      <c r="B13395" s="195" t="s">
        <v>14740</v>
      </c>
      <c r="C13395" s="194">
        <v>65143968</v>
      </c>
      <c r="D13395" s="194" t="s">
        <v>2649</v>
      </c>
    </row>
    <row r="13396" spans="1:4" ht="30" x14ac:dyDescent="0.25">
      <c r="A13396" s="194">
        <v>24312</v>
      </c>
      <c r="B13396" s="195" t="s">
        <v>14741</v>
      </c>
      <c r="C13396" s="194">
        <v>70931900</v>
      </c>
      <c r="D13396" s="194">
        <v>0</v>
      </c>
    </row>
    <row r="13397" spans="1:4" x14ac:dyDescent="0.25">
      <c r="A13397" s="194">
        <v>24313</v>
      </c>
      <c r="B13397" s="195" t="s">
        <v>14742</v>
      </c>
      <c r="C13397" s="194">
        <v>70931900</v>
      </c>
      <c r="D13397" s="194">
        <v>0</v>
      </c>
    </row>
    <row r="13398" spans="1:4" x14ac:dyDescent="0.25">
      <c r="A13398" s="194">
        <v>24314</v>
      </c>
      <c r="B13398" s="195" t="s">
        <v>14743</v>
      </c>
      <c r="C13398" s="194">
        <v>78611900</v>
      </c>
      <c r="D13398" s="194">
        <v>6</v>
      </c>
    </row>
    <row r="13399" spans="1:4" x14ac:dyDescent="0.25">
      <c r="A13399" s="194">
        <v>24315</v>
      </c>
      <c r="B13399" s="195" t="s">
        <v>11821</v>
      </c>
      <c r="C13399" s="194"/>
      <c r="D13399" s="194"/>
    </row>
    <row r="13400" spans="1:4" x14ac:dyDescent="0.25">
      <c r="A13400" s="194">
        <v>24316</v>
      </c>
      <c r="B13400" s="195" t="s">
        <v>14744</v>
      </c>
      <c r="C13400" s="194">
        <v>70931900</v>
      </c>
      <c r="D13400" s="194">
        <v>0</v>
      </c>
    </row>
    <row r="13401" spans="1:4" x14ac:dyDescent="0.25">
      <c r="A13401" s="194">
        <v>24317</v>
      </c>
      <c r="B13401" s="195" t="s">
        <v>14745</v>
      </c>
      <c r="C13401" s="194">
        <v>65149381</v>
      </c>
      <c r="D13401" s="194">
        <v>1</v>
      </c>
    </row>
    <row r="13402" spans="1:4" x14ac:dyDescent="0.25">
      <c r="A13402" s="194">
        <v>24318</v>
      </c>
      <c r="B13402" s="195" t="s">
        <v>11750</v>
      </c>
      <c r="C13402" s="194">
        <v>70931900</v>
      </c>
      <c r="D13402" s="194">
        <v>0</v>
      </c>
    </row>
    <row r="13403" spans="1:4" x14ac:dyDescent="0.25">
      <c r="A13403" s="194">
        <v>24319</v>
      </c>
      <c r="B13403" s="195" t="s">
        <v>14746</v>
      </c>
      <c r="C13403" s="194">
        <v>79963860</v>
      </c>
      <c r="D13403" s="194">
        <v>6</v>
      </c>
    </row>
    <row r="13404" spans="1:4" x14ac:dyDescent="0.25">
      <c r="A13404" s="194">
        <v>24320</v>
      </c>
      <c r="B13404" s="195" t="s">
        <v>14747</v>
      </c>
      <c r="C13404" s="194">
        <v>65119253</v>
      </c>
      <c r="D13404" s="194">
        <v>6</v>
      </c>
    </row>
    <row r="13405" spans="1:4" x14ac:dyDescent="0.25">
      <c r="A13405" s="194">
        <v>24321</v>
      </c>
      <c r="B13405" s="195" t="s">
        <v>14748</v>
      </c>
      <c r="C13405" s="194">
        <v>65144767</v>
      </c>
      <c r="D13405" s="194">
        <v>4</v>
      </c>
    </row>
    <row r="13406" spans="1:4" x14ac:dyDescent="0.25">
      <c r="A13406" s="194">
        <v>24322</v>
      </c>
      <c r="B13406" s="195" t="s">
        <v>14749</v>
      </c>
      <c r="C13406" s="194">
        <v>71165800</v>
      </c>
      <c r="D13406" s="194">
        <v>9</v>
      </c>
    </row>
    <row r="13407" spans="1:4" x14ac:dyDescent="0.25">
      <c r="A13407" s="194">
        <v>24324</v>
      </c>
      <c r="B13407" s="195" t="s">
        <v>14750</v>
      </c>
      <c r="C13407" s="194">
        <v>76770395</v>
      </c>
      <c r="D13407" s="194">
        <v>3</v>
      </c>
    </row>
    <row r="13408" spans="1:4" x14ac:dyDescent="0.25">
      <c r="A13408" s="194">
        <v>24325</v>
      </c>
      <c r="B13408" s="195" t="s">
        <v>14751</v>
      </c>
      <c r="C13408" s="194">
        <v>69251700</v>
      </c>
      <c r="D13408" s="194">
        <v>8</v>
      </c>
    </row>
    <row r="13409" spans="1:4" x14ac:dyDescent="0.25">
      <c r="A13409" s="194">
        <v>24327</v>
      </c>
      <c r="B13409" s="195" t="s">
        <v>14752</v>
      </c>
      <c r="C13409" s="194">
        <v>65471020</v>
      </c>
      <c r="D13409" s="194">
        <v>1</v>
      </c>
    </row>
    <row r="13410" spans="1:4" x14ac:dyDescent="0.25">
      <c r="A13410" s="194">
        <v>24328</v>
      </c>
      <c r="B13410" s="195" t="s">
        <v>14753</v>
      </c>
      <c r="C13410" s="194">
        <v>8052329</v>
      </c>
      <c r="D13410" s="194">
        <v>7</v>
      </c>
    </row>
    <row r="13411" spans="1:4" x14ac:dyDescent="0.25">
      <c r="A13411" s="194">
        <v>24329</v>
      </c>
      <c r="B13411" s="195" t="s">
        <v>14754</v>
      </c>
      <c r="C13411" s="194">
        <v>80230500</v>
      </c>
      <c r="D13411" s="194">
        <v>1</v>
      </c>
    </row>
    <row r="13412" spans="1:4" x14ac:dyDescent="0.25">
      <c r="A13412" s="194">
        <v>24330</v>
      </c>
      <c r="B13412" s="195" t="s">
        <v>14755</v>
      </c>
      <c r="C13412" s="194">
        <v>65115768</v>
      </c>
      <c r="D13412" s="194">
        <v>4</v>
      </c>
    </row>
    <row r="13413" spans="1:4" x14ac:dyDescent="0.25">
      <c r="A13413" s="194">
        <v>24331</v>
      </c>
      <c r="B13413" s="195" t="s">
        <v>14756</v>
      </c>
      <c r="C13413" s="194">
        <v>65142425</v>
      </c>
      <c r="D13413" s="194">
        <v>9</v>
      </c>
    </row>
    <row r="13414" spans="1:4" x14ac:dyDescent="0.25">
      <c r="A13414" s="194">
        <v>24332</v>
      </c>
      <c r="B13414" s="195" t="s">
        <v>14757</v>
      </c>
      <c r="C13414" s="194">
        <v>71165800</v>
      </c>
      <c r="D13414" s="194">
        <v>9</v>
      </c>
    </row>
    <row r="13415" spans="1:4" x14ac:dyDescent="0.25">
      <c r="A13415" s="194">
        <v>24333</v>
      </c>
      <c r="B13415" s="195" t="s">
        <v>14748</v>
      </c>
      <c r="C13415" s="194">
        <v>65144767</v>
      </c>
      <c r="D13415" s="194">
        <v>4</v>
      </c>
    </row>
    <row r="13416" spans="1:4" x14ac:dyDescent="0.25">
      <c r="A13416" s="194">
        <v>24334</v>
      </c>
      <c r="B13416" s="195" t="s">
        <v>14758</v>
      </c>
      <c r="C13416" s="194">
        <v>70931900</v>
      </c>
      <c r="D13416" s="194">
        <v>0</v>
      </c>
    </row>
    <row r="13417" spans="1:4" x14ac:dyDescent="0.25">
      <c r="A13417" s="194">
        <v>24335</v>
      </c>
      <c r="B13417" s="195" t="s">
        <v>14759</v>
      </c>
      <c r="C13417" s="194">
        <v>65114849</v>
      </c>
      <c r="D13417" s="194">
        <v>9</v>
      </c>
    </row>
    <row r="13418" spans="1:4" x14ac:dyDescent="0.25">
      <c r="A13418" s="194">
        <v>24336</v>
      </c>
      <c r="B13418" s="195" t="s">
        <v>14760</v>
      </c>
      <c r="C13418" s="194">
        <v>65144587</v>
      </c>
      <c r="D13418" s="194">
        <v>6</v>
      </c>
    </row>
    <row r="13419" spans="1:4" x14ac:dyDescent="0.25">
      <c r="A13419" s="194">
        <v>24338</v>
      </c>
      <c r="B13419" s="195" t="s">
        <v>14761</v>
      </c>
      <c r="C13419" s="194">
        <v>65079433</v>
      </c>
      <c r="D13419" s="194">
        <v>8</v>
      </c>
    </row>
    <row r="13420" spans="1:4" x14ac:dyDescent="0.25">
      <c r="A13420" s="194">
        <v>24339</v>
      </c>
      <c r="B13420" s="195" t="s">
        <v>14762</v>
      </c>
      <c r="C13420" s="194">
        <v>65114845</v>
      </c>
      <c r="D13420" s="194">
        <v>6</v>
      </c>
    </row>
    <row r="13421" spans="1:4" x14ac:dyDescent="0.25">
      <c r="A13421" s="194">
        <v>24341</v>
      </c>
      <c r="B13421" s="195" t="s">
        <v>14763</v>
      </c>
      <c r="C13421" s="194">
        <v>69251600</v>
      </c>
      <c r="D13421" s="194">
        <v>1</v>
      </c>
    </row>
    <row r="13422" spans="1:4" x14ac:dyDescent="0.25">
      <c r="A13422" s="194">
        <v>24342</v>
      </c>
      <c r="B13422" s="195" t="s">
        <v>13970</v>
      </c>
      <c r="C13422" s="194">
        <v>65142601</v>
      </c>
      <c r="D13422" s="194">
        <v>4</v>
      </c>
    </row>
    <row r="13423" spans="1:4" x14ac:dyDescent="0.25">
      <c r="A13423" s="194">
        <v>24400</v>
      </c>
      <c r="B13423" s="195" t="s">
        <v>14764</v>
      </c>
      <c r="C13423" s="194">
        <v>65155619</v>
      </c>
      <c r="D13423" s="194">
        <v>8</v>
      </c>
    </row>
    <row r="13424" spans="1:4" x14ac:dyDescent="0.25">
      <c r="A13424" s="194">
        <v>24401</v>
      </c>
      <c r="B13424" s="195" t="s">
        <v>14765</v>
      </c>
      <c r="C13424" s="194">
        <v>70933700</v>
      </c>
      <c r="D13424" s="194">
        <v>9</v>
      </c>
    </row>
    <row r="13425" spans="1:4" x14ac:dyDescent="0.25">
      <c r="A13425" s="194">
        <v>24402</v>
      </c>
      <c r="B13425" s="195" t="s">
        <v>14766</v>
      </c>
      <c r="C13425" s="194">
        <v>70933700</v>
      </c>
      <c r="D13425" s="194">
        <v>9</v>
      </c>
    </row>
    <row r="13426" spans="1:4" x14ac:dyDescent="0.25">
      <c r="A13426" s="194">
        <v>24403</v>
      </c>
      <c r="B13426" s="195" t="s">
        <v>11219</v>
      </c>
      <c r="C13426" s="194">
        <v>69253800</v>
      </c>
      <c r="D13426" s="194">
        <v>5</v>
      </c>
    </row>
    <row r="13427" spans="1:4" x14ac:dyDescent="0.25">
      <c r="A13427" s="194">
        <v>24405</v>
      </c>
      <c r="B13427" s="195" t="s">
        <v>14767</v>
      </c>
      <c r="C13427" s="194">
        <v>65144403</v>
      </c>
      <c r="D13427" s="194">
        <v>9</v>
      </c>
    </row>
    <row r="13428" spans="1:4" x14ac:dyDescent="0.25">
      <c r="A13428" s="194">
        <v>24406</v>
      </c>
      <c r="B13428" s="195" t="s">
        <v>14768</v>
      </c>
      <c r="C13428" s="194">
        <v>65135567</v>
      </c>
      <c r="D13428" s="194">
        <v>2</v>
      </c>
    </row>
    <row r="13429" spans="1:4" x14ac:dyDescent="0.25">
      <c r="A13429" s="194">
        <v>24407</v>
      </c>
      <c r="B13429" s="195" t="s">
        <v>14769</v>
      </c>
      <c r="C13429" s="194">
        <v>71525200</v>
      </c>
      <c r="D13429" s="194">
        <v>7</v>
      </c>
    </row>
    <row r="13430" spans="1:4" x14ac:dyDescent="0.25">
      <c r="A13430" s="194">
        <v>24408</v>
      </c>
      <c r="B13430" s="195" t="s">
        <v>14770</v>
      </c>
      <c r="C13430" s="194"/>
      <c r="D13430" s="194"/>
    </row>
    <row r="13431" spans="1:4" x14ac:dyDescent="0.25">
      <c r="A13431" s="194">
        <v>24409</v>
      </c>
      <c r="B13431" s="195" t="s">
        <v>14771</v>
      </c>
      <c r="C13431" s="194">
        <v>78065470</v>
      </c>
      <c r="D13431" s="194">
        <v>8</v>
      </c>
    </row>
    <row r="13432" spans="1:4" x14ac:dyDescent="0.25">
      <c r="A13432" s="194">
        <v>24410</v>
      </c>
      <c r="B13432" s="195" t="s">
        <v>14772</v>
      </c>
      <c r="C13432" s="194">
        <v>73306500</v>
      </c>
      <c r="D13432" s="194">
        <v>1</v>
      </c>
    </row>
    <row r="13433" spans="1:4" x14ac:dyDescent="0.25">
      <c r="A13433" s="194">
        <v>24411</v>
      </c>
      <c r="B13433" s="195" t="s">
        <v>14773</v>
      </c>
      <c r="C13433" s="194">
        <v>3064509</v>
      </c>
      <c r="D13433" s="194" t="s">
        <v>3044</v>
      </c>
    </row>
    <row r="13434" spans="1:4" x14ac:dyDescent="0.25">
      <c r="A13434" s="194">
        <v>24412</v>
      </c>
      <c r="B13434" s="195" t="s">
        <v>14774</v>
      </c>
      <c r="C13434" s="194">
        <v>65154021</v>
      </c>
      <c r="D13434" s="194">
        <v>6</v>
      </c>
    </row>
    <row r="13435" spans="1:4" x14ac:dyDescent="0.25">
      <c r="A13435" s="194">
        <v>24413</v>
      </c>
      <c r="B13435" s="195" t="s">
        <v>14775</v>
      </c>
      <c r="C13435" s="194"/>
      <c r="D13435" s="194"/>
    </row>
    <row r="13436" spans="1:4" ht="30" x14ac:dyDescent="0.25">
      <c r="A13436" s="194">
        <v>24414</v>
      </c>
      <c r="B13436" s="195" t="s">
        <v>14776</v>
      </c>
      <c r="C13436" s="194">
        <v>6776608</v>
      </c>
      <c r="D13436" s="194">
        <v>3</v>
      </c>
    </row>
    <row r="13437" spans="1:4" x14ac:dyDescent="0.25">
      <c r="A13437" s="194">
        <v>24415</v>
      </c>
      <c r="B13437" s="195" t="s">
        <v>14777</v>
      </c>
      <c r="C13437" s="194">
        <v>82118900</v>
      </c>
      <c r="D13437" s="194">
        <v>4</v>
      </c>
    </row>
    <row r="13438" spans="1:4" x14ac:dyDescent="0.25">
      <c r="A13438" s="194">
        <v>24419</v>
      </c>
      <c r="B13438" s="195" t="s">
        <v>14778</v>
      </c>
      <c r="C13438" s="194">
        <v>7472663</v>
      </c>
      <c r="D13438" s="194">
        <v>1</v>
      </c>
    </row>
    <row r="13439" spans="1:4" x14ac:dyDescent="0.25">
      <c r="A13439" s="194">
        <v>24420</v>
      </c>
      <c r="B13439" s="195" t="s">
        <v>14779</v>
      </c>
      <c r="C13439" s="194">
        <v>65144327</v>
      </c>
      <c r="D13439" s="194" t="s">
        <v>2649</v>
      </c>
    </row>
    <row r="13440" spans="1:4" x14ac:dyDescent="0.25">
      <c r="A13440" s="194">
        <v>24422</v>
      </c>
      <c r="B13440" s="195" t="s">
        <v>14780</v>
      </c>
      <c r="C13440" s="194">
        <v>79858650</v>
      </c>
      <c r="D13440" s="194">
        <v>5</v>
      </c>
    </row>
    <row r="13441" spans="1:4" x14ac:dyDescent="0.25">
      <c r="A13441" s="194">
        <v>24423</v>
      </c>
      <c r="B13441" s="195" t="s">
        <v>14781</v>
      </c>
      <c r="C13441" s="194">
        <v>71596800</v>
      </c>
      <c r="D13441" s="194">
        <v>2</v>
      </c>
    </row>
    <row r="13442" spans="1:4" x14ac:dyDescent="0.25">
      <c r="A13442" s="194">
        <v>24424</v>
      </c>
      <c r="B13442" s="195" t="s">
        <v>14782</v>
      </c>
      <c r="C13442" s="194">
        <v>65147758</v>
      </c>
      <c r="D13442" s="194">
        <v>1</v>
      </c>
    </row>
    <row r="13443" spans="1:4" x14ac:dyDescent="0.25">
      <c r="A13443" s="194">
        <v>24425</v>
      </c>
      <c r="B13443" s="195" t="s">
        <v>14783</v>
      </c>
      <c r="C13443" s="194"/>
      <c r="D13443" s="194"/>
    </row>
    <row r="13444" spans="1:4" x14ac:dyDescent="0.25">
      <c r="A13444" s="194">
        <v>24426</v>
      </c>
      <c r="B13444" s="195" t="s">
        <v>14784</v>
      </c>
      <c r="C13444" s="194">
        <v>65115016</v>
      </c>
      <c r="D13444" s="194">
        <v>7</v>
      </c>
    </row>
    <row r="13445" spans="1:4" x14ac:dyDescent="0.25">
      <c r="A13445" s="194">
        <v>24427</v>
      </c>
      <c r="B13445" s="195" t="s">
        <v>3204</v>
      </c>
      <c r="C13445" s="194">
        <v>65044324</v>
      </c>
      <c r="D13445" s="194">
        <v>1</v>
      </c>
    </row>
    <row r="13446" spans="1:4" x14ac:dyDescent="0.25">
      <c r="A13446" s="194">
        <v>24428</v>
      </c>
      <c r="B13446" s="195" t="s">
        <v>14785</v>
      </c>
      <c r="C13446" s="194">
        <v>65154999</v>
      </c>
      <c r="D13446" s="194" t="s">
        <v>2649</v>
      </c>
    </row>
    <row r="13447" spans="1:4" x14ac:dyDescent="0.25">
      <c r="A13447" s="194">
        <v>24429</v>
      </c>
      <c r="B13447" s="195" t="s">
        <v>14786</v>
      </c>
      <c r="C13447" s="194"/>
      <c r="D13447" s="194"/>
    </row>
    <row r="13448" spans="1:4" x14ac:dyDescent="0.25">
      <c r="A13448" s="194">
        <v>24430</v>
      </c>
      <c r="B13448" s="195" t="s">
        <v>14787</v>
      </c>
      <c r="C13448" s="194">
        <v>75564800</v>
      </c>
      <c r="D13448" s="194">
        <v>0</v>
      </c>
    </row>
    <row r="13449" spans="1:4" x14ac:dyDescent="0.25">
      <c r="A13449" s="194">
        <v>24431</v>
      </c>
      <c r="B13449" s="195" t="s">
        <v>14788</v>
      </c>
      <c r="C13449" s="194">
        <v>65154604</v>
      </c>
      <c r="D13449" s="194">
        <v>4</v>
      </c>
    </row>
    <row r="13450" spans="1:4" ht="30" x14ac:dyDescent="0.25">
      <c r="A13450" s="194">
        <v>24432</v>
      </c>
      <c r="B13450" s="195" t="s">
        <v>14789</v>
      </c>
      <c r="C13450" s="194">
        <v>96543570</v>
      </c>
      <c r="D13450" s="194">
        <v>0</v>
      </c>
    </row>
    <row r="13451" spans="1:4" x14ac:dyDescent="0.25">
      <c r="A13451" s="194">
        <v>24433</v>
      </c>
      <c r="B13451" s="195" t="s">
        <v>14790</v>
      </c>
      <c r="C13451" s="194"/>
      <c r="D13451" s="194"/>
    </row>
    <row r="13452" spans="1:4" x14ac:dyDescent="0.25">
      <c r="A13452" s="194">
        <v>24434</v>
      </c>
      <c r="B13452" s="195" t="s">
        <v>14791</v>
      </c>
      <c r="C13452" s="194">
        <v>79894940</v>
      </c>
      <c r="D13452" s="194">
        <v>3</v>
      </c>
    </row>
    <row r="13453" spans="1:4" x14ac:dyDescent="0.25">
      <c r="A13453" s="194">
        <v>24436</v>
      </c>
      <c r="B13453" s="195" t="s">
        <v>14792</v>
      </c>
      <c r="C13453" s="194"/>
      <c r="D13453" s="194"/>
    </row>
    <row r="13454" spans="1:4" x14ac:dyDescent="0.25">
      <c r="A13454" s="194">
        <v>24437</v>
      </c>
      <c r="B13454" s="195" t="s">
        <v>14793</v>
      </c>
      <c r="C13454" s="194"/>
      <c r="D13454" s="194"/>
    </row>
    <row r="13455" spans="1:4" x14ac:dyDescent="0.25">
      <c r="A13455" s="194">
        <v>24438</v>
      </c>
      <c r="B13455" s="195" t="s">
        <v>14794</v>
      </c>
      <c r="C13455" s="194">
        <v>65155406</v>
      </c>
      <c r="D13455" s="194">
        <v>3</v>
      </c>
    </row>
    <row r="13456" spans="1:4" x14ac:dyDescent="0.25">
      <c r="A13456" s="194">
        <v>24439</v>
      </c>
      <c r="B13456" s="195" t="s">
        <v>14795</v>
      </c>
      <c r="C13456" s="194">
        <v>6004668</v>
      </c>
      <c r="D13456" s="194">
        <v>9</v>
      </c>
    </row>
    <row r="13457" spans="1:4" x14ac:dyDescent="0.25">
      <c r="A13457" s="194">
        <v>24440</v>
      </c>
      <c r="B13457" s="195" t="s">
        <v>14796</v>
      </c>
      <c r="C13457" s="194">
        <v>82067200</v>
      </c>
      <c r="D13457" s="194">
        <v>3</v>
      </c>
    </row>
    <row r="13458" spans="1:4" x14ac:dyDescent="0.25">
      <c r="A13458" s="194">
        <v>24441</v>
      </c>
      <c r="B13458" s="195" t="s">
        <v>14797</v>
      </c>
      <c r="C13458" s="194">
        <v>4771348</v>
      </c>
      <c r="D13458" s="194" t="s">
        <v>3044</v>
      </c>
    </row>
    <row r="13459" spans="1:4" x14ac:dyDescent="0.25">
      <c r="A13459" s="194">
        <v>24442</v>
      </c>
      <c r="B13459" s="195" t="s">
        <v>14798</v>
      </c>
      <c r="C13459" s="194">
        <v>70856400</v>
      </c>
      <c r="D13459" s="194">
        <v>1</v>
      </c>
    </row>
    <row r="13460" spans="1:4" x14ac:dyDescent="0.25">
      <c r="A13460" s="194">
        <v>24443</v>
      </c>
      <c r="B13460" s="195" t="s">
        <v>14799</v>
      </c>
      <c r="C13460" s="194">
        <v>70856400</v>
      </c>
      <c r="D13460" s="194">
        <v>1</v>
      </c>
    </row>
    <row r="13461" spans="1:4" x14ac:dyDescent="0.25">
      <c r="A13461" s="194">
        <v>24444</v>
      </c>
      <c r="B13461" s="195" t="s">
        <v>14800</v>
      </c>
      <c r="C13461" s="194">
        <v>70925500</v>
      </c>
      <c r="D13461" s="194">
        <v>2</v>
      </c>
    </row>
    <row r="13462" spans="1:4" x14ac:dyDescent="0.25">
      <c r="A13462" s="194">
        <v>24445</v>
      </c>
      <c r="B13462" s="195" t="s">
        <v>14801</v>
      </c>
      <c r="C13462" s="194">
        <v>69253800</v>
      </c>
      <c r="D13462" s="194">
        <v>5</v>
      </c>
    </row>
    <row r="13463" spans="1:4" x14ac:dyDescent="0.25">
      <c r="A13463" s="194">
        <v>24446</v>
      </c>
      <c r="B13463" s="195" t="s">
        <v>14802</v>
      </c>
      <c r="C13463" s="194">
        <v>65044735</v>
      </c>
      <c r="D13463" s="194">
        <v>2</v>
      </c>
    </row>
    <row r="13464" spans="1:4" x14ac:dyDescent="0.25">
      <c r="A13464" s="194">
        <v>24447</v>
      </c>
      <c r="B13464" s="195" t="s">
        <v>14803</v>
      </c>
      <c r="C13464" s="194"/>
      <c r="D13464" s="194"/>
    </row>
    <row r="13465" spans="1:4" x14ac:dyDescent="0.25">
      <c r="A13465" s="194">
        <v>24448</v>
      </c>
      <c r="B13465" s="195" t="s">
        <v>14804</v>
      </c>
      <c r="C13465" s="194">
        <v>65154631</v>
      </c>
      <c r="D13465" s="194">
        <v>1</v>
      </c>
    </row>
    <row r="13466" spans="1:4" x14ac:dyDescent="0.25">
      <c r="A13466" s="194">
        <v>24450</v>
      </c>
      <c r="B13466" s="195" t="s">
        <v>14805</v>
      </c>
      <c r="C13466" s="194"/>
      <c r="D13466" s="194"/>
    </row>
    <row r="13467" spans="1:4" x14ac:dyDescent="0.25">
      <c r="A13467" s="194">
        <v>24453</v>
      </c>
      <c r="B13467" s="195" t="s">
        <v>14806</v>
      </c>
      <c r="C13467" s="194"/>
      <c r="D13467" s="194"/>
    </row>
    <row r="13468" spans="1:4" x14ac:dyDescent="0.25">
      <c r="A13468" s="194">
        <v>24454</v>
      </c>
      <c r="B13468" s="195" t="s">
        <v>14807</v>
      </c>
      <c r="C13468" s="194"/>
      <c r="D13468" s="194"/>
    </row>
    <row r="13469" spans="1:4" x14ac:dyDescent="0.25">
      <c r="A13469" s="194">
        <v>24455</v>
      </c>
      <c r="B13469" s="195" t="s">
        <v>14808</v>
      </c>
      <c r="C13469" s="194">
        <v>65122137</v>
      </c>
      <c r="D13469" s="194">
        <v>4</v>
      </c>
    </row>
    <row r="13470" spans="1:4" x14ac:dyDescent="0.25">
      <c r="A13470" s="194">
        <v>24456</v>
      </c>
      <c r="B13470" s="195" t="s">
        <v>14809</v>
      </c>
      <c r="C13470" s="194">
        <v>4465863</v>
      </c>
      <c r="D13470" s="194">
        <v>1</v>
      </c>
    </row>
    <row r="13471" spans="1:4" x14ac:dyDescent="0.25">
      <c r="A13471" s="194">
        <v>24457</v>
      </c>
      <c r="B13471" s="195" t="s">
        <v>14810</v>
      </c>
      <c r="C13471" s="194">
        <v>6496691</v>
      </c>
      <c r="D13471" s="194" t="s">
        <v>2649</v>
      </c>
    </row>
    <row r="13472" spans="1:4" x14ac:dyDescent="0.25">
      <c r="A13472" s="194">
        <v>24458</v>
      </c>
      <c r="B13472" s="195" t="s">
        <v>14811</v>
      </c>
      <c r="C13472" s="194">
        <v>4109613</v>
      </c>
      <c r="D13472" s="194">
        <v>6</v>
      </c>
    </row>
    <row r="13473" spans="1:4" x14ac:dyDescent="0.25">
      <c r="A13473" s="194">
        <v>24459</v>
      </c>
      <c r="B13473" s="195" t="s">
        <v>13779</v>
      </c>
      <c r="C13473" s="194">
        <v>72323600</v>
      </c>
      <c r="D13473" s="194">
        <v>2</v>
      </c>
    </row>
    <row r="13474" spans="1:4" x14ac:dyDescent="0.25">
      <c r="A13474" s="194">
        <v>24460</v>
      </c>
      <c r="B13474" s="195" t="s">
        <v>14812</v>
      </c>
      <c r="C13474" s="194">
        <v>4885934</v>
      </c>
      <c r="D13474" s="194">
        <v>8</v>
      </c>
    </row>
    <row r="13475" spans="1:4" x14ac:dyDescent="0.25">
      <c r="A13475" s="194">
        <v>24461</v>
      </c>
      <c r="B13475" s="195" t="s">
        <v>14813</v>
      </c>
      <c r="C13475" s="194">
        <v>5714583</v>
      </c>
      <c r="D13475" s="194">
        <v>8</v>
      </c>
    </row>
    <row r="13476" spans="1:4" x14ac:dyDescent="0.25">
      <c r="A13476" s="194">
        <v>24462</v>
      </c>
      <c r="B13476" s="195" t="s">
        <v>14814</v>
      </c>
      <c r="C13476" s="194">
        <v>50098850</v>
      </c>
      <c r="D13476" s="194">
        <v>9</v>
      </c>
    </row>
    <row r="13477" spans="1:4" x14ac:dyDescent="0.25">
      <c r="A13477" s="194">
        <v>24463</v>
      </c>
      <c r="B13477" s="195" t="s">
        <v>11719</v>
      </c>
      <c r="C13477" s="194">
        <v>79870690</v>
      </c>
      <c r="D13477" s="194" t="s">
        <v>2649</v>
      </c>
    </row>
    <row r="13478" spans="1:4" x14ac:dyDescent="0.25">
      <c r="A13478" s="194">
        <v>24464</v>
      </c>
      <c r="B13478" s="195" t="s">
        <v>14815</v>
      </c>
      <c r="C13478" s="194">
        <v>69070301</v>
      </c>
      <c r="D13478" s="194">
        <v>7</v>
      </c>
    </row>
    <row r="13479" spans="1:4" x14ac:dyDescent="0.25">
      <c r="A13479" s="194">
        <v>24465</v>
      </c>
      <c r="B13479" s="195" t="s">
        <v>14816</v>
      </c>
      <c r="C13479" s="194">
        <v>2721780</v>
      </c>
      <c r="D13479" s="194" t="s">
        <v>2649</v>
      </c>
    </row>
    <row r="13480" spans="1:4" x14ac:dyDescent="0.25">
      <c r="A13480" s="194">
        <v>24467</v>
      </c>
      <c r="B13480" s="195" t="s">
        <v>14817</v>
      </c>
      <c r="C13480" s="194">
        <v>76161734</v>
      </c>
      <c r="D13480" s="194">
        <v>6</v>
      </c>
    </row>
    <row r="13481" spans="1:4" x14ac:dyDescent="0.25">
      <c r="A13481" s="194">
        <v>24468</v>
      </c>
      <c r="B13481" s="195" t="s">
        <v>14818</v>
      </c>
      <c r="C13481" s="194">
        <v>70933700</v>
      </c>
      <c r="D13481" s="194">
        <v>9</v>
      </c>
    </row>
    <row r="13482" spans="1:4" x14ac:dyDescent="0.25">
      <c r="A13482" s="194">
        <v>24470</v>
      </c>
      <c r="B13482" s="195" t="s">
        <v>14819</v>
      </c>
      <c r="C13482" s="194"/>
      <c r="D13482" s="194"/>
    </row>
    <row r="13483" spans="1:4" x14ac:dyDescent="0.25">
      <c r="A13483" s="194">
        <v>24471</v>
      </c>
      <c r="B13483" s="195" t="s">
        <v>14820</v>
      </c>
      <c r="C13483" s="194"/>
      <c r="D13483" s="194"/>
    </row>
    <row r="13484" spans="1:4" x14ac:dyDescent="0.25">
      <c r="A13484" s="194">
        <v>24472</v>
      </c>
      <c r="B13484" s="195" t="s">
        <v>14821</v>
      </c>
      <c r="C13484" s="194">
        <v>4984395</v>
      </c>
      <c r="D13484" s="194" t="s">
        <v>3044</v>
      </c>
    </row>
    <row r="13485" spans="1:4" ht="30" x14ac:dyDescent="0.25">
      <c r="A13485" s="194">
        <v>24473</v>
      </c>
      <c r="B13485" s="195" t="s">
        <v>14822</v>
      </c>
      <c r="C13485" s="194">
        <v>71499900</v>
      </c>
      <c r="D13485" s="194">
        <v>1</v>
      </c>
    </row>
    <row r="13486" spans="1:4" x14ac:dyDescent="0.25">
      <c r="A13486" s="194">
        <v>24474</v>
      </c>
      <c r="B13486" s="195" t="s">
        <v>14823</v>
      </c>
      <c r="C13486" s="194">
        <v>70003010</v>
      </c>
      <c r="D13486" s="194">
        <v>5</v>
      </c>
    </row>
    <row r="13487" spans="1:4" x14ac:dyDescent="0.25">
      <c r="A13487" s="194">
        <v>24476</v>
      </c>
      <c r="B13487" s="195" t="s">
        <v>14824</v>
      </c>
      <c r="C13487" s="194">
        <v>7005357</v>
      </c>
      <c r="D13487" s="194">
        <v>8</v>
      </c>
    </row>
    <row r="13488" spans="1:4" x14ac:dyDescent="0.25">
      <c r="A13488" s="194">
        <v>24477</v>
      </c>
      <c r="B13488" s="195" t="s">
        <v>14825</v>
      </c>
      <c r="C13488" s="194">
        <v>69254300</v>
      </c>
      <c r="D13488" s="194">
        <v>9</v>
      </c>
    </row>
    <row r="13489" spans="1:4" x14ac:dyDescent="0.25">
      <c r="A13489" s="194">
        <v>24479</v>
      </c>
      <c r="B13489" s="195" t="s">
        <v>14826</v>
      </c>
      <c r="C13489" s="194"/>
      <c r="D13489" s="194"/>
    </row>
    <row r="13490" spans="1:4" x14ac:dyDescent="0.25">
      <c r="A13490" s="194">
        <v>24480</v>
      </c>
      <c r="B13490" s="195" t="s">
        <v>14827</v>
      </c>
      <c r="C13490" s="194">
        <v>5777062</v>
      </c>
      <c r="D13490" s="194">
        <v>7</v>
      </c>
    </row>
    <row r="13491" spans="1:4" x14ac:dyDescent="0.25">
      <c r="A13491" s="194">
        <v>24481</v>
      </c>
      <c r="B13491" s="195" t="s">
        <v>14828</v>
      </c>
      <c r="C13491" s="194">
        <v>79865050</v>
      </c>
      <c r="D13491" s="194">
        <v>5</v>
      </c>
    </row>
    <row r="13492" spans="1:4" x14ac:dyDescent="0.25">
      <c r="A13492" s="194">
        <v>24482</v>
      </c>
      <c r="B13492" s="195" t="s">
        <v>14829</v>
      </c>
      <c r="C13492" s="194">
        <v>70003010</v>
      </c>
      <c r="D13492" s="194">
        <v>5</v>
      </c>
    </row>
    <row r="13493" spans="1:4" x14ac:dyDescent="0.25">
      <c r="A13493" s="194">
        <v>24484</v>
      </c>
      <c r="B13493" s="195" t="s">
        <v>14830</v>
      </c>
      <c r="C13493" s="194">
        <v>65155059</v>
      </c>
      <c r="D13493" s="194">
        <v>9</v>
      </c>
    </row>
    <row r="13494" spans="1:4" x14ac:dyDescent="0.25">
      <c r="A13494" s="194">
        <v>24485</v>
      </c>
      <c r="B13494" s="195" t="s">
        <v>14831</v>
      </c>
      <c r="C13494" s="194">
        <v>96845470</v>
      </c>
      <c r="D13494" s="194">
        <v>6</v>
      </c>
    </row>
    <row r="13495" spans="1:4" x14ac:dyDescent="0.25">
      <c r="A13495" s="194">
        <v>24486</v>
      </c>
      <c r="B13495" s="195" t="s">
        <v>14832</v>
      </c>
      <c r="C13495" s="194">
        <v>71453500</v>
      </c>
      <c r="D13495" s="194">
        <v>5</v>
      </c>
    </row>
    <row r="13496" spans="1:4" ht="30" x14ac:dyDescent="0.25">
      <c r="A13496" s="194">
        <v>24487</v>
      </c>
      <c r="B13496" s="195" t="s">
        <v>14833</v>
      </c>
      <c r="C13496" s="194">
        <v>70004690</v>
      </c>
      <c r="D13496" s="194">
        <v>7</v>
      </c>
    </row>
    <row r="13497" spans="1:4" ht="30" x14ac:dyDescent="0.25">
      <c r="A13497" s="194">
        <v>24488</v>
      </c>
      <c r="B13497" s="195" t="s">
        <v>14834</v>
      </c>
      <c r="C13497" s="194">
        <v>78404000</v>
      </c>
      <c r="D13497" s="194">
        <v>3</v>
      </c>
    </row>
    <row r="13498" spans="1:4" x14ac:dyDescent="0.25">
      <c r="A13498" s="194">
        <v>24489</v>
      </c>
      <c r="B13498" s="195" t="s">
        <v>14835</v>
      </c>
      <c r="C13498" s="194">
        <v>65145548</v>
      </c>
      <c r="D13498" s="194">
        <v>0</v>
      </c>
    </row>
    <row r="13499" spans="1:4" x14ac:dyDescent="0.25">
      <c r="A13499" s="194">
        <v>24490</v>
      </c>
      <c r="B13499" s="195" t="s">
        <v>14836</v>
      </c>
      <c r="C13499" s="194">
        <v>2441309</v>
      </c>
      <c r="D13499" s="194">
        <v>8</v>
      </c>
    </row>
    <row r="13500" spans="1:4" x14ac:dyDescent="0.25">
      <c r="A13500" s="194">
        <v>24491</v>
      </c>
      <c r="B13500" s="195" t="s">
        <v>14837</v>
      </c>
      <c r="C13500" s="194">
        <v>79947620</v>
      </c>
      <c r="D13500" s="194">
        <v>7</v>
      </c>
    </row>
    <row r="13501" spans="1:4" x14ac:dyDescent="0.25">
      <c r="A13501" s="194">
        <v>24492</v>
      </c>
      <c r="B13501" s="195" t="s">
        <v>14838</v>
      </c>
      <c r="C13501" s="194">
        <v>5712398</v>
      </c>
      <c r="D13501" s="194">
        <v>2</v>
      </c>
    </row>
    <row r="13502" spans="1:4" x14ac:dyDescent="0.25">
      <c r="A13502" s="194">
        <v>24493</v>
      </c>
      <c r="B13502" s="195" t="s">
        <v>14839</v>
      </c>
      <c r="C13502" s="194">
        <v>70322800</v>
      </c>
      <c r="D13502" s="194">
        <v>3</v>
      </c>
    </row>
    <row r="13503" spans="1:4" x14ac:dyDescent="0.25">
      <c r="A13503" s="194">
        <v>24494</v>
      </c>
      <c r="B13503" s="195" t="s">
        <v>14840</v>
      </c>
      <c r="C13503" s="194">
        <v>79946300</v>
      </c>
      <c r="D13503" s="194">
        <v>8</v>
      </c>
    </row>
    <row r="13504" spans="1:4" x14ac:dyDescent="0.25">
      <c r="A13504" s="194">
        <v>24495</v>
      </c>
      <c r="B13504" s="195" t="s">
        <v>14841</v>
      </c>
      <c r="C13504" s="194">
        <v>6406104</v>
      </c>
      <c r="D13504" s="194">
        <v>6</v>
      </c>
    </row>
    <row r="13505" spans="1:4" x14ac:dyDescent="0.25">
      <c r="A13505" s="194">
        <v>24496</v>
      </c>
      <c r="B13505" s="195" t="s">
        <v>14842</v>
      </c>
      <c r="C13505" s="194">
        <v>71499900</v>
      </c>
      <c r="D13505" s="194">
        <v>1</v>
      </c>
    </row>
    <row r="13506" spans="1:4" x14ac:dyDescent="0.25">
      <c r="A13506" s="194">
        <v>24498</v>
      </c>
      <c r="B13506" s="195" t="s">
        <v>11644</v>
      </c>
      <c r="C13506" s="194">
        <v>71635600</v>
      </c>
      <c r="D13506" s="194">
        <v>0</v>
      </c>
    </row>
    <row r="13507" spans="1:4" x14ac:dyDescent="0.25">
      <c r="A13507" s="194">
        <v>24499</v>
      </c>
      <c r="B13507" s="195" t="s">
        <v>14843</v>
      </c>
      <c r="C13507" s="194">
        <v>70971800</v>
      </c>
      <c r="D13507" s="194">
        <v>2</v>
      </c>
    </row>
    <row r="13508" spans="1:4" x14ac:dyDescent="0.25">
      <c r="A13508" s="194">
        <v>24500</v>
      </c>
      <c r="B13508" s="195" t="s">
        <v>14844</v>
      </c>
      <c r="C13508" s="194"/>
      <c r="D13508" s="194"/>
    </row>
    <row r="13509" spans="1:4" x14ac:dyDescent="0.25">
      <c r="A13509" s="194">
        <v>24501</v>
      </c>
      <c r="B13509" s="195" t="s">
        <v>5234</v>
      </c>
      <c r="C13509" s="194">
        <v>70934900</v>
      </c>
      <c r="D13509" s="194">
        <v>7</v>
      </c>
    </row>
    <row r="13510" spans="1:4" x14ac:dyDescent="0.25">
      <c r="A13510" s="194">
        <v>24503</v>
      </c>
      <c r="B13510" s="195" t="s">
        <v>14845</v>
      </c>
      <c r="C13510" s="194">
        <v>65155771</v>
      </c>
      <c r="D13510" s="194">
        <v>2</v>
      </c>
    </row>
    <row r="13511" spans="1:4" x14ac:dyDescent="0.25">
      <c r="A13511" s="194">
        <v>24505</v>
      </c>
      <c r="B13511" s="195" t="s">
        <v>14846</v>
      </c>
      <c r="C13511" s="194">
        <v>78377670</v>
      </c>
      <c r="D13511" s="194">
        <v>7</v>
      </c>
    </row>
    <row r="13512" spans="1:4" x14ac:dyDescent="0.25">
      <c r="A13512" s="194">
        <v>24506</v>
      </c>
      <c r="B13512" s="195" t="s">
        <v>14847</v>
      </c>
      <c r="C13512" s="194">
        <v>65078221</v>
      </c>
      <c r="D13512" s="194">
        <v>6</v>
      </c>
    </row>
    <row r="13513" spans="1:4" x14ac:dyDescent="0.25">
      <c r="A13513" s="194">
        <v>24507</v>
      </c>
      <c r="B13513" s="195" t="s">
        <v>14848</v>
      </c>
      <c r="C13513" s="194">
        <v>76426090</v>
      </c>
      <c r="D13513" s="194">
        <v>2</v>
      </c>
    </row>
    <row r="13514" spans="1:4" x14ac:dyDescent="0.25">
      <c r="A13514" s="194">
        <v>24508</v>
      </c>
      <c r="B13514" s="195" t="s">
        <v>14849</v>
      </c>
      <c r="C13514" s="194">
        <v>65154883</v>
      </c>
      <c r="D13514" s="194">
        <v>7</v>
      </c>
    </row>
    <row r="13515" spans="1:4" x14ac:dyDescent="0.25">
      <c r="A13515" s="194">
        <v>24509</v>
      </c>
      <c r="B13515" s="195" t="s">
        <v>14850</v>
      </c>
      <c r="C13515" s="194">
        <v>50261240</v>
      </c>
      <c r="D13515" s="194">
        <v>9</v>
      </c>
    </row>
    <row r="13516" spans="1:4" x14ac:dyDescent="0.25">
      <c r="A13516" s="194">
        <v>24510</v>
      </c>
      <c r="B13516" s="195" t="s">
        <v>14851</v>
      </c>
      <c r="C13516" s="194">
        <v>65156112</v>
      </c>
      <c r="D13516" s="194">
        <v>4</v>
      </c>
    </row>
    <row r="13517" spans="1:4" x14ac:dyDescent="0.25">
      <c r="A13517" s="194">
        <v>24511</v>
      </c>
      <c r="B13517" s="195" t="s">
        <v>14852</v>
      </c>
      <c r="C13517" s="194">
        <v>79936530</v>
      </c>
      <c r="D13517" s="194">
        <v>8</v>
      </c>
    </row>
    <row r="13518" spans="1:4" x14ac:dyDescent="0.25">
      <c r="A13518" s="194">
        <v>24512</v>
      </c>
      <c r="B13518" s="195" t="s">
        <v>14853</v>
      </c>
      <c r="C13518" s="194"/>
      <c r="D13518" s="194"/>
    </row>
    <row r="13519" spans="1:4" ht="30" x14ac:dyDescent="0.25">
      <c r="A13519" s="194">
        <v>24517</v>
      </c>
      <c r="B13519" s="195" t="s">
        <v>14854</v>
      </c>
      <c r="C13519" s="194">
        <v>61605000</v>
      </c>
      <c r="D13519" s="194">
        <v>1</v>
      </c>
    </row>
    <row r="13520" spans="1:4" x14ac:dyDescent="0.25">
      <c r="A13520" s="194">
        <v>24518</v>
      </c>
      <c r="B13520" s="195" t="s">
        <v>14855</v>
      </c>
      <c r="C13520" s="194"/>
      <c r="D13520" s="194"/>
    </row>
    <row r="13521" spans="1:4" x14ac:dyDescent="0.25">
      <c r="A13521" s="194">
        <v>24519</v>
      </c>
      <c r="B13521" s="195" t="s">
        <v>14856</v>
      </c>
      <c r="C13521" s="194"/>
      <c r="D13521" s="194"/>
    </row>
    <row r="13522" spans="1:4" x14ac:dyDescent="0.25">
      <c r="A13522" s="194">
        <v>24520</v>
      </c>
      <c r="B13522" s="195" t="s">
        <v>14857</v>
      </c>
      <c r="C13522" s="194">
        <v>69071302</v>
      </c>
      <c r="D13522" s="194">
        <v>0</v>
      </c>
    </row>
    <row r="13523" spans="1:4" x14ac:dyDescent="0.25">
      <c r="A13523" s="194">
        <v>24521</v>
      </c>
      <c r="B13523" s="195" t="s">
        <v>6768</v>
      </c>
      <c r="C13523" s="194">
        <v>6371860</v>
      </c>
      <c r="D13523" s="194">
        <v>2</v>
      </c>
    </row>
    <row r="13524" spans="1:4" x14ac:dyDescent="0.25">
      <c r="A13524" s="194">
        <v>24522</v>
      </c>
      <c r="B13524" s="195" t="s">
        <v>14858</v>
      </c>
      <c r="C13524" s="194">
        <v>7410776</v>
      </c>
      <c r="D13524" s="194">
        <v>1</v>
      </c>
    </row>
    <row r="13525" spans="1:4" x14ac:dyDescent="0.25">
      <c r="A13525" s="194">
        <v>24523</v>
      </c>
      <c r="B13525" s="195" t="s">
        <v>14859</v>
      </c>
      <c r="C13525" s="194">
        <v>6376678</v>
      </c>
      <c r="D13525" s="194" t="s">
        <v>2649</v>
      </c>
    </row>
    <row r="13526" spans="1:4" x14ac:dyDescent="0.25">
      <c r="A13526" s="194">
        <v>24524</v>
      </c>
      <c r="B13526" s="195" t="s">
        <v>14860</v>
      </c>
      <c r="C13526" s="194">
        <v>87990900</v>
      </c>
      <c r="D13526" s="194">
        <v>7</v>
      </c>
    </row>
    <row r="13527" spans="1:4" x14ac:dyDescent="0.25">
      <c r="A13527" s="194">
        <v>24525</v>
      </c>
      <c r="B13527" s="195" t="s">
        <v>14861</v>
      </c>
      <c r="C13527" s="194"/>
      <c r="D13527" s="194"/>
    </row>
    <row r="13528" spans="1:4" x14ac:dyDescent="0.25">
      <c r="A13528" s="194">
        <v>24526</v>
      </c>
      <c r="B13528" s="195" t="s">
        <v>14862</v>
      </c>
      <c r="C13528" s="194"/>
      <c r="D13528" s="194"/>
    </row>
    <row r="13529" spans="1:4" x14ac:dyDescent="0.25">
      <c r="A13529" s="194">
        <v>24539</v>
      </c>
      <c r="B13529" s="195" t="s">
        <v>14863</v>
      </c>
      <c r="C13529" s="194"/>
      <c r="D13529" s="194"/>
    </row>
    <row r="13530" spans="1:4" x14ac:dyDescent="0.25">
      <c r="A13530" s="194">
        <v>24540</v>
      </c>
      <c r="B13530" s="195" t="s">
        <v>14864</v>
      </c>
      <c r="C13530" s="194"/>
      <c r="D13530" s="194"/>
    </row>
    <row r="13531" spans="1:4" x14ac:dyDescent="0.25">
      <c r="A13531" s="194">
        <v>24542</v>
      </c>
      <c r="B13531" s="195" t="s">
        <v>14865</v>
      </c>
      <c r="C13531" s="194"/>
      <c r="D13531" s="194"/>
    </row>
    <row r="13532" spans="1:4" x14ac:dyDescent="0.25">
      <c r="A13532" s="194">
        <v>24543</v>
      </c>
      <c r="B13532" s="195" t="s">
        <v>14866</v>
      </c>
      <c r="C13532" s="194">
        <v>81755500</v>
      </c>
      <c r="D13532" s="194">
        <v>4</v>
      </c>
    </row>
    <row r="13533" spans="1:4" x14ac:dyDescent="0.25">
      <c r="A13533" s="194">
        <v>24544</v>
      </c>
      <c r="B13533" s="195" t="s">
        <v>14867</v>
      </c>
      <c r="C13533" s="194"/>
      <c r="D13533" s="194"/>
    </row>
    <row r="13534" spans="1:4" x14ac:dyDescent="0.25">
      <c r="A13534" s="194">
        <v>24545</v>
      </c>
      <c r="B13534" s="195" t="s">
        <v>14867</v>
      </c>
      <c r="C13534" s="194"/>
      <c r="D13534" s="194"/>
    </row>
    <row r="13535" spans="1:4" x14ac:dyDescent="0.25">
      <c r="A13535" s="194">
        <v>24546</v>
      </c>
      <c r="B13535" s="195" t="s">
        <v>14868</v>
      </c>
      <c r="C13535" s="194"/>
      <c r="D13535" s="194"/>
    </row>
    <row r="13536" spans="1:4" x14ac:dyDescent="0.25">
      <c r="A13536" s="194">
        <v>24548</v>
      </c>
      <c r="B13536" s="195" t="s">
        <v>14869</v>
      </c>
      <c r="C13536" s="194"/>
      <c r="D13536" s="194"/>
    </row>
    <row r="13537" spans="1:4" x14ac:dyDescent="0.25">
      <c r="A13537" s="194">
        <v>24549</v>
      </c>
      <c r="B13537" s="195" t="s">
        <v>14870</v>
      </c>
      <c r="C13537" s="194"/>
      <c r="D13537" s="194"/>
    </row>
    <row r="13538" spans="1:4" x14ac:dyDescent="0.25">
      <c r="A13538" s="194">
        <v>24551</v>
      </c>
      <c r="B13538" s="195" t="s">
        <v>14871</v>
      </c>
      <c r="C13538" s="194"/>
      <c r="D13538" s="194"/>
    </row>
    <row r="13539" spans="1:4" x14ac:dyDescent="0.25">
      <c r="A13539" s="194">
        <v>24553</v>
      </c>
      <c r="B13539" s="195" t="s">
        <v>14872</v>
      </c>
      <c r="C13539" s="194">
        <v>89398900</v>
      </c>
      <c r="D13539" s="194">
        <v>5</v>
      </c>
    </row>
    <row r="13540" spans="1:4" x14ac:dyDescent="0.25">
      <c r="A13540" s="194">
        <v>24554</v>
      </c>
      <c r="B13540" s="195" t="s">
        <v>14873</v>
      </c>
      <c r="C13540" s="194"/>
      <c r="D13540" s="194"/>
    </row>
    <row r="13541" spans="1:4" x14ac:dyDescent="0.25">
      <c r="A13541" s="194">
        <v>24556</v>
      </c>
      <c r="B13541" s="195" t="s">
        <v>14874</v>
      </c>
      <c r="C13541" s="194"/>
      <c r="D13541" s="194"/>
    </row>
    <row r="13542" spans="1:4" x14ac:dyDescent="0.25">
      <c r="A13542" s="194">
        <v>24557</v>
      </c>
      <c r="B13542" s="195" t="s">
        <v>14875</v>
      </c>
      <c r="C13542" s="194"/>
      <c r="D13542" s="194"/>
    </row>
    <row r="13543" spans="1:4" x14ac:dyDescent="0.25">
      <c r="A13543" s="194">
        <v>24558</v>
      </c>
      <c r="B13543" s="195" t="s">
        <v>14876</v>
      </c>
      <c r="C13543" s="194">
        <v>70655813</v>
      </c>
      <c r="D13543" s="194">
        <v>6</v>
      </c>
    </row>
    <row r="13544" spans="1:4" x14ac:dyDescent="0.25">
      <c r="A13544" s="194">
        <v>24559</v>
      </c>
      <c r="B13544" s="195" t="s">
        <v>14877</v>
      </c>
      <c r="C13544" s="194"/>
      <c r="D13544" s="194"/>
    </row>
    <row r="13545" spans="1:4" x14ac:dyDescent="0.25">
      <c r="A13545" s="194">
        <v>24560</v>
      </c>
      <c r="B13545" s="195" t="s">
        <v>14878</v>
      </c>
      <c r="C13545" s="194"/>
      <c r="D13545" s="194"/>
    </row>
    <row r="13546" spans="1:4" x14ac:dyDescent="0.25">
      <c r="A13546" s="194">
        <v>24561</v>
      </c>
      <c r="B13546" s="195" t="s">
        <v>14879</v>
      </c>
      <c r="C13546" s="194"/>
      <c r="D13546" s="194"/>
    </row>
    <row r="13547" spans="1:4" x14ac:dyDescent="0.25">
      <c r="A13547" s="194">
        <v>24563</v>
      </c>
      <c r="B13547" s="195" t="s">
        <v>14880</v>
      </c>
      <c r="C13547" s="194"/>
      <c r="D13547" s="194"/>
    </row>
    <row r="13548" spans="1:4" x14ac:dyDescent="0.25">
      <c r="A13548" s="194">
        <v>24565</v>
      </c>
      <c r="B13548" s="195" t="s">
        <v>14881</v>
      </c>
      <c r="C13548" s="194"/>
      <c r="D13548" s="194"/>
    </row>
    <row r="13549" spans="1:4" x14ac:dyDescent="0.25">
      <c r="A13549" s="194">
        <v>24566</v>
      </c>
      <c r="B13549" s="195" t="s">
        <v>14882</v>
      </c>
      <c r="C13549" s="194"/>
      <c r="D13549" s="194"/>
    </row>
    <row r="13550" spans="1:4" x14ac:dyDescent="0.25">
      <c r="A13550" s="194">
        <v>24567</v>
      </c>
      <c r="B13550" s="195" t="s">
        <v>14883</v>
      </c>
      <c r="C13550" s="194"/>
      <c r="D13550" s="194"/>
    </row>
    <row r="13551" spans="1:4" x14ac:dyDescent="0.25">
      <c r="A13551" s="194">
        <v>24568</v>
      </c>
      <c r="B13551" s="195" t="s">
        <v>10906</v>
      </c>
      <c r="C13551" s="194"/>
      <c r="D13551" s="194"/>
    </row>
    <row r="13552" spans="1:4" x14ac:dyDescent="0.25">
      <c r="A13552" s="194">
        <v>24569</v>
      </c>
      <c r="B13552" s="195" t="s">
        <v>14884</v>
      </c>
      <c r="C13552" s="194"/>
      <c r="D13552" s="194"/>
    </row>
    <row r="13553" spans="1:4" x14ac:dyDescent="0.25">
      <c r="A13553" s="194">
        <v>24570</v>
      </c>
      <c r="B13553" s="195" t="s">
        <v>14885</v>
      </c>
      <c r="C13553" s="194"/>
      <c r="D13553" s="194"/>
    </row>
    <row r="13554" spans="1:4" x14ac:dyDescent="0.25">
      <c r="A13554" s="194">
        <v>24571</v>
      </c>
      <c r="B13554" s="195" t="s">
        <v>14886</v>
      </c>
      <c r="C13554" s="194"/>
      <c r="D13554" s="194"/>
    </row>
    <row r="13555" spans="1:4" x14ac:dyDescent="0.25">
      <c r="A13555" s="194">
        <v>24572</v>
      </c>
      <c r="B13555" s="195" t="s">
        <v>7814</v>
      </c>
      <c r="C13555" s="194"/>
      <c r="D13555" s="194"/>
    </row>
    <row r="13556" spans="1:4" x14ac:dyDescent="0.25">
      <c r="A13556" s="194">
        <v>24573</v>
      </c>
      <c r="B13556" s="195" t="s">
        <v>14887</v>
      </c>
      <c r="C13556" s="194"/>
      <c r="D13556" s="194"/>
    </row>
    <row r="13557" spans="1:4" x14ac:dyDescent="0.25">
      <c r="A13557" s="194">
        <v>24574</v>
      </c>
      <c r="B13557" s="195" t="s">
        <v>14888</v>
      </c>
      <c r="C13557" s="194"/>
      <c r="D13557" s="194"/>
    </row>
    <row r="13558" spans="1:4" x14ac:dyDescent="0.25">
      <c r="A13558" s="194">
        <v>24575</v>
      </c>
      <c r="B13558" s="195" t="s">
        <v>14889</v>
      </c>
      <c r="C13558" s="194"/>
      <c r="D13558" s="194"/>
    </row>
    <row r="13559" spans="1:4" x14ac:dyDescent="0.25">
      <c r="A13559" s="194">
        <v>24576</v>
      </c>
      <c r="B13559" s="195" t="s">
        <v>14890</v>
      </c>
      <c r="C13559" s="194"/>
      <c r="D13559" s="194"/>
    </row>
    <row r="13560" spans="1:4" x14ac:dyDescent="0.25">
      <c r="A13560" s="194">
        <v>24577</v>
      </c>
      <c r="B13560" s="195" t="s">
        <v>14891</v>
      </c>
      <c r="C13560" s="194"/>
      <c r="D13560" s="194"/>
    </row>
    <row r="13561" spans="1:4" x14ac:dyDescent="0.25">
      <c r="A13561" s="194">
        <v>24579</v>
      </c>
      <c r="B13561" s="195" t="s">
        <v>14892</v>
      </c>
      <c r="C13561" s="194">
        <v>5928536</v>
      </c>
      <c r="D13561" s="194" t="s">
        <v>2649</v>
      </c>
    </row>
    <row r="13562" spans="1:4" x14ac:dyDescent="0.25">
      <c r="A13562" s="194">
        <v>24580</v>
      </c>
      <c r="B13562" s="195" t="s">
        <v>14893</v>
      </c>
      <c r="C13562" s="194"/>
      <c r="D13562" s="194"/>
    </row>
    <row r="13563" spans="1:4" x14ac:dyDescent="0.25">
      <c r="A13563" s="194">
        <v>24582</v>
      </c>
      <c r="B13563" s="195" t="s">
        <v>14894</v>
      </c>
      <c r="C13563" s="194">
        <v>4750065</v>
      </c>
      <c r="D13563" s="194">
        <v>6</v>
      </c>
    </row>
    <row r="13564" spans="1:4" x14ac:dyDescent="0.25">
      <c r="A13564" s="194">
        <v>24583</v>
      </c>
      <c r="B13564" s="195" t="s">
        <v>14895</v>
      </c>
      <c r="C13564" s="194"/>
      <c r="D13564" s="194"/>
    </row>
    <row r="13565" spans="1:4" x14ac:dyDescent="0.25">
      <c r="A13565" s="194">
        <v>24584</v>
      </c>
      <c r="B13565" s="195" t="s">
        <v>14896</v>
      </c>
      <c r="C13565" s="194"/>
      <c r="D13565" s="194"/>
    </row>
    <row r="13566" spans="1:4" x14ac:dyDescent="0.25">
      <c r="A13566" s="194">
        <v>24585</v>
      </c>
      <c r="B13566" s="195" t="s">
        <v>14897</v>
      </c>
      <c r="C13566" s="194"/>
      <c r="D13566" s="194"/>
    </row>
    <row r="13567" spans="1:4" x14ac:dyDescent="0.25">
      <c r="A13567" s="194">
        <v>24587</v>
      </c>
      <c r="B13567" s="195" t="s">
        <v>14898</v>
      </c>
      <c r="C13567" s="194"/>
      <c r="D13567" s="194"/>
    </row>
    <row r="13568" spans="1:4" x14ac:dyDescent="0.25">
      <c r="A13568" s="194">
        <v>24590</v>
      </c>
      <c r="B13568" s="195" t="s">
        <v>14899</v>
      </c>
      <c r="C13568" s="194">
        <v>78622310</v>
      </c>
      <c r="D13568" s="194">
        <v>5</v>
      </c>
    </row>
    <row r="13569" spans="1:4" x14ac:dyDescent="0.25">
      <c r="A13569" s="194">
        <v>24593</v>
      </c>
      <c r="B13569" s="195" t="s">
        <v>14900</v>
      </c>
      <c r="C13569" s="194"/>
      <c r="D13569" s="194"/>
    </row>
    <row r="13570" spans="1:4" x14ac:dyDescent="0.25">
      <c r="A13570" s="194">
        <v>24594</v>
      </c>
      <c r="B13570" s="195" t="s">
        <v>14901</v>
      </c>
      <c r="C13570" s="194"/>
      <c r="D13570" s="194"/>
    </row>
    <row r="13571" spans="1:4" x14ac:dyDescent="0.25">
      <c r="A13571" s="194">
        <v>24596</v>
      </c>
      <c r="B13571" s="195" t="s">
        <v>2800</v>
      </c>
      <c r="C13571" s="194"/>
      <c r="D13571" s="194"/>
    </row>
    <row r="13572" spans="1:4" x14ac:dyDescent="0.25">
      <c r="A13572" s="194">
        <v>24597</v>
      </c>
      <c r="B13572" s="195" t="s">
        <v>14902</v>
      </c>
      <c r="C13572" s="194">
        <v>79926840</v>
      </c>
      <c r="D13572" s="194" t="s">
        <v>2649</v>
      </c>
    </row>
    <row r="13573" spans="1:4" x14ac:dyDescent="0.25">
      <c r="A13573" s="194">
        <v>24599</v>
      </c>
      <c r="B13573" s="195" t="s">
        <v>14903</v>
      </c>
      <c r="C13573" s="194">
        <v>65120464</v>
      </c>
      <c r="D13573" s="194" t="s">
        <v>2649</v>
      </c>
    </row>
    <row r="13574" spans="1:4" x14ac:dyDescent="0.25">
      <c r="A13574" s="194">
        <v>24601</v>
      </c>
      <c r="B13574" s="195" t="s">
        <v>14904</v>
      </c>
      <c r="C13574" s="194">
        <v>65120464</v>
      </c>
      <c r="D13574" s="194" t="s">
        <v>2649</v>
      </c>
    </row>
    <row r="13575" spans="1:4" x14ac:dyDescent="0.25">
      <c r="A13575" s="194">
        <v>24602</v>
      </c>
      <c r="B13575" s="195" t="s">
        <v>14905</v>
      </c>
      <c r="C13575" s="194">
        <v>71528000</v>
      </c>
      <c r="D13575" s="194">
        <v>0</v>
      </c>
    </row>
    <row r="13576" spans="1:4" x14ac:dyDescent="0.25">
      <c r="A13576" s="194">
        <v>24603</v>
      </c>
      <c r="B13576" s="195" t="s">
        <v>14906</v>
      </c>
      <c r="C13576" s="194"/>
      <c r="D13576" s="194"/>
    </row>
    <row r="13577" spans="1:4" x14ac:dyDescent="0.25">
      <c r="A13577" s="194">
        <v>24605</v>
      </c>
      <c r="B13577" s="195" t="s">
        <v>14907</v>
      </c>
      <c r="C13577" s="194"/>
      <c r="D13577" s="194"/>
    </row>
    <row r="13578" spans="1:4" x14ac:dyDescent="0.25">
      <c r="A13578" s="194">
        <v>24607</v>
      </c>
      <c r="B13578" s="195" t="s">
        <v>14908</v>
      </c>
      <c r="C13578" s="194">
        <v>4744206</v>
      </c>
      <c r="D13578" s="194">
        <v>0</v>
      </c>
    </row>
    <row r="13579" spans="1:4" ht="30" x14ac:dyDescent="0.25">
      <c r="A13579" s="194">
        <v>24608</v>
      </c>
      <c r="B13579" s="195" t="s">
        <v>14909</v>
      </c>
      <c r="C13579" s="194"/>
      <c r="D13579" s="194"/>
    </row>
    <row r="13580" spans="1:4" ht="30" x14ac:dyDescent="0.25">
      <c r="A13580" s="194">
        <v>24609</v>
      </c>
      <c r="B13580" s="195" t="s">
        <v>14910</v>
      </c>
      <c r="C13580" s="194"/>
      <c r="D13580" s="194"/>
    </row>
    <row r="13581" spans="1:4" x14ac:dyDescent="0.25">
      <c r="A13581" s="194">
        <v>24610</v>
      </c>
      <c r="B13581" s="195" t="s">
        <v>14911</v>
      </c>
      <c r="C13581" s="194"/>
      <c r="D13581" s="194"/>
    </row>
    <row r="13582" spans="1:4" x14ac:dyDescent="0.25">
      <c r="A13582" s="194">
        <v>24611</v>
      </c>
      <c r="B13582" s="195" t="s">
        <v>14912</v>
      </c>
      <c r="C13582" s="194">
        <v>7029606</v>
      </c>
      <c r="D13582" s="194">
        <v>3</v>
      </c>
    </row>
    <row r="13583" spans="1:4" x14ac:dyDescent="0.25">
      <c r="A13583" s="194">
        <v>24612</v>
      </c>
      <c r="B13583" s="195" t="s">
        <v>14913</v>
      </c>
      <c r="C13583" s="194">
        <v>65155093</v>
      </c>
      <c r="D13583" s="194">
        <v>9</v>
      </c>
    </row>
    <row r="13584" spans="1:4" x14ac:dyDescent="0.25">
      <c r="A13584" s="194">
        <v>24613</v>
      </c>
      <c r="B13584" s="195" t="s">
        <v>14914</v>
      </c>
      <c r="C13584" s="194">
        <v>78030820</v>
      </c>
      <c r="D13584" s="194">
        <v>6</v>
      </c>
    </row>
    <row r="13585" spans="1:4" x14ac:dyDescent="0.25">
      <c r="A13585" s="194">
        <v>24615</v>
      </c>
      <c r="B13585" s="195" t="s">
        <v>14915</v>
      </c>
      <c r="C13585" s="194">
        <v>79640840</v>
      </c>
      <c r="D13585" s="194">
        <v>5</v>
      </c>
    </row>
    <row r="13586" spans="1:4" x14ac:dyDescent="0.25">
      <c r="A13586" s="194">
        <v>24616</v>
      </c>
      <c r="B13586" s="195" t="s">
        <v>14916</v>
      </c>
      <c r="C13586" s="194">
        <v>7683683</v>
      </c>
      <c r="D13586" s="194">
        <v>3</v>
      </c>
    </row>
    <row r="13587" spans="1:4" x14ac:dyDescent="0.25">
      <c r="A13587" s="194">
        <v>24617</v>
      </c>
      <c r="B13587" s="195" t="s">
        <v>14917</v>
      </c>
      <c r="C13587" s="194">
        <v>79789590</v>
      </c>
      <c r="D13587" s="194">
        <v>3</v>
      </c>
    </row>
    <row r="13588" spans="1:4" x14ac:dyDescent="0.25">
      <c r="A13588" s="194">
        <v>24618</v>
      </c>
      <c r="B13588" s="195" t="s">
        <v>14918</v>
      </c>
      <c r="C13588" s="194">
        <v>8334189</v>
      </c>
      <c r="D13588" s="194">
        <v>0</v>
      </c>
    </row>
    <row r="13589" spans="1:4" x14ac:dyDescent="0.25">
      <c r="A13589" s="194">
        <v>24621</v>
      </c>
      <c r="B13589" s="195" t="s">
        <v>14919</v>
      </c>
      <c r="C13589" s="194"/>
      <c r="D13589" s="194"/>
    </row>
    <row r="13590" spans="1:4" x14ac:dyDescent="0.25">
      <c r="A13590" s="194">
        <v>24622</v>
      </c>
      <c r="B13590" s="195" t="s">
        <v>14920</v>
      </c>
      <c r="C13590" s="194">
        <v>69070100</v>
      </c>
      <c r="D13590" s="194">
        <v>6</v>
      </c>
    </row>
    <row r="13591" spans="1:4" x14ac:dyDescent="0.25">
      <c r="A13591" s="194">
        <v>24623</v>
      </c>
      <c r="B13591" s="195" t="s">
        <v>14921</v>
      </c>
      <c r="C13591" s="194">
        <v>82648400</v>
      </c>
      <c r="D13591" s="194">
        <v>4</v>
      </c>
    </row>
    <row r="13592" spans="1:4" x14ac:dyDescent="0.25">
      <c r="A13592" s="194">
        <v>24624</v>
      </c>
      <c r="B13592" s="195" t="s">
        <v>14922</v>
      </c>
      <c r="C13592" s="194">
        <v>87019100</v>
      </c>
      <c r="D13592" s="194">
        <v>6</v>
      </c>
    </row>
    <row r="13593" spans="1:4" x14ac:dyDescent="0.25">
      <c r="A13593" s="194">
        <v>24625</v>
      </c>
      <c r="B13593" s="195" t="s">
        <v>14923</v>
      </c>
      <c r="C13593" s="194">
        <v>76370720</v>
      </c>
      <c r="D13593" s="194">
        <v>2</v>
      </c>
    </row>
    <row r="13594" spans="1:4" x14ac:dyDescent="0.25">
      <c r="A13594" s="194">
        <v>24626</v>
      </c>
      <c r="B13594" s="195" t="s">
        <v>14924</v>
      </c>
      <c r="C13594" s="194">
        <v>65150768</v>
      </c>
      <c r="D13594" s="194">
        <v>5</v>
      </c>
    </row>
    <row r="13595" spans="1:4" x14ac:dyDescent="0.25">
      <c r="A13595" s="194">
        <v>24627</v>
      </c>
      <c r="B13595" s="195" t="s">
        <v>14925</v>
      </c>
      <c r="C13595" s="194">
        <v>79874290</v>
      </c>
      <c r="D13595" s="194">
        <v>6</v>
      </c>
    </row>
    <row r="13596" spans="1:4" x14ac:dyDescent="0.25">
      <c r="A13596" s="194">
        <v>24629</v>
      </c>
      <c r="B13596" s="195" t="s">
        <v>14926</v>
      </c>
      <c r="C13596" s="194">
        <v>8719580</v>
      </c>
      <c r="D13596" s="194">
        <v>5</v>
      </c>
    </row>
    <row r="13597" spans="1:4" x14ac:dyDescent="0.25">
      <c r="A13597" s="194">
        <v>24630</v>
      </c>
      <c r="B13597" s="195" t="s">
        <v>14927</v>
      </c>
      <c r="C13597" s="194">
        <v>78285270</v>
      </c>
      <c r="D13597" s="194">
        <v>1</v>
      </c>
    </row>
    <row r="13598" spans="1:4" x14ac:dyDescent="0.25">
      <c r="A13598" s="194">
        <v>24632</v>
      </c>
      <c r="B13598" s="195" t="s">
        <v>14928</v>
      </c>
      <c r="C13598" s="194">
        <v>96590390</v>
      </c>
      <c r="D13598" s="194">
        <v>9</v>
      </c>
    </row>
    <row r="13599" spans="1:4" x14ac:dyDescent="0.25">
      <c r="A13599" s="194">
        <v>24633</v>
      </c>
      <c r="B13599" s="195" t="s">
        <v>14929</v>
      </c>
      <c r="C13599" s="194">
        <v>96845470</v>
      </c>
      <c r="D13599" s="194">
        <v>6</v>
      </c>
    </row>
    <row r="13600" spans="1:4" x14ac:dyDescent="0.25">
      <c r="A13600" s="194">
        <v>24634</v>
      </c>
      <c r="B13600" s="195" t="s">
        <v>14930</v>
      </c>
      <c r="C13600" s="194"/>
      <c r="D13600" s="194"/>
    </row>
    <row r="13601" spans="1:4" x14ac:dyDescent="0.25">
      <c r="A13601" s="194">
        <v>24635</v>
      </c>
      <c r="B13601" s="195" t="s">
        <v>14931</v>
      </c>
      <c r="C13601" s="194"/>
      <c r="D13601" s="194"/>
    </row>
    <row r="13602" spans="1:4" x14ac:dyDescent="0.25">
      <c r="A13602" s="194">
        <v>24636</v>
      </c>
      <c r="B13602" s="195" t="s">
        <v>14932</v>
      </c>
      <c r="C13602" s="194">
        <v>86455800</v>
      </c>
      <c r="D13602" s="194">
        <v>3</v>
      </c>
    </row>
    <row r="13603" spans="1:4" x14ac:dyDescent="0.25">
      <c r="A13603" s="194">
        <v>24637</v>
      </c>
      <c r="B13603" s="195" t="s">
        <v>14933</v>
      </c>
      <c r="C13603" s="194"/>
      <c r="D13603" s="194"/>
    </row>
    <row r="13604" spans="1:4" x14ac:dyDescent="0.25">
      <c r="A13604" s="194">
        <v>24638</v>
      </c>
      <c r="B13604" s="195" t="s">
        <v>14934</v>
      </c>
      <c r="C13604" s="194">
        <v>69070100</v>
      </c>
      <c r="D13604" s="194">
        <v>6</v>
      </c>
    </row>
    <row r="13605" spans="1:4" x14ac:dyDescent="0.25">
      <c r="A13605" s="194">
        <v>24639</v>
      </c>
      <c r="B13605" s="195" t="s">
        <v>14935</v>
      </c>
      <c r="C13605" s="194">
        <v>69070100</v>
      </c>
      <c r="D13605" s="194">
        <v>6</v>
      </c>
    </row>
    <row r="13606" spans="1:4" x14ac:dyDescent="0.25">
      <c r="A13606" s="194">
        <v>24640</v>
      </c>
      <c r="B13606" s="195" t="s">
        <v>14936</v>
      </c>
      <c r="C13606" s="194"/>
      <c r="D13606" s="194"/>
    </row>
    <row r="13607" spans="1:4" x14ac:dyDescent="0.25">
      <c r="A13607" s="194">
        <v>24641</v>
      </c>
      <c r="B13607" s="195" t="s">
        <v>14937</v>
      </c>
      <c r="C13607" s="194">
        <v>7239495</v>
      </c>
      <c r="D13607" s="194" t="s">
        <v>2649</v>
      </c>
    </row>
    <row r="13608" spans="1:4" x14ac:dyDescent="0.25">
      <c r="A13608" s="194">
        <v>24642</v>
      </c>
      <c r="B13608" s="195" t="s">
        <v>14938</v>
      </c>
      <c r="C13608" s="194">
        <v>76166292</v>
      </c>
      <c r="D13608" s="194">
        <v>9</v>
      </c>
    </row>
    <row r="13609" spans="1:4" x14ac:dyDescent="0.25">
      <c r="A13609" s="194">
        <v>24643</v>
      </c>
      <c r="B13609" s="195" t="s">
        <v>9298</v>
      </c>
      <c r="C13609" s="194">
        <v>76166292</v>
      </c>
      <c r="D13609" s="194">
        <v>9</v>
      </c>
    </row>
    <row r="13610" spans="1:4" x14ac:dyDescent="0.25">
      <c r="A13610" s="194">
        <v>24644</v>
      </c>
      <c r="B13610" s="195" t="s">
        <v>9298</v>
      </c>
      <c r="C13610" s="194"/>
      <c r="D13610" s="194"/>
    </row>
    <row r="13611" spans="1:4" x14ac:dyDescent="0.25">
      <c r="A13611" s="194">
        <v>24646</v>
      </c>
      <c r="B13611" s="195" t="s">
        <v>14939</v>
      </c>
      <c r="C13611" s="194"/>
      <c r="D13611" s="194"/>
    </row>
    <row r="13612" spans="1:4" ht="30" x14ac:dyDescent="0.25">
      <c r="A13612" s="194">
        <v>24647</v>
      </c>
      <c r="B13612" s="195" t="s">
        <v>14940</v>
      </c>
      <c r="C13612" s="194">
        <v>76333874</v>
      </c>
      <c r="D13612" s="194">
        <v>6</v>
      </c>
    </row>
    <row r="13613" spans="1:4" x14ac:dyDescent="0.25">
      <c r="A13613" s="194">
        <v>24648</v>
      </c>
      <c r="B13613" s="195" t="s">
        <v>14941</v>
      </c>
      <c r="C13613" s="194">
        <v>82648400</v>
      </c>
      <c r="D13613" s="194">
        <v>4</v>
      </c>
    </row>
    <row r="13614" spans="1:4" x14ac:dyDescent="0.25">
      <c r="A13614" s="194">
        <v>24649</v>
      </c>
      <c r="B13614" s="195" t="s">
        <v>14942</v>
      </c>
      <c r="C13614" s="194">
        <v>70933700</v>
      </c>
      <c r="D13614" s="194">
        <v>9</v>
      </c>
    </row>
    <row r="13615" spans="1:4" x14ac:dyDescent="0.25">
      <c r="A13615" s="194">
        <v>24650</v>
      </c>
      <c r="B13615" s="195" t="s">
        <v>3543</v>
      </c>
      <c r="C13615" s="194"/>
      <c r="D13615" s="194"/>
    </row>
    <row r="13616" spans="1:4" x14ac:dyDescent="0.25">
      <c r="A13616" s="194">
        <v>24651</v>
      </c>
      <c r="B13616" s="195" t="s">
        <v>14943</v>
      </c>
      <c r="C13616" s="194">
        <v>4109613</v>
      </c>
      <c r="D13616" s="194">
        <v>6</v>
      </c>
    </row>
    <row r="13617" spans="1:4" x14ac:dyDescent="0.25">
      <c r="A13617" s="194">
        <v>24652</v>
      </c>
      <c r="B13617" s="195" t="s">
        <v>14944</v>
      </c>
      <c r="C13617" s="194">
        <v>65232280</v>
      </c>
      <c r="D13617" s="194">
        <v>8</v>
      </c>
    </row>
    <row r="13618" spans="1:4" x14ac:dyDescent="0.25">
      <c r="A13618" s="194">
        <v>24653</v>
      </c>
      <c r="B13618" s="195" t="s">
        <v>14945</v>
      </c>
      <c r="C13618" s="194"/>
      <c r="D13618" s="194"/>
    </row>
    <row r="13619" spans="1:4" x14ac:dyDescent="0.25">
      <c r="A13619" s="194">
        <v>24654</v>
      </c>
      <c r="B13619" s="195" t="s">
        <v>14946</v>
      </c>
      <c r="C13619" s="194">
        <v>70925500</v>
      </c>
      <c r="D13619" s="194">
        <v>2</v>
      </c>
    </row>
    <row r="13620" spans="1:4" x14ac:dyDescent="0.25">
      <c r="A13620" s="194">
        <v>24655</v>
      </c>
      <c r="B13620" s="195" t="s">
        <v>14947</v>
      </c>
      <c r="C13620" s="194"/>
      <c r="D13620" s="194"/>
    </row>
    <row r="13621" spans="1:4" x14ac:dyDescent="0.25">
      <c r="A13621" s="194">
        <v>24656</v>
      </c>
      <c r="B13621" s="195" t="s">
        <v>14937</v>
      </c>
      <c r="C13621" s="194">
        <v>7239495</v>
      </c>
      <c r="D13621" s="194" t="s">
        <v>2649</v>
      </c>
    </row>
    <row r="13622" spans="1:4" x14ac:dyDescent="0.25">
      <c r="A13622" s="194">
        <v>24657</v>
      </c>
      <c r="B13622" s="195" t="s">
        <v>14948</v>
      </c>
      <c r="C13622" s="194">
        <v>50648150</v>
      </c>
      <c r="D13622" s="194">
        <v>3</v>
      </c>
    </row>
    <row r="13623" spans="1:4" x14ac:dyDescent="0.25">
      <c r="A13623" s="194">
        <v>24663</v>
      </c>
      <c r="B13623" s="195" t="s">
        <v>14949</v>
      </c>
      <c r="C13623" s="194">
        <v>70913100</v>
      </c>
      <c r="D13623" s="194">
        <v>1</v>
      </c>
    </row>
    <row r="13624" spans="1:4" x14ac:dyDescent="0.25">
      <c r="A13624" s="194">
        <v>24664</v>
      </c>
      <c r="B13624" s="195" t="s">
        <v>14950</v>
      </c>
      <c r="C13624" s="194">
        <v>78853500</v>
      </c>
      <c r="D13624" s="194">
        <v>7</v>
      </c>
    </row>
    <row r="13625" spans="1:4" x14ac:dyDescent="0.25">
      <c r="A13625" s="194">
        <v>24666</v>
      </c>
      <c r="B13625" s="195" t="s">
        <v>14951</v>
      </c>
      <c r="C13625" s="194"/>
      <c r="D13625" s="194"/>
    </row>
    <row r="13626" spans="1:4" x14ac:dyDescent="0.25">
      <c r="A13626" s="194">
        <v>24667</v>
      </c>
      <c r="B13626" s="195" t="s">
        <v>14952</v>
      </c>
      <c r="C13626" s="194">
        <v>6168568</v>
      </c>
      <c r="D13626" s="194">
        <v>5</v>
      </c>
    </row>
    <row r="13627" spans="1:4" x14ac:dyDescent="0.25">
      <c r="A13627" s="194">
        <v>24668</v>
      </c>
      <c r="B13627" s="195" t="s">
        <v>14953</v>
      </c>
      <c r="C13627" s="194">
        <v>70002810</v>
      </c>
      <c r="D13627" s="194">
        <v>0</v>
      </c>
    </row>
    <row r="13628" spans="1:4" x14ac:dyDescent="0.25">
      <c r="A13628" s="194">
        <v>24670</v>
      </c>
      <c r="B13628" s="195" t="s">
        <v>14954</v>
      </c>
      <c r="C13628" s="194">
        <v>79741790</v>
      </c>
      <c r="D13628" s="194">
        <v>4</v>
      </c>
    </row>
    <row r="13629" spans="1:4" x14ac:dyDescent="0.25">
      <c r="A13629" s="194">
        <v>24671</v>
      </c>
      <c r="B13629" s="195" t="s">
        <v>14955</v>
      </c>
      <c r="C13629" s="194">
        <v>79915540</v>
      </c>
      <c r="D13629" s="194">
        <v>0</v>
      </c>
    </row>
    <row r="13630" spans="1:4" x14ac:dyDescent="0.25">
      <c r="A13630" s="194">
        <v>24672</v>
      </c>
      <c r="B13630" s="195" t="s">
        <v>14956</v>
      </c>
      <c r="C13630" s="194"/>
      <c r="D13630" s="194"/>
    </row>
    <row r="13631" spans="1:4" x14ac:dyDescent="0.25">
      <c r="A13631" s="194">
        <v>24673</v>
      </c>
      <c r="B13631" s="195" t="s">
        <v>14957</v>
      </c>
      <c r="C13631" s="194">
        <v>2775402</v>
      </c>
      <c r="D13631" s="194">
        <v>3</v>
      </c>
    </row>
    <row r="13632" spans="1:4" x14ac:dyDescent="0.25">
      <c r="A13632" s="194">
        <v>24674</v>
      </c>
      <c r="B13632" s="195" t="s">
        <v>14958</v>
      </c>
      <c r="C13632" s="194"/>
      <c r="D13632" s="194"/>
    </row>
    <row r="13633" spans="1:4" x14ac:dyDescent="0.25">
      <c r="A13633" s="194">
        <v>24675</v>
      </c>
      <c r="B13633" s="195" t="s">
        <v>5876</v>
      </c>
      <c r="C13633" s="194">
        <v>65157735</v>
      </c>
      <c r="D13633" s="194">
        <v>7</v>
      </c>
    </row>
    <row r="13634" spans="1:4" x14ac:dyDescent="0.25">
      <c r="A13634" s="194">
        <v>24677</v>
      </c>
      <c r="B13634" s="195" t="s">
        <v>14959</v>
      </c>
      <c r="C13634" s="194">
        <v>2598700</v>
      </c>
      <c r="D13634" s="194">
        <v>4</v>
      </c>
    </row>
    <row r="13635" spans="1:4" x14ac:dyDescent="0.25">
      <c r="A13635" s="194">
        <v>24678</v>
      </c>
      <c r="B13635" s="195" t="s">
        <v>14960</v>
      </c>
      <c r="C13635" s="194">
        <v>6068424</v>
      </c>
      <c r="D13635" s="194">
        <v>3</v>
      </c>
    </row>
    <row r="13636" spans="1:4" x14ac:dyDescent="0.25">
      <c r="A13636" s="194">
        <v>24679</v>
      </c>
      <c r="B13636" s="195" t="s">
        <v>14961</v>
      </c>
      <c r="C13636" s="194"/>
      <c r="D13636" s="194"/>
    </row>
    <row r="13637" spans="1:4" x14ac:dyDescent="0.25">
      <c r="A13637" s="194">
        <v>24680</v>
      </c>
      <c r="B13637" s="195" t="s">
        <v>641</v>
      </c>
      <c r="C13637" s="194"/>
      <c r="D13637" s="194"/>
    </row>
    <row r="13638" spans="1:4" x14ac:dyDescent="0.25">
      <c r="A13638" s="194">
        <v>24681</v>
      </c>
      <c r="B13638" s="195" t="s">
        <v>14962</v>
      </c>
      <c r="C13638" s="194"/>
      <c r="D13638" s="194"/>
    </row>
    <row r="13639" spans="1:4" x14ac:dyDescent="0.25">
      <c r="A13639" s="194">
        <v>24682</v>
      </c>
      <c r="B13639" s="195" t="s">
        <v>14963</v>
      </c>
      <c r="C13639" s="194">
        <v>65155163</v>
      </c>
      <c r="D13639" s="194">
        <v>3</v>
      </c>
    </row>
    <row r="13640" spans="1:4" x14ac:dyDescent="0.25">
      <c r="A13640" s="194">
        <v>24684</v>
      </c>
      <c r="B13640" s="195" t="s">
        <v>14964</v>
      </c>
      <c r="C13640" s="194">
        <v>65154396</v>
      </c>
      <c r="D13640" s="194">
        <v>7</v>
      </c>
    </row>
    <row r="13641" spans="1:4" x14ac:dyDescent="0.25">
      <c r="A13641" s="194">
        <v>24685</v>
      </c>
      <c r="B13641" s="195" t="s">
        <v>14965</v>
      </c>
      <c r="C13641" s="194">
        <v>72725600</v>
      </c>
      <c r="D13641" s="194">
        <v>8</v>
      </c>
    </row>
    <row r="13642" spans="1:4" x14ac:dyDescent="0.25">
      <c r="A13642" s="194">
        <v>24686</v>
      </c>
      <c r="B13642" s="195" t="s">
        <v>14966</v>
      </c>
      <c r="C13642" s="194">
        <v>65144426</v>
      </c>
      <c r="D13642" s="194">
        <v>8</v>
      </c>
    </row>
    <row r="13643" spans="1:4" x14ac:dyDescent="0.25">
      <c r="A13643" s="194">
        <v>24687</v>
      </c>
      <c r="B13643" s="195" t="s">
        <v>12376</v>
      </c>
      <c r="C13643" s="194"/>
      <c r="D13643" s="194"/>
    </row>
    <row r="13644" spans="1:4" x14ac:dyDescent="0.25">
      <c r="A13644" s="194">
        <v>24688</v>
      </c>
      <c r="B13644" s="195" t="s">
        <v>14967</v>
      </c>
      <c r="C13644" s="194">
        <v>9856666</v>
      </c>
      <c r="D13644" s="194" t="s">
        <v>2649</v>
      </c>
    </row>
    <row r="13645" spans="1:4" x14ac:dyDescent="0.25">
      <c r="A13645" s="194">
        <v>24689</v>
      </c>
      <c r="B13645" s="195" t="s">
        <v>14968</v>
      </c>
      <c r="C13645" s="194">
        <v>65046526</v>
      </c>
      <c r="D13645" s="194">
        <v>1</v>
      </c>
    </row>
    <row r="13646" spans="1:4" x14ac:dyDescent="0.25">
      <c r="A13646" s="194">
        <v>24690</v>
      </c>
      <c r="B13646" s="195" t="s">
        <v>14969</v>
      </c>
      <c r="C13646" s="194">
        <v>71995600</v>
      </c>
      <c r="D13646" s="194">
        <v>9</v>
      </c>
    </row>
    <row r="13647" spans="1:4" x14ac:dyDescent="0.25">
      <c r="A13647" s="194">
        <v>24691</v>
      </c>
      <c r="B13647" s="195" t="s">
        <v>14970</v>
      </c>
      <c r="C13647" s="194">
        <v>3870904</v>
      </c>
      <c r="D13647" s="194">
        <v>6</v>
      </c>
    </row>
    <row r="13648" spans="1:4" x14ac:dyDescent="0.25">
      <c r="A13648" s="194">
        <v>24692</v>
      </c>
      <c r="B13648" s="195" t="s">
        <v>14971</v>
      </c>
      <c r="C13648" s="194">
        <v>78110770</v>
      </c>
      <c r="D13648" s="194">
        <v>0</v>
      </c>
    </row>
    <row r="13649" spans="1:4" x14ac:dyDescent="0.25">
      <c r="A13649" s="194">
        <v>24694</v>
      </c>
      <c r="B13649" s="195" t="s">
        <v>14972</v>
      </c>
      <c r="C13649" s="194">
        <v>87662000</v>
      </c>
      <c r="D13649" s="194">
        <v>6</v>
      </c>
    </row>
    <row r="13650" spans="1:4" x14ac:dyDescent="0.25">
      <c r="A13650" s="194">
        <v>24695</v>
      </c>
      <c r="B13650" s="195" t="s">
        <v>14973</v>
      </c>
      <c r="C13650" s="194">
        <v>1551091</v>
      </c>
      <c r="D13650" s="194">
        <v>9</v>
      </c>
    </row>
    <row r="13651" spans="1:4" x14ac:dyDescent="0.25">
      <c r="A13651" s="194">
        <v>24696</v>
      </c>
      <c r="B13651" s="195" t="s">
        <v>14974</v>
      </c>
      <c r="C13651" s="194"/>
      <c r="D13651" s="194"/>
    </row>
    <row r="13652" spans="1:4" x14ac:dyDescent="0.25">
      <c r="A13652" s="194">
        <v>24697</v>
      </c>
      <c r="B13652" s="195" t="s">
        <v>14975</v>
      </c>
      <c r="C13652" s="194">
        <v>79769530</v>
      </c>
      <c r="D13652" s="194">
        <v>0</v>
      </c>
    </row>
    <row r="13653" spans="1:4" x14ac:dyDescent="0.25">
      <c r="A13653" s="194">
        <v>24698</v>
      </c>
      <c r="B13653" s="195" t="s">
        <v>3854</v>
      </c>
      <c r="C13653" s="194">
        <v>70543600</v>
      </c>
      <c r="D13653" s="194">
        <v>2</v>
      </c>
    </row>
    <row r="13654" spans="1:4" x14ac:dyDescent="0.25">
      <c r="A13654" s="194">
        <v>24699</v>
      </c>
      <c r="B13654" s="195" t="s">
        <v>14976</v>
      </c>
      <c r="C13654" s="194">
        <v>87151400</v>
      </c>
      <c r="D13654" s="194">
        <v>3</v>
      </c>
    </row>
    <row r="13655" spans="1:4" x14ac:dyDescent="0.25">
      <c r="A13655" s="194">
        <v>24700</v>
      </c>
      <c r="B13655" s="195" t="s">
        <v>14977</v>
      </c>
      <c r="C13655" s="194">
        <v>65147265</v>
      </c>
      <c r="D13655" s="194">
        <v>2</v>
      </c>
    </row>
    <row r="13656" spans="1:4" x14ac:dyDescent="0.25">
      <c r="A13656" s="194">
        <v>24701</v>
      </c>
      <c r="B13656" s="195" t="s">
        <v>14978</v>
      </c>
      <c r="C13656" s="194">
        <v>8112479</v>
      </c>
      <c r="D13656" s="194">
        <v>5</v>
      </c>
    </row>
    <row r="13657" spans="1:4" x14ac:dyDescent="0.25">
      <c r="A13657" s="194">
        <v>24702</v>
      </c>
      <c r="B13657" s="195" t="s">
        <v>9435</v>
      </c>
      <c r="C13657" s="194">
        <v>2553978</v>
      </c>
      <c r="D13657" s="194">
        <v>8</v>
      </c>
    </row>
    <row r="13658" spans="1:4" x14ac:dyDescent="0.25">
      <c r="A13658" s="194">
        <v>24703</v>
      </c>
      <c r="B13658" s="195" t="s">
        <v>14979</v>
      </c>
      <c r="C13658" s="194">
        <v>37229</v>
      </c>
      <c r="D13658" s="194">
        <v>3</v>
      </c>
    </row>
    <row r="13659" spans="1:4" x14ac:dyDescent="0.25">
      <c r="A13659" s="194">
        <v>24704</v>
      </c>
      <c r="B13659" s="195" t="s">
        <v>14980</v>
      </c>
      <c r="C13659" s="194">
        <v>71429100</v>
      </c>
      <c r="D13659" s="194">
        <v>9</v>
      </c>
    </row>
    <row r="13660" spans="1:4" x14ac:dyDescent="0.25">
      <c r="A13660" s="194">
        <v>24705</v>
      </c>
      <c r="B13660" s="195" t="s">
        <v>14981</v>
      </c>
      <c r="C13660" s="194">
        <v>78098220</v>
      </c>
      <c r="D13660" s="194">
        <v>9</v>
      </c>
    </row>
    <row r="13661" spans="1:4" x14ac:dyDescent="0.25">
      <c r="A13661" s="194">
        <v>24706</v>
      </c>
      <c r="B13661" s="195" t="s">
        <v>14982</v>
      </c>
      <c r="C13661" s="194">
        <v>89347600</v>
      </c>
      <c r="D13661" s="194">
        <v>8</v>
      </c>
    </row>
    <row r="13662" spans="1:4" x14ac:dyDescent="0.25">
      <c r="A13662" s="194">
        <v>24707</v>
      </c>
      <c r="B13662" s="195" t="s">
        <v>14983</v>
      </c>
      <c r="C13662" s="194">
        <v>65135202</v>
      </c>
      <c r="D13662" s="194">
        <v>9</v>
      </c>
    </row>
    <row r="13663" spans="1:4" x14ac:dyDescent="0.25">
      <c r="A13663" s="194">
        <v>24708</v>
      </c>
      <c r="B13663" s="195" t="s">
        <v>14984</v>
      </c>
      <c r="C13663" s="194">
        <v>4107616</v>
      </c>
      <c r="D13663" s="194" t="s">
        <v>2649</v>
      </c>
    </row>
    <row r="13664" spans="1:4" x14ac:dyDescent="0.25">
      <c r="A13664" s="194">
        <v>24711</v>
      </c>
      <c r="B13664" s="195" t="s">
        <v>14985</v>
      </c>
      <c r="C13664" s="194">
        <v>77584260</v>
      </c>
      <c r="D13664" s="194">
        <v>1</v>
      </c>
    </row>
    <row r="13665" spans="1:4" x14ac:dyDescent="0.25">
      <c r="A13665" s="194">
        <v>24713</v>
      </c>
      <c r="B13665" s="195" t="s">
        <v>14986</v>
      </c>
      <c r="C13665" s="194">
        <v>65096485</v>
      </c>
      <c r="D13665" s="194">
        <v>3</v>
      </c>
    </row>
    <row r="13666" spans="1:4" x14ac:dyDescent="0.25">
      <c r="A13666" s="194">
        <v>24714</v>
      </c>
      <c r="B13666" s="195" t="s">
        <v>4249</v>
      </c>
      <c r="C13666" s="194">
        <v>71944500</v>
      </c>
      <c r="D13666" s="194">
        <v>4</v>
      </c>
    </row>
    <row r="13667" spans="1:4" x14ac:dyDescent="0.25">
      <c r="A13667" s="194">
        <v>24715</v>
      </c>
      <c r="B13667" s="195" t="s">
        <v>14987</v>
      </c>
      <c r="C13667" s="194">
        <v>5254060</v>
      </c>
      <c r="D13667" s="194">
        <v>7</v>
      </c>
    </row>
    <row r="13668" spans="1:4" x14ac:dyDescent="0.25">
      <c r="A13668" s="194">
        <v>24716</v>
      </c>
      <c r="B13668" s="195" t="s">
        <v>14988</v>
      </c>
      <c r="C13668" s="194">
        <v>70933700</v>
      </c>
      <c r="D13668" s="194">
        <v>9</v>
      </c>
    </row>
    <row r="13669" spans="1:4" x14ac:dyDescent="0.25">
      <c r="A13669" s="194">
        <v>24717</v>
      </c>
      <c r="B13669" s="195" t="s">
        <v>14989</v>
      </c>
      <c r="C13669" s="194">
        <v>71944500</v>
      </c>
      <c r="D13669" s="194">
        <v>4</v>
      </c>
    </row>
    <row r="13670" spans="1:4" x14ac:dyDescent="0.25">
      <c r="A13670" s="194">
        <v>24718</v>
      </c>
      <c r="B13670" s="195" t="s">
        <v>14990</v>
      </c>
      <c r="C13670" s="194">
        <v>78157550</v>
      </c>
      <c r="D13670" s="194" t="s">
        <v>2649</v>
      </c>
    </row>
    <row r="13671" spans="1:4" x14ac:dyDescent="0.25">
      <c r="A13671" s="194">
        <v>24719</v>
      </c>
      <c r="B13671" s="195" t="s">
        <v>14991</v>
      </c>
      <c r="C13671" s="194">
        <v>78411240</v>
      </c>
      <c r="D13671" s="194">
        <v>3</v>
      </c>
    </row>
    <row r="13672" spans="1:4" x14ac:dyDescent="0.25">
      <c r="A13672" s="194">
        <v>24720</v>
      </c>
      <c r="B13672" s="195" t="s">
        <v>14992</v>
      </c>
      <c r="C13672" s="194">
        <v>70020800</v>
      </c>
      <c r="D13672" s="194">
        <v>1</v>
      </c>
    </row>
    <row r="13673" spans="1:4" x14ac:dyDescent="0.25">
      <c r="A13673" s="194">
        <v>24721</v>
      </c>
      <c r="B13673" s="195" t="s">
        <v>14993</v>
      </c>
      <c r="C13673" s="194">
        <v>70902000</v>
      </c>
      <c r="D13673" s="194">
        <v>5</v>
      </c>
    </row>
    <row r="13674" spans="1:4" x14ac:dyDescent="0.25">
      <c r="A13674" s="194">
        <v>24722</v>
      </c>
      <c r="B13674" s="195" t="s">
        <v>14994</v>
      </c>
      <c r="C13674" s="194">
        <v>65076146</v>
      </c>
      <c r="D13674" s="194">
        <v>4</v>
      </c>
    </row>
    <row r="13675" spans="1:4" x14ac:dyDescent="0.25">
      <c r="A13675" s="194">
        <v>24723</v>
      </c>
      <c r="B13675" s="195" t="s">
        <v>14995</v>
      </c>
      <c r="C13675" s="194">
        <v>3907990</v>
      </c>
      <c r="D13675" s="194">
        <v>9</v>
      </c>
    </row>
    <row r="13676" spans="1:4" x14ac:dyDescent="0.25">
      <c r="A13676" s="194">
        <v>24724</v>
      </c>
      <c r="B13676" s="195" t="s">
        <v>14996</v>
      </c>
      <c r="C13676" s="194"/>
      <c r="D13676" s="194"/>
    </row>
    <row r="13677" spans="1:4" x14ac:dyDescent="0.25">
      <c r="A13677" s="194">
        <v>24725</v>
      </c>
      <c r="B13677" s="195" t="s">
        <v>14997</v>
      </c>
      <c r="C13677" s="194">
        <v>9244669</v>
      </c>
      <c r="D13677" s="194">
        <v>7</v>
      </c>
    </row>
    <row r="13678" spans="1:4" x14ac:dyDescent="0.25">
      <c r="A13678" s="194">
        <v>24727</v>
      </c>
      <c r="B13678" s="195" t="s">
        <v>11076</v>
      </c>
      <c r="C13678" s="194"/>
      <c r="D13678" s="194"/>
    </row>
    <row r="13679" spans="1:4" x14ac:dyDescent="0.25">
      <c r="A13679" s="194">
        <v>24729</v>
      </c>
      <c r="B13679" s="195" t="s">
        <v>14998</v>
      </c>
      <c r="C13679" s="194"/>
      <c r="D13679" s="194"/>
    </row>
    <row r="13680" spans="1:4" x14ac:dyDescent="0.25">
      <c r="A13680" s="194">
        <v>24730</v>
      </c>
      <c r="B13680" s="195" t="s">
        <v>14999</v>
      </c>
      <c r="C13680" s="194">
        <v>65102264</v>
      </c>
      <c r="D13680" s="194">
        <v>9</v>
      </c>
    </row>
    <row r="13681" spans="1:4" x14ac:dyDescent="0.25">
      <c r="A13681" s="194">
        <v>24732</v>
      </c>
      <c r="B13681" s="195" t="s">
        <v>15000</v>
      </c>
      <c r="C13681" s="194">
        <v>76121308</v>
      </c>
      <c r="D13681" s="194">
        <v>3</v>
      </c>
    </row>
    <row r="13682" spans="1:4" x14ac:dyDescent="0.25">
      <c r="A13682" s="194">
        <v>24733</v>
      </c>
      <c r="B13682" s="195" t="s">
        <v>15001</v>
      </c>
      <c r="C13682" s="194">
        <v>65154005</v>
      </c>
      <c r="D13682" s="194">
        <v>4</v>
      </c>
    </row>
    <row r="13683" spans="1:4" x14ac:dyDescent="0.25">
      <c r="A13683" s="194">
        <v>24734</v>
      </c>
      <c r="B13683" s="195" t="s">
        <v>15002</v>
      </c>
      <c r="C13683" s="194">
        <v>71819800</v>
      </c>
      <c r="D13683" s="194">
        <v>3</v>
      </c>
    </row>
    <row r="13684" spans="1:4" x14ac:dyDescent="0.25">
      <c r="A13684" s="194">
        <v>24735</v>
      </c>
      <c r="B13684" s="195" t="s">
        <v>15003</v>
      </c>
      <c r="C13684" s="194"/>
      <c r="D13684" s="194"/>
    </row>
    <row r="13685" spans="1:4" x14ac:dyDescent="0.25">
      <c r="A13685" s="194">
        <v>24736</v>
      </c>
      <c r="B13685" s="195" t="s">
        <v>15004</v>
      </c>
      <c r="C13685" s="194">
        <v>8403290</v>
      </c>
      <c r="D13685" s="194">
        <v>5</v>
      </c>
    </row>
    <row r="13686" spans="1:4" x14ac:dyDescent="0.25">
      <c r="A13686" s="194">
        <v>24737</v>
      </c>
      <c r="B13686" s="195" t="s">
        <v>15005</v>
      </c>
      <c r="C13686" s="194">
        <v>76274429</v>
      </c>
      <c r="D13686" s="194">
        <v>5</v>
      </c>
    </row>
    <row r="13687" spans="1:4" x14ac:dyDescent="0.25">
      <c r="A13687" s="194">
        <v>24738</v>
      </c>
      <c r="B13687" s="195" t="s">
        <v>15006</v>
      </c>
      <c r="C13687" s="194">
        <v>65155985</v>
      </c>
      <c r="D13687" s="194">
        <v>5</v>
      </c>
    </row>
    <row r="13688" spans="1:4" ht="30" x14ac:dyDescent="0.25">
      <c r="A13688" s="194">
        <v>24739</v>
      </c>
      <c r="B13688" s="195" t="s">
        <v>15007</v>
      </c>
      <c r="C13688" s="194">
        <v>11477913</v>
      </c>
      <c r="D13688" s="194" t="s">
        <v>2649</v>
      </c>
    </row>
    <row r="13689" spans="1:4" ht="30" x14ac:dyDescent="0.25">
      <c r="A13689" s="194">
        <v>24740</v>
      </c>
      <c r="B13689" s="195" t="s">
        <v>15008</v>
      </c>
      <c r="C13689" s="194">
        <v>76115837</v>
      </c>
      <c r="D13689" s="194">
        <v>6</v>
      </c>
    </row>
    <row r="13690" spans="1:4" x14ac:dyDescent="0.25">
      <c r="A13690" s="194">
        <v>24741</v>
      </c>
      <c r="B13690" s="195" t="s">
        <v>15009</v>
      </c>
      <c r="C13690" s="194">
        <v>5664292</v>
      </c>
      <c r="D13690" s="194">
        <v>7</v>
      </c>
    </row>
    <row r="13691" spans="1:4" x14ac:dyDescent="0.25">
      <c r="A13691" s="194">
        <v>24742</v>
      </c>
      <c r="B13691" s="195" t="s">
        <v>15010</v>
      </c>
      <c r="C13691" s="194">
        <v>65153008</v>
      </c>
      <c r="D13691" s="194">
        <v>3</v>
      </c>
    </row>
    <row r="13692" spans="1:4" x14ac:dyDescent="0.25">
      <c r="A13692" s="194">
        <v>24744</v>
      </c>
      <c r="B13692" s="195" t="s">
        <v>15011</v>
      </c>
      <c r="C13692" s="194"/>
      <c r="D13692" s="194"/>
    </row>
    <row r="13693" spans="1:4" x14ac:dyDescent="0.25">
      <c r="A13693" s="194">
        <v>24745</v>
      </c>
      <c r="B13693" s="195" t="s">
        <v>15012</v>
      </c>
      <c r="C13693" s="194">
        <v>5201522</v>
      </c>
      <c r="D13693" s="194">
        <v>7</v>
      </c>
    </row>
    <row r="13694" spans="1:4" x14ac:dyDescent="0.25">
      <c r="A13694" s="194">
        <v>24748</v>
      </c>
      <c r="B13694" s="195" t="s">
        <v>15013</v>
      </c>
      <c r="C13694" s="194">
        <v>86505900</v>
      </c>
      <c r="D13694" s="194">
        <v>0</v>
      </c>
    </row>
    <row r="13695" spans="1:4" x14ac:dyDescent="0.25">
      <c r="A13695" s="194">
        <v>24749</v>
      </c>
      <c r="B13695" s="195" t="s">
        <v>15014</v>
      </c>
      <c r="C13695" s="194"/>
      <c r="D13695" s="194"/>
    </row>
    <row r="13696" spans="1:4" x14ac:dyDescent="0.25">
      <c r="A13696" s="194">
        <v>24750</v>
      </c>
      <c r="B13696" s="195" t="s">
        <v>15015</v>
      </c>
      <c r="C13696" s="194">
        <v>72323600</v>
      </c>
      <c r="D13696" s="194">
        <v>2</v>
      </c>
    </row>
    <row r="13697" spans="1:4" x14ac:dyDescent="0.25">
      <c r="A13697" s="194">
        <v>24751</v>
      </c>
      <c r="B13697" s="195" t="s">
        <v>15016</v>
      </c>
      <c r="C13697" s="194">
        <v>69255200</v>
      </c>
      <c r="D13697" s="194">
        <v>8</v>
      </c>
    </row>
    <row r="13698" spans="1:4" x14ac:dyDescent="0.25">
      <c r="A13698" s="194">
        <v>24752</v>
      </c>
      <c r="B13698" s="195" t="s">
        <v>15017</v>
      </c>
      <c r="C13698" s="194">
        <v>65143631</v>
      </c>
      <c r="D13698" s="194">
        <v>1</v>
      </c>
    </row>
    <row r="13699" spans="1:4" x14ac:dyDescent="0.25">
      <c r="A13699" s="194">
        <v>24753</v>
      </c>
      <c r="B13699" s="195" t="s">
        <v>15018</v>
      </c>
      <c r="C13699" s="194"/>
      <c r="D13699" s="194"/>
    </row>
    <row r="13700" spans="1:4" x14ac:dyDescent="0.25">
      <c r="A13700" s="194">
        <v>24754</v>
      </c>
      <c r="B13700" s="195" t="s">
        <v>15019</v>
      </c>
      <c r="C13700" s="194">
        <v>65154021</v>
      </c>
      <c r="D13700" s="194">
        <v>6</v>
      </c>
    </row>
    <row r="13701" spans="1:4" x14ac:dyDescent="0.25">
      <c r="A13701" s="194">
        <v>24755</v>
      </c>
      <c r="B13701" s="195" t="s">
        <v>15020</v>
      </c>
      <c r="C13701" s="194">
        <v>65158222</v>
      </c>
      <c r="D13701" s="194">
        <v>9</v>
      </c>
    </row>
    <row r="13702" spans="1:4" x14ac:dyDescent="0.25">
      <c r="A13702" s="194">
        <v>24756</v>
      </c>
      <c r="B13702" s="195" t="s">
        <v>15021</v>
      </c>
      <c r="C13702" s="194">
        <v>71944500</v>
      </c>
      <c r="D13702" s="194">
        <v>4</v>
      </c>
    </row>
    <row r="13703" spans="1:4" x14ac:dyDescent="0.25">
      <c r="A13703" s="194">
        <v>24758</v>
      </c>
      <c r="B13703" s="195" t="s">
        <v>15022</v>
      </c>
      <c r="C13703" s="194">
        <v>50648150</v>
      </c>
      <c r="D13703" s="194">
        <v>3</v>
      </c>
    </row>
    <row r="13704" spans="1:4" x14ac:dyDescent="0.25">
      <c r="A13704" s="194">
        <v>24759</v>
      </c>
      <c r="B13704" s="195" t="s">
        <v>15023</v>
      </c>
      <c r="C13704" s="194">
        <v>73059900</v>
      </c>
      <c r="D13704" s="194">
        <v>5</v>
      </c>
    </row>
    <row r="13705" spans="1:4" x14ac:dyDescent="0.25">
      <c r="A13705" s="194">
        <v>24761</v>
      </c>
      <c r="B13705" s="195" t="s">
        <v>15024</v>
      </c>
      <c r="C13705" s="194">
        <v>76134050</v>
      </c>
      <c r="D13705" s="194">
        <v>6</v>
      </c>
    </row>
    <row r="13706" spans="1:4" x14ac:dyDescent="0.25">
      <c r="A13706" s="194">
        <v>24762</v>
      </c>
      <c r="B13706" s="195" t="s">
        <v>15025</v>
      </c>
      <c r="C13706" s="194">
        <v>78289760</v>
      </c>
      <c r="D13706" s="194">
        <v>8</v>
      </c>
    </row>
    <row r="13707" spans="1:4" x14ac:dyDescent="0.25">
      <c r="A13707" s="194">
        <v>24763</v>
      </c>
      <c r="B13707" s="195" t="s">
        <v>15026</v>
      </c>
      <c r="C13707" s="194">
        <v>65116563</v>
      </c>
      <c r="D13707" s="194">
        <v>6</v>
      </c>
    </row>
    <row r="13708" spans="1:4" x14ac:dyDescent="0.25">
      <c r="A13708" s="194">
        <v>24764</v>
      </c>
      <c r="B13708" s="195" t="s">
        <v>15027</v>
      </c>
      <c r="C13708" s="194">
        <v>78787900</v>
      </c>
      <c r="D13708" s="194">
        <v>4</v>
      </c>
    </row>
    <row r="13709" spans="1:4" x14ac:dyDescent="0.25">
      <c r="A13709" s="194">
        <v>24765</v>
      </c>
      <c r="B13709" s="195" t="s">
        <v>15028</v>
      </c>
      <c r="C13709" s="194">
        <v>65159851</v>
      </c>
      <c r="D13709" s="194">
        <v>6</v>
      </c>
    </row>
    <row r="13710" spans="1:4" x14ac:dyDescent="0.25">
      <c r="A13710" s="194">
        <v>24766</v>
      </c>
      <c r="B13710" s="195" t="s">
        <v>15029</v>
      </c>
      <c r="C13710" s="194">
        <v>65154086</v>
      </c>
      <c r="D13710" s="194">
        <v>0</v>
      </c>
    </row>
    <row r="13711" spans="1:4" x14ac:dyDescent="0.25">
      <c r="A13711" s="194">
        <v>24767</v>
      </c>
      <c r="B13711" s="195" t="s">
        <v>15030</v>
      </c>
      <c r="C13711" s="194">
        <v>65122137</v>
      </c>
      <c r="D13711" s="194">
        <v>4</v>
      </c>
    </row>
    <row r="13712" spans="1:4" ht="30" x14ac:dyDescent="0.25">
      <c r="A13712" s="194">
        <v>24768</v>
      </c>
      <c r="B13712" s="195" t="s">
        <v>15031</v>
      </c>
      <c r="C13712" s="194">
        <v>82566900</v>
      </c>
      <c r="D13712" s="194">
        <v>0</v>
      </c>
    </row>
    <row r="13713" spans="1:4" x14ac:dyDescent="0.25">
      <c r="A13713" s="194">
        <v>24769</v>
      </c>
      <c r="B13713" s="195" t="s">
        <v>15032</v>
      </c>
      <c r="C13713" s="194">
        <v>65156235</v>
      </c>
      <c r="D13713" s="194" t="s">
        <v>2649</v>
      </c>
    </row>
    <row r="13714" spans="1:4" x14ac:dyDescent="0.25">
      <c r="A13714" s="194">
        <v>24770</v>
      </c>
      <c r="B13714" s="195" t="s">
        <v>15033</v>
      </c>
      <c r="C13714" s="194">
        <v>70018770</v>
      </c>
      <c r="D13714" s="194">
        <v>5</v>
      </c>
    </row>
    <row r="13715" spans="1:4" x14ac:dyDescent="0.25">
      <c r="A13715" s="194">
        <v>24771</v>
      </c>
      <c r="B13715" s="195" t="s">
        <v>15034</v>
      </c>
      <c r="C13715" s="194"/>
      <c r="D13715" s="194"/>
    </row>
    <row r="13716" spans="1:4" x14ac:dyDescent="0.25">
      <c r="A13716" s="194">
        <v>24772</v>
      </c>
      <c r="B13716" s="195" t="s">
        <v>15035</v>
      </c>
      <c r="C13716" s="194"/>
      <c r="D13716" s="194"/>
    </row>
    <row r="13717" spans="1:4" x14ac:dyDescent="0.25">
      <c r="A13717" s="194">
        <v>24773</v>
      </c>
      <c r="B13717" s="195" t="s">
        <v>15036</v>
      </c>
      <c r="C13717" s="194"/>
      <c r="D13717" s="194"/>
    </row>
    <row r="13718" spans="1:4" x14ac:dyDescent="0.25">
      <c r="A13718" s="194">
        <v>24775</v>
      </c>
      <c r="B13718" s="195" t="s">
        <v>15037</v>
      </c>
      <c r="C13718" s="194">
        <v>9582730</v>
      </c>
      <c r="D13718" s="194">
        <v>6</v>
      </c>
    </row>
    <row r="13719" spans="1:4" x14ac:dyDescent="0.25">
      <c r="A13719" s="194">
        <v>24777</v>
      </c>
      <c r="B13719" s="195" t="s">
        <v>15038</v>
      </c>
      <c r="C13719" s="194">
        <v>76268910</v>
      </c>
      <c r="D13719" s="194">
        <v>3</v>
      </c>
    </row>
    <row r="13720" spans="1:4" x14ac:dyDescent="0.25">
      <c r="A13720" s="194">
        <v>24778</v>
      </c>
      <c r="B13720" s="195" t="s">
        <v>15039</v>
      </c>
      <c r="C13720" s="194">
        <v>8037218</v>
      </c>
      <c r="D13720" s="194">
        <v>3</v>
      </c>
    </row>
    <row r="13721" spans="1:4" x14ac:dyDescent="0.25">
      <c r="A13721" s="194">
        <v>24779</v>
      </c>
      <c r="B13721" s="195" t="s">
        <v>15040</v>
      </c>
      <c r="C13721" s="194">
        <v>6806897</v>
      </c>
      <c r="D13721" s="194">
        <v>5</v>
      </c>
    </row>
    <row r="13722" spans="1:4" x14ac:dyDescent="0.25">
      <c r="A13722" s="194">
        <v>24780</v>
      </c>
      <c r="B13722" s="195" t="s">
        <v>15041</v>
      </c>
      <c r="C13722" s="194"/>
      <c r="D13722" s="194"/>
    </row>
    <row r="13723" spans="1:4" x14ac:dyDescent="0.25">
      <c r="A13723" s="194">
        <v>24781</v>
      </c>
      <c r="B13723" s="195" t="s">
        <v>15042</v>
      </c>
      <c r="C13723" s="194">
        <v>78275160</v>
      </c>
      <c r="D13723" s="194">
        <v>3</v>
      </c>
    </row>
    <row r="13724" spans="1:4" x14ac:dyDescent="0.25">
      <c r="A13724" s="194">
        <v>24782</v>
      </c>
      <c r="B13724" s="195" t="s">
        <v>15043</v>
      </c>
      <c r="C13724" s="194">
        <v>65148199</v>
      </c>
      <c r="D13724" s="194">
        <v>6</v>
      </c>
    </row>
    <row r="13725" spans="1:4" x14ac:dyDescent="0.25">
      <c r="A13725" s="194">
        <v>24783</v>
      </c>
      <c r="B13725" s="195" t="s">
        <v>15044</v>
      </c>
      <c r="C13725" s="194">
        <v>96651160</v>
      </c>
      <c r="D13725" s="194">
        <v>5</v>
      </c>
    </row>
    <row r="13726" spans="1:4" x14ac:dyDescent="0.25">
      <c r="A13726" s="194">
        <v>24784</v>
      </c>
      <c r="B13726" s="195" t="s">
        <v>15045</v>
      </c>
      <c r="C13726" s="194">
        <v>79800560</v>
      </c>
      <c r="D13726" s="194" t="s">
        <v>2649</v>
      </c>
    </row>
    <row r="13727" spans="1:4" x14ac:dyDescent="0.25">
      <c r="A13727" s="194">
        <v>24785</v>
      </c>
      <c r="B13727" s="195" t="s">
        <v>6903</v>
      </c>
      <c r="C13727" s="194"/>
      <c r="D13727" s="194"/>
    </row>
    <row r="13728" spans="1:4" x14ac:dyDescent="0.25">
      <c r="A13728" s="194">
        <v>24786</v>
      </c>
      <c r="B13728" s="195" t="s">
        <v>15046</v>
      </c>
      <c r="C13728" s="194"/>
      <c r="D13728" s="194"/>
    </row>
    <row r="13729" spans="1:4" ht="30" x14ac:dyDescent="0.25">
      <c r="A13729" s="194">
        <v>24787</v>
      </c>
      <c r="B13729" s="195" t="s">
        <v>15047</v>
      </c>
      <c r="C13729" s="194">
        <v>70771500</v>
      </c>
      <c r="D13729" s="194">
        <v>6</v>
      </c>
    </row>
    <row r="13730" spans="1:4" x14ac:dyDescent="0.25">
      <c r="A13730" s="194">
        <v>24789</v>
      </c>
      <c r="B13730" s="195" t="s">
        <v>15048</v>
      </c>
      <c r="C13730" s="194">
        <v>65135544</v>
      </c>
      <c r="D13730" s="194">
        <v>3</v>
      </c>
    </row>
    <row r="13731" spans="1:4" x14ac:dyDescent="0.25">
      <c r="A13731" s="194">
        <v>24790</v>
      </c>
      <c r="B13731" s="195" t="s">
        <v>15049</v>
      </c>
      <c r="C13731" s="194">
        <v>65155987</v>
      </c>
      <c r="D13731" s="194">
        <v>1</v>
      </c>
    </row>
    <row r="13732" spans="1:4" x14ac:dyDescent="0.25">
      <c r="A13732" s="194">
        <v>24794</v>
      </c>
      <c r="B13732" s="195" t="s">
        <v>15050</v>
      </c>
      <c r="C13732" s="194">
        <v>5374094</v>
      </c>
      <c r="D13732" s="194">
        <v>4</v>
      </c>
    </row>
    <row r="13733" spans="1:4" x14ac:dyDescent="0.25">
      <c r="A13733" s="194">
        <v>24795</v>
      </c>
      <c r="B13733" s="195" t="s">
        <v>15051</v>
      </c>
      <c r="C13733" s="194">
        <v>78290480</v>
      </c>
      <c r="D13733" s="194">
        <v>9</v>
      </c>
    </row>
    <row r="13734" spans="1:4" x14ac:dyDescent="0.25">
      <c r="A13734" s="194">
        <v>24796</v>
      </c>
      <c r="B13734" s="195" t="s">
        <v>15052</v>
      </c>
      <c r="C13734" s="194">
        <v>78303300</v>
      </c>
      <c r="D13734" s="194">
        <v>3</v>
      </c>
    </row>
    <row r="13735" spans="1:4" x14ac:dyDescent="0.25">
      <c r="A13735" s="194">
        <v>24797</v>
      </c>
      <c r="B13735" s="195" t="s">
        <v>15053</v>
      </c>
      <c r="C13735" s="194"/>
      <c r="D13735" s="194"/>
    </row>
    <row r="13736" spans="1:4" x14ac:dyDescent="0.25">
      <c r="A13736" s="194">
        <v>24798</v>
      </c>
      <c r="B13736" s="195" t="s">
        <v>15054</v>
      </c>
      <c r="C13736" s="194">
        <v>96561660</v>
      </c>
      <c r="D13736" s="194">
        <v>8</v>
      </c>
    </row>
    <row r="13737" spans="1:4" x14ac:dyDescent="0.25">
      <c r="A13737" s="194">
        <v>24799</v>
      </c>
      <c r="B13737" s="195" t="s">
        <v>15055</v>
      </c>
      <c r="C13737" s="194"/>
      <c r="D13737" s="194"/>
    </row>
    <row r="13738" spans="1:4" x14ac:dyDescent="0.25">
      <c r="A13738" s="194">
        <v>24800</v>
      </c>
      <c r="B13738" s="195" t="s">
        <v>15056</v>
      </c>
      <c r="C13738" s="194">
        <v>65152287</v>
      </c>
      <c r="D13738" s="194">
        <v>0</v>
      </c>
    </row>
    <row r="13739" spans="1:4" x14ac:dyDescent="0.25">
      <c r="A13739" s="194">
        <v>24801</v>
      </c>
      <c r="B13739" s="195" t="s">
        <v>15057</v>
      </c>
      <c r="C13739" s="194">
        <v>77946780</v>
      </c>
      <c r="D13739" s="194">
        <v>5</v>
      </c>
    </row>
    <row r="13740" spans="1:4" x14ac:dyDescent="0.25">
      <c r="A13740" s="194">
        <v>24802</v>
      </c>
      <c r="B13740" s="195" t="s">
        <v>15058</v>
      </c>
      <c r="C13740" s="194">
        <v>5648012</v>
      </c>
      <c r="D13740" s="194">
        <v>9</v>
      </c>
    </row>
    <row r="13741" spans="1:4" x14ac:dyDescent="0.25">
      <c r="A13741" s="194">
        <v>24803</v>
      </c>
      <c r="B13741" s="195" t="s">
        <v>15059</v>
      </c>
      <c r="C13741" s="194">
        <v>65758090</v>
      </c>
      <c r="D13741" s="194">
        <v>2</v>
      </c>
    </row>
    <row r="13742" spans="1:4" x14ac:dyDescent="0.25">
      <c r="A13742" s="194">
        <v>24804</v>
      </c>
      <c r="B13742" s="195" t="s">
        <v>15060</v>
      </c>
      <c r="C13742" s="194">
        <v>65154021</v>
      </c>
      <c r="D13742" s="194">
        <v>6</v>
      </c>
    </row>
    <row r="13743" spans="1:4" x14ac:dyDescent="0.25">
      <c r="A13743" s="194">
        <v>24805</v>
      </c>
      <c r="B13743" s="195" t="s">
        <v>15061</v>
      </c>
      <c r="C13743" s="194">
        <v>2974024</v>
      </c>
      <c r="D13743" s="194">
        <v>0</v>
      </c>
    </row>
    <row r="13744" spans="1:4" x14ac:dyDescent="0.25">
      <c r="A13744" s="194">
        <v>24806</v>
      </c>
      <c r="B13744" s="195" t="s">
        <v>15062</v>
      </c>
      <c r="C13744" s="194">
        <v>9667975</v>
      </c>
      <c r="D13744" s="194">
        <v>0</v>
      </c>
    </row>
    <row r="13745" spans="1:4" ht="30" x14ac:dyDescent="0.25">
      <c r="A13745" s="194">
        <v>24808</v>
      </c>
      <c r="B13745" s="195" t="s">
        <v>15063</v>
      </c>
      <c r="C13745" s="194">
        <v>77703030</v>
      </c>
      <c r="D13745" s="194">
        <v>2</v>
      </c>
    </row>
    <row r="13746" spans="1:4" x14ac:dyDescent="0.25">
      <c r="A13746" s="194">
        <v>24809</v>
      </c>
      <c r="B13746" s="195" t="s">
        <v>15064</v>
      </c>
      <c r="C13746" s="194">
        <v>65156245</v>
      </c>
      <c r="D13746" s="194">
        <v>7</v>
      </c>
    </row>
    <row r="13747" spans="1:4" x14ac:dyDescent="0.25">
      <c r="A13747" s="194">
        <v>24811</v>
      </c>
      <c r="B13747" s="195" t="s">
        <v>15065</v>
      </c>
      <c r="C13747" s="194">
        <v>1924005</v>
      </c>
      <c r="D13747" s="194">
        <v>3</v>
      </c>
    </row>
    <row r="13748" spans="1:4" x14ac:dyDescent="0.25">
      <c r="A13748" s="194">
        <v>24812</v>
      </c>
      <c r="B13748" s="195" t="s">
        <v>15066</v>
      </c>
      <c r="C13748" s="194">
        <v>82411500</v>
      </c>
      <c r="D13748" s="194">
        <v>1</v>
      </c>
    </row>
    <row r="13749" spans="1:4" x14ac:dyDescent="0.25">
      <c r="A13749" s="194">
        <v>24813</v>
      </c>
      <c r="B13749" s="195" t="s">
        <v>15067</v>
      </c>
      <c r="C13749" s="194"/>
      <c r="D13749" s="194"/>
    </row>
    <row r="13750" spans="1:4" x14ac:dyDescent="0.25">
      <c r="A13750" s="194">
        <v>24814</v>
      </c>
      <c r="B13750" s="195" t="s">
        <v>15068</v>
      </c>
      <c r="C13750" s="194">
        <v>96668530</v>
      </c>
      <c r="D13750" s="194">
        <v>1</v>
      </c>
    </row>
    <row r="13751" spans="1:4" ht="30" x14ac:dyDescent="0.25">
      <c r="A13751" s="194">
        <v>24815</v>
      </c>
      <c r="B13751" s="195" t="s">
        <v>15069</v>
      </c>
      <c r="C13751" s="194">
        <v>72252300</v>
      </c>
      <c r="D13751" s="194">
        <v>8</v>
      </c>
    </row>
    <row r="13752" spans="1:4" x14ac:dyDescent="0.25">
      <c r="A13752" s="194">
        <v>24816</v>
      </c>
      <c r="B13752" s="195" t="s">
        <v>15070</v>
      </c>
      <c r="C13752" s="194">
        <v>14192524</v>
      </c>
      <c r="D13752" s="194">
        <v>5</v>
      </c>
    </row>
    <row r="13753" spans="1:4" x14ac:dyDescent="0.25">
      <c r="A13753" s="194">
        <v>24817</v>
      </c>
      <c r="B13753" s="195" t="s">
        <v>15071</v>
      </c>
      <c r="C13753" s="194">
        <v>96691490</v>
      </c>
      <c r="D13753" s="194">
        <v>4</v>
      </c>
    </row>
    <row r="13754" spans="1:4" x14ac:dyDescent="0.25">
      <c r="A13754" s="194">
        <v>24818</v>
      </c>
      <c r="B13754" s="195" t="s">
        <v>15072</v>
      </c>
      <c r="C13754" s="194">
        <v>82061700</v>
      </c>
      <c r="D13754" s="194">
        <v>2</v>
      </c>
    </row>
    <row r="13755" spans="1:4" x14ac:dyDescent="0.25">
      <c r="A13755" s="194">
        <v>24819</v>
      </c>
      <c r="B13755" s="195" t="s">
        <v>15073</v>
      </c>
      <c r="C13755" s="194"/>
      <c r="D13755" s="194"/>
    </row>
    <row r="13756" spans="1:4" x14ac:dyDescent="0.25">
      <c r="A13756" s="194">
        <v>24820</v>
      </c>
      <c r="B13756" s="195" t="s">
        <v>15074</v>
      </c>
      <c r="C13756" s="194">
        <v>70932800</v>
      </c>
      <c r="D13756" s="194" t="s">
        <v>2649</v>
      </c>
    </row>
    <row r="13757" spans="1:4" x14ac:dyDescent="0.25">
      <c r="A13757" s="194">
        <v>24821</v>
      </c>
      <c r="B13757" s="195" t="s">
        <v>15075</v>
      </c>
      <c r="C13757" s="194">
        <v>81795178</v>
      </c>
      <c r="D13757" s="194">
        <v>3</v>
      </c>
    </row>
    <row r="13758" spans="1:4" x14ac:dyDescent="0.25">
      <c r="A13758" s="194">
        <v>24822</v>
      </c>
      <c r="B13758" s="195" t="s">
        <v>15076</v>
      </c>
      <c r="C13758" s="194">
        <v>69255300</v>
      </c>
      <c r="D13758" s="194">
        <v>4</v>
      </c>
    </row>
    <row r="13759" spans="1:4" x14ac:dyDescent="0.25">
      <c r="A13759" s="194">
        <v>24823</v>
      </c>
      <c r="B13759" s="195" t="s">
        <v>10272</v>
      </c>
      <c r="C13759" s="194">
        <v>70350200</v>
      </c>
      <c r="D13759" s="194">
        <v>8</v>
      </c>
    </row>
    <row r="13760" spans="1:4" x14ac:dyDescent="0.25">
      <c r="A13760" s="194">
        <v>24825</v>
      </c>
      <c r="B13760" s="195" t="s">
        <v>15077</v>
      </c>
      <c r="C13760" s="194">
        <v>96665340</v>
      </c>
      <c r="D13760" s="194" t="s">
        <v>2649</v>
      </c>
    </row>
    <row r="13761" spans="1:4" x14ac:dyDescent="0.25">
      <c r="A13761" s="194">
        <v>24826</v>
      </c>
      <c r="B13761" s="195" t="s">
        <v>15078</v>
      </c>
      <c r="C13761" s="194">
        <v>72346800</v>
      </c>
      <c r="D13761" s="194">
        <v>0</v>
      </c>
    </row>
    <row r="13762" spans="1:4" x14ac:dyDescent="0.25">
      <c r="A13762" s="194">
        <v>24827</v>
      </c>
      <c r="B13762" s="195" t="s">
        <v>15079</v>
      </c>
      <c r="C13762" s="194"/>
      <c r="D13762" s="194"/>
    </row>
    <row r="13763" spans="1:4" x14ac:dyDescent="0.25">
      <c r="A13763" s="194">
        <v>24828</v>
      </c>
      <c r="B13763" s="195" t="s">
        <v>15080</v>
      </c>
      <c r="C13763" s="194">
        <v>65028361</v>
      </c>
      <c r="D13763" s="194">
        <v>9</v>
      </c>
    </row>
    <row r="13764" spans="1:4" x14ac:dyDescent="0.25">
      <c r="A13764" s="194">
        <v>24829</v>
      </c>
      <c r="B13764" s="195" t="s">
        <v>15081</v>
      </c>
      <c r="C13764" s="194">
        <v>78311720</v>
      </c>
      <c r="D13764" s="194">
        <v>7</v>
      </c>
    </row>
    <row r="13765" spans="1:4" x14ac:dyDescent="0.25">
      <c r="A13765" s="194">
        <v>24830</v>
      </c>
      <c r="B13765" s="195" t="s">
        <v>15082</v>
      </c>
      <c r="C13765" s="194">
        <v>5553822</v>
      </c>
      <c r="D13765" s="194">
        <v>0</v>
      </c>
    </row>
    <row r="13766" spans="1:4" x14ac:dyDescent="0.25">
      <c r="A13766" s="194">
        <v>24831</v>
      </c>
      <c r="B13766" s="195" t="s">
        <v>15083</v>
      </c>
      <c r="C13766" s="194"/>
      <c r="D13766" s="194"/>
    </row>
    <row r="13767" spans="1:4" x14ac:dyDescent="0.25">
      <c r="A13767" s="194">
        <v>24832</v>
      </c>
      <c r="B13767" s="195" t="s">
        <v>15084</v>
      </c>
      <c r="C13767" s="194">
        <v>78345710</v>
      </c>
      <c r="D13767" s="194">
        <v>5</v>
      </c>
    </row>
    <row r="13768" spans="1:4" x14ac:dyDescent="0.25">
      <c r="A13768" s="194">
        <v>24834</v>
      </c>
      <c r="B13768" s="195" t="s">
        <v>15085</v>
      </c>
      <c r="C13768" s="194">
        <v>71525200</v>
      </c>
      <c r="D13768" s="194">
        <v>7</v>
      </c>
    </row>
    <row r="13769" spans="1:4" x14ac:dyDescent="0.25">
      <c r="A13769" s="194">
        <v>24835</v>
      </c>
      <c r="B13769" s="195" t="s">
        <v>15086</v>
      </c>
      <c r="C13769" s="194">
        <v>70882100</v>
      </c>
      <c r="D13769" s="194">
        <v>4</v>
      </c>
    </row>
    <row r="13770" spans="1:4" x14ac:dyDescent="0.25">
      <c r="A13770" s="194">
        <v>24836</v>
      </c>
      <c r="B13770" s="195" t="s">
        <v>11765</v>
      </c>
      <c r="C13770" s="194">
        <v>96588670</v>
      </c>
      <c r="D13770" s="194">
        <v>2</v>
      </c>
    </row>
    <row r="13771" spans="1:4" x14ac:dyDescent="0.25">
      <c r="A13771" s="194">
        <v>24837</v>
      </c>
      <c r="B13771" s="195" t="s">
        <v>15087</v>
      </c>
      <c r="C13771" s="194">
        <v>70954200</v>
      </c>
      <c r="D13771" s="194">
        <v>1</v>
      </c>
    </row>
    <row r="13772" spans="1:4" x14ac:dyDescent="0.25">
      <c r="A13772" s="194">
        <v>24839</v>
      </c>
      <c r="B13772" s="195" t="s">
        <v>15088</v>
      </c>
      <c r="C13772" s="194">
        <v>78067260</v>
      </c>
      <c r="D13772" s="194">
        <v>9</v>
      </c>
    </row>
    <row r="13773" spans="1:4" ht="30" x14ac:dyDescent="0.25">
      <c r="A13773" s="194">
        <v>24840</v>
      </c>
      <c r="B13773" s="195" t="s">
        <v>15089</v>
      </c>
      <c r="C13773" s="194">
        <v>78121700</v>
      </c>
      <c r="D13773" s="194" t="s">
        <v>2649</v>
      </c>
    </row>
    <row r="13774" spans="1:4" x14ac:dyDescent="0.25">
      <c r="A13774" s="194">
        <v>24842</v>
      </c>
      <c r="B13774" s="195" t="s">
        <v>15090</v>
      </c>
      <c r="C13774" s="194">
        <v>96677440</v>
      </c>
      <c r="D13774" s="194">
        <v>1</v>
      </c>
    </row>
    <row r="13775" spans="1:4" x14ac:dyDescent="0.25">
      <c r="A13775" s="194">
        <v>24843</v>
      </c>
      <c r="B13775" s="195" t="s">
        <v>15091</v>
      </c>
      <c r="C13775" s="194">
        <v>72322300</v>
      </c>
      <c r="D13775" s="194">
        <v>8</v>
      </c>
    </row>
    <row r="13776" spans="1:4" x14ac:dyDescent="0.25">
      <c r="A13776" s="194">
        <v>24844</v>
      </c>
      <c r="B13776" s="195" t="s">
        <v>15092</v>
      </c>
      <c r="C13776" s="194">
        <v>99528320</v>
      </c>
      <c r="D13776" s="194">
        <v>4</v>
      </c>
    </row>
    <row r="13777" spans="1:4" x14ac:dyDescent="0.25">
      <c r="A13777" s="194">
        <v>24845</v>
      </c>
      <c r="B13777" s="195" t="s">
        <v>15093</v>
      </c>
      <c r="C13777" s="194">
        <v>7898670</v>
      </c>
      <c r="D13777" s="194">
        <v>0</v>
      </c>
    </row>
    <row r="13778" spans="1:4" x14ac:dyDescent="0.25">
      <c r="A13778" s="194">
        <v>24846</v>
      </c>
      <c r="B13778" s="195" t="s">
        <v>15094</v>
      </c>
      <c r="C13778" s="194">
        <v>71702900</v>
      </c>
      <c r="D13778" s="194">
        <v>3</v>
      </c>
    </row>
    <row r="13779" spans="1:4" x14ac:dyDescent="0.25">
      <c r="A13779" s="194">
        <v>24847</v>
      </c>
      <c r="B13779" s="195" t="s">
        <v>15095</v>
      </c>
      <c r="C13779" s="194">
        <v>78576570</v>
      </c>
      <c r="D13779" s="194">
        <v>2</v>
      </c>
    </row>
    <row r="13780" spans="1:4" x14ac:dyDescent="0.25">
      <c r="A13780" s="194">
        <v>24848</v>
      </c>
      <c r="B13780" s="195" t="s">
        <v>14096</v>
      </c>
      <c r="C13780" s="194">
        <v>78572080</v>
      </c>
      <c r="D13780" s="194">
        <v>6</v>
      </c>
    </row>
    <row r="13781" spans="1:4" x14ac:dyDescent="0.25">
      <c r="A13781" s="194">
        <v>24849</v>
      </c>
      <c r="B13781" s="195" t="s">
        <v>15096</v>
      </c>
      <c r="C13781" s="194"/>
      <c r="D13781" s="194"/>
    </row>
    <row r="13782" spans="1:4" ht="30" x14ac:dyDescent="0.25">
      <c r="A13782" s="194">
        <v>24850</v>
      </c>
      <c r="B13782" s="195" t="s">
        <v>15097</v>
      </c>
      <c r="C13782" s="194">
        <v>78305970</v>
      </c>
      <c r="D13782" s="194">
        <v>3</v>
      </c>
    </row>
    <row r="13783" spans="1:4" x14ac:dyDescent="0.25">
      <c r="A13783" s="194">
        <v>24851</v>
      </c>
      <c r="B13783" s="195" t="s">
        <v>15098</v>
      </c>
      <c r="C13783" s="194">
        <v>12690827</v>
      </c>
      <c r="D13783" s="194" t="s">
        <v>2649</v>
      </c>
    </row>
    <row r="13784" spans="1:4" x14ac:dyDescent="0.25">
      <c r="A13784" s="194">
        <v>24852</v>
      </c>
      <c r="B13784" s="195" t="s">
        <v>15099</v>
      </c>
      <c r="C13784" s="194">
        <v>78475130</v>
      </c>
      <c r="D13784" s="194">
        <v>9</v>
      </c>
    </row>
    <row r="13785" spans="1:4" x14ac:dyDescent="0.25">
      <c r="A13785" s="194">
        <v>24853</v>
      </c>
      <c r="B13785" s="195" t="s">
        <v>15100</v>
      </c>
      <c r="C13785" s="194">
        <v>72251300</v>
      </c>
      <c r="D13785" s="194">
        <v>2</v>
      </c>
    </row>
    <row r="13786" spans="1:4" x14ac:dyDescent="0.25">
      <c r="A13786" s="194">
        <v>24854</v>
      </c>
      <c r="B13786" s="195" t="s">
        <v>15101</v>
      </c>
      <c r="C13786" s="194">
        <v>65095507</v>
      </c>
      <c r="D13786" s="194">
        <v>2</v>
      </c>
    </row>
    <row r="13787" spans="1:4" x14ac:dyDescent="0.25">
      <c r="A13787" s="194">
        <v>24856</v>
      </c>
      <c r="B13787" s="195" t="s">
        <v>15102</v>
      </c>
      <c r="C13787" s="194">
        <v>69071801</v>
      </c>
      <c r="D13787" s="194">
        <v>4</v>
      </c>
    </row>
    <row r="13788" spans="1:4" x14ac:dyDescent="0.25">
      <c r="A13788" s="194">
        <v>24857</v>
      </c>
      <c r="B13788" s="195" t="s">
        <v>15103</v>
      </c>
      <c r="C13788" s="194">
        <v>79946300</v>
      </c>
      <c r="D13788" s="194">
        <v>8</v>
      </c>
    </row>
    <row r="13789" spans="1:4" x14ac:dyDescent="0.25">
      <c r="A13789" s="194">
        <v>24858</v>
      </c>
      <c r="B13789" s="195" t="s">
        <v>15104</v>
      </c>
      <c r="C13789" s="194"/>
      <c r="D13789" s="194"/>
    </row>
    <row r="13790" spans="1:4" x14ac:dyDescent="0.25">
      <c r="A13790" s="194">
        <v>24859</v>
      </c>
      <c r="B13790" s="195" t="s">
        <v>15105</v>
      </c>
      <c r="C13790" s="194">
        <v>6364687</v>
      </c>
      <c r="D13790" s="194">
        <v>3</v>
      </c>
    </row>
    <row r="13791" spans="1:4" x14ac:dyDescent="0.25">
      <c r="A13791" s="194">
        <v>24860</v>
      </c>
      <c r="B13791" s="195" t="s">
        <v>15106</v>
      </c>
      <c r="C13791" s="194">
        <v>96975890</v>
      </c>
      <c r="D13791" s="194">
        <v>3</v>
      </c>
    </row>
    <row r="13792" spans="1:4" ht="30" x14ac:dyDescent="0.25">
      <c r="A13792" s="194">
        <v>24861</v>
      </c>
      <c r="B13792" s="195" t="s">
        <v>15107</v>
      </c>
      <c r="C13792" s="194">
        <v>9253611</v>
      </c>
      <c r="D13792" s="194">
        <v>4</v>
      </c>
    </row>
    <row r="13793" spans="1:4" x14ac:dyDescent="0.25">
      <c r="A13793" s="194">
        <v>24862</v>
      </c>
      <c r="B13793" s="195" t="s">
        <v>15108</v>
      </c>
      <c r="C13793" s="194">
        <v>9034400</v>
      </c>
      <c r="D13793" s="194">
        <v>5</v>
      </c>
    </row>
    <row r="13794" spans="1:4" x14ac:dyDescent="0.25">
      <c r="A13794" s="194">
        <v>24863</v>
      </c>
      <c r="B13794" s="195" t="s">
        <v>15109</v>
      </c>
      <c r="C13794" s="194">
        <v>81593900</v>
      </c>
      <c r="D13794" s="194" t="s">
        <v>2649</v>
      </c>
    </row>
    <row r="13795" spans="1:4" x14ac:dyDescent="0.25">
      <c r="A13795" s="194">
        <v>24864</v>
      </c>
      <c r="B13795" s="195" t="s">
        <v>15110</v>
      </c>
      <c r="C13795" s="194">
        <v>65145247</v>
      </c>
      <c r="D13795" s="194">
        <v>3</v>
      </c>
    </row>
    <row r="13796" spans="1:4" x14ac:dyDescent="0.25">
      <c r="A13796" s="194">
        <v>24865</v>
      </c>
      <c r="B13796" s="195" t="s">
        <v>15111</v>
      </c>
      <c r="C13796" s="194">
        <v>78055880</v>
      </c>
      <c r="D13796" s="194">
        <v>6</v>
      </c>
    </row>
    <row r="13797" spans="1:4" x14ac:dyDescent="0.25">
      <c r="A13797" s="194">
        <v>24866</v>
      </c>
      <c r="B13797" s="195" t="s">
        <v>13690</v>
      </c>
      <c r="C13797" s="194">
        <v>72684200</v>
      </c>
      <c r="D13797" s="194">
        <v>0</v>
      </c>
    </row>
    <row r="13798" spans="1:4" x14ac:dyDescent="0.25">
      <c r="A13798" s="194">
        <v>24867</v>
      </c>
      <c r="B13798" s="195" t="s">
        <v>15112</v>
      </c>
      <c r="C13798" s="194">
        <v>98722780</v>
      </c>
      <c r="D13798" s="194" t="s">
        <v>3044</v>
      </c>
    </row>
    <row r="13799" spans="1:4" x14ac:dyDescent="0.25">
      <c r="A13799" s="194">
        <v>24868</v>
      </c>
      <c r="B13799" s="195" t="s">
        <v>15113</v>
      </c>
      <c r="C13799" s="194">
        <v>65143927</v>
      </c>
      <c r="D13799" s="194">
        <v>2</v>
      </c>
    </row>
    <row r="13800" spans="1:4" x14ac:dyDescent="0.25">
      <c r="A13800" s="194">
        <v>24870</v>
      </c>
      <c r="B13800" s="195" t="s">
        <v>15114</v>
      </c>
      <c r="C13800" s="194">
        <v>78572080</v>
      </c>
      <c r="D13800" s="194">
        <v>6</v>
      </c>
    </row>
    <row r="13801" spans="1:4" x14ac:dyDescent="0.25">
      <c r="A13801" s="194">
        <v>24871</v>
      </c>
      <c r="B13801" s="195" t="s">
        <v>15115</v>
      </c>
      <c r="C13801" s="194">
        <v>78472690</v>
      </c>
      <c r="D13801" s="194">
        <v>8</v>
      </c>
    </row>
    <row r="13802" spans="1:4" x14ac:dyDescent="0.25">
      <c r="A13802" s="194">
        <v>24873</v>
      </c>
      <c r="B13802" s="195" t="s">
        <v>15116</v>
      </c>
      <c r="C13802" s="194">
        <v>96715050</v>
      </c>
      <c r="D13802" s="194">
        <v>9</v>
      </c>
    </row>
    <row r="13803" spans="1:4" x14ac:dyDescent="0.25">
      <c r="A13803" s="194">
        <v>24874</v>
      </c>
      <c r="B13803" s="195" t="s">
        <v>15117</v>
      </c>
      <c r="C13803" s="194">
        <v>96660920</v>
      </c>
      <c r="D13803" s="194">
        <v>6</v>
      </c>
    </row>
    <row r="13804" spans="1:4" x14ac:dyDescent="0.25">
      <c r="A13804" s="194">
        <v>24875</v>
      </c>
      <c r="B13804" s="195" t="s">
        <v>15118</v>
      </c>
      <c r="C13804" s="194">
        <v>65145185</v>
      </c>
      <c r="D13804" s="194" t="s">
        <v>2649</v>
      </c>
    </row>
    <row r="13805" spans="1:4" x14ac:dyDescent="0.25">
      <c r="A13805" s="194">
        <v>24876</v>
      </c>
      <c r="B13805" s="195" t="s">
        <v>15119</v>
      </c>
      <c r="C13805" s="194">
        <v>69253800</v>
      </c>
      <c r="D13805" s="194">
        <v>5</v>
      </c>
    </row>
    <row r="13806" spans="1:4" x14ac:dyDescent="0.25">
      <c r="A13806" s="194">
        <v>24877</v>
      </c>
      <c r="B13806" s="195" t="s">
        <v>15120</v>
      </c>
      <c r="C13806" s="194"/>
      <c r="D13806" s="194"/>
    </row>
    <row r="13807" spans="1:4" x14ac:dyDescent="0.25">
      <c r="A13807" s="194">
        <v>24878</v>
      </c>
      <c r="B13807" s="195" t="s">
        <v>15121</v>
      </c>
      <c r="C13807" s="194">
        <v>65145607</v>
      </c>
      <c r="D13807" s="194" t="s">
        <v>3044</v>
      </c>
    </row>
    <row r="13808" spans="1:4" x14ac:dyDescent="0.25">
      <c r="A13808" s="194">
        <v>24879</v>
      </c>
      <c r="B13808" s="195" t="s">
        <v>15122</v>
      </c>
      <c r="C13808" s="194">
        <v>65149965</v>
      </c>
      <c r="D13808" s="194">
        <v>8</v>
      </c>
    </row>
    <row r="13809" spans="1:4" x14ac:dyDescent="0.25">
      <c r="A13809" s="194">
        <v>24880</v>
      </c>
      <c r="B13809" s="195" t="s">
        <v>15123</v>
      </c>
      <c r="C13809" s="194">
        <v>65155268</v>
      </c>
      <c r="D13809" s="194">
        <v>0</v>
      </c>
    </row>
    <row r="13810" spans="1:4" x14ac:dyDescent="0.25">
      <c r="A13810" s="194">
        <v>24881</v>
      </c>
      <c r="B13810" s="195" t="s">
        <v>15124</v>
      </c>
      <c r="C13810" s="194">
        <v>65727790</v>
      </c>
      <c r="D13810" s="194">
        <v>8</v>
      </c>
    </row>
    <row r="13811" spans="1:4" x14ac:dyDescent="0.25">
      <c r="A13811" s="194">
        <v>24882</v>
      </c>
      <c r="B13811" s="195" t="s">
        <v>12759</v>
      </c>
      <c r="C13811" s="194">
        <v>65155942</v>
      </c>
      <c r="D13811" s="194">
        <v>1</v>
      </c>
    </row>
    <row r="13812" spans="1:4" x14ac:dyDescent="0.25">
      <c r="A13812" s="194">
        <v>24883</v>
      </c>
      <c r="B13812" s="195" t="s">
        <v>15125</v>
      </c>
      <c r="C13812" s="194">
        <v>71309800</v>
      </c>
      <c r="D13812" s="194">
        <v>0</v>
      </c>
    </row>
    <row r="13813" spans="1:4" x14ac:dyDescent="0.25">
      <c r="A13813" s="194">
        <v>24884</v>
      </c>
      <c r="B13813" s="195" t="s">
        <v>15126</v>
      </c>
      <c r="C13813" s="194">
        <v>72732100</v>
      </c>
      <c r="D13813" s="194">
        <v>4</v>
      </c>
    </row>
    <row r="13814" spans="1:4" x14ac:dyDescent="0.25">
      <c r="A13814" s="194">
        <v>24885</v>
      </c>
      <c r="B13814" s="195" t="s">
        <v>15127</v>
      </c>
      <c r="C13814" s="194">
        <v>65145131</v>
      </c>
      <c r="D13814" s="194">
        <v>0</v>
      </c>
    </row>
    <row r="13815" spans="1:4" x14ac:dyDescent="0.25">
      <c r="A13815" s="194">
        <v>24888</v>
      </c>
      <c r="B13815" s="195" t="s">
        <v>15128</v>
      </c>
      <c r="C13815" s="194">
        <v>79632190</v>
      </c>
      <c r="D13815" s="194">
        <v>3</v>
      </c>
    </row>
    <row r="13816" spans="1:4" x14ac:dyDescent="0.25">
      <c r="A13816" s="194">
        <v>24889</v>
      </c>
      <c r="B13816" s="195" t="s">
        <v>15129</v>
      </c>
      <c r="C13816" s="194">
        <v>65154021</v>
      </c>
      <c r="D13816" s="194">
        <v>6</v>
      </c>
    </row>
    <row r="13817" spans="1:4" x14ac:dyDescent="0.25">
      <c r="A13817" s="194">
        <v>24890</v>
      </c>
      <c r="B13817" s="195" t="s">
        <v>15130</v>
      </c>
      <c r="C13817" s="194">
        <v>78563870</v>
      </c>
      <c r="D13817" s="194">
        <v>0</v>
      </c>
    </row>
    <row r="13818" spans="1:4" x14ac:dyDescent="0.25">
      <c r="A13818" s="194">
        <v>24891</v>
      </c>
      <c r="B13818" s="195" t="s">
        <v>15131</v>
      </c>
      <c r="C13818" s="194">
        <v>76887370</v>
      </c>
      <c r="D13818" s="194">
        <v>4</v>
      </c>
    </row>
    <row r="13819" spans="1:4" x14ac:dyDescent="0.25">
      <c r="A13819" s="194">
        <v>24892</v>
      </c>
      <c r="B13819" s="195" t="s">
        <v>15132</v>
      </c>
      <c r="C13819" s="194">
        <v>65161199</v>
      </c>
      <c r="D13819" s="194">
        <v>7</v>
      </c>
    </row>
    <row r="13820" spans="1:4" x14ac:dyDescent="0.25">
      <c r="A13820" s="194">
        <v>24893</v>
      </c>
      <c r="B13820" s="195" t="s">
        <v>15133</v>
      </c>
      <c r="C13820" s="194">
        <v>65096147</v>
      </c>
      <c r="D13820" s="194">
        <v>1</v>
      </c>
    </row>
    <row r="13821" spans="1:4" x14ac:dyDescent="0.25">
      <c r="A13821" s="194">
        <v>24894</v>
      </c>
      <c r="B13821" s="195" t="s">
        <v>15134</v>
      </c>
      <c r="C13821" s="194">
        <v>65144905</v>
      </c>
      <c r="D13821" s="194">
        <v>7</v>
      </c>
    </row>
    <row r="13822" spans="1:4" x14ac:dyDescent="0.25">
      <c r="A13822" s="194">
        <v>24895</v>
      </c>
      <c r="B13822" s="195" t="s">
        <v>15135</v>
      </c>
      <c r="C13822" s="194"/>
      <c r="D13822" s="194"/>
    </row>
    <row r="13823" spans="1:4" x14ac:dyDescent="0.25">
      <c r="A13823" s="194">
        <v>24896</v>
      </c>
      <c r="B13823" s="195" t="s">
        <v>15136</v>
      </c>
      <c r="C13823" s="194">
        <v>78121700</v>
      </c>
      <c r="D13823" s="194" t="s">
        <v>2649</v>
      </c>
    </row>
    <row r="13824" spans="1:4" x14ac:dyDescent="0.25">
      <c r="A13824" s="194">
        <v>24897</v>
      </c>
      <c r="B13824" s="195" t="s">
        <v>15137</v>
      </c>
      <c r="C13824" s="194">
        <v>7314860</v>
      </c>
      <c r="D13824" s="194" t="s">
        <v>2649</v>
      </c>
    </row>
    <row r="13825" spans="1:4" x14ac:dyDescent="0.25">
      <c r="A13825" s="194">
        <v>24898</v>
      </c>
      <c r="B13825" s="195" t="s">
        <v>15138</v>
      </c>
      <c r="C13825" s="194">
        <v>65142618</v>
      </c>
      <c r="D13825" s="194">
        <v>9</v>
      </c>
    </row>
    <row r="13826" spans="1:4" x14ac:dyDescent="0.25">
      <c r="A13826" s="194">
        <v>24900</v>
      </c>
      <c r="B13826" s="195" t="s">
        <v>15139</v>
      </c>
      <c r="C13826" s="194">
        <v>70941900</v>
      </c>
      <c r="D13826" s="194">
        <v>5</v>
      </c>
    </row>
    <row r="13827" spans="1:4" x14ac:dyDescent="0.25">
      <c r="A13827" s="194">
        <v>24901</v>
      </c>
      <c r="B13827" s="195" t="s">
        <v>15140</v>
      </c>
      <c r="C13827" s="194">
        <v>69255300</v>
      </c>
      <c r="D13827" s="194">
        <v>4</v>
      </c>
    </row>
    <row r="13828" spans="1:4" x14ac:dyDescent="0.25">
      <c r="A13828" s="194">
        <v>24902</v>
      </c>
      <c r="B13828" s="195" t="s">
        <v>15141</v>
      </c>
      <c r="C13828" s="194">
        <v>76164122</v>
      </c>
      <c r="D13828" s="194">
        <v>0</v>
      </c>
    </row>
    <row r="13829" spans="1:4" x14ac:dyDescent="0.25">
      <c r="A13829" s="194">
        <v>24903</v>
      </c>
      <c r="B13829" s="195" t="s">
        <v>15142</v>
      </c>
      <c r="C13829" s="194">
        <v>65135028</v>
      </c>
      <c r="D13829" s="194" t="s">
        <v>2649</v>
      </c>
    </row>
    <row r="13830" spans="1:4" x14ac:dyDescent="0.25">
      <c r="A13830" s="194">
        <v>24904</v>
      </c>
      <c r="B13830" s="195" t="s">
        <v>15143</v>
      </c>
      <c r="C13830" s="194">
        <v>4856840</v>
      </c>
      <c r="D13830" s="194">
        <v>8</v>
      </c>
    </row>
    <row r="13831" spans="1:4" x14ac:dyDescent="0.25">
      <c r="A13831" s="194">
        <v>24906</v>
      </c>
      <c r="B13831" s="195" t="s">
        <v>15144</v>
      </c>
      <c r="C13831" s="194">
        <v>3670772</v>
      </c>
      <c r="D13831" s="194">
        <v>0</v>
      </c>
    </row>
    <row r="13832" spans="1:4" x14ac:dyDescent="0.25">
      <c r="A13832" s="194">
        <v>24907</v>
      </c>
      <c r="B13832" s="195" t="s">
        <v>15145</v>
      </c>
      <c r="C13832" s="194">
        <v>96723650</v>
      </c>
      <c r="D13832" s="194">
        <v>0</v>
      </c>
    </row>
    <row r="13833" spans="1:4" x14ac:dyDescent="0.25">
      <c r="A13833" s="194">
        <v>24908</v>
      </c>
      <c r="B13833" s="195" t="s">
        <v>15146</v>
      </c>
      <c r="C13833" s="194">
        <v>89131500</v>
      </c>
      <c r="D13833" s="194">
        <v>7</v>
      </c>
    </row>
    <row r="13834" spans="1:4" x14ac:dyDescent="0.25">
      <c r="A13834" s="194">
        <v>24909</v>
      </c>
      <c r="B13834" s="195" t="s">
        <v>12774</v>
      </c>
      <c r="C13834" s="194"/>
      <c r="D13834" s="194"/>
    </row>
    <row r="13835" spans="1:4" x14ac:dyDescent="0.25">
      <c r="A13835" s="194">
        <v>24910</v>
      </c>
      <c r="B13835" s="195" t="s">
        <v>15147</v>
      </c>
      <c r="C13835" s="194"/>
      <c r="D13835" s="194"/>
    </row>
    <row r="13836" spans="1:4" x14ac:dyDescent="0.25">
      <c r="A13836" s="194">
        <v>24911</v>
      </c>
      <c r="B13836" s="195" t="s">
        <v>15148</v>
      </c>
      <c r="C13836" s="194">
        <v>65150489</v>
      </c>
      <c r="D13836" s="194">
        <v>9</v>
      </c>
    </row>
    <row r="13837" spans="1:4" x14ac:dyDescent="0.25">
      <c r="A13837" s="194">
        <v>24912</v>
      </c>
      <c r="B13837" s="195" t="s">
        <v>15149</v>
      </c>
      <c r="C13837" s="194">
        <v>78616540</v>
      </c>
      <c r="D13837" s="194">
        <v>7</v>
      </c>
    </row>
    <row r="13838" spans="1:4" x14ac:dyDescent="0.25">
      <c r="A13838" s="194">
        <v>24913</v>
      </c>
      <c r="B13838" s="195" t="s">
        <v>15150</v>
      </c>
      <c r="C13838" s="194">
        <v>65538990</v>
      </c>
      <c r="D13838" s="194">
        <v>3</v>
      </c>
    </row>
    <row r="13839" spans="1:4" x14ac:dyDescent="0.25">
      <c r="A13839" s="194">
        <v>24914</v>
      </c>
      <c r="B13839" s="195" t="s">
        <v>15151</v>
      </c>
      <c r="C13839" s="194">
        <v>96706700</v>
      </c>
      <c r="D13839" s="194">
        <v>8</v>
      </c>
    </row>
    <row r="13840" spans="1:4" x14ac:dyDescent="0.25">
      <c r="A13840" s="194">
        <v>24915</v>
      </c>
      <c r="B13840" s="195" t="s">
        <v>15152</v>
      </c>
      <c r="C13840" s="194">
        <v>78580410</v>
      </c>
      <c r="D13840" s="194">
        <v>4</v>
      </c>
    </row>
    <row r="13841" spans="1:4" x14ac:dyDescent="0.25">
      <c r="A13841" s="194">
        <v>24916</v>
      </c>
      <c r="B13841" s="195" t="s">
        <v>15153</v>
      </c>
      <c r="C13841" s="194">
        <v>65156266</v>
      </c>
      <c r="D13841" s="194" t="s">
        <v>2649</v>
      </c>
    </row>
    <row r="13842" spans="1:4" x14ac:dyDescent="0.25">
      <c r="A13842" s="194">
        <v>24917</v>
      </c>
      <c r="B13842" s="195" t="s">
        <v>15154</v>
      </c>
      <c r="C13842" s="194">
        <v>77159090</v>
      </c>
      <c r="D13842" s="194" t="s">
        <v>2649</v>
      </c>
    </row>
    <row r="13843" spans="1:4" x14ac:dyDescent="0.25">
      <c r="A13843" s="194">
        <v>24918</v>
      </c>
      <c r="B13843" s="195" t="s">
        <v>15155</v>
      </c>
      <c r="C13843" s="194">
        <v>77133750</v>
      </c>
      <c r="D13843" s="194">
        <v>3</v>
      </c>
    </row>
    <row r="13844" spans="1:4" x14ac:dyDescent="0.25">
      <c r="A13844" s="194">
        <v>24920</v>
      </c>
      <c r="B13844" s="195" t="s">
        <v>15156</v>
      </c>
      <c r="C13844" s="194">
        <v>65155222</v>
      </c>
      <c r="D13844" s="194">
        <v>2</v>
      </c>
    </row>
    <row r="13845" spans="1:4" x14ac:dyDescent="0.25">
      <c r="A13845" s="194">
        <v>24921</v>
      </c>
      <c r="B13845" s="195" t="s">
        <v>15157</v>
      </c>
      <c r="C13845" s="194"/>
      <c r="D13845" s="194"/>
    </row>
    <row r="13846" spans="1:4" x14ac:dyDescent="0.25">
      <c r="A13846" s="194">
        <v>24923</v>
      </c>
      <c r="B13846" s="195" t="s">
        <v>15158</v>
      </c>
      <c r="C13846" s="194">
        <v>86605200</v>
      </c>
      <c r="D13846" s="194" t="s">
        <v>2649</v>
      </c>
    </row>
    <row r="13847" spans="1:4" x14ac:dyDescent="0.25">
      <c r="A13847" s="194">
        <v>24924</v>
      </c>
      <c r="B13847" s="195" t="s">
        <v>15159</v>
      </c>
      <c r="C13847" s="194">
        <v>78550010</v>
      </c>
      <c r="D13847" s="194">
        <v>5</v>
      </c>
    </row>
    <row r="13848" spans="1:4" x14ac:dyDescent="0.25">
      <c r="A13848" s="194">
        <v>24925</v>
      </c>
      <c r="B13848" s="195" t="s">
        <v>15160</v>
      </c>
      <c r="C13848" s="194">
        <v>79539890</v>
      </c>
      <c r="D13848" s="194">
        <v>2</v>
      </c>
    </row>
    <row r="13849" spans="1:4" x14ac:dyDescent="0.25">
      <c r="A13849" s="194">
        <v>24926</v>
      </c>
      <c r="B13849" s="195" t="s">
        <v>15140</v>
      </c>
      <c r="C13849" s="194">
        <v>70678600</v>
      </c>
      <c r="D13849" s="194">
        <v>7</v>
      </c>
    </row>
    <row r="13850" spans="1:4" x14ac:dyDescent="0.25">
      <c r="A13850" s="194">
        <v>24927</v>
      </c>
      <c r="B13850" s="195" t="s">
        <v>15161</v>
      </c>
      <c r="C13850" s="194">
        <v>78454270</v>
      </c>
      <c r="D13850" s="194" t="s">
        <v>2649</v>
      </c>
    </row>
    <row r="13851" spans="1:4" x14ac:dyDescent="0.25">
      <c r="A13851" s="194">
        <v>24928</v>
      </c>
      <c r="B13851" s="195" t="s">
        <v>15162</v>
      </c>
      <c r="C13851" s="194">
        <v>12044020</v>
      </c>
      <c r="D13851" s="194">
        <v>9</v>
      </c>
    </row>
    <row r="13852" spans="1:4" x14ac:dyDescent="0.25">
      <c r="A13852" s="194">
        <v>24929</v>
      </c>
      <c r="B13852" s="195" t="s">
        <v>15163</v>
      </c>
      <c r="C13852" s="194">
        <v>7383663</v>
      </c>
      <c r="D13852" s="194">
        <v>8</v>
      </c>
    </row>
    <row r="13853" spans="1:4" ht="30" x14ac:dyDescent="0.25">
      <c r="A13853" s="194">
        <v>24930</v>
      </c>
      <c r="B13853" s="195" t="s">
        <v>15164</v>
      </c>
      <c r="C13853" s="194">
        <v>70678600</v>
      </c>
      <c r="D13853" s="194">
        <v>7</v>
      </c>
    </row>
    <row r="13854" spans="1:4" x14ac:dyDescent="0.25">
      <c r="A13854" s="194">
        <v>24931</v>
      </c>
      <c r="B13854" s="195" t="s">
        <v>15165</v>
      </c>
      <c r="C13854" s="194">
        <v>65151618</v>
      </c>
      <c r="D13854" s="194">
        <v>8</v>
      </c>
    </row>
    <row r="13855" spans="1:4" x14ac:dyDescent="0.25">
      <c r="A13855" s="194">
        <v>24932</v>
      </c>
      <c r="B13855" s="195" t="s">
        <v>15166</v>
      </c>
      <c r="C13855" s="194">
        <v>65135228</v>
      </c>
      <c r="D13855" s="194">
        <v>2</v>
      </c>
    </row>
    <row r="13856" spans="1:4" x14ac:dyDescent="0.25">
      <c r="A13856" s="194">
        <v>24933</v>
      </c>
      <c r="B13856" s="195" t="s">
        <v>15167</v>
      </c>
      <c r="C13856" s="194">
        <v>5329360</v>
      </c>
      <c r="D13856" s="194">
        <v>3</v>
      </c>
    </row>
    <row r="13857" spans="1:4" x14ac:dyDescent="0.25">
      <c r="A13857" s="194">
        <v>24934</v>
      </c>
      <c r="B13857" s="195" t="s">
        <v>15168</v>
      </c>
      <c r="C13857" s="194">
        <v>86605200</v>
      </c>
      <c r="D13857" s="194" t="s">
        <v>2649</v>
      </c>
    </row>
    <row r="13858" spans="1:4" x14ac:dyDescent="0.25">
      <c r="A13858" s="194">
        <v>24935</v>
      </c>
      <c r="B13858" s="195" t="s">
        <v>15169</v>
      </c>
      <c r="C13858" s="194">
        <v>65118701</v>
      </c>
      <c r="D13858" s="194" t="s">
        <v>2649</v>
      </c>
    </row>
    <row r="13859" spans="1:4" x14ac:dyDescent="0.25">
      <c r="A13859" s="194">
        <v>24937</v>
      </c>
      <c r="B13859" s="195" t="s">
        <v>15170</v>
      </c>
      <c r="C13859" s="194">
        <v>65064565</v>
      </c>
      <c r="D13859" s="194">
        <v>0</v>
      </c>
    </row>
    <row r="13860" spans="1:4" x14ac:dyDescent="0.25">
      <c r="A13860" s="194">
        <v>24938</v>
      </c>
      <c r="B13860" s="195" t="s">
        <v>15171</v>
      </c>
      <c r="C13860" s="194"/>
      <c r="D13860" s="194"/>
    </row>
    <row r="13861" spans="1:4" x14ac:dyDescent="0.25">
      <c r="A13861" s="194">
        <v>24939</v>
      </c>
      <c r="B13861" s="195" t="s">
        <v>15172</v>
      </c>
      <c r="C13861" s="194">
        <v>65146061</v>
      </c>
      <c r="D13861" s="194">
        <v>1</v>
      </c>
    </row>
    <row r="13862" spans="1:4" x14ac:dyDescent="0.25">
      <c r="A13862" s="194">
        <v>24940</v>
      </c>
      <c r="B13862" s="195" t="s">
        <v>15173</v>
      </c>
      <c r="C13862" s="194">
        <v>79970710</v>
      </c>
      <c r="D13862" s="194">
        <v>1</v>
      </c>
    </row>
    <row r="13863" spans="1:4" x14ac:dyDescent="0.25">
      <c r="A13863" s="194">
        <v>24941</v>
      </c>
      <c r="B13863" s="195" t="s">
        <v>15174</v>
      </c>
      <c r="C13863" s="194">
        <v>4776407</v>
      </c>
      <c r="D13863" s="194">
        <v>6</v>
      </c>
    </row>
    <row r="13864" spans="1:4" x14ac:dyDescent="0.25">
      <c r="A13864" s="194">
        <v>24942</v>
      </c>
      <c r="B13864" s="195" t="s">
        <v>15175</v>
      </c>
      <c r="C13864" s="194">
        <v>65144477</v>
      </c>
      <c r="D13864" s="194">
        <v>2</v>
      </c>
    </row>
    <row r="13865" spans="1:4" x14ac:dyDescent="0.25">
      <c r="A13865" s="194">
        <v>24943</v>
      </c>
      <c r="B13865" s="195" t="s">
        <v>15176</v>
      </c>
      <c r="C13865" s="194">
        <v>78715200</v>
      </c>
      <c r="D13865" s="194">
        <v>7</v>
      </c>
    </row>
    <row r="13866" spans="1:4" x14ac:dyDescent="0.25">
      <c r="A13866" s="194">
        <v>24944</v>
      </c>
      <c r="B13866" s="195" t="s">
        <v>15177</v>
      </c>
      <c r="C13866" s="194">
        <v>96584100</v>
      </c>
      <c r="D13866" s="194">
        <v>8</v>
      </c>
    </row>
    <row r="13867" spans="1:4" x14ac:dyDescent="0.25">
      <c r="A13867" s="194">
        <v>24945</v>
      </c>
      <c r="B13867" s="195" t="s">
        <v>15178</v>
      </c>
      <c r="C13867" s="194">
        <v>65152903</v>
      </c>
      <c r="D13867" s="194">
        <v>4</v>
      </c>
    </row>
    <row r="13868" spans="1:4" x14ac:dyDescent="0.25">
      <c r="A13868" s="194">
        <v>24946</v>
      </c>
      <c r="B13868" s="195" t="s">
        <v>15179</v>
      </c>
      <c r="C13868" s="194">
        <v>65116195</v>
      </c>
      <c r="D13868" s="194">
        <v>9</v>
      </c>
    </row>
    <row r="13869" spans="1:4" x14ac:dyDescent="0.25">
      <c r="A13869" s="194">
        <v>24947</v>
      </c>
      <c r="B13869" s="195" t="s">
        <v>15180</v>
      </c>
      <c r="C13869" s="194">
        <v>72056400</v>
      </c>
      <c r="D13869" s="194">
        <v>9</v>
      </c>
    </row>
    <row r="13870" spans="1:4" ht="30" x14ac:dyDescent="0.25">
      <c r="A13870" s="194">
        <v>24948</v>
      </c>
      <c r="B13870" s="195" t="s">
        <v>15181</v>
      </c>
      <c r="C13870" s="194">
        <v>78260780</v>
      </c>
      <c r="D13870" s="194">
        <v>4</v>
      </c>
    </row>
    <row r="13871" spans="1:4" x14ac:dyDescent="0.25">
      <c r="A13871" s="194">
        <v>24950</v>
      </c>
      <c r="B13871" s="195" t="s">
        <v>15182</v>
      </c>
      <c r="C13871" s="194"/>
      <c r="D13871" s="194"/>
    </row>
    <row r="13872" spans="1:4" x14ac:dyDescent="0.25">
      <c r="A13872" s="194">
        <v>24952</v>
      </c>
      <c r="B13872" s="195" t="s">
        <v>15183</v>
      </c>
      <c r="C13872" s="194">
        <v>65157702</v>
      </c>
      <c r="D13872" s="194">
        <v>0</v>
      </c>
    </row>
    <row r="13873" spans="1:4" x14ac:dyDescent="0.25">
      <c r="A13873" s="194">
        <v>24954</v>
      </c>
      <c r="B13873" s="195" t="s">
        <v>9906</v>
      </c>
      <c r="C13873" s="194">
        <v>65093935</v>
      </c>
      <c r="D13873" s="194">
        <v>2</v>
      </c>
    </row>
    <row r="13874" spans="1:4" x14ac:dyDescent="0.25">
      <c r="A13874" s="194">
        <v>24955</v>
      </c>
      <c r="B13874" s="195" t="s">
        <v>15184</v>
      </c>
      <c r="C13874" s="194">
        <v>78774120</v>
      </c>
      <c r="D13874" s="194">
        <v>7</v>
      </c>
    </row>
    <row r="13875" spans="1:4" x14ac:dyDescent="0.25">
      <c r="A13875" s="194">
        <v>24956</v>
      </c>
      <c r="B13875" s="195" t="s">
        <v>15185</v>
      </c>
      <c r="C13875" s="194">
        <v>73045100</v>
      </c>
      <c r="D13875" s="194">
        <v>8</v>
      </c>
    </row>
    <row r="13876" spans="1:4" x14ac:dyDescent="0.25">
      <c r="A13876" s="194">
        <v>24957</v>
      </c>
      <c r="B13876" s="195" t="s">
        <v>15186</v>
      </c>
      <c r="C13876" s="194">
        <v>65148817</v>
      </c>
      <c r="D13876" s="194">
        <v>6</v>
      </c>
    </row>
    <row r="13877" spans="1:4" x14ac:dyDescent="0.25">
      <c r="A13877" s="194">
        <v>24958</v>
      </c>
      <c r="B13877" s="195" t="s">
        <v>10574</v>
      </c>
      <c r="C13877" s="194">
        <v>95783130</v>
      </c>
      <c r="D13877" s="194">
        <v>3</v>
      </c>
    </row>
    <row r="13878" spans="1:4" x14ac:dyDescent="0.25">
      <c r="A13878" s="194">
        <v>24959</v>
      </c>
      <c r="B13878" s="195" t="s">
        <v>15187</v>
      </c>
      <c r="C13878" s="194">
        <v>70932800</v>
      </c>
      <c r="D13878" s="194" t="s">
        <v>2649</v>
      </c>
    </row>
    <row r="13879" spans="1:4" x14ac:dyDescent="0.25">
      <c r="A13879" s="194">
        <v>24960</v>
      </c>
      <c r="B13879" s="195" t="s">
        <v>15188</v>
      </c>
      <c r="C13879" s="194">
        <v>65155286</v>
      </c>
      <c r="D13879" s="194">
        <v>9</v>
      </c>
    </row>
    <row r="13880" spans="1:4" x14ac:dyDescent="0.25">
      <c r="A13880" s="194">
        <v>24961</v>
      </c>
      <c r="B13880" s="195" t="s">
        <v>15189</v>
      </c>
      <c r="C13880" s="194">
        <v>65142936</v>
      </c>
      <c r="D13880" s="194">
        <v>6</v>
      </c>
    </row>
    <row r="13881" spans="1:4" x14ac:dyDescent="0.25">
      <c r="A13881" s="194">
        <v>24963</v>
      </c>
      <c r="B13881" s="195" t="s">
        <v>15190</v>
      </c>
      <c r="C13881" s="194">
        <v>65151013</v>
      </c>
      <c r="D13881" s="194">
        <v>9</v>
      </c>
    </row>
    <row r="13882" spans="1:4" x14ac:dyDescent="0.25">
      <c r="A13882" s="194">
        <v>24964</v>
      </c>
      <c r="B13882" s="195" t="s">
        <v>15191</v>
      </c>
      <c r="C13882" s="194">
        <v>78726130</v>
      </c>
      <c r="D13882" s="194">
        <v>2</v>
      </c>
    </row>
    <row r="13883" spans="1:4" x14ac:dyDescent="0.25">
      <c r="A13883" s="194">
        <v>24966</v>
      </c>
      <c r="B13883" s="195" t="s">
        <v>15192</v>
      </c>
      <c r="C13883" s="194">
        <v>65155987</v>
      </c>
      <c r="D13883" s="194">
        <v>1</v>
      </c>
    </row>
    <row r="13884" spans="1:4" x14ac:dyDescent="0.25">
      <c r="A13884" s="194">
        <v>24968</v>
      </c>
      <c r="B13884" s="195" t="s">
        <v>15193</v>
      </c>
      <c r="C13884" s="194">
        <v>65096147</v>
      </c>
      <c r="D13884" s="194">
        <v>1</v>
      </c>
    </row>
    <row r="13885" spans="1:4" x14ac:dyDescent="0.25">
      <c r="A13885" s="194">
        <v>24969</v>
      </c>
      <c r="B13885" s="195" t="s">
        <v>15194</v>
      </c>
      <c r="C13885" s="194">
        <v>73112100</v>
      </c>
      <c r="D13885" s="194">
        <v>1</v>
      </c>
    </row>
    <row r="13886" spans="1:4" x14ac:dyDescent="0.25">
      <c r="A13886" s="194">
        <v>24971</v>
      </c>
      <c r="B13886" s="195" t="s">
        <v>15195</v>
      </c>
      <c r="C13886" s="194">
        <v>96758670</v>
      </c>
      <c r="D13886" s="194">
        <v>6</v>
      </c>
    </row>
    <row r="13887" spans="1:4" ht="30" x14ac:dyDescent="0.25">
      <c r="A13887" s="194">
        <v>24972</v>
      </c>
      <c r="B13887" s="195" t="s">
        <v>15196</v>
      </c>
      <c r="C13887" s="194">
        <v>65154809</v>
      </c>
      <c r="D13887" s="194">
        <v>8</v>
      </c>
    </row>
    <row r="13888" spans="1:4" x14ac:dyDescent="0.25">
      <c r="A13888" s="194">
        <v>24973</v>
      </c>
      <c r="B13888" s="195" t="s">
        <v>14930</v>
      </c>
      <c r="C13888" s="194">
        <v>78518260</v>
      </c>
      <c r="D13888" s="194" t="s">
        <v>2649</v>
      </c>
    </row>
    <row r="13889" spans="1:4" x14ac:dyDescent="0.25">
      <c r="A13889" s="194">
        <v>24974</v>
      </c>
      <c r="B13889" s="195" t="s">
        <v>15197</v>
      </c>
      <c r="C13889" s="194">
        <v>78721300</v>
      </c>
      <c r="D13889" s="194">
        <v>6</v>
      </c>
    </row>
    <row r="13890" spans="1:4" x14ac:dyDescent="0.25">
      <c r="A13890" s="194">
        <v>24976</v>
      </c>
      <c r="B13890" s="195" t="s">
        <v>15198</v>
      </c>
      <c r="C13890" s="194"/>
      <c r="D13890" s="194"/>
    </row>
    <row r="13891" spans="1:4" x14ac:dyDescent="0.25">
      <c r="A13891" s="194">
        <v>24977</v>
      </c>
      <c r="B13891" s="195" t="s">
        <v>15199</v>
      </c>
      <c r="C13891" s="194">
        <v>96757700</v>
      </c>
      <c r="D13891" s="194">
        <v>6</v>
      </c>
    </row>
    <row r="13892" spans="1:4" x14ac:dyDescent="0.25">
      <c r="A13892" s="194">
        <v>24978</v>
      </c>
      <c r="B13892" s="195" t="s">
        <v>15200</v>
      </c>
      <c r="C13892" s="194">
        <v>65138345</v>
      </c>
      <c r="D13892" s="194">
        <v>5</v>
      </c>
    </row>
    <row r="13893" spans="1:4" x14ac:dyDescent="0.25">
      <c r="A13893" s="194">
        <v>24979</v>
      </c>
      <c r="B13893" s="195" t="s">
        <v>12809</v>
      </c>
      <c r="C13893" s="194">
        <v>87152200</v>
      </c>
      <c r="D13893" s="194">
        <v>6</v>
      </c>
    </row>
    <row r="13894" spans="1:4" x14ac:dyDescent="0.25">
      <c r="A13894" s="194">
        <v>24980</v>
      </c>
      <c r="B13894" s="195" t="s">
        <v>15201</v>
      </c>
      <c r="C13894" s="194">
        <v>65155521</v>
      </c>
      <c r="D13894" s="194">
        <v>3</v>
      </c>
    </row>
    <row r="13895" spans="1:4" ht="30" x14ac:dyDescent="0.25">
      <c r="A13895" s="194">
        <v>24981</v>
      </c>
      <c r="B13895" s="195" t="s">
        <v>15202</v>
      </c>
      <c r="C13895" s="194">
        <v>99584740</v>
      </c>
      <c r="D13895" s="194" t="s">
        <v>2649</v>
      </c>
    </row>
    <row r="13896" spans="1:4" x14ac:dyDescent="0.25">
      <c r="A13896" s="194">
        <v>24982</v>
      </c>
      <c r="B13896" s="195" t="s">
        <v>15203</v>
      </c>
      <c r="C13896" s="194"/>
      <c r="D13896" s="194"/>
    </row>
    <row r="13897" spans="1:4" x14ac:dyDescent="0.25">
      <c r="A13897" s="194">
        <v>24983</v>
      </c>
      <c r="B13897" s="195" t="s">
        <v>15204</v>
      </c>
      <c r="C13897" s="194">
        <v>3801672</v>
      </c>
      <c r="D13897" s="194">
        <v>5</v>
      </c>
    </row>
    <row r="13898" spans="1:4" x14ac:dyDescent="0.25">
      <c r="A13898" s="194">
        <v>24985</v>
      </c>
      <c r="B13898" s="195" t="s">
        <v>15205</v>
      </c>
      <c r="C13898" s="194">
        <v>3907990</v>
      </c>
      <c r="D13898" s="194">
        <v>9</v>
      </c>
    </row>
    <row r="13899" spans="1:4" x14ac:dyDescent="0.25">
      <c r="A13899" s="194">
        <v>24986</v>
      </c>
      <c r="B13899" s="195" t="s">
        <v>7030</v>
      </c>
      <c r="C13899" s="194">
        <v>99596070</v>
      </c>
      <c r="D13899" s="194">
        <v>2</v>
      </c>
    </row>
    <row r="13900" spans="1:4" x14ac:dyDescent="0.25">
      <c r="A13900" s="194">
        <v>24987</v>
      </c>
      <c r="B13900" s="195" t="s">
        <v>15206</v>
      </c>
      <c r="C13900" s="194">
        <v>70856400</v>
      </c>
      <c r="D13900" s="194">
        <v>1</v>
      </c>
    </row>
    <row r="13901" spans="1:4" x14ac:dyDescent="0.25">
      <c r="A13901" s="194">
        <v>24988</v>
      </c>
      <c r="B13901" s="195" t="s">
        <v>15207</v>
      </c>
      <c r="C13901" s="194">
        <v>96752520</v>
      </c>
      <c r="D13901" s="194">
        <v>0</v>
      </c>
    </row>
    <row r="13902" spans="1:4" x14ac:dyDescent="0.25">
      <c r="A13902" s="194">
        <v>24989</v>
      </c>
      <c r="B13902" s="195" t="s">
        <v>15208</v>
      </c>
      <c r="C13902" s="194">
        <v>65112425</v>
      </c>
      <c r="D13902" s="194">
        <v>5</v>
      </c>
    </row>
    <row r="13903" spans="1:4" x14ac:dyDescent="0.25">
      <c r="A13903" s="194">
        <v>24990</v>
      </c>
      <c r="B13903" s="195" t="s">
        <v>15209</v>
      </c>
      <c r="C13903" s="194">
        <v>70008950</v>
      </c>
      <c r="D13903" s="194">
        <v>9</v>
      </c>
    </row>
    <row r="13904" spans="1:4" x14ac:dyDescent="0.25">
      <c r="A13904" s="194">
        <v>24992</v>
      </c>
      <c r="B13904" s="195" t="s">
        <v>15210</v>
      </c>
      <c r="C13904" s="194">
        <v>78859470</v>
      </c>
      <c r="D13904" s="194">
        <v>4</v>
      </c>
    </row>
    <row r="13905" spans="1:4" x14ac:dyDescent="0.25">
      <c r="A13905" s="194">
        <v>24994</v>
      </c>
      <c r="B13905" s="195" t="s">
        <v>15211</v>
      </c>
      <c r="C13905" s="194">
        <v>78977000</v>
      </c>
      <c r="D13905" s="194" t="s">
        <v>2649</v>
      </c>
    </row>
    <row r="13906" spans="1:4" x14ac:dyDescent="0.25">
      <c r="A13906" s="194">
        <v>24995</v>
      </c>
      <c r="B13906" s="195" t="s">
        <v>15212</v>
      </c>
      <c r="C13906" s="194">
        <v>65158424</v>
      </c>
      <c r="D13906" s="194">
        <v>8</v>
      </c>
    </row>
    <row r="13907" spans="1:4" x14ac:dyDescent="0.25">
      <c r="A13907" s="194">
        <v>24997</v>
      </c>
      <c r="B13907" s="195" t="s">
        <v>15213</v>
      </c>
      <c r="C13907" s="194">
        <v>71234100</v>
      </c>
      <c r="D13907" s="194">
        <v>9</v>
      </c>
    </row>
    <row r="13908" spans="1:4" x14ac:dyDescent="0.25">
      <c r="A13908" s="194">
        <v>24999</v>
      </c>
      <c r="B13908" s="195" t="s">
        <v>15214</v>
      </c>
      <c r="C13908" s="194">
        <v>69071302</v>
      </c>
      <c r="D13908" s="194">
        <v>0</v>
      </c>
    </row>
    <row r="13909" spans="1:4" x14ac:dyDescent="0.25">
      <c r="A13909" s="194">
        <v>25001</v>
      </c>
      <c r="B13909" s="195" t="s">
        <v>15215</v>
      </c>
      <c r="C13909" s="194">
        <v>78715670</v>
      </c>
      <c r="D13909" s="194">
        <v>3</v>
      </c>
    </row>
    <row r="13910" spans="1:4" x14ac:dyDescent="0.25">
      <c r="A13910" s="194">
        <v>25002</v>
      </c>
      <c r="B13910" s="195" t="s">
        <v>4171</v>
      </c>
      <c r="C13910" s="194">
        <v>70856400</v>
      </c>
      <c r="D13910" s="194">
        <v>1</v>
      </c>
    </row>
    <row r="13911" spans="1:4" x14ac:dyDescent="0.25">
      <c r="A13911" s="194">
        <v>25003</v>
      </c>
      <c r="B13911" s="195" t="s">
        <v>15216</v>
      </c>
      <c r="C13911" s="194">
        <v>77565660</v>
      </c>
      <c r="D13911" s="194">
        <v>3</v>
      </c>
    </row>
    <row r="13912" spans="1:4" x14ac:dyDescent="0.25">
      <c r="A13912" s="194">
        <v>25005</v>
      </c>
      <c r="B13912" s="195" t="s">
        <v>15217</v>
      </c>
      <c r="C13912" s="194">
        <v>65145045</v>
      </c>
      <c r="D13912" s="194">
        <v>4</v>
      </c>
    </row>
    <row r="13913" spans="1:4" x14ac:dyDescent="0.25">
      <c r="A13913" s="194">
        <v>25006</v>
      </c>
      <c r="B13913" s="195" t="s">
        <v>15218</v>
      </c>
      <c r="C13913" s="194">
        <v>81311300</v>
      </c>
      <c r="D13913" s="194">
        <v>7</v>
      </c>
    </row>
    <row r="13914" spans="1:4" x14ac:dyDescent="0.25">
      <c r="A13914" s="194">
        <v>25007</v>
      </c>
      <c r="B13914" s="195" t="s">
        <v>15219</v>
      </c>
      <c r="C13914" s="194">
        <v>71500500</v>
      </c>
      <c r="D13914" s="194" t="s">
        <v>2649</v>
      </c>
    </row>
    <row r="13915" spans="1:4" x14ac:dyDescent="0.25">
      <c r="A13915" s="194">
        <v>25009</v>
      </c>
      <c r="B13915" s="195" t="s">
        <v>15220</v>
      </c>
      <c r="C13915" s="194">
        <v>70925500</v>
      </c>
      <c r="D13915" s="194">
        <v>2</v>
      </c>
    </row>
    <row r="13916" spans="1:4" x14ac:dyDescent="0.25">
      <c r="A13916" s="194">
        <v>25011</v>
      </c>
      <c r="B13916" s="195" t="s">
        <v>15221</v>
      </c>
      <c r="C13916" s="194">
        <v>5539938</v>
      </c>
      <c r="D13916" s="194">
        <v>7</v>
      </c>
    </row>
    <row r="13917" spans="1:4" x14ac:dyDescent="0.25">
      <c r="A13917" s="194">
        <v>25012</v>
      </c>
      <c r="B13917" s="195" t="s">
        <v>15222</v>
      </c>
      <c r="C13917" s="194">
        <v>65135036</v>
      </c>
      <c r="D13917" s="194">
        <v>0</v>
      </c>
    </row>
    <row r="13918" spans="1:4" ht="30" x14ac:dyDescent="0.25">
      <c r="A13918" s="194">
        <v>25013</v>
      </c>
      <c r="B13918" s="195" t="s">
        <v>15223</v>
      </c>
      <c r="C13918" s="194">
        <v>96927100</v>
      </c>
      <c r="D13918" s="194">
        <v>1</v>
      </c>
    </row>
    <row r="13919" spans="1:4" x14ac:dyDescent="0.25">
      <c r="A13919" s="194">
        <v>25014</v>
      </c>
      <c r="B13919" s="195" t="s">
        <v>15224</v>
      </c>
      <c r="C13919" s="194">
        <v>70678600</v>
      </c>
      <c r="D13919" s="194">
        <v>7</v>
      </c>
    </row>
    <row r="13920" spans="1:4" x14ac:dyDescent="0.25">
      <c r="A13920" s="194">
        <v>25015</v>
      </c>
      <c r="B13920" s="195" t="s">
        <v>12780</v>
      </c>
      <c r="C13920" s="194">
        <v>65116013</v>
      </c>
      <c r="D13920" s="194">
        <v>8</v>
      </c>
    </row>
    <row r="13921" spans="1:4" x14ac:dyDescent="0.25">
      <c r="A13921" s="194">
        <v>25016</v>
      </c>
      <c r="B13921" s="195" t="s">
        <v>15225</v>
      </c>
      <c r="C13921" s="194">
        <v>65134225</v>
      </c>
      <c r="D13921" s="194">
        <v>2</v>
      </c>
    </row>
    <row r="13922" spans="1:4" x14ac:dyDescent="0.25">
      <c r="A13922" s="194">
        <v>25017</v>
      </c>
      <c r="B13922" s="195" t="s">
        <v>15226</v>
      </c>
      <c r="C13922" s="194">
        <v>65325070</v>
      </c>
      <c r="D13922" s="194">
        <v>3</v>
      </c>
    </row>
    <row r="13923" spans="1:4" x14ac:dyDescent="0.25">
      <c r="A13923" s="194">
        <v>25019</v>
      </c>
      <c r="B13923" s="195" t="s">
        <v>15227</v>
      </c>
      <c r="C13923" s="194">
        <v>12672641</v>
      </c>
      <c r="D13923" s="194">
        <v>4</v>
      </c>
    </row>
    <row r="13924" spans="1:4" x14ac:dyDescent="0.25">
      <c r="A13924" s="194">
        <v>25020</v>
      </c>
      <c r="B13924" s="195" t="s">
        <v>10321</v>
      </c>
      <c r="C13924" s="194">
        <v>76426280</v>
      </c>
      <c r="D13924" s="194">
        <v>8</v>
      </c>
    </row>
    <row r="13925" spans="1:4" x14ac:dyDescent="0.25">
      <c r="A13925" s="194">
        <v>25022</v>
      </c>
      <c r="B13925" s="195" t="s">
        <v>15228</v>
      </c>
      <c r="C13925" s="194">
        <v>65143175</v>
      </c>
      <c r="D13925" s="194">
        <v>1</v>
      </c>
    </row>
    <row r="13926" spans="1:4" x14ac:dyDescent="0.25">
      <c r="A13926" s="194">
        <v>25023</v>
      </c>
      <c r="B13926" s="195" t="s">
        <v>15229</v>
      </c>
      <c r="C13926" s="194">
        <v>70902000</v>
      </c>
      <c r="D13926" s="194">
        <v>5</v>
      </c>
    </row>
    <row r="13927" spans="1:4" x14ac:dyDescent="0.25">
      <c r="A13927" s="194">
        <v>25025</v>
      </c>
      <c r="B13927" s="195" t="s">
        <v>15230</v>
      </c>
      <c r="C13927" s="194">
        <v>65135028</v>
      </c>
      <c r="D13927" s="194" t="s">
        <v>2649</v>
      </c>
    </row>
    <row r="13928" spans="1:4" x14ac:dyDescent="0.25">
      <c r="A13928" s="194">
        <v>25026</v>
      </c>
      <c r="B13928" s="195" t="s">
        <v>15231</v>
      </c>
      <c r="C13928" s="194">
        <v>65156134</v>
      </c>
      <c r="D13928" s="194">
        <v>5</v>
      </c>
    </row>
    <row r="13929" spans="1:4" x14ac:dyDescent="0.25">
      <c r="A13929" s="194">
        <v>25027</v>
      </c>
      <c r="B13929" s="195" t="s">
        <v>15232</v>
      </c>
      <c r="C13929" s="194">
        <v>65155399</v>
      </c>
      <c r="D13929" s="194">
        <v>7</v>
      </c>
    </row>
    <row r="13930" spans="1:4" x14ac:dyDescent="0.25">
      <c r="A13930" s="194">
        <v>25028</v>
      </c>
      <c r="B13930" s="195" t="s">
        <v>15233</v>
      </c>
      <c r="C13930" s="194">
        <v>65120272</v>
      </c>
      <c r="D13930" s="194">
        <v>8</v>
      </c>
    </row>
    <row r="13931" spans="1:4" x14ac:dyDescent="0.25">
      <c r="A13931" s="194">
        <v>25029</v>
      </c>
      <c r="B13931" s="195" t="s">
        <v>15234</v>
      </c>
      <c r="C13931" s="194">
        <v>78888220</v>
      </c>
      <c r="D13931" s="194">
        <v>3</v>
      </c>
    </row>
    <row r="13932" spans="1:4" x14ac:dyDescent="0.25">
      <c r="A13932" s="194">
        <v>25030</v>
      </c>
      <c r="B13932" s="195" t="s">
        <v>15235</v>
      </c>
      <c r="C13932" s="194">
        <v>65153362</v>
      </c>
      <c r="D13932" s="194">
        <v>7</v>
      </c>
    </row>
    <row r="13933" spans="1:4" x14ac:dyDescent="0.25">
      <c r="A13933" s="194">
        <v>25031</v>
      </c>
      <c r="B13933" s="195" t="s">
        <v>15236</v>
      </c>
      <c r="C13933" s="194">
        <v>65147271</v>
      </c>
      <c r="D13933" s="194">
        <v>7</v>
      </c>
    </row>
    <row r="13934" spans="1:4" x14ac:dyDescent="0.25">
      <c r="A13934" s="194">
        <v>25032</v>
      </c>
      <c r="B13934" s="195" t="s">
        <v>15237</v>
      </c>
      <c r="C13934" s="194">
        <v>65154559</v>
      </c>
      <c r="D13934" s="194">
        <v>5</v>
      </c>
    </row>
    <row r="13935" spans="1:4" x14ac:dyDescent="0.25">
      <c r="A13935" s="194">
        <v>25034</v>
      </c>
      <c r="B13935" s="195" t="s">
        <v>15238</v>
      </c>
      <c r="C13935" s="194">
        <v>65158856</v>
      </c>
      <c r="D13935" s="194">
        <v>1</v>
      </c>
    </row>
    <row r="13936" spans="1:4" x14ac:dyDescent="0.25">
      <c r="A13936" s="194">
        <v>25036</v>
      </c>
      <c r="B13936" s="195" t="s">
        <v>15239</v>
      </c>
      <c r="C13936" s="194">
        <v>65120873</v>
      </c>
      <c r="D13936" s="194">
        <v>4</v>
      </c>
    </row>
    <row r="13937" spans="1:4" x14ac:dyDescent="0.25">
      <c r="A13937" s="194">
        <v>25037</v>
      </c>
      <c r="B13937" s="195" t="s">
        <v>11061</v>
      </c>
      <c r="C13937" s="194"/>
      <c r="D13937" s="194"/>
    </row>
    <row r="13938" spans="1:4" x14ac:dyDescent="0.25">
      <c r="A13938" s="194">
        <v>25038</v>
      </c>
      <c r="B13938" s="195" t="s">
        <v>15240</v>
      </c>
      <c r="C13938" s="194">
        <v>65154628</v>
      </c>
      <c r="D13938" s="194">
        <v>1</v>
      </c>
    </row>
    <row r="13939" spans="1:4" x14ac:dyDescent="0.25">
      <c r="A13939" s="194">
        <v>25039</v>
      </c>
      <c r="B13939" s="195" t="s">
        <v>15241</v>
      </c>
      <c r="C13939" s="194">
        <v>65156134</v>
      </c>
      <c r="D13939" s="194">
        <v>5</v>
      </c>
    </row>
    <row r="13940" spans="1:4" x14ac:dyDescent="0.25">
      <c r="A13940" s="194">
        <v>25040</v>
      </c>
      <c r="B13940" s="195" t="s">
        <v>15242</v>
      </c>
      <c r="C13940" s="194">
        <v>71178900</v>
      </c>
      <c r="D13940" s="194">
        <v>6</v>
      </c>
    </row>
    <row r="13941" spans="1:4" x14ac:dyDescent="0.25">
      <c r="A13941" s="194">
        <v>25041</v>
      </c>
      <c r="B13941" s="195" t="s">
        <v>15243</v>
      </c>
      <c r="C13941" s="194">
        <v>70933700</v>
      </c>
      <c r="D13941" s="194">
        <v>9</v>
      </c>
    </row>
    <row r="13942" spans="1:4" x14ac:dyDescent="0.25">
      <c r="A13942" s="194">
        <v>25042</v>
      </c>
      <c r="B13942" s="195" t="s">
        <v>15244</v>
      </c>
      <c r="C13942" s="194">
        <v>71309800</v>
      </c>
      <c r="D13942" s="194">
        <v>0</v>
      </c>
    </row>
    <row r="13943" spans="1:4" x14ac:dyDescent="0.25">
      <c r="A13943" s="194">
        <v>25043</v>
      </c>
      <c r="B13943" s="195" t="s">
        <v>15245</v>
      </c>
      <c r="C13943" s="194">
        <v>70856400</v>
      </c>
      <c r="D13943" s="194">
        <v>1</v>
      </c>
    </row>
    <row r="13944" spans="1:4" x14ac:dyDescent="0.25">
      <c r="A13944" s="194">
        <v>25044</v>
      </c>
      <c r="B13944" s="195" t="s">
        <v>15246</v>
      </c>
      <c r="C13944" s="194">
        <v>8534275</v>
      </c>
      <c r="D13944" s="194">
        <v>4</v>
      </c>
    </row>
    <row r="13945" spans="1:4" x14ac:dyDescent="0.25">
      <c r="A13945" s="194">
        <v>25045</v>
      </c>
      <c r="B13945" s="195" t="s">
        <v>15247</v>
      </c>
      <c r="C13945" s="194">
        <v>96655790</v>
      </c>
      <c r="D13945" s="194">
        <v>7</v>
      </c>
    </row>
    <row r="13946" spans="1:4" x14ac:dyDescent="0.25">
      <c r="A13946" s="194">
        <v>25046</v>
      </c>
      <c r="B13946" s="195" t="s">
        <v>15248</v>
      </c>
      <c r="C13946" s="194">
        <v>65155797</v>
      </c>
      <c r="D13946" s="194">
        <v>6</v>
      </c>
    </row>
    <row r="13947" spans="1:4" x14ac:dyDescent="0.25">
      <c r="A13947" s="194">
        <v>25047</v>
      </c>
      <c r="B13947" s="195" t="s">
        <v>15249</v>
      </c>
      <c r="C13947" s="194">
        <v>65154021</v>
      </c>
      <c r="D13947" s="194">
        <v>6</v>
      </c>
    </row>
    <row r="13948" spans="1:4" x14ac:dyDescent="0.25">
      <c r="A13948" s="194">
        <v>25048</v>
      </c>
      <c r="B13948" s="195" t="s">
        <v>15250</v>
      </c>
      <c r="C13948" s="194">
        <v>78873530</v>
      </c>
      <c r="D13948" s="194">
        <v>8</v>
      </c>
    </row>
    <row r="13949" spans="1:4" x14ac:dyDescent="0.25">
      <c r="A13949" s="194">
        <v>25050</v>
      </c>
      <c r="B13949" s="195" t="s">
        <v>15251</v>
      </c>
      <c r="C13949" s="194">
        <v>65127863</v>
      </c>
      <c r="D13949" s="194">
        <v>5</v>
      </c>
    </row>
    <row r="13950" spans="1:4" x14ac:dyDescent="0.25">
      <c r="A13950" s="194">
        <v>25051</v>
      </c>
      <c r="B13950" s="195" t="s">
        <v>15252</v>
      </c>
      <c r="C13950" s="194">
        <v>7893599</v>
      </c>
      <c r="D13950" s="194">
        <v>5</v>
      </c>
    </row>
    <row r="13951" spans="1:4" x14ac:dyDescent="0.25">
      <c r="A13951" s="194">
        <v>25053</v>
      </c>
      <c r="B13951" s="195" t="s">
        <v>15253</v>
      </c>
      <c r="C13951" s="194">
        <v>96790880</v>
      </c>
      <c r="D13951" s="194">
        <v>0</v>
      </c>
    </row>
    <row r="13952" spans="1:4" x14ac:dyDescent="0.25">
      <c r="A13952" s="194">
        <v>25054</v>
      </c>
      <c r="B13952" s="195" t="s">
        <v>15254</v>
      </c>
      <c r="C13952" s="194">
        <v>78885390</v>
      </c>
      <c r="D13952" s="194">
        <v>4</v>
      </c>
    </row>
    <row r="13953" spans="1:4" x14ac:dyDescent="0.25">
      <c r="A13953" s="194">
        <v>25055</v>
      </c>
      <c r="B13953" s="195" t="s">
        <v>15255</v>
      </c>
      <c r="C13953" s="194">
        <v>78898470</v>
      </c>
      <c r="D13953" s="194">
        <v>7</v>
      </c>
    </row>
    <row r="13954" spans="1:4" x14ac:dyDescent="0.25">
      <c r="A13954" s="194">
        <v>25056</v>
      </c>
      <c r="B13954" s="195" t="s">
        <v>15256</v>
      </c>
      <c r="C13954" s="194">
        <v>70074600</v>
      </c>
      <c r="D13954" s="194">
        <v>3</v>
      </c>
    </row>
    <row r="13955" spans="1:4" ht="30" x14ac:dyDescent="0.25">
      <c r="A13955" s="194">
        <v>25057</v>
      </c>
      <c r="B13955" s="195" t="s">
        <v>15257</v>
      </c>
      <c r="C13955" s="194">
        <v>79968580</v>
      </c>
      <c r="D13955" s="194">
        <v>9</v>
      </c>
    </row>
    <row r="13956" spans="1:4" x14ac:dyDescent="0.25">
      <c r="A13956" s="194">
        <v>25058</v>
      </c>
      <c r="B13956" s="195" t="s">
        <v>15258</v>
      </c>
      <c r="C13956" s="194">
        <v>78886960</v>
      </c>
      <c r="D13956" s="194">
        <v>6</v>
      </c>
    </row>
    <row r="13957" spans="1:4" x14ac:dyDescent="0.25">
      <c r="A13957" s="194">
        <v>25059</v>
      </c>
      <c r="B13957" s="195" t="s">
        <v>15259</v>
      </c>
      <c r="C13957" s="194">
        <v>65144831</v>
      </c>
      <c r="D13957" s="194" t="s">
        <v>2649</v>
      </c>
    </row>
    <row r="13958" spans="1:4" x14ac:dyDescent="0.25">
      <c r="A13958" s="194">
        <v>25061</v>
      </c>
      <c r="B13958" s="195" t="s">
        <v>15260</v>
      </c>
      <c r="C13958" s="194">
        <v>65153264</v>
      </c>
      <c r="D13958" s="194">
        <v>7</v>
      </c>
    </row>
    <row r="13959" spans="1:4" ht="30" x14ac:dyDescent="0.25">
      <c r="A13959" s="194">
        <v>25062</v>
      </c>
      <c r="B13959" s="195" t="s">
        <v>15261</v>
      </c>
      <c r="C13959" s="194">
        <v>65155181</v>
      </c>
      <c r="D13959" s="194">
        <v>1</v>
      </c>
    </row>
    <row r="13960" spans="1:4" x14ac:dyDescent="0.25">
      <c r="A13960" s="194">
        <v>25063</v>
      </c>
      <c r="B13960" s="195" t="s">
        <v>15262</v>
      </c>
      <c r="C13960" s="194">
        <v>7836850</v>
      </c>
      <c r="D13960" s="194">
        <v>0</v>
      </c>
    </row>
    <row r="13961" spans="1:4" x14ac:dyDescent="0.25">
      <c r="A13961" s="194">
        <v>25065</v>
      </c>
      <c r="B13961" s="195" t="s">
        <v>15263</v>
      </c>
      <c r="C13961" s="194">
        <v>89131500</v>
      </c>
      <c r="D13961" s="194">
        <v>7</v>
      </c>
    </row>
    <row r="13962" spans="1:4" x14ac:dyDescent="0.25">
      <c r="A13962" s="194">
        <v>25067</v>
      </c>
      <c r="B13962" s="195" t="s">
        <v>15264</v>
      </c>
      <c r="C13962" s="194">
        <v>5777062</v>
      </c>
      <c r="D13962" s="194">
        <v>7</v>
      </c>
    </row>
    <row r="13963" spans="1:4" x14ac:dyDescent="0.25">
      <c r="A13963" s="194">
        <v>25068</v>
      </c>
      <c r="B13963" s="195" t="s">
        <v>15265</v>
      </c>
      <c r="C13963" s="194">
        <v>76027243</v>
      </c>
      <c r="D13963" s="194">
        <v>4</v>
      </c>
    </row>
    <row r="13964" spans="1:4" x14ac:dyDescent="0.25">
      <c r="A13964" s="194">
        <v>25069</v>
      </c>
      <c r="B13964" s="195" t="s">
        <v>15266</v>
      </c>
      <c r="C13964" s="194">
        <v>72323600</v>
      </c>
      <c r="D13964" s="194">
        <v>2</v>
      </c>
    </row>
    <row r="13965" spans="1:4" x14ac:dyDescent="0.25">
      <c r="A13965" s="194">
        <v>25070</v>
      </c>
      <c r="B13965" s="195" t="s">
        <v>15267</v>
      </c>
      <c r="C13965" s="194">
        <v>65155483</v>
      </c>
      <c r="D13965" s="194">
        <v>7</v>
      </c>
    </row>
    <row r="13966" spans="1:4" x14ac:dyDescent="0.25">
      <c r="A13966" s="194">
        <v>25071</v>
      </c>
      <c r="B13966" s="195" t="s">
        <v>15268</v>
      </c>
      <c r="C13966" s="194">
        <v>65146175</v>
      </c>
      <c r="D13966" s="194">
        <v>8</v>
      </c>
    </row>
    <row r="13967" spans="1:4" x14ac:dyDescent="0.25">
      <c r="A13967" s="194">
        <v>25073</v>
      </c>
      <c r="B13967" s="195" t="s">
        <v>15269</v>
      </c>
      <c r="C13967" s="194">
        <v>65157757</v>
      </c>
      <c r="D13967" s="194">
        <v>8</v>
      </c>
    </row>
    <row r="13968" spans="1:4" x14ac:dyDescent="0.25">
      <c r="A13968" s="194">
        <v>25074</v>
      </c>
      <c r="B13968" s="195" t="s">
        <v>15270</v>
      </c>
      <c r="C13968" s="194">
        <v>5991994</v>
      </c>
      <c r="D13968" s="194">
        <v>6</v>
      </c>
    </row>
    <row r="13969" spans="1:4" x14ac:dyDescent="0.25">
      <c r="A13969" s="194">
        <v>25075</v>
      </c>
      <c r="B13969" s="195" t="s">
        <v>15271</v>
      </c>
      <c r="C13969" s="194">
        <v>65155664</v>
      </c>
      <c r="D13969" s="194">
        <v>3</v>
      </c>
    </row>
    <row r="13970" spans="1:4" ht="30" x14ac:dyDescent="0.25">
      <c r="A13970" s="194">
        <v>25076</v>
      </c>
      <c r="B13970" s="195" t="s">
        <v>15272</v>
      </c>
      <c r="C13970" s="194">
        <v>6840467</v>
      </c>
      <c r="D13970" s="194">
        <v>3</v>
      </c>
    </row>
    <row r="13971" spans="1:4" x14ac:dyDescent="0.25">
      <c r="A13971" s="194">
        <v>25077</v>
      </c>
      <c r="B13971" s="195" t="s">
        <v>15273</v>
      </c>
      <c r="C13971" s="194">
        <v>69255200</v>
      </c>
      <c r="D13971" s="194">
        <v>8</v>
      </c>
    </row>
    <row r="13972" spans="1:4" x14ac:dyDescent="0.25">
      <c r="A13972" s="194">
        <v>25078</v>
      </c>
      <c r="B13972" s="195" t="s">
        <v>15274</v>
      </c>
      <c r="C13972" s="194">
        <v>70925500</v>
      </c>
      <c r="D13972" s="194">
        <v>2</v>
      </c>
    </row>
    <row r="13973" spans="1:4" x14ac:dyDescent="0.25">
      <c r="A13973" s="194">
        <v>25079</v>
      </c>
      <c r="B13973" s="195" t="s">
        <v>15275</v>
      </c>
      <c r="C13973" s="194">
        <v>65144687</v>
      </c>
      <c r="D13973" s="194">
        <v>2</v>
      </c>
    </row>
    <row r="13974" spans="1:4" x14ac:dyDescent="0.25">
      <c r="A13974" s="194">
        <v>25080</v>
      </c>
      <c r="B13974" s="195" t="s">
        <v>15276</v>
      </c>
      <c r="C13974" s="194">
        <v>65147537</v>
      </c>
      <c r="D13974" s="194">
        <v>6</v>
      </c>
    </row>
    <row r="13975" spans="1:4" x14ac:dyDescent="0.25">
      <c r="A13975" s="194">
        <v>25081</v>
      </c>
      <c r="B13975" s="195" t="s">
        <v>15277</v>
      </c>
      <c r="C13975" s="194"/>
      <c r="D13975" s="194"/>
    </row>
    <row r="13976" spans="1:4" x14ac:dyDescent="0.25">
      <c r="A13976" s="194">
        <v>25082</v>
      </c>
      <c r="B13976" s="195" t="s">
        <v>15278</v>
      </c>
      <c r="C13976" s="194">
        <v>65068370</v>
      </c>
      <c r="D13976" s="194">
        <v>6</v>
      </c>
    </row>
    <row r="13977" spans="1:4" x14ac:dyDescent="0.25">
      <c r="A13977" s="194">
        <v>25084</v>
      </c>
      <c r="B13977" s="195" t="s">
        <v>15279</v>
      </c>
      <c r="C13977" s="194">
        <v>65117027</v>
      </c>
      <c r="D13977" s="194">
        <v>3</v>
      </c>
    </row>
    <row r="13978" spans="1:4" x14ac:dyDescent="0.25">
      <c r="A13978" s="194">
        <v>25085</v>
      </c>
      <c r="B13978" s="195" t="s">
        <v>15280</v>
      </c>
      <c r="C13978" s="194">
        <v>65155118</v>
      </c>
      <c r="D13978" s="194">
        <v>8</v>
      </c>
    </row>
    <row r="13979" spans="1:4" x14ac:dyDescent="0.25">
      <c r="A13979" s="194">
        <v>25086</v>
      </c>
      <c r="B13979" s="195" t="s">
        <v>15281</v>
      </c>
      <c r="C13979" s="194">
        <v>8138444</v>
      </c>
      <c r="D13979" s="194">
        <v>4</v>
      </c>
    </row>
    <row r="13980" spans="1:4" x14ac:dyDescent="0.25">
      <c r="A13980" s="194">
        <v>25087</v>
      </c>
      <c r="B13980" s="195" t="s">
        <v>15282</v>
      </c>
      <c r="C13980" s="194">
        <v>65145987</v>
      </c>
      <c r="D13980" s="194">
        <v>7</v>
      </c>
    </row>
    <row r="13981" spans="1:4" x14ac:dyDescent="0.25">
      <c r="A13981" s="194">
        <v>25089</v>
      </c>
      <c r="B13981" s="195" t="s">
        <v>15283</v>
      </c>
      <c r="C13981" s="194">
        <v>71293900</v>
      </c>
      <c r="D13981" s="194">
        <v>1</v>
      </c>
    </row>
    <row r="13982" spans="1:4" x14ac:dyDescent="0.25">
      <c r="A13982" s="194">
        <v>25090</v>
      </c>
      <c r="B13982" s="195" t="s">
        <v>15284</v>
      </c>
      <c r="C13982" s="194">
        <v>78909860</v>
      </c>
      <c r="D13982" s="194">
        <v>3</v>
      </c>
    </row>
    <row r="13983" spans="1:4" x14ac:dyDescent="0.25">
      <c r="A13983" s="194">
        <v>25091</v>
      </c>
      <c r="B13983" s="195" t="s">
        <v>15285</v>
      </c>
      <c r="C13983" s="194">
        <v>65096485</v>
      </c>
      <c r="D13983" s="194">
        <v>3</v>
      </c>
    </row>
    <row r="13984" spans="1:4" x14ac:dyDescent="0.25">
      <c r="A13984" s="194">
        <v>25092</v>
      </c>
      <c r="B13984" s="195" t="s">
        <v>15286</v>
      </c>
      <c r="C13984" s="194">
        <v>65153093</v>
      </c>
      <c r="D13984" s="194">
        <v>8</v>
      </c>
    </row>
    <row r="13985" spans="1:4" x14ac:dyDescent="0.25">
      <c r="A13985" s="194">
        <v>25093</v>
      </c>
      <c r="B13985" s="195" t="s">
        <v>15287</v>
      </c>
      <c r="C13985" s="194">
        <v>6794477</v>
      </c>
      <c r="D13985" s="194">
        <v>1</v>
      </c>
    </row>
    <row r="13986" spans="1:4" x14ac:dyDescent="0.25">
      <c r="A13986" s="194">
        <v>25094</v>
      </c>
      <c r="B13986" s="195" t="s">
        <v>15288</v>
      </c>
      <c r="C13986" s="194">
        <v>65092966</v>
      </c>
      <c r="D13986" s="194">
        <v>7</v>
      </c>
    </row>
    <row r="13987" spans="1:4" x14ac:dyDescent="0.25">
      <c r="A13987" s="194">
        <v>25095</v>
      </c>
      <c r="B13987" s="195" t="s">
        <v>15289</v>
      </c>
      <c r="C13987" s="194">
        <v>65118897</v>
      </c>
      <c r="D13987" s="194">
        <v>0</v>
      </c>
    </row>
    <row r="13988" spans="1:4" x14ac:dyDescent="0.25">
      <c r="A13988" s="194">
        <v>25096</v>
      </c>
      <c r="B13988" s="195" t="s">
        <v>15290</v>
      </c>
      <c r="C13988" s="194">
        <v>77104460</v>
      </c>
      <c r="D13988" s="194">
        <v>3</v>
      </c>
    </row>
    <row r="13989" spans="1:4" x14ac:dyDescent="0.25">
      <c r="A13989" s="194">
        <v>25098</v>
      </c>
      <c r="B13989" s="195" t="s">
        <v>15291</v>
      </c>
      <c r="C13989" s="194">
        <v>65064565</v>
      </c>
      <c r="D13989" s="194">
        <v>0</v>
      </c>
    </row>
    <row r="13990" spans="1:4" x14ac:dyDescent="0.25">
      <c r="A13990" s="194">
        <v>25099</v>
      </c>
      <c r="B13990" s="195" t="s">
        <v>15292</v>
      </c>
      <c r="C13990" s="194">
        <v>78604470</v>
      </c>
      <c r="D13990" s="194">
        <v>7</v>
      </c>
    </row>
    <row r="13991" spans="1:4" x14ac:dyDescent="0.25">
      <c r="A13991" s="194">
        <v>25100</v>
      </c>
      <c r="B13991" s="195" t="s">
        <v>15293</v>
      </c>
      <c r="C13991" s="194"/>
      <c r="D13991" s="194"/>
    </row>
    <row r="13992" spans="1:4" x14ac:dyDescent="0.25">
      <c r="A13992" s="194">
        <v>25101</v>
      </c>
      <c r="B13992" s="195" t="s">
        <v>15294</v>
      </c>
      <c r="C13992" s="194">
        <v>72732100</v>
      </c>
      <c r="D13992" s="194">
        <v>4</v>
      </c>
    </row>
    <row r="13993" spans="1:4" x14ac:dyDescent="0.25">
      <c r="A13993" s="194">
        <v>25103</v>
      </c>
      <c r="B13993" s="195" t="s">
        <v>15295</v>
      </c>
      <c r="C13993" s="194">
        <v>65143545</v>
      </c>
      <c r="D13993" s="194">
        <v>5</v>
      </c>
    </row>
    <row r="13994" spans="1:4" x14ac:dyDescent="0.25">
      <c r="A13994" s="194">
        <v>25104</v>
      </c>
      <c r="B13994" s="195" t="s">
        <v>15296</v>
      </c>
      <c r="C13994" s="194">
        <v>69070100</v>
      </c>
      <c r="D13994" s="194">
        <v>6</v>
      </c>
    </row>
    <row r="13995" spans="1:4" x14ac:dyDescent="0.25">
      <c r="A13995" s="194">
        <v>25105</v>
      </c>
      <c r="B13995" s="195" t="s">
        <v>15081</v>
      </c>
      <c r="C13995" s="194"/>
      <c r="D13995" s="194"/>
    </row>
    <row r="13996" spans="1:4" x14ac:dyDescent="0.25">
      <c r="A13996" s="194">
        <v>25106</v>
      </c>
      <c r="B13996" s="195" t="s">
        <v>15297</v>
      </c>
      <c r="C13996" s="194"/>
      <c r="D13996" s="194"/>
    </row>
    <row r="13997" spans="1:4" x14ac:dyDescent="0.25">
      <c r="A13997" s="194">
        <v>25107</v>
      </c>
      <c r="B13997" s="195" t="s">
        <v>15298</v>
      </c>
      <c r="C13997" s="194">
        <v>78984060</v>
      </c>
      <c r="D13997" s="194">
        <v>1</v>
      </c>
    </row>
    <row r="13998" spans="1:4" x14ac:dyDescent="0.25">
      <c r="A13998" s="194">
        <v>25108</v>
      </c>
      <c r="B13998" s="195" t="s">
        <v>15299</v>
      </c>
      <c r="C13998" s="194"/>
      <c r="D13998" s="194"/>
    </row>
    <row r="13999" spans="1:4" x14ac:dyDescent="0.25">
      <c r="A13999" s="194">
        <v>25109</v>
      </c>
      <c r="B13999" s="195" t="s">
        <v>15300</v>
      </c>
      <c r="C13999" s="194">
        <v>65153362</v>
      </c>
      <c r="D13999" s="194">
        <v>7</v>
      </c>
    </row>
    <row r="14000" spans="1:4" x14ac:dyDescent="0.25">
      <c r="A14000" s="194">
        <v>25110</v>
      </c>
      <c r="B14000" s="195" t="s">
        <v>15301</v>
      </c>
      <c r="C14000" s="194">
        <v>77129700</v>
      </c>
      <c r="D14000" s="194">
        <v>5</v>
      </c>
    </row>
    <row r="14001" spans="1:4" ht="30" x14ac:dyDescent="0.25">
      <c r="A14001" s="194">
        <v>25111</v>
      </c>
      <c r="B14001" s="195" t="s">
        <v>15302</v>
      </c>
      <c r="C14001" s="194">
        <v>7208082</v>
      </c>
      <c r="D14001" s="194">
        <v>3</v>
      </c>
    </row>
    <row r="14002" spans="1:4" x14ac:dyDescent="0.25">
      <c r="A14002" s="194">
        <v>25112</v>
      </c>
      <c r="B14002" s="195" t="s">
        <v>15303</v>
      </c>
      <c r="C14002" s="194">
        <v>65128487</v>
      </c>
      <c r="D14002" s="194">
        <v>2</v>
      </c>
    </row>
    <row r="14003" spans="1:4" x14ac:dyDescent="0.25">
      <c r="A14003" s="194">
        <v>25113</v>
      </c>
      <c r="B14003" s="195" t="s">
        <v>15304</v>
      </c>
      <c r="C14003" s="194"/>
      <c r="D14003" s="194"/>
    </row>
    <row r="14004" spans="1:4" x14ac:dyDescent="0.25">
      <c r="A14004" s="194">
        <v>25114</v>
      </c>
      <c r="B14004" s="195" t="s">
        <v>15305</v>
      </c>
      <c r="C14004" s="194">
        <v>65148816</v>
      </c>
      <c r="D14004" s="194">
        <v>8</v>
      </c>
    </row>
    <row r="14005" spans="1:4" x14ac:dyDescent="0.25">
      <c r="A14005" s="194">
        <v>25115</v>
      </c>
      <c r="B14005" s="195" t="s">
        <v>15306</v>
      </c>
      <c r="C14005" s="194">
        <v>65146319</v>
      </c>
      <c r="D14005" s="194" t="s">
        <v>2649</v>
      </c>
    </row>
    <row r="14006" spans="1:4" x14ac:dyDescent="0.25">
      <c r="A14006" s="194">
        <v>25117</v>
      </c>
      <c r="B14006" s="195" t="s">
        <v>15307</v>
      </c>
      <c r="C14006" s="194">
        <v>65145717</v>
      </c>
      <c r="D14006" s="194">
        <v>3</v>
      </c>
    </row>
    <row r="14007" spans="1:4" x14ac:dyDescent="0.25">
      <c r="A14007" s="194">
        <v>25118</v>
      </c>
      <c r="B14007" s="195" t="s">
        <v>15308</v>
      </c>
      <c r="C14007" s="194">
        <v>65153348</v>
      </c>
      <c r="D14007" s="194">
        <v>1</v>
      </c>
    </row>
    <row r="14008" spans="1:4" x14ac:dyDescent="0.25">
      <c r="A14008" s="194">
        <v>25119</v>
      </c>
      <c r="B14008" s="195" t="s">
        <v>15309</v>
      </c>
      <c r="C14008" s="194">
        <v>65145258</v>
      </c>
      <c r="D14008" s="194">
        <v>9</v>
      </c>
    </row>
    <row r="14009" spans="1:4" x14ac:dyDescent="0.25">
      <c r="A14009" s="194">
        <v>25120</v>
      </c>
      <c r="B14009" s="195" t="s">
        <v>15310</v>
      </c>
      <c r="C14009" s="194"/>
      <c r="D14009" s="194"/>
    </row>
    <row r="14010" spans="1:4" x14ac:dyDescent="0.25">
      <c r="A14010" s="194">
        <v>25121</v>
      </c>
      <c r="B14010" s="195" t="s">
        <v>15311</v>
      </c>
      <c r="C14010" s="194">
        <v>65145739</v>
      </c>
      <c r="D14010" s="194">
        <v>4</v>
      </c>
    </row>
    <row r="14011" spans="1:4" x14ac:dyDescent="0.25">
      <c r="A14011" s="194">
        <v>25122</v>
      </c>
      <c r="B14011" s="195" t="s">
        <v>15312</v>
      </c>
      <c r="C14011" s="194">
        <v>7930680</v>
      </c>
      <c r="D14011" s="194">
        <v>0</v>
      </c>
    </row>
    <row r="14012" spans="1:4" x14ac:dyDescent="0.25">
      <c r="A14012" s="194">
        <v>25123</v>
      </c>
      <c r="B14012" s="195" t="s">
        <v>15313</v>
      </c>
      <c r="C14012" s="194">
        <v>77047070</v>
      </c>
      <c r="D14012" s="194">
        <v>6</v>
      </c>
    </row>
    <row r="14013" spans="1:4" x14ac:dyDescent="0.25">
      <c r="A14013" s="194">
        <v>25124</v>
      </c>
      <c r="B14013" s="195" t="s">
        <v>15314</v>
      </c>
      <c r="C14013" s="194">
        <v>78824090</v>
      </c>
      <c r="D14013" s="194">
        <v>2</v>
      </c>
    </row>
    <row r="14014" spans="1:4" x14ac:dyDescent="0.25">
      <c r="A14014" s="194">
        <v>25125</v>
      </c>
      <c r="B14014" s="195" t="s">
        <v>15315</v>
      </c>
      <c r="C14014" s="194">
        <v>65153431</v>
      </c>
      <c r="D14014" s="194">
        <v>3</v>
      </c>
    </row>
    <row r="14015" spans="1:4" x14ac:dyDescent="0.25">
      <c r="A14015" s="194">
        <v>25126</v>
      </c>
      <c r="B14015" s="195" t="s">
        <v>15316</v>
      </c>
      <c r="C14015" s="194">
        <v>5845112</v>
      </c>
      <c r="D14015" s="194">
        <v>6</v>
      </c>
    </row>
    <row r="14016" spans="1:4" x14ac:dyDescent="0.25">
      <c r="A14016" s="194">
        <v>25127</v>
      </c>
      <c r="B14016" s="195" t="s">
        <v>3722</v>
      </c>
      <c r="C14016" s="194">
        <v>8307964</v>
      </c>
      <c r="D14016" s="194">
        <v>9</v>
      </c>
    </row>
    <row r="14017" spans="1:4" x14ac:dyDescent="0.25">
      <c r="A14017" s="194">
        <v>25128</v>
      </c>
      <c r="B14017" s="195" t="s">
        <v>15317</v>
      </c>
      <c r="C14017" s="194"/>
      <c r="D14017" s="194"/>
    </row>
    <row r="14018" spans="1:4" x14ac:dyDescent="0.25">
      <c r="A14018" s="194">
        <v>25129</v>
      </c>
      <c r="B14018" s="195" t="s">
        <v>9455</v>
      </c>
      <c r="C14018" s="194">
        <v>65114889</v>
      </c>
      <c r="D14018" s="194">
        <v>8</v>
      </c>
    </row>
    <row r="14019" spans="1:4" x14ac:dyDescent="0.25">
      <c r="A14019" s="194">
        <v>25130</v>
      </c>
      <c r="B14019" s="195" t="s">
        <v>15318</v>
      </c>
      <c r="C14019" s="194">
        <v>77033340</v>
      </c>
      <c r="D14019" s="194">
        <v>7</v>
      </c>
    </row>
    <row r="14020" spans="1:4" x14ac:dyDescent="0.25">
      <c r="A14020" s="194">
        <v>25131</v>
      </c>
      <c r="B14020" s="195" t="s">
        <v>15319</v>
      </c>
      <c r="C14020" s="194">
        <v>71086700</v>
      </c>
      <c r="D14020" s="194">
        <v>3</v>
      </c>
    </row>
    <row r="14021" spans="1:4" x14ac:dyDescent="0.25">
      <c r="A14021" s="194">
        <v>25132</v>
      </c>
      <c r="B14021" s="195" t="s">
        <v>15320</v>
      </c>
      <c r="C14021" s="194">
        <v>65133826</v>
      </c>
      <c r="D14021" s="194">
        <v>3</v>
      </c>
    </row>
    <row r="14022" spans="1:4" x14ac:dyDescent="0.25">
      <c r="A14022" s="194">
        <v>25134</v>
      </c>
      <c r="B14022" s="195" t="s">
        <v>15321</v>
      </c>
      <c r="C14022" s="194">
        <v>78404000</v>
      </c>
      <c r="D14022" s="194">
        <v>3</v>
      </c>
    </row>
    <row r="14023" spans="1:4" x14ac:dyDescent="0.25">
      <c r="A14023" s="194">
        <v>25135</v>
      </c>
      <c r="B14023" s="195" t="s">
        <v>15322</v>
      </c>
      <c r="C14023" s="194">
        <v>73305900</v>
      </c>
      <c r="D14023" s="194">
        <v>7</v>
      </c>
    </row>
    <row r="14024" spans="1:4" x14ac:dyDescent="0.25">
      <c r="A14024" s="194">
        <v>25136</v>
      </c>
      <c r="B14024" s="195" t="s">
        <v>15323</v>
      </c>
      <c r="C14024" s="194">
        <v>65145602</v>
      </c>
      <c r="D14024" s="194">
        <v>9</v>
      </c>
    </row>
    <row r="14025" spans="1:4" x14ac:dyDescent="0.25">
      <c r="A14025" s="194">
        <v>25137</v>
      </c>
      <c r="B14025" s="195" t="s">
        <v>15324</v>
      </c>
      <c r="C14025" s="194">
        <v>76062471</v>
      </c>
      <c r="D14025" s="194">
        <v>3</v>
      </c>
    </row>
    <row r="14026" spans="1:4" x14ac:dyDescent="0.25">
      <c r="A14026" s="194">
        <v>25138</v>
      </c>
      <c r="B14026" s="195" t="s">
        <v>11584</v>
      </c>
      <c r="C14026" s="194">
        <v>65151782</v>
      </c>
      <c r="D14026" s="194">
        <v>6</v>
      </c>
    </row>
    <row r="14027" spans="1:4" x14ac:dyDescent="0.25">
      <c r="A14027" s="194">
        <v>25139</v>
      </c>
      <c r="B14027" s="195" t="s">
        <v>15325</v>
      </c>
      <c r="C14027" s="194">
        <v>77090260</v>
      </c>
      <c r="D14027" s="194">
        <v>6</v>
      </c>
    </row>
    <row r="14028" spans="1:4" x14ac:dyDescent="0.25">
      <c r="A14028" s="194">
        <v>25140</v>
      </c>
      <c r="B14028" s="195" t="s">
        <v>15326</v>
      </c>
      <c r="C14028" s="194"/>
      <c r="D14028" s="194"/>
    </row>
    <row r="14029" spans="1:4" x14ac:dyDescent="0.25">
      <c r="A14029" s="194">
        <v>25142</v>
      </c>
      <c r="B14029" s="195" t="s">
        <v>15327</v>
      </c>
      <c r="C14029" s="194">
        <v>96836930</v>
      </c>
      <c r="D14029" s="194" t="s">
        <v>2649</v>
      </c>
    </row>
    <row r="14030" spans="1:4" x14ac:dyDescent="0.25">
      <c r="A14030" s="194">
        <v>25143</v>
      </c>
      <c r="B14030" s="195" t="s">
        <v>15328</v>
      </c>
      <c r="C14030" s="194">
        <v>96819740</v>
      </c>
      <c r="D14030" s="194">
        <v>1</v>
      </c>
    </row>
    <row r="14031" spans="1:4" x14ac:dyDescent="0.25">
      <c r="A14031" s="194">
        <v>25145</v>
      </c>
      <c r="B14031" s="195" t="s">
        <v>15329</v>
      </c>
      <c r="C14031" s="194">
        <v>65137869</v>
      </c>
      <c r="D14031" s="194">
        <v>9</v>
      </c>
    </row>
    <row r="14032" spans="1:4" x14ac:dyDescent="0.25">
      <c r="A14032" s="194">
        <v>25146</v>
      </c>
      <c r="B14032" s="195" t="s">
        <v>15330</v>
      </c>
      <c r="C14032" s="194">
        <v>9982751</v>
      </c>
      <c r="D14032" s="194">
        <v>3</v>
      </c>
    </row>
    <row r="14033" spans="1:4" x14ac:dyDescent="0.25">
      <c r="A14033" s="194">
        <v>25148</v>
      </c>
      <c r="B14033" s="195" t="s">
        <v>15331</v>
      </c>
      <c r="C14033" s="194">
        <v>76115837</v>
      </c>
      <c r="D14033" s="194">
        <v>6</v>
      </c>
    </row>
    <row r="14034" spans="1:4" x14ac:dyDescent="0.25">
      <c r="A14034" s="194">
        <v>25149</v>
      </c>
      <c r="B14034" s="195" t="s">
        <v>15332</v>
      </c>
      <c r="C14034" s="194">
        <v>78074560</v>
      </c>
      <c r="D14034" s="194">
        <v>6</v>
      </c>
    </row>
    <row r="14035" spans="1:4" x14ac:dyDescent="0.25">
      <c r="A14035" s="194">
        <v>25151</v>
      </c>
      <c r="B14035" s="195" t="s">
        <v>15333</v>
      </c>
      <c r="C14035" s="194"/>
      <c r="D14035" s="194"/>
    </row>
    <row r="14036" spans="1:4" x14ac:dyDescent="0.25">
      <c r="A14036" s="194">
        <v>25152</v>
      </c>
      <c r="B14036" s="195" t="s">
        <v>15334</v>
      </c>
      <c r="C14036" s="194">
        <v>77133750</v>
      </c>
      <c r="D14036" s="194">
        <v>3</v>
      </c>
    </row>
    <row r="14037" spans="1:4" x14ac:dyDescent="0.25">
      <c r="A14037" s="194">
        <v>25153</v>
      </c>
      <c r="B14037" s="195" t="s">
        <v>15335</v>
      </c>
      <c r="C14037" s="194">
        <v>65115066</v>
      </c>
      <c r="D14037" s="194">
        <v>3</v>
      </c>
    </row>
    <row r="14038" spans="1:4" x14ac:dyDescent="0.25">
      <c r="A14038" s="194">
        <v>25154</v>
      </c>
      <c r="B14038" s="195" t="s">
        <v>15336</v>
      </c>
      <c r="C14038" s="194">
        <v>53324720</v>
      </c>
      <c r="D14038" s="194">
        <v>2</v>
      </c>
    </row>
    <row r="14039" spans="1:4" x14ac:dyDescent="0.25">
      <c r="A14039" s="194">
        <v>25155</v>
      </c>
      <c r="B14039" s="195" t="s">
        <v>15337</v>
      </c>
      <c r="C14039" s="194">
        <v>65146433</v>
      </c>
      <c r="D14039" s="194">
        <v>1</v>
      </c>
    </row>
    <row r="14040" spans="1:4" x14ac:dyDescent="0.25">
      <c r="A14040" s="194">
        <v>25156</v>
      </c>
      <c r="B14040" s="195" t="s">
        <v>15338</v>
      </c>
      <c r="C14040" s="194"/>
      <c r="D14040" s="194"/>
    </row>
    <row r="14041" spans="1:4" x14ac:dyDescent="0.25">
      <c r="A14041" s="194">
        <v>25157</v>
      </c>
      <c r="B14041" s="195" t="s">
        <v>15339</v>
      </c>
      <c r="C14041" s="194">
        <v>65135205</v>
      </c>
      <c r="D14041" s="194">
        <v>3</v>
      </c>
    </row>
    <row r="14042" spans="1:4" x14ac:dyDescent="0.25">
      <c r="A14042" s="194">
        <v>25158</v>
      </c>
      <c r="B14042" s="195" t="s">
        <v>15340</v>
      </c>
      <c r="C14042" s="194">
        <v>65154395</v>
      </c>
      <c r="D14042" s="194">
        <v>9</v>
      </c>
    </row>
    <row r="14043" spans="1:4" x14ac:dyDescent="0.25">
      <c r="A14043" s="194">
        <v>25159</v>
      </c>
      <c r="B14043" s="195" t="s">
        <v>15341</v>
      </c>
      <c r="C14043" s="194">
        <v>77172190</v>
      </c>
      <c r="D14043" s="194">
        <v>7</v>
      </c>
    </row>
    <row r="14044" spans="1:4" x14ac:dyDescent="0.25">
      <c r="A14044" s="194">
        <v>25160</v>
      </c>
      <c r="B14044" s="195" t="s">
        <v>15342</v>
      </c>
      <c r="C14044" s="194">
        <v>65145412</v>
      </c>
      <c r="D14044" s="194">
        <v>3</v>
      </c>
    </row>
    <row r="14045" spans="1:4" x14ac:dyDescent="0.25">
      <c r="A14045" s="194">
        <v>25161</v>
      </c>
      <c r="B14045" s="195" t="s">
        <v>15343</v>
      </c>
      <c r="C14045" s="194">
        <v>76161926</v>
      </c>
      <c r="D14045" s="194">
        <v>8</v>
      </c>
    </row>
    <row r="14046" spans="1:4" x14ac:dyDescent="0.25">
      <c r="A14046" s="194">
        <v>25162</v>
      </c>
      <c r="B14046" s="195" t="s">
        <v>15344</v>
      </c>
      <c r="C14046" s="194">
        <v>65143743</v>
      </c>
      <c r="D14046" s="194">
        <v>1</v>
      </c>
    </row>
    <row r="14047" spans="1:4" x14ac:dyDescent="0.25">
      <c r="A14047" s="194">
        <v>25163</v>
      </c>
      <c r="B14047" s="195" t="s">
        <v>15345</v>
      </c>
      <c r="C14047" s="194">
        <v>73670400</v>
      </c>
      <c r="D14047" s="194">
        <v>5</v>
      </c>
    </row>
    <row r="14048" spans="1:4" x14ac:dyDescent="0.25">
      <c r="A14048" s="194">
        <v>25165</v>
      </c>
      <c r="B14048" s="195" t="s">
        <v>15346</v>
      </c>
      <c r="C14048" s="194">
        <v>73259700</v>
      </c>
      <c r="D14048" s="194" t="s">
        <v>2649</v>
      </c>
    </row>
    <row r="14049" spans="1:4" x14ac:dyDescent="0.25">
      <c r="A14049" s="194">
        <v>25166</v>
      </c>
      <c r="B14049" s="195" t="s">
        <v>15347</v>
      </c>
      <c r="C14049" s="194">
        <v>65114964</v>
      </c>
      <c r="D14049" s="194">
        <v>9</v>
      </c>
    </row>
    <row r="14050" spans="1:4" x14ac:dyDescent="0.25">
      <c r="A14050" s="194">
        <v>25167</v>
      </c>
      <c r="B14050" s="195" t="s">
        <v>15348</v>
      </c>
      <c r="C14050" s="194"/>
      <c r="D14050" s="194"/>
    </row>
    <row r="14051" spans="1:4" x14ac:dyDescent="0.25">
      <c r="A14051" s="194">
        <v>25169</v>
      </c>
      <c r="B14051" s="195" t="s">
        <v>15349</v>
      </c>
      <c r="C14051" s="194">
        <v>65155475</v>
      </c>
      <c r="D14051" s="194">
        <v>6</v>
      </c>
    </row>
    <row r="14052" spans="1:4" x14ac:dyDescent="0.25">
      <c r="A14052" s="194">
        <v>25170</v>
      </c>
      <c r="B14052" s="195" t="s">
        <v>15350</v>
      </c>
      <c r="C14052" s="194">
        <v>65032886</v>
      </c>
      <c r="D14052" s="194">
        <v>8</v>
      </c>
    </row>
    <row r="14053" spans="1:4" x14ac:dyDescent="0.25">
      <c r="A14053" s="194">
        <v>25171</v>
      </c>
      <c r="B14053" s="195" t="s">
        <v>15351</v>
      </c>
      <c r="C14053" s="194">
        <v>65155194</v>
      </c>
      <c r="D14053" s="194">
        <v>3</v>
      </c>
    </row>
    <row r="14054" spans="1:4" x14ac:dyDescent="0.25">
      <c r="A14054" s="194">
        <v>25172</v>
      </c>
      <c r="B14054" s="195" t="s">
        <v>13775</v>
      </c>
      <c r="C14054" s="194">
        <v>96863530</v>
      </c>
      <c r="D14054" s="194">
        <v>1</v>
      </c>
    </row>
    <row r="14055" spans="1:4" x14ac:dyDescent="0.25">
      <c r="A14055" s="194">
        <v>25173</v>
      </c>
      <c r="B14055" s="195" t="s">
        <v>15352</v>
      </c>
      <c r="C14055" s="194">
        <v>69254900</v>
      </c>
      <c r="D14055" s="194">
        <v>7</v>
      </c>
    </row>
    <row r="14056" spans="1:4" x14ac:dyDescent="0.25">
      <c r="A14056" s="194">
        <v>25174</v>
      </c>
      <c r="B14056" s="195" t="s">
        <v>15353</v>
      </c>
      <c r="C14056" s="194">
        <v>77259940</v>
      </c>
      <c r="D14056" s="194">
        <v>4</v>
      </c>
    </row>
    <row r="14057" spans="1:4" x14ac:dyDescent="0.25">
      <c r="A14057" s="194">
        <v>25175</v>
      </c>
      <c r="B14057" s="195" t="s">
        <v>15354</v>
      </c>
      <c r="C14057" s="194">
        <v>76449150</v>
      </c>
      <c r="D14057" s="194">
        <v>5</v>
      </c>
    </row>
    <row r="14058" spans="1:4" x14ac:dyDescent="0.25">
      <c r="A14058" s="194">
        <v>25176</v>
      </c>
      <c r="B14058" s="195" t="s">
        <v>15355</v>
      </c>
      <c r="C14058" s="194">
        <v>9338766</v>
      </c>
      <c r="D14058" s="194" t="s">
        <v>2649</v>
      </c>
    </row>
    <row r="14059" spans="1:4" x14ac:dyDescent="0.25">
      <c r="A14059" s="194">
        <v>25177</v>
      </c>
      <c r="B14059" s="195" t="s">
        <v>15356</v>
      </c>
      <c r="C14059" s="194"/>
      <c r="D14059" s="194"/>
    </row>
    <row r="14060" spans="1:4" x14ac:dyDescent="0.25">
      <c r="A14060" s="194">
        <v>25179</v>
      </c>
      <c r="B14060" s="195" t="s">
        <v>15357</v>
      </c>
      <c r="C14060" s="194">
        <v>65135561</v>
      </c>
      <c r="D14060" s="194">
        <v>3</v>
      </c>
    </row>
    <row r="14061" spans="1:4" x14ac:dyDescent="0.25">
      <c r="A14061" s="194">
        <v>25180</v>
      </c>
      <c r="B14061" s="195" t="s">
        <v>15358</v>
      </c>
      <c r="C14061" s="194">
        <v>96789970</v>
      </c>
      <c r="D14061" s="194">
        <v>4</v>
      </c>
    </row>
    <row r="14062" spans="1:4" x14ac:dyDescent="0.25">
      <c r="A14062" s="194">
        <v>25182</v>
      </c>
      <c r="B14062" s="195" t="s">
        <v>15359</v>
      </c>
      <c r="C14062" s="194">
        <v>69071302</v>
      </c>
      <c r="D14062" s="194">
        <v>0</v>
      </c>
    </row>
    <row r="14063" spans="1:4" x14ac:dyDescent="0.25">
      <c r="A14063" s="194">
        <v>25183</v>
      </c>
      <c r="B14063" s="195" t="s">
        <v>15360</v>
      </c>
      <c r="C14063" s="194">
        <v>96968110</v>
      </c>
      <c r="D14063" s="194">
        <v>2</v>
      </c>
    </row>
    <row r="14064" spans="1:4" x14ac:dyDescent="0.25">
      <c r="A14064" s="194">
        <v>25184</v>
      </c>
      <c r="B14064" s="195" t="s">
        <v>15361</v>
      </c>
      <c r="C14064" s="194">
        <v>78758130</v>
      </c>
      <c r="D14064" s="194">
        <v>7</v>
      </c>
    </row>
    <row r="14065" spans="1:4" x14ac:dyDescent="0.25">
      <c r="A14065" s="194">
        <v>25185</v>
      </c>
      <c r="B14065" s="195" t="s">
        <v>15362</v>
      </c>
      <c r="C14065" s="194">
        <v>82411500</v>
      </c>
      <c r="D14065" s="194">
        <v>1</v>
      </c>
    </row>
    <row r="14066" spans="1:4" x14ac:dyDescent="0.25">
      <c r="A14066" s="194">
        <v>25186</v>
      </c>
      <c r="B14066" s="195" t="s">
        <v>15363</v>
      </c>
      <c r="C14066" s="194">
        <v>71309800</v>
      </c>
      <c r="D14066" s="194">
        <v>0</v>
      </c>
    </row>
    <row r="14067" spans="1:4" x14ac:dyDescent="0.25">
      <c r="A14067" s="194">
        <v>25187</v>
      </c>
      <c r="B14067" s="195" t="s">
        <v>15364</v>
      </c>
      <c r="C14067" s="194">
        <v>65150055</v>
      </c>
      <c r="D14067" s="194">
        <v>9</v>
      </c>
    </row>
    <row r="14068" spans="1:4" x14ac:dyDescent="0.25">
      <c r="A14068" s="194">
        <v>25188</v>
      </c>
      <c r="B14068" s="195" t="s">
        <v>15365</v>
      </c>
      <c r="C14068" s="194">
        <v>65114225</v>
      </c>
      <c r="D14068" s="194">
        <v>3</v>
      </c>
    </row>
    <row r="14069" spans="1:4" x14ac:dyDescent="0.25">
      <c r="A14069" s="194">
        <v>25189</v>
      </c>
      <c r="B14069" s="195" t="s">
        <v>15366</v>
      </c>
      <c r="C14069" s="194">
        <v>70937200</v>
      </c>
      <c r="D14069" s="194">
        <v>9</v>
      </c>
    </row>
    <row r="14070" spans="1:4" ht="30" x14ac:dyDescent="0.25">
      <c r="A14070" s="194">
        <v>25190</v>
      </c>
      <c r="B14070" s="195" t="s">
        <v>15367</v>
      </c>
      <c r="C14070" s="194">
        <v>78121700</v>
      </c>
      <c r="D14070" s="194" t="s">
        <v>2649</v>
      </c>
    </row>
    <row r="14071" spans="1:4" x14ac:dyDescent="0.25">
      <c r="A14071" s="194">
        <v>25191</v>
      </c>
      <c r="B14071" s="195" t="s">
        <v>15368</v>
      </c>
      <c r="C14071" s="194">
        <v>65145646</v>
      </c>
      <c r="D14071" s="194">
        <v>0</v>
      </c>
    </row>
    <row r="14072" spans="1:4" x14ac:dyDescent="0.25">
      <c r="A14072" s="194">
        <v>25192</v>
      </c>
      <c r="B14072" s="195" t="s">
        <v>15369</v>
      </c>
      <c r="C14072" s="194">
        <v>71624100</v>
      </c>
      <c r="D14072" s="194">
        <v>9</v>
      </c>
    </row>
    <row r="14073" spans="1:4" x14ac:dyDescent="0.25">
      <c r="A14073" s="194">
        <v>25193</v>
      </c>
      <c r="B14073" s="195" t="s">
        <v>15370</v>
      </c>
      <c r="C14073" s="194">
        <v>5060862</v>
      </c>
      <c r="D14073" s="194" t="s">
        <v>2649</v>
      </c>
    </row>
    <row r="14074" spans="1:4" x14ac:dyDescent="0.25">
      <c r="A14074" s="194">
        <v>25194</v>
      </c>
      <c r="B14074" s="195" t="s">
        <v>15371</v>
      </c>
      <c r="C14074" s="194">
        <v>69071302</v>
      </c>
      <c r="D14074" s="194">
        <v>0</v>
      </c>
    </row>
    <row r="14075" spans="1:4" x14ac:dyDescent="0.25">
      <c r="A14075" s="194">
        <v>25196</v>
      </c>
      <c r="B14075" s="195" t="s">
        <v>15372</v>
      </c>
      <c r="C14075" s="194">
        <v>65157837</v>
      </c>
      <c r="D14075" s="194" t="s">
        <v>2649</v>
      </c>
    </row>
    <row r="14076" spans="1:4" x14ac:dyDescent="0.25">
      <c r="A14076" s="194">
        <v>25197</v>
      </c>
      <c r="B14076" s="195" t="s">
        <v>15373</v>
      </c>
      <c r="C14076" s="194">
        <v>65154357</v>
      </c>
      <c r="D14076" s="194">
        <v>6</v>
      </c>
    </row>
    <row r="14077" spans="1:4" x14ac:dyDescent="0.25">
      <c r="A14077" s="194">
        <v>25198</v>
      </c>
      <c r="B14077" s="195" t="s">
        <v>15374</v>
      </c>
      <c r="C14077" s="194">
        <v>65145602</v>
      </c>
      <c r="D14077" s="194">
        <v>9</v>
      </c>
    </row>
    <row r="14078" spans="1:4" x14ac:dyDescent="0.25">
      <c r="A14078" s="194">
        <v>25199</v>
      </c>
      <c r="B14078" s="195" t="s">
        <v>15375</v>
      </c>
      <c r="C14078" s="194">
        <v>65144467</v>
      </c>
      <c r="D14078" s="194">
        <v>5</v>
      </c>
    </row>
    <row r="14079" spans="1:4" x14ac:dyDescent="0.25">
      <c r="A14079" s="194">
        <v>25201</v>
      </c>
      <c r="B14079" s="195" t="s">
        <v>15376</v>
      </c>
      <c r="C14079" s="194">
        <v>65143684</v>
      </c>
      <c r="D14079" s="194">
        <v>2</v>
      </c>
    </row>
    <row r="14080" spans="1:4" x14ac:dyDescent="0.25">
      <c r="A14080" s="194">
        <v>25202</v>
      </c>
      <c r="B14080" s="195" t="s">
        <v>15377</v>
      </c>
      <c r="C14080" s="194">
        <v>96858860</v>
      </c>
      <c r="D14080" s="194">
        <v>5</v>
      </c>
    </row>
    <row r="14081" spans="1:4" x14ac:dyDescent="0.25">
      <c r="A14081" s="194">
        <v>25203</v>
      </c>
      <c r="B14081" s="195" t="s">
        <v>15378</v>
      </c>
      <c r="C14081" s="194">
        <v>76127382</v>
      </c>
      <c r="D14081" s="194">
        <v>5</v>
      </c>
    </row>
    <row r="14082" spans="1:4" x14ac:dyDescent="0.25">
      <c r="A14082" s="194">
        <v>25204</v>
      </c>
      <c r="B14082" s="195" t="s">
        <v>15379</v>
      </c>
      <c r="C14082" s="194">
        <v>65155707</v>
      </c>
      <c r="D14082" s="194">
        <v>0</v>
      </c>
    </row>
    <row r="14083" spans="1:4" x14ac:dyDescent="0.25">
      <c r="A14083" s="194">
        <v>25205</v>
      </c>
      <c r="B14083" s="195" t="s">
        <v>15380</v>
      </c>
      <c r="C14083" s="194">
        <v>70366400</v>
      </c>
      <c r="D14083" s="194">
        <v>8</v>
      </c>
    </row>
    <row r="14084" spans="1:4" x14ac:dyDescent="0.25">
      <c r="A14084" s="194">
        <v>25206</v>
      </c>
      <c r="B14084" s="195" t="s">
        <v>15381</v>
      </c>
      <c r="C14084" s="194">
        <v>65145686</v>
      </c>
      <c r="D14084" s="194" t="s">
        <v>2649</v>
      </c>
    </row>
    <row r="14085" spans="1:4" x14ac:dyDescent="0.25">
      <c r="A14085" s="194">
        <v>25207</v>
      </c>
      <c r="B14085" s="195" t="s">
        <v>15382</v>
      </c>
      <c r="C14085" s="194">
        <v>82067200</v>
      </c>
      <c r="D14085" s="194">
        <v>3</v>
      </c>
    </row>
    <row r="14086" spans="1:4" x14ac:dyDescent="0.25">
      <c r="A14086" s="194">
        <v>25208</v>
      </c>
      <c r="B14086" s="195" t="s">
        <v>15383</v>
      </c>
      <c r="C14086" s="194">
        <v>65155882</v>
      </c>
      <c r="D14086" s="194">
        <v>4</v>
      </c>
    </row>
    <row r="14087" spans="1:4" x14ac:dyDescent="0.25">
      <c r="A14087" s="194">
        <v>25209</v>
      </c>
      <c r="B14087" s="195" t="s">
        <v>15384</v>
      </c>
      <c r="C14087" s="194">
        <v>76189881</v>
      </c>
      <c r="D14087" s="194">
        <v>7</v>
      </c>
    </row>
    <row r="14088" spans="1:4" x14ac:dyDescent="0.25">
      <c r="A14088" s="194">
        <v>25210</v>
      </c>
      <c r="B14088" s="195" t="s">
        <v>15385</v>
      </c>
      <c r="C14088" s="194">
        <v>76189881</v>
      </c>
      <c r="D14088" s="194">
        <v>7</v>
      </c>
    </row>
    <row r="14089" spans="1:4" x14ac:dyDescent="0.25">
      <c r="A14089" s="194">
        <v>25211</v>
      </c>
      <c r="B14089" s="195" t="s">
        <v>15386</v>
      </c>
      <c r="C14089" s="194">
        <v>74538100</v>
      </c>
      <c r="D14089" s="194">
        <v>6</v>
      </c>
    </row>
    <row r="14090" spans="1:4" x14ac:dyDescent="0.25">
      <c r="A14090" s="194">
        <v>25212</v>
      </c>
      <c r="B14090" s="195" t="s">
        <v>15387</v>
      </c>
      <c r="C14090" s="194">
        <v>74120600</v>
      </c>
      <c r="D14090" s="194">
        <v>5</v>
      </c>
    </row>
    <row r="14091" spans="1:4" x14ac:dyDescent="0.25">
      <c r="A14091" s="194">
        <v>25213</v>
      </c>
      <c r="B14091" s="195" t="s">
        <v>15388</v>
      </c>
      <c r="C14091" s="194">
        <v>74120600</v>
      </c>
      <c r="D14091" s="194">
        <v>5</v>
      </c>
    </row>
    <row r="14092" spans="1:4" x14ac:dyDescent="0.25">
      <c r="A14092" s="194">
        <v>25215</v>
      </c>
      <c r="B14092" s="195" t="s">
        <v>15389</v>
      </c>
      <c r="C14092" s="194">
        <v>65156134</v>
      </c>
      <c r="D14092" s="194">
        <v>5</v>
      </c>
    </row>
    <row r="14093" spans="1:4" x14ac:dyDescent="0.25">
      <c r="A14093" s="194">
        <v>25216</v>
      </c>
      <c r="B14093" s="195" t="s">
        <v>15390</v>
      </c>
      <c r="C14093" s="194">
        <v>65114157</v>
      </c>
      <c r="D14093" s="194">
        <v>5</v>
      </c>
    </row>
    <row r="14094" spans="1:4" x14ac:dyDescent="0.25">
      <c r="A14094" s="194">
        <v>25217</v>
      </c>
      <c r="B14094" s="195" t="s">
        <v>15391</v>
      </c>
      <c r="C14094" s="194">
        <v>65153978</v>
      </c>
      <c r="D14094" s="194">
        <v>1</v>
      </c>
    </row>
    <row r="14095" spans="1:4" x14ac:dyDescent="0.25">
      <c r="A14095" s="194">
        <v>25218</v>
      </c>
      <c r="B14095" s="195" t="s">
        <v>15392</v>
      </c>
      <c r="C14095" s="194">
        <v>65155298</v>
      </c>
      <c r="D14095" s="194">
        <v>2</v>
      </c>
    </row>
    <row r="14096" spans="1:4" x14ac:dyDescent="0.25">
      <c r="A14096" s="194">
        <v>25219</v>
      </c>
      <c r="B14096" s="195" t="s">
        <v>15393</v>
      </c>
      <c r="C14096" s="194">
        <v>65145842</v>
      </c>
      <c r="D14096" s="194">
        <v>0</v>
      </c>
    </row>
    <row r="14097" spans="1:4" x14ac:dyDescent="0.25">
      <c r="A14097" s="194">
        <v>25220</v>
      </c>
      <c r="B14097" s="195" t="s">
        <v>15394</v>
      </c>
      <c r="C14097" s="194">
        <v>65143021</v>
      </c>
      <c r="D14097" s="194">
        <v>6</v>
      </c>
    </row>
    <row r="14098" spans="1:4" x14ac:dyDescent="0.25">
      <c r="A14098" s="194">
        <v>25221</v>
      </c>
      <c r="B14098" s="195" t="s">
        <v>15395</v>
      </c>
      <c r="C14098" s="194">
        <v>74356800</v>
      </c>
      <c r="D14098" s="194">
        <v>1</v>
      </c>
    </row>
    <row r="14099" spans="1:4" x14ac:dyDescent="0.25">
      <c r="A14099" s="194">
        <v>25222</v>
      </c>
      <c r="B14099" s="195" t="s">
        <v>15396</v>
      </c>
      <c r="C14099" s="194">
        <v>65148799</v>
      </c>
      <c r="D14099" s="194">
        <v>4</v>
      </c>
    </row>
    <row r="14100" spans="1:4" x14ac:dyDescent="0.25">
      <c r="A14100" s="194">
        <v>25223</v>
      </c>
      <c r="B14100" s="195" t="s">
        <v>15397</v>
      </c>
      <c r="C14100" s="194">
        <v>65150679</v>
      </c>
      <c r="D14100" s="194">
        <v>4</v>
      </c>
    </row>
    <row r="14101" spans="1:4" x14ac:dyDescent="0.25">
      <c r="A14101" s="194">
        <v>25224</v>
      </c>
      <c r="B14101" s="195" t="s">
        <v>15398</v>
      </c>
      <c r="C14101" s="194">
        <v>96874540</v>
      </c>
      <c r="D14101" s="194">
        <v>9</v>
      </c>
    </row>
    <row r="14102" spans="1:4" x14ac:dyDescent="0.25">
      <c r="A14102" s="194">
        <v>25225</v>
      </c>
      <c r="B14102" s="195" t="s">
        <v>15399</v>
      </c>
      <c r="C14102" s="194">
        <v>65145717</v>
      </c>
      <c r="D14102" s="194">
        <v>3</v>
      </c>
    </row>
    <row r="14103" spans="1:4" x14ac:dyDescent="0.25">
      <c r="A14103" s="194">
        <v>25226</v>
      </c>
      <c r="B14103" s="195" t="s">
        <v>15400</v>
      </c>
      <c r="C14103" s="194">
        <v>75678900</v>
      </c>
      <c r="D14103" s="194">
        <v>7</v>
      </c>
    </row>
    <row r="14104" spans="1:4" x14ac:dyDescent="0.25">
      <c r="A14104" s="194">
        <v>25227</v>
      </c>
      <c r="B14104" s="195" t="s">
        <v>15401</v>
      </c>
      <c r="C14104" s="194">
        <v>65155451</v>
      </c>
      <c r="D14104" s="194">
        <v>9</v>
      </c>
    </row>
    <row r="14105" spans="1:4" x14ac:dyDescent="0.25">
      <c r="A14105" s="194">
        <v>25230</v>
      </c>
      <c r="B14105" s="195" t="s">
        <v>15402</v>
      </c>
      <c r="C14105" s="194">
        <v>65155881</v>
      </c>
      <c r="D14105" s="194">
        <v>6</v>
      </c>
    </row>
    <row r="14106" spans="1:4" x14ac:dyDescent="0.25">
      <c r="A14106" s="194">
        <v>25232</v>
      </c>
      <c r="B14106" s="195" t="s">
        <v>15403</v>
      </c>
      <c r="C14106" s="194">
        <v>65145512</v>
      </c>
      <c r="D14106" s="194" t="s">
        <v>3044</v>
      </c>
    </row>
    <row r="14107" spans="1:4" x14ac:dyDescent="0.25">
      <c r="A14107" s="194">
        <v>25233</v>
      </c>
      <c r="B14107" s="195" t="s">
        <v>15404</v>
      </c>
      <c r="C14107" s="194">
        <v>6096884</v>
      </c>
      <c r="D14107" s="194">
        <v>5</v>
      </c>
    </row>
    <row r="14108" spans="1:4" x14ac:dyDescent="0.25">
      <c r="A14108" s="194">
        <v>25234</v>
      </c>
      <c r="B14108" s="195" t="s">
        <v>15405</v>
      </c>
      <c r="C14108" s="194">
        <v>96883050</v>
      </c>
      <c r="D14108" s="194">
        <v>3</v>
      </c>
    </row>
    <row r="14109" spans="1:4" x14ac:dyDescent="0.25">
      <c r="A14109" s="194">
        <v>25235</v>
      </c>
      <c r="B14109" s="195" t="s">
        <v>15406</v>
      </c>
      <c r="C14109" s="194">
        <v>69071302</v>
      </c>
      <c r="D14109" s="194">
        <v>0</v>
      </c>
    </row>
    <row r="14110" spans="1:4" x14ac:dyDescent="0.25">
      <c r="A14110" s="194">
        <v>25236</v>
      </c>
      <c r="B14110" s="195" t="s">
        <v>15407</v>
      </c>
      <c r="C14110" s="194">
        <v>65094768</v>
      </c>
      <c r="D14110" s="194">
        <v>1</v>
      </c>
    </row>
    <row r="14111" spans="1:4" x14ac:dyDescent="0.25">
      <c r="A14111" s="194">
        <v>25237</v>
      </c>
      <c r="B14111" s="195" t="s">
        <v>15408</v>
      </c>
      <c r="C14111" s="194">
        <v>65145921</v>
      </c>
      <c r="D14111" s="194">
        <v>4</v>
      </c>
    </row>
    <row r="14112" spans="1:4" x14ac:dyDescent="0.25">
      <c r="A14112" s="194">
        <v>25238</v>
      </c>
      <c r="B14112" s="195" t="s">
        <v>15409</v>
      </c>
      <c r="C14112" s="194">
        <v>65135011</v>
      </c>
      <c r="D14112" s="194">
        <v>5</v>
      </c>
    </row>
    <row r="14113" spans="1:4" x14ac:dyDescent="0.25">
      <c r="A14113" s="194">
        <v>25239</v>
      </c>
      <c r="B14113" s="195" t="s">
        <v>15410</v>
      </c>
      <c r="C14113" s="194">
        <v>77216300</v>
      </c>
      <c r="D14113" s="194">
        <v>2</v>
      </c>
    </row>
    <row r="14114" spans="1:4" x14ac:dyDescent="0.25">
      <c r="A14114" s="194">
        <v>25240</v>
      </c>
      <c r="B14114" s="195" t="s">
        <v>15411</v>
      </c>
      <c r="C14114" s="194">
        <v>77047170</v>
      </c>
      <c r="D14114" s="194">
        <v>2</v>
      </c>
    </row>
    <row r="14115" spans="1:4" x14ac:dyDescent="0.25">
      <c r="A14115" s="194">
        <v>25241</v>
      </c>
      <c r="B14115" s="195" t="s">
        <v>15412</v>
      </c>
      <c r="C14115" s="194">
        <v>78289760</v>
      </c>
      <c r="D14115" s="194">
        <v>8</v>
      </c>
    </row>
    <row r="14116" spans="1:4" x14ac:dyDescent="0.25">
      <c r="A14116" s="194">
        <v>25242</v>
      </c>
      <c r="B14116" s="195" t="s">
        <v>15413</v>
      </c>
      <c r="C14116" s="194">
        <v>77275430</v>
      </c>
      <c r="D14116" s="194">
        <v>2</v>
      </c>
    </row>
    <row r="14117" spans="1:4" x14ac:dyDescent="0.25">
      <c r="A14117" s="194">
        <v>25243</v>
      </c>
      <c r="B14117" s="195" t="s">
        <v>15414</v>
      </c>
      <c r="C14117" s="194">
        <v>4018529</v>
      </c>
      <c r="D14117" s="194">
        <v>1</v>
      </c>
    </row>
    <row r="14118" spans="1:4" x14ac:dyDescent="0.25">
      <c r="A14118" s="194">
        <v>25244</v>
      </c>
      <c r="B14118" s="195" t="s">
        <v>15415</v>
      </c>
      <c r="C14118" s="194">
        <v>65135589</v>
      </c>
      <c r="D14118" s="194">
        <v>3</v>
      </c>
    </row>
    <row r="14119" spans="1:4" x14ac:dyDescent="0.25">
      <c r="A14119" s="194">
        <v>25246</v>
      </c>
      <c r="B14119" s="195" t="s">
        <v>15416</v>
      </c>
      <c r="C14119" s="194"/>
      <c r="D14119" s="194"/>
    </row>
    <row r="14120" spans="1:4" x14ac:dyDescent="0.25">
      <c r="A14120" s="194">
        <v>25247</v>
      </c>
      <c r="B14120" s="195" t="s">
        <v>15417</v>
      </c>
      <c r="C14120" s="194">
        <v>71234100</v>
      </c>
      <c r="D14120" s="194">
        <v>9</v>
      </c>
    </row>
    <row r="14121" spans="1:4" x14ac:dyDescent="0.25">
      <c r="A14121" s="194">
        <v>25249</v>
      </c>
      <c r="B14121" s="195" t="s">
        <v>15418</v>
      </c>
      <c r="C14121" s="194">
        <v>72346800</v>
      </c>
      <c r="D14121" s="194">
        <v>0</v>
      </c>
    </row>
    <row r="14122" spans="1:4" x14ac:dyDescent="0.25">
      <c r="A14122" s="194">
        <v>25250</v>
      </c>
      <c r="B14122" s="195" t="s">
        <v>15419</v>
      </c>
      <c r="C14122" s="194">
        <v>73045100</v>
      </c>
      <c r="D14122" s="194">
        <v>8</v>
      </c>
    </row>
    <row r="14123" spans="1:4" x14ac:dyDescent="0.25">
      <c r="A14123" s="194">
        <v>25251</v>
      </c>
      <c r="B14123" s="195" t="s">
        <v>15420</v>
      </c>
      <c r="C14123" s="194">
        <v>77162500</v>
      </c>
      <c r="D14123" s="194">
        <v>2</v>
      </c>
    </row>
    <row r="14124" spans="1:4" x14ac:dyDescent="0.25">
      <c r="A14124" s="194">
        <v>25252</v>
      </c>
      <c r="B14124" s="195" t="s">
        <v>15421</v>
      </c>
      <c r="C14124" s="194">
        <v>6432017</v>
      </c>
      <c r="D14124" s="194">
        <v>3</v>
      </c>
    </row>
    <row r="14125" spans="1:4" x14ac:dyDescent="0.25">
      <c r="A14125" s="194">
        <v>25253</v>
      </c>
      <c r="B14125" s="195" t="s">
        <v>15422</v>
      </c>
      <c r="C14125" s="194">
        <v>99527890</v>
      </c>
      <c r="D14125" s="194">
        <v>1</v>
      </c>
    </row>
    <row r="14126" spans="1:4" x14ac:dyDescent="0.25">
      <c r="A14126" s="194">
        <v>25254</v>
      </c>
      <c r="B14126" s="195" t="s">
        <v>15423</v>
      </c>
      <c r="C14126" s="194">
        <v>77478360</v>
      </c>
      <c r="D14126" s="194">
        <v>1</v>
      </c>
    </row>
    <row r="14127" spans="1:4" x14ac:dyDescent="0.25">
      <c r="A14127" s="194">
        <v>25255</v>
      </c>
      <c r="B14127" s="195" t="s">
        <v>15424</v>
      </c>
      <c r="C14127" s="194">
        <v>65158249</v>
      </c>
      <c r="D14127" s="194">
        <v>0</v>
      </c>
    </row>
    <row r="14128" spans="1:4" x14ac:dyDescent="0.25">
      <c r="A14128" s="194">
        <v>25256</v>
      </c>
      <c r="B14128" s="195" t="s">
        <v>15425</v>
      </c>
      <c r="C14128" s="194">
        <v>65155628</v>
      </c>
      <c r="D14128" s="194">
        <v>7</v>
      </c>
    </row>
    <row r="14129" spans="1:4" x14ac:dyDescent="0.25">
      <c r="A14129" s="194">
        <v>25257</v>
      </c>
      <c r="B14129" s="195" t="s">
        <v>15426</v>
      </c>
      <c r="C14129" s="194">
        <v>96730730</v>
      </c>
      <c r="D14129" s="194">
        <v>0</v>
      </c>
    </row>
    <row r="14130" spans="1:4" x14ac:dyDescent="0.25">
      <c r="A14130" s="194">
        <v>25258</v>
      </c>
      <c r="B14130" s="195" t="s">
        <v>15427</v>
      </c>
      <c r="C14130" s="194">
        <v>65094988</v>
      </c>
      <c r="D14130" s="194">
        <v>9</v>
      </c>
    </row>
    <row r="14131" spans="1:4" x14ac:dyDescent="0.25">
      <c r="A14131" s="194">
        <v>25260</v>
      </c>
      <c r="B14131" s="195" t="s">
        <v>15428</v>
      </c>
      <c r="C14131" s="194">
        <v>65153353</v>
      </c>
      <c r="D14131" s="194">
        <v>8</v>
      </c>
    </row>
    <row r="14132" spans="1:4" x14ac:dyDescent="0.25">
      <c r="A14132" s="194">
        <v>25261</v>
      </c>
      <c r="B14132" s="195" t="s">
        <v>15429</v>
      </c>
      <c r="C14132" s="194">
        <v>78519100</v>
      </c>
      <c r="D14132" s="194">
        <v>5</v>
      </c>
    </row>
    <row r="14133" spans="1:4" x14ac:dyDescent="0.25">
      <c r="A14133" s="194">
        <v>25263</v>
      </c>
      <c r="B14133" s="195" t="s">
        <v>15430</v>
      </c>
      <c r="C14133" s="194">
        <v>65170139</v>
      </c>
      <c r="D14133" s="194">
        <v>2</v>
      </c>
    </row>
    <row r="14134" spans="1:4" x14ac:dyDescent="0.25">
      <c r="A14134" s="194">
        <v>25264</v>
      </c>
      <c r="B14134" s="195" t="s">
        <v>13150</v>
      </c>
      <c r="C14134" s="194">
        <v>65150857</v>
      </c>
      <c r="D14134" s="194">
        <v>6</v>
      </c>
    </row>
    <row r="14135" spans="1:4" x14ac:dyDescent="0.25">
      <c r="A14135" s="194">
        <v>25265</v>
      </c>
      <c r="B14135" s="195" t="s">
        <v>15431</v>
      </c>
      <c r="C14135" s="194">
        <v>65153135</v>
      </c>
      <c r="D14135" s="194">
        <v>7</v>
      </c>
    </row>
    <row r="14136" spans="1:4" x14ac:dyDescent="0.25">
      <c r="A14136" s="194">
        <v>25266</v>
      </c>
      <c r="B14136" s="195" t="s">
        <v>15432</v>
      </c>
      <c r="C14136" s="194">
        <v>77011760</v>
      </c>
      <c r="D14136" s="194">
        <v>7</v>
      </c>
    </row>
    <row r="14137" spans="1:4" x14ac:dyDescent="0.25">
      <c r="A14137" s="194">
        <v>25267</v>
      </c>
      <c r="B14137" s="195" t="s">
        <v>15433</v>
      </c>
      <c r="C14137" s="194">
        <v>74357700</v>
      </c>
      <c r="D14137" s="194">
        <v>0</v>
      </c>
    </row>
    <row r="14138" spans="1:4" x14ac:dyDescent="0.25">
      <c r="A14138" s="194">
        <v>25269</v>
      </c>
      <c r="B14138" s="195" t="s">
        <v>15434</v>
      </c>
      <c r="C14138" s="194">
        <v>65154751</v>
      </c>
      <c r="D14138" s="194">
        <v>2</v>
      </c>
    </row>
    <row r="14139" spans="1:4" x14ac:dyDescent="0.25">
      <c r="A14139" s="194">
        <v>25270</v>
      </c>
      <c r="B14139" s="195" t="s">
        <v>15435</v>
      </c>
      <c r="C14139" s="194">
        <v>65135128</v>
      </c>
      <c r="D14139" s="194">
        <v>6</v>
      </c>
    </row>
    <row r="14140" spans="1:4" x14ac:dyDescent="0.25">
      <c r="A14140" s="194">
        <v>25271</v>
      </c>
      <c r="B14140" s="195" t="s">
        <v>15436</v>
      </c>
      <c r="C14140" s="194">
        <v>70933700</v>
      </c>
      <c r="D14140" s="194">
        <v>9</v>
      </c>
    </row>
    <row r="14141" spans="1:4" x14ac:dyDescent="0.25">
      <c r="A14141" s="194">
        <v>25272</v>
      </c>
      <c r="B14141" s="195" t="s">
        <v>15437</v>
      </c>
      <c r="C14141" s="194">
        <v>65143668</v>
      </c>
      <c r="D14141" s="194">
        <v>0</v>
      </c>
    </row>
    <row r="14142" spans="1:4" x14ac:dyDescent="0.25">
      <c r="A14142" s="194">
        <v>25273</v>
      </c>
      <c r="B14142" s="195" t="s">
        <v>15438</v>
      </c>
      <c r="C14142" s="194">
        <v>65125724</v>
      </c>
      <c r="D14142" s="194">
        <v>7</v>
      </c>
    </row>
    <row r="14143" spans="1:4" x14ac:dyDescent="0.25">
      <c r="A14143" s="194">
        <v>25274</v>
      </c>
      <c r="B14143" s="195" t="s">
        <v>15439</v>
      </c>
      <c r="C14143" s="194">
        <v>10951305</v>
      </c>
      <c r="D14143" s="194">
        <v>9</v>
      </c>
    </row>
    <row r="14144" spans="1:4" x14ac:dyDescent="0.25">
      <c r="A14144" s="194">
        <v>25275</v>
      </c>
      <c r="B14144" s="195" t="s">
        <v>15440</v>
      </c>
      <c r="C14144" s="194">
        <v>77265800</v>
      </c>
      <c r="D14144" s="194">
        <v>1</v>
      </c>
    </row>
    <row r="14145" spans="1:4" x14ac:dyDescent="0.25">
      <c r="A14145" s="194">
        <v>25277</v>
      </c>
      <c r="B14145" s="195" t="s">
        <v>15441</v>
      </c>
      <c r="C14145" s="194">
        <v>69070100</v>
      </c>
      <c r="D14145" s="194">
        <v>6</v>
      </c>
    </row>
    <row r="14146" spans="1:4" x14ac:dyDescent="0.25">
      <c r="A14146" s="194">
        <v>25278</v>
      </c>
      <c r="B14146" s="195" t="s">
        <v>15442</v>
      </c>
      <c r="C14146" s="194">
        <v>96832260</v>
      </c>
      <c r="D14146" s="194">
        <v>5</v>
      </c>
    </row>
    <row r="14147" spans="1:4" x14ac:dyDescent="0.25">
      <c r="A14147" s="194">
        <v>25279</v>
      </c>
      <c r="B14147" s="195" t="s">
        <v>15443</v>
      </c>
      <c r="C14147" s="194">
        <v>65156386</v>
      </c>
      <c r="D14147" s="194">
        <v>0</v>
      </c>
    </row>
    <row r="14148" spans="1:4" x14ac:dyDescent="0.25">
      <c r="A14148" s="194">
        <v>25280</v>
      </c>
      <c r="B14148" s="195" t="s">
        <v>15444</v>
      </c>
      <c r="C14148" s="194">
        <v>65154098</v>
      </c>
      <c r="D14148" s="194">
        <v>4</v>
      </c>
    </row>
    <row r="14149" spans="1:4" x14ac:dyDescent="0.25">
      <c r="A14149" s="194">
        <v>25281</v>
      </c>
      <c r="B14149" s="195" t="s">
        <v>15445</v>
      </c>
      <c r="C14149" s="194">
        <v>65155777</v>
      </c>
      <c r="D14149" s="194">
        <v>1</v>
      </c>
    </row>
    <row r="14150" spans="1:4" x14ac:dyDescent="0.25">
      <c r="A14150" s="194">
        <v>25282</v>
      </c>
      <c r="B14150" s="195" t="s">
        <v>15446</v>
      </c>
      <c r="C14150" s="194">
        <v>74805100</v>
      </c>
      <c r="D14150" s="194">
        <v>7</v>
      </c>
    </row>
    <row r="14151" spans="1:4" x14ac:dyDescent="0.25">
      <c r="A14151" s="194">
        <v>25283</v>
      </c>
      <c r="B14151" s="195" t="s">
        <v>15447</v>
      </c>
      <c r="C14151" s="194">
        <v>65156341</v>
      </c>
      <c r="D14151" s="194">
        <v>0</v>
      </c>
    </row>
    <row r="14152" spans="1:4" x14ac:dyDescent="0.25">
      <c r="A14152" s="194">
        <v>25284</v>
      </c>
      <c r="B14152" s="195" t="s">
        <v>15448</v>
      </c>
      <c r="C14152" s="194">
        <v>65155703</v>
      </c>
      <c r="D14152" s="194">
        <v>8</v>
      </c>
    </row>
    <row r="14153" spans="1:4" x14ac:dyDescent="0.25">
      <c r="A14153" s="194">
        <v>25285</v>
      </c>
      <c r="B14153" s="195" t="s">
        <v>15449</v>
      </c>
      <c r="C14153" s="194">
        <v>65157789</v>
      </c>
      <c r="D14153" s="194">
        <v>6</v>
      </c>
    </row>
    <row r="14154" spans="1:4" x14ac:dyDescent="0.25">
      <c r="A14154" s="194">
        <v>25286</v>
      </c>
      <c r="B14154" s="195" t="s">
        <v>15450</v>
      </c>
      <c r="C14154" s="194">
        <v>65155631</v>
      </c>
      <c r="D14154" s="194">
        <v>7</v>
      </c>
    </row>
    <row r="14155" spans="1:4" x14ac:dyDescent="0.25">
      <c r="A14155" s="194">
        <v>25287</v>
      </c>
      <c r="B14155" s="195" t="s">
        <v>15451</v>
      </c>
      <c r="C14155" s="194">
        <v>65151242</v>
      </c>
      <c r="D14155" s="194">
        <v>5</v>
      </c>
    </row>
    <row r="14156" spans="1:4" x14ac:dyDescent="0.25">
      <c r="A14156" s="194">
        <v>25288</v>
      </c>
      <c r="B14156" s="195" t="s">
        <v>15452</v>
      </c>
      <c r="C14156" s="194">
        <v>65118576</v>
      </c>
      <c r="D14156" s="194">
        <v>9</v>
      </c>
    </row>
    <row r="14157" spans="1:4" x14ac:dyDescent="0.25">
      <c r="A14157" s="194">
        <v>25289</v>
      </c>
      <c r="B14157" s="195" t="s">
        <v>15453</v>
      </c>
      <c r="C14157" s="194">
        <v>65155443</v>
      </c>
      <c r="D14157" s="194">
        <v>8</v>
      </c>
    </row>
    <row r="14158" spans="1:4" x14ac:dyDescent="0.25">
      <c r="A14158" s="194">
        <v>25290</v>
      </c>
      <c r="B14158" s="195" t="s">
        <v>15454</v>
      </c>
      <c r="C14158" s="194">
        <v>65156112</v>
      </c>
      <c r="D14158" s="194">
        <v>4</v>
      </c>
    </row>
    <row r="14159" spans="1:4" x14ac:dyDescent="0.25">
      <c r="A14159" s="194">
        <v>25291</v>
      </c>
      <c r="B14159" s="195" t="s">
        <v>15455</v>
      </c>
      <c r="C14159" s="194">
        <v>70008570</v>
      </c>
      <c r="D14159" s="194">
        <v>8</v>
      </c>
    </row>
    <row r="14160" spans="1:4" x14ac:dyDescent="0.25">
      <c r="A14160" s="194">
        <v>25292</v>
      </c>
      <c r="B14160" s="195" t="s">
        <v>15456</v>
      </c>
      <c r="C14160" s="194">
        <v>9875088</v>
      </c>
      <c r="D14160" s="194">
        <v>6</v>
      </c>
    </row>
    <row r="14161" spans="1:4" x14ac:dyDescent="0.25">
      <c r="A14161" s="194">
        <v>25294</v>
      </c>
      <c r="B14161" s="195" t="s">
        <v>15457</v>
      </c>
      <c r="C14161" s="194">
        <v>65145686</v>
      </c>
      <c r="D14161" s="194" t="s">
        <v>2649</v>
      </c>
    </row>
    <row r="14162" spans="1:4" x14ac:dyDescent="0.25">
      <c r="A14162" s="194">
        <v>25295</v>
      </c>
      <c r="B14162" s="195" t="s">
        <v>15458</v>
      </c>
      <c r="C14162" s="194">
        <v>15040279</v>
      </c>
      <c r="D14162" s="194">
        <v>4</v>
      </c>
    </row>
    <row r="14163" spans="1:4" x14ac:dyDescent="0.25">
      <c r="A14163" s="194">
        <v>25296</v>
      </c>
      <c r="B14163" s="195" t="s">
        <v>15459</v>
      </c>
      <c r="C14163" s="194">
        <v>65154817</v>
      </c>
      <c r="D14163" s="194">
        <v>9</v>
      </c>
    </row>
    <row r="14164" spans="1:4" x14ac:dyDescent="0.25">
      <c r="A14164" s="194">
        <v>25297</v>
      </c>
      <c r="B14164" s="195" t="s">
        <v>11714</v>
      </c>
      <c r="C14164" s="194">
        <v>65114616</v>
      </c>
      <c r="D14164" s="194" t="s">
        <v>2649</v>
      </c>
    </row>
    <row r="14165" spans="1:4" x14ac:dyDescent="0.25">
      <c r="A14165" s="194">
        <v>25298</v>
      </c>
      <c r="B14165" s="195" t="s">
        <v>15460</v>
      </c>
      <c r="C14165" s="194">
        <v>65144772</v>
      </c>
      <c r="D14165" s="194">
        <v>0</v>
      </c>
    </row>
    <row r="14166" spans="1:4" x14ac:dyDescent="0.25">
      <c r="A14166" s="194">
        <v>25299</v>
      </c>
      <c r="B14166" s="195" t="s">
        <v>15461</v>
      </c>
      <c r="C14166" s="194">
        <v>4706218</v>
      </c>
      <c r="D14166" s="194">
        <v>7</v>
      </c>
    </row>
    <row r="14167" spans="1:4" x14ac:dyDescent="0.25">
      <c r="A14167" s="194">
        <v>25300</v>
      </c>
      <c r="B14167" s="195" t="s">
        <v>15462</v>
      </c>
      <c r="C14167" s="194">
        <v>65135129</v>
      </c>
      <c r="D14167" s="194">
        <v>4</v>
      </c>
    </row>
    <row r="14168" spans="1:4" x14ac:dyDescent="0.25">
      <c r="A14168" s="194">
        <v>25301</v>
      </c>
      <c r="B14168" s="195" t="s">
        <v>15463</v>
      </c>
      <c r="C14168" s="194">
        <v>65104315</v>
      </c>
      <c r="D14168" s="194">
        <v>8</v>
      </c>
    </row>
    <row r="14169" spans="1:4" x14ac:dyDescent="0.25">
      <c r="A14169" s="194">
        <v>25302</v>
      </c>
      <c r="B14169" s="195" t="s">
        <v>15464</v>
      </c>
      <c r="C14169" s="194">
        <v>65096147</v>
      </c>
      <c r="D14169" s="194">
        <v>1</v>
      </c>
    </row>
    <row r="14170" spans="1:4" x14ac:dyDescent="0.25">
      <c r="A14170" s="194">
        <v>25303</v>
      </c>
      <c r="B14170" s="195" t="s">
        <v>15465</v>
      </c>
      <c r="C14170" s="194">
        <v>65143112</v>
      </c>
      <c r="D14170" s="194">
        <v>3</v>
      </c>
    </row>
    <row r="14171" spans="1:4" x14ac:dyDescent="0.25">
      <c r="A14171" s="194">
        <v>25304</v>
      </c>
      <c r="B14171" s="195" t="s">
        <v>15466</v>
      </c>
      <c r="C14171" s="194">
        <v>65115619</v>
      </c>
      <c r="D14171" s="194" t="s">
        <v>2649</v>
      </c>
    </row>
    <row r="14172" spans="1:4" x14ac:dyDescent="0.25">
      <c r="A14172" s="194">
        <v>25305</v>
      </c>
      <c r="B14172" s="195" t="s">
        <v>15467</v>
      </c>
      <c r="C14172" s="194">
        <v>65155692</v>
      </c>
      <c r="D14172" s="194">
        <v>9</v>
      </c>
    </row>
    <row r="14173" spans="1:4" x14ac:dyDescent="0.25">
      <c r="A14173" s="194">
        <v>25306</v>
      </c>
      <c r="B14173" s="195" t="s">
        <v>15468</v>
      </c>
      <c r="C14173" s="194">
        <v>65145626</v>
      </c>
      <c r="D14173" s="194">
        <v>6</v>
      </c>
    </row>
    <row r="14174" spans="1:4" x14ac:dyDescent="0.25">
      <c r="A14174" s="194">
        <v>25307</v>
      </c>
      <c r="B14174" s="195" t="s">
        <v>15469</v>
      </c>
      <c r="C14174" s="194">
        <v>65123897</v>
      </c>
      <c r="D14174" s="194">
        <v>8</v>
      </c>
    </row>
    <row r="14175" spans="1:4" x14ac:dyDescent="0.25">
      <c r="A14175" s="194">
        <v>25308</v>
      </c>
      <c r="B14175" s="195" t="s">
        <v>15470</v>
      </c>
      <c r="C14175" s="194">
        <v>6424638</v>
      </c>
      <c r="D14175" s="194">
        <v>0</v>
      </c>
    </row>
    <row r="14176" spans="1:4" x14ac:dyDescent="0.25">
      <c r="A14176" s="194">
        <v>25310</v>
      </c>
      <c r="B14176" s="195" t="s">
        <v>15471</v>
      </c>
      <c r="C14176" s="194">
        <v>96885590</v>
      </c>
      <c r="D14176" s="194">
        <v>5</v>
      </c>
    </row>
    <row r="14177" spans="1:4" x14ac:dyDescent="0.25">
      <c r="A14177" s="194">
        <v>25311</v>
      </c>
      <c r="B14177" s="195" t="s">
        <v>15472</v>
      </c>
      <c r="C14177" s="194">
        <v>77405580</v>
      </c>
      <c r="D14177" s="194">
        <v>0</v>
      </c>
    </row>
    <row r="14178" spans="1:4" x14ac:dyDescent="0.25">
      <c r="A14178" s="194">
        <v>25314</v>
      </c>
      <c r="B14178" s="195" t="s">
        <v>15473</v>
      </c>
      <c r="C14178" s="194">
        <v>71309800</v>
      </c>
      <c r="D14178" s="194">
        <v>0</v>
      </c>
    </row>
    <row r="14179" spans="1:4" x14ac:dyDescent="0.25">
      <c r="A14179" s="194">
        <v>25315</v>
      </c>
      <c r="B14179" s="195" t="s">
        <v>15474</v>
      </c>
      <c r="C14179" s="194">
        <v>65154021</v>
      </c>
      <c r="D14179" s="194">
        <v>6</v>
      </c>
    </row>
    <row r="14180" spans="1:4" x14ac:dyDescent="0.25">
      <c r="A14180" s="194">
        <v>25316</v>
      </c>
      <c r="B14180" s="195" t="s">
        <v>15475</v>
      </c>
      <c r="C14180" s="194">
        <v>71832300</v>
      </c>
      <c r="D14180" s="194">
        <v>2</v>
      </c>
    </row>
    <row r="14181" spans="1:4" x14ac:dyDescent="0.25">
      <c r="A14181" s="194">
        <v>25317</v>
      </c>
      <c r="B14181" s="195" t="s">
        <v>15476</v>
      </c>
      <c r="C14181" s="194">
        <v>65153234</v>
      </c>
      <c r="D14181" s="194">
        <v>5</v>
      </c>
    </row>
    <row r="14182" spans="1:4" x14ac:dyDescent="0.25">
      <c r="A14182" s="194">
        <v>25318</v>
      </c>
      <c r="B14182" s="195" t="s">
        <v>15477</v>
      </c>
      <c r="C14182" s="194">
        <v>75946070</v>
      </c>
      <c r="D14182" s="194">
        <v>7</v>
      </c>
    </row>
    <row r="14183" spans="1:4" x14ac:dyDescent="0.25">
      <c r="A14183" s="194">
        <v>25319</v>
      </c>
      <c r="B14183" s="195" t="s">
        <v>15478</v>
      </c>
      <c r="C14183" s="194">
        <v>65155577</v>
      </c>
      <c r="D14183" s="194">
        <v>9</v>
      </c>
    </row>
    <row r="14184" spans="1:4" x14ac:dyDescent="0.25">
      <c r="A14184" s="194">
        <v>25320</v>
      </c>
      <c r="B14184" s="195" t="s">
        <v>15479</v>
      </c>
      <c r="C14184" s="194">
        <v>65146434</v>
      </c>
      <c r="D14184" s="194" t="s">
        <v>2649</v>
      </c>
    </row>
    <row r="14185" spans="1:4" x14ac:dyDescent="0.25">
      <c r="A14185" s="194">
        <v>25321</v>
      </c>
      <c r="B14185" s="195" t="s">
        <v>15480</v>
      </c>
      <c r="C14185" s="194">
        <v>77139020</v>
      </c>
      <c r="D14185" s="194" t="s">
        <v>2649</v>
      </c>
    </row>
    <row r="14186" spans="1:4" ht="30" x14ac:dyDescent="0.25">
      <c r="A14186" s="194">
        <v>25322</v>
      </c>
      <c r="B14186" s="195" t="s">
        <v>15481</v>
      </c>
      <c r="C14186" s="194">
        <v>65154749</v>
      </c>
      <c r="D14186" s="194">
        <v>0</v>
      </c>
    </row>
    <row r="14187" spans="1:4" x14ac:dyDescent="0.25">
      <c r="A14187" s="194">
        <v>25323</v>
      </c>
      <c r="B14187" s="195" t="s">
        <v>15482</v>
      </c>
      <c r="C14187" s="194">
        <v>77280470</v>
      </c>
      <c r="D14187" s="194">
        <v>9</v>
      </c>
    </row>
    <row r="14188" spans="1:4" x14ac:dyDescent="0.25">
      <c r="A14188" s="194">
        <v>25324</v>
      </c>
      <c r="B14188" s="195" t="s">
        <v>15483</v>
      </c>
      <c r="C14188" s="194">
        <v>65145602</v>
      </c>
      <c r="D14188" s="194">
        <v>9</v>
      </c>
    </row>
    <row r="14189" spans="1:4" x14ac:dyDescent="0.25">
      <c r="A14189" s="194">
        <v>25325</v>
      </c>
      <c r="B14189" s="195" t="s">
        <v>15484</v>
      </c>
      <c r="C14189" s="194">
        <v>76166100</v>
      </c>
      <c r="D14189" s="194">
        <v>0</v>
      </c>
    </row>
    <row r="14190" spans="1:4" x14ac:dyDescent="0.25">
      <c r="A14190" s="194">
        <v>25327</v>
      </c>
      <c r="B14190" s="195" t="s">
        <v>15485</v>
      </c>
      <c r="C14190" s="194">
        <v>65145059</v>
      </c>
      <c r="D14190" s="194">
        <v>4</v>
      </c>
    </row>
    <row r="14191" spans="1:4" x14ac:dyDescent="0.25">
      <c r="A14191" s="194">
        <v>25328</v>
      </c>
      <c r="B14191" s="195" t="s">
        <v>15486</v>
      </c>
      <c r="C14191" s="194">
        <v>65164912</v>
      </c>
      <c r="D14191" s="194">
        <v>9</v>
      </c>
    </row>
    <row r="14192" spans="1:4" x14ac:dyDescent="0.25">
      <c r="A14192" s="194">
        <v>25329</v>
      </c>
      <c r="B14192" s="195" t="s">
        <v>15487</v>
      </c>
      <c r="C14192" s="194">
        <v>78910380</v>
      </c>
      <c r="D14192" s="194">
        <v>1</v>
      </c>
    </row>
    <row r="14193" spans="1:4" x14ac:dyDescent="0.25">
      <c r="A14193" s="194">
        <v>25330</v>
      </c>
      <c r="B14193" s="195" t="s">
        <v>15488</v>
      </c>
      <c r="C14193" s="194">
        <v>65085903</v>
      </c>
      <c r="D14193" s="194">
        <v>0</v>
      </c>
    </row>
    <row r="14194" spans="1:4" x14ac:dyDescent="0.25">
      <c r="A14194" s="194">
        <v>25331</v>
      </c>
      <c r="B14194" s="195" t="s">
        <v>15489</v>
      </c>
      <c r="C14194" s="194">
        <v>72417700</v>
      </c>
      <c r="D14194" s="194" t="s">
        <v>2649</v>
      </c>
    </row>
    <row r="14195" spans="1:4" x14ac:dyDescent="0.25">
      <c r="A14195" s="194">
        <v>25332</v>
      </c>
      <c r="B14195" s="195" t="s">
        <v>15490</v>
      </c>
      <c r="C14195" s="194">
        <v>77341610</v>
      </c>
      <c r="D14195" s="194">
        <v>9</v>
      </c>
    </row>
    <row r="14196" spans="1:4" x14ac:dyDescent="0.25">
      <c r="A14196" s="194">
        <v>25333</v>
      </c>
      <c r="B14196" s="195" t="s">
        <v>15491</v>
      </c>
      <c r="C14196" s="194">
        <v>65153592</v>
      </c>
      <c r="D14196" s="194">
        <v>1</v>
      </c>
    </row>
    <row r="14197" spans="1:4" x14ac:dyDescent="0.25">
      <c r="A14197" s="194">
        <v>25334</v>
      </c>
      <c r="B14197" s="195" t="s">
        <v>15492</v>
      </c>
      <c r="C14197" s="194">
        <v>65118331</v>
      </c>
      <c r="D14197" s="194">
        <v>6</v>
      </c>
    </row>
    <row r="14198" spans="1:4" x14ac:dyDescent="0.25">
      <c r="A14198" s="194">
        <v>25335</v>
      </c>
      <c r="B14198" s="195" t="s">
        <v>15493</v>
      </c>
      <c r="C14198" s="194"/>
      <c r="D14198" s="194"/>
    </row>
    <row r="14199" spans="1:4" x14ac:dyDescent="0.25">
      <c r="A14199" s="194">
        <v>25336</v>
      </c>
      <c r="B14199" s="195" t="s">
        <v>15494</v>
      </c>
      <c r="C14199" s="194"/>
      <c r="D14199" s="194"/>
    </row>
    <row r="14200" spans="1:4" x14ac:dyDescent="0.25">
      <c r="A14200" s="194">
        <v>25337</v>
      </c>
      <c r="B14200" s="195" t="s">
        <v>15495</v>
      </c>
      <c r="C14200" s="194">
        <v>5638882</v>
      </c>
      <c r="D14200" s="194">
        <v>6</v>
      </c>
    </row>
    <row r="14201" spans="1:4" x14ac:dyDescent="0.25">
      <c r="A14201" s="194">
        <v>25338</v>
      </c>
      <c r="B14201" s="195" t="s">
        <v>15496</v>
      </c>
      <c r="C14201" s="194"/>
      <c r="D14201" s="194"/>
    </row>
    <row r="14202" spans="1:4" ht="30" x14ac:dyDescent="0.25">
      <c r="A14202" s="194">
        <v>25339</v>
      </c>
      <c r="B14202" s="195" t="s">
        <v>15497</v>
      </c>
      <c r="C14202" s="194">
        <v>69072600</v>
      </c>
      <c r="D14202" s="194">
        <v>9</v>
      </c>
    </row>
    <row r="14203" spans="1:4" x14ac:dyDescent="0.25">
      <c r="A14203" s="194">
        <v>25340</v>
      </c>
      <c r="B14203" s="195" t="s">
        <v>15498</v>
      </c>
      <c r="C14203" s="194">
        <v>77381510</v>
      </c>
      <c r="D14203" s="194">
        <v>0</v>
      </c>
    </row>
    <row r="14204" spans="1:4" x14ac:dyDescent="0.25">
      <c r="A14204" s="194">
        <v>25341</v>
      </c>
      <c r="B14204" s="195" t="s">
        <v>15499</v>
      </c>
      <c r="C14204" s="194">
        <v>77335080</v>
      </c>
      <c r="D14204" s="194">
        <v>9</v>
      </c>
    </row>
    <row r="14205" spans="1:4" x14ac:dyDescent="0.25">
      <c r="A14205" s="194">
        <v>25342</v>
      </c>
      <c r="B14205" s="195" t="s">
        <v>15500</v>
      </c>
      <c r="C14205" s="194">
        <v>65127125</v>
      </c>
      <c r="D14205" s="194">
        <v>8</v>
      </c>
    </row>
    <row r="14206" spans="1:4" x14ac:dyDescent="0.25">
      <c r="A14206" s="194">
        <v>25344</v>
      </c>
      <c r="B14206" s="195" t="s">
        <v>15501</v>
      </c>
      <c r="C14206" s="194">
        <v>65094546</v>
      </c>
      <c r="D14206" s="194">
        <v>8</v>
      </c>
    </row>
    <row r="14207" spans="1:4" x14ac:dyDescent="0.25">
      <c r="A14207" s="194">
        <v>25346</v>
      </c>
      <c r="B14207" s="195" t="s">
        <v>15502</v>
      </c>
      <c r="C14207" s="194">
        <v>76378613</v>
      </c>
      <c r="D14207" s="194">
        <v>7</v>
      </c>
    </row>
    <row r="14208" spans="1:4" x14ac:dyDescent="0.25">
      <c r="A14208" s="194">
        <v>25347</v>
      </c>
      <c r="B14208" s="195" t="s">
        <v>15503</v>
      </c>
      <c r="C14208" s="194">
        <v>65096485</v>
      </c>
      <c r="D14208" s="194">
        <v>3</v>
      </c>
    </row>
    <row r="14209" spans="1:4" x14ac:dyDescent="0.25">
      <c r="A14209" s="194">
        <v>25348</v>
      </c>
      <c r="B14209" s="195" t="s">
        <v>15504</v>
      </c>
      <c r="C14209" s="194">
        <v>78796110</v>
      </c>
      <c r="D14209" s="194" t="s">
        <v>2649</v>
      </c>
    </row>
    <row r="14210" spans="1:4" x14ac:dyDescent="0.25">
      <c r="A14210" s="194">
        <v>25349</v>
      </c>
      <c r="B14210" s="195" t="s">
        <v>15505</v>
      </c>
      <c r="C14210" s="194">
        <v>65149903</v>
      </c>
      <c r="D14210" s="194">
        <v>8</v>
      </c>
    </row>
    <row r="14211" spans="1:4" x14ac:dyDescent="0.25">
      <c r="A14211" s="194">
        <v>25350</v>
      </c>
      <c r="B14211" s="195" t="s">
        <v>15506</v>
      </c>
      <c r="C14211" s="194">
        <v>72417700</v>
      </c>
      <c r="D14211" s="194" t="s">
        <v>2649</v>
      </c>
    </row>
    <row r="14212" spans="1:4" x14ac:dyDescent="0.25">
      <c r="A14212" s="194">
        <v>25351</v>
      </c>
      <c r="B14212" s="195" t="s">
        <v>15507</v>
      </c>
      <c r="C14212" s="194">
        <v>65154221</v>
      </c>
      <c r="D14212" s="194">
        <v>9</v>
      </c>
    </row>
    <row r="14213" spans="1:4" x14ac:dyDescent="0.25">
      <c r="A14213" s="194">
        <v>25352</v>
      </c>
      <c r="B14213" s="195" t="s">
        <v>15508</v>
      </c>
      <c r="C14213" s="194">
        <v>65155889</v>
      </c>
      <c r="D14213" s="194">
        <v>1</v>
      </c>
    </row>
    <row r="14214" spans="1:4" x14ac:dyDescent="0.25">
      <c r="A14214" s="194">
        <v>25353</v>
      </c>
      <c r="B14214" s="195" t="s">
        <v>15509</v>
      </c>
      <c r="C14214" s="194">
        <v>65095524</v>
      </c>
      <c r="D14214" s="194">
        <v>2</v>
      </c>
    </row>
    <row r="14215" spans="1:4" x14ac:dyDescent="0.25">
      <c r="A14215" s="194">
        <v>25354</v>
      </c>
      <c r="B14215" s="195" t="s">
        <v>15510</v>
      </c>
      <c r="C14215" s="194">
        <v>65093357</v>
      </c>
      <c r="D14215" s="194">
        <v>5</v>
      </c>
    </row>
    <row r="14216" spans="1:4" x14ac:dyDescent="0.25">
      <c r="A14216" s="194">
        <v>25355</v>
      </c>
      <c r="B14216" s="195" t="s">
        <v>15511</v>
      </c>
      <c r="C14216" s="194">
        <v>65158652</v>
      </c>
      <c r="D14216" s="194">
        <v>6</v>
      </c>
    </row>
    <row r="14217" spans="1:4" x14ac:dyDescent="0.25">
      <c r="A14217" s="194">
        <v>25356</v>
      </c>
      <c r="B14217" s="195" t="s">
        <v>15512</v>
      </c>
      <c r="C14217" s="194">
        <v>65155839</v>
      </c>
      <c r="D14217" s="194">
        <v>5</v>
      </c>
    </row>
    <row r="14218" spans="1:4" x14ac:dyDescent="0.25">
      <c r="A14218" s="194">
        <v>25358</v>
      </c>
      <c r="B14218" s="195" t="s">
        <v>15513</v>
      </c>
      <c r="C14218" s="194">
        <v>65114852</v>
      </c>
      <c r="D14218" s="194">
        <v>9</v>
      </c>
    </row>
    <row r="14219" spans="1:4" x14ac:dyDescent="0.25">
      <c r="A14219" s="194">
        <v>25359</v>
      </c>
      <c r="B14219" s="195" t="s">
        <v>15514</v>
      </c>
      <c r="C14219" s="194">
        <v>65032996</v>
      </c>
      <c r="D14219" s="194">
        <v>1</v>
      </c>
    </row>
    <row r="14220" spans="1:4" x14ac:dyDescent="0.25">
      <c r="A14220" s="194">
        <v>25361</v>
      </c>
      <c r="B14220" s="195" t="s">
        <v>15515</v>
      </c>
      <c r="C14220" s="194">
        <v>65135558</v>
      </c>
      <c r="D14220" s="194">
        <v>3</v>
      </c>
    </row>
    <row r="14221" spans="1:4" x14ac:dyDescent="0.25">
      <c r="A14221" s="194">
        <v>25362</v>
      </c>
      <c r="B14221" s="195" t="s">
        <v>15516</v>
      </c>
      <c r="C14221" s="194">
        <v>72323600</v>
      </c>
      <c r="D14221" s="194">
        <v>2</v>
      </c>
    </row>
    <row r="14222" spans="1:4" x14ac:dyDescent="0.25">
      <c r="A14222" s="194">
        <v>25363</v>
      </c>
      <c r="B14222" s="195" t="s">
        <v>15517</v>
      </c>
      <c r="C14222" s="194">
        <v>65145923</v>
      </c>
      <c r="D14222" s="194">
        <v>0</v>
      </c>
    </row>
    <row r="14223" spans="1:4" ht="30" x14ac:dyDescent="0.25">
      <c r="A14223" s="194">
        <v>25364</v>
      </c>
      <c r="B14223" s="195" t="s">
        <v>15518</v>
      </c>
      <c r="C14223" s="194">
        <v>65146061</v>
      </c>
      <c r="D14223" s="194">
        <v>1</v>
      </c>
    </row>
    <row r="14224" spans="1:4" x14ac:dyDescent="0.25">
      <c r="A14224" s="194">
        <v>25365</v>
      </c>
      <c r="B14224" s="195" t="s">
        <v>15519</v>
      </c>
      <c r="C14224" s="194">
        <v>65153166</v>
      </c>
      <c r="D14224" s="194">
        <v>7</v>
      </c>
    </row>
    <row r="14225" spans="1:4" x14ac:dyDescent="0.25">
      <c r="A14225" s="194">
        <v>25366</v>
      </c>
      <c r="B14225" s="195" t="s">
        <v>15520</v>
      </c>
      <c r="C14225" s="194">
        <v>96877310</v>
      </c>
      <c r="D14225" s="194">
        <v>0</v>
      </c>
    </row>
    <row r="14226" spans="1:4" x14ac:dyDescent="0.25">
      <c r="A14226" s="194">
        <v>25367</v>
      </c>
      <c r="B14226" s="195" t="s">
        <v>15521</v>
      </c>
      <c r="C14226" s="194">
        <v>65150514</v>
      </c>
      <c r="D14226" s="194">
        <v>3</v>
      </c>
    </row>
    <row r="14227" spans="1:4" x14ac:dyDescent="0.25">
      <c r="A14227" s="194">
        <v>25368</v>
      </c>
      <c r="B14227" s="195" t="s">
        <v>15522</v>
      </c>
      <c r="C14227" s="194">
        <v>74805100</v>
      </c>
      <c r="D14227" s="194">
        <v>7</v>
      </c>
    </row>
    <row r="14228" spans="1:4" x14ac:dyDescent="0.25">
      <c r="A14228" s="194">
        <v>25369</v>
      </c>
      <c r="B14228" s="195" t="s">
        <v>15523</v>
      </c>
      <c r="C14228" s="194">
        <v>65158591</v>
      </c>
      <c r="D14228" s="194">
        <v>0</v>
      </c>
    </row>
    <row r="14229" spans="1:4" x14ac:dyDescent="0.25">
      <c r="A14229" s="194">
        <v>25370</v>
      </c>
      <c r="B14229" s="195" t="s">
        <v>15524</v>
      </c>
      <c r="C14229" s="194">
        <v>65156273</v>
      </c>
      <c r="D14229" s="194">
        <v>2</v>
      </c>
    </row>
    <row r="14230" spans="1:4" x14ac:dyDescent="0.25">
      <c r="A14230" s="194">
        <v>25371</v>
      </c>
      <c r="B14230" s="195" t="s">
        <v>15525</v>
      </c>
      <c r="C14230" s="194">
        <v>65044735</v>
      </c>
      <c r="D14230" s="194">
        <v>2</v>
      </c>
    </row>
    <row r="14231" spans="1:4" x14ac:dyDescent="0.25">
      <c r="A14231" s="194">
        <v>25372</v>
      </c>
      <c r="B14231" s="195" t="s">
        <v>15526</v>
      </c>
      <c r="C14231" s="194">
        <v>6977515</v>
      </c>
      <c r="D14231" s="194">
        <v>2</v>
      </c>
    </row>
    <row r="14232" spans="1:4" x14ac:dyDescent="0.25">
      <c r="A14232" s="194">
        <v>25373</v>
      </c>
      <c r="B14232" s="195" t="s">
        <v>5860</v>
      </c>
      <c r="C14232" s="194">
        <v>77369130</v>
      </c>
      <c r="D14232" s="194">
        <v>4</v>
      </c>
    </row>
    <row r="14233" spans="1:4" x14ac:dyDescent="0.25">
      <c r="A14233" s="194">
        <v>25375</v>
      </c>
      <c r="B14233" s="195" t="s">
        <v>15527</v>
      </c>
      <c r="C14233" s="194">
        <v>65145618</v>
      </c>
      <c r="D14233" s="194">
        <v>5</v>
      </c>
    </row>
    <row r="14234" spans="1:4" x14ac:dyDescent="0.25">
      <c r="A14234" s="194">
        <v>25376</v>
      </c>
      <c r="B14234" s="195" t="s">
        <v>15528</v>
      </c>
      <c r="C14234" s="194">
        <v>65145513</v>
      </c>
      <c r="D14234" s="194">
        <v>8</v>
      </c>
    </row>
    <row r="14235" spans="1:4" x14ac:dyDescent="0.25">
      <c r="A14235" s="194">
        <v>25377</v>
      </c>
      <c r="B14235" s="195" t="s">
        <v>15529</v>
      </c>
      <c r="C14235" s="194">
        <v>65145001</v>
      </c>
      <c r="D14235" s="194">
        <v>2</v>
      </c>
    </row>
    <row r="14236" spans="1:4" x14ac:dyDescent="0.25">
      <c r="A14236" s="194">
        <v>25378</v>
      </c>
      <c r="B14236" s="195" t="s">
        <v>15530</v>
      </c>
      <c r="C14236" s="194">
        <v>8544117</v>
      </c>
      <c r="D14236" s="194">
        <v>5</v>
      </c>
    </row>
    <row r="14237" spans="1:4" x14ac:dyDescent="0.25">
      <c r="A14237" s="194">
        <v>25379</v>
      </c>
      <c r="B14237" s="195" t="s">
        <v>15531</v>
      </c>
      <c r="C14237" s="194">
        <v>77111400</v>
      </c>
      <c r="D14237" s="194">
        <v>8</v>
      </c>
    </row>
    <row r="14238" spans="1:4" x14ac:dyDescent="0.25">
      <c r="A14238" s="194">
        <v>25380</v>
      </c>
      <c r="B14238" s="195" t="s">
        <v>15532</v>
      </c>
      <c r="C14238" s="194">
        <v>76240390</v>
      </c>
      <c r="D14238" s="194">
        <v>0</v>
      </c>
    </row>
    <row r="14239" spans="1:4" x14ac:dyDescent="0.25">
      <c r="A14239" s="194">
        <v>25381</v>
      </c>
      <c r="B14239" s="195" t="s">
        <v>15533</v>
      </c>
      <c r="C14239" s="194">
        <v>65151109</v>
      </c>
      <c r="D14239" s="194">
        <v>7</v>
      </c>
    </row>
    <row r="14240" spans="1:4" x14ac:dyDescent="0.25">
      <c r="A14240" s="194">
        <v>25382</v>
      </c>
      <c r="B14240" s="195" t="s">
        <v>15534</v>
      </c>
      <c r="C14240" s="194">
        <v>65093233</v>
      </c>
      <c r="D14240" s="194">
        <v>1</v>
      </c>
    </row>
    <row r="14241" spans="1:4" x14ac:dyDescent="0.25">
      <c r="A14241" s="194">
        <v>25383</v>
      </c>
      <c r="B14241" s="195" t="s">
        <v>15535</v>
      </c>
      <c r="C14241" s="194">
        <v>65156164</v>
      </c>
      <c r="D14241" s="194">
        <v>7</v>
      </c>
    </row>
    <row r="14242" spans="1:4" x14ac:dyDescent="0.25">
      <c r="A14242" s="194">
        <v>25384</v>
      </c>
      <c r="B14242" s="195" t="s">
        <v>15536</v>
      </c>
      <c r="C14242" s="194">
        <v>65145413</v>
      </c>
      <c r="D14242" s="194">
        <v>1</v>
      </c>
    </row>
    <row r="14243" spans="1:4" x14ac:dyDescent="0.25">
      <c r="A14243" s="194">
        <v>25385</v>
      </c>
      <c r="B14243" s="195" t="s">
        <v>2952</v>
      </c>
      <c r="C14243" s="194">
        <v>65135559</v>
      </c>
      <c r="D14243" s="194">
        <v>1</v>
      </c>
    </row>
    <row r="14244" spans="1:4" x14ac:dyDescent="0.25">
      <c r="A14244" s="194">
        <v>25386</v>
      </c>
      <c r="B14244" s="195" t="s">
        <v>15537</v>
      </c>
      <c r="C14244" s="194">
        <v>65154199</v>
      </c>
      <c r="D14244" s="194">
        <v>9</v>
      </c>
    </row>
    <row r="14245" spans="1:4" x14ac:dyDescent="0.25">
      <c r="A14245" s="194">
        <v>25387</v>
      </c>
      <c r="B14245" s="195" t="s">
        <v>15538</v>
      </c>
      <c r="C14245" s="194">
        <v>65142918</v>
      </c>
      <c r="D14245" s="194">
        <v>8</v>
      </c>
    </row>
    <row r="14246" spans="1:4" x14ac:dyDescent="0.25">
      <c r="A14246" s="194">
        <v>25389</v>
      </c>
      <c r="B14246" s="195" t="s">
        <v>15539</v>
      </c>
      <c r="C14246" s="194">
        <v>72684200</v>
      </c>
      <c r="D14246" s="194">
        <v>0</v>
      </c>
    </row>
    <row r="14247" spans="1:4" x14ac:dyDescent="0.25">
      <c r="A14247" s="194">
        <v>25390</v>
      </c>
      <c r="B14247" s="195" t="s">
        <v>15540</v>
      </c>
      <c r="C14247" s="194">
        <v>65152288</v>
      </c>
      <c r="D14247" s="194">
        <v>9</v>
      </c>
    </row>
    <row r="14248" spans="1:4" x14ac:dyDescent="0.25">
      <c r="A14248" s="194">
        <v>25392</v>
      </c>
      <c r="B14248" s="195" t="s">
        <v>15541</v>
      </c>
      <c r="C14248" s="194">
        <v>65145591</v>
      </c>
      <c r="D14248" s="194" t="s">
        <v>2649</v>
      </c>
    </row>
    <row r="14249" spans="1:4" x14ac:dyDescent="0.25">
      <c r="A14249" s="194">
        <v>25393</v>
      </c>
      <c r="B14249" s="195" t="s">
        <v>15542</v>
      </c>
      <c r="C14249" s="194">
        <v>65155299</v>
      </c>
      <c r="D14249" s="194">
        <v>0</v>
      </c>
    </row>
    <row r="14250" spans="1:4" x14ac:dyDescent="0.25">
      <c r="A14250" s="194">
        <v>25394</v>
      </c>
      <c r="B14250" s="195" t="s">
        <v>15543</v>
      </c>
      <c r="C14250" s="194">
        <v>65144741</v>
      </c>
      <c r="D14250" s="194">
        <v>0</v>
      </c>
    </row>
    <row r="14251" spans="1:4" x14ac:dyDescent="0.25">
      <c r="A14251" s="194">
        <v>25395</v>
      </c>
      <c r="B14251" s="195" t="s">
        <v>15544</v>
      </c>
      <c r="C14251" s="194">
        <v>74501700</v>
      </c>
      <c r="D14251" s="194">
        <v>2</v>
      </c>
    </row>
    <row r="14252" spans="1:4" x14ac:dyDescent="0.25">
      <c r="A14252" s="194">
        <v>25396</v>
      </c>
      <c r="B14252" s="195" t="s">
        <v>15545</v>
      </c>
      <c r="C14252" s="194">
        <v>65116361</v>
      </c>
      <c r="D14252" s="194">
        <v>7</v>
      </c>
    </row>
    <row r="14253" spans="1:4" ht="30" x14ac:dyDescent="0.25">
      <c r="A14253" s="194">
        <v>25397</v>
      </c>
      <c r="B14253" s="195" t="s">
        <v>15546</v>
      </c>
      <c r="C14253" s="194">
        <v>65154783</v>
      </c>
      <c r="D14253" s="194">
        <v>0</v>
      </c>
    </row>
    <row r="14254" spans="1:4" x14ac:dyDescent="0.25">
      <c r="A14254" s="194">
        <v>25398</v>
      </c>
      <c r="B14254" s="195" t="s">
        <v>15547</v>
      </c>
      <c r="C14254" s="194">
        <v>65114157</v>
      </c>
      <c r="D14254" s="194">
        <v>5</v>
      </c>
    </row>
    <row r="14255" spans="1:4" x14ac:dyDescent="0.25">
      <c r="A14255" s="194">
        <v>25399</v>
      </c>
      <c r="B14255" s="195" t="s">
        <v>15548</v>
      </c>
      <c r="C14255" s="194">
        <v>65155793</v>
      </c>
      <c r="D14255" s="194">
        <v>3</v>
      </c>
    </row>
    <row r="14256" spans="1:4" x14ac:dyDescent="0.25">
      <c r="A14256" s="194">
        <v>25400</v>
      </c>
      <c r="B14256" s="195" t="s">
        <v>15549</v>
      </c>
      <c r="C14256" s="194">
        <v>65152891</v>
      </c>
      <c r="D14256" s="194">
        <v>7</v>
      </c>
    </row>
    <row r="14257" spans="1:4" x14ac:dyDescent="0.25">
      <c r="A14257" s="194">
        <v>25401</v>
      </c>
      <c r="B14257" s="195" t="s">
        <v>15550</v>
      </c>
      <c r="C14257" s="194">
        <v>7257561</v>
      </c>
      <c r="D14257" s="194" t="s">
        <v>2649</v>
      </c>
    </row>
    <row r="14258" spans="1:4" x14ac:dyDescent="0.25">
      <c r="A14258" s="194">
        <v>25402</v>
      </c>
      <c r="B14258" s="195" t="s">
        <v>15551</v>
      </c>
      <c r="C14258" s="194">
        <v>80230500</v>
      </c>
      <c r="D14258" s="194">
        <v>1</v>
      </c>
    </row>
    <row r="14259" spans="1:4" x14ac:dyDescent="0.25">
      <c r="A14259" s="194">
        <v>25403</v>
      </c>
      <c r="B14259" s="195" t="s">
        <v>15552</v>
      </c>
      <c r="C14259" s="194">
        <v>65155647</v>
      </c>
      <c r="D14259" s="194">
        <v>3</v>
      </c>
    </row>
    <row r="14260" spans="1:4" x14ac:dyDescent="0.25">
      <c r="A14260" s="194">
        <v>25404</v>
      </c>
      <c r="B14260" s="195" t="s">
        <v>15553</v>
      </c>
      <c r="C14260" s="194">
        <v>65135288</v>
      </c>
      <c r="D14260" s="194">
        <v>6</v>
      </c>
    </row>
    <row r="14261" spans="1:4" x14ac:dyDescent="0.25">
      <c r="A14261" s="194">
        <v>25405</v>
      </c>
      <c r="B14261" s="195" t="s">
        <v>15554</v>
      </c>
      <c r="C14261" s="194">
        <v>65144817</v>
      </c>
      <c r="D14261" s="194">
        <v>4</v>
      </c>
    </row>
    <row r="14262" spans="1:4" x14ac:dyDescent="0.25">
      <c r="A14262" s="194">
        <v>25406</v>
      </c>
      <c r="B14262" s="195" t="s">
        <v>15555</v>
      </c>
      <c r="C14262" s="194">
        <v>65156478</v>
      </c>
      <c r="D14262" s="194">
        <v>6</v>
      </c>
    </row>
    <row r="14263" spans="1:4" x14ac:dyDescent="0.25">
      <c r="A14263" s="194">
        <v>25408</v>
      </c>
      <c r="B14263" s="195" t="s">
        <v>15556</v>
      </c>
      <c r="C14263" s="194">
        <v>65154386</v>
      </c>
      <c r="D14263" s="194" t="s">
        <v>2649</v>
      </c>
    </row>
    <row r="14264" spans="1:4" x14ac:dyDescent="0.25">
      <c r="A14264" s="194">
        <v>25409</v>
      </c>
      <c r="B14264" s="195" t="s">
        <v>15557</v>
      </c>
      <c r="C14264" s="194">
        <v>77341810</v>
      </c>
      <c r="D14264" s="194">
        <v>1</v>
      </c>
    </row>
    <row r="14265" spans="1:4" x14ac:dyDescent="0.25">
      <c r="A14265" s="194">
        <v>25411</v>
      </c>
      <c r="B14265" s="195" t="s">
        <v>15558</v>
      </c>
      <c r="C14265" s="194">
        <v>9356415</v>
      </c>
      <c r="D14265" s="194">
        <v>4</v>
      </c>
    </row>
    <row r="14266" spans="1:4" x14ac:dyDescent="0.25">
      <c r="A14266" s="194">
        <v>25412</v>
      </c>
      <c r="B14266" s="195" t="s">
        <v>15559</v>
      </c>
      <c r="C14266" s="194">
        <v>76164675</v>
      </c>
      <c r="D14266" s="194">
        <v>3</v>
      </c>
    </row>
    <row r="14267" spans="1:4" x14ac:dyDescent="0.25">
      <c r="A14267" s="194">
        <v>25413</v>
      </c>
      <c r="B14267" s="195" t="s">
        <v>15560</v>
      </c>
      <c r="C14267" s="194">
        <v>65154765</v>
      </c>
      <c r="D14267" s="194">
        <v>2</v>
      </c>
    </row>
    <row r="14268" spans="1:4" x14ac:dyDescent="0.25">
      <c r="A14268" s="194">
        <v>25414</v>
      </c>
      <c r="B14268" s="195" t="s">
        <v>15561</v>
      </c>
      <c r="C14268" s="194">
        <v>65115452</v>
      </c>
      <c r="D14268" s="194">
        <v>9</v>
      </c>
    </row>
    <row r="14269" spans="1:4" x14ac:dyDescent="0.25">
      <c r="A14269" s="194">
        <v>25415</v>
      </c>
      <c r="B14269" s="195" t="s">
        <v>15562</v>
      </c>
      <c r="C14269" s="194">
        <v>65150522</v>
      </c>
      <c r="D14269" s="194">
        <v>4</v>
      </c>
    </row>
    <row r="14270" spans="1:4" x14ac:dyDescent="0.25">
      <c r="A14270" s="194">
        <v>25416</v>
      </c>
      <c r="B14270" s="195" t="s">
        <v>15563</v>
      </c>
      <c r="C14270" s="194">
        <v>74755300</v>
      </c>
      <c r="D14270" s="194">
        <v>9</v>
      </c>
    </row>
    <row r="14271" spans="1:4" x14ac:dyDescent="0.25">
      <c r="A14271" s="194">
        <v>25417</v>
      </c>
      <c r="B14271" s="195" t="s">
        <v>15564</v>
      </c>
      <c r="C14271" s="194">
        <v>65155635</v>
      </c>
      <c r="D14271" s="194" t="s">
        <v>2649</v>
      </c>
    </row>
    <row r="14272" spans="1:4" x14ac:dyDescent="0.25">
      <c r="A14272" s="194">
        <v>25418</v>
      </c>
      <c r="B14272" s="195" t="s">
        <v>15565</v>
      </c>
      <c r="C14272" s="194">
        <v>71657300</v>
      </c>
      <c r="D14272" s="194">
        <v>1</v>
      </c>
    </row>
    <row r="14273" spans="1:4" x14ac:dyDescent="0.25">
      <c r="A14273" s="194">
        <v>25419</v>
      </c>
      <c r="B14273" s="195" t="s">
        <v>15566</v>
      </c>
      <c r="C14273" s="194">
        <v>71940900</v>
      </c>
      <c r="D14273" s="194">
        <v>8</v>
      </c>
    </row>
    <row r="14274" spans="1:4" x14ac:dyDescent="0.25">
      <c r="A14274" s="194">
        <v>25420</v>
      </c>
      <c r="B14274" s="195" t="s">
        <v>15567</v>
      </c>
      <c r="C14274" s="194">
        <v>65145698</v>
      </c>
      <c r="D14274" s="194">
        <v>3</v>
      </c>
    </row>
    <row r="14275" spans="1:4" x14ac:dyDescent="0.25">
      <c r="A14275" s="194">
        <v>25421</v>
      </c>
      <c r="B14275" s="195" t="s">
        <v>15568</v>
      </c>
      <c r="C14275" s="194">
        <v>65156374</v>
      </c>
      <c r="D14275" s="194">
        <v>7</v>
      </c>
    </row>
    <row r="14276" spans="1:4" x14ac:dyDescent="0.25">
      <c r="A14276" s="194">
        <v>25422</v>
      </c>
      <c r="B14276" s="195" t="s">
        <v>15569</v>
      </c>
      <c r="C14276" s="194">
        <v>8406065</v>
      </c>
      <c r="D14276" s="194">
        <v>8</v>
      </c>
    </row>
    <row r="14277" spans="1:4" x14ac:dyDescent="0.25">
      <c r="A14277" s="194">
        <v>25423</v>
      </c>
      <c r="B14277" s="195" t="s">
        <v>15570</v>
      </c>
      <c r="C14277" s="194">
        <v>65157942</v>
      </c>
      <c r="D14277" s="194">
        <v>2</v>
      </c>
    </row>
    <row r="14278" spans="1:4" x14ac:dyDescent="0.25">
      <c r="A14278" s="194">
        <v>25425</v>
      </c>
      <c r="B14278" s="195" t="s">
        <v>15571</v>
      </c>
      <c r="C14278" s="194">
        <v>65135508</v>
      </c>
      <c r="D14278" s="194">
        <v>7</v>
      </c>
    </row>
    <row r="14279" spans="1:4" x14ac:dyDescent="0.25">
      <c r="A14279" s="194">
        <v>25426</v>
      </c>
      <c r="B14279" s="195" t="s">
        <v>15572</v>
      </c>
      <c r="C14279" s="194">
        <v>65151318</v>
      </c>
      <c r="D14279" s="194">
        <v>9</v>
      </c>
    </row>
    <row r="14280" spans="1:4" x14ac:dyDescent="0.25">
      <c r="A14280" s="194">
        <v>25427</v>
      </c>
      <c r="B14280" s="195" t="s">
        <v>15573</v>
      </c>
      <c r="C14280" s="194">
        <v>65145729</v>
      </c>
      <c r="D14280" s="194">
        <v>7</v>
      </c>
    </row>
    <row r="14281" spans="1:4" x14ac:dyDescent="0.25">
      <c r="A14281" s="194">
        <v>25428</v>
      </c>
      <c r="B14281" s="195" t="s">
        <v>15574</v>
      </c>
      <c r="C14281" s="194">
        <v>65152949</v>
      </c>
      <c r="D14281" s="194">
        <v>2</v>
      </c>
    </row>
    <row r="14282" spans="1:4" x14ac:dyDescent="0.25">
      <c r="A14282" s="194">
        <v>25429</v>
      </c>
      <c r="B14282" s="195" t="s">
        <v>15575</v>
      </c>
      <c r="C14282" s="194">
        <v>65145498</v>
      </c>
      <c r="D14282" s="194">
        <v>0</v>
      </c>
    </row>
    <row r="14283" spans="1:4" x14ac:dyDescent="0.25">
      <c r="A14283" s="194">
        <v>25430</v>
      </c>
      <c r="B14283" s="195" t="s">
        <v>15576</v>
      </c>
      <c r="C14283" s="194">
        <v>65144842</v>
      </c>
      <c r="D14283" s="194">
        <v>5</v>
      </c>
    </row>
    <row r="14284" spans="1:4" x14ac:dyDescent="0.25">
      <c r="A14284" s="194">
        <v>25431</v>
      </c>
      <c r="B14284" s="195" t="s">
        <v>15577</v>
      </c>
      <c r="C14284" s="194">
        <v>65155145</v>
      </c>
      <c r="D14284" s="194">
        <v>5</v>
      </c>
    </row>
    <row r="14285" spans="1:4" x14ac:dyDescent="0.25">
      <c r="A14285" s="194">
        <v>25432</v>
      </c>
      <c r="B14285" s="195" t="s">
        <v>15578</v>
      </c>
      <c r="C14285" s="194">
        <v>10952010</v>
      </c>
      <c r="D14285" s="194">
        <v>1</v>
      </c>
    </row>
    <row r="14286" spans="1:4" x14ac:dyDescent="0.25">
      <c r="A14286" s="194">
        <v>25433</v>
      </c>
      <c r="B14286" s="195" t="s">
        <v>15579</v>
      </c>
      <c r="C14286" s="194">
        <v>65155787</v>
      </c>
      <c r="D14286" s="194">
        <v>9</v>
      </c>
    </row>
    <row r="14287" spans="1:4" x14ac:dyDescent="0.25">
      <c r="A14287" s="194">
        <v>25434</v>
      </c>
      <c r="B14287" s="195" t="s">
        <v>15580</v>
      </c>
      <c r="C14287" s="194">
        <v>65154722</v>
      </c>
      <c r="D14287" s="194">
        <v>9</v>
      </c>
    </row>
    <row r="14288" spans="1:4" x14ac:dyDescent="0.25">
      <c r="A14288" s="194">
        <v>25435</v>
      </c>
      <c r="B14288" s="195" t="s">
        <v>15581</v>
      </c>
      <c r="C14288" s="194">
        <v>69071801</v>
      </c>
      <c r="D14288" s="194">
        <v>4</v>
      </c>
    </row>
    <row r="14289" spans="1:4" x14ac:dyDescent="0.25">
      <c r="A14289" s="194">
        <v>25436</v>
      </c>
      <c r="B14289" s="195" t="s">
        <v>15582</v>
      </c>
      <c r="C14289" s="194">
        <v>65158269</v>
      </c>
      <c r="D14289" s="194">
        <v>5</v>
      </c>
    </row>
    <row r="14290" spans="1:4" x14ac:dyDescent="0.25">
      <c r="A14290" s="194">
        <v>25437</v>
      </c>
      <c r="B14290" s="195" t="s">
        <v>15583</v>
      </c>
      <c r="C14290" s="194">
        <v>65148972</v>
      </c>
      <c r="D14290" s="194">
        <v>5</v>
      </c>
    </row>
    <row r="14291" spans="1:4" x14ac:dyDescent="0.25">
      <c r="A14291" s="194">
        <v>25439</v>
      </c>
      <c r="B14291" s="195" t="s">
        <v>15584</v>
      </c>
      <c r="C14291" s="194">
        <v>65145592</v>
      </c>
      <c r="D14291" s="194">
        <v>8</v>
      </c>
    </row>
    <row r="14292" spans="1:4" x14ac:dyDescent="0.25">
      <c r="A14292" s="194">
        <v>25440</v>
      </c>
      <c r="B14292" s="195" t="s">
        <v>15585</v>
      </c>
      <c r="C14292" s="194">
        <v>65156383</v>
      </c>
      <c r="D14292" s="194">
        <v>6</v>
      </c>
    </row>
    <row r="14293" spans="1:4" x14ac:dyDescent="0.25">
      <c r="A14293" s="194">
        <v>25442</v>
      </c>
      <c r="B14293" s="195" t="s">
        <v>15586</v>
      </c>
      <c r="C14293" s="194">
        <v>65135278</v>
      </c>
      <c r="D14293" s="194">
        <v>9</v>
      </c>
    </row>
    <row r="14294" spans="1:4" x14ac:dyDescent="0.25">
      <c r="A14294" s="194">
        <v>25443</v>
      </c>
      <c r="B14294" s="195" t="s">
        <v>15587</v>
      </c>
      <c r="C14294" s="194">
        <v>65135179</v>
      </c>
      <c r="D14294" s="194">
        <v>0</v>
      </c>
    </row>
    <row r="14295" spans="1:4" x14ac:dyDescent="0.25">
      <c r="A14295" s="194">
        <v>25444</v>
      </c>
      <c r="B14295" s="195" t="s">
        <v>15588</v>
      </c>
      <c r="C14295" s="194">
        <v>77508240</v>
      </c>
      <c r="D14295" s="194">
        <v>2</v>
      </c>
    </row>
    <row r="14296" spans="1:4" x14ac:dyDescent="0.25">
      <c r="A14296" s="194">
        <v>25445</v>
      </c>
      <c r="B14296" s="195" t="s">
        <v>15589</v>
      </c>
      <c r="C14296" s="194">
        <v>72342300</v>
      </c>
      <c r="D14296" s="194">
        <v>7</v>
      </c>
    </row>
    <row r="14297" spans="1:4" x14ac:dyDescent="0.25">
      <c r="A14297" s="194">
        <v>25446</v>
      </c>
      <c r="B14297" s="195" t="s">
        <v>15590</v>
      </c>
      <c r="C14297" s="194">
        <v>65092689</v>
      </c>
      <c r="D14297" s="194">
        <v>7</v>
      </c>
    </row>
    <row r="14298" spans="1:4" x14ac:dyDescent="0.25">
      <c r="A14298" s="194">
        <v>25447</v>
      </c>
      <c r="B14298" s="195" t="s">
        <v>15591</v>
      </c>
      <c r="C14298" s="194">
        <v>65145045</v>
      </c>
      <c r="D14298" s="194">
        <v>4</v>
      </c>
    </row>
    <row r="14299" spans="1:4" x14ac:dyDescent="0.25">
      <c r="A14299" s="194">
        <v>25448</v>
      </c>
      <c r="B14299" s="195" t="s">
        <v>15592</v>
      </c>
      <c r="C14299" s="194">
        <v>65018542</v>
      </c>
      <c r="D14299" s="194">
        <v>0</v>
      </c>
    </row>
    <row r="14300" spans="1:4" x14ac:dyDescent="0.25">
      <c r="A14300" s="194">
        <v>25449</v>
      </c>
      <c r="B14300" s="195" t="s">
        <v>15593</v>
      </c>
      <c r="C14300" s="194">
        <v>9217142</v>
      </c>
      <c r="D14300" s="194">
        <v>6</v>
      </c>
    </row>
    <row r="14301" spans="1:4" x14ac:dyDescent="0.25">
      <c r="A14301" s="194">
        <v>25450</v>
      </c>
      <c r="B14301" s="195" t="s">
        <v>15594</v>
      </c>
      <c r="C14301" s="194">
        <v>65154967</v>
      </c>
      <c r="D14301" s="194">
        <v>1</v>
      </c>
    </row>
    <row r="14302" spans="1:4" x14ac:dyDescent="0.25">
      <c r="A14302" s="194">
        <v>25451</v>
      </c>
      <c r="B14302" s="195" t="s">
        <v>15595</v>
      </c>
      <c r="C14302" s="194">
        <v>65155918</v>
      </c>
      <c r="D14302" s="194">
        <v>9</v>
      </c>
    </row>
    <row r="14303" spans="1:4" x14ac:dyDescent="0.25">
      <c r="A14303" s="194">
        <v>25452</v>
      </c>
      <c r="B14303" s="195" t="s">
        <v>15596</v>
      </c>
      <c r="C14303" s="194">
        <v>77219710</v>
      </c>
      <c r="D14303" s="194">
        <v>1</v>
      </c>
    </row>
    <row r="14304" spans="1:4" x14ac:dyDescent="0.25">
      <c r="A14304" s="194">
        <v>25453</v>
      </c>
      <c r="B14304" s="195" t="s">
        <v>15597</v>
      </c>
      <c r="C14304" s="194">
        <v>7503740</v>
      </c>
      <c r="D14304" s="194">
        <v>6</v>
      </c>
    </row>
    <row r="14305" spans="1:4" x14ac:dyDescent="0.25">
      <c r="A14305" s="194">
        <v>25454</v>
      </c>
      <c r="B14305" s="195" t="s">
        <v>15598</v>
      </c>
      <c r="C14305" s="194">
        <v>65144659</v>
      </c>
      <c r="D14305" s="194">
        <v>7</v>
      </c>
    </row>
    <row r="14306" spans="1:4" x14ac:dyDescent="0.25">
      <c r="A14306" s="194">
        <v>25456</v>
      </c>
      <c r="B14306" s="195" t="s">
        <v>15599</v>
      </c>
      <c r="C14306" s="194">
        <v>77280470</v>
      </c>
      <c r="D14306" s="194">
        <v>9</v>
      </c>
    </row>
    <row r="14307" spans="1:4" x14ac:dyDescent="0.25">
      <c r="A14307" s="194">
        <v>25457</v>
      </c>
      <c r="B14307" s="195" t="s">
        <v>15600</v>
      </c>
      <c r="C14307" s="194"/>
      <c r="D14307" s="194"/>
    </row>
    <row r="14308" spans="1:4" x14ac:dyDescent="0.25">
      <c r="A14308" s="194">
        <v>25458</v>
      </c>
      <c r="B14308" s="195" t="s">
        <v>15601</v>
      </c>
      <c r="C14308" s="194">
        <v>65154739</v>
      </c>
      <c r="D14308" s="194">
        <v>3</v>
      </c>
    </row>
    <row r="14309" spans="1:4" x14ac:dyDescent="0.25">
      <c r="A14309" s="194">
        <v>25459</v>
      </c>
      <c r="B14309" s="195" t="s">
        <v>15602</v>
      </c>
      <c r="C14309" s="194">
        <v>65144242</v>
      </c>
      <c r="D14309" s="194">
        <v>7</v>
      </c>
    </row>
    <row r="14310" spans="1:4" x14ac:dyDescent="0.25">
      <c r="A14310" s="194">
        <v>25460</v>
      </c>
      <c r="B14310" s="195" t="s">
        <v>15603</v>
      </c>
      <c r="C14310" s="194">
        <v>65154229</v>
      </c>
      <c r="D14310" s="194">
        <v>4</v>
      </c>
    </row>
    <row r="14311" spans="1:4" x14ac:dyDescent="0.25">
      <c r="A14311" s="194">
        <v>25461</v>
      </c>
      <c r="B14311" s="195" t="s">
        <v>15604</v>
      </c>
      <c r="C14311" s="194">
        <v>65146678</v>
      </c>
      <c r="D14311" s="194">
        <v>4</v>
      </c>
    </row>
    <row r="14312" spans="1:4" x14ac:dyDescent="0.25">
      <c r="A14312" s="194">
        <v>25462</v>
      </c>
      <c r="B14312" s="195" t="s">
        <v>15605</v>
      </c>
      <c r="C14312" s="194">
        <v>65155205</v>
      </c>
      <c r="D14312" s="194">
        <v>2</v>
      </c>
    </row>
    <row r="14313" spans="1:4" x14ac:dyDescent="0.25">
      <c r="A14313" s="194">
        <v>25463</v>
      </c>
      <c r="B14313" s="195" t="s">
        <v>15606</v>
      </c>
      <c r="C14313" s="194">
        <v>65148035</v>
      </c>
      <c r="D14313" s="194">
        <v>3</v>
      </c>
    </row>
    <row r="14314" spans="1:4" x14ac:dyDescent="0.25">
      <c r="A14314" s="194">
        <v>25464</v>
      </c>
      <c r="B14314" s="195" t="s">
        <v>15607</v>
      </c>
      <c r="C14314" s="194">
        <v>65153476</v>
      </c>
      <c r="D14314" s="194">
        <v>3</v>
      </c>
    </row>
    <row r="14315" spans="1:4" x14ac:dyDescent="0.25">
      <c r="A14315" s="194">
        <v>25465</v>
      </c>
      <c r="B14315" s="195" t="s">
        <v>15608</v>
      </c>
      <c r="C14315" s="194">
        <v>65147911</v>
      </c>
      <c r="D14315" s="194">
        <v>8</v>
      </c>
    </row>
    <row r="14316" spans="1:4" x14ac:dyDescent="0.25">
      <c r="A14316" s="194">
        <v>25466</v>
      </c>
      <c r="B14316" s="195" t="s">
        <v>15609</v>
      </c>
      <c r="C14316" s="194">
        <v>65147142</v>
      </c>
      <c r="D14316" s="194">
        <v>7</v>
      </c>
    </row>
    <row r="14317" spans="1:4" x14ac:dyDescent="0.25">
      <c r="A14317" s="194">
        <v>25467</v>
      </c>
      <c r="B14317" s="195" t="s">
        <v>15610</v>
      </c>
      <c r="C14317" s="194">
        <v>71673100</v>
      </c>
      <c r="D14317" s="194">
        <v>6</v>
      </c>
    </row>
    <row r="14318" spans="1:4" x14ac:dyDescent="0.25">
      <c r="A14318" s="194">
        <v>25468</v>
      </c>
      <c r="B14318" s="195" t="s">
        <v>15611</v>
      </c>
      <c r="C14318" s="194">
        <v>77474590</v>
      </c>
      <c r="D14318" s="194">
        <v>4</v>
      </c>
    </row>
    <row r="14319" spans="1:4" x14ac:dyDescent="0.25">
      <c r="A14319" s="194">
        <v>25470</v>
      </c>
      <c r="B14319" s="195" t="s">
        <v>15612</v>
      </c>
      <c r="C14319" s="194">
        <v>65142509</v>
      </c>
      <c r="D14319" s="194">
        <v>3</v>
      </c>
    </row>
    <row r="14320" spans="1:4" x14ac:dyDescent="0.25">
      <c r="A14320" s="194">
        <v>25471</v>
      </c>
      <c r="B14320" s="195" t="s">
        <v>15613</v>
      </c>
      <c r="C14320" s="194">
        <v>65153406</v>
      </c>
      <c r="D14320" s="194">
        <v>2</v>
      </c>
    </row>
    <row r="14321" spans="1:4" x14ac:dyDescent="0.25">
      <c r="A14321" s="194">
        <v>25473</v>
      </c>
      <c r="B14321" s="195" t="s">
        <v>15614</v>
      </c>
      <c r="C14321" s="194">
        <v>65155268</v>
      </c>
      <c r="D14321" s="194">
        <v>0</v>
      </c>
    </row>
    <row r="14322" spans="1:4" x14ac:dyDescent="0.25">
      <c r="A14322" s="194">
        <v>25474</v>
      </c>
      <c r="B14322" s="195" t="s">
        <v>15615</v>
      </c>
      <c r="C14322" s="194">
        <v>3735897</v>
      </c>
      <c r="D14322" s="194">
        <v>5</v>
      </c>
    </row>
    <row r="14323" spans="1:4" x14ac:dyDescent="0.25">
      <c r="A14323" s="194">
        <v>25475</v>
      </c>
      <c r="B14323" s="195" t="s">
        <v>15616</v>
      </c>
      <c r="C14323" s="194">
        <v>65034674</v>
      </c>
      <c r="D14323" s="194">
        <v>2</v>
      </c>
    </row>
    <row r="14324" spans="1:4" x14ac:dyDescent="0.25">
      <c r="A14324" s="194">
        <v>25476</v>
      </c>
      <c r="B14324" s="195" t="s">
        <v>15617</v>
      </c>
      <c r="C14324" s="194"/>
      <c r="D14324" s="194"/>
    </row>
    <row r="14325" spans="1:4" x14ac:dyDescent="0.25">
      <c r="A14325" s="194">
        <v>25477</v>
      </c>
      <c r="B14325" s="195" t="s">
        <v>11679</v>
      </c>
      <c r="C14325" s="194">
        <v>96923400</v>
      </c>
      <c r="D14325" s="194">
        <v>9</v>
      </c>
    </row>
    <row r="14326" spans="1:4" x14ac:dyDescent="0.25">
      <c r="A14326" s="194">
        <v>25478</v>
      </c>
      <c r="B14326" s="195" t="s">
        <v>15618</v>
      </c>
      <c r="C14326" s="194">
        <v>96940900</v>
      </c>
      <c r="D14326" s="194">
        <v>3</v>
      </c>
    </row>
    <row r="14327" spans="1:4" x14ac:dyDescent="0.25">
      <c r="A14327" s="194">
        <v>25479</v>
      </c>
      <c r="B14327" s="195" t="s">
        <v>15619</v>
      </c>
      <c r="C14327" s="194">
        <v>77562360</v>
      </c>
      <c r="D14327" s="194">
        <v>8</v>
      </c>
    </row>
    <row r="14328" spans="1:4" x14ac:dyDescent="0.25">
      <c r="A14328" s="194">
        <v>25480</v>
      </c>
      <c r="B14328" s="195" t="s">
        <v>15620</v>
      </c>
      <c r="C14328" s="194">
        <v>65154597</v>
      </c>
      <c r="D14328" s="194">
        <v>8</v>
      </c>
    </row>
    <row r="14329" spans="1:4" x14ac:dyDescent="0.25">
      <c r="A14329" s="194">
        <v>25481</v>
      </c>
      <c r="B14329" s="195" t="s">
        <v>15621</v>
      </c>
      <c r="C14329" s="194">
        <v>65096485</v>
      </c>
      <c r="D14329" s="194">
        <v>3</v>
      </c>
    </row>
    <row r="14330" spans="1:4" x14ac:dyDescent="0.25">
      <c r="A14330" s="194">
        <v>25482</v>
      </c>
      <c r="B14330" s="195" t="s">
        <v>15622</v>
      </c>
      <c r="C14330" s="194">
        <v>65145414</v>
      </c>
      <c r="D14330" s="194" t="s">
        <v>3044</v>
      </c>
    </row>
    <row r="14331" spans="1:4" x14ac:dyDescent="0.25">
      <c r="A14331" s="194">
        <v>25483</v>
      </c>
      <c r="B14331" s="195" t="s">
        <v>15623</v>
      </c>
      <c r="C14331" s="194">
        <v>70878100</v>
      </c>
      <c r="D14331" s="194">
        <v>2</v>
      </c>
    </row>
    <row r="14332" spans="1:4" x14ac:dyDescent="0.25">
      <c r="A14332" s="194">
        <v>25484</v>
      </c>
      <c r="B14332" s="195" t="s">
        <v>15624</v>
      </c>
      <c r="C14332" s="194">
        <v>65147294</v>
      </c>
      <c r="D14332" s="194">
        <v>6</v>
      </c>
    </row>
    <row r="14333" spans="1:4" x14ac:dyDescent="0.25">
      <c r="A14333" s="194">
        <v>25485</v>
      </c>
      <c r="B14333" s="195" t="s">
        <v>15625</v>
      </c>
      <c r="C14333" s="194">
        <v>65145086</v>
      </c>
      <c r="D14333" s="194">
        <v>1</v>
      </c>
    </row>
    <row r="14334" spans="1:4" x14ac:dyDescent="0.25">
      <c r="A14334" s="194">
        <v>25487</v>
      </c>
      <c r="B14334" s="195" t="s">
        <v>15626</v>
      </c>
      <c r="C14334" s="194">
        <v>96946770</v>
      </c>
      <c r="D14334" s="194">
        <v>4</v>
      </c>
    </row>
    <row r="14335" spans="1:4" x14ac:dyDescent="0.25">
      <c r="A14335" s="194">
        <v>25488</v>
      </c>
      <c r="B14335" s="195" t="s">
        <v>15627</v>
      </c>
      <c r="C14335" s="194">
        <v>96792230</v>
      </c>
      <c r="D14335" s="194">
        <v>7</v>
      </c>
    </row>
    <row r="14336" spans="1:4" x14ac:dyDescent="0.25">
      <c r="A14336" s="194">
        <v>25489</v>
      </c>
      <c r="B14336" s="195" t="s">
        <v>15628</v>
      </c>
      <c r="C14336" s="194">
        <v>76390058</v>
      </c>
      <c r="D14336" s="194">
        <v>4</v>
      </c>
    </row>
    <row r="14337" spans="1:4" x14ac:dyDescent="0.25">
      <c r="A14337" s="194">
        <v>25490</v>
      </c>
      <c r="B14337" s="195" t="s">
        <v>15629</v>
      </c>
      <c r="C14337" s="194">
        <v>65155918</v>
      </c>
      <c r="D14337" s="194">
        <v>9</v>
      </c>
    </row>
    <row r="14338" spans="1:4" x14ac:dyDescent="0.25">
      <c r="A14338" s="194">
        <v>25491</v>
      </c>
      <c r="B14338" s="195" t="s">
        <v>15630</v>
      </c>
      <c r="C14338" s="194">
        <v>78535880</v>
      </c>
      <c r="D14338" s="194">
        <v>5</v>
      </c>
    </row>
    <row r="14339" spans="1:4" x14ac:dyDescent="0.25">
      <c r="A14339" s="194">
        <v>25492</v>
      </c>
      <c r="B14339" s="195" t="s">
        <v>15631</v>
      </c>
      <c r="C14339" s="194">
        <v>76164693</v>
      </c>
      <c r="D14339" s="194">
        <v>1</v>
      </c>
    </row>
    <row r="14340" spans="1:4" x14ac:dyDescent="0.25">
      <c r="A14340" s="194">
        <v>25494</v>
      </c>
      <c r="B14340" s="195" t="s">
        <v>15632</v>
      </c>
      <c r="C14340" s="194">
        <v>11859877</v>
      </c>
      <c r="D14340" s="194">
        <v>6</v>
      </c>
    </row>
    <row r="14341" spans="1:4" ht="30" x14ac:dyDescent="0.25">
      <c r="A14341" s="194">
        <v>25495</v>
      </c>
      <c r="B14341" s="195" t="s">
        <v>15633</v>
      </c>
      <c r="C14341" s="194">
        <v>8406065</v>
      </c>
      <c r="D14341" s="194">
        <v>8</v>
      </c>
    </row>
    <row r="14342" spans="1:4" x14ac:dyDescent="0.25">
      <c r="A14342" s="194">
        <v>25496</v>
      </c>
      <c r="B14342" s="195" t="s">
        <v>15634</v>
      </c>
      <c r="C14342" s="194">
        <v>65143021</v>
      </c>
      <c r="D14342" s="194">
        <v>6</v>
      </c>
    </row>
    <row r="14343" spans="1:4" x14ac:dyDescent="0.25">
      <c r="A14343" s="194">
        <v>25497</v>
      </c>
      <c r="B14343" s="195" t="s">
        <v>15635</v>
      </c>
      <c r="C14343" s="194">
        <v>76017627</v>
      </c>
      <c r="D14343" s="194">
        <v>3</v>
      </c>
    </row>
    <row r="14344" spans="1:4" x14ac:dyDescent="0.25">
      <c r="A14344" s="194">
        <v>25498</v>
      </c>
      <c r="B14344" s="195" t="s">
        <v>15636</v>
      </c>
      <c r="C14344" s="194">
        <v>77398830</v>
      </c>
      <c r="D14344" s="194">
        <v>7</v>
      </c>
    </row>
    <row r="14345" spans="1:4" x14ac:dyDescent="0.25">
      <c r="A14345" s="194">
        <v>25499</v>
      </c>
      <c r="B14345" s="195" t="s">
        <v>15637</v>
      </c>
      <c r="C14345" s="194">
        <v>77666280</v>
      </c>
      <c r="D14345" s="194">
        <v>1</v>
      </c>
    </row>
    <row r="14346" spans="1:4" x14ac:dyDescent="0.25">
      <c r="A14346" s="194">
        <v>25500</v>
      </c>
      <c r="B14346" s="195" t="s">
        <v>15638</v>
      </c>
      <c r="C14346" s="194">
        <v>65153973</v>
      </c>
      <c r="D14346" s="194">
        <v>0</v>
      </c>
    </row>
    <row r="14347" spans="1:4" x14ac:dyDescent="0.25">
      <c r="A14347" s="194">
        <v>25501</v>
      </c>
      <c r="B14347" s="195" t="s">
        <v>15639</v>
      </c>
      <c r="C14347" s="194">
        <v>65152023</v>
      </c>
      <c r="D14347" s="194">
        <v>1</v>
      </c>
    </row>
    <row r="14348" spans="1:4" x14ac:dyDescent="0.25">
      <c r="A14348" s="194">
        <v>25502</v>
      </c>
      <c r="B14348" s="195" t="s">
        <v>15640</v>
      </c>
      <c r="C14348" s="194">
        <v>65155712</v>
      </c>
      <c r="D14348" s="194">
        <v>7</v>
      </c>
    </row>
    <row r="14349" spans="1:4" ht="30" x14ac:dyDescent="0.25">
      <c r="A14349" s="194">
        <v>25503</v>
      </c>
      <c r="B14349" s="195" t="s">
        <v>15641</v>
      </c>
      <c r="C14349" s="194">
        <v>65155712</v>
      </c>
      <c r="D14349" s="194">
        <v>7</v>
      </c>
    </row>
    <row r="14350" spans="1:4" ht="30" x14ac:dyDescent="0.25">
      <c r="A14350" s="194">
        <v>25504</v>
      </c>
      <c r="B14350" s="195" t="s">
        <v>15642</v>
      </c>
      <c r="C14350" s="194">
        <v>65155712</v>
      </c>
      <c r="D14350" s="194">
        <v>7</v>
      </c>
    </row>
    <row r="14351" spans="1:4" x14ac:dyDescent="0.25">
      <c r="A14351" s="194">
        <v>25505</v>
      </c>
      <c r="B14351" s="195" t="s">
        <v>15643</v>
      </c>
      <c r="C14351" s="194"/>
      <c r="D14351" s="194"/>
    </row>
    <row r="14352" spans="1:4" ht="30" x14ac:dyDescent="0.25">
      <c r="A14352" s="194">
        <v>25506</v>
      </c>
      <c r="B14352" s="195" t="s">
        <v>15644</v>
      </c>
      <c r="C14352" s="194">
        <v>65143914</v>
      </c>
      <c r="D14352" s="194">
        <v>0</v>
      </c>
    </row>
    <row r="14353" spans="1:4" x14ac:dyDescent="0.25">
      <c r="A14353" s="194">
        <v>25507</v>
      </c>
      <c r="B14353" s="195" t="s">
        <v>15645</v>
      </c>
      <c r="C14353" s="194">
        <v>72470800</v>
      </c>
      <c r="D14353" s="194">
        <v>5</v>
      </c>
    </row>
    <row r="14354" spans="1:4" x14ac:dyDescent="0.25">
      <c r="A14354" s="194">
        <v>25508</v>
      </c>
      <c r="B14354" s="195" t="s">
        <v>15646</v>
      </c>
      <c r="C14354" s="194">
        <v>65045582</v>
      </c>
      <c r="D14354" s="194">
        <v>7</v>
      </c>
    </row>
    <row r="14355" spans="1:4" ht="30" x14ac:dyDescent="0.25">
      <c r="A14355" s="194">
        <v>25509</v>
      </c>
      <c r="B14355" s="195" t="s">
        <v>15647</v>
      </c>
      <c r="C14355" s="194">
        <v>70083600</v>
      </c>
      <c r="D14355" s="194">
        <v>2</v>
      </c>
    </row>
    <row r="14356" spans="1:4" x14ac:dyDescent="0.25">
      <c r="A14356" s="194">
        <v>25510</v>
      </c>
      <c r="B14356" s="195" t="s">
        <v>15648</v>
      </c>
      <c r="C14356" s="194">
        <v>65152484</v>
      </c>
      <c r="D14356" s="194">
        <v>9</v>
      </c>
    </row>
    <row r="14357" spans="1:4" x14ac:dyDescent="0.25">
      <c r="A14357" s="194">
        <v>25511</v>
      </c>
      <c r="B14357" s="195" t="s">
        <v>15649</v>
      </c>
      <c r="C14357" s="194">
        <v>76077672</v>
      </c>
      <c r="D14357" s="194">
        <v>6</v>
      </c>
    </row>
    <row r="14358" spans="1:4" x14ac:dyDescent="0.25">
      <c r="A14358" s="194">
        <v>25512</v>
      </c>
      <c r="B14358" s="195" t="s">
        <v>15650</v>
      </c>
      <c r="C14358" s="194">
        <v>4188137</v>
      </c>
      <c r="D14358" s="194">
        <v>2</v>
      </c>
    </row>
    <row r="14359" spans="1:4" x14ac:dyDescent="0.25">
      <c r="A14359" s="194">
        <v>25513</v>
      </c>
      <c r="B14359" s="195" t="s">
        <v>15651</v>
      </c>
      <c r="C14359" s="194">
        <v>65156154</v>
      </c>
      <c r="D14359" s="194" t="s">
        <v>2649</v>
      </c>
    </row>
    <row r="14360" spans="1:4" x14ac:dyDescent="0.25">
      <c r="A14360" s="194">
        <v>25514</v>
      </c>
      <c r="B14360" s="195" t="s">
        <v>15652</v>
      </c>
      <c r="C14360" s="194">
        <v>62000650</v>
      </c>
      <c r="D14360" s="194">
        <v>5</v>
      </c>
    </row>
    <row r="14361" spans="1:4" x14ac:dyDescent="0.25">
      <c r="A14361" s="194">
        <v>25515</v>
      </c>
      <c r="B14361" s="195" t="s">
        <v>15653</v>
      </c>
      <c r="C14361" s="194">
        <v>8869743</v>
      </c>
      <c r="D14361" s="194" t="s">
        <v>2649</v>
      </c>
    </row>
    <row r="14362" spans="1:4" x14ac:dyDescent="0.25">
      <c r="A14362" s="194">
        <v>25516</v>
      </c>
      <c r="B14362" s="195" t="s">
        <v>15654</v>
      </c>
      <c r="C14362" s="194">
        <v>65145657</v>
      </c>
      <c r="D14362" s="194">
        <v>6</v>
      </c>
    </row>
    <row r="14363" spans="1:4" x14ac:dyDescent="0.25">
      <c r="A14363" s="194">
        <v>25517</v>
      </c>
      <c r="B14363" s="195" t="s">
        <v>15655</v>
      </c>
      <c r="C14363" s="194">
        <v>65153701</v>
      </c>
      <c r="D14363" s="194">
        <v>0</v>
      </c>
    </row>
    <row r="14364" spans="1:4" x14ac:dyDescent="0.25">
      <c r="A14364" s="194">
        <v>25518</v>
      </c>
      <c r="B14364" s="195" t="s">
        <v>15656</v>
      </c>
      <c r="C14364" s="194">
        <v>76154741</v>
      </c>
      <c r="D14364" s="194">
        <v>0</v>
      </c>
    </row>
    <row r="14365" spans="1:4" x14ac:dyDescent="0.25">
      <c r="A14365" s="194">
        <v>25520</v>
      </c>
      <c r="B14365" s="195" t="s">
        <v>15657</v>
      </c>
      <c r="C14365" s="194">
        <v>65135369</v>
      </c>
      <c r="D14365" s="194">
        <v>6</v>
      </c>
    </row>
    <row r="14366" spans="1:4" x14ac:dyDescent="0.25">
      <c r="A14366" s="194">
        <v>25521</v>
      </c>
      <c r="B14366" s="195" t="s">
        <v>15658</v>
      </c>
      <c r="C14366" s="194">
        <v>81795100</v>
      </c>
      <c r="D14366" s="194">
        <v>7</v>
      </c>
    </row>
    <row r="14367" spans="1:4" x14ac:dyDescent="0.25">
      <c r="A14367" s="194">
        <v>25523</v>
      </c>
      <c r="B14367" s="195" t="s">
        <v>15659</v>
      </c>
      <c r="C14367" s="194">
        <v>74805100</v>
      </c>
      <c r="D14367" s="194">
        <v>7</v>
      </c>
    </row>
    <row r="14368" spans="1:4" x14ac:dyDescent="0.25">
      <c r="A14368" s="194">
        <v>25524</v>
      </c>
      <c r="B14368" s="195" t="s">
        <v>15660</v>
      </c>
      <c r="C14368" s="194">
        <v>65162833</v>
      </c>
      <c r="D14368" s="194">
        <v>4</v>
      </c>
    </row>
    <row r="14369" spans="1:4" x14ac:dyDescent="0.25">
      <c r="A14369" s="194">
        <v>25525</v>
      </c>
      <c r="B14369" s="195" t="s">
        <v>15661</v>
      </c>
      <c r="C14369" s="194">
        <v>65153871</v>
      </c>
      <c r="D14369" s="194">
        <v>8</v>
      </c>
    </row>
    <row r="14370" spans="1:4" x14ac:dyDescent="0.25">
      <c r="A14370" s="194">
        <v>25526</v>
      </c>
      <c r="B14370" s="195" t="s">
        <v>15662</v>
      </c>
      <c r="C14370" s="194">
        <v>65128646</v>
      </c>
      <c r="D14370" s="194">
        <v>8</v>
      </c>
    </row>
    <row r="14371" spans="1:4" x14ac:dyDescent="0.25">
      <c r="A14371" s="194">
        <v>25527</v>
      </c>
      <c r="B14371" s="195" t="s">
        <v>15663</v>
      </c>
      <c r="C14371" s="194">
        <v>65146914</v>
      </c>
      <c r="D14371" s="194">
        <v>7</v>
      </c>
    </row>
    <row r="14372" spans="1:4" x14ac:dyDescent="0.25">
      <c r="A14372" s="194">
        <v>25528</v>
      </c>
      <c r="B14372" s="195" t="s">
        <v>15664</v>
      </c>
      <c r="C14372" s="194">
        <v>71086700</v>
      </c>
      <c r="D14372" s="194">
        <v>3</v>
      </c>
    </row>
    <row r="14373" spans="1:4" x14ac:dyDescent="0.25">
      <c r="A14373" s="194">
        <v>25529</v>
      </c>
      <c r="B14373" s="195" t="s">
        <v>15665</v>
      </c>
      <c r="C14373" s="194">
        <v>65144747</v>
      </c>
      <c r="D14373" s="194" t="s">
        <v>2649</v>
      </c>
    </row>
    <row r="14374" spans="1:4" x14ac:dyDescent="0.25">
      <c r="A14374" s="194">
        <v>25530</v>
      </c>
      <c r="B14374" s="195" t="s">
        <v>15666</v>
      </c>
      <c r="C14374" s="194">
        <v>65144134</v>
      </c>
      <c r="D14374" s="194" t="s">
        <v>2649</v>
      </c>
    </row>
    <row r="14375" spans="1:4" x14ac:dyDescent="0.25">
      <c r="A14375" s="194">
        <v>25531</v>
      </c>
      <c r="B14375" s="195" t="s">
        <v>15667</v>
      </c>
      <c r="C14375" s="194">
        <v>70023890</v>
      </c>
      <c r="D14375" s="194">
        <v>3</v>
      </c>
    </row>
    <row r="14376" spans="1:4" x14ac:dyDescent="0.25">
      <c r="A14376" s="194">
        <v>25532</v>
      </c>
      <c r="B14376" s="195" t="s">
        <v>15668</v>
      </c>
      <c r="C14376" s="194">
        <v>65135575</v>
      </c>
      <c r="D14376" s="194">
        <v>3</v>
      </c>
    </row>
    <row r="14377" spans="1:4" x14ac:dyDescent="0.25">
      <c r="A14377" s="194">
        <v>25533</v>
      </c>
      <c r="B14377" s="195" t="s">
        <v>15669</v>
      </c>
      <c r="C14377" s="194">
        <v>65135073</v>
      </c>
      <c r="D14377" s="194">
        <v>5</v>
      </c>
    </row>
    <row r="14378" spans="1:4" x14ac:dyDescent="0.25">
      <c r="A14378" s="194">
        <v>25534</v>
      </c>
      <c r="B14378" s="195" t="s">
        <v>15670</v>
      </c>
      <c r="C14378" s="194">
        <v>65148476</v>
      </c>
      <c r="D14378" s="194">
        <v>6</v>
      </c>
    </row>
    <row r="14379" spans="1:4" x14ac:dyDescent="0.25">
      <c r="A14379" s="194">
        <v>25535</v>
      </c>
      <c r="B14379" s="195" t="s">
        <v>15671</v>
      </c>
      <c r="C14379" s="194">
        <v>77643620</v>
      </c>
      <c r="D14379" s="194">
        <v>8</v>
      </c>
    </row>
    <row r="14380" spans="1:4" x14ac:dyDescent="0.25">
      <c r="A14380" s="194">
        <v>25537</v>
      </c>
      <c r="B14380" s="195" t="s">
        <v>15672</v>
      </c>
      <c r="C14380" s="194">
        <v>65154131</v>
      </c>
      <c r="D14380" s="194" t="s">
        <v>3044</v>
      </c>
    </row>
    <row r="14381" spans="1:4" x14ac:dyDescent="0.25">
      <c r="A14381" s="194">
        <v>25538</v>
      </c>
      <c r="B14381" s="195" t="s">
        <v>15673</v>
      </c>
      <c r="C14381" s="194">
        <v>8526728</v>
      </c>
      <c r="D14381" s="194">
        <v>0</v>
      </c>
    </row>
    <row r="14382" spans="1:4" x14ac:dyDescent="0.25">
      <c r="A14382" s="194">
        <v>25539</v>
      </c>
      <c r="B14382" s="195" t="s">
        <v>15674</v>
      </c>
      <c r="C14382" s="194">
        <v>69255000</v>
      </c>
      <c r="D14382" s="194">
        <v>5</v>
      </c>
    </row>
    <row r="14383" spans="1:4" x14ac:dyDescent="0.25">
      <c r="A14383" s="194">
        <v>25540</v>
      </c>
      <c r="B14383" s="195" t="s">
        <v>15675</v>
      </c>
      <c r="C14383" s="194">
        <v>71456900</v>
      </c>
      <c r="D14383" s="194">
        <v>7</v>
      </c>
    </row>
    <row r="14384" spans="1:4" x14ac:dyDescent="0.25">
      <c r="A14384" s="194">
        <v>25541</v>
      </c>
      <c r="B14384" s="195" t="s">
        <v>15676</v>
      </c>
      <c r="C14384" s="194">
        <v>73116300</v>
      </c>
      <c r="D14384" s="194">
        <v>6</v>
      </c>
    </row>
    <row r="14385" spans="1:4" x14ac:dyDescent="0.25">
      <c r="A14385" s="194">
        <v>25542</v>
      </c>
      <c r="B14385" s="195" t="s">
        <v>15677</v>
      </c>
      <c r="C14385" s="194">
        <v>65152067</v>
      </c>
      <c r="D14385" s="194">
        <v>3</v>
      </c>
    </row>
    <row r="14386" spans="1:4" x14ac:dyDescent="0.25">
      <c r="A14386" s="194">
        <v>25543</v>
      </c>
      <c r="B14386" s="195" t="s">
        <v>15678</v>
      </c>
      <c r="C14386" s="194">
        <v>65135129</v>
      </c>
      <c r="D14386" s="194">
        <v>4</v>
      </c>
    </row>
    <row r="14387" spans="1:4" x14ac:dyDescent="0.25">
      <c r="A14387" s="194">
        <v>25544</v>
      </c>
      <c r="B14387" s="195" t="s">
        <v>15679</v>
      </c>
      <c r="C14387" s="194">
        <v>65156128</v>
      </c>
      <c r="D14387" s="194">
        <v>0</v>
      </c>
    </row>
    <row r="14388" spans="1:4" x14ac:dyDescent="0.25">
      <c r="A14388" s="194">
        <v>25545</v>
      </c>
      <c r="B14388" s="195" t="s">
        <v>15680</v>
      </c>
      <c r="C14388" s="194">
        <v>65122616</v>
      </c>
      <c r="D14388" s="194">
        <v>3</v>
      </c>
    </row>
    <row r="14389" spans="1:4" x14ac:dyDescent="0.25">
      <c r="A14389" s="194">
        <v>25546</v>
      </c>
      <c r="B14389" s="195" t="s">
        <v>15681</v>
      </c>
      <c r="C14389" s="194">
        <v>65144907</v>
      </c>
      <c r="D14389" s="194">
        <v>3</v>
      </c>
    </row>
    <row r="14390" spans="1:4" x14ac:dyDescent="0.25">
      <c r="A14390" s="194">
        <v>25547</v>
      </c>
      <c r="B14390" s="195" t="s">
        <v>15682</v>
      </c>
      <c r="C14390" s="194">
        <v>65155283</v>
      </c>
      <c r="D14390" s="194">
        <v>4</v>
      </c>
    </row>
    <row r="14391" spans="1:4" x14ac:dyDescent="0.25">
      <c r="A14391" s="194">
        <v>25548</v>
      </c>
      <c r="B14391" s="195" t="s">
        <v>15683</v>
      </c>
      <c r="C14391" s="194"/>
      <c r="D14391" s="194"/>
    </row>
    <row r="14392" spans="1:4" x14ac:dyDescent="0.25">
      <c r="A14392" s="194">
        <v>25549</v>
      </c>
      <c r="B14392" s="195" t="s">
        <v>15684</v>
      </c>
      <c r="C14392" s="194">
        <v>76158131</v>
      </c>
      <c r="D14392" s="194">
        <v>7</v>
      </c>
    </row>
    <row r="14393" spans="1:4" x14ac:dyDescent="0.25">
      <c r="A14393" s="194">
        <v>25550</v>
      </c>
      <c r="B14393" s="195" t="s">
        <v>15685</v>
      </c>
      <c r="C14393" s="194">
        <v>65096485</v>
      </c>
      <c r="D14393" s="194">
        <v>3</v>
      </c>
    </row>
    <row r="14394" spans="1:4" x14ac:dyDescent="0.25">
      <c r="A14394" s="194">
        <v>25551</v>
      </c>
      <c r="B14394" s="195" t="s">
        <v>15686</v>
      </c>
      <c r="C14394" s="194">
        <v>65156076</v>
      </c>
      <c r="D14394" s="194">
        <v>4</v>
      </c>
    </row>
    <row r="14395" spans="1:4" x14ac:dyDescent="0.25">
      <c r="A14395" s="194">
        <v>25552</v>
      </c>
      <c r="B14395" s="195" t="s">
        <v>15687</v>
      </c>
      <c r="C14395" s="194">
        <v>11859877</v>
      </c>
      <c r="D14395" s="194">
        <v>6</v>
      </c>
    </row>
    <row r="14396" spans="1:4" ht="30" x14ac:dyDescent="0.25">
      <c r="A14396" s="194">
        <v>25554</v>
      </c>
      <c r="B14396" s="195" t="s">
        <v>15688</v>
      </c>
      <c r="C14396" s="194">
        <v>65144821</v>
      </c>
      <c r="D14396" s="194">
        <v>2</v>
      </c>
    </row>
    <row r="14397" spans="1:4" x14ac:dyDescent="0.25">
      <c r="A14397" s="194">
        <v>25555</v>
      </c>
      <c r="B14397" s="195" t="s">
        <v>15689</v>
      </c>
      <c r="C14397" s="194">
        <v>65145553</v>
      </c>
      <c r="D14397" s="194">
        <v>7</v>
      </c>
    </row>
    <row r="14398" spans="1:4" x14ac:dyDescent="0.25">
      <c r="A14398" s="194">
        <v>25556</v>
      </c>
      <c r="B14398" s="195" t="s">
        <v>15690</v>
      </c>
      <c r="C14398" s="194">
        <v>65135158</v>
      </c>
      <c r="D14398" s="194">
        <v>8</v>
      </c>
    </row>
    <row r="14399" spans="1:4" x14ac:dyDescent="0.25">
      <c r="A14399" s="194">
        <v>25557</v>
      </c>
      <c r="B14399" s="195" t="s">
        <v>15691</v>
      </c>
      <c r="C14399" s="194">
        <v>65094157</v>
      </c>
      <c r="D14399" s="194">
        <v>8</v>
      </c>
    </row>
    <row r="14400" spans="1:4" x14ac:dyDescent="0.25">
      <c r="A14400" s="194">
        <v>25558</v>
      </c>
      <c r="B14400" s="195" t="s">
        <v>15692</v>
      </c>
      <c r="C14400" s="194">
        <v>65158792</v>
      </c>
      <c r="D14400" s="194">
        <v>1</v>
      </c>
    </row>
    <row r="14401" spans="1:4" x14ac:dyDescent="0.25">
      <c r="A14401" s="194">
        <v>25559</v>
      </c>
      <c r="B14401" s="195" t="s">
        <v>15693</v>
      </c>
      <c r="C14401" s="194">
        <v>74755300</v>
      </c>
      <c r="D14401" s="194">
        <v>9</v>
      </c>
    </row>
    <row r="14402" spans="1:4" x14ac:dyDescent="0.25">
      <c r="A14402" s="194">
        <v>25560</v>
      </c>
      <c r="B14402" s="195" t="s">
        <v>15694</v>
      </c>
      <c r="C14402" s="194">
        <v>65154724</v>
      </c>
      <c r="D14402" s="194">
        <v>5</v>
      </c>
    </row>
    <row r="14403" spans="1:4" x14ac:dyDescent="0.25">
      <c r="A14403" s="194">
        <v>25561</v>
      </c>
      <c r="B14403" s="195" t="s">
        <v>12635</v>
      </c>
      <c r="C14403" s="194">
        <v>65153395</v>
      </c>
      <c r="D14403" s="194">
        <v>3</v>
      </c>
    </row>
    <row r="14404" spans="1:4" x14ac:dyDescent="0.25">
      <c r="A14404" s="194">
        <v>25562</v>
      </c>
      <c r="B14404" s="195" t="s">
        <v>15695</v>
      </c>
      <c r="C14404" s="194">
        <v>65144232</v>
      </c>
      <c r="D14404" s="194" t="s">
        <v>2649</v>
      </c>
    </row>
    <row r="14405" spans="1:4" x14ac:dyDescent="0.25">
      <c r="A14405" s="194">
        <v>25563</v>
      </c>
      <c r="B14405" s="195" t="s">
        <v>15696</v>
      </c>
      <c r="C14405" s="194">
        <v>65154782</v>
      </c>
      <c r="D14405" s="194">
        <v>2</v>
      </c>
    </row>
    <row r="14406" spans="1:4" x14ac:dyDescent="0.25">
      <c r="A14406" s="194">
        <v>25564</v>
      </c>
      <c r="B14406" s="195" t="s">
        <v>15697</v>
      </c>
      <c r="C14406" s="194">
        <v>65158507</v>
      </c>
      <c r="D14406" s="194">
        <v>4</v>
      </c>
    </row>
    <row r="14407" spans="1:4" x14ac:dyDescent="0.25">
      <c r="A14407" s="194">
        <v>25565</v>
      </c>
      <c r="B14407" s="195" t="s">
        <v>15698</v>
      </c>
      <c r="C14407" s="194">
        <v>65143449</v>
      </c>
      <c r="D14407" s="194">
        <v>1</v>
      </c>
    </row>
    <row r="14408" spans="1:4" x14ac:dyDescent="0.25">
      <c r="A14408" s="194">
        <v>25566</v>
      </c>
      <c r="B14408" s="195" t="s">
        <v>15699</v>
      </c>
      <c r="C14408" s="194">
        <v>65145391</v>
      </c>
      <c r="D14408" s="194">
        <v>7</v>
      </c>
    </row>
    <row r="14409" spans="1:4" x14ac:dyDescent="0.25">
      <c r="A14409" s="194">
        <v>25568</v>
      </c>
      <c r="B14409" s="195" t="s">
        <v>15700</v>
      </c>
      <c r="C14409" s="194">
        <v>65135289</v>
      </c>
      <c r="D14409" s="194">
        <v>4</v>
      </c>
    </row>
    <row r="14410" spans="1:4" x14ac:dyDescent="0.25">
      <c r="A14410" s="194">
        <v>25569</v>
      </c>
      <c r="B14410" s="195" t="s">
        <v>15701</v>
      </c>
      <c r="C14410" s="194">
        <v>65144016</v>
      </c>
      <c r="D14410" s="194">
        <v>5</v>
      </c>
    </row>
    <row r="14411" spans="1:4" x14ac:dyDescent="0.25">
      <c r="A14411" s="194">
        <v>25571</v>
      </c>
      <c r="B14411" s="195" t="s">
        <v>15702</v>
      </c>
      <c r="C14411" s="194">
        <v>65119528</v>
      </c>
      <c r="D14411" s="194">
        <v>4</v>
      </c>
    </row>
    <row r="14412" spans="1:4" x14ac:dyDescent="0.25">
      <c r="A14412" s="194">
        <v>25572</v>
      </c>
      <c r="B14412" s="195" t="s">
        <v>15703</v>
      </c>
      <c r="C14412" s="194">
        <v>65143028</v>
      </c>
      <c r="D14412" s="194">
        <v>3</v>
      </c>
    </row>
    <row r="14413" spans="1:4" x14ac:dyDescent="0.25">
      <c r="A14413" s="194">
        <v>25573</v>
      </c>
      <c r="B14413" s="195" t="s">
        <v>15704</v>
      </c>
      <c r="C14413" s="194">
        <v>65145721</v>
      </c>
      <c r="D14413" s="194">
        <v>1</v>
      </c>
    </row>
    <row r="14414" spans="1:4" x14ac:dyDescent="0.25">
      <c r="A14414" s="194">
        <v>25574</v>
      </c>
      <c r="B14414" s="195" t="s">
        <v>15705</v>
      </c>
      <c r="C14414" s="194">
        <v>65148227</v>
      </c>
      <c r="D14414" s="194">
        <v>5</v>
      </c>
    </row>
    <row r="14415" spans="1:4" x14ac:dyDescent="0.25">
      <c r="A14415" s="194">
        <v>25575</v>
      </c>
      <c r="B14415" s="195" t="s">
        <v>15706</v>
      </c>
      <c r="C14415" s="194">
        <v>65156004</v>
      </c>
      <c r="D14415" s="194">
        <v>7</v>
      </c>
    </row>
    <row r="14416" spans="1:4" x14ac:dyDescent="0.25">
      <c r="A14416" s="194">
        <v>25576</v>
      </c>
      <c r="B14416" s="195" t="s">
        <v>15707</v>
      </c>
      <c r="C14416" s="194">
        <v>65147046</v>
      </c>
      <c r="D14416" s="194">
        <v>3</v>
      </c>
    </row>
    <row r="14417" spans="1:4" x14ac:dyDescent="0.25">
      <c r="A14417" s="194">
        <v>25577</v>
      </c>
      <c r="B14417" s="195" t="s">
        <v>15708</v>
      </c>
      <c r="C14417" s="194">
        <v>65143768</v>
      </c>
      <c r="D14417" s="194">
        <v>7</v>
      </c>
    </row>
    <row r="14418" spans="1:4" x14ac:dyDescent="0.25">
      <c r="A14418" s="194">
        <v>25578</v>
      </c>
      <c r="B14418" s="195" t="s">
        <v>15709</v>
      </c>
      <c r="C14418" s="194">
        <v>77721520</v>
      </c>
      <c r="D14418" s="194">
        <v>5</v>
      </c>
    </row>
    <row r="14419" spans="1:4" x14ac:dyDescent="0.25">
      <c r="A14419" s="194">
        <v>25579</v>
      </c>
      <c r="B14419" s="195" t="s">
        <v>15710</v>
      </c>
      <c r="C14419" s="194">
        <v>78074560</v>
      </c>
      <c r="D14419" s="194">
        <v>6</v>
      </c>
    </row>
    <row r="14420" spans="1:4" x14ac:dyDescent="0.25">
      <c r="A14420" s="194">
        <v>25580</v>
      </c>
      <c r="B14420" s="195" t="s">
        <v>15711</v>
      </c>
      <c r="C14420" s="194">
        <v>65156319</v>
      </c>
      <c r="D14420" s="194">
        <v>4</v>
      </c>
    </row>
    <row r="14421" spans="1:4" x14ac:dyDescent="0.25">
      <c r="A14421" s="194">
        <v>25581</v>
      </c>
      <c r="B14421" s="195" t="s">
        <v>15712</v>
      </c>
      <c r="C14421" s="194">
        <v>65154699</v>
      </c>
      <c r="D14421" s="194">
        <v>0</v>
      </c>
    </row>
    <row r="14422" spans="1:4" x14ac:dyDescent="0.25">
      <c r="A14422" s="194">
        <v>25582</v>
      </c>
      <c r="B14422" s="195" t="s">
        <v>15713</v>
      </c>
      <c r="C14422" s="194">
        <v>65137959</v>
      </c>
      <c r="D14422" s="194">
        <v>8</v>
      </c>
    </row>
    <row r="14423" spans="1:4" x14ac:dyDescent="0.25">
      <c r="A14423" s="194">
        <v>25583</v>
      </c>
      <c r="B14423" s="195" t="s">
        <v>15714</v>
      </c>
      <c r="C14423" s="194">
        <v>65144696</v>
      </c>
      <c r="D14423" s="194">
        <v>1</v>
      </c>
    </row>
    <row r="14424" spans="1:4" x14ac:dyDescent="0.25">
      <c r="A14424" s="194">
        <v>25585</v>
      </c>
      <c r="B14424" s="195" t="s">
        <v>15715</v>
      </c>
      <c r="C14424" s="194">
        <v>65145127</v>
      </c>
      <c r="D14424" s="194">
        <v>2</v>
      </c>
    </row>
    <row r="14425" spans="1:4" x14ac:dyDescent="0.25">
      <c r="A14425" s="194">
        <v>25586</v>
      </c>
      <c r="B14425" s="195" t="s">
        <v>15716</v>
      </c>
      <c r="C14425" s="194">
        <v>65144986</v>
      </c>
      <c r="D14425" s="194">
        <v>3</v>
      </c>
    </row>
    <row r="14426" spans="1:4" x14ac:dyDescent="0.25">
      <c r="A14426" s="194">
        <v>25587</v>
      </c>
      <c r="B14426" s="195" t="s">
        <v>15717</v>
      </c>
      <c r="C14426" s="194">
        <v>77505290</v>
      </c>
      <c r="D14426" s="194">
        <v>2</v>
      </c>
    </row>
    <row r="14427" spans="1:4" x14ac:dyDescent="0.25">
      <c r="A14427" s="194">
        <v>25588</v>
      </c>
      <c r="B14427" s="195" t="s">
        <v>15718</v>
      </c>
      <c r="C14427" s="194">
        <v>70856400</v>
      </c>
      <c r="D14427" s="194">
        <v>1</v>
      </c>
    </row>
    <row r="14428" spans="1:4" x14ac:dyDescent="0.25">
      <c r="A14428" s="194">
        <v>25589</v>
      </c>
      <c r="B14428" s="195" t="s">
        <v>15719</v>
      </c>
      <c r="C14428" s="194">
        <v>71944500</v>
      </c>
      <c r="D14428" s="194">
        <v>4</v>
      </c>
    </row>
    <row r="14429" spans="1:4" x14ac:dyDescent="0.25">
      <c r="A14429" s="194">
        <v>25590</v>
      </c>
      <c r="B14429" s="195" t="s">
        <v>15720</v>
      </c>
      <c r="C14429" s="194">
        <v>6968494</v>
      </c>
      <c r="D14429" s="194">
        <v>7</v>
      </c>
    </row>
    <row r="14430" spans="1:4" x14ac:dyDescent="0.25">
      <c r="A14430" s="194">
        <v>25591</v>
      </c>
      <c r="B14430" s="195" t="s">
        <v>15721</v>
      </c>
      <c r="C14430" s="194">
        <v>70934900</v>
      </c>
      <c r="D14430" s="194">
        <v>7</v>
      </c>
    </row>
    <row r="14431" spans="1:4" x14ac:dyDescent="0.25">
      <c r="A14431" s="194">
        <v>25592</v>
      </c>
      <c r="B14431" s="195" t="s">
        <v>15722</v>
      </c>
      <c r="C14431" s="194">
        <v>70941900</v>
      </c>
      <c r="D14431" s="194">
        <v>5</v>
      </c>
    </row>
    <row r="14432" spans="1:4" x14ac:dyDescent="0.25">
      <c r="A14432" s="194">
        <v>25593</v>
      </c>
      <c r="B14432" s="195" t="s">
        <v>15723</v>
      </c>
      <c r="C14432" s="194">
        <v>65161227</v>
      </c>
      <c r="D14432" s="194">
        <v>6</v>
      </c>
    </row>
    <row r="14433" spans="1:4" x14ac:dyDescent="0.25">
      <c r="A14433" s="194">
        <v>25594</v>
      </c>
      <c r="B14433" s="195" t="s">
        <v>15724</v>
      </c>
      <c r="C14433" s="194">
        <v>65135397</v>
      </c>
      <c r="D14433" s="194">
        <v>1</v>
      </c>
    </row>
    <row r="14434" spans="1:4" x14ac:dyDescent="0.25">
      <c r="A14434" s="194">
        <v>25595</v>
      </c>
      <c r="B14434" s="195" t="s">
        <v>15725</v>
      </c>
      <c r="C14434" s="194">
        <v>65147784</v>
      </c>
      <c r="D14434" s="194">
        <v>0</v>
      </c>
    </row>
    <row r="14435" spans="1:4" x14ac:dyDescent="0.25">
      <c r="A14435" s="194">
        <v>25596</v>
      </c>
      <c r="B14435" s="195" t="s">
        <v>15726</v>
      </c>
      <c r="C14435" s="194">
        <v>65166786</v>
      </c>
      <c r="D14435" s="194">
        <v>0</v>
      </c>
    </row>
    <row r="14436" spans="1:4" x14ac:dyDescent="0.25">
      <c r="A14436" s="194">
        <v>25597</v>
      </c>
      <c r="B14436" s="195" t="s">
        <v>15727</v>
      </c>
      <c r="C14436" s="194">
        <v>7572096</v>
      </c>
      <c r="D14436" s="194">
        <v>3</v>
      </c>
    </row>
    <row r="14437" spans="1:4" x14ac:dyDescent="0.25">
      <c r="A14437" s="194">
        <v>25599</v>
      </c>
      <c r="B14437" s="195" t="s">
        <v>15728</v>
      </c>
      <c r="C14437" s="194">
        <v>65154388</v>
      </c>
      <c r="D14437" s="194">
        <v>6</v>
      </c>
    </row>
    <row r="14438" spans="1:4" x14ac:dyDescent="0.25">
      <c r="A14438" s="194">
        <v>25600</v>
      </c>
      <c r="B14438" s="195" t="s">
        <v>15729</v>
      </c>
      <c r="C14438" s="194">
        <v>5189865</v>
      </c>
      <c r="D14438" s="194">
        <v>6</v>
      </c>
    </row>
    <row r="14439" spans="1:4" x14ac:dyDescent="0.25">
      <c r="A14439" s="194">
        <v>25601</v>
      </c>
      <c r="B14439" s="195" t="s">
        <v>15730</v>
      </c>
      <c r="C14439" s="194">
        <v>65154821</v>
      </c>
      <c r="D14439" s="194">
        <v>7</v>
      </c>
    </row>
    <row r="14440" spans="1:4" x14ac:dyDescent="0.25">
      <c r="A14440" s="194">
        <v>25602</v>
      </c>
      <c r="B14440" s="195" t="s">
        <v>15731</v>
      </c>
      <c r="C14440" s="194">
        <v>77762280</v>
      </c>
      <c r="D14440" s="194">
        <v>3</v>
      </c>
    </row>
    <row r="14441" spans="1:4" x14ac:dyDescent="0.25">
      <c r="A14441" s="194">
        <v>25604</v>
      </c>
      <c r="B14441" s="195" t="s">
        <v>15732</v>
      </c>
      <c r="C14441" s="194">
        <v>65144867</v>
      </c>
      <c r="D14441" s="194">
        <v>0</v>
      </c>
    </row>
    <row r="14442" spans="1:4" x14ac:dyDescent="0.25">
      <c r="A14442" s="194">
        <v>25605</v>
      </c>
      <c r="B14442" s="195" t="s">
        <v>15733</v>
      </c>
      <c r="C14442" s="194">
        <v>9159803</v>
      </c>
      <c r="D14442" s="194">
        <v>5</v>
      </c>
    </row>
    <row r="14443" spans="1:4" x14ac:dyDescent="0.25">
      <c r="A14443" s="194">
        <v>25606</v>
      </c>
      <c r="B14443" s="195" t="s">
        <v>15734</v>
      </c>
      <c r="C14443" s="194">
        <v>77692510</v>
      </c>
      <c r="D14443" s="194">
        <v>1</v>
      </c>
    </row>
    <row r="14444" spans="1:4" x14ac:dyDescent="0.25">
      <c r="A14444" s="194">
        <v>25607</v>
      </c>
      <c r="B14444" s="195" t="s">
        <v>15735</v>
      </c>
      <c r="C14444" s="194">
        <v>65156001</v>
      </c>
      <c r="D14444" s="194">
        <v>2</v>
      </c>
    </row>
    <row r="14445" spans="1:4" x14ac:dyDescent="0.25">
      <c r="A14445" s="194">
        <v>25608</v>
      </c>
      <c r="B14445" s="195" t="s">
        <v>15736</v>
      </c>
      <c r="C14445" s="194">
        <v>65115548</v>
      </c>
      <c r="D14445" s="194">
        <v>7</v>
      </c>
    </row>
    <row r="14446" spans="1:4" x14ac:dyDescent="0.25">
      <c r="A14446" s="194">
        <v>25609</v>
      </c>
      <c r="B14446" s="195" t="s">
        <v>15737</v>
      </c>
      <c r="C14446" s="194">
        <v>65126119</v>
      </c>
      <c r="D14446" s="194">
        <v>8</v>
      </c>
    </row>
    <row r="14447" spans="1:4" x14ac:dyDescent="0.25">
      <c r="A14447" s="194">
        <v>25610</v>
      </c>
      <c r="B14447" s="195" t="s">
        <v>15738</v>
      </c>
      <c r="C14447" s="194">
        <v>65144777</v>
      </c>
      <c r="D14447" s="194">
        <v>1</v>
      </c>
    </row>
    <row r="14448" spans="1:4" x14ac:dyDescent="0.25">
      <c r="A14448" s="194">
        <v>25611</v>
      </c>
      <c r="B14448" s="195" t="s">
        <v>15739</v>
      </c>
      <c r="C14448" s="194">
        <v>77564060</v>
      </c>
      <c r="D14448" s="194" t="s">
        <v>2649</v>
      </c>
    </row>
    <row r="14449" spans="1:4" x14ac:dyDescent="0.25">
      <c r="A14449" s="194">
        <v>25612</v>
      </c>
      <c r="B14449" s="195" t="s">
        <v>15740</v>
      </c>
      <c r="C14449" s="194">
        <v>65114225</v>
      </c>
      <c r="D14449" s="194">
        <v>3</v>
      </c>
    </row>
    <row r="14450" spans="1:4" x14ac:dyDescent="0.25">
      <c r="A14450" s="194">
        <v>25613</v>
      </c>
      <c r="B14450" s="195" t="s">
        <v>15741</v>
      </c>
      <c r="C14450" s="194">
        <v>65154627</v>
      </c>
      <c r="D14450" s="194">
        <v>3</v>
      </c>
    </row>
    <row r="14451" spans="1:4" x14ac:dyDescent="0.25">
      <c r="A14451" s="194">
        <v>25614</v>
      </c>
      <c r="B14451" s="195" t="s">
        <v>15742</v>
      </c>
      <c r="C14451" s="194">
        <v>65035094</v>
      </c>
      <c r="D14451" s="194">
        <v>4</v>
      </c>
    </row>
    <row r="14452" spans="1:4" x14ac:dyDescent="0.25">
      <c r="A14452" s="194">
        <v>25615</v>
      </c>
      <c r="B14452" s="195" t="s">
        <v>15743</v>
      </c>
      <c r="C14452" s="194">
        <v>65155519</v>
      </c>
      <c r="D14452" s="194">
        <v>1</v>
      </c>
    </row>
    <row r="14453" spans="1:4" x14ac:dyDescent="0.25">
      <c r="A14453" s="194">
        <v>25616</v>
      </c>
      <c r="B14453" s="195" t="s">
        <v>15744</v>
      </c>
      <c r="C14453" s="194">
        <v>65155525</v>
      </c>
      <c r="D14453" s="194">
        <v>6</v>
      </c>
    </row>
    <row r="14454" spans="1:4" x14ac:dyDescent="0.25">
      <c r="A14454" s="194">
        <v>25618</v>
      </c>
      <c r="B14454" s="195" t="s">
        <v>15745</v>
      </c>
      <c r="C14454" s="194">
        <v>65143945</v>
      </c>
      <c r="D14454" s="194">
        <v>0</v>
      </c>
    </row>
    <row r="14455" spans="1:4" x14ac:dyDescent="0.25">
      <c r="A14455" s="194">
        <v>25619</v>
      </c>
      <c r="B14455" s="195" t="s">
        <v>15746</v>
      </c>
      <c r="C14455" s="194">
        <v>77623980</v>
      </c>
      <c r="D14455" s="194">
        <v>1</v>
      </c>
    </row>
    <row r="14456" spans="1:4" x14ac:dyDescent="0.25">
      <c r="A14456" s="194">
        <v>25621</v>
      </c>
      <c r="B14456" s="195" t="s">
        <v>15747</v>
      </c>
      <c r="C14456" s="194">
        <v>65155091</v>
      </c>
      <c r="D14456" s="194">
        <v>2</v>
      </c>
    </row>
    <row r="14457" spans="1:4" x14ac:dyDescent="0.25">
      <c r="A14457" s="194">
        <v>25622</v>
      </c>
      <c r="B14457" s="195" t="s">
        <v>15748</v>
      </c>
      <c r="C14457" s="194">
        <v>65143912</v>
      </c>
      <c r="D14457" s="194">
        <v>4</v>
      </c>
    </row>
    <row r="14458" spans="1:4" x14ac:dyDescent="0.25">
      <c r="A14458" s="194">
        <v>25623</v>
      </c>
      <c r="B14458" s="195" t="s">
        <v>15749</v>
      </c>
      <c r="C14458" s="194">
        <v>7407925</v>
      </c>
      <c r="D14458" s="194">
        <v>3</v>
      </c>
    </row>
    <row r="14459" spans="1:4" x14ac:dyDescent="0.25">
      <c r="A14459" s="194">
        <v>25624</v>
      </c>
      <c r="B14459" s="195" t="s">
        <v>15750</v>
      </c>
      <c r="C14459" s="194">
        <v>65118097</v>
      </c>
      <c r="D14459" s="194" t="s">
        <v>2649</v>
      </c>
    </row>
    <row r="14460" spans="1:4" x14ac:dyDescent="0.25">
      <c r="A14460" s="194">
        <v>25625</v>
      </c>
      <c r="B14460" s="195" t="s">
        <v>15751</v>
      </c>
      <c r="C14460" s="194">
        <v>65135552</v>
      </c>
      <c r="D14460" s="194">
        <v>4</v>
      </c>
    </row>
    <row r="14461" spans="1:4" x14ac:dyDescent="0.25">
      <c r="A14461" s="194">
        <v>25626</v>
      </c>
      <c r="B14461" s="195" t="s">
        <v>15752</v>
      </c>
      <c r="C14461" s="194">
        <v>6655539</v>
      </c>
      <c r="D14461" s="194">
        <v>9</v>
      </c>
    </row>
    <row r="14462" spans="1:4" x14ac:dyDescent="0.25">
      <c r="A14462" s="194">
        <v>25627</v>
      </c>
      <c r="B14462" s="195" t="s">
        <v>15753</v>
      </c>
      <c r="C14462" s="194">
        <v>65033043</v>
      </c>
      <c r="D14462" s="194">
        <v>9</v>
      </c>
    </row>
    <row r="14463" spans="1:4" ht="30" x14ac:dyDescent="0.25">
      <c r="A14463" s="194">
        <v>25628</v>
      </c>
      <c r="B14463" s="195" t="s">
        <v>15754</v>
      </c>
      <c r="C14463" s="194">
        <v>70002810</v>
      </c>
      <c r="D14463" s="194">
        <v>0</v>
      </c>
    </row>
    <row r="14464" spans="1:4" x14ac:dyDescent="0.25">
      <c r="A14464" s="194">
        <v>25629</v>
      </c>
      <c r="B14464" s="195" t="s">
        <v>15755</v>
      </c>
      <c r="C14464" s="194">
        <v>65155799</v>
      </c>
      <c r="D14464" s="194">
        <v>2</v>
      </c>
    </row>
    <row r="14465" spans="1:4" x14ac:dyDescent="0.25">
      <c r="A14465" s="194">
        <v>25630</v>
      </c>
      <c r="B14465" s="195" t="s">
        <v>15756</v>
      </c>
      <c r="C14465" s="194">
        <v>69255200</v>
      </c>
      <c r="D14465" s="194">
        <v>8</v>
      </c>
    </row>
    <row r="14466" spans="1:4" x14ac:dyDescent="0.25">
      <c r="A14466" s="194">
        <v>25631</v>
      </c>
      <c r="B14466" s="195" t="s">
        <v>15757</v>
      </c>
      <c r="C14466" s="194">
        <v>65154775</v>
      </c>
      <c r="D14466" s="194" t="s">
        <v>2649</v>
      </c>
    </row>
    <row r="14467" spans="1:4" x14ac:dyDescent="0.25">
      <c r="A14467" s="194">
        <v>25632</v>
      </c>
      <c r="B14467" s="195" t="s">
        <v>15758</v>
      </c>
      <c r="C14467" s="194">
        <v>65155411</v>
      </c>
      <c r="D14467" s="194" t="s">
        <v>3044</v>
      </c>
    </row>
    <row r="14468" spans="1:4" x14ac:dyDescent="0.25">
      <c r="A14468" s="194">
        <v>25633</v>
      </c>
      <c r="B14468" s="195" t="s">
        <v>15759</v>
      </c>
      <c r="C14468" s="194">
        <v>65135128</v>
      </c>
      <c r="D14468" s="194">
        <v>6</v>
      </c>
    </row>
    <row r="14469" spans="1:4" x14ac:dyDescent="0.25">
      <c r="A14469" s="194">
        <v>25635</v>
      </c>
      <c r="B14469" s="195" t="s">
        <v>15760</v>
      </c>
      <c r="C14469" s="194">
        <v>9157400</v>
      </c>
      <c r="D14469" s="194">
        <v>4</v>
      </c>
    </row>
    <row r="14470" spans="1:4" x14ac:dyDescent="0.25">
      <c r="A14470" s="194">
        <v>25636</v>
      </c>
      <c r="B14470" s="195" t="s">
        <v>15761</v>
      </c>
      <c r="C14470" s="194">
        <v>65144061</v>
      </c>
      <c r="D14470" s="194">
        <v>0</v>
      </c>
    </row>
    <row r="14471" spans="1:4" x14ac:dyDescent="0.25">
      <c r="A14471" s="194">
        <v>25637</v>
      </c>
      <c r="B14471" s="195" t="s">
        <v>15762</v>
      </c>
      <c r="C14471" s="194">
        <v>73100000</v>
      </c>
      <c r="D14471" s="194" t="s">
        <v>2649</v>
      </c>
    </row>
    <row r="14472" spans="1:4" x14ac:dyDescent="0.25">
      <c r="A14472" s="194">
        <v>25638</v>
      </c>
      <c r="B14472" s="195" t="s">
        <v>15763</v>
      </c>
      <c r="C14472" s="194">
        <v>65153418</v>
      </c>
      <c r="D14472" s="194">
        <v>6</v>
      </c>
    </row>
    <row r="14473" spans="1:4" x14ac:dyDescent="0.25">
      <c r="A14473" s="194">
        <v>25639</v>
      </c>
      <c r="B14473" s="195" t="s">
        <v>15764</v>
      </c>
      <c r="C14473" s="194">
        <v>65145384</v>
      </c>
      <c r="D14473" s="194">
        <v>4</v>
      </c>
    </row>
    <row r="14474" spans="1:4" x14ac:dyDescent="0.25">
      <c r="A14474" s="194">
        <v>25640</v>
      </c>
      <c r="B14474" s="195" t="s">
        <v>15765</v>
      </c>
      <c r="C14474" s="194">
        <v>96980350</v>
      </c>
      <c r="D14474" s="194" t="s">
        <v>2649</v>
      </c>
    </row>
    <row r="14475" spans="1:4" x14ac:dyDescent="0.25">
      <c r="A14475" s="194">
        <v>25641</v>
      </c>
      <c r="B14475" s="195" t="s">
        <v>15766</v>
      </c>
      <c r="C14475" s="194">
        <v>65161193</v>
      </c>
      <c r="D14475" s="194">
        <v>8</v>
      </c>
    </row>
    <row r="14476" spans="1:4" x14ac:dyDescent="0.25">
      <c r="A14476" s="194">
        <v>25642</v>
      </c>
      <c r="B14476" s="195" t="s">
        <v>15767</v>
      </c>
      <c r="C14476" s="194">
        <v>69073900</v>
      </c>
      <c r="D14476" s="194">
        <v>3</v>
      </c>
    </row>
    <row r="14477" spans="1:4" ht="30" x14ac:dyDescent="0.25">
      <c r="A14477" s="194">
        <v>25643</v>
      </c>
      <c r="B14477" s="195" t="s">
        <v>15768</v>
      </c>
      <c r="C14477" s="194">
        <v>84495500</v>
      </c>
      <c r="D14477" s="194">
        <v>6</v>
      </c>
    </row>
    <row r="14478" spans="1:4" x14ac:dyDescent="0.25">
      <c r="A14478" s="194">
        <v>25644</v>
      </c>
      <c r="B14478" s="195" t="s">
        <v>15769</v>
      </c>
      <c r="C14478" s="194">
        <v>65152164</v>
      </c>
      <c r="D14478" s="194">
        <v>5</v>
      </c>
    </row>
    <row r="14479" spans="1:4" x14ac:dyDescent="0.25">
      <c r="A14479" s="194">
        <v>25645</v>
      </c>
      <c r="B14479" s="195" t="s">
        <v>15770</v>
      </c>
      <c r="C14479" s="194">
        <v>65154863</v>
      </c>
      <c r="D14479" s="194">
        <v>2</v>
      </c>
    </row>
    <row r="14480" spans="1:4" x14ac:dyDescent="0.25">
      <c r="A14480" s="194">
        <v>25646</v>
      </c>
      <c r="B14480" s="195" t="s">
        <v>15771</v>
      </c>
      <c r="C14480" s="194">
        <v>65147353</v>
      </c>
      <c r="D14480" s="194">
        <v>5</v>
      </c>
    </row>
    <row r="14481" spans="1:4" ht="30" x14ac:dyDescent="0.25">
      <c r="A14481" s="194">
        <v>25647</v>
      </c>
      <c r="B14481" s="195" t="s">
        <v>15772</v>
      </c>
      <c r="C14481" s="194">
        <v>65156137</v>
      </c>
      <c r="D14481" s="194" t="s">
        <v>2649</v>
      </c>
    </row>
    <row r="14482" spans="1:4" x14ac:dyDescent="0.25">
      <c r="A14482" s="194">
        <v>25649</v>
      </c>
      <c r="B14482" s="195" t="s">
        <v>15773</v>
      </c>
      <c r="C14482" s="194">
        <v>65156282</v>
      </c>
      <c r="D14482" s="194">
        <v>1</v>
      </c>
    </row>
    <row r="14483" spans="1:4" x14ac:dyDescent="0.25">
      <c r="A14483" s="194">
        <v>25650</v>
      </c>
      <c r="B14483" s="195" t="s">
        <v>15774</v>
      </c>
      <c r="C14483" s="194">
        <v>78404000</v>
      </c>
      <c r="D14483" s="194">
        <v>3</v>
      </c>
    </row>
    <row r="14484" spans="1:4" x14ac:dyDescent="0.25">
      <c r="A14484" s="194">
        <v>25652</v>
      </c>
      <c r="B14484" s="195" t="s">
        <v>15775</v>
      </c>
      <c r="C14484" s="194">
        <v>74120600</v>
      </c>
      <c r="D14484" s="194">
        <v>5</v>
      </c>
    </row>
    <row r="14485" spans="1:4" x14ac:dyDescent="0.25">
      <c r="A14485" s="194">
        <v>25653</v>
      </c>
      <c r="B14485" s="195" t="s">
        <v>15776</v>
      </c>
      <c r="C14485" s="194">
        <v>70627200</v>
      </c>
      <c r="D14485" s="194">
        <v>3</v>
      </c>
    </row>
    <row r="14486" spans="1:4" x14ac:dyDescent="0.25">
      <c r="A14486" s="194">
        <v>25654</v>
      </c>
      <c r="B14486" s="195" t="s">
        <v>15777</v>
      </c>
      <c r="C14486" s="194">
        <v>96711080</v>
      </c>
      <c r="D14486" s="194">
        <v>9</v>
      </c>
    </row>
    <row r="14487" spans="1:4" x14ac:dyDescent="0.25">
      <c r="A14487" s="194">
        <v>25655</v>
      </c>
      <c r="B14487" s="195" t="s">
        <v>13214</v>
      </c>
      <c r="C14487" s="194">
        <v>65152837</v>
      </c>
      <c r="D14487" s="194">
        <v>2</v>
      </c>
    </row>
    <row r="14488" spans="1:4" x14ac:dyDescent="0.25">
      <c r="A14488" s="194">
        <v>25656</v>
      </c>
      <c r="B14488" s="195" t="s">
        <v>15778</v>
      </c>
      <c r="C14488" s="194">
        <v>65143627</v>
      </c>
      <c r="D14488" s="194">
        <v>3</v>
      </c>
    </row>
    <row r="14489" spans="1:4" x14ac:dyDescent="0.25">
      <c r="A14489" s="194">
        <v>25657</v>
      </c>
      <c r="B14489" s="195" t="s">
        <v>15779</v>
      </c>
      <c r="C14489" s="194">
        <v>77665350</v>
      </c>
      <c r="D14489" s="194">
        <v>0</v>
      </c>
    </row>
    <row r="14490" spans="1:4" x14ac:dyDescent="0.25">
      <c r="A14490" s="194">
        <v>25658</v>
      </c>
      <c r="B14490" s="195" t="s">
        <v>15780</v>
      </c>
      <c r="C14490" s="194">
        <v>65159461</v>
      </c>
      <c r="D14490" s="194">
        <v>8</v>
      </c>
    </row>
    <row r="14491" spans="1:4" x14ac:dyDescent="0.25">
      <c r="A14491" s="194">
        <v>25659</v>
      </c>
      <c r="B14491" s="195" t="s">
        <v>15781</v>
      </c>
      <c r="C14491" s="194">
        <v>76367280</v>
      </c>
      <c r="D14491" s="194">
        <v>8</v>
      </c>
    </row>
    <row r="14492" spans="1:4" x14ac:dyDescent="0.25">
      <c r="A14492" s="194">
        <v>25660</v>
      </c>
      <c r="B14492" s="195" t="s">
        <v>15782</v>
      </c>
      <c r="C14492" s="194">
        <v>70715400</v>
      </c>
      <c r="D14492" s="194">
        <v>4</v>
      </c>
    </row>
    <row r="14493" spans="1:4" x14ac:dyDescent="0.25">
      <c r="A14493" s="194">
        <v>25661</v>
      </c>
      <c r="B14493" s="195" t="s">
        <v>15783</v>
      </c>
      <c r="C14493" s="194">
        <v>65157796</v>
      </c>
      <c r="D14493" s="194">
        <v>9</v>
      </c>
    </row>
    <row r="14494" spans="1:4" x14ac:dyDescent="0.25">
      <c r="A14494" s="194">
        <v>25662</v>
      </c>
      <c r="B14494" s="195" t="s">
        <v>12099</v>
      </c>
      <c r="C14494" s="194">
        <v>8230818</v>
      </c>
      <c r="D14494" s="194">
        <v>0</v>
      </c>
    </row>
    <row r="14495" spans="1:4" x14ac:dyDescent="0.25">
      <c r="A14495" s="194">
        <v>25663</v>
      </c>
      <c r="B14495" s="195" t="s">
        <v>15784</v>
      </c>
      <c r="C14495" s="194">
        <v>9968452</v>
      </c>
      <c r="D14495" s="194">
        <v>6</v>
      </c>
    </row>
    <row r="14496" spans="1:4" x14ac:dyDescent="0.25">
      <c r="A14496" s="194">
        <v>25664</v>
      </c>
      <c r="B14496" s="195" t="s">
        <v>15785</v>
      </c>
      <c r="C14496" s="194">
        <v>65145453</v>
      </c>
      <c r="D14496" s="194">
        <v>0</v>
      </c>
    </row>
    <row r="14497" spans="1:4" x14ac:dyDescent="0.25">
      <c r="A14497" s="194">
        <v>25666</v>
      </c>
      <c r="B14497" s="195" t="s">
        <v>15786</v>
      </c>
      <c r="C14497" s="194">
        <v>96967090</v>
      </c>
      <c r="D14497" s="194">
        <v>9</v>
      </c>
    </row>
    <row r="14498" spans="1:4" x14ac:dyDescent="0.25">
      <c r="A14498" s="194">
        <v>25667</v>
      </c>
      <c r="B14498" s="195" t="s">
        <v>15787</v>
      </c>
      <c r="C14498" s="194">
        <v>65153619</v>
      </c>
      <c r="D14498" s="194">
        <v>7</v>
      </c>
    </row>
    <row r="14499" spans="1:4" x14ac:dyDescent="0.25">
      <c r="A14499" s="194">
        <v>25668</v>
      </c>
      <c r="B14499" s="195" t="s">
        <v>15788</v>
      </c>
      <c r="C14499" s="194">
        <v>65145558</v>
      </c>
      <c r="D14499" s="194">
        <v>8</v>
      </c>
    </row>
    <row r="14500" spans="1:4" x14ac:dyDescent="0.25">
      <c r="A14500" s="194">
        <v>25669</v>
      </c>
      <c r="B14500" s="195" t="s">
        <v>15789</v>
      </c>
      <c r="C14500" s="194">
        <v>96928170</v>
      </c>
      <c r="D14500" s="194">
        <v>8</v>
      </c>
    </row>
    <row r="14501" spans="1:4" x14ac:dyDescent="0.25">
      <c r="A14501" s="194">
        <v>25670</v>
      </c>
      <c r="B14501" s="195" t="s">
        <v>15790</v>
      </c>
      <c r="C14501" s="194">
        <v>65157702</v>
      </c>
      <c r="D14501" s="194">
        <v>0</v>
      </c>
    </row>
    <row r="14502" spans="1:4" x14ac:dyDescent="0.25">
      <c r="A14502" s="194">
        <v>25671</v>
      </c>
      <c r="B14502" s="195" t="s">
        <v>15791</v>
      </c>
      <c r="C14502" s="194">
        <v>65144987</v>
      </c>
      <c r="D14502" s="194">
        <v>1</v>
      </c>
    </row>
    <row r="14503" spans="1:4" x14ac:dyDescent="0.25">
      <c r="A14503" s="194">
        <v>25672</v>
      </c>
      <c r="B14503" s="195" t="s">
        <v>15792</v>
      </c>
      <c r="C14503" s="194">
        <v>80230500</v>
      </c>
      <c r="D14503" s="194">
        <v>1</v>
      </c>
    </row>
    <row r="14504" spans="1:4" x14ac:dyDescent="0.25">
      <c r="A14504" s="194">
        <v>25673</v>
      </c>
      <c r="B14504" s="195" t="s">
        <v>15793</v>
      </c>
      <c r="C14504" s="194">
        <v>72323600</v>
      </c>
      <c r="D14504" s="194">
        <v>2</v>
      </c>
    </row>
    <row r="14505" spans="1:4" x14ac:dyDescent="0.25">
      <c r="A14505" s="194">
        <v>25674</v>
      </c>
      <c r="B14505" s="195" t="s">
        <v>15794</v>
      </c>
      <c r="C14505" s="194">
        <v>65143112</v>
      </c>
      <c r="D14505" s="194">
        <v>3</v>
      </c>
    </row>
    <row r="14506" spans="1:4" x14ac:dyDescent="0.25">
      <c r="A14506" s="194">
        <v>25675</v>
      </c>
      <c r="B14506" s="195" t="s">
        <v>15795</v>
      </c>
      <c r="C14506" s="194">
        <v>70082801</v>
      </c>
      <c r="D14506" s="194">
        <v>8</v>
      </c>
    </row>
    <row r="14507" spans="1:4" x14ac:dyDescent="0.25">
      <c r="A14507" s="194">
        <v>25676</v>
      </c>
      <c r="B14507" s="195" t="s">
        <v>15796</v>
      </c>
      <c r="C14507" s="194">
        <v>70912300</v>
      </c>
      <c r="D14507" s="194">
        <v>9</v>
      </c>
    </row>
    <row r="14508" spans="1:4" x14ac:dyDescent="0.25">
      <c r="A14508" s="194">
        <v>25677</v>
      </c>
      <c r="B14508" s="195" t="s">
        <v>15797</v>
      </c>
      <c r="C14508" s="194">
        <v>78713500</v>
      </c>
      <c r="D14508" s="194">
        <v>5</v>
      </c>
    </row>
    <row r="14509" spans="1:4" x14ac:dyDescent="0.25">
      <c r="A14509" s="194">
        <v>25678</v>
      </c>
      <c r="B14509" s="195" t="s">
        <v>15798</v>
      </c>
      <c r="C14509" s="194"/>
      <c r="D14509" s="194"/>
    </row>
    <row r="14510" spans="1:4" ht="30" x14ac:dyDescent="0.25">
      <c r="A14510" s="194">
        <v>25680</v>
      </c>
      <c r="B14510" s="195" t="s">
        <v>15799</v>
      </c>
      <c r="C14510" s="194">
        <v>65230750</v>
      </c>
      <c r="D14510" s="194">
        <v>7</v>
      </c>
    </row>
    <row r="14511" spans="1:4" x14ac:dyDescent="0.25">
      <c r="A14511" s="194">
        <v>25681</v>
      </c>
      <c r="B14511" s="195" t="s">
        <v>15800</v>
      </c>
      <c r="C14511" s="194">
        <v>65135048</v>
      </c>
      <c r="D14511" s="194">
        <v>4</v>
      </c>
    </row>
    <row r="14512" spans="1:4" x14ac:dyDescent="0.25">
      <c r="A14512" s="194">
        <v>25683</v>
      </c>
      <c r="B14512" s="195" t="s">
        <v>15801</v>
      </c>
      <c r="C14512" s="194">
        <v>65154522</v>
      </c>
      <c r="D14512" s="194">
        <v>6</v>
      </c>
    </row>
    <row r="14513" spans="1:4" x14ac:dyDescent="0.25">
      <c r="A14513" s="194">
        <v>25684</v>
      </c>
      <c r="B14513" s="195" t="s">
        <v>15802</v>
      </c>
      <c r="C14513" s="194">
        <v>8958117</v>
      </c>
      <c r="D14513" s="194">
        <v>6</v>
      </c>
    </row>
    <row r="14514" spans="1:4" x14ac:dyDescent="0.25">
      <c r="A14514" s="194">
        <v>25685</v>
      </c>
      <c r="B14514" s="195" t="s">
        <v>15803</v>
      </c>
      <c r="C14514" s="194">
        <v>77412460</v>
      </c>
      <c r="D14514" s="194">
        <v>8</v>
      </c>
    </row>
    <row r="14515" spans="1:4" x14ac:dyDescent="0.25">
      <c r="A14515" s="194">
        <v>25686</v>
      </c>
      <c r="B14515" s="195" t="s">
        <v>15804</v>
      </c>
      <c r="C14515" s="194">
        <v>77757400</v>
      </c>
      <c r="D14515" s="194">
        <v>0</v>
      </c>
    </row>
    <row r="14516" spans="1:4" x14ac:dyDescent="0.25">
      <c r="A14516" s="194">
        <v>25687</v>
      </c>
      <c r="B14516" s="195" t="s">
        <v>15805</v>
      </c>
      <c r="C14516" s="194">
        <v>76042995</v>
      </c>
      <c r="D14516" s="194">
        <v>3</v>
      </c>
    </row>
    <row r="14517" spans="1:4" x14ac:dyDescent="0.25">
      <c r="A14517" s="194">
        <v>25688</v>
      </c>
      <c r="B14517" s="195" t="s">
        <v>15806</v>
      </c>
      <c r="C14517" s="194">
        <v>65149762</v>
      </c>
      <c r="D14517" s="194">
        <v>0</v>
      </c>
    </row>
    <row r="14518" spans="1:4" x14ac:dyDescent="0.25">
      <c r="A14518" s="194">
        <v>25689</v>
      </c>
      <c r="B14518" s="195" t="s">
        <v>15807</v>
      </c>
      <c r="C14518" s="194">
        <v>6983280</v>
      </c>
      <c r="D14518" s="194">
        <v>6</v>
      </c>
    </row>
    <row r="14519" spans="1:4" x14ac:dyDescent="0.25">
      <c r="A14519" s="194">
        <v>25690</v>
      </c>
      <c r="B14519" s="195" t="s">
        <v>15808</v>
      </c>
      <c r="C14519" s="194">
        <v>77558970</v>
      </c>
      <c r="D14519" s="194">
        <v>1</v>
      </c>
    </row>
    <row r="14520" spans="1:4" x14ac:dyDescent="0.25">
      <c r="A14520" s="194">
        <v>25691</v>
      </c>
      <c r="B14520" s="195" t="s">
        <v>15809</v>
      </c>
      <c r="C14520" s="194">
        <v>77398830</v>
      </c>
      <c r="D14520" s="194">
        <v>7</v>
      </c>
    </row>
    <row r="14521" spans="1:4" x14ac:dyDescent="0.25">
      <c r="A14521" s="194">
        <v>25692</v>
      </c>
      <c r="B14521" s="195" t="s">
        <v>15810</v>
      </c>
      <c r="C14521" s="194">
        <v>65153495</v>
      </c>
      <c r="D14521" s="194" t="s">
        <v>2649</v>
      </c>
    </row>
    <row r="14522" spans="1:4" x14ac:dyDescent="0.25">
      <c r="A14522" s="194">
        <v>25693</v>
      </c>
      <c r="B14522" s="195" t="s">
        <v>15811</v>
      </c>
      <c r="C14522" s="194">
        <v>70105700</v>
      </c>
      <c r="D14522" s="194">
        <v>7</v>
      </c>
    </row>
    <row r="14523" spans="1:4" x14ac:dyDescent="0.25">
      <c r="A14523" s="194">
        <v>25694</v>
      </c>
      <c r="B14523" s="195" t="s">
        <v>15812</v>
      </c>
      <c r="C14523" s="194">
        <v>77664460</v>
      </c>
      <c r="D14523" s="194">
        <v>9</v>
      </c>
    </row>
    <row r="14524" spans="1:4" x14ac:dyDescent="0.25">
      <c r="A14524" s="194">
        <v>25695</v>
      </c>
      <c r="B14524" s="195" t="s">
        <v>15813</v>
      </c>
      <c r="C14524" s="194">
        <v>65279090</v>
      </c>
      <c r="D14524" s="194">
        <v>9</v>
      </c>
    </row>
    <row r="14525" spans="1:4" x14ac:dyDescent="0.25">
      <c r="A14525" s="194">
        <v>25697</v>
      </c>
      <c r="B14525" s="195" t="s">
        <v>15814</v>
      </c>
      <c r="C14525" s="194">
        <v>65153442</v>
      </c>
      <c r="D14525" s="194">
        <v>9</v>
      </c>
    </row>
    <row r="14526" spans="1:4" x14ac:dyDescent="0.25">
      <c r="A14526" s="194">
        <v>25698</v>
      </c>
      <c r="B14526" s="195" t="s">
        <v>15815</v>
      </c>
      <c r="C14526" s="194">
        <v>70925500</v>
      </c>
      <c r="D14526" s="194">
        <v>2</v>
      </c>
    </row>
    <row r="14527" spans="1:4" x14ac:dyDescent="0.25">
      <c r="A14527" s="194">
        <v>25699</v>
      </c>
      <c r="B14527" s="195" t="s">
        <v>15816</v>
      </c>
      <c r="C14527" s="194">
        <v>96993400</v>
      </c>
      <c r="D14527" s="194">
        <v>0</v>
      </c>
    </row>
    <row r="14528" spans="1:4" x14ac:dyDescent="0.25">
      <c r="A14528" s="194">
        <v>25700</v>
      </c>
      <c r="B14528" s="195" t="s">
        <v>15817</v>
      </c>
      <c r="C14528" s="194">
        <v>65096485</v>
      </c>
      <c r="D14528" s="194">
        <v>3</v>
      </c>
    </row>
    <row r="14529" spans="1:4" x14ac:dyDescent="0.25">
      <c r="A14529" s="194">
        <v>25702</v>
      </c>
      <c r="B14529" s="195" t="s">
        <v>15818</v>
      </c>
      <c r="C14529" s="194">
        <v>79889690</v>
      </c>
      <c r="D14529" s="194">
        <v>3</v>
      </c>
    </row>
    <row r="14530" spans="1:4" x14ac:dyDescent="0.25">
      <c r="A14530" s="194">
        <v>25703</v>
      </c>
      <c r="B14530" s="195" t="s">
        <v>15819</v>
      </c>
      <c r="C14530" s="194">
        <v>65158587</v>
      </c>
      <c r="D14530" s="194">
        <v>2</v>
      </c>
    </row>
    <row r="14531" spans="1:4" x14ac:dyDescent="0.25">
      <c r="A14531" s="194">
        <v>25704</v>
      </c>
      <c r="B14531" s="195" t="s">
        <v>15820</v>
      </c>
      <c r="C14531" s="194">
        <v>65158418</v>
      </c>
      <c r="D14531" s="194">
        <v>3</v>
      </c>
    </row>
    <row r="14532" spans="1:4" ht="30" x14ac:dyDescent="0.25">
      <c r="A14532" s="194">
        <v>25705</v>
      </c>
      <c r="B14532" s="195" t="s">
        <v>15821</v>
      </c>
      <c r="C14532" s="194">
        <v>65155322</v>
      </c>
      <c r="D14532" s="194">
        <v>9</v>
      </c>
    </row>
    <row r="14533" spans="1:4" x14ac:dyDescent="0.25">
      <c r="A14533" s="194">
        <v>25707</v>
      </c>
      <c r="B14533" s="195" t="s">
        <v>15822</v>
      </c>
      <c r="C14533" s="194">
        <v>60901000</v>
      </c>
      <c r="D14533" s="194">
        <v>2</v>
      </c>
    </row>
    <row r="14534" spans="1:4" x14ac:dyDescent="0.25">
      <c r="A14534" s="194">
        <v>25708</v>
      </c>
      <c r="B14534" s="195" t="s">
        <v>15823</v>
      </c>
      <c r="C14534" s="194">
        <v>76726100</v>
      </c>
      <c r="D14534" s="194">
        <v>4</v>
      </c>
    </row>
    <row r="14535" spans="1:4" x14ac:dyDescent="0.25">
      <c r="A14535" s="194">
        <v>25709</v>
      </c>
      <c r="B14535" s="195" t="s">
        <v>15824</v>
      </c>
      <c r="C14535" s="194">
        <v>65153249</v>
      </c>
      <c r="D14535" s="194">
        <v>3</v>
      </c>
    </row>
    <row r="14536" spans="1:4" x14ac:dyDescent="0.25">
      <c r="A14536" s="194">
        <v>25710</v>
      </c>
      <c r="B14536" s="195" t="s">
        <v>15825</v>
      </c>
      <c r="C14536" s="194">
        <v>65146417</v>
      </c>
      <c r="D14536" s="194" t="s">
        <v>2649</v>
      </c>
    </row>
    <row r="14537" spans="1:4" ht="30" x14ac:dyDescent="0.25">
      <c r="A14537" s="194">
        <v>25711</v>
      </c>
      <c r="B14537" s="195" t="s">
        <v>15826</v>
      </c>
      <c r="C14537" s="194">
        <v>69072600</v>
      </c>
      <c r="D14537" s="194">
        <v>9</v>
      </c>
    </row>
    <row r="14538" spans="1:4" x14ac:dyDescent="0.25">
      <c r="A14538" s="194">
        <v>25712</v>
      </c>
      <c r="B14538" s="195" t="s">
        <v>15827</v>
      </c>
      <c r="C14538" s="194">
        <v>65154568</v>
      </c>
      <c r="D14538" s="194">
        <v>4</v>
      </c>
    </row>
    <row r="14539" spans="1:4" x14ac:dyDescent="0.25">
      <c r="A14539" s="194">
        <v>25713</v>
      </c>
      <c r="B14539" s="195" t="s">
        <v>15828</v>
      </c>
      <c r="C14539" s="194">
        <v>65096485</v>
      </c>
      <c r="D14539" s="194">
        <v>3</v>
      </c>
    </row>
    <row r="14540" spans="1:4" x14ac:dyDescent="0.25">
      <c r="A14540" s="194">
        <v>25714</v>
      </c>
      <c r="B14540" s="195" t="s">
        <v>15829</v>
      </c>
      <c r="C14540" s="194">
        <v>65146624</v>
      </c>
      <c r="D14540" s="194">
        <v>5</v>
      </c>
    </row>
    <row r="14541" spans="1:4" x14ac:dyDescent="0.25">
      <c r="A14541" s="194">
        <v>25716</v>
      </c>
      <c r="B14541" s="195" t="s">
        <v>15830</v>
      </c>
      <c r="C14541" s="194">
        <v>65135531</v>
      </c>
      <c r="D14541" s="194">
        <v>1</v>
      </c>
    </row>
    <row r="14542" spans="1:4" x14ac:dyDescent="0.25">
      <c r="A14542" s="194">
        <v>25717</v>
      </c>
      <c r="B14542" s="195" t="s">
        <v>15831</v>
      </c>
      <c r="C14542" s="194">
        <v>65158588</v>
      </c>
      <c r="D14542" s="194">
        <v>0</v>
      </c>
    </row>
    <row r="14543" spans="1:4" x14ac:dyDescent="0.25">
      <c r="A14543" s="194">
        <v>25718</v>
      </c>
      <c r="B14543" s="195" t="s">
        <v>15832</v>
      </c>
      <c r="C14543" s="194">
        <v>65155706</v>
      </c>
      <c r="D14543" s="194">
        <v>2</v>
      </c>
    </row>
    <row r="14544" spans="1:4" x14ac:dyDescent="0.25">
      <c r="A14544" s="194">
        <v>25719</v>
      </c>
      <c r="B14544" s="195" t="s">
        <v>15833</v>
      </c>
      <c r="C14544" s="194">
        <v>65155507</v>
      </c>
      <c r="D14544" s="194">
        <v>8</v>
      </c>
    </row>
    <row r="14545" spans="1:4" x14ac:dyDescent="0.25">
      <c r="A14545" s="194">
        <v>25720</v>
      </c>
      <c r="B14545" s="195" t="s">
        <v>15834</v>
      </c>
      <c r="C14545" s="194">
        <v>8004276</v>
      </c>
      <c r="D14545" s="194">
        <v>0</v>
      </c>
    </row>
    <row r="14546" spans="1:4" x14ac:dyDescent="0.25">
      <c r="A14546" s="194">
        <v>25721</v>
      </c>
      <c r="B14546" s="195" t="s">
        <v>15835</v>
      </c>
      <c r="C14546" s="194">
        <v>77823790</v>
      </c>
      <c r="D14546" s="194">
        <v>3</v>
      </c>
    </row>
    <row r="14547" spans="1:4" x14ac:dyDescent="0.25">
      <c r="A14547" s="194">
        <v>25722</v>
      </c>
      <c r="B14547" s="195" t="s">
        <v>15836</v>
      </c>
      <c r="C14547" s="194">
        <v>65149956</v>
      </c>
      <c r="D14547" s="194">
        <v>9</v>
      </c>
    </row>
    <row r="14548" spans="1:4" x14ac:dyDescent="0.25">
      <c r="A14548" s="194">
        <v>25723</v>
      </c>
      <c r="B14548" s="195" t="s">
        <v>15837</v>
      </c>
      <c r="C14548" s="194">
        <v>65124175</v>
      </c>
      <c r="D14548" s="194">
        <v>8</v>
      </c>
    </row>
    <row r="14549" spans="1:4" x14ac:dyDescent="0.25">
      <c r="A14549" s="194">
        <v>25724</v>
      </c>
      <c r="B14549" s="195" t="s">
        <v>15838</v>
      </c>
      <c r="C14549" s="194">
        <v>76146431</v>
      </c>
      <c r="D14549" s="194">
        <v>0</v>
      </c>
    </row>
    <row r="14550" spans="1:4" x14ac:dyDescent="0.25">
      <c r="A14550" s="194">
        <v>25725</v>
      </c>
      <c r="B14550" s="195" t="s">
        <v>15839</v>
      </c>
      <c r="C14550" s="194">
        <v>65151589</v>
      </c>
      <c r="D14550" s="194">
        <v>0</v>
      </c>
    </row>
    <row r="14551" spans="1:4" x14ac:dyDescent="0.25">
      <c r="A14551" s="194">
        <v>25726</v>
      </c>
      <c r="B14551" s="195" t="s">
        <v>15840</v>
      </c>
      <c r="C14551" s="194">
        <v>65155944</v>
      </c>
      <c r="D14551" s="194">
        <v>8</v>
      </c>
    </row>
    <row r="14552" spans="1:4" x14ac:dyDescent="0.25">
      <c r="A14552" s="194">
        <v>25727</v>
      </c>
      <c r="B14552" s="195" t="s">
        <v>15841</v>
      </c>
      <c r="C14552" s="194">
        <v>80230500</v>
      </c>
      <c r="D14552" s="194">
        <v>1</v>
      </c>
    </row>
    <row r="14553" spans="1:4" x14ac:dyDescent="0.25">
      <c r="A14553" s="194">
        <v>25728</v>
      </c>
      <c r="B14553" s="195" t="s">
        <v>15842</v>
      </c>
      <c r="C14553" s="194">
        <v>4698401</v>
      </c>
      <c r="D14553" s="194">
        <v>3</v>
      </c>
    </row>
    <row r="14554" spans="1:4" x14ac:dyDescent="0.25">
      <c r="A14554" s="194">
        <v>25730</v>
      </c>
      <c r="B14554" s="195" t="s">
        <v>15843</v>
      </c>
      <c r="C14554" s="194">
        <v>77558630</v>
      </c>
      <c r="D14554" s="194">
        <v>3</v>
      </c>
    </row>
    <row r="14555" spans="1:4" ht="30" x14ac:dyDescent="0.25">
      <c r="A14555" s="194">
        <v>25731</v>
      </c>
      <c r="B14555" s="195" t="s">
        <v>15844</v>
      </c>
      <c r="C14555" s="194">
        <v>80230500</v>
      </c>
      <c r="D14555" s="194">
        <v>1</v>
      </c>
    </row>
    <row r="14556" spans="1:4" x14ac:dyDescent="0.25">
      <c r="A14556" s="194">
        <v>25733</v>
      </c>
      <c r="B14556" s="195" t="s">
        <v>15845</v>
      </c>
      <c r="C14556" s="194">
        <v>65154536</v>
      </c>
      <c r="D14556" s="194">
        <v>6</v>
      </c>
    </row>
    <row r="14557" spans="1:4" x14ac:dyDescent="0.25">
      <c r="A14557" s="194">
        <v>25734</v>
      </c>
      <c r="B14557" s="195" t="s">
        <v>15846</v>
      </c>
      <c r="C14557" s="194">
        <v>5652050</v>
      </c>
      <c r="D14557" s="194">
        <v>3</v>
      </c>
    </row>
    <row r="14558" spans="1:4" x14ac:dyDescent="0.25">
      <c r="A14558" s="194">
        <v>25735</v>
      </c>
      <c r="B14558" s="195" t="s">
        <v>15847</v>
      </c>
      <c r="C14558" s="194">
        <v>65145602</v>
      </c>
      <c r="D14558" s="194">
        <v>9</v>
      </c>
    </row>
    <row r="14559" spans="1:4" x14ac:dyDescent="0.25">
      <c r="A14559" s="194">
        <v>25736</v>
      </c>
      <c r="B14559" s="195" t="s">
        <v>15848</v>
      </c>
      <c r="C14559" s="194">
        <v>65145607</v>
      </c>
      <c r="D14559" s="194" t="s">
        <v>3044</v>
      </c>
    </row>
    <row r="14560" spans="1:4" x14ac:dyDescent="0.25">
      <c r="A14560" s="194">
        <v>25737</v>
      </c>
      <c r="B14560" s="195" t="s">
        <v>15849</v>
      </c>
      <c r="C14560" s="194">
        <v>65155037</v>
      </c>
      <c r="D14560" s="194">
        <v>8</v>
      </c>
    </row>
    <row r="14561" spans="1:4" x14ac:dyDescent="0.25">
      <c r="A14561" s="194">
        <v>25738</v>
      </c>
      <c r="B14561" s="195" t="s">
        <v>15850</v>
      </c>
      <c r="C14561" s="194">
        <v>65155886</v>
      </c>
      <c r="D14561" s="194">
        <v>7</v>
      </c>
    </row>
    <row r="14562" spans="1:4" x14ac:dyDescent="0.25">
      <c r="A14562" s="194">
        <v>25739</v>
      </c>
      <c r="B14562" s="195" t="s">
        <v>15851</v>
      </c>
      <c r="C14562" s="194">
        <v>73118600</v>
      </c>
      <c r="D14562" s="194">
        <v>6</v>
      </c>
    </row>
    <row r="14563" spans="1:4" x14ac:dyDescent="0.25">
      <c r="A14563" s="194">
        <v>25740</v>
      </c>
      <c r="B14563" s="195" t="s">
        <v>15852</v>
      </c>
      <c r="C14563" s="194">
        <v>65153853</v>
      </c>
      <c r="D14563" s="194" t="s">
        <v>2649</v>
      </c>
    </row>
    <row r="14564" spans="1:4" x14ac:dyDescent="0.25">
      <c r="A14564" s="194">
        <v>25741</v>
      </c>
      <c r="B14564" s="195" t="s">
        <v>15853</v>
      </c>
      <c r="C14564" s="194">
        <v>65125463</v>
      </c>
      <c r="D14564" s="194">
        <v>9</v>
      </c>
    </row>
    <row r="14565" spans="1:4" x14ac:dyDescent="0.25">
      <c r="A14565" s="194">
        <v>25742</v>
      </c>
      <c r="B14565" s="195" t="s">
        <v>15854</v>
      </c>
      <c r="C14565" s="194">
        <v>65135207</v>
      </c>
      <c r="D14565" s="194" t="s">
        <v>3044</v>
      </c>
    </row>
    <row r="14566" spans="1:4" x14ac:dyDescent="0.25">
      <c r="A14566" s="194">
        <v>25743</v>
      </c>
      <c r="B14566" s="195" t="s">
        <v>15855</v>
      </c>
      <c r="C14566" s="194">
        <v>65156075</v>
      </c>
      <c r="D14566" s="194">
        <v>6</v>
      </c>
    </row>
    <row r="14567" spans="1:4" x14ac:dyDescent="0.25">
      <c r="A14567" s="194">
        <v>25744</v>
      </c>
      <c r="B14567" s="195" t="s">
        <v>15856</v>
      </c>
      <c r="C14567" s="194">
        <v>77535330</v>
      </c>
      <c r="D14567" s="194">
        <v>9</v>
      </c>
    </row>
    <row r="14568" spans="1:4" x14ac:dyDescent="0.25">
      <c r="A14568" s="194">
        <v>25745</v>
      </c>
      <c r="B14568" s="195" t="s">
        <v>15857</v>
      </c>
      <c r="C14568" s="194">
        <v>77535330</v>
      </c>
      <c r="D14568" s="194">
        <v>9</v>
      </c>
    </row>
    <row r="14569" spans="1:4" x14ac:dyDescent="0.25">
      <c r="A14569" s="194">
        <v>25747</v>
      </c>
      <c r="B14569" s="195" t="s">
        <v>15858</v>
      </c>
      <c r="C14569" s="194">
        <v>65156086</v>
      </c>
      <c r="D14569" s="194">
        <v>1</v>
      </c>
    </row>
    <row r="14570" spans="1:4" x14ac:dyDescent="0.25">
      <c r="A14570" s="194">
        <v>25748</v>
      </c>
      <c r="B14570" s="195" t="s">
        <v>15859</v>
      </c>
      <c r="C14570" s="194">
        <v>76130282</v>
      </c>
      <c r="D14570" s="194">
        <v>5</v>
      </c>
    </row>
    <row r="14571" spans="1:4" x14ac:dyDescent="0.25">
      <c r="A14571" s="194">
        <v>25749</v>
      </c>
      <c r="B14571" s="195" t="s">
        <v>15860</v>
      </c>
      <c r="C14571" s="194">
        <v>65158419</v>
      </c>
      <c r="D14571" s="194">
        <v>1</v>
      </c>
    </row>
    <row r="14572" spans="1:4" x14ac:dyDescent="0.25">
      <c r="A14572" s="194">
        <v>25750</v>
      </c>
      <c r="B14572" s="195" t="s">
        <v>15861</v>
      </c>
      <c r="C14572" s="194">
        <v>65165162</v>
      </c>
      <c r="D14572" s="194" t="s">
        <v>2649</v>
      </c>
    </row>
    <row r="14573" spans="1:4" x14ac:dyDescent="0.25">
      <c r="A14573" s="194">
        <v>25751</v>
      </c>
      <c r="B14573" s="195" t="s">
        <v>15862</v>
      </c>
      <c r="C14573" s="194">
        <v>65155714</v>
      </c>
      <c r="D14573" s="194">
        <v>3</v>
      </c>
    </row>
    <row r="14574" spans="1:4" ht="30" x14ac:dyDescent="0.25">
      <c r="A14574" s="194">
        <v>25752</v>
      </c>
      <c r="B14574" s="195" t="s">
        <v>15863</v>
      </c>
      <c r="C14574" s="194">
        <v>65135067</v>
      </c>
      <c r="D14574" s="194">
        <v>0</v>
      </c>
    </row>
    <row r="14575" spans="1:4" x14ac:dyDescent="0.25">
      <c r="A14575" s="194">
        <v>25753</v>
      </c>
      <c r="B14575" s="195" t="s">
        <v>15864</v>
      </c>
      <c r="C14575" s="194">
        <v>65155194</v>
      </c>
      <c r="D14575" s="194">
        <v>3</v>
      </c>
    </row>
    <row r="14576" spans="1:4" x14ac:dyDescent="0.25">
      <c r="A14576" s="194">
        <v>25754</v>
      </c>
      <c r="B14576" s="195" t="s">
        <v>15865</v>
      </c>
      <c r="C14576" s="194">
        <v>65127132</v>
      </c>
      <c r="D14576" s="194">
        <v>0</v>
      </c>
    </row>
    <row r="14577" spans="1:4" ht="30" x14ac:dyDescent="0.25">
      <c r="A14577" s="194">
        <v>25755</v>
      </c>
      <c r="B14577" s="195" t="s">
        <v>15866</v>
      </c>
      <c r="C14577" s="194">
        <v>71209100</v>
      </c>
      <c r="D14577" s="194">
        <v>2</v>
      </c>
    </row>
    <row r="14578" spans="1:4" x14ac:dyDescent="0.25">
      <c r="A14578" s="194">
        <v>25756</v>
      </c>
      <c r="B14578" s="195" t="s">
        <v>15867</v>
      </c>
      <c r="C14578" s="194">
        <v>65135579</v>
      </c>
      <c r="D14578" s="194">
        <v>6</v>
      </c>
    </row>
    <row r="14579" spans="1:4" x14ac:dyDescent="0.25">
      <c r="A14579" s="194">
        <v>25757</v>
      </c>
      <c r="B14579" s="195" t="s">
        <v>15868</v>
      </c>
      <c r="C14579" s="194">
        <v>65117751</v>
      </c>
      <c r="D14579" s="194">
        <v>0</v>
      </c>
    </row>
    <row r="14580" spans="1:4" x14ac:dyDescent="0.25">
      <c r="A14580" s="194">
        <v>25758</v>
      </c>
      <c r="B14580" s="195" t="s">
        <v>15869</v>
      </c>
      <c r="C14580" s="194">
        <v>96845470</v>
      </c>
      <c r="D14580" s="194">
        <v>6</v>
      </c>
    </row>
    <row r="14581" spans="1:4" x14ac:dyDescent="0.25">
      <c r="A14581" s="194">
        <v>25760</v>
      </c>
      <c r="B14581" s="195" t="s">
        <v>15870</v>
      </c>
      <c r="C14581" s="194">
        <v>76383800</v>
      </c>
      <c r="D14581" s="194">
        <v>5</v>
      </c>
    </row>
    <row r="14582" spans="1:4" x14ac:dyDescent="0.25">
      <c r="A14582" s="194">
        <v>25761</v>
      </c>
      <c r="B14582" s="195" t="s">
        <v>15871</v>
      </c>
      <c r="C14582" s="194">
        <v>77812240</v>
      </c>
      <c r="D14582" s="194">
        <v>5</v>
      </c>
    </row>
    <row r="14583" spans="1:4" x14ac:dyDescent="0.25">
      <c r="A14583" s="194">
        <v>25762</v>
      </c>
      <c r="B14583" s="195" t="s">
        <v>15872</v>
      </c>
      <c r="C14583" s="194">
        <v>76115098</v>
      </c>
      <c r="D14583" s="194">
        <v>7</v>
      </c>
    </row>
    <row r="14584" spans="1:4" x14ac:dyDescent="0.25">
      <c r="A14584" s="194">
        <v>25764</v>
      </c>
      <c r="B14584" s="195" t="s">
        <v>15873</v>
      </c>
      <c r="C14584" s="194">
        <v>65156028</v>
      </c>
      <c r="D14584" s="194">
        <v>4</v>
      </c>
    </row>
    <row r="14585" spans="1:4" x14ac:dyDescent="0.25">
      <c r="A14585" s="194">
        <v>25765</v>
      </c>
      <c r="B14585" s="195" t="s">
        <v>15874</v>
      </c>
      <c r="C14585" s="194">
        <v>65128577</v>
      </c>
      <c r="D14585" s="194">
        <v>1</v>
      </c>
    </row>
    <row r="14586" spans="1:4" x14ac:dyDescent="0.25">
      <c r="A14586" s="194">
        <v>25766</v>
      </c>
      <c r="B14586" s="195" t="s">
        <v>15875</v>
      </c>
      <c r="C14586" s="194">
        <v>65153249</v>
      </c>
      <c r="D14586" s="194">
        <v>3</v>
      </c>
    </row>
    <row r="14587" spans="1:4" x14ac:dyDescent="0.25">
      <c r="A14587" s="194">
        <v>25767</v>
      </c>
      <c r="B14587" s="195" t="s">
        <v>15876</v>
      </c>
      <c r="C14587" s="194">
        <v>65144904</v>
      </c>
      <c r="D14587" s="194">
        <v>9</v>
      </c>
    </row>
    <row r="14588" spans="1:4" x14ac:dyDescent="0.25">
      <c r="A14588" s="194">
        <v>25768</v>
      </c>
      <c r="B14588" s="195" t="s">
        <v>15877</v>
      </c>
      <c r="C14588" s="194">
        <v>79765560</v>
      </c>
      <c r="D14588" s="194">
        <v>0</v>
      </c>
    </row>
    <row r="14589" spans="1:4" x14ac:dyDescent="0.25">
      <c r="A14589" s="194">
        <v>25769</v>
      </c>
      <c r="B14589" s="195" t="s">
        <v>15878</v>
      </c>
      <c r="C14589" s="194">
        <v>77834140</v>
      </c>
      <c r="D14589" s="194">
        <v>9</v>
      </c>
    </row>
    <row r="14590" spans="1:4" x14ac:dyDescent="0.25">
      <c r="A14590" s="194">
        <v>25770</v>
      </c>
      <c r="B14590" s="195" t="s">
        <v>15879</v>
      </c>
      <c r="C14590" s="194">
        <v>71309800</v>
      </c>
      <c r="D14590" s="194">
        <v>0</v>
      </c>
    </row>
    <row r="14591" spans="1:4" x14ac:dyDescent="0.25">
      <c r="A14591" s="194">
        <v>25771</v>
      </c>
      <c r="B14591" s="195" t="s">
        <v>15880</v>
      </c>
      <c r="C14591" s="194">
        <v>77826120</v>
      </c>
      <c r="D14591" s="194">
        <v>0</v>
      </c>
    </row>
    <row r="14592" spans="1:4" x14ac:dyDescent="0.25">
      <c r="A14592" s="194">
        <v>25772</v>
      </c>
      <c r="B14592" s="195" t="s">
        <v>15881</v>
      </c>
      <c r="C14592" s="194">
        <v>69528800</v>
      </c>
      <c r="D14592" s="194" t="s">
        <v>2649</v>
      </c>
    </row>
    <row r="14593" spans="1:4" x14ac:dyDescent="0.25">
      <c r="A14593" s="194">
        <v>25773</v>
      </c>
      <c r="B14593" s="195" t="s">
        <v>15882</v>
      </c>
      <c r="C14593" s="194">
        <v>65154835</v>
      </c>
      <c r="D14593" s="194">
        <v>7</v>
      </c>
    </row>
    <row r="14594" spans="1:4" x14ac:dyDescent="0.25">
      <c r="A14594" s="194">
        <v>25774</v>
      </c>
      <c r="B14594" s="195" t="s">
        <v>15883</v>
      </c>
      <c r="C14594" s="194">
        <v>65148293</v>
      </c>
      <c r="D14594" s="194">
        <v>3</v>
      </c>
    </row>
    <row r="14595" spans="1:4" ht="30" x14ac:dyDescent="0.25">
      <c r="A14595" s="194">
        <v>25775</v>
      </c>
      <c r="B14595" s="195" t="s">
        <v>15884</v>
      </c>
      <c r="C14595" s="194">
        <v>73090600</v>
      </c>
      <c r="D14595" s="194">
        <v>5</v>
      </c>
    </row>
    <row r="14596" spans="1:4" x14ac:dyDescent="0.25">
      <c r="A14596" s="194">
        <v>25776</v>
      </c>
      <c r="B14596" s="195" t="s">
        <v>15885</v>
      </c>
      <c r="C14596" s="194">
        <v>65096692</v>
      </c>
      <c r="D14596" s="194">
        <v>9</v>
      </c>
    </row>
    <row r="14597" spans="1:4" x14ac:dyDescent="0.25">
      <c r="A14597" s="194">
        <v>25778</v>
      </c>
      <c r="B14597" s="195" t="s">
        <v>15886</v>
      </c>
      <c r="C14597" s="194">
        <v>7044289</v>
      </c>
      <c r="D14597" s="194">
        <v>2</v>
      </c>
    </row>
    <row r="14598" spans="1:4" x14ac:dyDescent="0.25">
      <c r="A14598" s="194">
        <v>25779</v>
      </c>
      <c r="B14598" s="195" t="s">
        <v>15887</v>
      </c>
      <c r="C14598" s="194">
        <v>74805100</v>
      </c>
      <c r="D14598" s="194">
        <v>7</v>
      </c>
    </row>
    <row r="14599" spans="1:4" x14ac:dyDescent="0.25">
      <c r="A14599" s="194">
        <v>25781</v>
      </c>
      <c r="B14599" s="195" t="s">
        <v>15888</v>
      </c>
      <c r="C14599" s="194">
        <v>74805100</v>
      </c>
      <c r="D14599" s="194">
        <v>7</v>
      </c>
    </row>
    <row r="14600" spans="1:4" x14ac:dyDescent="0.25">
      <c r="A14600" s="194">
        <v>25782</v>
      </c>
      <c r="B14600" s="195" t="s">
        <v>15889</v>
      </c>
      <c r="C14600" s="194">
        <v>65145509</v>
      </c>
      <c r="D14600" s="194" t="s">
        <v>2649</v>
      </c>
    </row>
    <row r="14601" spans="1:4" x14ac:dyDescent="0.25">
      <c r="A14601" s="194">
        <v>25783</v>
      </c>
      <c r="B14601" s="195" t="s">
        <v>15890</v>
      </c>
      <c r="C14601" s="194">
        <v>74805100</v>
      </c>
      <c r="D14601" s="194">
        <v>7</v>
      </c>
    </row>
    <row r="14602" spans="1:4" x14ac:dyDescent="0.25">
      <c r="A14602" s="194">
        <v>25784</v>
      </c>
      <c r="B14602" s="195" t="s">
        <v>15891</v>
      </c>
      <c r="C14602" s="194">
        <v>65144623</v>
      </c>
      <c r="D14602" s="194">
        <v>6</v>
      </c>
    </row>
    <row r="14603" spans="1:4" x14ac:dyDescent="0.25">
      <c r="A14603" s="194">
        <v>25785</v>
      </c>
      <c r="B14603" s="195" t="s">
        <v>15892</v>
      </c>
      <c r="C14603" s="194">
        <v>77830580</v>
      </c>
      <c r="D14603" s="194">
        <v>1</v>
      </c>
    </row>
    <row r="14604" spans="1:4" x14ac:dyDescent="0.25">
      <c r="A14604" s="194">
        <v>25786</v>
      </c>
      <c r="B14604" s="195" t="s">
        <v>15893</v>
      </c>
      <c r="C14604" s="194">
        <v>65154718</v>
      </c>
      <c r="D14604" s="194">
        <v>0</v>
      </c>
    </row>
    <row r="14605" spans="1:4" x14ac:dyDescent="0.25">
      <c r="A14605" s="194">
        <v>25787</v>
      </c>
      <c r="B14605" s="195" t="s">
        <v>15894</v>
      </c>
      <c r="C14605" s="194">
        <v>65152485</v>
      </c>
      <c r="D14605" s="194">
        <v>7</v>
      </c>
    </row>
    <row r="14606" spans="1:4" x14ac:dyDescent="0.25">
      <c r="A14606" s="194">
        <v>25788</v>
      </c>
      <c r="B14606" s="195" t="s">
        <v>15895</v>
      </c>
      <c r="C14606" s="194">
        <v>69071302</v>
      </c>
      <c r="D14606" s="194">
        <v>0</v>
      </c>
    </row>
    <row r="14607" spans="1:4" x14ac:dyDescent="0.25">
      <c r="A14607" s="194">
        <v>25789</v>
      </c>
      <c r="B14607" s="195" t="s">
        <v>15896</v>
      </c>
      <c r="C14607" s="194">
        <v>77829190</v>
      </c>
      <c r="D14607" s="194">
        <v>8</v>
      </c>
    </row>
    <row r="14608" spans="1:4" x14ac:dyDescent="0.25">
      <c r="A14608" s="194">
        <v>25790</v>
      </c>
      <c r="B14608" s="195" t="s">
        <v>15897</v>
      </c>
      <c r="C14608" s="194">
        <v>65112458</v>
      </c>
      <c r="D14608" s="194">
        <v>1</v>
      </c>
    </row>
    <row r="14609" spans="1:4" x14ac:dyDescent="0.25">
      <c r="A14609" s="194">
        <v>25791</v>
      </c>
      <c r="B14609" s="195" t="s">
        <v>15898</v>
      </c>
      <c r="C14609" s="194">
        <v>53325064</v>
      </c>
      <c r="D14609" s="194">
        <v>5</v>
      </c>
    </row>
    <row r="14610" spans="1:4" x14ac:dyDescent="0.25">
      <c r="A14610" s="194">
        <v>25792</v>
      </c>
      <c r="B14610" s="195" t="s">
        <v>15899</v>
      </c>
      <c r="C14610" s="194">
        <v>65154572</v>
      </c>
      <c r="D14610" s="194">
        <v>2</v>
      </c>
    </row>
    <row r="14611" spans="1:4" x14ac:dyDescent="0.25">
      <c r="A14611" s="194">
        <v>25793</v>
      </c>
      <c r="B14611" s="195" t="s">
        <v>15900</v>
      </c>
      <c r="C14611" s="194">
        <v>65145363</v>
      </c>
      <c r="D14611" s="194">
        <v>1</v>
      </c>
    </row>
    <row r="14612" spans="1:4" x14ac:dyDescent="0.25">
      <c r="A14612" s="194">
        <v>25795</v>
      </c>
      <c r="B14612" s="195" t="s">
        <v>15901</v>
      </c>
      <c r="C14612" s="194">
        <v>65155817</v>
      </c>
      <c r="D14612" s="194">
        <v>4</v>
      </c>
    </row>
    <row r="14613" spans="1:4" x14ac:dyDescent="0.25">
      <c r="A14613" s="194">
        <v>25796</v>
      </c>
      <c r="B14613" s="195" t="s">
        <v>15902</v>
      </c>
      <c r="C14613" s="194">
        <v>77584260</v>
      </c>
      <c r="D14613" s="194">
        <v>1</v>
      </c>
    </row>
    <row r="14614" spans="1:4" x14ac:dyDescent="0.25">
      <c r="A14614" s="194">
        <v>25797</v>
      </c>
      <c r="B14614" s="195" t="s">
        <v>15903</v>
      </c>
      <c r="C14614" s="194">
        <v>69071302</v>
      </c>
      <c r="D14614" s="194">
        <v>0</v>
      </c>
    </row>
    <row r="14615" spans="1:4" x14ac:dyDescent="0.25">
      <c r="A14615" s="194">
        <v>25798</v>
      </c>
      <c r="B14615" s="195" t="s">
        <v>15904</v>
      </c>
      <c r="C14615" s="194">
        <v>65116781</v>
      </c>
      <c r="D14615" s="194">
        <v>7</v>
      </c>
    </row>
    <row r="14616" spans="1:4" x14ac:dyDescent="0.25">
      <c r="A14616" s="194">
        <v>25799</v>
      </c>
      <c r="B14616" s="195" t="s">
        <v>15905</v>
      </c>
      <c r="C14616" s="194">
        <v>65117472</v>
      </c>
      <c r="D14616" s="194">
        <v>4</v>
      </c>
    </row>
    <row r="14617" spans="1:4" x14ac:dyDescent="0.25">
      <c r="A14617" s="194">
        <v>25800</v>
      </c>
      <c r="B14617" s="195" t="s">
        <v>15906</v>
      </c>
      <c r="C14617" s="194">
        <v>9619441</v>
      </c>
      <c r="D14617" s="194">
        <v>2</v>
      </c>
    </row>
    <row r="14618" spans="1:4" x14ac:dyDescent="0.25">
      <c r="A14618" s="194">
        <v>25801</v>
      </c>
      <c r="B14618" s="195" t="s">
        <v>15907</v>
      </c>
      <c r="C14618" s="194">
        <v>65143952</v>
      </c>
      <c r="D14618" s="194">
        <v>3</v>
      </c>
    </row>
    <row r="14619" spans="1:4" x14ac:dyDescent="0.25">
      <c r="A14619" s="194">
        <v>25802</v>
      </c>
      <c r="B14619" s="195" t="s">
        <v>15908</v>
      </c>
      <c r="C14619" s="194"/>
      <c r="D14619" s="194"/>
    </row>
    <row r="14620" spans="1:4" x14ac:dyDescent="0.25">
      <c r="A14620" s="194">
        <v>25803</v>
      </c>
      <c r="B14620" s="195" t="s">
        <v>15909</v>
      </c>
      <c r="C14620" s="194">
        <v>65149800</v>
      </c>
      <c r="D14620" s="194">
        <v>7</v>
      </c>
    </row>
    <row r="14621" spans="1:4" x14ac:dyDescent="0.25">
      <c r="A14621" s="194">
        <v>25804</v>
      </c>
      <c r="B14621" s="195" t="s">
        <v>15910</v>
      </c>
      <c r="C14621" s="194">
        <v>65135543</v>
      </c>
      <c r="D14621" s="194">
        <v>5</v>
      </c>
    </row>
    <row r="14622" spans="1:4" x14ac:dyDescent="0.25">
      <c r="A14622" s="194">
        <v>25805</v>
      </c>
      <c r="B14622" s="195" t="s">
        <v>15911</v>
      </c>
      <c r="C14622" s="194"/>
      <c r="D14622" s="194"/>
    </row>
    <row r="14623" spans="1:4" x14ac:dyDescent="0.25">
      <c r="A14623" s="194">
        <v>25806</v>
      </c>
      <c r="B14623" s="195" t="s">
        <v>15912</v>
      </c>
      <c r="C14623" s="194">
        <v>77835340</v>
      </c>
      <c r="D14623" s="194">
        <v>7</v>
      </c>
    </row>
    <row r="14624" spans="1:4" x14ac:dyDescent="0.25">
      <c r="A14624" s="194">
        <v>25807</v>
      </c>
      <c r="B14624" s="195" t="s">
        <v>15913</v>
      </c>
      <c r="C14624" s="194">
        <v>65096355</v>
      </c>
      <c r="D14624" s="194">
        <v>5</v>
      </c>
    </row>
    <row r="14625" spans="1:4" x14ac:dyDescent="0.25">
      <c r="A14625" s="194">
        <v>25808</v>
      </c>
      <c r="B14625" s="195" t="s">
        <v>15914</v>
      </c>
      <c r="C14625" s="194">
        <v>65143333</v>
      </c>
      <c r="D14625" s="194">
        <v>9</v>
      </c>
    </row>
    <row r="14626" spans="1:4" x14ac:dyDescent="0.25">
      <c r="A14626" s="194">
        <v>25809</v>
      </c>
      <c r="B14626" s="195" t="s">
        <v>15915</v>
      </c>
      <c r="C14626" s="194">
        <v>65114793</v>
      </c>
      <c r="D14626" s="194" t="s">
        <v>2649</v>
      </c>
    </row>
    <row r="14627" spans="1:4" x14ac:dyDescent="0.25">
      <c r="A14627" s="194">
        <v>25810</v>
      </c>
      <c r="B14627" s="195" t="s">
        <v>15916</v>
      </c>
      <c r="C14627" s="194">
        <v>8544165</v>
      </c>
      <c r="D14627" s="194">
        <v>5</v>
      </c>
    </row>
    <row r="14628" spans="1:4" x14ac:dyDescent="0.25">
      <c r="A14628" s="194">
        <v>25811</v>
      </c>
      <c r="B14628" s="195" t="s">
        <v>15917</v>
      </c>
      <c r="C14628" s="194">
        <v>8849472</v>
      </c>
      <c r="D14628" s="194">
        <v>5</v>
      </c>
    </row>
    <row r="14629" spans="1:4" x14ac:dyDescent="0.25">
      <c r="A14629" s="194">
        <v>25812</v>
      </c>
      <c r="B14629" s="195" t="s">
        <v>15918</v>
      </c>
      <c r="C14629" s="194">
        <v>70954200</v>
      </c>
      <c r="D14629" s="194">
        <v>1</v>
      </c>
    </row>
    <row r="14630" spans="1:4" x14ac:dyDescent="0.25">
      <c r="A14630" s="194">
        <v>25814</v>
      </c>
      <c r="B14630" s="195" t="s">
        <v>15919</v>
      </c>
      <c r="C14630" s="194">
        <v>65154547</v>
      </c>
      <c r="D14630" s="194">
        <v>1</v>
      </c>
    </row>
    <row r="14631" spans="1:4" x14ac:dyDescent="0.25">
      <c r="A14631" s="194">
        <v>25816</v>
      </c>
      <c r="B14631" s="195" t="s">
        <v>15920</v>
      </c>
      <c r="C14631" s="194">
        <v>8700065</v>
      </c>
      <c r="D14631" s="194">
        <v>6</v>
      </c>
    </row>
    <row r="14632" spans="1:4" x14ac:dyDescent="0.25">
      <c r="A14632" s="194">
        <v>25817</v>
      </c>
      <c r="B14632" s="195" t="s">
        <v>15921</v>
      </c>
      <c r="C14632" s="194"/>
      <c r="D14632" s="194"/>
    </row>
    <row r="14633" spans="1:4" x14ac:dyDescent="0.25">
      <c r="A14633" s="194">
        <v>25818</v>
      </c>
      <c r="B14633" s="195" t="s">
        <v>15922</v>
      </c>
      <c r="C14633" s="194">
        <v>65155847</v>
      </c>
      <c r="D14633" s="194">
        <v>6</v>
      </c>
    </row>
    <row r="14634" spans="1:4" x14ac:dyDescent="0.25">
      <c r="A14634" s="194">
        <v>25819</v>
      </c>
      <c r="B14634" s="195" t="s">
        <v>15923</v>
      </c>
      <c r="C14634" s="194">
        <v>65152828</v>
      </c>
      <c r="D14634" s="194">
        <v>3</v>
      </c>
    </row>
    <row r="14635" spans="1:4" x14ac:dyDescent="0.25">
      <c r="A14635" s="194">
        <v>25820</v>
      </c>
      <c r="B14635" s="195" t="s">
        <v>15924</v>
      </c>
      <c r="C14635" s="194">
        <v>77845880</v>
      </c>
      <c r="D14635" s="194">
        <v>2</v>
      </c>
    </row>
    <row r="14636" spans="1:4" x14ac:dyDescent="0.25">
      <c r="A14636" s="194">
        <v>25821</v>
      </c>
      <c r="B14636" s="195" t="s">
        <v>15925</v>
      </c>
      <c r="C14636" s="194">
        <v>9788170</v>
      </c>
      <c r="D14636" s="194">
        <v>7</v>
      </c>
    </row>
    <row r="14637" spans="1:4" ht="30" x14ac:dyDescent="0.25">
      <c r="A14637" s="194">
        <v>25822</v>
      </c>
      <c r="B14637" s="195" t="s">
        <v>15926</v>
      </c>
      <c r="C14637" s="194">
        <v>76299481</v>
      </c>
      <c r="D14637" s="194" t="s">
        <v>2649</v>
      </c>
    </row>
    <row r="14638" spans="1:4" x14ac:dyDescent="0.25">
      <c r="A14638" s="194">
        <v>25823</v>
      </c>
      <c r="B14638" s="195" t="s">
        <v>15927</v>
      </c>
      <c r="C14638" s="194">
        <v>71309800</v>
      </c>
      <c r="D14638" s="194">
        <v>0</v>
      </c>
    </row>
    <row r="14639" spans="1:4" x14ac:dyDescent="0.25">
      <c r="A14639" s="194">
        <v>25824</v>
      </c>
      <c r="B14639" s="195" t="s">
        <v>15928</v>
      </c>
      <c r="C14639" s="194">
        <v>70912300</v>
      </c>
      <c r="D14639" s="194">
        <v>9</v>
      </c>
    </row>
    <row r="14640" spans="1:4" x14ac:dyDescent="0.25">
      <c r="A14640" s="194">
        <v>25825</v>
      </c>
      <c r="B14640" s="195" t="s">
        <v>15929</v>
      </c>
      <c r="C14640" s="194">
        <v>96996370</v>
      </c>
      <c r="D14640" s="194">
        <v>1</v>
      </c>
    </row>
    <row r="14641" spans="1:4" x14ac:dyDescent="0.25">
      <c r="A14641" s="194">
        <v>25826</v>
      </c>
      <c r="B14641" s="195" t="s">
        <v>15930</v>
      </c>
      <c r="C14641" s="194">
        <v>65102249</v>
      </c>
      <c r="D14641" s="194">
        <v>5</v>
      </c>
    </row>
    <row r="14642" spans="1:4" x14ac:dyDescent="0.25">
      <c r="A14642" s="194">
        <v>25828</v>
      </c>
      <c r="B14642" s="195" t="s">
        <v>15931</v>
      </c>
      <c r="C14642" s="194">
        <v>73100200</v>
      </c>
      <c r="D14642" s="194">
        <v>2</v>
      </c>
    </row>
    <row r="14643" spans="1:4" x14ac:dyDescent="0.25">
      <c r="A14643" s="194">
        <v>25829</v>
      </c>
      <c r="B14643" s="195" t="s">
        <v>15932</v>
      </c>
      <c r="C14643" s="194">
        <v>65154563</v>
      </c>
      <c r="D14643" s="194">
        <v>3</v>
      </c>
    </row>
    <row r="14644" spans="1:4" x14ac:dyDescent="0.25">
      <c r="A14644" s="194">
        <v>25831</v>
      </c>
      <c r="B14644" s="195" t="s">
        <v>15933</v>
      </c>
      <c r="C14644" s="194">
        <v>65158237</v>
      </c>
      <c r="D14644" s="194">
        <v>7</v>
      </c>
    </row>
    <row r="14645" spans="1:4" x14ac:dyDescent="0.25">
      <c r="A14645" s="194">
        <v>25832</v>
      </c>
      <c r="B14645" s="195" t="s">
        <v>15934</v>
      </c>
      <c r="C14645" s="194">
        <v>77973530</v>
      </c>
      <c r="D14645" s="194">
        <v>3</v>
      </c>
    </row>
    <row r="14646" spans="1:4" ht="30" x14ac:dyDescent="0.25">
      <c r="A14646" s="194">
        <v>25833</v>
      </c>
      <c r="B14646" s="195" t="s">
        <v>15935</v>
      </c>
      <c r="C14646" s="194">
        <v>77709120</v>
      </c>
      <c r="D14646" s="194">
        <v>4</v>
      </c>
    </row>
    <row r="14647" spans="1:4" x14ac:dyDescent="0.25">
      <c r="A14647" s="194">
        <v>25834</v>
      </c>
      <c r="B14647" s="195" t="s">
        <v>15936</v>
      </c>
      <c r="C14647" s="194">
        <v>65170136</v>
      </c>
      <c r="D14647" s="194">
        <v>8</v>
      </c>
    </row>
    <row r="14648" spans="1:4" x14ac:dyDescent="0.25">
      <c r="A14648" s="194">
        <v>25835</v>
      </c>
      <c r="B14648" s="195" t="s">
        <v>15937</v>
      </c>
      <c r="C14648" s="194">
        <v>77881100</v>
      </c>
      <c r="D14648" s="194">
        <v>6</v>
      </c>
    </row>
    <row r="14649" spans="1:4" x14ac:dyDescent="0.25">
      <c r="A14649" s="194">
        <v>25836</v>
      </c>
      <c r="B14649" s="195" t="s">
        <v>15938</v>
      </c>
      <c r="C14649" s="194">
        <v>81795166</v>
      </c>
      <c r="D14649" s="194" t="s">
        <v>2649</v>
      </c>
    </row>
    <row r="14650" spans="1:4" x14ac:dyDescent="0.25">
      <c r="A14650" s="194">
        <v>25837</v>
      </c>
      <c r="B14650" s="195" t="s">
        <v>15939</v>
      </c>
      <c r="C14650" s="194">
        <v>7721741</v>
      </c>
      <c r="D14650" s="194" t="s">
        <v>2649</v>
      </c>
    </row>
    <row r="14651" spans="1:4" x14ac:dyDescent="0.25">
      <c r="A14651" s="194">
        <v>25838</v>
      </c>
      <c r="B14651" s="195" t="s">
        <v>15940</v>
      </c>
      <c r="C14651" s="194">
        <v>65138443</v>
      </c>
      <c r="D14651" s="194">
        <v>5</v>
      </c>
    </row>
    <row r="14652" spans="1:4" x14ac:dyDescent="0.25">
      <c r="A14652" s="194">
        <v>25839</v>
      </c>
      <c r="B14652" s="195" t="s">
        <v>15941</v>
      </c>
      <c r="C14652" s="194">
        <v>65155877</v>
      </c>
      <c r="D14652" s="194">
        <v>8</v>
      </c>
    </row>
    <row r="14653" spans="1:4" x14ac:dyDescent="0.25">
      <c r="A14653" s="194">
        <v>25840</v>
      </c>
      <c r="B14653" s="195" t="s">
        <v>15942</v>
      </c>
      <c r="C14653" s="194">
        <v>76113944</v>
      </c>
      <c r="D14653" s="194">
        <v>4</v>
      </c>
    </row>
    <row r="14654" spans="1:4" x14ac:dyDescent="0.25">
      <c r="A14654" s="194">
        <v>25841</v>
      </c>
      <c r="B14654" s="195" t="s">
        <v>15943</v>
      </c>
      <c r="C14654" s="194">
        <v>7741078</v>
      </c>
      <c r="D14654" s="194">
        <v>3</v>
      </c>
    </row>
    <row r="14655" spans="1:4" x14ac:dyDescent="0.25">
      <c r="A14655" s="194">
        <v>25842</v>
      </c>
      <c r="B14655" s="195" t="s">
        <v>5612</v>
      </c>
      <c r="C14655" s="194">
        <v>70357600</v>
      </c>
      <c r="D14655" s="194">
        <v>1</v>
      </c>
    </row>
    <row r="14656" spans="1:4" x14ac:dyDescent="0.25">
      <c r="A14656" s="194">
        <v>25843</v>
      </c>
      <c r="B14656" s="195" t="s">
        <v>15944</v>
      </c>
      <c r="C14656" s="194">
        <v>71950000</v>
      </c>
      <c r="D14656" s="194">
        <v>5</v>
      </c>
    </row>
    <row r="14657" spans="1:4" x14ac:dyDescent="0.25">
      <c r="A14657" s="194">
        <v>25845</v>
      </c>
      <c r="B14657" s="195" t="s">
        <v>15945</v>
      </c>
      <c r="C14657" s="194">
        <v>65144987</v>
      </c>
      <c r="D14657" s="194">
        <v>1</v>
      </c>
    </row>
    <row r="14658" spans="1:4" x14ac:dyDescent="0.25">
      <c r="A14658" s="194">
        <v>25846</v>
      </c>
      <c r="B14658" s="195" t="s">
        <v>15946</v>
      </c>
      <c r="C14658" s="194">
        <v>10689265</v>
      </c>
      <c r="D14658" s="194">
        <v>2</v>
      </c>
    </row>
    <row r="14659" spans="1:4" x14ac:dyDescent="0.25">
      <c r="A14659" s="194">
        <v>25847</v>
      </c>
      <c r="B14659" s="195" t="s">
        <v>15947</v>
      </c>
      <c r="C14659" s="194">
        <v>65156066</v>
      </c>
      <c r="D14659" s="194">
        <v>7</v>
      </c>
    </row>
    <row r="14660" spans="1:4" x14ac:dyDescent="0.25">
      <c r="A14660" s="194">
        <v>25848</v>
      </c>
      <c r="B14660" s="195" t="s">
        <v>15948</v>
      </c>
      <c r="C14660" s="194">
        <v>77869520</v>
      </c>
      <c r="D14660" s="194">
        <v>0</v>
      </c>
    </row>
    <row r="14661" spans="1:4" x14ac:dyDescent="0.25">
      <c r="A14661" s="194">
        <v>25849</v>
      </c>
      <c r="B14661" s="195" t="s">
        <v>15949</v>
      </c>
      <c r="C14661" s="194">
        <v>5664292</v>
      </c>
      <c r="D14661" s="194">
        <v>7</v>
      </c>
    </row>
    <row r="14662" spans="1:4" x14ac:dyDescent="0.25">
      <c r="A14662" s="194">
        <v>25850</v>
      </c>
      <c r="B14662" s="195" t="s">
        <v>15950</v>
      </c>
      <c r="C14662" s="194">
        <v>65155202</v>
      </c>
      <c r="D14662" s="194">
        <v>8</v>
      </c>
    </row>
    <row r="14663" spans="1:4" x14ac:dyDescent="0.25">
      <c r="A14663" s="194">
        <v>25851</v>
      </c>
      <c r="B14663" s="195" t="s">
        <v>15951</v>
      </c>
      <c r="C14663" s="194">
        <v>65127249</v>
      </c>
      <c r="D14663" s="194">
        <v>1</v>
      </c>
    </row>
    <row r="14664" spans="1:4" x14ac:dyDescent="0.25">
      <c r="A14664" s="194">
        <v>25852</v>
      </c>
      <c r="B14664" s="195" t="s">
        <v>15952</v>
      </c>
      <c r="C14664" s="194">
        <v>70357600</v>
      </c>
      <c r="D14664" s="194">
        <v>1</v>
      </c>
    </row>
    <row r="14665" spans="1:4" x14ac:dyDescent="0.25">
      <c r="A14665" s="194">
        <v>25853</v>
      </c>
      <c r="B14665" s="195" t="s">
        <v>15953</v>
      </c>
      <c r="C14665" s="194">
        <v>65154196</v>
      </c>
      <c r="D14665" s="194">
        <v>4</v>
      </c>
    </row>
    <row r="14666" spans="1:4" x14ac:dyDescent="0.25">
      <c r="A14666" s="194">
        <v>25854</v>
      </c>
      <c r="B14666" s="195" t="s">
        <v>15954</v>
      </c>
      <c r="C14666" s="194">
        <v>65138062</v>
      </c>
      <c r="D14666" s="194">
        <v>6</v>
      </c>
    </row>
    <row r="14667" spans="1:4" x14ac:dyDescent="0.25">
      <c r="A14667" s="194">
        <v>25855</v>
      </c>
      <c r="B14667" s="195" t="s">
        <v>15955</v>
      </c>
      <c r="C14667" s="194">
        <v>70941900</v>
      </c>
      <c r="D14667" s="194">
        <v>5</v>
      </c>
    </row>
    <row r="14668" spans="1:4" x14ac:dyDescent="0.25">
      <c r="A14668" s="194">
        <v>25856</v>
      </c>
      <c r="B14668" s="195" t="s">
        <v>15956</v>
      </c>
      <c r="C14668" s="194">
        <v>65158321</v>
      </c>
      <c r="D14668" s="194">
        <v>7</v>
      </c>
    </row>
    <row r="14669" spans="1:4" x14ac:dyDescent="0.25">
      <c r="A14669" s="194">
        <v>25857</v>
      </c>
      <c r="B14669" s="195" t="s">
        <v>15957</v>
      </c>
      <c r="C14669" s="194">
        <v>65096544</v>
      </c>
      <c r="D14669" s="194">
        <v>2</v>
      </c>
    </row>
    <row r="14670" spans="1:4" x14ac:dyDescent="0.25">
      <c r="A14670" s="194">
        <v>25859</v>
      </c>
      <c r="B14670" s="195" t="s">
        <v>15958</v>
      </c>
      <c r="C14670" s="194">
        <v>65154127</v>
      </c>
      <c r="D14670" s="194">
        <v>1</v>
      </c>
    </row>
    <row r="14671" spans="1:4" x14ac:dyDescent="0.25">
      <c r="A14671" s="194">
        <v>25860</v>
      </c>
      <c r="B14671" s="195" t="s">
        <v>15959</v>
      </c>
      <c r="C14671" s="194">
        <v>65114768</v>
      </c>
      <c r="D14671" s="194">
        <v>9</v>
      </c>
    </row>
    <row r="14672" spans="1:4" x14ac:dyDescent="0.25">
      <c r="A14672" s="194">
        <v>25862</v>
      </c>
      <c r="B14672" s="195" t="s">
        <v>15960</v>
      </c>
      <c r="C14672" s="194">
        <v>65135077</v>
      </c>
      <c r="D14672" s="194">
        <v>8</v>
      </c>
    </row>
    <row r="14673" spans="1:4" x14ac:dyDescent="0.25">
      <c r="A14673" s="194">
        <v>25863</v>
      </c>
      <c r="B14673" s="195" t="s">
        <v>15961</v>
      </c>
      <c r="C14673" s="194">
        <v>76012540</v>
      </c>
      <c r="D14673" s="194">
        <v>7</v>
      </c>
    </row>
    <row r="14674" spans="1:4" x14ac:dyDescent="0.25">
      <c r="A14674" s="194">
        <v>25864</v>
      </c>
      <c r="B14674" s="195" t="s">
        <v>15962</v>
      </c>
      <c r="C14674" s="194">
        <v>78960280</v>
      </c>
      <c r="D14674" s="194">
        <v>8</v>
      </c>
    </row>
    <row r="14675" spans="1:4" x14ac:dyDescent="0.25">
      <c r="A14675" s="194">
        <v>25865</v>
      </c>
      <c r="B14675" s="195" t="s">
        <v>15963</v>
      </c>
      <c r="C14675" s="194">
        <v>65114847</v>
      </c>
      <c r="D14675" s="194">
        <v>2</v>
      </c>
    </row>
    <row r="14676" spans="1:4" ht="30" x14ac:dyDescent="0.25">
      <c r="A14676" s="194">
        <v>25866</v>
      </c>
      <c r="B14676" s="195" t="s">
        <v>15964</v>
      </c>
      <c r="C14676" s="194">
        <v>8849472</v>
      </c>
      <c r="D14676" s="194">
        <v>5</v>
      </c>
    </row>
    <row r="14677" spans="1:4" x14ac:dyDescent="0.25">
      <c r="A14677" s="194">
        <v>25867</v>
      </c>
      <c r="B14677" s="195" t="s">
        <v>15965</v>
      </c>
      <c r="C14677" s="194">
        <v>65145115</v>
      </c>
      <c r="D14677" s="194">
        <v>9</v>
      </c>
    </row>
    <row r="14678" spans="1:4" ht="30" x14ac:dyDescent="0.25">
      <c r="A14678" s="194">
        <v>25868</v>
      </c>
      <c r="B14678" s="195" t="s">
        <v>15966</v>
      </c>
      <c r="C14678" s="194">
        <v>81825200</v>
      </c>
      <c r="D14678" s="194">
        <v>5</v>
      </c>
    </row>
    <row r="14679" spans="1:4" x14ac:dyDescent="0.25">
      <c r="A14679" s="194">
        <v>25869</v>
      </c>
      <c r="B14679" s="195" t="s">
        <v>15967</v>
      </c>
      <c r="C14679" s="194">
        <v>65123258</v>
      </c>
      <c r="D14679" s="194">
        <v>9</v>
      </c>
    </row>
    <row r="14680" spans="1:4" x14ac:dyDescent="0.25">
      <c r="A14680" s="194">
        <v>25870</v>
      </c>
      <c r="B14680" s="195" t="s">
        <v>15968</v>
      </c>
      <c r="C14680" s="194">
        <v>7142521</v>
      </c>
      <c r="D14680" s="194">
        <v>5</v>
      </c>
    </row>
    <row r="14681" spans="1:4" x14ac:dyDescent="0.25">
      <c r="A14681" s="194">
        <v>25871</v>
      </c>
      <c r="B14681" s="195" t="s">
        <v>15969</v>
      </c>
      <c r="C14681" s="194">
        <v>89137100</v>
      </c>
      <c r="D14681" s="194">
        <v>4</v>
      </c>
    </row>
    <row r="14682" spans="1:4" x14ac:dyDescent="0.25">
      <c r="A14682" s="194">
        <v>25872</v>
      </c>
      <c r="B14682" s="195" t="s">
        <v>15970</v>
      </c>
      <c r="C14682" s="194">
        <v>65156016</v>
      </c>
      <c r="D14682" s="194">
        <v>0</v>
      </c>
    </row>
    <row r="14683" spans="1:4" x14ac:dyDescent="0.25">
      <c r="A14683" s="194">
        <v>25873</v>
      </c>
      <c r="B14683" s="195" t="s">
        <v>15971</v>
      </c>
      <c r="C14683" s="194">
        <v>65157733</v>
      </c>
      <c r="D14683" s="194">
        <v>0</v>
      </c>
    </row>
    <row r="14684" spans="1:4" x14ac:dyDescent="0.25">
      <c r="A14684" s="194">
        <v>25874</v>
      </c>
      <c r="B14684" s="195" t="s">
        <v>15972</v>
      </c>
      <c r="C14684" s="194">
        <v>65145595</v>
      </c>
      <c r="D14684" s="194">
        <v>2</v>
      </c>
    </row>
    <row r="14685" spans="1:4" x14ac:dyDescent="0.25">
      <c r="A14685" s="194">
        <v>25876</v>
      </c>
      <c r="B14685" s="195" t="s">
        <v>15973</v>
      </c>
      <c r="C14685" s="194">
        <v>70678600</v>
      </c>
      <c r="D14685" s="194">
        <v>7</v>
      </c>
    </row>
    <row r="14686" spans="1:4" ht="30" x14ac:dyDescent="0.25">
      <c r="A14686" s="194">
        <v>25877</v>
      </c>
      <c r="B14686" s="195" t="s">
        <v>15974</v>
      </c>
      <c r="C14686" s="194">
        <v>65092614</v>
      </c>
      <c r="D14686" s="194">
        <v>5</v>
      </c>
    </row>
    <row r="14687" spans="1:4" x14ac:dyDescent="0.25">
      <c r="A14687" s="194">
        <v>25878</v>
      </c>
      <c r="B14687" s="195" t="s">
        <v>15975</v>
      </c>
      <c r="C14687" s="194">
        <v>65148194</v>
      </c>
      <c r="D14687" s="194">
        <v>5</v>
      </c>
    </row>
    <row r="14688" spans="1:4" x14ac:dyDescent="0.25">
      <c r="A14688" s="194">
        <v>25879</v>
      </c>
      <c r="B14688" s="195" t="s">
        <v>15779</v>
      </c>
      <c r="C14688" s="194">
        <v>77665350</v>
      </c>
      <c r="D14688" s="194">
        <v>0</v>
      </c>
    </row>
    <row r="14689" spans="1:4" x14ac:dyDescent="0.25">
      <c r="A14689" s="194">
        <v>25880</v>
      </c>
      <c r="B14689" s="195" t="s">
        <v>15976</v>
      </c>
      <c r="C14689" s="194">
        <v>9757645</v>
      </c>
      <c r="D14689" s="194">
        <v>9</v>
      </c>
    </row>
    <row r="14690" spans="1:4" x14ac:dyDescent="0.25">
      <c r="A14690" s="194">
        <v>25881</v>
      </c>
      <c r="B14690" s="195" t="s">
        <v>15977</v>
      </c>
      <c r="C14690" s="194">
        <v>65154082</v>
      </c>
      <c r="D14690" s="194">
        <v>8</v>
      </c>
    </row>
    <row r="14691" spans="1:4" x14ac:dyDescent="0.25">
      <c r="A14691" s="194">
        <v>25882</v>
      </c>
      <c r="B14691" s="195" t="s">
        <v>15978</v>
      </c>
      <c r="C14691" s="194">
        <v>65092371</v>
      </c>
      <c r="D14691" s="194">
        <v>5</v>
      </c>
    </row>
    <row r="14692" spans="1:4" x14ac:dyDescent="0.25">
      <c r="A14692" s="194">
        <v>25883</v>
      </c>
      <c r="B14692" s="195" t="s">
        <v>15979</v>
      </c>
      <c r="C14692" s="194">
        <v>65154771</v>
      </c>
      <c r="D14692" s="194">
        <v>7</v>
      </c>
    </row>
    <row r="14693" spans="1:4" x14ac:dyDescent="0.25">
      <c r="A14693" s="194">
        <v>25884</v>
      </c>
      <c r="B14693" s="195" t="s">
        <v>15980</v>
      </c>
      <c r="C14693" s="194">
        <v>65153483</v>
      </c>
      <c r="D14693" s="194">
        <v>6</v>
      </c>
    </row>
    <row r="14694" spans="1:4" x14ac:dyDescent="0.25">
      <c r="A14694" s="194">
        <v>25885</v>
      </c>
      <c r="B14694" s="195" t="s">
        <v>15981</v>
      </c>
      <c r="C14694" s="194">
        <v>65135249</v>
      </c>
      <c r="D14694" s="194">
        <v>5</v>
      </c>
    </row>
    <row r="14695" spans="1:4" x14ac:dyDescent="0.25">
      <c r="A14695" s="194">
        <v>25886</v>
      </c>
      <c r="B14695" s="195" t="s">
        <v>15982</v>
      </c>
      <c r="C14695" s="194">
        <v>65151582</v>
      </c>
      <c r="D14695" s="194">
        <v>3</v>
      </c>
    </row>
    <row r="14696" spans="1:4" x14ac:dyDescent="0.25">
      <c r="A14696" s="194">
        <v>25887</v>
      </c>
      <c r="B14696" s="195" t="s">
        <v>15983</v>
      </c>
      <c r="C14696" s="194">
        <v>65155117</v>
      </c>
      <c r="D14696" s="194" t="s">
        <v>2649</v>
      </c>
    </row>
    <row r="14697" spans="1:4" x14ac:dyDescent="0.25">
      <c r="A14697" s="194">
        <v>25890</v>
      </c>
      <c r="B14697" s="195" t="s">
        <v>15984</v>
      </c>
      <c r="C14697" s="194">
        <v>65155326</v>
      </c>
      <c r="D14697" s="194">
        <v>1</v>
      </c>
    </row>
    <row r="14698" spans="1:4" ht="30" x14ac:dyDescent="0.25">
      <c r="A14698" s="194">
        <v>25891</v>
      </c>
      <c r="B14698" s="195" t="s">
        <v>15985</v>
      </c>
      <c r="C14698" s="194">
        <v>4885934</v>
      </c>
      <c r="D14698" s="194">
        <v>8</v>
      </c>
    </row>
    <row r="14699" spans="1:4" x14ac:dyDescent="0.25">
      <c r="A14699" s="194">
        <v>25893</v>
      </c>
      <c r="B14699" s="195" t="s">
        <v>15986</v>
      </c>
      <c r="C14699" s="194">
        <v>65266930</v>
      </c>
      <c r="D14699" s="194">
        <v>1</v>
      </c>
    </row>
    <row r="14700" spans="1:4" x14ac:dyDescent="0.25">
      <c r="A14700" s="194">
        <v>25894</v>
      </c>
      <c r="B14700" s="195" t="s">
        <v>15987</v>
      </c>
      <c r="C14700" s="194">
        <v>65155871</v>
      </c>
      <c r="D14700" s="194">
        <v>9</v>
      </c>
    </row>
    <row r="14701" spans="1:4" x14ac:dyDescent="0.25">
      <c r="A14701" s="194">
        <v>25895</v>
      </c>
      <c r="B14701" s="195" t="s">
        <v>15988</v>
      </c>
      <c r="C14701" s="194">
        <v>65150516</v>
      </c>
      <c r="D14701" s="194" t="s">
        <v>3044</v>
      </c>
    </row>
    <row r="14702" spans="1:4" x14ac:dyDescent="0.25">
      <c r="A14702" s="194">
        <v>25896</v>
      </c>
      <c r="B14702" s="195" t="s">
        <v>15989</v>
      </c>
      <c r="C14702" s="194">
        <v>77740440</v>
      </c>
      <c r="D14702" s="194">
        <v>7</v>
      </c>
    </row>
    <row r="14703" spans="1:4" x14ac:dyDescent="0.25">
      <c r="A14703" s="194">
        <v>25897</v>
      </c>
      <c r="B14703" s="195" t="s">
        <v>15990</v>
      </c>
      <c r="C14703" s="194">
        <v>65155763</v>
      </c>
      <c r="D14703" s="194">
        <v>1</v>
      </c>
    </row>
    <row r="14704" spans="1:4" x14ac:dyDescent="0.25">
      <c r="A14704" s="194">
        <v>25898</v>
      </c>
      <c r="B14704" s="195" t="s">
        <v>15991</v>
      </c>
      <c r="C14704" s="194">
        <v>9583618</v>
      </c>
      <c r="D14704" s="194">
        <v>6</v>
      </c>
    </row>
    <row r="14705" spans="1:4" x14ac:dyDescent="0.25">
      <c r="A14705" s="194">
        <v>25899</v>
      </c>
      <c r="B14705" s="195" t="s">
        <v>15992</v>
      </c>
      <c r="C14705" s="194">
        <v>65146175</v>
      </c>
      <c r="D14705" s="194">
        <v>8</v>
      </c>
    </row>
    <row r="14706" spans="1:4" x14ac:dyDescent="0.25">
      <c r="A14706" s="194">
        <v>25900</v>
      </c>
      <c r="B14706" s="195" t="s">
        <v>15993</v>
      </c>
      <c r="C14706" s="194">
        <v>65144346</v>
      </c>
      <c r="D14706" s="194">
        <v>6</v>
      </c>
    </row>
    <row r="14707" spans="1:4" x14ac:dyDescent="0.25">
      <c r="A14707" s="194">
        <v>25901</v>
      </c>
      <c r="B14707" s="195" t="s">
        <v>15994</v>
      </c>
      <c r="C14707" s="194">
        <v>65325070</v>
      </c>
      <c r="D14707" s="194">
        <v>3</v>
      </c>
    </row>
    <row r="14708" spans="1:4" x14ac:dyDescent="0.25">
      <c r="A14708" s="194">
        <v>25902</v>
      </c>
      <c r="B14708" s="195" t="s">
        <v>15995</v>
      </c>
      <c r="C14708" s="194">
        <v>65145795</v>
      </c>
      <c r="D14708" s="194">
        <v>5</v>
      </c>
    </row>
    <row r="14709" spans="1:4" x14ac:dyDescent="0.25">
      <c r="A14709" s="194">
        <v>25903</v>
      </c>
      <c r="B14709" s="195" t="s">
        <v>15996</v>
      </c>
      <c r="C14709" s="194">
        <v>65143893</v>
      </c>
      <c r="D14709" s="194">
        <v>4</v>
      </c>
    </row>
    <row r="14710" spans="1:4" x14ac:dyDescent="0.25">
      <c r="A14710" s="194">
        <v>25904</v>
      </c>
      <c r="B14710" s="195" t="s">
        <v>15997</v>
      </c>
      <c r="C14710" s="194">
        <v>65154425</v>
      </c>
      <c r="D14710" s="194">
        <v>4</v>
      </c>
    </row>
    <row r="14711" spans="1:4" x14ac:dyDescent="0.25">
      <c r="A14711" s="194">
        <v>25905</v>
      </c>
      <c r="B14711" s="195" t="s">
        <v>15998</v>
      </c>
      <c r="C14711" s="194">
        <v>78720620</v>
      </c>
      <c r="D14711" s="194">
        <v>4</v>
      </c>
    </row>
    <row r="14712" spans="1:4" x14ac:dyDescent="0.25">
      <c r="A14712" s="194">
        <v>25906</v>
      </c>
      <c r="B14712" s="195" t="s">
        <v>15999</v>
      </c>
      <c r="C14712" s="194">
        <v>65151962</v>
      </c>
      <c r="D14712" s="194">
        <v>4</v>
      </c>
    </row>
    <row r="14713" spans="1:4" x14ac:dyDescent="0.25">
      <c r="A14713" s="194">
        <v>25907</v>
      </c>
      <c r="B14713" s="195" t="s">
        <v>16000</v>
      </c>
      <c r="C14713" s="194">
        <v>65156273</v>
      </c>
      <c r="D14713" s="194">
        <v>2</v>
      </c>
    </row>
    <row r="14714" spans="1:4" x14ac:dyDescent="0.25">
      <c r="A14714" s="194">
        <v>25909</v>
      </c>
      <c r="B14714" s="195" t="s">
        <v>16001</v>
      </c>
      <c r="C14714" s="194">
        <v>65145262</v>
      </c>
      <c r="D14714" s="194">
        <v>7</v>
      </c>
    </row>
    <row r="14715" spans="1:4" x14ac:dyDescent="0.25">
      <c r="A14715" s="194">
        <v>25910</v>
      </c>
      <c r="B14715" s="195" t="s">
        <v>16002</v>
      </c>
      <c r="C14715" s="194">
        <v>9099435</v>
      </c>
      <c r="D14715" s="194">
        <v>2</v>
      </c>
    </row>
    <row r="14716" spans="1:4" x14ac:dyDescent="0.25">
      <c r="A14716" s="194">
        <v>25912</v>
      </c>
      <c r="B14716" s="195" t="s">
        <v>16003</v>
      </c>
      <c r="C14716" s="194">
        <v>65115155</v>
      </c>
      <c r="D14716" s="194">
        <v>4</v>
      </c>
    </row>
    <row r="14717" spans="1:4" x14ac:dyDescent="0.25">
      <c r="A14717" s="194">
        <v>25913</v>
      </c>
      <c r="B14717" s="195" t="s">
        <v>16004</v>
      </c>
      <c r="C14717" s="194">
        <v>65153358</v>
      </c>
      <c r="D14717" s="194">
        <v>9</v>
      </c>
    </row>
    <row r="14718" spans="1:4" x14ac:dyDescent="0.25">
      <c r="A14718" s="194">
        <v>25914</v>
      </c>
      <c r="B14718" s="195" t="s">
        <v>16005</v>
      </c>
      <c r="C14718" s="194">
        <v>65144031</v>
      </c>
      <c r="D14718" s="194">
        <v>9</v>
      </c>
    </row>
    <row r="14719" spans="1:4" ht="30" x14ac:dyDescent="0.25">
      <c r="A14719" s="194">
        <v>25915</v>
      </c>
      <c r="B14719" s="195" t="s">
        <v>16006</v>
      </c>
      <c r="C14719" s="194">
        <v>77459680</v>
      </c>
      <c r="D14719" s="194">
        <v>1</v>
      </c>
    </row>
    <row r="14720" spans="1:4" x14ac:dyDescent="0.25">
      <c r="A14720" s="194">
        <v>25916</v>
      </c>
      <c r="B14720" s="195" t="s">
        <v>16007</v>
      </c>
      <c r="C14720" s="194">
        <v>65144299</v>
      </c>
      <c r="D14720" s="194">
        <v>0</v>
      </c>
    </row>
    <row r="14721" spans="1:4" ht="30" x14ac:dyDescent="0.25">
      <c r="A14721" s="194">
        <v>25917</v>
      </c>
      <c r="B14721" s="195" t="s">
        <v>16008</v>
      </c>
      <c r="C14721" s="194">
        <v>76111404</v>
      </c>
      <c r="D14721" s="194">
        <v>2</v>
      </c>
    </row>
    <row r="14722" spans="1:4" x14ac:dyDescent="0.25">
      <c r="A14722" s="194">
        <v>25918</v>
      </c>
      <c r="B14722" s="195" t="s">
        <v>16009</v>
      </c>
      <c r="C14722" s="194">
        <v>65143926</v>
      </c>
      <c r="D14722" s="194">
        <v>4</v>
      </c>
    </row>
    <row r="14723" spans="1:4" x14ac:dyDescent="0.25">
      <c r="A14723" s="194">
        <v>25919</v>
      </c>
      <c r="B14723" s="195" t="s">
        <v>16010</v>
      </c>
      <c r="C14723" s="194">
        <v>65154393</v>
      </c>
      <c r="D14723" s="194">
        <v>2</v>
      </c>
    </row>
    <row r="14724" spans="1:4" x14ac:dyDescent="0.25">
      <c r="A14724" s="194">
        <v>25920</v>
      </c>
      <c r="B14724" s="195" t="s">
        <v>16011</v>
      </c>
      <c r="C14724" s="194">
        <v>65154378</v>
      </c>
      <c r="D14724" s="194">
        <v>9</v>
      </c>
    </row>
    <row r="14725" spans="1:4" x14ac:dyDescent="0.25">
      <c r="A14725" s="194">
        <v>25921</v>
      </c>
      <c r="B14725" s="195" t="s">
        <v>16012</v>
      </c>
      <c r="C14725" s="194">
        <v>65094674</v>
      </c>
      <c r="D14725" s="194" t="s">
        <v>2649</v>
      </c>
    </row>
    <row r="14726" spans="1:4" x14ac:dyDescent="0.25">
      <c r="A14726" s="194">
        <v>25922</v>
      </c>
      <c r="B14726" s="195" t="s">
        <v>16013</v>
      </c>
      <c r="C14726" s="194">
        <v>65156136</v>
      </c>
      <c r="D14726" s="194">
        <v>1</v>
      </c>
    </row>
    <row r="14727" spans="1:4" x14ac:dyDescent="0.25">
      <c r="A14727" s="194">
        <v>25923</v>
      </c>
      <c r="B14727" s="195" t="s">
        <v>16014</v>
      </c>
      <c r="C14727" s="194">
        <v>65146572</v>
      </c>
      <c r="D14727" s="194">
        <v>9</v>
      </c>
    </row>
    <row r="14728" spans="1:4" x14ac:dyDescent="0.25">
      <c r="A14728" s="194">
        <v>25924</v>
      </c>
      <c r="B14728" s="195" t="s">
        <v>16015</v>
      </c>
      <c r="C14728" s="194">
        <v>78467220</v>
      </c>
      <c r="D14728" s="194">
        <v>4</v>
      </c>
    </row>
    <row r="14729" spans="1:4" x14ac:dyDescent="0.25">
      <c r="A14729" s="194">
        <v>25926</v>
      </c>
      <c r="B14729" s="195" t="s">
        <v>16016</v>
      </c>
      <c r="C14729" s="194">
        <v>65147911</v>
      </c>
      <c r="D14729" s="194">
        <v>8</v>
      </c>
    </row>
    <row r="14730" spans="1:4" x14ac:dyDescent="0.25">
      <c r="A14730" s="194">
        <v>25927</v>
      </c>
      <c r="B14730" s="195" t="s">
        <v>16017</v>
      </c>
      <c r="C14730" s="194">
        <v>65135203</v>
      </c>
      <c r="D14730" s="194">
        <v>7</v>
      </c>
    </row>
    <row r="14731" spans="1:4" x14ac:dyDescent="0.25">
      <c r="A14731" s="194">
        <v>25928</v>
      </c>
      <c r="B14731" s="195" t="s">
        <v>16018</v>
      </c>
      <c r="C14731" s="194">
        <v>77895620</v>
      </c>
      <c r="D14731" s="194">
        <v>9</v>
      </c>
    </row>
    <row r="14732" spans="1:4" x14ac:dyDescent="0.25">
      <c r="A14732" s="194">
        <v>25929</v>
      </c>
      <c r="B14732" s="195" t="s">
        <v>16019</v>
      </c>
      <c r="C14732" s="194">
        <v>65080020</v>
      </c>
      <c r="D14732" s="194">
        <v>6</v>
      </c>
    </row>
    <row r="14733" spans="1:4" x14ac:dyDescent="0.25">
      <c r="A14733" s="194">
        <v>25930</v>
      </c>
      <c r="B14733" s="195" t="s">
        <v>16020</v>
      </c>
      <c r="C14733" s="194">
        <v>7849215</v>
      </c>
      <c r="D14733" s="194">
        <v>5</v>
      </c>
    </row>
    <row r="14734" spans="1:4" x14ac:dyDescent="0.25">
      <c r="A14734" s="194">
        <v>25931</v>
      </c>
      <c r="B14734" s="195" t="s">
        <v>16021</v>
      </c>
      <c r="C14734" s="194">
        <v>76267800</v>
      </c>
      <c r="D14734" s="194">
        <v>4</v>
      </c>
    </row>
    <row r="14735" spans="1:4" x14ac:dyDescent="0.25">
      <c r="A14735" s="194">
        <v>25932</v>
      </c>
      <c r="B14735" s="195" t="s">
        <v>16022</v>
      </c>
      <c r="C14735" s="194">
        <v>65120464</v>
      </c>
      <c r="D14735" s="194" t="s">
        <v>2649</v>
      </c>
    </row>
    <row r="14736" spans="1:4" x14ac:dyDescent="0.25">
      <c r="A14736" s="194">
        <v>25933</v>
      </c>
      <c r="B14736" s="195" t="s">
        <v>16023</v>
      </c>
      <c r="C14736" s="194">
        <v>65150009</v>
      </c>
      <c r="D14736" s="194">
        <v>5</v>
      </c>
    </row>
    <row r="14737" spans="1:4" x14ac:dyDescent="0.25">
      <c r="A14737" s="194">
        <v>25934</v>
      </c>
      <c r="B14737" s="195" t="s">
        <v>16024</v>
      </c>
      <c r="C14737" s="194">
        <v>5074236</v>
      </c>
      <c r="D14737" s="194">
        <v>9</v>
      </c>
    </row>
    <row r="14738" spans="1:4" x14ac:dyDescent="0.25">
      <c r="A14738" s="194">
        <v>25935</v>
      </c>
      <c r="B14738" s="195" t="s">
        <v>16025</v>
      </c>
      <c r="C14738" s="194">
        <v>65135199</v>
      </c>
      <c r="D14738" s="194">
        <v>5</v>
      </c>
    </row>
    <row r="14739" spans="1:4" x14ac:dyDescent="0.25">
      <c r="A14739" s="194">
        <v>25936</v>
      </c>
      <c r="B14739" s="195" t="s">
        <v>16026</v>
      </c>
      <c r="C14739" s="194">
        <v>65122137</v>
      </c>
      <c r="D14739" s="194">
        <v>4</v>
      </c>
    </row>
    <row r="14740" spans="1:4" x14ac:dyDescent="0.25">
      <c r="A14740" s="194">
        <v>25937</v>
      </c>
      <c r="B14740" s="195" t="s">
        <v>16027</v>
      </c>
      <c r="C14740" s="194">
        <v>65155189</v>
      </c>
      <c r="D14740" s="194">
        <v>7</v>
      </c>
    </row>
    <row r="14741" spans="1:4" x14ac:dyDescent="0.25">
      <c r="A14741" s="194">
        <v>25938</v>
      </c>
      <c r="B14741" s="195" t="s">
        <v>16028</v>
      </c>
      <c r="C14741" s="194">
        <v>69253800</v>
      </c>
      <c r="D14741" s="194">
        <v>5</v>
      </c>
    </row>
    <row r="14742" spans="1:4" x14ac:dyDescent="0.25">
      <c r="A14742" s="194">
        <v>25940</v>
      </c>
      <c r="B14742" s="195" t="s">
        <v>16029</v>
      </c>
      <c r="C14742" s="194">
        <v>69070100</v>
      </c>
      <c r="D14742" s="194">
        <v>6</v>
      </c>
    </row>
    <row r="14743" spans="1:4" x14ac:dyDescent="0.25">
      <c r="A14743" s="194">
        <v>25941</v>
      </c>
      <c r="B14743" s="195" t="s">
        <v>16030</v>
      </c>
      <c r="C14743" s="194">
        <v>65154589</v>
      </c>
      <c r="D14743" s="194">
        <v>7</v>
      </c>
    </row>
    <row r="14744" spans="1:4" x14ac:dyDescent="0.25">
      <c r="A14744" s="194">
        <v>25943</v>
      </c>
      <c r="B14744" s="195" t="s">
        <v>16031</v>
      </c>
      <c r="C14744" s="194">
        <v>65148292</v>
      </c>
      <c r="D14744" s="194">
        <v>5</v>
      </c>
    </row>
    <row r="14745" spans="1:4" x14ac:dyDescent="0.25">
      <c r="A14745" s="194">
        <v>25944</v>
      </c>
      <c r="B14745" s="195" t="s">
        <v>16032</v>
      </c>
      <c r="C14745" s="194">
        <v>65155634</v>
      </c>
      <c r="D14745" s="194">
        <v>1</v>
      </c>
    </row>
    <row r="14746" spans="1:4" x14ac:dyDescent="0.25">
      <c r="A14746" s="194">
        <v>25945</v>
      </c>
      <c r="B14746" s="195" t="s">
        <v>16033</v>
      </c>
      <c r="C14746" s="194">
        <v>12157786</v>
      </c>
      <c r="D14746" s="194">
        <v>0</v>
      </c>
    </row>
    <row r="14747" spans="1:4" x14ac:dyDescent="0.25">
      <c r="A14747" s="194">
        <v>25946</v>
      </c>
      <c r="B14747" s="195" t="s">
        <v>16034</v>
      </c>
      <c r="C14747" s="194">
        <v>65159211</v>
      </c>
      <c r="D14747" s="194">
        <v>9</v>
      </c>
    </row>
    <row r="14748" spans="1:4" x14ac:dyDescent="0.25">
      <c r="A14748" s="194">
        <v>25947</v>
      </c>
      <c r="B14748" s="195" t="s">
        <v>16035</v>
      </c>
      <c r="C14748" s="194">
        <v>77205830</v>
      </c>
      <c r="D14748" s="194">
        <v>6</v>
      </c>
    </row>
    <row r="14749" spans="1:4" x14ac:dyDescent="0.25">
      <c r="A14749" s="194">
        <v>25948</v>
      </c>
      <c r="B14749" s="195" t="s">
        <v>16036</v>
      </c>
      <c r="C14749" s="194">
        <v>65155171</v>
      </c>
      <c r="D14749" s="194">
        <v>4</v>
      </c>
    </row>
    <row r="14750" spans="1:4" x14ac:dyDescent="0.25">
      <c r="A14750" s="194">
        <v>25949</v>
      </c>
      <c r="B14750" s="195" t="s">
        <v>16037</v>
      </c>
      <c r="C14750" s="194">
        <v>77962470</v>
      </c>
      <c r="D14750" s="194">
        <v>6</v>
      </c>
    </row>
    <row r="14751" spans="1:4" x14ac:dyDescent="0.25">
      <c r="A14751" s="194">
        <v>25950</v>
      </c>
      <c r="B14751" s="195" t="s">
        <v>16038</v>
      </c>
      <c r="C14751" s="194">
        <v>65127808</v>
      </c>
      <c r="D14751" s="194">
        <v>2</v>
      </c>
    </row>
    <row r="14752" spans="1:4" x14ac:dyDescent="0.25">
      <c r="A14752" s="194">
        <v>25951</v>
      </c>
      <c r="B14752" s="195" t="s">
        <v>16039</v>
      </c>
      <c r="C14752" s="194">
        <v>65145071</v>
      </c>
      <c r="D14752" s="194">
        <v>3</v>
      </c>
    </row>
    <row r="14753" spans="1:4" x14ac:dyDescent="0.25">
      <c r="A14753" s="194">
        <v>25952</v>
      </c>
      <c r="B14753" s="195" t="s">
        <v>16040</v>
      </c>
      <c r="C14753" s="194">
        <v>65125724</v>
      </c>
      <c r="D14753" s="194">
        <v>7</v>
      </c>
    </row>
    <row r="14754" spans="1:4" x14ac:dyDescent="0.25">
      <c r="A14754" s="194">
        <v>25953</v>
      </c>
      <c r="B14754" s="195" t="s">
        <v>16041</v>
      </c>
      <c r="C14754" s="194">
        <v>65153443</v>
      </c>
      <c r="D14754" s="194">
        <v>7</v>
      </c>
    </row>
    <row r="14755" spans="1:4" x14ac:dyDescent="0.25">
      <c r="A14755" s="194">
        <v>25954</v>
      </c>
      <c r="B14755" s="195" t="s">
        <v>16042</v>
      </c>
      <c r="C14755" s="194">
        <v>65125724</v>
      </c>
      <c r="D14755" s="194">
        <v>7</v>
      </c>
    </row>
    <row r="14756" spans="1:4" x14ac:dyDescent="0.25">
      <c r="A14756" s="194">
        <v>25955</v>
      </c>
      <c r="B14756" s="195" t="s">
        <v>16043</v>
      </c>
      <c r="C14756" s="194">
        <v>11258274</v>
      </c>
      <c r="D14756" s="194">
        <v>6</v>
      </c>
    </row>
    <row r="14757" spans="1:4" x14ac:dyDescent="0.25">
      <c r="A14757" s="194">
        <v>25957</v>
      </c>
      <c r="B14757" s="195" t="s">
        <v>16044</v>
      </c>
      <c r="C14757" s="194">
        <v>76032320</v>
      </c>
      <c r="D14757" s="194">
        <v>9</v>
      </c>
    </row>
    <row r="14758" spans="1:4" x14ac:dyDescent="0.25">
      <c r="A14758" s="194">
        <v>25958</v>
      </c>
      <c r="B14758" s="195" t="s">
        <v>16045</v>
      </c>
      <c r="C14758" s="194">
        <v>76055746</v>
      </c>
      <c r="D14758" s="194">
        <v>3</v>
      </c>
    </row>
    <row r="14759" spans="1:4" x14ac:dyDescent="0.25">
      <c r="A14759" s="194">
        <v>25959</v>
      </c>
      <c r="B14759" s="195" t="s">
        <v>16046</v>
      </c>
      <c r="C14759" s="194">
        <v>74120600</v>
      </c>
      <c r="D14759" s="194">
        <v>5</v>
      </c>
    </row>
    <row r="14760" spans="1:4" ht="30" x14ac:dyDescent="0.25">
      <c r="A14760" s="194">
        <v>25960</v>
      </c>
      <c r="B14760" s="195" t="s">
        <v>16047</v>
      </c>
      <c r="C14760" s="194">
        <v>70925500</v>
      </c>
      <c r="D14760" s="194">
        <v>2</v>
      </c>
    </row>
    <row r="14761" spans="1:4" x14ac:dyDescent="0.25">
      <c r="A14761" s="194">
        <v>25961</v>
      </c>
      <c r="B14761" s="195" t="s">
        <v>16048</v>
      </c>
      <c r="C14761" s="194">
        <v>65142915</v>
      </c>
      <c r="D14761" s="194">
        <v>3</v>
      </c>
    </row>
    <row r="14762" spans="1:4" x14ac:dyDescent="0.25">
      <c r="A14762" s="194">
        <v>25962</v>
      </c>
      <c r="B14762" s="195" t="s">
        <v>16049</v>
      </c>
      <c r="C14762" s="194">
        <v>99509350</v>
      </c>
      <c r="D14762" s="194">
        <v>2</v>
      </c>
    </row>
    <row r="14763" spans="1:4" x14ac:dyDescent="0.25">
      <c r="A14763" s="194">
        <v>25963</v>
      </c>
      <c r="B14763" s="195" t="s">
        <v>16050</v>
      </c>
      <c r="C14763" s="194"/>
      <c r="D14763" s="194"/>
    </row>
    <row r="14764" spans="1:4" x14ac:dyDescent="0.25">
      <c r="A14764" s="194">
        <v>25964</v>
      </c>
      <c r="B14764" s="195" t="s">
        <v>16051</v>
      </c>
      <c r="C14764" s="194">
        <v>65114987</v>
      </c>
      <c r="D14764" s="194">
        <v>8</v>
      </c>
    </row>
    <row r="14765" spans="1:4" x14ac:dyDescent="0.25">
      <c r="A14765" s="194">
        <v>25965</v>
      </c>
      <c r="B14765" s="195" t="s">
        <v>16052</v>
      </c>
      <c r="C14765" s="194">
        <v>65143407</v>
      </c>
      <c r="D14765" s="194">
        <v>6</v>
      </c>
    </row>
    <row r="14766" spans="1:4" x14ac:dyDescent="0.25">
      <c r="A14766" s="194">
        <v>25966</v>
      </c>
      <c r="B14766" s="195" t="s">
        <v>16053</v>
      </c>
      <c r="C14766" s="194">
        <v>65144268</v>
      </c>
      <c r="D14766" s="194">
        <v>0</v>
      </c>
    </row>
    <row r="14767" spans="1:4" ht="30" x14ac:dyDescent="0.25">
      <c r="A14767" s="194">
        <v>25967</v>
      </c>
      <c r="B14767" s="195" t="s">
        <v>16054</v>
      </c>
      <c r="C14767" s="194">
        <v>77854730</v>
      </c>
      <c r="D14767" s="194">
        <v>9</v>
      </c>
    </row>
    <row r="14768" spans="1:4" x14ac:dyDescent="0.25">
      <c r="A14768" s="194">
        <v>25968</v>
      </c>
      <c r="B14768" s="195" t="s">
        <v>16055</v>
      </c>
      <c r="C14768" s="194">
        <v>65156017</v>
      </c>
      <c r="D14768" s="194">
        <v>9</v>
      </c>
    </row>
    <row r="14769" spans="1:4" x14ac:dyDescent="0.25">
      <c r="A14769" s="194">
        <v>25969</v>
      </c>
      <c r="B14769" s="195" t="s">
        <v>16056</v>
      </c>
      <c r="C14769" s="194">
        <v>65155606</v>
      </c>
      <c r="D14769" s="194">
        <v>6</v>
      </c>
    </row>
    <row r="14770" spans="1:4" x14ac:dyDescent="0.25">
      <c r="A14770" s="194">
        <v>25970</v>
      </c>
      <c r="B14770" s="195" t="s">
        <v>16057</v>
      </c>
      <c r="C14770" s="194">
        <v>65156109</v>
      </c>
      <c r="D14770" s="194">
        <v>4</v>
      </c>
    </row>
    <row r="14771" spans="1:4" x14ac:dyDescent="0.25">
      <c r="A14771" s="194">
        <v>25971</v>
      </c>
      <c r="B14771" s="195" t="s">
        <v>16058</v>
      </c>
      <c r="C14771" s="194">
        <v>65146047</v>
      </c>
      <c r="D14771" s="194">
        <v>6</v>
      </c>
    </row>
    <row r="14772" spans="1:4" x14ac:dyDescent="0.25">
      <c r="A14772" s="194">
        <v>25972</v>
      </c>
      <c r="B14772" s="195" t="s">
        <v>16059</v>
      </c>
      <c r="C14772" s="194">
        <v>65153865</v>
      </c>
      <c r="D14772" s="194">
        <v>3</v>
      </c>
    </row>
    <row r="14773" spans="1:4" x14ac:dyDescent="0.25">
      <c r="A14773" s="194">
        <v>25974</v>
      </c>
      <c r="B14773" s="195" t="s">
        <v>16060</v>
      </c>
      <c r="C14773" s="194">
        <v>8668365</v>
      </c>
      <c r="D14773" s="194">
        <v>2</v>
      </c>
    </row>
    <row r="14774" spans="1:4" x14ac:dyDescent="0.25">
      <c r="A14774" s="194">
        <v>25976</v>
      </c>
      <c r="B14774" s="195" t="s">
        <v>16061</v>
      </c>
      <c r="C14774" s="194">
        <v>65155125</v>
      </c>
      <c r="D14774" s="194">
        <v>0</v>
      </c>
    </row>
    <row r="14775" spans="1:4" x14ac:dyDescent="0.25">
      <c r="A14775" s="194">
        <v>25977</v>
      </c>
      <c r="B14775" s="195" t="s">
        <v>16062</v>
      </c>
      <c r="C14775" s="194">
        <v>73090600</v>
      </c>
      <c r="D14775" s="194">
        <v>5</v>
      </c>
    </row>
    <row r="14776" spans="1:4" x14ac:dyDescent="0.25">
      <c r="A14776" s="194">
        <v>25978</v>
      </c>
      <c r="B14776" s="195" t="s">
        <v>16063</v>
      </c>
      <c r="C14776" s="194">
        <v>65154569</v>
      </c>
      <c r="D14776" s="194">
        <v>2</v>
      </c>
    </row>
    <row r="14777" spans="1:4" x14ac:dyDescent="0.25">
      <c r="A14777" s="194">
        <v>25979</v>
      </c>
      <c r="B14777" s="195" t="s">
        <v>16064</v>
      </c>
      <c r="C14777" s="194">
        <v>65154938</v>
      </c>
      <c r="D14777" s="194">
        <v>8</v>
      </c>
    </row>
    <row r="14778" spans="1:4" x14ac:dyDescent="0.25">
      <c r="A14778" s="194">
        <v>25980</v>
      </c>
      <c r="B14778" s="195" t="s">
        <v>16065</v>
      </c>
      <c r="C14778" s="194">
        <v>70023000</v>
      </c>
      <c r="D14778" s="194">
        <v>7</v>
      </c>
    </row>
    <row r="14779" spans="1:4" x14ac:dyDescent="0.25">
      <c r="A14779" s="194">
        <v>25981</v>
      </c>
      <c r="B14779" s="195" t="s">
        <v>16066</v>
      </c>
      <c r="C14779" s="194">
        <v>12176428</v>
      </c>
      <c r="D14779" s="194">
        <v>8</v>
      </c>
    </row>
    <row r="14780" spans="1:4" ht="30" x14ac:dyDescent="0.25">
      <c r="A14780" s="194">
        <v>25982</v>
      </c>
      <c r="B14780" s="195" t="s">
        <v>16067</v>
      </c>
      <c r="C14780" s="194">
        <v>65135565</v>
      </c>
      <c r="D14780" s="194">
        <v>6</v>
      </c>
    </row>
    <row r="14781" spans="1:4" x14ac:dyDescent="0.25">
      <c r="A14781" s="194">
        <v>25983</v>
      </c>
      <c r="B14781" s="195" t="s">
        <v>16068</v>
      </c>
      <c r="C14781" s="194">
        <v>65145222</v>
      </c>
      <c r="D14781" s="194">
        <v>8</v>
      </c>
    </row>
    <row r="14782" spans="1:4" x14ac:dyDescent="0.25">
      <c r="A14782" s="194">
        <v>25984</v>
      </c>
      <c r="B14782" s="195" t="s">
        <v>16069</v>
      </c>
      <c r="C14782" s="194">
        <v>65128004</v>
      </c>
      <c r="D14782" s="194">
        <v>4</v>
      </c>
    </row>
    <row r="14783" spans="1:4" x14ac:dyDescent="0.25">
      <c r="A14783" s="194">
        <v>25985</v>
      </c>
      <c r="B14783" s="195" t="s">
        <v>16070</v>
      </c>
      <c r="C14783" s="194"/>
      <c r="D14783" s="194"/>
    </row>
    <row r="14784" spans="1:4" x14ac:dyDescent="0.25">
      <c r="A14784" s="194">
        <v>25986</v>
      </c>
      <c r="B14784" s="195" t="s">
        <v>16071</v>
      </c>
      <c r="C14784" s="194">
        <v>5638882</v>
      </c>
      <c r="D14784" s="194">
        <v>6</v>
      </c>
    </row>
    <row r="14785" spans="1:4" x14ac:dyDescent="0.25">
      <c r="A14785" s="194">
        <v>25988</v>
      </c>
      <c r="B14785" s="195" t="s">
        <v>16072</v>
      </c>
      <c r="C14785" s="194">
        <v>74805100</v>
      </c>
      <c r="D14785" s="194">
        <v>7</v>
      </c>
    </row>
    <row r="14786" spans="1:4" x14ac:dyDescent="0.25">
      <c r="A14786" s="194">
        <v>25989</v>
      </c>
      <c r="B14786" s="195" t="s">
        <v>16073</v>
      </c>
      <c r="C14786" s="194">
        <v>76240178</v>
      </c>
      <c r="D14786" s="194">
        <v>9</v>
      </c>
    </row>
    <row r="14787" spans="1:4" x14ac:dyDescent="0.25">
      <c r="A14787" s="194">
        <v>25991</v>
      </c>
      <c r="B14787" s="195" t="s">
        <v>16074</v>
      </c>
      <c r="C14787" s="194">
        <v>65155435</v>
      </c>
      <c r="D14787" s="194">
        <v>7</v>
      </c>
    </row>
    <row r="14788" spans="1:4" x14ac:dyDescent="0.25">
      <c r="A14788" s="194">
        <v>25992</v>
      </c>
      <c r="B14788" s="195" t="s">
        <v>16075</v>
      </c>
      <c r="C14788" s="194">
        <v>99571530</v>
      </c>
      <c r="D14788" s="194">
        <v>9</v>
      </c>
    </row>
    <row r="14789" spans="1:4" x14ac:dyDescent="0.25">
      <c r="A14789" s="194">
        <v>25993</v>
      </c>
      <c r="B14789" s="195" t="s">
        <v>16076</v>
      </c>
      <c r="C14789" s="194">
        <v>65104423</v>
      </c>
      <c r="D14789" s="194">
        <v>5</v>
      </c>
    </row>
    <row r="14790" spans="1:4" x14ac:dyDescent="0.25">
      <c r="A14790" s="194">
        <v>25994</v>
      </c>
      <c r="B14790" s="195" t="s">
        <v>16077</v>
      </c>
      <c r="C14790" s="194">
        <v>65145273</v>
      </c>
      <c r="D14790" s="194">
        <v>2</v>
      </c>
    </row>
    <row r="14791" spans="1:4" x14ac:dyDescent="0.25">
      <c r="A14791" s="194">
        <v>25995</v>
      </c>
      <c r="B14791" s="195" t="s">
        <v>16078</v>
      </c>
      <c r="C14791" s="194">
        <v>65092524</v>
      </c>
      <c r="D14791" s="194">
        <v>6</v>
      </c>
    </row>
    <row r="14792" spans="1:4" x14ac:dyDescent="0.25">
      <c r="A14792" s="194">
        <v>25996</v>
      </c>
      <c r="B14792" s="195" t="s">
        <v>16079</v>
      </c>
      <c r="C14792" s="194">
        <v>65155516</v>
      </c>
      <c r="D14792" s="194">
        <v>7</v>
      </c>
    </row>
    <row r="14793" spans="1:4" x14ac:dyDescent="0.25">
      <c r="A14793" s="194">
        <v>25997</v>
      </c>
      <c r="B14793" s="195" t="s">
        <v>16080</v>
      </c>
      <c r="C14793" s="194">
        <v>65155515</v>
      </c>
      <c r="D14793" s="194">
        <v>9</v>
      </c>
    </row>
    <row r="14794" spans="1:4" x14ac:dyDescent="0.25">
      <c r="A14794" s="194">
        <v>25998</v>
      </c>
      <c r="B14794" s="195" t="s">
        <v>16081</v>
      </c>
      <c r="C14794" s="194">
        <v>65154375</v>
      </c>
      <c r="D14794" s="194">
        <v>4</v>
      </c>
    </row>
    <row r="14795" spans="1:4" x14ac:dyDescent="0.25">
      <c r="A14795" s="194">
        <v>25999</v>
      </c>
      <c r="B14795" s="195" t="s">
        <v>16082</v>
      </c>
      <c r="C14795" s="194">
        <v>65158421</v>
      </c>
      <c r="D14795" s="194">
        <v>3</v>
      </c>
    </row>
    <row r="14796" spans="1:4" x14ac:dyDescent="0.25">
      <c r="A14796" s="194">
        <v>26000</v>
      </c>
      <c r="B14796" s="195" t="s">
        <v>16083</v>
      </c>
      <c r="C14796" s="194">
        <v>65135179</v>
      </c>
      <c r="D14796" s="194">
        <v>0</v>
      </c>
    </row>
    <row r="14797" spans="1:4" x14ac:dyDescent="0.25">
      <c r="A14797" s="194">
        <v>26001</v>
      </c>
      <c r="B14797" s="195" t="s">
        <v>16084</v>
      </c>
      <c r="C14797" s="194">
        <v>65158422</v>
      </c>
      <c r="D14797" s="194">
        <v>1</v>
      </c>
    </row>
    <row r="14798" spans="1:4" x14ac:dyDescent="0.25">
      <c r="A14798" s="194">
        <v>26002</v>
      </c>
      <c r="B14798" s="195" t="s">
        <v>16085</v>
      </c>
      <c r="C14798" s="194">
        <v>78822450</v>
      </c>
      <c r="D14798" s="194">
        <v>8</v>
      </c>
    </row>
    <row r="14799" spans="1:4" x14ac:dyDescent="0.25">
      <c r="A14799" s="194">
        <v>26003</v>
      </c>
      <c r="B14799" s="195" t="s">
        <v>16086</v>
      </c>
      <c r="C14799" s="194">
        <v>70941900</v>
      </c>
      <c r="D14799" s="194">
        <v>5</v>
      </c>
    </row>
    <row r="14800" spans="1:4" x14ac:dyDescent="0.25">
      <c r="A14800" s="194">
        <v>26004</v>
      </c>
      <c r="B14800" s="195" t="s">
        <v>16087</v>
      </c>
      <c r="C14800" s="194">
        <v>65151891</v>
      </c>
      <c r="D14800" s="194">
        <v>1</v>
      </c>
    </row>
    <row r="14801" spans="1:4" x14ac:dyDescent="0.25">
      <c r="A14801" s="194">
        <v>26005</v>
      </c>
      <c r="B14801" s="195" t="s">
        <v>16088</v>
      </c>
      <c r="C14801" s="194">
        <v>65135497</v>
      </c>
      <c r="D14801" s="194">
        <v>8</v>
      </c>
    </row>
    <row r="14802" spans="1:4" x14ac:dyDescent="0.25">
      <c r="A14802" s="194">
        <v>26006</v>
      </c>
      <c r="B14802" s="195" t="s">
        <v>16089</v>
      </c>
      <c r="C14802" s="194">
        <v>65155086</v>
      </c>
      <c r="D14802" s="194">
        <v>6</v>
      </c>
    </row>
    <row r="14803" spans="1:4" x14ac:dyDescent="0.25">
      <c r="A14803" s="194">
        <v>26008</v>
      </c>
      <c r="B14803" s="195" t="s">
        <v>16090</v>
      </c>
      <c r="C14803" s="194">
        <v>9131982</v>
      </c>
      <c r="D14803" s="194">
        <v>9</v>
      </c>
    </row>
    <row r="14804" spans="1:4" ht="30" x14ac:dyDescent="0.25">
      <c r="A14804" s="194">
        <v>26009</v>
      </c>
      <c r="B14804" s="195" t="s">
        <v>16091</v>
      </c>
      <c r="C14804" s="194">
        <v>77807740</v>
      </c>
      <c r="D14804" s="194" t="s">
        <v>2649</v>
      </c>
    </row>
    <row r="14805" spans="1:4" x14ac:dyDescent="0.25">
      <c r="A14805" s="194">
        <v>26011</v>
      </c>
      <c r="B14805" s="195" t="s">
        <v>16092</v>
      </c>
      <c r="C14805" s="194">
        <v>9968452</v>
      </c>
      <c r="D14805" s="194">
        <v>6</v>
      </c>
    </row>
    <row r="14806" spans="1:4" x14ac:dyDescent="0.25">
      <c r="A14806" s="194">
        <v>26012</v>
      </c>
      <c r="B14806" s="195" t="s">
        <v>16093</v>
      </c>
      <c r="C14806" s="194">
        <v>65096727</v>
      </c>
      <c r="D14806" s="194">
        <v>5</v>
      </c>
    </row>
    <row r="14807" spans="1:4" x14ac:dyDescent="0.25">
      <c r="A14807" s="194">
        <v>26013</v>
      </c>
      <c r="B14807" s="195" t="s">
        <v>16094</v>
      </c>
      <c r="C14807" s="194">
        <v>65153428</v>
      </c>
      <c r="D14807" s="194">
        <v>3</v>
      </c>
    </row>
    <row r="14808" spans="1:4" x14ac:dyDescent="0.25">
      <c r="A14808" s="194">
        <v>26014</v>
      </c>
      <c r="B14808" s="195" t="s">
        <v>16095</v>
      </c>
      <c r="C14808" s="194">
        <v>65153333</v>
      </c>
      <c r="D14808" s="194">
        <v>3</v>
      </c>
    </row>
    <row r="14809" spans="1:4" x14ac:dyDescent="0.25">
      <c r="A14809" s="194">
        <v>26015</v>
      </c>
      <c r="B14809" s="195" t="s">
        <v>16096</v>
      </c>
      <c r="C14809" s="194">
        <v>65155136</v>
      </c>
      <c r="D14809" s="194">
        <v>6</v>
      </c>
    </row>
    <row r="14810" spans="1:4" x14ac:dyDescent="0.25">
      <c r="A14810" s="194">
        <v>26016</v>
      </c>
      <c r="B14810" s="195" t="s">
        <v>16097</v>
      </c>
      <c r="C14810" s="194">
        <v>65144754</v>
      </c>
      <c r="D14810" s="194">
        <v>2</v>
      </c>
    </row>
    <row r="14811" spans="1:4" x14ac:dyDescent="0.25">
      <c r="A14811" s="194">
        <v>26017</v>
      </c>
      <c r="B14811" s="195" t="s">
        <v>16098</v>
      </c>
      <c r="C14811" s="194">
        <v>65145218</v>
      </c>
      <c r="D14811" s="194" t="s">
        <v>2649</v>
      </c>
    </row>
    <row r="14812" spans="1:4" x14ac:dyDescent="0.25">
      <c r="A14812" s="194">
        <v>26018</v>
      </c>
      <c r="B14812" s="195" t="s">
        <v>16099</v>
      </c>
      <c r="C14812" s="194">
        <v>96783560</v>
      </c>
      <c r="D14812" s="194">
        <v>9</v>
      </c>
    </row>
    <row r="14813" spans="1:4" x14ac:dyDescent="0.25">
      <c r="A14813" s="194">
        <v>26019</v>
      </c>
      <c r="B14813" s="195" t="s">
        <v>16100</v>
      </c>
      <c r="C14813" s="194">
        <v>65147439</v>
      </c>
      <c r="D14813" s="194">
        <v>6</v>
      </c>
    </row>
    <row r="14814" spans="1:4" x14ac:dyDescent="0.25">
      <c r="A14814" s="194">
        <v>26020</v>
      </c>
      <c r="B14814" s="195" t="s">
        <v>16101</v>
      </c>
      <c r="C14814" s="194">
        <v>8969004</v>
      </c>
      <c r="D14814" s="194">
        <v>8</v>
      </c>
    </row>
    <row r="14815" spans="1:4" x14ac:dyDescent="0.25">
      <c r="A14815" s="194">
        <v>26021</v>
      </c>
      <c r="B14815" s="195" t="s">
        <v>16102</v>
      </c>
      <c r="C14815" s="194">
        <v>65135252</v>
      </c>
      <c r="D14815" s="194">
        <v>5</v>
      </c>
    </row>
    <row r="14816" spans="1:4" x14ac:dyDescent="0.25">
      <c r="A14816" s="194">
        <v>26022</v>
      </c>
      <c r="B14816" s="195" t="s">
        <v>16103</v>
      </c>
      <c r="C14816" s="194">
        <v>65157715</v>
      </c>
      <c r="D14816" s="194">
        <v>2</v>
      </c>
    </row>
    <row r="14817" spans="1:4" ht="30" x14ac:dyDescent="0.25">
      <c r="A14817" s="194">
        <v>26023</v>
      </c>
      <c r="B14817" s="195" t="s">
        <v>16104</v>
      </c>
      <c r="C14817" s="194">
        <v>65151280</v>
      </c>
      <c r="D14817" s="194">
        <v>8</v>
      </c>
    </row>
    <row r="14818" spans="1:4" x14ac:dyDescent="0.25">
      <c r="A14818" s="194">
        <v>26025</v>
      </c>
      <c r="B14818" s="195" t="s">
        <v>16105</v>
      </c>
      <c r="C14818" s="194">
        <v>65158693</v>
      </c>
      <c r="D14818" s="194">
        <v>3</v>
      </c>
    </row>
    <row r="14819" spans="1:4" x14ac:dyDescent="0.25">
      <c r="A14819" s="194">
        <v>26026</v>
      </c>
      <c r="B14819" s="195" t="s">
        <v>16106</v>
      </c>
      <c r="C14819" s="194">
        <v>77898340</v>
      </c>
      <c r="D14819" s="194">
        <v>0</v>
      </c>
    </row>
    <row r="14820" spans="1:4" x14ac:dyDescent="0.25">
      <c r="A14820" s="194">
        <v>26027</v>
      </c>
      <c r="B14820" s="195" t="s">
        <v>16107</v>
      </c>
      <c r="C14820" s="194">
        <v>65150081</v>
      </c>
      <c r="D14820" s="194">
        <v>8</v>
      </c>
    </row>
    <row r="14821" spans="1:4" x14ac:dyDescent="0.25">
      <c r="A14821" s="194">
        <v>26028</v>
      </c>
      <c r="B14821" s="195" t="s">
        <v>16108</v>
      </c>
      <c r="C14821" s="194">
        <v>52004303</v>
      </c>
      <c r="D14821" s="194">
        <v>9</v>
      </c>
    </row>
    <row r="14822" spans="1:4" x14ac:dyDescent="0.25">
      <c r="A14822" s="194">
        <v>26029</v>
      </c>
      <c r="B14822" s="195" t="s">
        <v>16109</v>
      </c>
      <c r="C14822" s="194">
        <v>76164967</v>
      </c>
      <c r="D14822" s="194">
        <v>1</v>
      </c>
    </row>
    <row r="14823" spans="1:4" x14ac:dyDescent="0.25">
      <c r="A14823" s="194">
        <v>26030</v>
      </c>
      <c r="B14823" s="195" t="s">
        <v>16110</v>
      </c>
      <c r="C14823" s="194">
        <v>77277550</v>
      </c>
      <c r="D14823" s="194">
        <v>4</v>
      </c>
    </row>
    <row r="14824" spans="1:4" x14ac:dyDescent="0.25">
      <c r="A14824" s="194">
        <v>26031</v>
      </c>
      <c r="B14824" s="195" t="s">
        <v>16111</v>
      </c>
      <c r="C14824" s="194">
        <v>65144658</v>
      </c>
      <c r="D14824" s="194">
        <v>9</v>
      </c>
    </row>
    <row r="14825" spans="1:4" ht="30" x14ac:dyDescent="0.25">
      <c r="A14825" s="194">
        <v>26032</v>
      </c>
      <c r="B14825" s="195" t="s">
        <v>16112</v>
      </c>
      <c r="C14825" s="194">
        <v>65154917</v>
      </c>
      <c r="D14825" s="194">
        <v>5</v>
      </c>
    </row>
    <row r="14826" spans="1:4" x14ac:dyDescent="0.25">
      <c r="A14826" s="194">
        <v>26033</v>
      </c>
      <c r="B14826" s="195" t="s">
        <v>16113</v>
      </c>
      <c r="C14826" s="194">
        <v>65145592</v>
      </c>
      <c r="D14826" s="194">
        <v>8</v>
      </c>
    </row>
    <row r="14827" spans="1:4" x14ac:dyDescent="0.25">
      <c r="A14827" s="194">
        <v>26034</v>
      </c>
      <c r="B14827" s="195" t="s">
        <v>16114</v>
      </c>
      <c r="C14827" s="194">
        <v>10339511</v>
      </c>
      <c r="D14827" s="194">
        <v>9</v>
      </c>
    </row>
    <row r="14828" spans="1:4" x14ac:dyDescent="0.25">
      <c r="A14828" s="194">
        <v>26035</v>
      </c>
      <c r="B14828" s="195" t="s">
        <v>16115</v>
      </c>
      <c r="C14828" s="194">
        <v>71635600</v>
      </c>
      <c r="D14828" s="194">
        <v>0</v>
      </c>
    </row>
    <row r="14829" spans="1:4" ht="30" x14ac:dyDescent="0.25">
      <c r="A14829" s="194">
        <v>26036</v>
      </c>
      <c r="B14829" s="195" t="s">
        <v>16116</v>
      </c>
      <c r="C14829" s="194">
        <v>81698900</v>
      </c>
      <c r="D14829" s="194">
        <v>0</v>
      </c>
    </row>
    <row r="14830" spans="1:4" x14ac:dyDescent="0.25">
      <c r="A14830" s="194">
        <v>26037</v>
      </c>
      <c r="B14830" s="195" t="s">
        <v>16117</v>
      </c>
      <c r="C14830" s="194">
        <v>69255200</v>
      </c>
      <c r="D14830" s="194">
        <v>8</v>
      </c>
    </row>
    <row r="14831" spans="1:4" x14ac:dyDescent="0.25">
      <c r="A14831" s="194">
        <v>26039</v>
      </c>
      <c r="B14831" s="195" t="s">
        <v>16118</v>
      </c>
      <c r="C14831" s="194">
        <v>7196960</v>
      </c>
      <c r="D14831" s="194">
        <v>6</v>
      </c>
    </row>
    <row r="14832" spans="1:4" x14ac:dyDescent="0.25">
      <c r="A14832" s="194">
        <v>26040</v>
      </c>
      <c r="B14832" s="195" t="s">
        <v>16119</v>
      </c>
      <c r="C14832" s="194">
        <v>9480795</v>
      </c>
      <c r="D14832" s="194">
        <v>6</v>
      </c>
    </row>
    <row r="14833" spans="1:4" x14ac:dyDescent="0.25">
      <c r="A14833" s="194">
        <v>26042</v>
      </c>
      <c r="B14833" s="195" t="s">
        <v>16120</v>
      </c>
      <c r="C14833" s="194">
        <v>12034614</v>
      </c>
      <c r="D14833" s="194">
        <v>8</v>
      </c>
    </row>
    <row r="14834" spans="1:4" x14ac:dyDescent="0.25">
      <c r="A14834" s="194">
        <v>26043</v>
      </c>
      <c r="B14834" s="195" t="s">
        <v>6516</v>
      </c>
      <c r="C14834" s="194">
        <v>52002801</v>
      </c>
      <c r="D14834" s="194">
        <v>3</v>
      </c>
    </row>
    <row r="14835" spans="1:4" x14ac:dyDescent="0.25">
      <c r="A14835" s="194">
        <v>26044</v>
      </c>
      <c r="B14835" s="195" t="s">
        <v>16121</v>
      </c>
      <c r="C14835" s="194">
        <v>65145433</v>
      </c>
      <c r="D14835" s="194">
        <v>6</v>
      </c>
    </row>
    <row r="14836" spans="1:4" x14ac:dyDescent="0.25">
      <c r="A14836" s="194">
        <v>26045</v>
      </c>
      <c r="B14836" s="195" t="s">
        <v>16122</v>
      </c>
      <c r="C14836" s="194">
        <v>65154777</v>
      </c>
      <c r="D14836" s="194">
        <v>6</v>
      </c>
    </row>
    <row r="14837" spans="1:4" x14ac:dyDescent="0.25">
      <c r="A14837" s="194">
        <v>26046</v>
      </c>
      <c r="B14837" s="195" t="s">
        <v>16123</v>
      </c>
      <c r="C14837" s="194">
        <v>99558380</v>
      </c>
      <c r="D14837" s="194">
        <v>1</v>
      </c>
    </row>
    <row r="14838" spans="1:4" x14ac:dyDescent="0.25">
      <c r="A14838" s="194">
        <v>26047</v>
      </c>
      <c r="B14838" s="195" t="s">
        <v>16124</v>
      </c>
      <c r="C14838" s="194">
        <v>65148183</v>
      </c>
      <c r="D14838" s="194" t="s">
        <v>2649</v>
      </c>
    </row>
    <row r="14839" spans="1:4" x14ac:dyDescent="0.25">
      <c r="A14839" s="194">
        <v>26048</v>
      </c>
      <c r="B14839" s="195" t="s">
        <v>16125</v>
      </c>
      <c r="C14839" s="194">
        <v>65135128</v>
      </c>
      <c r="D14839" s="194">
        <v>6</v>
      </c>
    </row>
    <row r="14840" spans="1:4" ht="30" x14ac:dyDescent="0.25">
      <c r="A14840" s="194">
        <v>26049</v>
      </c>
      <c r="B14840" s="195" t="s">
        <v>16126</v>
      </c>
      <c r="C14840" s="194">
        <v>65230750</v>
      </c>
      <c r="D14840" s="194">
        <v>7</v>
      </c>
    </row>
    <row r="14841" spans="1:4" x14ac:dyDescent="0.25">
      <c r="A14841" s="194">
        <v>26050</v>
      </c>
      <c r="B14841" s="195" t="s">
        <v>16127</v>
      </c>
      <c r="C14841" s="194">
        <v>77470300</v>
      </c>
      <c r="D14841" s="194">
        <v>4</v>
      </c>
    </row>
    <row r="14842" spans="1:4" x14ac:dyDescent="0.25">
      <c r="A14842" s="194">
        <v>26051</v>
      </c>
      <c r="B14842" s="195" t="s">
        <v>16128</v>
      </c>
      <c r="C14842" s="194">
        <v>7258524</v>
      </c>
      <c r="D14842" s="194">
        <v>0</v>
      </c>
    </row>
    <row r="14843" spans="1:4" x14ac:dyDescent="0.25">
      <c r="A14843" s="194">
        <v>26052</v>
      </c>
      <c r="B14843" s="195" t="s">
        <v>16129</v>
      </c>
      <c r="C14843" s="194">
        <v>76029848</v>
      </c>
      <c r="D14843" s="194">
        <v>4</v>
      </c>
    </row>
    <row r="14844" spans="1:4" x14ac:dyDescent="0.25">
      <c r="A14844" s="194">
        <v>26053</v>
      </c>
      <c r="B14844" s="195" t="s">
        <v>16130</v>
      </c>
      <c r="C14844" s="194">
        <v>65145477</v>
      </c>
      <c r="D14844" s="194">
        <v>8</v>
      </c>
    </row>
    <row r="14845" spans="1:4" x14ac:dyDescent="0.25">
      <c r="A14845" s="194">
        <v>26054</v>
      </c>
      <c r="B14845" s="195" t="s">
        <v>16131</v>
      </c>
      <c r="C14845" s="194">
        <v>65164088</v>
      </c>
      <c r="D14845" s="194">
        <v>1</v>
      </c>
    </row>
    <row r="14846" spans="1:4" x14ac:dyDescent="0.25">
      <c r="A14846" s="194">
        <v>26056</v>
      </c>
      <c r="B14846" s="195" t="s">
        <v>16132</v>
      </c>
      <c r="C14846" s="194">
        <v>2957801</v>
      </c>
      <c r="D14846" s="194" t="s">
        <v>2649</v>
      </c>
    </row>
    <row r="14847" spans="1:4" x14ac:dyDescent="0.25">
      <c r="A14847" s="194">
        <v>26057</v>
      </c>
      <c r="B14847" s="195" t="s">
        <v>16133</v>
      </c>
      <c r="C14847" s="194">
        <v>65124595</v>
      </c>
      <c r="D14847" s="194">
        <v>8</v>
      </c>
    </row>
    <row r="14848" spans="1:4" x14ac:dyDescent="0.25">
      <c r="A14848" s="194">
        <v>26058</v>
      </c>
      <c r="B14848" s="195" t="s">
        <v>16134</v>
      </c>
      <c r="C14848" s="194">
        <v>76127324</v>
      </c>
      <c r="D14848" s="194">
        <v>8</v>
      </c>
    </row>
    <row r="14849" spans="1:4" x14ac:dyDescent="0.25">
      <c r="A14849" s="194">
        <v>26059</v>
      </c>
      <c r="B14849" s="195" t="s">
        <v>16135</v>
      </c>
      <c r="C14849" s="194"/>
      <c r="D14849" s="194"/>
    </row>
    <row r="14850" spans="1:4" x14ac:dyDescent="0.25">
      <c r="A14850" s="194">
        <v>26060</v>
      </c>
      <c r="B14850" s="195" t="s">
        <v>16136</v>
      </c>
      <c r="C14850" s="194">
        <v>8659358</v>
      </c>
      <c r="D14850" s="194">
        <v>0</v>
      </c>
    </row>
    <row r="14851" spans="1:4" x14ac:dyDescent="0.25">
      <c r="A14851" s="194">
        <v>26061</v>
      </c>
      <c r="B14851" s="195" t="s">
        <v>16137</v>
      </c>
      <c r="C14851" s="194">
        <v>65143112</v>
      </c>
      <c r="D14851" s="194">
        <v>3</v>
      </c>
    </row>
    <row r="14852" spans="1:4" x14ac:dyDescent="0.25">
      <c r="A14852" s="194">
        <v>26062</v>
      </c>
      <c r="B14852" s="195" t="s">
        <v>16138</v>
      </c>
      <c r="C14852" s="194">
        <v>65116781</v>
      </c>
      <c r="D14852" s="194">
        <v>7</v>
      </c>
    </row>
    <row r="14853" spans="1:4" x14ac:dyDescent="0.25">
      <c r="A14853" s="194">
        <v>26063</v>
      </c>
      <c r="B14853" s="195" t="s">
        <v>16139</v>
      </c>
      <c r="C14853" s="194">
        <v>65145575</v>
      </c>
      <c r="D14853" s="194">
        <v>8</v>
      </c>
    </row>
    <row r="14854" spans="1:4" x14ac:dyDescent="0.25">
      <c r="A14854" s="194">
        <v>26064</v>
      </c>
      <c r="B14854" s="195" t="s">
        <v>16140</v>
      </c>
      <c r="C14854" s="194">
        <v>65128009</v>
      </c>
      <c r="D14854" s="194">
        <v>5</v>
      </c>
    </row>
    <row r="14855" spans="1:4" x14ac:dyDescent="0.25">
      <c r="A14855" s="194">
        <v>26065</v>
      </c>
      <c r="B14855" s="195" t="s">
        <v>16141</v>
      </c>
      <c r="C14855" s="194">
        <v>77900920</v>
      </c>
      <c r="D14855" s="194">
        <v>3</v>
      </c>
    </row>
    <row r="14856" spans="1:4" x14ac:dyDescent="0.25">
      <c r="A14856" s="194">
        <v>26066</v>
      </c>
      <c r="B14856" s="195" t="s">
        <v>16142</v>
      </c>
      <c r="C14856" s="194">
        <v>65161931</v>
      </c>
      <c r="D14856" s="194">
        <v>9</v>
      </c>
    </row>
    <row r="14857" spans="1:4" x14ac:dyDescent="0.25">
      <c r="A14857" s="194">
        <v>26067</v>
      </c>
      <c r="B14857" s="195" t="s">
        <v>16143</v>
      </c>
      <c r="C14857" s="194">
        <v>10237175</v>
      </c>
      <c r="D14857" s="194">
        <v>5</v>
      </c>
    </row>
    <row r="14858" spans="1:4" x14ac:dyDescent="0.25">
      <c r="A14858" s="194">
        <v>26068</v>
      </c>
      <c r="B14858" s="195" t="s">
        <v>16144</v>
      </c>
      <c r="C14858" s="194">
        <v>65162431</v>
      </c>
      <c r="D14858" s="194">
        <v>2</v>
      </c>
    </row>
    <row r="14859" spans="1:4" x14ac:dyDescent="0.25">
      <c r="A14859" s="194">
        <v>26070</v>
      </c>
      <c r="B14859" s="195" t="s">
        <v>16145</v>
      </c>
      <c r="C14859" s="194">
        <v>65154386</v>
      </c>
      <c r="D14859" s="194" t="s">
        <v>2649</v>
      </c>
    </row>
    <row r="14860" spans="1:4" x14ac:dyDescent="0.25">
      <c r="A14860" s="194">
        <v>26071</v>
      </c>
      <c r="B14860" s="195" t="s">
        <v>16146</v>
      </c>
      <c r="C14860" s="194">
        <v>65154873</v>
      </c>
      <c r="D14860" s="194" t="s">
        <v>2649</v>
      </c>
    </row>
    <row r="14861" spans="1:4" x14ac:dyDescent="0.25">
      <c r="A14861" s="194">
        <v>26073</v>
      </c>
      <c r="B14861" s="195" t="s">
        <v>16147</v>
      </c>
      <c r="C14861" s="194">
        <v>76337477</v>
      </c>
      <c r="D14861" s="194">
        <v>7</v>
      </c>
    </row>
    <row r="14862" spans="1:4" x14ac:dyDescent="0.25">
      <c r="A14862" s="194">
        <v>26074</v>
      </c>
      <c r="B14862" s="195" t="s">
        <v>16148</v>
      </c>
      <c r="C14862" s="194"/>
      <c r="D14862" s="194"/>
    </row>
    <row r="14863" spans="1:4" x14ac:dyDescent="0.25">
      <c r="A14863" s="194">
        <v>26075</v>
      </c>
      <c r="B14863" s="195" t="s">
        <v>16149</v>
      </c>
      <c r="C14863" s="194">
        <v>65018322</v>
      </c>
      <c r="D14863" s="194">
        <v>3</v>
      </c>
    </row>
    <row r="14864" spans="1:4" x14ac:dyDescent="0.25">
      <c r="A14864" s="194">
        <v>26076</v>
      </c>
      <c r="B14864" s="195" t="s">
        <v>16150</v>
      </c>
      <c r="C14864" s="194">
        <v>65155993</v>
      </c>
      <c r="D14864" s="194">
        <v>6</v>
      </c>
    </row>
    <row r="14865" spans="1:4" x14ac:dyDescent="0.25">
      <c r="A14865" s="194">
        <v>26077</v>
      </c>
      <c r="B14865" s="195" t="s">
        <v>16151</v>
      </c>
      <c r="C14865" s="194">
        <v>65145085</v>
      </c>
      <c r="D14865" s="194">
        <v>3</v>
      </c>
    </row>
    <row r="14866" spans="1:4" x14ac:dyDescent="0.25">
      <c r="A14866" s="194">
        <v>26078</v>
      </c>
      <c r="B14866" s="195" t="s">
        <v>16152</v>
      </c>
      <c r="C14866" s="194">
        <v>76325930</v>
      </c>
      <c r="D14866" s="194">
        <v>7</v>
      </c>
    </row>
    <row r="14867" spans="1:4" x14ac:dyDescent="0.25">
      <c r="A14867" s="194">
        <v>26079</v>
      </c>
      <c r="B14867" s="195" t="s">
        <v>16153</v>
      </c>
      <c r="C14867" s="194">
        <v>65153625</v>
      </c>
      <c r="D14867" s="194">
        <v>1</v>
      </c>
    </row>
    <row r="14868" spans="1:4" x14ac:dyDescent="0.25">
      <c r="A14868" s="194">
        <v>26080</v>
      </c>
      <c r="B14868" s="195" t="s">
        <v>16154</v>
      </c>
      <c r="C14868" s="194">
        <v>96666820</v>
      </c>
      <c r="D14868" s="194">
        <v>2</v>
      </c>
    </row>
    <row r="14869" spans="1:4" x14ac:dyDescent="0.25">
      <c r="A14869" s="194">
        <v>26081</v>
      </c>
      <c r="B14869" s="195" t="s">
        <v>16155</v>
      </c>
      <c r="C14869" s="194">
        <v>65154614</v>
      </c>
      <c r="D14869" s="194">
        <v>1</v>
      </c>
    </row>
    <row r="14870" spans="1:4" x14ac:dyDescent="0.25">
      <c r="A14870" s="194">
        <v>26082</v>
      </c>
      <c r="B14870" s="195" t="s">
        <v>16156</v>
      </c>
      <c r="C14870" s="194">
        <v>76630350</v>
      </c>
      <c r="D14870" s="194">
        <v>1</v>
      </c>
    </row>
    <row r="14871" spans="1:4" x14ac:dyDescent="0.25">
      <c r="A14871" s="194">
        <v>26083</v>
      </c>
      <c r="B14871" s="195" t="s">
        <v>5036</v>
      </c>
      <c r="C14871" s="194">
        <v>82882600</v>
      </c>
      <c r="D14871" s="194" t="s">
        <v>2649</v>
      </c>
    </row>
    <row r="14872" spans="1:4" x14ac:dyDescent="0.25">
      <c r="A14872" s="194">
        <v>26084</v>
      </c>
      <c r="B14872" s="195" t="s">
        <v>16157</v>
      </c>
      <c r="C14872" s="194">
        <v>65155882</v>
      </c>
      <c r="D14872" s="194">
        <v>4</v>
      </c>
    </row>
    <row r="14873" spans="1:4" x14ac:dyDescent="0.25">
      <c r="A14873" s="194">
        <v>26085</v>
      </c>
      <c r="B14873" s="195" t="s">
        <v>16158</v>
      </c>
      <c r="C14873" s="194">
        <v>65135128</v>
      </c>
      <c r="D14873" s="194">
        <v>6</v>
      </c>
    </row>
    <row r="14874" spans="1:4" x14ac:dyDescent="0.25">
      <c r="A14874" s="194">
        <v>26087</v>
      </c>
      <c r="B14874" s="195" t="s">
        <v>16159</v>
      </c>
      <c r="C14874" s="194">
        <v>65151492</v>
      </c>
      <c r="D14874" s="194">
        <v>4</v>
      </c>
    </row>
    <row r="14875" spans="1:4" x14ac:dyDescent="0.25">
      <c r="A14875" s="194">
        <v>26088</v>
      </c>
      <c r="B14875" s="195" t="s">
        <v>16160</v>
      </c>
      <c r="C14875" s="194">
        <v>65158812</v>
      </c>
      <c r="D14875" s="194" t="s">
        <v>3044</v>
      </c>
    </row>
    <row r="14876" spans="1:4" x14ac:dyDescent="0.25">
      <c r="A14876" s="194">
        <v>26089</v>
      </c>
      <c r="B14876" s="195" t="s">
        <v>16161</v>
      </c>
      <c r="C14876" s="194">
        <v>14148311</v>
      </c>
      <c r="D14876" s="194">
        <v>0</v>
      </c>
    </row>
    <row r="14877" spans="1:4" x14ac:dyDescent="0.25">
      <c r="A14877" s="194">
        <v>26090</v>
      </c>
      <c r="B14877" s="195" t="s">
        <v>16162</v>
      </c>
      <c r="C14877" s="194">
        <v>65144857</v>
      </c>
      <c r="D14877" s="194">
        <v>3</v>
      </c>
    </row>
    <row r="14878" spans="1:4" x14ac:dyDescent="0.25">
      <c r="A14878" s="194">
        <v>26091</v>
      </c>
      <c r="B14878" s="195" t="s">
        <v>16163</v>
      </c>
      <c r="C14878" s="194">
        <v>65142677</v>
      </c>
      <c r="D14878" s="194">
        <v>4</v>
      </c>
    </row>
    <row r="14879" spans="1:4" x14ac:dyDescent="0.25">
      <c r="A14879" s="194">
        <v>26092</v>
      </c>
      <c r="B14879" s="195" t="s">
        <v>16164</v>
      </c>
      <c r="C14879" s="194">
        <v>65155625</v>
      </c>
      <c r="D14879" s="194">
        <v>2</v>
      </c>
    </row>
    <row r="14880" spans="1:4" x14ac:dyDescent="0.25">
      <c r="A14880" s="194">
        <v>26093</v>
      </c>
      <c r="B14880" s="195" t="s">
        <v>16165</v>
      </c>
      <c r="C14880" s="194">
        <v>65153463</v>
      </c>
      <c r="D14880" s="194">
        <v>1</v>
      </c>
    </row>
    <row r="14881" spans="1:4" x14ac:dyDescent="0.25">
      <c r="A14881" s="194">
        <v>26094</v>
      </c>
      <c r="B14881" s="195" t="s">
        <v>16166</v>
      </c>
      <c r="C14881" s="194">
        <v>65154624</v>
      </c>
      <c r="D14881" s="194">
        <v>9</v>
      </c>
    </row>
    <row r="14882" spans="1:4" x14ac:dyDescent="0.25">
      <c r="A14882" s="194">
        <v>26095</v>
      </c>
      <c r="B14882" s="195" t="s">
        <v>16167</v>
      </c>
      <c r="C14882" s="194">
        <v>76375760</v>
      </c>
      <c r="D14882" s="194">
        <v>9</v>
      </c>
    </row>
    <row r="14883" spans="1:4" x14ac:dyDescent="0.25">
      <c r="A14883" s="194">
        <v>26096</v>
      </c>
      <c r="B14883" s="195" t="s">
        <v>16168</v>
      </c>
      <c r="C14883" s="194">
        <v>76014320</v>
      </c>
      <c r="D14883" s="194">
        <v>0</v>
      </c>
    </row>
    <row r="14884" spans="1:4" x14ac:dyDescent="0.25">
      <c r="A14884" s="194">
        <v>26097</v>
      </c>
      <c r="B14884" s="195" t="s">
        <v>16169</v>
      </c>
      <c r="C14884" s="194">
        <v>65145116</v>
      </c>
      <c r="D14884" s="194">
        <v>7</v>
      </c>
    </row>
    <row r="14885" spans="1:4" x14ac:dyDescent="0.25">
      <c r="A14885" s="194">
        <v>26098</v>
      </c>
      <c r="B14885" s="195" t="s">
        <v>16170</v>
      </c>
      <c r="C14885" s="194">
        <v>65154149</v>
      </c>
      <c r="D14885" s="194">
        <v>2</v>
      </c>
    </row>
    <row r="14886" spans="1:4" x14ac:dyDescent="0.25">
      <c r="A14886" s="194">
        <v>26099</v>
      </c>
      <c r="B14886" s="195" t="s">
        <v>16171</v>
      </c>
      <c r="C14886" s="194">
        <v>65156205</v>
      </c>
      <c r="D14886" s="194">
        <v>8</v>
      </c>
    </row>
    <row r="14887" spans="1:4" x14ac:dyDescent="0.25">
      <c r="A14887" s="194">
        <v>26100</v>
      </c>
      <c r="B14887" s="195" t="s">
        <v>16172</v>
      </c>
      <c r="C14887" s="194">
        <v>65145569</v>
      </c>
      <c r="D14887" s="194">
        <v>3</v>
      </c>
    </row>
    <row r="14888" spans="1:4" x14ac:dyDescent="0.25">
      <c r="A14888" s="194">
        <v>26101</v>
      </c>
      <c r="B14888" s="195" t="s">
        <v>16173</v>
      </c>
      <c r="C14888" s="194">
        <v>65128559</v>
      </c>
      <c r="D14888" s="194">
        <v>3</v>
      </c>
    </row>
    <row r="14889" spans="1:4" x14ac:dyDescent="0.25">
      <c r="A14889" s="194">
        <v>26102</v>
      </c>
      <c r="B14889" s="195" t="s">
        <v>16174</v>
      </c>
      <c r="C14889" s="194">
        <v>65095653</v>
      </c>
      <c r="D14889" s="194">
        <v>2</v>
      </c>
    </row>
    <row r="14890" spans="1:4" x14ac:dyDescent="0.25">
      <c r="A14890" s="194">
        <v>26103</v>
      </c>
      <c r="B14890" s="195" t="s">
        <v>16175</v>
      </c>
      <c r="C14890" s="194">
        <v>7693519</v>
      </c>
      <c r="D14890" s="194" t="s">
        <v>2649</v>
      </c>
    </row>
    <row r="14891" spans="1:4" x14ac:dyDescent="0.25">
      <c r="A14891" s="194">
        <v>26104</v>
      </c>
      <c r="B14891" s="195" t="s">
        <v>16176</v>
      </c>
      <c r="C14891" s="194">
        <v>65164983</v>
      </c>
      <c r="D14891" s="194">
        <v>8</v>
      </c>
    </row>
    <row r="14892" spans="1:4" x14ac:dyDescent="0.25">
      <c r="A14892" s="194">
        <v>26106</v>
      </c>
      <c r="B14892" s="195" t="s">
        <v>16177</v>
      </c>
      <c r="C14892" s="194">
        <v>65155265</v>
      </c>
      <c r="D14892" s="194">
        <v>6</v>
      </c>
    </row>
    <row r="14893" spans="1:4" x14ac:dyDescent="0.25">
      <c r="A14893" s="194">
        <v>26107</v>
      </c>
      <c r="B14893" s="195" t="s">
        <v>16178</v>
      </c>
      <c r="C14893" s="194">
        <v>65135574</v>
      </c>
      <c r="D14893" s="194">
        <v>5</v>
      </c>
    </row>
    <row r="14894" spans="1:4" x14ac:dyDescent="0.25">
      <c r="A14894" s="194">
        <v>26108</v>
      </c>
      <c r="B14894" s="195" t="s">
        <v>16179</v>
      </c>
      <c r="C14894" s="194">
        <v>65134861</v>
      </c>
      <c r="D14894" s="194">
        <v>7</v>
      </c>
    </row>
    <row r="14895" spans="1:4" ht="30" x14ac:dyDescent="0.25">
      <c r="A14895" s="194">
        <v>26109</v>
      </c>
      <c r="B14895" s="195" t="s">
        <v>16180</v>
      </c>
      <c r="C14895" s="194">
        <v>76021374</v>
      </c>
      <c r="D14895" s="194">
        <v>8</v>
      </c>
    </row>
    <row r="14896" spans="1:4" x14ac:dyDescent="0.25">
      <c r="A14896" s="194">
        <v>26110</v>
      </c>
      <c r="B14896" s="195" t="s">
        <v>16181</v>
      </c>
      <c r="C14896" s="194">
        <v>65150516</v>
      </c>
      <c r="D14896" s="194" t="s">
        <v>3044</v>
      </c>
    </row>
    <row r="14897" spans="1:4" x14ac:dyDescent="0.25">
      <c r="A14897" s="194">
        <v>26111</v>
      </c>
      <c r="B14897" s="195" t="s">
        <v>16182</v>
      </c>
      <c r="C14897" s="194">
        <v>65154766</v>
      </c>
      <c r="D14897" s="194">
        <v>0</v>
      </c>
    </row>
    <row r="14898" spans="1:4" x14ac:dyDescent="0.25">
      <c r="A14898" s="194">
        <v>26112</v>
      </c>
      <c r="B14898" s="195" t="s">
        <v>16183</v>
      </c>
      <c r="C14898" s="194">
        <v>76353580</v>
      </c>
      <c r="D14898" s="194">
        <v>0</v>
      </c>
    </row>
    <row r="14899" spans="1:4" x14ac:dyDescent="0.25">
      <c r="A14899" s="194">
        <v>26113</v>
      </c>
      <c r="B14899" s="195" t="s">
        <v>16184</v>
      </c>
      <c r="C14899" s="194">
        <v>65145636</v>
      </c>
      <c r="D14899" s="194">
        <v>3</v>
      </c>
    </row>
    <row r="14900" spans="1:4" x14ac:dyDescent="0.25">
      <c r="A14900" s="194">
        <v>26114</v>
      </c>
      <c r="B14900" s="195" t="s">
        <v>16185</v>
      </c>
      <c r="C14900" s="194">
        <v>65155404</v>
      </c>
      <c r="D14900" s="194">
        <v>7</v>
      </c>
    </row>
    <row r="14901" spans="1:4" x14ac:dyDescent="0.25">
      <c r="A14901" s="194">
        <v>26115</v>
      </c>
      <c r="B14901" s="195" t="s">
        <v>16186</v>
      </c>
      <c r="C14901" s="194">
        <v>65145483</v>
      </c>
      <c r="D14901" s="194">
        <v>2</v>
      </c>
    </row>
    <row r="14902" spans="1:4" x14ac:dyDescent="0.25">
      <c r="A14902" s="194">
        <v>26116</v>
      </c>
      <c r="B14902" s="195" t="s">
        <v>16187</v>
      </c>
      <c r="C14902" s="194">
        <v>65154916</v>
      </c>
      <c r="D14902" s="194">
        <v>7</v>
      </c>
    </row>
    <row r="14903" spans="1:4" x14ac:dyDescent="0.25">
      <c r="A14903" s="194">
        <v>26117</v>
      </c>
      <c r="B14903" s="195" t="s">
        <v>16188</v>
      </c>
      <c r="C14903" s="194">
        <v>65155987</v>
      </c>
      <c r="D14903" s="194">
        <v>1</v>
      </c>
    </row>
    <row r="14904" spans="1:4" ht="30" x14ac:dyDescent="0.25">
      <c r="A14904" s="194">
        <v>26118</v>
      </c>
      <c r="B14904" s="195" t="s">
        <v>16189</v>
      </c>
      <c r="C14904" s="194">
        <v>76398400</v>
      </c>
      <c r="D14904" s="194">
        <v>1</v>
      </c>
    </row>
    <row r="14905" spans="1:4" x14ac:dyDescent="0.25">
      <c r="A14905" s="194">
        <v>26120</v>
      </c>
      <c r="B14905" s="195" t="s">
        <v>16190</v>
      </c>
      <c r="C14905" s="194">
        <v>76058488</v>
      </c>
      <c r="D14905" s="194">
        <v>6</v>
      </c>
    </row>
    <row r="14906" spans="1:4" x14ac:dyDescent="0.25">
      <c r="A14906" s="194">
        <v>26121</v>
      </c>
      <c r="B14906" s="195" t="s">
        <v>16191</v>
      </c>
      <c r="C14906" s="194">
        <v>65144851</v>
      </c>
      <c r="D14906" s="194">
        <v>4</v>
      </c>
    </row>
    <row r="14907" spans="1:4" x14ac:dyDescent="0.25">
      <c r="A14907" s="194">
        <v>26123</v>
      </c>
      <c r="B14907" s="195" t="s">
        <v>16192</v>
      </c>
      <c r="C14907" s="194">
        <v>65143928</v>
      </c>
      <c r="D14907" s="194">
        <v>0</v>
      </c>
    </row>
    <row r="14908" spans="1:4" x14ac:dyDescent="0.25">
      <c r="A14908" s="194">
        <v>26124</v>
      </c>
      <c r="B14908" s="195" t="s">
        <v>16193</v>
      </c>
      <c r="C14908" s="194">
        <v>96968110</v>
      </c>
      <c r="D14908" s="194">
        <v>2</v>
      </c>
    </row>
    <row r="14909" spans="1:4" x14ac:dyDescent="0.25">
      <c r="A14909" s="194">
        <v>26125</v>
      </c>
      <c r="B14909" s="195" t="s">
        <v>16194</v>
      </c>
      <c r="C14909" s="194">
        <v>7773768</v>
      </c>
      <c r="D14909" s="194">
        <v>5</v>
      </c>
    </row>
    <row r="14910" spans="1:4" x14ac:dyDescent="0.25">
      <c r="A14910" s="194">
        <v>26126</v>
      </c>
      <c r="B14910" s="195" t="s">
        <v>16195</v>
      </c>
      <c r="C14910" s="194">
        <v>65145734</v>
      </c>
      <c r="D14910" s="194">
        <v>3</v>
      </c>
    </row>
    <row r="14911" spans="1:4" x14ac:dyDescent="0.25">
      <c r="A14911" s="194">
        <v>26128</v>
      </c>
      <c r="B14911" s="195" t="s">
        <v>16196</v>
      </c>
      <c r="C14911" s="194">
        <v>65154221</v>
      </c>
      <c r="D14911" s="194">
        <v>9</v>
      </c>
    </row>
    <row r="14912" spans="1:4" x14ac:dyDescent="0.25">
      <c r="A14912" s="194">
        <v>26129</v>
      </c>
      <c r="B14912" s="195" t="s">
        <v>16197</v>
      </c>
      <c r="C14912" s="194">
        <v>6916514</v>
      </c>
      <c r="D14912" s="194">
        <v>1</v>
      </c>
    </row>
    <row r="14913" spans="1:4" x14ac:dyDescent="0.25">
      <c r="A14913" s="194">
        <v>26130</v>
      </c>
      <c r="B14913" s="195" t="s">
        <v>16198</v>
      </c>
      <c r="C14913" s="194">
        <v>65145699</v>
      </c>
      <c r="D14913" s="194">
        <v>1</v>
      </c>
    </row>
    <row r="14914" spans="1:4" x14ac:dyDescent="0.25">
      <c r="A14914" s="194">
        <v>26131</v>
      </c>
      <c r="B14914" s="195" t="s">
        <v>16199</v>
      </c>
      <c r="C14914" s="194">
        <v>76180050</v>
      </c>
      <c r="D14914" s="194">
        <v>7</v>
      </c>
    </row>
    <row r="14915" spans="1:4" ht="30" x14ac:dyDescent="0.25">
      <c r="A14915" s="194">
        <v>26133</v>
      </c>
      <c r="B14915" s="195" t="s">
        <v>16200</v>
      </c>
      <c r="C14915" s="194">
        <v>72684200</v>
      </c>
      <c r="D14915" s="194">
        <v>0</v>
      </c>
    </row>
    <row r="14916" spans="1:4" x14ac:dyDescent="0.25">
      <c r="A14916" s="194">
        <v>26134</v>
      </c>
      <c r="B14916" s="195" t="s">
        <v>16201</v>
      </c>
      <c r="C14916" s="194">
        <v>2371790</v>
      </c>
      <c r="D14916" s="194">
        <v>5</v>
      </c>
    </row>
    <row r="14917" spans="1:4" x14ac:dyDescent="0.25">
      <c r="A14917" s="194">
        <v>26135</v>
      </c>
      <c r="B14917" s="195" t="s">
        <v>16202</v>
      </c>
      <c r="C14917" s="194">
        <v>72684200</v>
      </c>
      <c r="D14917" s="194">
        <v>0</v>
      </c>
    </row>
    <row r="14918" spans="1:4" x14ac:dyDescent="0.25">
      <c r="A14918" s="194">
        <v>26137</v>
      </c>
      <c r="B14918" s="195" t="s">
        <v>16203</v>
      </c>
      <c r="C14918" s="194">
        <v>65153256</v>
      </c>
      <c r="D14918" s="194">
        <v>6</v>
      </c>
    </row>
    <row r="14919" spans="1:4" x14ac:dyDescent="0.25">
      <c r="A14919" s="194">
        <v>26138</v>
      </c>
      <c r="B14919" s="195" t="s">
        <v>16204</v>
      </c>
      <c r="C14919" s="194">
        <v>65144761</v>
      </c>
      <c r="D14919" s="194">
        <v>5</v>
      </c>
    </row>
    <row r="14920" spans="1:4" x14ac:dyDescent="0.25">
      <c r="A14920" s="194">
        <v>26139</v>
      </c>
      <c r="B14920" s="195" t="s">
        <v>16205</v>
      </c>
      <c r="C14920" s="194">
        <v>65154258</v>
      </c>
      <c r="D14920" s="194">
        <v>8</v>
      </c>
    </row>
    <row r="14921" spans="1:4" x14ac:dyDescent="0.25">
      <c r="A14921" s="194">
        <v>26140</v>
      </c>
      <c r="B14921" s="195" t="s">
        <v>16206</v>
      </c>
      <c r="C14921" s="194">
        <v>65145639</v>
      </c>
      <c r="D14921" s="194">
        <v>8</v>
      </c>
    </row>
    <row r="14922" spans="1:4" x14ac:dyDescent="0.25">
      <c r="A14922" s="194">
        <v>26141</v>
      </c>
      <c r="B14922" s="195" t="s">
        <v>16207</v>
      </c>
      <c r="C14922" s="194">
        <v>65094019</v>
      </c>
      <c r="D14922" s="194">
        <v>9</v>
      </c>
    </row>
    <row r="14923" spans="1:4" x14ac:dyDescent="0.25">
      <c r="A14923" s="194">
        <v>26142</v>
      </c>
      <c r="B14923" s="195" t="s">
        <v>16208</v>
      </c>
      <c r="C14923" s="194">
        <v>61103006</v>
      </c>
      <c r="D14923" s="194">
        <v>1</v>
      </c>
    </row>
    <row r="14924" spans="1:4" x14ac:dyDescent="0.25">
      <c r="A14924" s="194">
        <v>26143</v>
      </c>
      <c r="B14924" s="195" t="s">
        <v>16209</v>
      </c>
      <c r="C14924" s="194">
        <v>65159718</v>
      </c>
      <c r="D14924" s="194">
        <v>8</v>
      </c>
    </row>
    <row r="14925" spans="1:4" x14ac:dyDescent="0.25">
      <c r="A14925" s="194">
        <v>26144</v>
      </c>
      <c r="B14925" s="195" t="s">
        <v>16210</v>
      </c>
      <c r="C14925" s="194">
        <v>65138055</v>
      </c>
      <c r="D14925" s="194">
        <v>3</v>
      </c>
    </row>
    <row r="14926" spans="1:4" x14ac:dyDescent="0.25">
      <c r="A14926" s="194">
        <v>26145</v>
      </c>
      <c r="B14926" s="195" t="s">
        <v>16211</v>
      </c>
      <c r="C14926" s="194">
        <v>72370000</v>
      </c>
      <c r="D14926" s="194">
        <v>0</v>
      </c>
    </row>
    <row r="14927" spans="1:4" x14ac:dyDescent="0.25">
      <c r="A14927" s="194">
        <v>26146</v>
      </c>
      <c r="B14927" s="195" t="s">
        <v>16212</v>
      </c>
      <c r="C14927" s="194">
        <v>76375440</v>
      </c>
      <c r="D14927" s="194">
        <v>5</v>
      </c>
    </row>
    <row r="14928" spans="1:4" x14ac:dyDescent="0.25">
      <c r="A14928" s="194">
        <v>26147</v>
      </c>
      <c r="B14928" s="195" t="s">
        <v>16213</v>
      </c>
      <c r="C14928" s="194">
        <v>65145878</v>
      </c>
      <c r="D14928" s="194">
        <v>1</v>
      </c>
    </row>
    <row r="14929" spans="1:4" x14ac:dyDescent="0.25">
      <c r="A14929" s="194">
        <v>26148</v>
      </c>
      <c r="B14929" s="195" t="s">
        <v>16214</v>
      </c>
      <c r="C14929" s="194">
        <v>65146429</v>
      </c>
      <c r="D14929" s="194">
        <v>3</v>
      </c>
    </row>
    <row r="14930" spans="1:4" x14ac:dyDescent="0.25">
      <c r="A14930" s="194">
        <v>26149</v>
      </c>
      <c r="B14930" s="195" t="s">
        <v>16215</v>
      </c>
      <c r="C14930" s="194">
        <v>14191799</v>
      </c>
      <c r="D14930" s="194">
        <v>4</v>
      </c>
    </row>
    <row r="14931" spans="1:4" x14ac:dyDescent="0.25">
      <c r="A14931" s="194">
        <v>26150</v>
      </c>
      <c r="B14931" s="195" t="s">
        <v>16216</v>
      </c>
      <c r="C14931" s="194">
        <v>65155613</v>
      </c>
      <c r="D14931" s="194">
        <v>9</v>
      </c>
    </row>
    <row r="14932" spans="1:4" x14ac:dyDescent="0.25">
      <c r="A14932" s="194">
        <v>26151</v>
      </c>
      <c r="B14932" s="195" t="s">
        <v>16217</v>
      </c>
      <c r="C14932" s="194">
        <v>65148799</v>
      </c>
      <c r="D14932" s="194">
        <v>4</v>
      </c>
    </row>
    <row r="14933" spans="1:4" x14ac:dyDescent="0.25">
      <c r="A14933" s="194">
        <v>26152</v>
      </c>
      <c r="B14933" s="195" t="s">
        <v>16218</v>
      </c>
      <c r="C14933" s="194">
        <v>65143727</v>
      </c>
      <c r="D14933" s="194" t="s">
        <v>2649</v>
      </c>
    </row>
    <row r="14934" spans="1:4" x14ac:dyDescent="0.25">
      <c r="A14934" s="194">
        <v>26154</v>
      </c>
      <c r="B14934" s="195" t="s">
        <v>16219</v>
      </c>
      <c r="C14934" s="194">
        <v>76490150</v>
      </c>
      <c r="D14934" s="194">
        <v>9</v>
      </c>
    </row>
    <row r="14935" spans="1:4" ht="30" x14ac:dyDescent="0.25">
      <c r="A14935" s="194">
        <v>26155</v>
      </c>
      <c r="B14935" s="195" t="s">
        <v>16220</v>
      </c>
      <c r="C14935" s="194">
        <v>76369550</v>
      </c>
      <c r="D14935" s="194">
        <v>6</v>
      </c>
    </row>
    <row r="14936" spans="1:4" x14ac:dyDescent="0.25">
      <c r="A14936" s="194">
        <v>26156</v>
      </c>
      <c r="B14936" s="195" t="s">
        <v>16221</v>
      </c>
      <c r="C14936" s="194">
        <v>71086700</v>
      </c>
      <c r="D14936" s="194">
        <v>3</v>
      </c>
    </row>
    <row r="14937" spans="1:4" x14ac:dyDescent="0.25">
      <c r="A14937" s="194">
        <v>26157</v>
      </c>
      <c r="B14937" s="195" t="s">
        <v>16222</v>
      </c>
      <c r="C14937" s="194">
        <v>70954200</v>
      </c>
      <c r="D14937" s="194">
        <v>1</v>
      </c>
    </row>
    <row r="14938" spans="1:4" x14ac:dyDescent="0.25">
      <c r="A14938" s="194">
        <v>26158</v>
      </c>
      <c r="B14938" s="195" t="s">
        <v>16223</v>
      </c>
      <c r="C14938" s="194">
        <v>65145439</v>
      </c>
      <c r="D14938" s="194">
        <v>5</v>
      </c>
    </row>
    <row r="14939" spans="1:4" x14ac:dyDescent="0.25">
      <c r="A14939" s="194">
        <v>26159</v>
      </c>
      <c r="B14939" s="195" t="s">
        <v>16224</v>
      </c>
      <c r="C14939" s="194">
        <v>65135558</v>
      </c>
      <c r="D14939" s="194">
        <v>3</v>
      </c>
    </row>
    <row r="14940" spans="1:4" x14ac:dyDescent="0.25">
      <c r="A14940" s="194">
        <v>26160</v>
      </c>
      <c r="B14940" s="195" t="s">
        <v>16225</v>
      </c>
      <c r="C14940" s="194">
        <v>14603426</v>
      </c>
      <c r="D14940" s="194">
        <v>8</v>
      </c>
    </row>
    <row r="14941" spans="1:4" x14ac:dyDescent="0.25">
      <c r="A14941" s="194">
        <v>26161</v>
      </c>
      <c r="B14941" s="195" t="s">
        <v>16226</v>
      </c>
      <c r="C14941" s="194">
        <v>65155113</v>
      </c>
      <c r="D14941" s="194">
        <v>7</v>
      </c>
    </row>
    <row r="14942" spans="1:4" ht="30" x14ac:dyDescent="0.25">
      <c r="A14942" s="194">
        <v>26162</v>
      </c>
      <c r="B14942" s="195" t="s">
        <v>16227</v>
      </c>
      <c r="C14942" s="194">
        <v>76404390</v>
      </c>
      <c r="D14942" s="194">
        <v>1</v>
      </c>
    </row>
    <row r="14943" spans="1:4" x14ac:dyDescent="0.25">
      <c r="A14943" s="194">
        <v>26163</v>
      </c>
      <c r="B14943" s="195" t="s">
        <v>16228</v>
      </c>
      <c r="C14943" s="194">
        <v>65154307</v>
      </c>
      <c r="D14943" s="194" t="s">
        <v>2649</v>
      </c>
    </row>
    <row r="14944" spans="1:4" x14ac:dyDescent="0.25">
      <c r="A14944" s="194">
        <v>26164</v>
      </c>
      <c r="B14944" s="195" t="s">
        <v>16229</v>
      </c>
      <c r="C14944" s="194">
        <v>65155928</v>
      </c>
      <c r="D14944" s="194">
        <v>6</v>
      </c>
    </row>
    <row r="14945" spans="1:4" x14ac:dyDescent="0.25">
      <c r="A14945" s="194">
        <v>26165</v>
      </c>
      <c r="B14945" s="195" t="s">
        <v>16230</v>
      </c>
      <c r="C14945" s="194">
        <v>76151161</v>
      </c>
      <c r="D14945" s="194">
        <v>0</v>
      </c>
    </row>
    <row r="14946" spans="1:4" x14ac:dyDescent="0.25">
      <c r="A14946" s="194">
        <v>26166</v>
      </c>
      <c r="B14946" s="195" t="s">
        <v>16231</v>
      </c>
      <c r="C14946" s="194">
        <v>65138738</v>
      </c>
      <c r="D14946" s="194">
        <v>8</v>
      </c>
    </row>
    <row r="14947" spans="1:4" x14ac:dyDescent="0.25">
      <c r="A14947" s="194">
        <v>26168</v>
      </c>
      <c r="B14947" s="195" t="s">
        <v>16232</v>
      </c>
      <c r="C14947" s="194">
        <v>65154388</v>
      </c>
      <c r="D14947" s="194">
        <v>6</v>
      </c>
    </row>
    <row r="14948" spans="1:4" x14ac:dyDescent="0.25">
      <c r="A14948" s="194">
        <v>26169</v>
      </c>
      <c r="B14948" s="195" t="s">
        <v>16233</v>
      </c>
      <c r="C14948" s="194">
        <v>65154289</v>
      </c>
      <c r="D14948" s="194">
        <v>8</v>
      </c>
    </row>
    <row r="14949" spans="1:4" x14ac:dyDescent="0.25">
      <c r="A14949" s="194">
        <v>26171</v>
      </c>
      <c r="B14949" s="195" t="s">
        <v>16234</v>
      </c>
      <c r="C14949" s="194">
        <v>9976140</v>
      </c>
      <c r="D14949" s="194">
        <v>7</v>
      </c>
    </row>
    <row r="14950" spans="1:4" x14ac:dyDescent="0.25">
      <c r="A14950" s="194">
        <v>26172</v>
      </c>
      <c r="B14950" s="195" t="s">
        <v>16235</v>
      </c>
      <c r="C14950" s="194">
        <v>65154731</v>
      </c>
      <c r="D14950" s="194">
        <v>8</v>
      </c>
    </row>
    <row r="14951" spans="1:4" x14ac:dyDescent="0.25">
      <c r="A14951" s="194">
        <v>26173</v>
      </c>
      <c r="B14951" s="195" t="s">
        <v>16236</v>
      </c>
      <c r="C14951" s="194">
        <v>77381820</v>
      </c>
      <c r="D14951" s="194">
        <v>7</v>
      </c>
    </row>
    <row r="14952" spans="1:4" x14ac:dyDescent="0.25">
      <c r="A14952" s="194">
        <v>26174</v>
      </c>
      <c r="B14952" s="195" t="s">
        <v>16237</v>
      </c>
      <c r="C14952" s="194">
        <v>65152963</v>
      </c>
      <c r="D14952" s="194">
        <v>8</v>
      </c>
    </row>
    <row r="14953" spans="1:4" ht="30" x14ac:dyDescent="0.25">
      <c r="A14953" s="194">
        <v>26175</v>
      </c>
      <c r="B14953" s="195" t="s">
        <v>16238</v>
      </c>
      <c r="C14953" s="194">
        <v>76121632</v>
      </c>
      <c r="D14953" s="194">
        <v>5</v>
      </c>
    </row>
    <row r="14954" spans="1:4" ht="30" x14ac:dyDescent="0.25">
      <c r="A14954" s="194">
        <v>26176</v>
      </c>
      <c r="B14954" s="195" t="s">
        <v>16239</v>
      </c>
      <c r="C14954" s="194">
        <v>69070301</v>
      </c>
      <c r="D14954" s="194">
        <v>7</v>
      </c>
    </row>
    <row r="14955" spans="1:4" x14ac:dyDescent="0.25">
      <c r="A14955" s="194">
        <v>26177</v>
      </c>
      <c r="B14955" s="195" t="s">
        <v>16240</v>
      </c>
      <c r="C14955" s="194">
        <v>71512700</v>
      </c>
      <c r="D14955" s="194">
        <v>8</v>
      </c>
    </row>
    <row r="14956" spans="1:4" ht="30" x14ac:dyDescent="0.25">
      <c r="A14956" s="194">
        <v>26178</v>
      </c>
      <c r="B14956" s="195" t="s">
        <v>16241</v>
      </c>
      <c r="C14956" s="194">
        <v>6429258</v>
      </c>
      <c r="D14956" s="194">
        <v>7</v>
      </c>
    </row>
    <row r="14957" spans="1:4" x14ac:dyDescent="0.25">
      <c r="A14957" s="194">
        <v>26179</v>
      </c>
      <c r="B14957" s="195" t="s">
        <v>16242</v>
      </c>
      <c r="C14957" s="194"/>
      <c r="D14957" s="194"/>
    </row>
    <row r="14958" spans="1:4" x14ac:dyDescent="0.25">
      <c r="A14958" s="194">
        <v>26180</v>
      </c>
      <c r="B14958" s="195" t="s">
        <v>16243</v>
      </c>
      <c r="C14958" s="194">
        <v>65155332</v>
      </c>
      <c r="D14958" s="194">
        <v>6</v>
      </c>
    </row>
    <row r="14959" spans="1:4" x14ac:dyDescent="0.25">
      <c r="A14959" s="194">
        <v>26181</v>
      </c>
      <c r="B14959" s="195" t="s">
        <v>16244</v>
      </c>
      <c r="C14959" s="194">
        <v>77218920</v>
      </c>
      <c r="D14959" s="194">
        <v>6</v>
      </c>
    </row>
    <row r="14960" spans="1:4" x14ac:dyDescent="0.25">
      <c r="A14960" s="194">
        <v>26182</v>
      </c>
      <c r="B14960" s="195" t="s">
        <v>16245</v>
      </c>
      <c r="C14960" s="194">
        <v>65155703</v>
      </c>
      <c r="D14960" s="194">
        <v>8</v>
      </c>
    </row>
    <row r="14961" spans="1:4" x14ac:dyDescent="0.25">
      <c r="A14961" s="194">
        <v>26183</v>
      </c>
      <c r="B14961" s="195" t="s">
        <v>16246</v>
      </c>
      <c r="C14961" s="194">
        <v>65145225</v>
      </c>
      <c r="D14961" s="194">
        <v>2</v>
      </c>
    </row>
    <row r="14962" spans="1:4" x14ac:dyDescent="0.25">
      <c r="A14962" s="194">
        <v>26185</v>
      </c>
      <c r="B14962" s="195" t="s">
        <v>16247</v>
      </c>
      <c r="C14962" s="194">
        <v>65143587</v>
      </c>
      <c r="D14962" s="194">
        <v>0</v>
      </c>
    </row>
    <row r="14963" spans="1:4" x14ac:dyDescent="0.25">
      <c r="A14963" s="194">
        <v>26186</v>
      </c>
      <c r="B14963" s="195" t="s">
        <v>16248</v>
      </c>
      <c r="C14963" s="194">
        <v>11872706</v>
      </c>
      <c r="D14963" s="194">
        <v>1</v>
      </c>
    </row>
    <row r="14964" spans="1:4" x14ac:dyDescent="0.25">
      <c r="A14964" s="194">
        <v>26187</v>
      </c>
      <c r="B14964" s="195" t="s">
        <v>16249</v>
      </c>
      <c r="C14964" s="194">
        <v>65145224</v>
      </c>
      <c r="D14964" s="194">
        <v>4</v>
      </c>
    </row>
    <row r="14965" spans="1:4" x14ac:dyDescent="0.25">
      <c r="A14965" s="194">
        <v>26188</v>
      </c>
      <c r="B14965" s="195" t="s">
        <v>16250</v>
      </c>
      <c r="C14965" s="194">
        <v>65184539</v>
      </c>
      <c r="D14965" s="194">
        <v>4</v>
      </c>
    </row>
    <row r="14966" spans="1:4" x14ac:dyDescent="0.25">
      <c r="A14966" s="194">
        <v>26189</v>
      </c>
      <c r="B14966" s="195" t="s">
        <v>16251</v>
      </c>
      <c r="C14966" s="194">
        <v>76077672</v>
      </c>
      <c r="D14966" s="194">
        <v>6</v>
      </c>
    </row>
    <row r="14967" spans="1:4" x14ac:dyDescent="0.25">
      <c r="A14967" s="194">
        <v>26190</v>
      </c>
      <c r="B14967" s="195" t="s">
        <v>16252</v>
      </c>
      <c r="C14967" s="194">
        <v>9351693</v>
      </c>
      <c r="D14967" s="194">
        <v>1</v>
      </c>
    </row>
    <row r="14968" spans="1:4" x14ac:dyDescent="0.25">
      <c r="A14968" s="194">
        <v>26191</v>
      </c>
      <c r="B14968" s="195" t="s">
        <v>16253</v>
      </c>
      <c r="C14968" s="194">
        <v>65135186</v>
      </c>
      <c r="D14968" s="194">
        <v>3</v>
      </c>
    </row>
    <row r="14969" spans="1:4" x14ac:dyDescent="0.25">
      <c r="A14969" s="194">
        <v>26192</v>
      </c>
      <c r="B14969" s="195" t="s">
        <v>16254</v>
      </c>
      <c r="C14969" s="194">
        <v>6968494</v>
      </c>
      <c r="D14969" s="194">
        <v>7</v>
      </c>
    </row>
    <row r="14970" spans="1:4" x14ac:dyDescent="0.25">
      <c r="A14970" s="194">
        <v>26193</v>
      </c>
      <c r="B14970" s="195" t="s">
        <v>16255</v>
      </c>
      <c r="C14970" s="194">
        <v>17177171</v>
      </c>
      <c r="D14970" s="194">
        <v>4</v>
      </c>
    </row>
    <row r="14971" spans="1:4" x14ac:dyDescent="0.25">
      <c r="A14971" s="194">
        <v>26194</v>
      </c>
      <c r="B14971" s="195" t="s">
        <v>16256</v>
      </c>
      <c r="C14971" s="194">
        <v>65145436</v>
      </c>
      <c r="D14971" s="194">
        <v>0</v>
      </c>
    </row>
    <row r="14972" spans="1:4" x14ac:dyDescent="0.25">
      <c r="A14972" s="194">
        <v>26195</v>
      </c>
      <c r="B14972" s="195" t="s">
        <v>16257</v>
      </c>
      <c r="C14972" s="194">
        <v>76131842</v>
      </c>
      <c r="D14972" s="194" t="s">
        <v>2649</v>
      </c>
    </row>
    <row r="14973" spans="1:4" x14ac:dyDescent="0.25">
      <c r="A14973" s="194">
        <v>26196</v>
      </c>
      <c r="B14973" s="195" t="s">
        <v>16258</v>
      </c>
      <c r="C14973" s="194">
        <v>9237764</v>
      </c>
      <c r="D14973" s="194">
        <v>4</v>
      </c>
    </row>
    <row r="14974" spans="1:4" x14ac:dyDescent="0.25">
      <c r="A14974" s="194">
        <v>26197</v>
      </c>
      <c r="B14974" s="195" t="s">
        <v>16259</v>
      </c>
      <c r="C14974" s="194">
        <v>65093481</v>
      </c>
      <c r="D14974" s="194">
        <v>4</v>
      </c>
    </row>
    <row r="14975" spans="1:4" x14ac:dyDescent="0.25">
      <c r="A14975" s="194">
        <v>26199</v>
      </c>
      <c r="B14975" s="195" t="s">
        <v>16260</v>
      </c>
      <c r="C14975" s="194">
        <v>9476578</v>
      </c>
      <c r="D14975" s="194">
        <v>1</v>
      </c>
    </row>
    <row r="14976" spans="1:4" x14ac:dyDescent="0.25">
      <c r="A14976" s="194">
        <v>26200</v>
      </c>
      <c r="B14976" s="195" t="s">
        <v>16261</v>
      </c>
      <c r="C14976" s="194">
        <v>65166422</v>
      </c>
      <c r="D14976" s="194">
        <v>5</v>
      </c>
    </row>
    <row r="14977" spans="1:4" x14ac:dyDescent="0.25">
      <c r="A14977" s="194">
        <v>26201</v>
      </c>
      <c r="B14977" s="195" t="s">
        <v>16262</v>
      </c>
      <c r="C14977" s="194">
        <v>65156365</v>
      </c>
      <c r="D14977" s="194">
        <v>8</v>
      </c>
    </row>
    <row r="14978" spans="1:4" x14ac:dyDescent="0.25">
      <c r="A14978" s="194">
        <v>26202</v>
      </c>
      <c r="B14978" s="195" t="s">
        <v>16263</v>
      </c>
      <c r="C14978" s="194">
        <v>65155315</v>
      </c>
      <c r="D14978" s="194">
        <v>6</v>
      </c>
    </row>
    <row r="14979" spans="1:4" x14ac:dyDescent="0.25">
      <c r="A14979" s="194">
        <v>26204</v>
      </c>
      <c r="B14979" s="195" t="s">
        <v>16264</v>
      </c>
      <c r="C14979" s="194">
        <v>11740675</v>
      </c>
      <c r="D14979" s="194" t="s">
        <v>2649</v>
      </c>
    </row>
    <row r="14980" spans="1:4" x14ac:dyDescent="0.25">
      <c r="A14980" s="194">
        <v>26205</v>
      </c>
      <c r="B14980" s="195" t="s">
        <v>16265</v>
      </c>
      <c r="C14980" s="194">
        <v>5427256</v>
      </c>
      <c r="D14980" s="194">
        <v>1</v>
      </c>
    </row>
    <row r="14981" spans="1:4" x14ac:dyDescent="0.25">
      <c r="A14981" s="194">
        <v>26206</v>
      </c>
      <c r="B14981" s="195" t="s">
        <v>16266</v>
      </c>
      <c r="C14981" s="194">
        <v>14620151</v>
      </c>
      <c r="D14981" s="194">
        <v>2</v>
      </c>
    </row>
    <row r="14982" spans="1:4" x14ac:dyDescent="0.25">
      <c r="A14982" s="194">
        <v>26207</v>
      </c>
      <c r="B14982" s="195" t="s">
        <v>16267</v>
      </c>
      <c r="C14982" s="194">
        <v>76230720</v>
      </c>
      <c r="D14982" s="194">
        <v>0</v>
      </c>
    </row>
    <row r="14983" spans="1:4" x14ac:dyDescent="0.25">
      <c r="A14983" s="194">
        <v>26208</v>
      </c>
      <c r="B14983" s="195" t="s">
        <v>16268</v>
      </c>
      <c r="C14983" s="194">
        <v>76070464</v>
      </c>
      <c r="D14983" s="194">
        <v>4</v>
      </c>
    </row>
    <row r="14984" spans="1:4" x14ac:dyDescent="0.25">
      <c r="A14984" s="194">
        <v>26209</v>
      </c>
      <c r="B14984" s="195" t="s">
        <v>16269</v>
      </c>
      <c r="C14984" s="194">
        <v>71673100</v>
      </c>
      <c r="D14984" s="194">
        <v>6</v>
      </c>
    </row>
    <row r="14985" spans="1:4" x14ac:dyDescent="0.25">
      <c r="A14985" s="194">
        <v>26210</v>
      </c>
      <c r="B14985" s="195" t="s">
        <v>16270</v>
      </c>
      <c r="C14985" s="194">
        <v>76652770</v>
      </c>
      <c r="D14985" s="194">
        <v>1</v>
      </c>
    </row>
    <row r="14986" spans="1:4" x14ac:dyDescent="0.25">
      <c r="A14986" s="194">
        <v>26211</v>
      </c>
      <c r="B14986" s="195" t="s">
        <v>16271</v>
      </c>
      <c r="C14986" s="194">
        <v>76128124</v>
      </c>
      <c r="D14986" s="194">
        <v>0</v>
      </c>
    </row>
    <row r="14987" spans="1:4" x14ac:dyDescent="0.25">
      <c r="A14987" s="194">
        <v>26212</v>
      </c>
      <c r="B14987" s="195" t="s">
        <v>16272</v>
      </c>
      <c r="C14987" s="194">
        <v>76128124</v>
      </c>
      <c r="D14987" s="194">
        <v>0</v>
      </c>
    </row>
    <row r="14988" spans="1:4" x14ac:dyDescent="0.25">
      <c r="A14988" s="194">
        <v>26213</v>
      </c>
      <c r="B14988" s="195" t="s">
        <v>16273</v>
      </c>
      <c r="C14988" s="194">
        <v>65153442</v>
      </c>
      <c r="D14988" s="194">
        <v>9</v>
      </c>
    </row>
    <row r="14989" spans="1:4" ht="30" x14ac:dyDescent="0.25">
      <c r="A14989" s="194">
        <v>26214</v>
      </c>
      <c r="B14989" s="195" t="s">
        <v>16274</v>
      </c>
      <c r="C14989" s="194">
        <v>65155927</v>
      </c>
      <c r="D14989" s="194">
        <v>8</v>
      </c>
    </row>
    <row r="14990" spans="1:4" x14ac:dyDescent="0.25">
      <c r="A14990" s="194">
        <v>26215</v>
      </c>
      <c r="B14990" s="195" t="s">
        <v>16275</v>
      </c>
      <c r="C14990" s="194">
        <v>76351199</v>
      </c>
      <c r="D14990" s="194">
        <v>5</v>
      </c>
    </row>
    <row r="14991" spans="1:4" x14ac:dyDescent="0.25">
      <c r="A14991" s="194">
        <v>26216</v>
      </c>
      <c r="B14991" s="195" t="s">
        <v>16276</v>
      </c>
      <c r="C14991" s="194">
        <v>65155735</v>
      </c>
      <c r="D14991" s="194">
        <v>6</v>
      </c>
    </row>
    <row r="14992" spans="1:4" x14ac:dyDescent="0.25">
      <c r="A14992" s="194">
        <v>26218</v>
      </c>
      <c r="B14992" s="195" t="s">
        <v>16277</v>
      </c>
      <c r="C14992" s="194">
        <v>8595224</v>
      </c>
      <c r="D14992" s="194">
        <v>2</v>
      </c>
    </row>
    <row r="14993" spans="1:4" x14ac:dyDescent="0.25">
      <c r="A14993" s="194">
        <v>26219</v>
      </c>
      <c r="B14993" s="195" t="s">
        <v>16278</v>
      </c>
      <c r="C14993" s="194">
        <v>65155171</v>
      </c>
      <c r="D14993" s="194">
        <v>4</v>
      </c>
    </row>
    <row r="14994" spans="1:4" x14ac:dyDescent="0.25">
      <c r="A14994" s="194">
        <v>26221</v>
      </c>
      <c r="B14994" s="195" t="s">
        <v>16279</v>
      </c>
      <c r="C14994" s="194">
        <v>65153635</v>
      </c>
      <c r="D14994" s="194">
        <v>9</v>
      </c>
    </row>
    <row r="14995" spans="1:4" x14ac:dyDescent="0.25">
      <c r="A14995" s="194">
        <v>26222</v>
      </c>
      <c r="B14995" s="195" t="s">
        <v>16280</v>
      </c>
      <c r="C14995" s="194">
        <v>65154844</v>
      </c>
      <c r="D14995" s="194">
        <v>6</v>
      </c>
    </row>
    <row r="14996" spans="1:4" x14ac:dyDescent="0.25">
      <c r="A14996" s="194">
        <v>26223</v>
      </c>
      <c r="B14996" s="195" t="s">
        <v>16281</v>
      </c>
      <c r="C14996" s="194">
        <v>65155745</v>
      </c>
      <c r="D14996" s="194">
        <v>3</v>
      </c>
    </row>
    <row r="14997" spans="1:4" x14ac:dyDescent="0.25">
      <c r="A14997" s="194">
        <v>26224</v>
      </c>
      <c r="B14997" s="195" t="s">
        <v>16282</v>
      </c>
      <c r="C14997" s="194">
        <v>65135196</v>
      </c>
      <c r="D14997" s="194">
        <v>0</v>
      </c>
    </row>
    <row r="14998" spans="1:4" x14ac:dyDescent="0.25">
      <c r="A14998" s="194">
        <v>26225</v>
      </c>
      <c r="B14998" s="195" t="s">
        <v>16283</v>
      </c>
      <c r="C14998" s="194">
        <v>65149615</v>
      </c>
      <c r="D14998" s="194">
        <v>2</v>
      </c>
    </row>
    <row r="14999" spans="1:4" x14ac:dyDescent="0.25">
      <c r="A14999" s="194">
        <v>26226</v>
      </c>
      <c r="B14999" s="195" t="s">
        <v>16284</v>
      </c>
      <c r="C14999" s="194">
        <v>65155092</v>
      </c>
      <c r="D14999" s="194">
        <v>0</v>
      </c>
    </row>
    <row r="15000" spans="1:4" x14ac:dyDescent="0.25">
      <c r="A15000" s="194">
        <v>26227</v>
      </c>
      <c r="B15000" s="195" t="s">
        <v>16285</v>
      </c>
      <c r="C15000" s="194">
        <v>65148753</v>
      </c>
      <c r="D15000" s="194">
        <v>6</v>
      </c>
    </row>
    <row r="15001" spans="1:4" x14ac:dyDescent="0.25">
      <c r="A15001" s="194">
        <v>26228</v>
      </c>
      <c r="B15001" s="195" t="s">
        <v>16286</v>
      </c>
      <c r="C15001" s="194">
        <v>65134782</v>
      </c>
      <c r="D15001" s="194">
        <v>3</v>
      </c>
    </row>
    <row r="15002" spans="1:4" x14ac:dyDescent="0.25">
      <c r="A15002" s="194">
        <v>26229</v>
      </c>
      <c r="B15002" s="195" t="s">
        <v>16287</v>
      </c>
      <c r="C15002" s="194">
        <v>76741520</v>
      </c>
      <c r="D15002" s="194">
        <v>6</v>
      </c>
    </row>
    <row r="15003" spans="1:4" x14ac:dyDescent="0.25">
      <c r="A15003" s="194">
        <v>26230</v>
      </c>
      <c r="B15003" s="195" t="s">
        <v>16288</v>
      </c>
      <c r="C15003" s="194">
        <v>65155534</v>
      </c>
      <c r="D15003" s="194">
        <v>5</v>
      </c>
    </row>
    <row r="15004" spans="1:4" x14ac:dyDescent="0.25">
      <c r="A15004" s="194">
        <v>26231</v>
      </c>
      <c r="B15004" s="195" t="s">
        <v>16289</v>
      </c>
      <c r="C15004" s="194">
        <v>65137869</v>
      </c>
      <c r="D15004" s="194">
        <v>9</v>
      </c>
    </row>
    <row r="15005" spans="1:4" x14ac:dyDescent="0.25">
      <c r="A15005" s="194">
        <v>26232</v>
      </c>
      <c r="B15005" s="195" t="s">
        <v>16290</v>
      </c>
      <c r="C15005" s="194">
        <v>76580730</v>
      </c>
      <c r="D15005" s="194">
        <v>1</v>
      </c>
    </row>
    <row r="15006" spans="1:4" x14ac:dyDescent="0.25">
      <c r="A15006" s="194">
        <v>26233</v>
      </c>
      <c r="B15006" s="195" t="s">
        <v>16291</v>
      </c>
      <c r="C15006" s="194">
        <v>76375440</v>
      </c>
      <c r="D15006" s="194">
        <v>5</v>
      </c>
    </row>
    <row r="15007" spans="1:4" x14ac:dyDescent="0.25">
      <c r="A15007" s="194">
        <v>26235</v>
      </c>
      <c r="B15007" s="195" t="s">
        <v>16292</v>
      </c>
      <c r="C15007" s="194">
        <v>65145812</v>
      </c>
      <c r="D15007" s="194">
        <v>9</v>
      </c>
    </row>
    <row r="15008" spans="1:4" x14ac:dyDescent="0.25">
      <c r="A15008" s="194">
        <v>26236</v>
      </c>
      <c r="B15008" s="195" t="s">
        <v>16293</v>
      </c>
      <c r="C15008" s="194">
        <v>65145651</v>
      </c>
      <c r="D15008" s="194">
        <v>7</v>
      </c>
    </row>
    <row r="15009" spans="1:4" x14ac:dyDescent="0.25">
      <c r="A15009" s="194">
        <v>26237</v>
      </c>
      <c r="B15009" s="195" t="s">
        <v>16294</v>
      </c>
      <c r="C15009" s="194">
        <v>65125463</v>
      </c>
      <c r="D15009" s="194">
        <v>9</v>
      </c>
    </row>
    <row r="15010" spans="1:4" x14ac:dyDescent="0.25">
      <c r="A15010" s="194">
        <v>26238</v>
      </c>
      <c r="B15010" s="195" t="s">
        <v>16295</v>
      </c>
      <c r="C15010" s="194">
        <v>82991800</v>
      </c>
      <c r="D15010" s="194">
        <v>5</v>
      </c>
    </row>
    <row r="15011" spans="1:4" x14ac:dyDescent="0.25">
      <c r="A15011" s="194">
        <v>26239</v>
      </c>
      <c r="B15011" s="195" t="s">
        <v>16296</v>
      </c>
      <c r="C15011" s="194">
        <v>65145012</v>
      </c>
      <c r="D15011" s="194">
        <v>8</v>
      </c>
    </row>
    <row r="15012" spans="1:4" x14ac:dyDescent="0.25">
      <c r="A15012" s="194">
        <v>26240</v>
      </c>
      <c r="B15012" s="195" t="s">
        <v>16297</v>
      </c>
      <c r="C15012" s="194">
        <v>65145478</v>
      </c>
      <c r="D15012" s="194">
        <v>6</v>
      </c>
    </row>
    <row r="15013" spans="1:4" x14ac:dyDescent="0.25">
      <c r="A15013" s="194">
        <v>26241</v>
      </c>
      <c r="B15013" s="195" t="s">
        <v>16298</v>
      </c>
      <c r="C15013" s="194">
        <v>65158956</v>
      </c>
      <c r="D15013" s="194">
        <v>8</v>
      </c>
    </row>
    <row r="15014" spans="1:4" x14ac:dyDescent="0.25">
      <c r="A15014" s="194">
        <v>26242</v>
      </c>
      <c r="B15014" s="195" t="s">
        <v>16299</v>
      </c>
      <c r="C15014" s="194">
        <v>76016066</v>
      </c>
      <c r="D15014" s="194">
        <v>0</v>
      </c>
    </row>
    <row r="15015" spans="1:4" x14ac:dyDescent="0.25">
      <c r="A15015" s="194">
        <v>26243</v>
      </c>
      <c r="B15015" s="195" t="s">
        <v>16300</v>
      </c>
      <c r="C15015" s="194">
        <v>65150366</v>
      </c>
      <c r="D15015" s="194">
        <v>3</v>
      </c>
    </row>
    <row r="15016" spans="1:4" x14ac:dyDescent="0.25">
      <c r="A15016" s="194">
        <v>26244</v>
      </c>
      <c r="B15016" s="195" t="s">
        <v>16301</v>
      </c>
      <c r="C15016" s="194">
        <v>65158452</v>
      </c>
      <c r="D15016" s="194">
        <v>3</v>
      </c>
    </row>
    <row r="15017" spans="1:4" x14ac:dyDescent="0.25">
      <c r="A15017" s="194">
        <v>26245</v>
      </c>
      <c r="B15017" s="195" t="s">
        <v>16302</v>
      </c>
      <c r="C15017" s="194">
        <v>65092439</v>
      </c>
      <c r="D15017" s="194">
        <v>8</v>
      </c>
    </row>
    <row r="15018" spans="1:4" x14ac:dyDescent="0.25">
      <c r="A15018" s="194">
        <v>26246</v>
      </c>
      <c r="B15018" s="195" t="s">
        <v>16303</v>
      </c>
      <c r="C15018" s="194">
        <v>65143405</v>
      </c>
      <c r="D15018" s="194" t="s">
        <v>2649</v>
      </c>
    </row>
    <row r="15019" spans="1:4" x14ac:dyDescent="0.25">
      <c r="A15019" s="194">
        <v>26247</v>
      </c>
      <c r="B15019" s="195" t="s">
        <v>16304</v>
      </c>
      <c r="C15019" s="194">
        <v>77845880</v>
      </c>
      <c r="D15019" s="194">
        <v>2</v>
      </c>
    </row>
    <row r="15020" spans="1:4" x14ac:dyDescent="0.25">
      <c r="A15020" s="194">
        <v>26249</v>
      </c>
      <c r="B15020" s="195" t="s">
        <v>16305</v>
      </c>
      <c r="C15020" s="194">
        <v>65154448</v>
      </c>
      <c r="D15020" s="194">
        <v>3</v>
      </c>
    </row>
    <row r="15021" spans="1:4" x14ac:dyDescent="0.25">
      <c r="A15021" s="194">
        <v>26250</v>
      </c>
      <c r="B15021" s="195" t="s">
        <v>16306</v>
      </c>
      <c r="C15021" s="194">
        <v>65145648</v>
      </c>
      <c r="D15021" s="194">
        <v>7</v>
      </c>
    </row>
    <row r="15022" spans="1:4" x14ac:dyDescent="0.25">
      <c r="A15022" s="194">
        <v>26252</v>
      </c>
      <c r="B15022" s="195" t="s">
        <v>16307</v>
      </c>
      <c r="C15022" s="194">
        <v>65138842</v>
      </c>
      <c r="D15022" s="194">
        <v>2</v>
      </c>
    </row>
    <row r="15023" spans="1:4" x14ac:dyDescent="0.25">
      <c r="A15023" s="194">
        <v>26253</v>
      </c>
      <c r="B15023" s="195" t="s">
        <v>16308</v>
      </c>
      <c r="C15023" s="194">
        <v>72684200</v>
      </c>
      <c r="D15023" s="194">
        <v>0</v>
      </c>
    </row>
    <row r="15024" spans="1:4" x14ac:dyDescent="0.25">
      <c r="A15024" s="194">
        <v>26254</v>
      </c>
      <c r="B15024" s="195" t="s">
        <v>16309</v>
      </c>
      <c r="C15024" s="194">
        <v>65127818</v>
      </c>
      <c r="D15024" s="194" t="s">
        <v>2649</v>
      </c>
    </row>
    <row r="15025" spans="1:4" x14ac:dyDescent="0.25">
      <c r="A15025" s="194">
        <v>26255</v>
      </c>
      <c r="B15025" s="195" t="s">
        <v>16310</v>
      </c>
      <c r="C15025" s="194">
        <v>65093358</v>
      </c>
      <c r="D15025" s="194">
        <v>3</v>
      </c>
    </row>
    <row r="15026" spans="1:4" x14ac:dyDescent="0.25">
      <c r="A15026" s="194">
        <v>26256</v>
      </c>
      <c r="B15026" s="195" t="s">
        <v>16311</v>
      </c>
      <c r="C15026" s="194">
        <v>65152138</v>
      </c>
      <c r="D15026" s="194">
        <v>6</v>
      </c>
    </row>
    <row r="15027" spans="1:4" x14ac:dyDescent="0.25">
      <c r="A15027" s="194">
        <v>26257</v>
      </c>
      <c r="B15027" s="195" t="s">
        <v>16312</v>
      </c>
      <c r="C15027" s="194">
        <v>65145693</v>
      </c>
      <c r="D15027" s="194">
        <v>2</v>
      </c>
    </row>
    <row r="15028" spans="1:4" x14ac:dyDescent="0.25">
      <c r="A15028" s="194">
        <v>26258</v>
      </c>
      <c r="B15028" s="195" t="s">
        <v>16313</v>
      </c>
      <c r="C15028" s="194">
        <v>65153672</v>
      </c>
      <c r="D15028" s="194">
        <v>3</v>
      </c>
    </row>
    <row r="15029" spans="1:4" x14ac:dyDescent="0.25">
      <c r="A15029" s="194">
        <v>26259</v>
      </c>
      <c r="B15029" s="195" t="s">
        <v>16314</v>
      </c>
      <c r="C15029" s="194">
        <v>65155413</v>
      </c>
      <c r="D15029" s="194">
        <v>6</v>
      </c>
    </row>
    <row r="15030" spans="1:4" x14ac:dyDescent="0.25">
      <c r="A15030" s="194">
        <v>26260</v>
      </c>
      <c r="B15030" s="195" t="s">
        <v>16315</v>
      </c>
      <c r="C15030" s="194">
        <v>65153249</v>
      </c>
      <c r="D15030" s="194">
        <v>3</v>
      </c>
    </row>
    <row r="15031" spans="1:4" x14ac:dyDescent="0.25">
      <c r="A15031" s="194">
        <v>26261</v>
      </c>
      <c r="B15031" s="195" t="s">
        <v>16316</v>
      </c>
      <c r="C15031" s="194">
        <v>65145681</v>
      </c>
      <c r="D15031" s="194">
        <v>9</v>
      </c>
    </row>
    <row r="15032" spans="1:4" x14ac:dyDescent="0.25">
      <c r="A15032" s="194">
        <v>26262</v>
      </c>
      <c r="B15032" s="195" t="s">
        <v>16317</v>
      </c>
      <c r="C15032" s="194">
        <v>65154745</v>
      </c>
      <c r="D15032" s="194">
        <v>8</v>
      </c>
    </row>
    <row r="15033" spans="1:4" x14ac:dyDescent="0.25">
      <c r="A15033" s="194">
        <v>26263</v>
      </c>
      <c r="B15033" s="195" t="s">
        <v>16318</v>
      </c>
      <c r="C15033" s="194">
        <v>65125724</v>
      </c>
      <c r="D15033" s="194">
        <v>7</v>
      </c>
    </row>
    <row r="15034" spans="1:4" x14ac:dyDescent="0.25">
      <c r="A15034" s="194">
        <v>26264</v>
      </c>
      <c r="B15034" s="195" t="s">
        <v>16319</v>
      </c>
      <c r="C15034" s="194">
        <v>65145149</v>
      </c>
      <c r="D15034" s="194">
        <v>3</v>
      </c>
    </row>
    <row r="15035" spans="1:4" x14ac:dyDescent="0.25">
      <c r="A15035" s="194">
        <v>26266</v>
      </c>
      <c r="B15035" s="195" t="s">
        <v>16320</v>
      </c>
      <c r="C15035" s="194">
        <v>76614830</v>
      </c>
      <c r="D15035" s="194">
        <v>1</v>
      </c>
    </row>
    <row r="15036" spans="1:4" x14ac:dyDescent="0.25">
      <c r="A15036" s="194">
        <v>26267</v>
      </c>
      <c r="B15036" s="195" t="s">
        <v>16321</v>
      </c>
      <c r="C15036" s="194">
        <v>65024466</v>
      </c>
      <c r="D15036" s="194">
        <v>4</v>
      </c>
    </row>
    <row r="15037" spans="1:4" x14ac:dyDescent="0.25">
      <c r="A15037" s="194">
        <v>26268</v>
      </c>
      <c r="B15037" s="195" t="s">
        <v>16322</v>
      </c>
      <c r="C15037" s="194">
        <v>76112013</v>
      </c>
      <c r="D15037" s="194">
        <v>1</v>
      </c>
    </row>
    <row r="15038" spans="1:4" x14ac:dyDescent="0.25">
      <c r="A15038" s="194">
        <v>26269</v>
      </c>
      <c r="B15038" s="195" t="s">
        <v>16323</v>
      </c>
      <c r="C15038" s="194">
        <v>65135124</v>
      </c>
      <c r="D15038" s="194">
        <v>3</v>
      </c>
    </row>
    <row r="15039" spans="1:4" x14ac:dyDescent="0.25">
      <c r="A15039" s="194">
        <v>26270</v>
      </c>
      <c r="B15039" s="195" t="s">
        <v>16324</v>
      </c>
      <c r="C15039" s="194">
        <v>65155389</v>
      </c>
      <c r="D15039" s="194" t="s">
        <v>2649</v>
      </c>
    </row>
    <row r="15040" spans="1:4" x14ac:dyDescent="0.25">
      <c r="A15040" s="194">
        <v>26271</v>
      </c>
      <c r="B15040" s="195" t="s">
        <v>16325</v>
      </c>
      <c r="C15040" s="194">
        <v>65155485</v>
      </c>
      <c r="D15040" s="194">
        <v>3</v>
      </c>
    </row>
    <row r="15041" spans="1:4" x14ac:dyDescent="0.25">
      <c r="A15041" s="194">
        <v>26272</v>
      </c>
      <c r="B15041" s="195" t="s">
        <v>16326</v>
      </c>
      <c r="C15041" s="194">
        <v>76097186</v>
      </c>
      <c r="D15041" s="194">
        <v>3</v>
      </c>
    </row>
    <row r="15042" spans="1:4" x14ac:dyDescent="0.25">
      <c r="A15042" s="194">
        <v>26273</v>
      </c>
      <c r="B15042" s="195" t="s">
        <v>16327</v>
      </c>
      <c r="C15042" s="194">
        <v>65135136</v>
      </c>
      <c r="D15042" s="194">
        <v>7</v>
      </c>
    </row>
    <row r="15043" spans="1:4" x14ac:dyDescent="0.25">
      <c r="A15043" s="194">
        <v>26274</v>
      </c>
      <c r="B15043" s="195" t="s">
        <v>16328</v>
      </c>
      <c r="C15043" s="194">
        <v>65147376</v>
      </c>
      <c r="D15043" s="194">
        <v>4</v>
      </c>
    </row>
    <row r="15044" spans="1:4" x14ac:dyDescent="0.25">
      <c r="A15044" s="194">
        <v>26275</v>
      </c>
      <c r="B15044" s="195" t="s">
        <v>16329</v>
      </c>
      <c r="C15044" s="194">
        <v>65160227</v>
      </c>
      <c r="D15044" s="194">
        <v>0</v>
      </c>
    </row>
    <row r="15045" spans="1:4" x14ac:dyDescent="0.25">
      <c r="A15045" s="194">
        <v>26276</v>
      </c>
      <c r="B15045" s="195" t="s">
        <v>16330</v>
      </c>
      <c r="C15045" s="194">
        <v>65135189</v>
      </c>
      <c r="D15045" s="194">
        <v>8</v>
      </c>
    </row>
    <row r="15046" spans="1:4" x14ac:dyDescent="0.25">
      <c r="A15046" s="194">
        <v>26278</v>
      </c>
      <c r="B15046" s="195" t="s">
        <v>16331</v>
      </c>
      <c r="C15046" s="194">
        <v>65145201</v>
      </c>
      <c r="D15046" s="194">
        <v>5</v>
      </c>
    </row>
    <row r="15047" spans="1:4" x14ac:dyDescent="0.25">
      <c r="A15047" s="194">
        <v>26280</v>
      </c>
      <c r="B15047" s="195" t="s">
        <v>16332</v>
      </c>
      <c r="C15047" s="194">
        <v>76163135</v>
      </c>
      <c r="D15047" s="194">
        <v>7</v>
      </c>
    </row>
    <row r="15048" spans="1:4" x14ac:dyDescent="0.25">
      <c r="A15048" s="194">
        <v>26281</v>
      </c>
      <c r="B15048" s="195" t="s">
        <v>16333</v>
      </c>
      <c r="C15048" s="194">
        <v>65155313</v>
      </c>
      <c r="D15048" s="194" t="s">
        <v>2649</v>
      </c>
    </row>
    <row r="15049" spans="1:4" x14ac:dyDescent="0.25">
      <c r="A15049" s="194">
        <v>26283</v>
      </c>
      <c r="B15049" s="195" t="s">
        <v>16334</v>
      </c>
      <c r="C15049" s="194">
        <v>70366400</v>
      </c>
      <c r="D15049" s="194">
        <v>8</v>
      </c>
    </row>
    <row r="15050" spans="1:4" x14ac:dyDescent="0.25">
      <c r="A15050" s="194">
        <v>26284</v>
      </c>
      <c r="B15050" s="195" t="s">
        <v>16335</v>
      </c>
      <c r="C15050" s="194"/>
      <c r="D15050" s="194"/>
    </row>
    <row r="15051" spans="1:4" x14ac:dyDescent="0.25">
      <c r="A15051" s="194">
        <v>26285</v>
      </c>
      <c r="B15051" s="195" t="s">
        <v>16336</v>
      </c>
      <c r="C15051" s="194">
        <v>6679963</v>
      </c>
      <c r="D15051" s="194">
        <v>8</v>
      </c>
    </row>
    <row r="15052" spans="1:4" x14ac:dyDescent="0.25">
      <c r="A15052" s="194">
        <v>26286</v>
      </c>
      <c r="B15052" s="195" t="s">
        <v>16337</v>
      </c>
      <c r="C15052" s="194">
        <v>65095138</v>
      </c>
      <c r="D15052" s="194">
        <v>7</v>
      </c>
    </row>
    <row r="15053" spans="1:4" x14ac:dyDescent="0.25">
      <c r="A15053" s="194">
        <v>26287</v>
      </c>
      <c r="B15053" s="195" t="s">
        <v>16338</v>
      </c>
      <c r="C15053" s="194">
        <v>76793950</v>
      </c>
      <c r="D15053" s="194">
        <v>7</v>
      </c>
    </row>
    <row r="15054" spans="1:4" x14ac:dyDescent="0.25">
      <c r="A15054" s="194">
        <v>26288</v>
      </c>
      <c r="B15054" s="195" t="s">
        <v>16339</v>
      </c>
      <c r="C15054" s="194">
        <v>70366400</v>
      </c>
      <c r="D15054" s="194">
        <v>8</v>
      </c>
    </row>
    <row r="15055" spans="1:4" x14ac:dyDescent="0.25">
      <c r="A15055" s="194">
        <v>26289</v>
      </c>
      <c r="B15055" s="195" t="s">
        <v>16340</v>
      </c>
      <c r="C15055" s="194">
        <v>65154014</v>
      </c>
      <c r="D15055" s="194">
        <v>3</v>
      </c>
    </row>
    <row r="15056" spans="1:4" x14ac:dyDescent="0.25">
      <c r="A15056" s="194">
        <v>26290</v>
      </c>
      <c r="B15056" s="195" t="s">
        <v>16341</v>
      </c>
      <c r="C15056" s="194">
        <v>96958600</v>
      </c>
      <c r="D15056" s="194">
        <v>2</v>
      </c>
    </row>
    <row r="15057" spans="1:4" x14ac:dyDescent="0.25">
      <c r="A15057" s="194">
        <v>26291</v>
      </c>
      <c r="B15057" s="195" t="s">
        <v>16342</v>
      </c>
      <c r="C15057" s="194">
        <v>14302405</v>
      </c>
      <c r="D15057" s="194">
        <v>9</v>
      </c>
    </row>
    <row r="15058" spans="1:4" x14ac:dyDescent="0.25">
      <c r="A15058" s="194">
        <v>26292</v>
      </c>
      <c r="B15058" s="195" t="s">
        <v>16343</v>
      </c>
      <c r="C15058" s="194">
        <v>70933700</v>
      </c>
      <c r="D15058" s="194">
        <v>9</v>
      </c>
    </row>
    <row r="15059" spans="1:4" x14ac:dyDescent="0.25">
      <c r="A15059" s="194">
        <v>26293</v>
      </c>
      <c r="B15059" s="195" t="s">
        <v>16344</v>
      </c>
      <c r="C15059" s="194">
        <v>65115038</v>
      </c>
      <c r="D15059" s="194">
        <v>8</v>
      </c>
    </row>
    <row r="15060" spans="1:4" x14ac:dyDescent="0.25">
      <c r="A15060" s="194">
        <v>26294</v>
      </c>
      <c r="B15060" s="195" t="s">
        <v>16345</v>
      </c>
      <c r="C15060" s="194">
        <v>76864620</v>
      </c>
      <c r="D15060" s="194">
        <v>1</v>
      </c>
    </row>
    <row r="15061" spans="1:4" x14ac:dyDescent="0.25">
      <c r="A15061" s="194">
        <v>26295</v>
      </c>
      <c r="B15061" s="195" t="s">
        <v>16346</v>
      </c>
      <c r="C15061" s="194">
        <v>77381510</v>
      </c>
      <c r="D15061" s="194">
        <v>0</v>
      </c>
    </row>
    <row r="15062" spans="1:4" x14ac:dyDescent="0.25">
      <c r="A15062" s="194">
        <v>26297</v>
      </c>
      <c r="B15062" s="195" t="s">
        <v>13945</v>
      </c>
      <c r="C15062" s="194">
        <v>65005263</v>
      </c>
      <c r="D15062" s="194">
        <v>3</v>
      </c>
    </row>
    <row r="15063" spans="1:4" x14ac:dyDescent="0.25">
      <c r="A15063" s="194">
        <v>26298</v>
      </c>
      <c r="B15063" s="195" t="s">
        <v>16347</v>
      </c>
      <c r="C15063" s="194">
        <v>65120623</v>
      </c>
      <c r="D15063" s="194">
        <v>5</v>
      </c>
    </row>
    <row r="15064" spans="1:4" x14ac:dyDescent="0.25">
      <c r="A15064" s="194">
        <v>26299</v>
      </c>
      <c r="B15064" s="195" t="s">
        <v>16348</v>
      </c>
      <c r="C15064" s="194">
        <v>65155767</v>
      </c>
      <c r="D15064" s="194">
        <v>4</v>
      </c>
    </row>
    <row r="15065" spans="1:4" x14ac:dyDescent="0.25">
      <c r="A15065" s="194">
        <v>26300</v>
      </c>
      <c r="B15065" s="195" t="s">
        <v>16349</v>
      </c>
      <c r="C15065" s="194">
        <v>76727360</v>
      </c>
      <c r="D15065" s="194">
        <v>6</v>
      </c>
    </row>
    <row r="15066" spans="1:4" x14ac:dyDescent="0.25">
      <c r="A15066" s="194">
        <v>26302</v>
      </c>
      <c r="B15066" s="195" t="s">
        <v>16350</v>
      </c>
      <c r="C15066" s="194">
        <v>76599340</v>
      </c>
      <c r="D15066" s="194">
        <v>7</v>
      </c>
    </row>
    <row r="15067" spans="1:4" x14ac:dyDescent="0.25">
      <c r="A15067" s="194">
        <v>26303</v>
      </c>
      <c r="B15067" s="195" t="s">
        <v>16351</v>
      </c>
      <c r="C15067" s="194">
        <v>75946070</v>
      </c>
      <c r="D15067" s="194">
        <v>7</v>
      </c>
    </row>
    <row r="15068" spans="1:4" x14ac:dyDescent="0.25">
      <c r="A15068" s="194">
        <v>26304</v>
      </c>
      <c r="B15068" s="195" t="s">
        <v>16352</v>
      </c>
      <c r="C15068" s="194">
        <v>65157868</v>
      </c>
      <c r="D15068" s="194" t="s">
        <v>3044</v>
      </c>
    </row>
    <row r="15069" spans="1:4" x14ac:dyDescent="0.25">
      <c r="A15069" s="194">
        <v>26305</v>
      </c>
      <c r="B15069" s="195" t="s">
        <v>16353</v>
      </c>
      <c r="C15069" s="194">
        <v>65005263</v>
      </c>
      <c r="D15069" s="194">
        <v>3</v>
      </c>
    </row>
    <row r="15070" spans="1:4" x14ac:dyDescent="0.25">
      <c r="A15070" s="194">
        <v>26306</v>
      </c>
      <c r="B15070" s="195" t="s">
        <v>16354</v>
      </c>
      <c r="C15070" s="194">
        <v>65155478</v>
      </c>
      <c r="D15070" s="194">
        <v>0</v>
      </c>
    </row>
    <row r="15071" spans="1:4" x14ac:dyDescent="0.25">
      <c r="A15071" s="194">
        <v>26307</v>
      </c>
      <c r="B15071" s="195" t="s">
        <v>16355</v>
      </c>
      <c r="C15071" s="194">
        <v>5405634</v>
      </c>
      <c r="D15071" s="194">
        <v>6</v>
      </c>
    </row>
    <row r="15072" spans="1:4" x14ac:dyDescent="0.25">
      <c r="A15072" s="194">
        <v>26308</v>
      </c>
      <c r="B15072" s="195" t="s">
        <v>16356</v>
      </c>
      <c r="C15072" s="194">
        <v>5678447</v>
      </c>
      <c r="D15072" s="194">
        <v>0</v>
      </c>
    </row>
    <row r="15073" spans="1:4" x14ac:dyDescent="0.25">
      <c r="A15073" s="194">
        <v>26309</v>
      </c>
      <c r="B15073" s="195" t="s">
        <v>16357</v>
      </c>
      <c r="C15073" s="194">
        <v>65133914</v>
      </c>
      <c r="D15073" s="194">
        <v>6</v>
      </c>
    </row>
    <row r="15074" spans="1:4" x14ac:dyDescent="0.25">
      <c r="A15074" s="194">
        <v>26310</v>
      </c>
      <c r="B15074" s="195" t="s">
        <v>16358</v>
      </c>
      <c r="C15074" s="194">
        <v>65155782</v>
      </c>
      <c r="D15074" s="194">
        <v>8</v>
      </c>
    </row>
    <row r="15075" spans="1:4" ht="30" x14ac:dyDescent="0.25">
      <c r="A15075" s="194">
        <v>26311</v>
      </c>
      <c r="B15075" s="195" t="s">
        <v>16359</v>
      </c>
      <c r="C15075" s="194">
        <v>76085717</v>
      </c>
      <c r="D15075" s="194">
        <v>3</v>
      </c>
    </row>
    <row r="15076" spans="1:4" x14ac:dyDescent="0.25">
      <c r="A15076" s="194">
        <v>26314</v>
      </c>
      <c r="B15076" s="195" t="s">
        <v>16360</v>
      </c>
      <c r="C15076" s="194">
        <v>12022672</v>
      </c>
      <c r="D15076" s="194" t="s">
        <v>2649</v>
      </c>
    </row>
    <row r="15077" spans="1:4" x14ac:dyDescent="0.25">
      <c r="A15077" s="194">
        <v>26316</v>
      </c>
      <c r="B15077" s="195" t="s">
        <v>16361</v>
      </c>
      <c r="C15077" s="194">
        <v>65145584</v>
      </c>
      <c r="D15077" s="194">
        <v>7</v>
      </c>
    </row>
    <row r="15078" spans="1:4" ht="30" x14ac:dyDescent="0.25">
      <c r="A15078" s="194">
        <v>26317</v>
      </c>
      <c r="B15078" s="195" t="s">
        <v>16362</v>
      </c>
      <c r="C15078" s="194">
        <v>65126196</v>
      </c>
      <c r="D15078" s="194">
        <v>1</v>
      </c>
    </row>
    <row r="15079" spans="1:4" x14ac:dyDescent="0.25">
      <c r="A15079" s="194">
        <v>26318</v>
      </c>
      <c r="B15079" s="195" t="s">
        <v>16363</v>
      </c>
      <c r="C15079" s="194">
        <v>65153074</v>
      </c>
      <c r="D15079" s="194">
        <v>1</v>
      </c>
    </row>
    <row r="15080" spans="1:4" x14ac:dyDescent="0.25">
      <c r="A15080" s="194">
        <v>26319</v>
      </c>
      <c r="B15080" s="195" t="s">
        <v>16364</v>
      </c>
      <c r="C15080" s="194">
        <v>76165424</v>
      </c>
      <c r="D15080" s="194">
        <v>1</v>
      </c>
    </row>
    <row r="15081" spans="1:4" x14ac:dyDescent="0.25">
      <c r="A15081" s="194">
        <v>26320</v>
      </c>
      <c r="B15081" s="195" t="s">
        <v>16365</v>
      </c>
      <c r="C15081" s="194">
        <v>65155945</v>
      </c>
      <c r="D15081" s="194">
        <v>6</v>
      </c>
    </row>
    <row r="15082" spans="1:4" x14ac:dyDescent="0.25">
      <c r="A15082" s="194">
        <v>26321</v>
      </c>
      <c r="B15082" s="195" t="s">
        <v>16366</v>
      </c>
      <c r="C15082" s="194">
        <v>77624540</v>
      </c>
      <c r="D15082" s="194">
        <v>2</v>
      </c>
    </row>
    <row r="15083" spans="1:4" ht="30" x14ac:dyDescent="0.25">
      <c r="A15083" s="194">
        <v>26322</v>
      </c>
      <c r="B15083" s="195" t="s">
        <v>16367</v>
      </c>
      <c r="C15083" s="194">
        <v>76158961</v>
      </c>
      <c r="D15083" s="194" t="s">
        <v>2649</v>
      </c>
    </row>
    <row r="15084" spans="1:4" x14ac:dyDescent="0.25">
      <c r="A15084" s="194">
        <v>26323</v>
      </c>
      <c r="B15084" s="195" t="s">
        <v>16368</v>
      </c>
      <c r="C15084" s="194">
        <v>65145031</v>
      </c>
      <c r="D15084" s="194">
        <v>4</v>
      </c>
    </row>
    <row r="15085" spans="1:4" x14ac:dyDescent="0.25">
      <c r="A15085" s="194">
        <v>26324</v>
      </c>
      <c r="B15085" s="195" t="s">
        <v>16369</v>
      </c>
      <c r="C15085" s="194">
        <v>65156381</v>
      </c>
      <c r="D15085" s="194" t="s">
        <v>2649</v>
      </c>
    </row>
    <row r="15086" spans="1:4" x14ac:dyDescent="0.25">
      <c r="A15086" s="194">
        <v>26325</v>
      </c>
      <c r="B15086" s="195" t="s">
        <v>16370</v>
      </c>
      <c r="C15086" s="194">
        <v>78800890</v>
      </c>
      <c r="D15086" s="194">
        <v>2</v>
      </c>
    </row>
    <row r="15087" spans="1:4" ht="30" x14ac:dyDescent="0.25">
      <c r="A15087" s="194">
        <v>26326</v>
      </c>
      <c r="B15087" s="195" t="s">
        <v>16371</v>
      </c>
      <c r="C15087" s="194">
        <v>78796110</v>
      </c>
      <c r="D15087" s="194" t="s">
        <v>2649</v>
      </c>
    </row>
    <row r="15088" spans="1:4" x14ac:dyDescent="0.25">
      <c r="A15088" s="194">
        <v>26327</v>
      </c>
      <c r="B15088" s="195" t="s">
        <v>16372</v>
      </c>
      <c r="C15088" s="194">
        <v>65156163</v>
      </c>
      <c r="D15088" s="194">
        <v>9</v>
      </c>
    </row>
    <row r="15089" spans="1:4" x14ac:dyDescent="0.25">
      <c r="A15089" s="194">
        <v>26328</v>
      </c>
      <c r="B15089" s="195" t="s">
        <v>16373</v>
      </c>
      <c r="C15089" s="194">
        <v>76953630</v>
      </c>
      <c r="D15089" s="194">
        <v>2</v>
      </c>
    </row>
    <row r="15090" spans="1:4" x14ac:dyDescent="0.25">
      <c r="A15090" s="194">
        <v>26330</v>
      </c>
      <c r="B15090" s="195" t="s">
        <v>16374</v>
      </c>
      <c r="C15090" s="194">
        <v>65144389</v>
      </c>
      <c r="D15090" s="194" t="s">
        <v>2649</v>
      </c>
    </row>
    <row r="15091" spans="1:4" x14ac:dyDescent="0.25">
      <c r="A15091" s="194">
        <v>26331</v>
      </c>
      <c r="B15091" s="195" t="s">
        <v>16375</v>
      </c>
      <c r="C15091" s="194">
        <v>76955510</v>
      </c>
      <c r="D15091" s="194">
        <v>2</v>
      </c>
    </row>
    <row r="15092" spans="1:4" x14ac:dyDescent="0.25">
      <c r="A15092" s="194">
        <v>26333</v>
      </c>
      <c r="B15092" s="195" t="s">
        <v>16376</v>
      </c>
      <c r="C15092" s="194">
        <v>70856400</v>
      </c>
      <c r="D15092" s="194">
        <v>1</v>
      </c>
    </row>
    <row r="15093" spans="1:4" x14ac:dyDescent="0.25">
      <c r="A15093" s="194">
        <v>26334</v>
      </c>
      <c r="B15093" s="195" t="s">
        <v>16377</v>
      </c>
      <c r="C15093" s="194">
        <v>65143975</v>
      </c>
      <c r="D15093" s="194">
        <v>2</v>
      </c>
    </row>
    <row r="15094" spans="1:4" x14ac:dyDescent="0.25">
      <c r="A15094" s="194">
        <v>26335</v>
      </c>
      <c r="B15094" s="195" t="s">
        <v>16378</v>
      </c>
      <c r="C15094" s="194">
        <v>99551110</v>
      </c>
      <c r="D15094" s="194" t="s">
        <v>2649</v>
      </c>
    </row>
    <row r="15095" spans="1:4" x14ac:dyDescent="0.25">
      <c r="A15095" s="194">
        <v>26336</v>
      </c>
      <c r="B15095" s="195" t="s">
        <v>16379</v>
      </c>
      <c r="C15095" s="194">
        <v>76550812</v>
      </c>
      <c r="D15095" s="194">
        <v>6</v>
      </c>
    </row>
    <row r="15096" spans="1:4" x14ac:dyDescent="0.25">
      <c r="A15096" s="194">
        <v>26337</v>
      </c>
      <c r="B15096" s="195" t="s">
        <v>16380</v>
      </c>
      <c r="C15096" s="194">
        <v>65025110</v>
      </c>
      <c r="D15096" s="194">
        <v>5</v>
      </c>
    </row>
    <row r="15097" spans="1:4" x14ac:dyDescent="0.25">
      <c r="A15097" s="194">
        <v>26338</v>
      </c>
      <c r="B15097" s="195" t="s">
        <v>16381</v>
      </c>
      <c r="C15097" s="194">
        <v>65153877</v>
      </c>
      <c r="D15097" s="194">
        <v>7</v>
      </c>
    </row>
    <row r="15098" spans="1:4" x14ac:dyDescent="0.25">
      <c r="A15098" s="194">
        <v>26339</v>
      </c>
      <c r="B15098" s="195" t="s">
        <v>16382</v>
      </c>
      <c r="C15098" s="194">
        <v>13005014</v>
      </c>
      <c r="D15098" s="194" t="s">
        <v>2649</v>
      </c>
    </row>
    <row r="15099" spans="1:4" x14ac:dyDescent="0.25">
      <c r="A15099" s="194">
        <v>26340</v>
      </c>
      <c r="B15099" s="195" t="s">
        <v>16383</v>
      </c>
      <c r="C15099" s="194">
        <v>65154027</v>
      </c>
      <c r="D15099" s="194">
        <v>5</v>
      </c>
    </row>
    <row r="15100" spans="1:4" x14ac:dyDescent="0.25">
      <c r="A15100" s="194">
        <v>26341</v>
      </c>
      <c r="B15100" s="195" t="s">
        <v>16384</v>
      </c>
      <c r="C15100" s="194">
        <v>65144756</v>
      </c>
      <c r="D15100" s="194">
        <v>9</v>
      </c>
    </row>
    <row r="15101" spans="1:4" x14ac:dyDescent="0.25">
      <c r="A15101" s="194">
        <v>26342</v>
      </c>
      <c r="B15101" s="195" t="s">
        <v>16385</v>
      </c>
      <c r="C15101" s="194">
        <v>65156057</v>
      </c>
      <c r="D15101" s="194">
        <v>8</v>
      </c>
    </row>
    <row r="15102" spans="1:4" x14ac:dyDescent="0.25">
      <c r="A15102" s="194">
        <v>26343</v>
      </c>
      <c r="B15102" s="195" t="s">
        <v>16386</v>
      </c>
      <c r="C15102" s="194">
        <v>76019504</v>
      </c>
      <c r="D15102" s="194">
        <v>9</v>
      </c>
    </row>
    <row r="15103" spans="1:4" x14ac:dyDescent="0.25">
      <c r="A15103" s="194">
        <v>26344</v>
      </c>
      <c r="B15103" s="195" t="s">
        <v>16387</v>
      </c>
      <c r="C15103" s="194">
        <v>65154861</v>
      </c>
      <c r="D15103" s="194">
        <v>6</v>
      </c>
    </row>
    <row r="15104" spans="1:4" x14ac:dyDescent="0.25">
      <c r="A15104" s="194">
        <v>26345</v>
      </c>
      <c r="B15104" s="195" t="s">
        <v>16388</v>
      </c>
      <c r="C15104" s="194">
        <v>65064565</v>
      </c>
      <c r="D15104" s="194">
        <v>0</v>
      </c>
    </row>
    <row r="15105" spans="1:4" x14ac:dyDescent="0.25">
      <c r="A15105" s="194">
        <v>26347</v>
      </c>
      <c r="B15105" s="195" t="s">
        <v>16389</v>
      </c>
      <c r="C15105" s="194">
        <v>65144221</v>
      </c>
      <c r="D15105" s="194">
        <v>4</v>
      </c>
    </row>
    <row r="15106" spans="1:4" x14ac:dyDescent="0.25">
      <c r="A15106" s="194">
        <v>26348</v>
      </c>
      <c r="B15106" s="195" t="s">
        <v>16390</v>
      </c>
      <c r="C15106" s="194">
        <v>65122984</v>
      </c>
      <c r="D15106" s="194">
        <v>7</v>
      </c>
    </row>
    <row r="15107" spans="1:4" x14ac:dyDescent="0.25">
      <c r="A15107" s="194">
        <v>26349</v>
      </c>
      <c r="B15107" s="195" t="s">
        <v>16391</v>
      </c>
      <c r="C15107" s="194">
        <v>65024466</v>
      </c>
      <c r="D15107" s="194">
        <v>4</v>
      </c>
    </row>
    <row r="15108" spans="1:4" x14ac:dyDescent="0.25">
      <c r="A15108" s="194">
        <v>26350</v>
      </c>
      <c r="B15108" s="195" t="s">
        <v>16392</v>
      </c>
      <c r="C15108" s="194">
        <v>65147722</v>
      </c>
      <c r="D15108" s="194">
        <v>0</v>
      </c>
    </row>
    <row r="15109" spans="1:4" x14ac:dyDescent="0.25">
      <c r="A15109" s="194">
        <v>26351</v>
      </c>
      <c r="B15109" s="195" t="s">
        <v>16393</v>
      </c>
      <c r="C15109" s="194">
        <v>65155825</v>
      </c>
      <c r="D15109" s="194">
        <v>5</v>
      </c>
    </row>
    <row r="15110" spans="1:4" x14ac:dyDescent="0.25">
      <c r="A15110" s="194">
        <v>26352</v>
      </c>
      <c r="B15110" s="195" t="s">
        <v>16394</v>
      </c>
      <c r="C15110" s="194">
        <v>65146144</v>
      </c>
      <c r="D15110" s="194">
        <v>8</v>
      </c>
    </row>
    <row r="15111" spans="1:4" x14ac:dyDescent="0.25">
      <c r="A15111" s="194">
        <v>26353</v>
      </c>
      <c r="B15111" s="195" t="s">
        <v>16395</v>
      </c>
      <c r="C15111" s="194">
        <v>77664730</v>
      </c>
      <c r="D15111" s="194">
        <v>6</v>
      </c>
    </row>
    <row r="15112" spans="1:4" x14ac:dyDescent="0.25">
      <c r="A15112" s="194">
        <v>26354</v>
      </c>
      <c r="B15112" s="195" t="s">
        <v>16396</v>
      </c>
      <c r="C15112" s="194">
        <v>65118097</v>
      </c>
      <c r="D15112" s="194" t="s">
        <v>2649</v>
      </c>
    </row>
    <row r="15113" spans="1:4" x14ac:dyDescent="0.25">
      <c r="A15113" s="194">
        <v>26355</v>
      </c>
      <c r="B15113" s="195" t="s">
        <v>16397</v>
      </c>
      <c r="C15113" s="194">
        <v>65142545</v>
      </c>
      <c r="D15113" s="194" t="s">
        <v>2649</v>
      </c>
    </row>
    <row r="15114" spans="1:4" x14ac:dyDescent="0.25">
      <c r="A15114" s="194">
        <v>26356</v>
      </c>
      <c r="B15114" s="195" t="s">
        <v>16398</v>
      </c>
      <c r="C15114" s="194">
        <v>65155066</v>
      </c>
      <c r="D15114" s="194">
        <v>1</v>
      </c>
    </row>
    <row r="15115" spans="1:4" x14ac:dyDescent="0.25">
      <c r="A15115" s="194">
        <v>26357</v>
      </c>
      <c r="B15115" s="195" t="s">
        <v>16399</v>
      </c>
      <c r="C15115" s="194">
        <v>65145708</v>
      </c>
      <c r="D15115" s="194">
        <v>4</v>
      </c>
    </row>
    <row r="15116" spans="1:4" x14ac:dyDescent="0.25">
      <c r="A15116" s="194">
        <v>26358</v>
      </c>
      <c r="B15116" s="195" t="s">
        <v>16400</v>
      </c>
      <c r="C15116" s="194">
        <v>65145793</v>
      </c>
      <c r="D15116" s="194">
        <v>9</v>
      </c>
    </row>
    <row r="15117" spans="1:4" x14ac:dyDescent="0.25">
      <c r="A15117" s="194">
        <v>26359</v>
      </c>
      <c r="B15117" s="195" t="s">
        <v>16401</v>
      </c>
      <c r="C15117" s="194">
        <v>65134386</v>
      </c>
      <c r="D15117" s="194">
        <v>0</v>
      </c>
    </row>
    <row r="15118" spans="1:4" x14ac:dyDescent="0.25">
      <c r="A15118" s="194">
        <v>26360</v>
      </c>
      <c r="B15118" s="195" t="s">
        <v>16402</v>
      </c>
      <c r="C15118" s="194">
        <v>65149815</v>
      </c>
      <c r="D15118" s="194">
        <v>5</v>
      </c>
    </row>
    <row r="15119" spans="1:4" x14ac:dyDescent="0.25">
      <c r="A15119" s="194">
        <v>26361</v>
      </c>
      <c r="B15119" s="195" t="s">
        <v>16403</v>
      </c>
      <c r="C15119" s="194">
        <v>65151492</v>
      </c>
      <c r="D15119" s="194">
        <v>4</v>
      </c>
    </row>
    <row r="15120" spans="1:4" ht="30" x14ac:dyDescent="0.25">
      <c r="A15120" s="194">
        <v>26362</v>
      </c>
      <c r="B15120" s="195" t="s">
        <v>16404</v>
      </c>
      <c r="C15120" s="194">
        <v>65148638</v>
      </c>
      <c r="D15120" s="194">
        <v>6</v>
      </c>
    </row>
    <row r="15121" spans="1:4" x14ac:dyDescent="0.25">
      <c r="A15121" s="194">
        <v>26364</v>
      </c>
      <c r="B15121" s="195" t="s">
        <v>16405</v>
      </c>
      <c r="C15121" s="194">
        <v>65117098</v>
      </c>
      <c r="D15121" s="194">
        <v>2</v>
      </c>
    </row>
    <row r="15122" spans="1:4" x14ac:dyDescent="0.25">
      <c r="A15122" s="194">
        <v>26365</v>
      </c>
      <c r="B15122" s="195" t="s">
        <v>16406</v>
      </c>
      <c r="C15122" s="194">
        <v>74805100</v>
      </c>
      <c r="D15122" s="194">
        <v>7</v>
      </c>
    </row>
    <row r="15123" spans="1:4" x14ac:dyDescent="0.25">
      <c r="A15123" s="194">
        <v>26367</v>
      </c>
      <c r="B15123" s="195" t="s">
        <v>16407</v>
      </c>
      <c r="C15123" s="194">
        <v>65153249</v>
      </c>
      <c r="D15123" s="194">
        <v>3</v>
      </c>
    </row>
    <row r="15124" spans="1:4" x14ac:dyDescent="0.25">
      <c r="A15124" s="194">
        <v>26368</v>
      </c>
      <c r="B15124" s="195" t="s">
        <v>16408</v>
      </c>
      <c r="C15124" s="194">
        <v>73118600</v>
      </c>
      <c r="D15124" s="194">
        <v>6</v>
      </c>
    </row>
    <row r="15125" spans="1:4" x14ac:dyDescent="0.25">
      <c r="A15125" s="194">
        <v>26369</v>
      </c>
      <c r="B15125" s="195" t="s">
        <v>16409</v>
      </c>
      <c r="C15125" s="194">
        <v>9436511</v>
      </c>
      <c r="D15125" s="194">
        <v>2</v>
      </c>
    </row>
    <row r="15126" spans="1:4" x14ac:dyDescent="0.25">
      <c r="A15126" s="194">
        <v>26370</v>
      </c>
      <c r="B15126" s="195" t="s">
        <v>16410</v>
      </c>
      <c r="C15126" s="194">
        <v>65145027</v>
      </c>
      <c r="D15126" s="194">
        <v>6</v>
      </c>
    </row>
    <row r="15127" spans="1:4" x14ac:dyDescent="0.25">
      <c r="A15127" s="194">
        <v>26371</v>
      </c>
      <c r="B15127" s="195" t="s">
        <v>16411</v>
      </c>
      <c r="C15127" s="194">
        <v>65126508</v>
      </c>
      <c r="D15127" s="194">
        <v>8</v>
      </c>
    </row>
    <row r="15128" spans="1:4" x14ac:dyDescent="0.25">
      <c r="A15128" s="194">
        <v>26372</v>
      </c>
      <c r="B15128" s="195" t="s">
        <v>16412</v>
      </c>
      <c r="C15128" s="194">
        <v>65366850</v>
      </c>
      <c r="D15128" s="194">
        <v>3</v>
      </c>
    </row>
    <row r="15129" spans="1:4" x14ac:dyDescent="0.25">
      <c r="A15129" s="194">
        <v>26373</v>
      </c>
      <c r="B15129" s="195" t="s">
        <v>16413</v>
      </c>
      <c r="C15129" s="194">
        <v>65145042</v>
      </c>
      <c r="D15129" s="194" t="s">
        <v>2649</v>
      </c>
    </row>
    <row r="15130" spans="1:4" x14ac:dyDescent="0.25">
      <c r="A15130" s="194">
        <v>26374</v>
      </c>
      <c r="B15130" s="195" t="s">
        <v>16414</v>
      </c>
      <c r="C15130" s="194"/>
      <c r="D15130" s="194"/>
    </row>
    <row r="15131" spans="1:4" x14ac:dyDescent="0.25">
      <c r="A15131" s="194">
        <v>26378</v>
      </c>
      <c r="B15131" s="195" t="s">
        <v>16415</v>
      </c>
      <c r="C15131" s="194">
        <v>65149956</v>
      </c>
      <c r="D15131" s="194">
        <v>9</v>
      </c>
    </row>
    <row r="15132" spans="1:4" x14ac:dyDescent="0.25">
      <c r="A15132" s="194">
        <v>26379</v>
      </c>
      <c r="B15132" s="195" t="s">
        <v>16416</v>
      </c>
      <c r="C15132" s="194">
        <v>65154513</v>
      </c>
      <c r="D15132" s="194">
        <v>7</v>
      </c>
    </row>
    <row r="15133" spans="1:4" x14ac:dyDescent="0.25">
      <c r="A15133" s="194">
        <v>26381</v>
      </c>
      <c r="B15133" s="195" t="s">
        <v>16417</v>
      </c>
      <c r="C15133" s="194">
        <v>65115066</v>
      </c>
      <c r="D15133" s="194">
        <v>3</v>
      </c>
    </row>
    <row r="15134" spans="1:4" x14ac:dyDescent="0.25">
      <c r="A15134" s="194">
        <v>26382</v>
      </c>
      <c r="B15134" s="195" t="s">
        <v>16418</v>
      </c>
      <c r="C15134" s="194">
        <v>65142992</v>
      </c>
      <c r="D15134" s="194">
        <v>7</v>
      </c>
    </row>
    <row r="15135" spans="1:4" x14ac:dyDescent="0.25">
      <c r="A15135" s="194">
        <v>26383</v>
      </c>
      <c r="B15135" s="195" t="s">
        <v>16419</v>
      </c>
      <c r="C15135" s="194">
        <v>65155633</v>
      </c>
      <c r="D15135" s="194">
        <v>3</v>
      </c>
    </row>
    <row r="15136" spans="1:4" x14ac:dyDescent="0.25">
      <c r="A15136" s="194">
        <v>26384</v>
      </c>
      <c r="B15136" s="195" t="s">
        <v>16420</v>
      </c>
      <c r="C15136" s="194">
        <v>65117808</v>
      </c>
      <c r="D15136" s="194">
        <v>8</v>
      </c>
    </row>
    <row r="15137" spans="1:4" x14ac:dyDescent="0.25">
      <c r="A15137" s="194">
        <v>26385</v>
      </c>
      <c r="B15137" s="195" t="s">
        <v>16421</v>
      </c>
      <c r="C15137" s="194">
        <v>7438837</v>
      </c>
      <c r="D15137" s="194" t="s">
        <v>2649</v>
      </c>
    </row>
    <row r="15138" spans="1:4" x14ac:dyDescent="0.25">
      <c r="A15138" s="194">
        <v>26386</v>
      </c>
      <c r="B15138" s="195" t="s">
        <v>16422</v>
      </c>
      <c r="C15138" s="194">
        <v>65135325</v>
      </c>
      <c r="D15138" s="194">
        <v>4</v>
      </c>
    </row>
    <row r="15139" spans="1:4" x14ac:dyDescent="0.25">
      <c r="A15139" s="194">
        <v>26387</v>
      </c>
      <c r="B15139" s="195" t="s">
        <v>16423</v>
      </c>
      <c r="C15139" s="194">
        <v>73112100</v>
      </c>
      <c r="D15139" s="194">
        <v>1</v>
      </c>
    </row>
    <row r="15140" spans="1:4" x14ac:dyDescent="0.25">
      <c r="A15140" s="194">
        <v>26388</v>
      </c>
      <c r="B15140" s="195" t="s">
        <v>16424</v>
      </c>
      <c r="C15140" s="194">
        <v>65144855</v>
      </c>
      <c r="D15140" s="194">
        <v>7</v>
      </c>
    </row>
    <row r="15141" spans="1:4" x14ac:dyDescent="0.25">
      <c r="A15141" s="194">
        <v>26389</v>
      </c>
      <c r="B15141" s="195" t="s">
        <v>16425</v>
      </c>
      <c r="C15141" s="194">
        <v>8414736</v>
      </c>
      <c r="D15141" s="194">
        <v>2</v>
      </c>
    </row>
    <row r="15142" spans="1:4" x14ac:dyDescent="0.25">
      <c r="A15142" s="194">
        <v>26390</v>
      </c>
      <c r="B15142" s="195" t="s">
        <v>16426</v>
      </c>
      <c r="C15142" s="194">
        <v>9429105</v>
      </c>
      <c r="D15142" s="194">
        <v>4</v>
      </c>
    </row>
    <row r="15143" spans="1:4" x14ac:dyDescent="0.25">
      <c r="A15143" s="194">
        <v>26391</v>
      </c>
      <c r="B15143" s="195" t="s">
        <v>16427</v>
      </c>
      <c r="C15143" s="194">
        <v>65155184</v>
      </c>
      <c r="D15143" s="194">
        <v>6</v>
      </c>
    </row>
    <row r="15144" spans="1:4" x14ac:dyDescent="0.25">
      <c r="A15144" s="194">
        <v>26392</v>
      </c>
      <c r="B15144" s="195" t="s">
        <v>16428</v>
      </c>
      <c r="C15144" s="194">
        <v>65157743</v>
      </c>
      <c r="D15144" s="194">
        <v>8</v>
      </c>
    </row>
    <row r="15145" spans="1:4" x14ac:dyDescent="0.25">
      <c r="A15145" s="194">
        <v>26393</v>
      </c>
      <c r="B15145" s="195" t="s">
        <v>16429</v>
      </c>
      <c r="C15145" s="194">
        <v>65152152</v>
      </c>
      <c r="D15145" s="194">
        <v>1</v>
      </c>
    </row>
    <row r="15146" spans="1:4" x14ac:dyDescent="0.25">
      <c r="A15146" s="194">
        <v>26395</v>
      </c>
      <c r="B15146" s="195" t="s">
        <v>16430</v>
      </c>
      <c r="C15146" s="194">
        <v>65146064</v>
      </c>
      <c r="D15146" s="194">
        <v>6</v>
      </c>
    </row>
    <row r="15147" spans="1:4" x14ac:dyDescent="0.25">
      <c r="A15147" s="194">
        <v>26396</v>
      </c>
      <c r="B15147" s="195" t="s">
        <v>16431</v>
      </c>
      <c r="C15147" s="194">
        <v>65155912</v>
      </c>
      <c r="D15147" s="194" t="s">
        <v>2649</v>
      </c>
    </row>
    <row r="15148" spans="1:4" x14ac:dyDescent="0.25">
      <c r="A15148" s="194">
        <v>26397</v>
      </c>
      <c r="B15148" s="195" t="s">
        <v>16432</v>
      </c>
      <c r="C15148" s="194">
        <v>65115593</v>
      </c>
      <c r="D15148" s="194">
        <v>2</v>
      </c>
    </row>
    <row r="15149" spans="1:4" x14ac:dyDescent="0.25">
      <c r="A15149" s="194">
        <v>26398</v>
      </c>
      <c r="B15149" s="195" t="s">
        <v>16433</v>
      </c>
      <c r="C15149" s="194">
        <v>65135412</v>
      </c>
      <c r="D15149" s="194">
        <v>9</v>
      </c>
    </row>
    <row r="15150" spans="1:4" x14ac:dyDescent="0.25">
      <c r="A15150" s="194">
        <v>26399</v>
      </c>
      <c r="B15150" s="195" t="s">
        <v>16434</v>
      </c>
      <c r="C15150" s="194">
        <v>76899160</v>
      </c>
      <c r="D15150" s="194" t="s">
        <v>2649</v>
      </c>
    </row>
    <row r="15151" spans="1:4" x14ac:dyDescent="0.25">
      <c r="A15151" s="194">
        <v>26400</v>
      </c>
      <c r="B15151" s="195" t="s">
        <v>16435</v>
      </c>
      <c r="C15151" s="194"/>
      <c r="D15151" s="194"/>
    </row>
    <row r="15152" spans="1:4" x14ac:dyDescent="0.25">
      <c r="A15152" s="194">
        <v>26402</v>
      </c>
      <c r="B15152" s="195" t="s">
        <v>16436</v>
      </c>
      <c r="C15152" s="194">
        <v>76135269</v>
      </c>
      <c r="D15152" s="194">
        <v>5</v>
      </c>
    </row>
    <row r="15153" spans="1:4" x14ac:dyDescent="0.25">
      <c r="A15153" s="194">
        <v>26403</v>
      </c>
      <c r="B15153" s="195" t="s">
        <v>16437</v>
      </c>
      <c r="C15153" s="194">
        <v>65161588</v>
      </c>
      <c r="D15153" s="194">
        <v>7</v>
      </c>
    </row>
    <row r="15154" spans="1:4" x14ac:dyDescent="0.25">
      <c r="A15154" s="194">
        <v>26404</v>
      </c>
      <c r="B15154" s="195" t="s">
        <v>16438</v>
      </c>
      <c r="C15154" s="194">
        <v>11836665</v>
      </c>
      <c r="D15154" s="194">
        <v>4</v>
      </c>
    </row>
    <row r="15155" spans="1:4" x14ac:dyDescent="0.25">
      <c r="A15155" s="194">
        <v>26405</v>
      </c>
      <c r="B15155" s="195" t="s">
        <v>16439</v>
      </c>
      <c r="C15155" s="194">
        <v>65135563</v>
      </c>
      <c r="D15155" s="194" t="s">
        <v>2649</v>
      </c>
    </row>
    <row r="15156" spans="1:4" x14ac:dyDescent="0.25">
      <c r="A15156" s="194">
        <v>26406</v>
      </c>
      <c r="B15156" s="195" t="s">
        <v>16440</v>
      </c>
      <c r="C15156" s="194">
        <v>65135304</v>
      </c>
      <c r="D15156" s="194">
        <v>1</v>
      </c>
    </row>
    <row r="15157" spans="1:4" x14ac:dyDescent="0.25">
      <c r="A15157" s="194">
        <v>26407</v>
      </c>
      <c r="B15157" s="195" t="s">
        <v>16441</v>
      </c>
      <c r="C15157" s="194">
        <v>65119797</v>
      </c>
      <c r="D15157" s="194" t="s">
        <v>2649</v>
      </c>
    </row>
    <row r="15158" spans="1:4" x14ac:dyDescent="0.25">
      <c r="A15158" s="194">
        <v>26408</v>
      </c>
      <c r="B15158" s="195" t="s">
        <v>16442</v>
      </c>
      <c r="C15158" s="194">
        <v>65151469</v>
      </c>
      <c r="D15158" s="194" t="s">
        <v>2649</v>
      </c>
    </row>
    <row r="15159" spans="1:4" ht="30" x14ac:dyDescent="0.25">
      <c r="A15159" s="194">
        <v>26409</v>
      </c>
      <c r="B15159" s="195" t="s">
        <v>16443</v>
      </c>
      <c r="C15159" s="194">
        <v>65153874</v>
      </c>
      <c r="D15159" s="194">
        <v>2</v>
      </c>
    </row>
    <row r="15160" spans="1:4" x14ac:dyDescent="0.25">
      <c r="A15160" s="194">
        <v>26410</v>
      </c>
      <c r="B15160" s="195" t="s">
        <v>16444</v>
      </c>
      <c r="C15160" s="194">
        <v>65093991</v>
      </c>
      <c r="D15160" s="194">
        <v>3</v>
      </c>
    </row>
    <row r="15161" spans="1:4" x14ac:dyDescent="0.25">
      <c r="A15161" s="194">
        <v>26411</v>
      </c>
      <c r="B15161" s="195" t="s">
        <v>16445</v>
      </c>
      <c r="C15161" s="194">
        <v>65145522</v>
      </c>
      <c r="D15161" s="194">
        <v>7</v>
      </c>
    </row>
    <row r="15162" spans="1:4" x14ac:dyDescent="0.25">
      <c r="A15162" s="194">
        <v>26412</v>
      </c>
      <c r="B15162" s="195" t="s">
        <v>16446</v>
      </c>
      <c r="C15162" s="194">
        <v>65137992</v>
      </c>
      <c r="D15162" s="194" t="s">
        <v>2649</v>
      </c>
    </row>
    <row r="15163" spans="1:4" x14ac:dyDescent="0.25">
      <c r="A15163" s="194">
        <v>26414</v>
      </c>
      <c r="B15163" s="195" t="s">
        <v>16447</v>
      </c>
      <c r="C15163" s="194">
        <v>65149629</v>
      </c>
      <c r="D15163" s="194">
        <v>2</v>
      </c>
    </row>
    <row r="15164" spans="1:4" x14ac:dyDescent="0.25">
      <c r="A15164" s="194">
        <v>26415</v>
      </c>
      <c r="B15164" s="195" t="s">
        <v>16448</v>
      </c>
      <c r="C15164" s="194">
        <v>65094045</v>
      </c>
      <c r="D15164" s="194">
        <v>8</v>
      </c>
    </row>
    <row r="15165" spans="1:4" ht="30" x14ac:dyDescent="0.25">
      <c r="A15165" s="194">
        <v>26416</v>
      </c>
      <c r="B15165" s="195" t="s">
        <v>16449</v>
      </c>
      <c r="C15165" s="194">
        <v>65135173</v>
      </c>
      <c r="D15165" s="194">
        <v>1</v>
      </c>
    </row>
    <row r="15166" spans="1:4" x14ac:dyDescent="0.25">
      <c r="A15166" s="194">
        <v>26417</v>
      </c>
      <c r="B15166" s="195" t="s">
        <v>16450</v>
      </c>
      <c r="C15166" s="194">
        <v>7256876</v>
      </c>
      <c r="D15166" s="194">
        <v>1</v>
      </c>
    </row>
    <row r="15167" spans="1:4" ht="30" x14ac:dyDescent="0.25">
      <c r="A15167" s="194">
        <v>26418</v>
      </c>
      <c r="B15167" s="195" t="s">
        <v>16451</v>
      </c>
      <c r="C15167" s="194">
        <v>77239560</v>
      </c>
      <c r="D15167" s="194">
        <v>4</v>
      </c>
    </row>
    <row r="15168" spans="1:4" x14ac:dyDescent="0.25">
      <c r="A15168" s="194">
        <v>26419</v>
      </c>
      <c r="B15168" s="195" t="s">
        <v>16452</v>
      </c>
      <c r="C15168" s="194">
        <v>65135187</v>
      </c>
      <c r="D15168" s="194">
        <v>1</v>
      </c>
    </row>
    <row r="15169" spans="1:4" x14ac:dyDescent="0.25">
      <c r="A15169" s="194">
        <v>26420</v>
      </c>
      <c r="B15169" s="195" t="s">
        <v>16453</v>
      </c>
      <c r="C15169" s="194">
        <v>65155532</v>
      </c>
      <c r="D15169" s="194">
        <v>9</v>
      </c>
    </row>
    <row r="15170" spans="1:4" x14ac:dyDescent="0.25">
      <c r="A15170" s="194">
        <v>26421</v>
      </c>
      <c r="B15170" s="195" t="s">
        <v>16454</v>
      </c>
      <c r="C15170" s="194">
        <v>65155629</v>
      </c>
      <c r="D15170" s="194">
        <v>5</v>
      </c>
    </row>
    <row r="15171" spans="1:4" x14ac:dyDescent="0.25">
      <c r="A15171" s="194">
        <v>26422</v>
      </c>
      <c r="B15171" s="195" t="s">
        <v>16455</v>
      </c>
      <c r="C15171" s="194">
        <v>65145521</v>
      </c>
      <c r="D15171" s="194">
        <v>9</v>
      </c>
    </row>
    <row r="15172" spans="1:4" x14ac:dyDescent="0.25">
      <c r="A15172" s="194">
        <v>26423</v>
      </c>
      <c r="B15172" s="195" t="s">
        <v>16456</v>
      </c>
      <c r="C15172" s="194">
        <v>76127148</v>
      </c>
      <c r="D15172" s="194">
        <v>2</v>
      </c>
    </row>
    <row r="15173" spans="1:4" x14ac:dyDescent="0.25">
      <c r="A15173" s="194">
        <v>26424</v>
      </c>
      <c r="B15173" s="195" t="s">
        <v>16457</v>
      </c>
      <c r="C15173" s="194">
        <v>65145655</v>
      </c>
      <c r="D15173" s="194" t="s">
        <v>2649</v>
      </c>
    </row>
    <row r="15174" spans="1:4" x14ac:dyDescent="0.25">
      <c r="A15174" s="194">
        <v>26425</v>
      </c>
      <c r="B15174" s="195" t="s">
        <v>16458</v>
      </c>
      <c r="C15174" s="194">
        <v>76160824</v>
      </c>
      <c r="D15174" s="194" t="s">
        <v>2649</v>
      </c>
    </row>
    <row r="15175" spans="1:4" x14ac:dyDescent="0.25">
      <c r="A15175" s="194">
        <v>26426</v>
      </c>
      <c r="B15175" s="195" t="s">
        <v>16459</v>
      </c>
      <c r="C15175" s="194">
        <v>65120764</v>
      </c>
      <c r="D15175" s="194">
        <v>9</v>
      </c>
    </row>
    <row r="15176" spans="1:4" x14ac:dyDescent="0.25">
      <c r="A15176" s="194">
        <v>26428</v>
      </c>
      <c r="B15176" s="195" t="s">
        <v>16460</v>
      </c>
      <c r="C15176" s="194">
        <v>76360850</v>
      </c>
      <c r="D15176" s="194">
        <v>6</v>
      </c>
    </row>
    <row r="15177" spans="1:4" x14ac:dyDescent="0.25">
      <c r="A15177" s="194">
        <v>26429</v>
      </c>
      <c r="B15177" s="195" t="s">
        <v>16461</v>
      </c>
      <c r="C15177" s="194">
        <v>65125687</v>
      </c>
      <c r="D15177" s="194">
        <v>9</v>
      </c>
    </row>
    <row r="15178" spans="1:4" x14ac:dyDescent="0.25">
      <c r="A15178" s="194">
        <v>26431</v>
      </c>
      <c r="B15178" s="195" t="s">
        <v>16462</v>
      </c>
      <c r="C15178" s="194">
        <v>8110037</v>
      </c>
      <c r="D15178" s="194">
        <v>3</v>
      </c>
    </row>
    <row r="15179" spans="1:4" x14ac:dyDescent="0.25">
      <c r="A15179" s="194">
        <v>26432</v>
      </c>
      <c r="B15179" s="195" t="s">
        <v>16463</v>
      </c>
      <c r="C15179" s="194">
        <v>65154935</v>
      </c>
      <c r="D15179" s="194">
        <v>3</v>
      </c>
    </row>
    <row r="15180" spans="1:4" x14ac:dyDescent="0.25">
      <c r="A15180" s="194">
        <v>26434</v>
      </c>
      <c r="B15180" s="195" t="s">
        <v>16464</v>
      </c>
      <c r="C15180" s="194">
        <v>72323600</v>
      </c>
      <c r="D15180" s="194">
        <v>2</v>
      </c>
    </row>
    <row r="15181" spans="1:4" x14ac:dyDescent="0.25">
      <c r="A15181" s="194">
        <v>26435</v>
      </c>
      <c r="B15181" s="195" t="s">
        <v>16465</v>
      </c>
      <c r="C15181" s="194">
        <v>65117499</v>
      </c>
      <c r="D15181" s="194">
        <v>6</v>
      </c>
    </row>
    <row r="15182" spans="1:4" x14ac:dyDescent="0.25">
      <c r="A15182" s="194">
        <v>26436</v>
      </c>
      <c r="B15182" s="195" t="s">
        <v>16466</v>
      </c>
      <c r="C15182" s="194">
        <v>65127296</v>
      </c>
      <c r="D15182" s="194">
        <v>3</v>
      </c>
    </row>
    <row r="15183" spans="1:4" x14ac:dyDescent="0.25">
      <c r="A15183" s="194">
        <v>26438</v>
      </c>
      <c r="B15183" s="195" t="s">
        <v>16467</v>
      </c>
      <c r="C15183" s="194">
        <v>65154885</v>
      </c>
      <c r="D15183" s="194">
        <v>3</v>
      </c>
    </row>
    <row r="15184" spans="1:4" x14ac:dyDescent="0.25">
      <c r="A15184" s="194">
        <v>26439</v>
      </c>
      <c r="B15184" s="195" t="s">
        <v>16468</v>
      </c>
      <c r="C15184" s="194">
        <v>65153814</v>
      </c>
      <c r="D15184" s="194">
        <v>9</v>
      </c>
    </row>
    <row r="15185" spans="1:4" x14ac:dyDescent="0.25">
      <c r="A15185" s="194">
        <v>26440</v>
      </c>
      <c r="B15185" s="195" t="s">
        <v>16469</v>
      </c>
      <c r="C15185" s="194">
        <v>12869282</v>
      </c>
      <c r="D15185" s="194">
        <v>7</v>
      </c>
    </row>
    <row r="15186" spans="1:4" x14ac:dyDescent="0.25">
      <c r="A15186" s="194">
        <v>26441</v>
      </c>
      <c r="B15186" s="195" t="s">
        <v>16470</v>
      </c>
      <c r="C15186" s="194">
        <v>65142981</v>
      </c>
      <c r="D15186" s="194">
        <v>1</v>
      </c>
    </row>
    <row r="15187" spans="1:4" x14ac:dyDescent="0.25">
      <c r="A15187" s="194">
        <v>26442</v>
      </c>
      <c r="B15187" s="195" t="s">
        <v>16471</v>
      </c>
      <c r="C15187" s="194">
        <v>65145885</v>
      </c>
      <c r="D15187" s="194">
        <v>4</v>
      </c>
    </row>
    <row r="15188" spans="1:4" x14ac:dyDescent="0.25">
      <c r="A15188" s="194">
        <v>26443</v>
      </c>
      <c r="B15188" s="195" t="s">
        <v>5441</v>
      </c>
      <c r="C15188" s="194">
        <v>65145667</v>
      </c>
      <c r="D15188" s="194">
        <v>3</v>
      </c>
    </row>
    <row r="15189" spans="1:4" x14ac:dyDescent="0.25">
      <c r="A15189" s="194">
        <v>26445</v>
      </c>
      <c r="B15189" s="195" t="s">
        <v>16472</v>
      </c>
      <c r="C15189" s="194">
        <v>65135586</v>
      </c>
      <c r="D15189" s="194">
        <v>9</v>
      </c>
    </row>
    <row r="15190" spans="1:4" x14ac:dyDescent="0.25">
      <c r="A15190" s="194">
        <v>26446</v>
      </c>
      <c r="B15190" s="195" t="s">
        <v>16473</v>
      </c>
      <c r="C15190" s="194">
        <v>65138059</v>
      </c>
      <c r="D15190" s="194">
        <v>6</v>
      </c>
    </row>
    <row r="15191" spans="1:4" x14ac:dyDescent="0.25">
      <c r="A15191" s="194">
        <v>26447</v>
      </c>
      <c r="B15191" s="195" t="s">
        <v>16474</v>
      </c>
      <c r="C15191" s="194">
        <v>65154124</v>
      </c>
      <c r="D15191" s="194">
        <v>7</v>
      </c>
    </row>
    <row r="15192" spans="1:4" x14ac:dyDescent="0.25">
      <c r="A15192" s="194">
        <v>26448</v>
      </c>
      <c r="B15192" s="195" t="s">
        <v>16475</v>
      </c>
      <c r="C15192" s="194">
        <v>65146038</v>
      </c>
      <c r="D15192" s="194">
        <v>7</v>
      </c>
    </row>
    <row r="15193" spans="1:4" x14ac:dyDescent="0.25">
      <c r="A15193" s="194">
        <v>26449</v>
      </c>
      <c r="B15193" s="195" t="s">
        <v>16476</v>
      </c>
      <c r="C15193" s="194">
        <v>65155482</v>
      </c>
      <c r="D15193" s="194">
        <v>9</v>
      </c>
    </row>
    <row r="15194" spans="1:4" x14ac:dyDescent="0.25">
      <c r="A15194" s="194">
        <v>26450</v>
      </c>
      <c r="B15194" s="195" t="s">
        <v>16477</v>
      </c>
      <c r="C15194" s="194">
        <v>65152581</v>
      </c>
      <c r="D15194" s="194">
        <v>0</v>
      </c>
    </row>
    <row r="15195" spans="1:4" x14ac:dyDescent="0.25">
      <c r="A15195" s="194">
        <v>26451</v>
      </c>
      <c r="B15195" s="195" t="s">
        <v>16478</v>
      </c>
      <c r="C15195" s="194">
        <v>65152841</v>
      </c>
      <c r="D15195" s="194">
        <v>0</v>
      </c>
    </row>
    <row r="15196" spans="1:4" x14ac:dyDescent="0.25">
      <c r="A15196" s="194">
        <v>26452</v>
      </c>
      <c r="B15196" s="195" t="s">
        <v>16479</v>
      </c>
      <c r="C15196" s="194">
        <v>65155096</v>
      </c>
      <c r="D15196" s="194">
        <v>3</v>
      </c>
    </row>
    <row r="15197" spans="1:4" x14ac:dyDescent="0.25">
      <c r="A15197" s="194">
        <v>26453</v>
      </c>
      <c r="B15197" s="195" t="s">
        <v>16480</v>
      </c>
      <c r="C15197" s="194">
        <v>65126961</v>
      </c>
      <c r="D15197" s="194" t="s">
        <v>2649</v>
      </c>
    </row>
    <row r="15198" spans="1:4" x14ac:dyDescent="0.25">
      <c r="A15198" s="194">
        <v>26454</v>
      </c>
      <c r="B15198" s="195" t="s">
        <v>16481</v>
      </c>
      <c r="C15198" s="194">
        <v>65150507</v>
      </c>
      <c r="D15198" s="194">
        <v>0</v>
      </c>
    </row>
    <row r="15199" spans="1:4" x14ac:dyDescent="0.25">
      <c r="A15199" s="194">
        <v>26455</v>
      </c>
      <c r="B15199" s="195" t="s">
        <v>16482</v>
      </c>
      <c r="C15199" s="194">
        <v>65151898</v>
      </c>
      <c r="D15199" s="194">
        <v>9</v>
      </c>
    </row>
    <row r="15200" spans="1:4" x14ac:dyDescent="0.25">
      <c r="A15200" s="194">
        <v>26456</v>
      </c>
      <c r="B15200" s="195" t="s">
        <v>16483</v>
      </c>
      <c r="C15200" s="194">
        <v>65155984</v>
      </c>
      <c r="D15200" s="194">
        <v>7</v>
      </c>
    </row>
    <row r="15201" spans="1:4" x14ac:dyDescent="0.25">
      <c r="A15201" s="194">
        <v>26457</v>
      </c>
      <c r="B15201" s="195" t="s">
        <v>16463</v>
      </c>
      <c r="C15201" s="194">
        <v>65128341</v>
      </c>
      <c r="D15201" s="194">
        <v>8</v>
      </c>
    </row>
    <row r="15202" spans="1:4" x14ac:dyDescent="0.25">
      <c r="A15202" s="194">
        <v>26459</v>
      </c>
      <c r="B15202" s="195" t="s">
        <v>16484</v>
      </c>
      <c r="C15202" s="194">
        <v>65146483</v>
      </c>
      <c r="D15202" s="194">
        <v>8</v>
      </c>
    </row>
    <row r="15203" spans="1:4" x14ac:dyDescent="0.25">
      <c r="A15203" s="194">
        <v>26460</v>
      </c>
      <c r="B15203" s="195" t="s">
        <v>16485</v>
      </c>
      <c r="C15203" s="194">
        <v>65135075</v>
      </c>
      <c r="D15203" s="194">
        <v>1</v>
      </c>
    </row>
    <row r="15204" spans="1:4" x14ac:dyDescent="0.25">
      <c r="A15204" s="194">
        <v>26462</v>
      </c>
      <c r="B15204" s="195" t="s">
        <v>16486</v>
      </c>
      <c r="C15204" s="194">
        <v>65148811</v>
      </c>
      <c r="D15204" s="194">
        <v>7</v>
      </c>
    </row>
    <row r="15205" spans="1:4" x14ac:dyDescent="0.25">
      <c r="A15205" s="194">
        <v>26463</v>
      </c>
      <c r="B15205" s="195" t="s">
        <v>16487</v>
      </c>
      <c r="C15205" s="194">
        <v>12056989</v>
      </c>
      <c r="D15205" s="194">
        <v>9</v>
      </c>
    </row>
    <row r="15206" spans="1:4" x14ac:dyDescent="0.25">
      <c r="A15206" s="194">
        <v>26464</v>
      </c>
      <c r="B15206" s="195" t="s">
        <v>16488</v>
      </c>
      <c r="C15206" s="194">
        <v>65143546</v>
      </c>
      <c r="D15206" s="194">
        <v>3</v>
      </c>
    </row>
    <row r="15207" spans="1:4" x14ac:dyDescent="0.25">
      <c r="A15207" s="194">
        <v>26465</v>
      </c>
      <c r="B15207" s="195" t="s">
        <v>16489</v>
      </c>
      <c r="C15207" s="194">
        <v>65143104</v>
      </c>
      <c r="D15207" s="194">
        <v>2</v>
      </c>
    </row>
    <row r="15208" spans="1:4" x14ac:dyDescent="0.25">
      <c r="A15208" s="194">
        <v>26466</v>
      </c>
      <c r="B15208" s="195" t="s">
        <v>16490</v>
      </c>
      <c r="C15208" s="194">
        <v>82648400</v>
      </c>
      <c r="D15208" s="194">
        <v>4</v>
      </c>
    </row>
    <row r="15209" spans="1:4" x14ac:dyDescent="0.25">
      <c r="A15209" s="194">
        <v>26467</v>
      </c>
      <c r="B15209" s="195" t="s">
        <v>16491</v>
      </c>
      <c r="C15209" s="194">
        <v>76105016</v>
      </c>
      <c r="D15209" s="194">
        <v>8</v>
      </c>
    </row>
    <row r="15210" spans="1:4" x14ac:dyDescent="0.25">
      <c r="A15210" s="194">
        <v>26468</v>
      </c>
      <c r="B15210" s="195" t="s">
        <v>16492</v>
      </c>
      <c r="C15210" s="194">
        <v>65155836</v>
      </c>
      <c r="D15210" s="194">
        <v>0</v>
      </c>
    </row>
    <row r="15211" spans="1:4" x14ac:dyDescent="0.25">
      <c r="A15211" s="194">
        <v>26469</v>
      </c>
      <c r="B15211" s="195" t="s">
        <v>16493</v>
      </c>
      <c r="C15211" s="194">
        <v>65153197</v>
      </c>
      <c r="D15211" s="194">
        <v>7</v>
      </c>
    </row>
    <row r="15212" spans="1:4" x14ac:dyDescent="0.25">
      <c r="A15212" s="194">
        <v>26470</v>
      </c>
      <c r="B15212" s="195" t="s">
        <v>16494</v>
      </c>
      <c r="C15212" s="194">
        <v>12504797</v>
      </c>
      <c r="D15212" s="194">
        <v>1</v>
      </c>
    </row>
    <row r="15213" spans="1:4" x14ac:dyDescent="0.25">
      <c r="A15213" s="194">
        <v>26471</v>
      </c>
      <c r="B15213" s="195" t="s">
        <v>16495</v>
      </c>
      <c r="C15213" s="194">
        <v>71119000</v>
      </c>
      <c r="D15213" s="194">
        <v>7</v>
      </c>
    </row>
    <row r="15214" spans="1:4" x14ac:dyDescent="0.25">
      <c r="A15214" s="194">
        <v>26472</v>
      </c>
      <c r="B15214" s="195" t="s">
        <v>12383</v>
      </c>
      <c r="C15214" s="194">
        <v>65154249</v>
      </c>
      <c r="D15214" s="194">
        <v>9</v>
      </c>
    </row>
    <row r="15215" spans="1:4" x14ac:dyDescent="0.25">
      <c r="A15215" s="194">
        <v>26473</v>
      </c>
      <c r="B15215" s="195" t="s">
        <v>16496</v>
      </c>
      <c r="C15215" s="194">
        <v>76102238</v>
      </c>
      <c r="D15215" s="194">
        <v>5</v>
      </c>
    </row>
    <row r="15216" spans="1:4" x14ac:dyDescent="0.25">
      <c r="A15216" s="194">
        <v>26474</v>
      </c>
      <c r="B15216" s="195" t="s">
        <v>16497</v>
      </c>
      <c r="C15216" s="194">
        <v>65114813</v>
      </c>
      <c r="D15216" s="194">
        <v>8</v>
      </c>
    </row>
    <row r="15217" spans="1:4" x14ac:dyDescent="0.25">
      <c r="A15217" s="194">
        <v>26476</v>
      </c>
      <c r="B15217" s="195" t="s">
        <v>16498</v>
      </c>
      <c r="C15217" s="194">
        <v>76017191</v>
      </c>
      <c r="D15217" s="194">
        <v>3</v>
      </c>
    </row>
    <row r="15218" spans="1:4" x14ac:dyDescent="0.25">
      <c r="A15218" s="194">
        <v>26477</v>
      </c>
      <c r="B15218" s="195" t="s">
        <v>16499</v>
      </c>
      <c r="C15218" s="194">
        <v>65145448</v>
      </c>
      <c r="D15218" s="194">
        <v>4</v>
      </c>
    </row>
    <row r="15219" spans="1:4" x14ac:dyDescent="0.25">
      <c r="A15219" s="194">
        <v>26478</v>
      </c>
      <c r="B15219" s="195" t="s">
        <v>16500</v>
      </c>
      <c r="C15219" s="194">
        <v>65143978</v>
      </c>
      <c r="D15219" s="194">
        <v>7</v>
      </c>
    </row>
    <row r="15220" spans="1:4" x14ac:dyDescent="0.25">
      <c r="A15220" s="194">
        <v>26479</v>
      </c>
      <c r="B15220" s="195" t="s">
        <v>16501</v>
      </c>
      <c r="C15220" s="194">
        <v>65184344</v>
      </c>
      <c r="D15220" s="194">
        <v>8</v>
      </c>
    </row>
    <row r="15221" spans="1:4" x14ac:dyDescent="0.25">
      <c r="A15221" s="194">
        <v>26480</v>
      </c>
      <c r="B15221" s="195" t="s">
        <v>16502</v>
      </c>
      <c r="C15221" s="194">
        <v>65152592</v>
      </c>
      <c r="D15221" s="194">
        <v>6</v>
      </c>
    </row>
    <row r="15222" spans="1:4" x14ac:dyDescent="0.25">
      <c r="A15222" s="194">
        <v>26481</v>
      </c>
      <c r="B15222" s="195" t="s">
        <v>16503</v>
      </c>
      <c r="C15222" s="194">
        <v>65146057</v>
      </c>
      <c r="D15222" s="194">
        <v>3</v>
      </c>
    </row>
    <row r="15223" spans="1:4" x14ac:dyDescent="0.25">
      <c r="A15223" s="194">
        <v>26482</v>
      </c>
      <c r="B15223" s="195" t="s">
        <v>16504</v>
      </c>
      <c r="C15223" s="194">
        <v>65729880</v>
      </c>
      <c r="D15223" s="194">
        <v>8</v>
      </c>
    </row>
    <row r="15224" spans="1:4" x14ac:dyDescent="0.25">
      <c r="A15224" s="194">
        <v>26483</v>
      </c>
      <c r="B15224" s="195" t="s">
        <v>16505</v>
      </c>
      <c r="C15224" s="194">
        <v>65154339</v>
      </c>
      <c r="D15224" s="194">
        <v>8</v>
      </c>
    </row>
    <row r="15225" spans="1:4" x14ac:dyDescent="0.25">
      <c r="A15225" s="194">
        <v>26484</v>
      </c>
      <c r="B15225" s="195" t="s">
        <v>16506</v>
      </c>
      <c r="C15225" s="194">
        <v>65148247</v>
      </c>
      <c r="D15225" s="194" t="s">
        <v>3044</v>
      </c>
    </row>
    <row r="15226" spans="1:4" x14ac:dyDescent="0.25">
      <c r="A15226" s="194">
        <v>26485</v>
      </c>
      <c r="B15226" s="195" t="s">
        <v>16507</v>
      </c>
      <c r="C15226" s="194">
        <v>65115593</v>
      </c>
      <c r="D15226" s="194">
        <v>2</v>
      </c>
    </row>
    <row r="15227" spans="1:4" x14ac:dyDescent="0.25">
      <c r="A15227" s="194">
        <v>26486</v>
      </c>
      <c r="B15227" s="195" t="s">
        <v>16508</v>
      </c>
      <c r="C15227" s="194">
        <v>76043239</v>
      </c>
      <c r="D15227" s="194">
        <v>3</v>
      </c>
    </row>
    <row r="15228" spans="1:4" x14ac:dyDescent="0.25">
      <c r="A15228" s="194">
        <v>26487</v>
      </c>
      <c r="B15228" s="195" t="s">
        <v>16509</v>
      </c>
      <c r="C15228" s="194">
        <v>65150234</v>
      </c>
      <c r="D15228" s="194">
        <v>9</v>
      </c>
    </row>
    <row r="15229" spans="1:4" x14ac:dyDescent="0.25">
      <c r="A15229" s="194">
        <v>26488</v>
      </c>
      <c r="B15229" s="195" t="s">
        <v>16510</v>
      </c>
      <c r="C15229" s="194">
        <v>76033933</v>
      </c>
      <c r="D15229" s="194">
        <v>4</v>
      </c>
    </row>
    <row r="15230" spans="1:4" x14ac:dyDescent="0.25">
      <c r="A15230" s="194">
        <v>26490</v>
      </c>
      <c r="B15230" s="195" t="s">
        <v>16511</v>
      </c>
      <c r="C15230" s="194">
        <v>65115193</v>
      </c>
      <c r="D15230" s="194">
        <v>7</v>
      </c>
    </row>
    <row r="15231" spans="1:4" x14ac:dyDescent="0.25">
      <c r="A15231" s="194">
        <v>26491</v>
      </c>
      <c r="B15231" s="195" t="s">
        <v>16512</v>
      </c>
      <c r="C15231" s="194">
        <v>65154473</v>
      </c>
      <c r="D15231" s="194">
        <v>4</v>
      </c>
    </row>
    <row r="15232" spans="1:4" x14ac:dyDescent="0.25">
      <c r="A15232" s="194">
        <v>26493</v>
      </c>
      <c r="B15232" s="195" t="s">
        <v>16513</v>
      </c>
      <c r="C15232" s="194">
        <v>65164211</v>
      </c>
      <c r="D15232" s="194">
        <v>6</v>
      </c>
    </row>
    <row r="15233" spans="1:4" x14ac:dyDescent="0.25">
      <c r="A15233" s="194">
        <v>26494</v>
      </c>
      <c r="B15233" s="195" t="s">
        <v>16514</v>
      </c>
      <c r="C15233" s="194">
        <v>65147381</v>
      </c>
      <c r="D15233" s="194">
        <v>0</v>
      </c>
    </row>
    <row r="15234" spans="1:4" x14ac:dyDescent="0.25">
      <c r="A15234" s="194">
        <v>26495</v>
      </c>
      <c r="B15234" s="195" t="s">
        <v>13045</v>
      </c>
      <c r="C15234" s="194">
        <v>65155345</v>
      </c>
      <c r="D15234" s="194">
        <v>8</v>
      </c>
    </row>
    <row r="15235" spans="1:4" x14ac:dyDescent="0.25">
      <c r="A15235" s="194">
        <v>26496</v>
      </c>
      <c r="B15235" s="195" t="s">
        <v>16515</v>
      </c>
      <c r="C15235" s="194">
        <v>65155524</v>
      </c>
      <c r="D15235" s="194">
        <v>8</v>
      </c>
    </row>
    <row r="15236" spans="1:4" x14ac:dyDescent="0.25">
      <c r="A15236" s="194">
        <v>26497</v>
      </c>
      <c r="B15236" s="195" t="s">
        <v>16516</v>
      </c>
      <c r="C15236" s="194">
        <v>65153436</v>
      </c>
      <c r="D15236" s="194">
        <v>4</v>
      </c>
    </row>
    <row r="15237" spans="1:4" x14ac:dyDescent="0.25">
      <c r="A15237" s="194">
        <v>26498</v>
      </c>
      <c r="B15237" s="195" t="s">
        <v>16517</v>
      </c>
      <c r="C15237" s="194">
        <v>65135498</v>
      </c>
      <c r="D15237" s="194">
        <v>6</v>
      </c>
    </row>
    <row r="15238" spans="1:4" x14ac:dyDescent="0.25">
      <c r="A15238" s="194">
        <v>26499</v>
      </c>
      <c r="B15238" s="195" t="s">
        <v>16518</v>
      </c>
      <c r="C15238" s="194">
        <v>76067098</v>
      </c>
      <c r="D15238" s="194">
        <v>7</v>
      </c>
    </row>
    <row r="15239" spans="1:4" x14ac:dyDescent="0.25">
      <c r="A15239" s="194">
        <v>26500</v>
      </c>
      <c r="B15239" s="195" t="s">
        <v>12703</v>
      </c>
      <c r="C15239" s="194">
        <v>65145884</v>
      </c>
      <c r="D15239" s="194">
        <v>6</v>
      </c>
    </row>
    <row r="15240" spans="1:4" ht="30" x14ac:dyDescent="0.25">
      <c r="A15240" s="194">
        <v>26501</v>
      </c>
      <c r="B15240" s="195" t="s">
        <v>16519</v>
      </c>
      <c r="C15240" s="194">
        <v>62000650</v>
      </c>
      <c r="D15240" s="194">
        <v>5</v>
      </c>
    </row>
    <row r="15241" spans="1:4" x14ac:dyDescent="0.25">
      <c r="A15241" s="194">
        <v>26502</v>
      </c>
      <c r="B15241" s="195" t="s">
        <v>16520</v>
      </c>
      <c r="C15241" s="194">
        <v>65142745</v>
      </c>
      <c r="D15241" s="194">
        <v>2</v>
      </c>
    </row>
    <row r="15242" spans="1:4" x14ac:dyDescent="0.25">
      <c r="A15242" s="194">
        <v>26503</v>
      </c>
      <c r="B15242" s="195" t="s">
        <v>16322</v>
      </c>
      <c r="C15242" s="194">
        <v>65153164</v>
      </c>
      <c r="D15242" s="194">
        <v>0</v>
      </c>
    </row>
    <row r="15243" spans="1:4" x14ac:dyDescent="0.25">
      <c r="A15243" s="194">
        <v>26504</v>
      </c>
      <c r="B15243" s="195" t="s">
        <v>16521</v>
      </c>
      <c r="C15243" s="194">
        <v>78468920</v>
      </c>
      <c r="D15243" s="194">
        <v>4</v>
      </c>
    </row>
    <row r="15244" spans="1:4" x14ac:dyDescent="0.25">
      <c r="A15244" s="194">
        <v>26505</v>
      </c>
      <c r="B15244" s="195" t="s">
        <v>16522</v>
      </c>
      <c r="C15244" s="194">
        <v>76398400</v>
      </c>
      <c r="D15244" s="194">
        <v>1</v>
      </c>
    </row>
    <row r="15245" spans="1:4" x14ac:dyDescent="0.25">
      <c r="A15245" s="194">
        <v>26506</v>
      </c>
      <c r="B15245" s="195" t="s">
        <v>16523</v>
      </c>
      <c r="C15245" s="194">
        <v>76043239</v>
      </c>
      <c r="D15245" s="194">
        <v>3</v>
      </c>
    </row>
    <row r="15246" spans="1:4" x14ac:dyDescent="0.25">
      <c r="A15246" s="194">
        <v>26507</v>
      </c>
      <c r="B15246" s="195" t="s">
        <v>15042</v>
      </c>
      <c r="C15246" s="194">
        <v>76042729</v>
      </c>
      <c r="D15246" s="194">
        <v>2</v>
      </c>
    </row>
    <row r="15247" spans="1:4" x14ac:dyDescent="0.25">
      <c r="A15247" s="194">
        <v>26509</v>
      </c>
      <c r="B15247" s="195" t="s">
        <v>16524</v>
      </c>
      <c r="C15247" s="194">
        <v>65143734</v>
      </c>
      <c r="D15247" s="194">
        <v>2</v>
      </c>
    </row>
    <row r="15248" spans="1:4" ht="30" x14ac:dyDescent="0.25">
      <c r="A15248" s="194">
        <v>26510</v>
      </c>
      <c r="B15248" s="195" t="s">
        <v>16525</v>
      </c>
      <c r="C15248" s="194">
        <v>65154650</v>
      </c>
      <c r="D15248" s="194">
        <v>8</v>
      </c>
    </row>
    <row r="15249" spans="1:4" x14ac:dyDescent="0.25">
      <c r="A15249" s="194">
        <v>26512</v>
      </c>
      <c r="B15249" s="195" t="s">
        <v>16526</v>
      </c>
      <c r="C15249" s="194">
        <v>65143739</v>
      </c>
      <c r="D15249" s="194">
        <v>3</v>
      </c>
    </row>
    <row r="15250" spans="1:4" x14ac:dyDescent="0.25">
      <c r="A15250" s="194">
        <v>26513</v>
      </c>
      <c r="B15250" s="195" t="s">
        <v>16527</v>
      </c>
      <c r="C15250" s="194">
        <v>65155243</v>
      </c>
      <c r="D15250" s="194">
        <v>5</v>
      </c>
    </row>
    <row r="15251" spans="1:4" x14ac:dyDescent="0.25">
      <c r="A15251" s="194">
        <v>26514</v>
      </c>
      <c r="B15251" s="195" t="s">
        <v>16528</v>
      </c>
      <c r="C15251" s="194">
        <v>65135193</v>
      </c>
      <c r="D15251" s="194">
        <v>6</v>
      </c>
    </row>
    <row r="15252" spans="1:4" x14ac:dyDescent="0.25">
      <c r="A15252" s="194">
        <v>26515</v>
      </c>
      <c r="B15252" s="195" t="s">
        <v>16529</v>
      </c>
      <c r="C15252" s="194">
        <v>88509100</v>
      </c>
      <c r="D15252" s="194">
        <v>8</v>
      </c>
    </row>
    <row r="15253" spans="1:4" x14ac:dyDescent="0.25">
      <c r="A15253" s="194">
        <v>26516</v>
      </c>
      <c r="B15253" s="195" t="s">
        <v>16530</v>
      </c>
      <c r="C15253" s="194">
        <v>65153619</v>
      </c>
      <c r="D15253" s="194">
        <v>7</v>
      </c>
    </row>
    <row r="15254" spans="1:4" x14ac:dyDescent="0.25">
      <c r="A15254" s="194">
        <v>26517</v>
      </c>
      <c r="B15254" s="195" t="s">
        <v>16531</v>
      </c>
      <c r="C15254" s="194">
        <v>65144865</v>
      </c>
      <c r="D15254" s="194">
        <v>4</v>
      </c>
    </row>
    <row r="15255" spans="1:4" x14ac:dyDescent="0.25">
      <c r="A15255" s="194">
        <v>26518</v>
      </c>
      <c r="B15255" s="195" t="s">
        <v>16532</v>
      </c>
      <c r="C15255" s="194">
        <v>65144795</v>
      </c>
      <c r="D15255" s="194" t="s">
        <v>2649</v>
      </c>
    </row>
    <row r="15256" spans="1:4" x14ac:dyDescent="0.25">
      <c r="A15256" s="194">
        <v>26519</v>
      </c>
      <c r="B15256" s="195" t="s">
        <v>16533</v>
      </c>
      <c r="C15256" s="194">
        <v>65138999</v>
      </c>
      <c r="D15256" s="194">
        <v>2</v>
      </c>
    </row>
    <row r="15257" spans="1:4" x14ac:dyDescent="0.25">
      <c r="A15257" s="194">
        <v>26520</v>
      </c>
      <c r="B15257" s="195" t="s">
        <v>16534</v>
      </c>
      <c r="C15257" s="194">
        <v>65150953</v>
      </c>
      <c r="D15257" s="194" t="s">
        <v>2649</v>
      </c>
    </row>
    <row r="15258" spans="1:4" x14ac:dyDescent="0.25">
      <c r="A15258" s="194">
        <v>26521</v>
      </c>
      <c r="B15258" s="195" t="s">
        <v>16535</v>
      </c>
      <c r="C15258" s="194">
        <v>65133914</v>
      </c>
      <c r="D15258" s="194">
        <v>6</v>
      </c>
    </row>
    <row r="15259" spans="1:4" x14ac:dyDescent="0.25">
      <c r="A15259" s="194">
        <v>26522</v>
      </c>
      <c r="B15259" s="195" t="s">
        <v>16536</v>
      </c>
      <c r="C15259" s="194">
        <v>65095964</v>
      </c>
      <c r="D15259" s="194">
        <v>7</v>
      </c>
    </row>
    <row r="15260" spans="1:4" x14ac:dyDescent="0.25">
      <c r="A15260" s="194">
        <v>26523</v>
      </c>
      <c r="B15260" s="195" t="s">
        <v>16537</v>
      </c>
      <c r="C15260" s="194">
        <v>65153289</v>
      </c>
      <c r="D15260" s="194">
        <v>2</v>
      </c>
    </row>
    <row r="15261" spans="1:4" x14ac:dyDescent="0.25">
      <c r="A15261" s="194">
        <v>26524</v>
      </c>
      <c r="B15261" s="195" t="s">
        <v>16538</v>
      </c>
      <c r="C15261" s="194">
        <v>76076189</v>
      </c>
      <c r="D15261" s="194">
        <v>3</v>
      </c>
    </row>
    <row r="15262" spans="1:4" x14ac:dyDescent="0.25">
      <c r="A15262" s="194">
        <v>26526</v>
      </c>
      <c r="B15262" s="195" t="s">
        <v>16539</v>
      </c>
      <c r="C15262" s="194">
        <v>65114887</v>
      </c>
      <c r="D15262" s="194">
        <v>1</v>
      </c>
    </row>
    <row r="15263" spans="1:4" x14ac:dyDescent="0.25">
      <c r="A15263" s="194">
        <v>26527</v>
      </c>
      <c r="B15263" s="195" t="s">
        <v>16540</v>
      </c>
      <c r="C15263" s="194">
        <v>65152611</v>
      </c>
      <c r="D15263" s="194">
        <v>6</v>
      </c>
    </row>
    <row r="15264" spans="1:4" x14ac:dyDescent="0.25">
      <c r="A15264" s="194">
        <v>26528</v>
      </c>
      <c r="B15264" s="195" t="s">
        <v>16541</v>
      </c>
      <c r="C15264" s="194">
        <v>76101558</v>
      </c>
      <c r="D15264" s="194">
        <v>3</v>
      </c>
    </row>
    <row r="15265" spans="1:4" x14ac:dyDescent="0.25">
      <c r="A15265" s="194">
        <v>26529</v>
      </c>
      <c r="B15265" s="195" t="s">
        <v>16542</v>
      </c>
      <c r="C15265" s="194">
        <v>53330482</v>
      </c>
      <c r="D15265" s="194">
        <v>6</v>
      </c>
    </row>
    <row r="15266" spans="1:4" x14ac:dyDescent="0.25">
      <c r="A15266" s="194">
        <v>26530</v>
      </c>
      <c r="B15266" s="195" t="s">
        <v>16543</v>
      </c>
      <c r="C15266" s="194">
        <v>65155283</v>
      </c>
      <c r="D15266" s="194">
        <v>4</v>
      </c>
    </row>
    <row r="15267" spans="1:4" x14ac:dyDescent="0.25">
      <c r="A15267" s="194">
        <v>26531</v>
      </c>
      <c r="B15267" s="195" t="s">
        <v>16544</v>
      </c>
      <c r="C15267" s="194">
        <v>65149625</v>
      </c>
      <c r="D15267" s="194" t="s">
        <v>2649</v>
      </c>
    </row>
    <row r="15268" spans="1:4" x14ac:dyDescent="0.25">
      <c r="A15268" s="194">
        <v>26532</v>
      </c>
      <c r="B15268" s="195" t="s">
        <v>16545</v>
      </c>
      <c r="C15268" s="194">
        <v>65145265</v>
      </c>
      <c r="D15268" s="194">
        <v>1</v>
      </c>
    </row>
    <row r="15269" spans="1:4" x14ac:dyDescent="0.25">
      <c r="A15269" s="194">
        <v>26533</v>
      </c>
      <c r="B15269" s="195" t="s">
        <v>16546</v>
      </c>
      <c r="C15269" s="194">
        <v>65155409</v>
      </c>
      <c r="D15269" s="194">
        <v>8</v>
      </c>
    </row>
    <row r="15270" spans="1:4" x14ac:dyDescent="0.25">
      <c r="A15270" s="194">
        <v>26534</v>
      </c>
      <c r="B15270" s="195" t="s">
        <v>12606</v>
      </c>
      <c r="C15270" s="194">
        <v>65135188</v>
      </c>
      <c r="D15270" s="194" t="s">
        <v>2649</v>
      </c>
    </row>
    <row r="15271" spans="1:4" x14ac:dyDescent="0.25">
      <c r="A15271" s="194">
        <v>26535</v>
      </c>
      <c r="B15271" s="195" t="s">
        <v>16547</v>
      </c>
      <c r="C15271" s="194">
        <v>65145786</v>
      </c>
      <c r="D15271" s="194">
        <v>6</v>
      </c>
    </row>
    <row r="15272" spans="1:4" x14ac:dyDescent="0.25">
      <c r="A15272" s="194">
        <v>26536</v>
      </c>
      <c r="B15272" s="195" t="s">
        <v>16548</v>
      </c>
      <c r="C15272" s="194">
        <v>65135322</v>
      </c>
      <c r="D15272" s="194" t="s">
        <v>2649</v>
      </c>
    </row>
    <row r="15273" spans="1:4" x14ac:dyDescent="0.25">
      <c r="A15273" s="194">
        <v>26537</v>
      </c>
      <c r="B15273" s="195" t="s">
        <v>16549</v>
      </c>
      <c r="C15273" s="194">
        <v>76079265</v>
      </c>
      <c r="D15273" s="194">
        <v>9</v>
      </c>
    </row>
    <row r="15274" spans="1:4" x14ac:dyDescent="0.25">
      <c r="A15274" s="194">
        <v>26538</v>
      </c>
      <c r="B15274" s="195" t="s">
        <v>16550</v>
      </c>
      <c r="C15274" s="194">
        <v>65127298</v>
      </c>
      <c r="D15274" s="194" t="s">
        <v>2649</v>
      </c>
    </row>
    <row r="15275" spans="1:4" x14ac:dyDescent="0.25">
      <c r="A15275" s="194">
        <v>26540</v>
      </c>
      <c r="B15275" s="195" t="s">
        <v>16551</v>
      </c>
      <c r="C15275" s="194">
        <v>76092165</v>
      </c>
      <c r="D15275" s="194">
        <v>3</v>
      </c>
    </row>
    <row r="15276" spans="1:4" x14ac:dyDescent="0.25">
      <c r="A15276" s="194">
        <v>26541</v>
      </c>
      <c r="B15276" s="195" t="s">
        <v>16552</v>
      </c>
      <c r="C15276" s="194">
        <v>65143147</v>
      </c>
      <c r="D15276" s="194">
        <v>6</v>
      </c>
    </row>
    <row r="15277" spans="1:4" x14ac:dyDescent="0.25">
      <c r="A15277" s="194">
        <v>26543</v>
      </c>
      <c r="B15277" s="195" t="s">
        <v>16553</v>
      </c>
      <c r="C15277" s="194">
        <v>65145104</v>
      </c>
      <c r="D15277" s="194">
        <v>3</v>
      </c>
    </row>
    <row r="15278" spans="1:4" x14ac:dyDescent="0.25">
      <c r="A15278" s="194">
        <v>26544</v>
      </c>
      <c r="B15278" s="195" t="s">
        <v>16554</v>
      </c>
      <c r="C15278" s="194">
        <v>65154875</v>
      </c>
      <c r="D15278" s="194">
        <v>6</v>
      </c>
    </row>
    <row r="15279" spans="1:4" x14ac:dyDescent="0.25">
      <c r="A15279" s="194">
        <v>26566</v>
      </c>
      <c r="B15279" s="195" t="s">
        <v>16539</v>
      </c>
      <c r="C15279" s="194"/>
      <c r="D15279" s="194"/>
    </row>
    <row r="15280" spans="1:4" x14ac:dyDescent="0.25">
      <c r="A15280" s="194">
        <v>30001</v>
      </c>
      <c r="B15280" s="195" t="s">
        <v>16555</v>
      </c>
      <c r="C15280" s="194">
        <v>65145588</v>
      </c>
      <c r="D15280" s="194" t="s">
        <v>2649</v>
      </c>
    </row>
    <row r="15281" spans="1:4" x14ac:dyDescent="0.25">
      <c r="A15281" s="194">
        <v>30002</v>
      </c>
      <c r="B15281" s="195" t="s">
        <v>12022</v>
      </c>
      <c r="C15281" s="194">
        <v>65126101</v>
      </c>
      <c r="D15281" s="194">
        <v>5</v>
      </c>
    </row>
    <row r="15282" spans="1:4" x14ac:dyDescent="0.25">
      <c r="A15282" s="194">
        <v>30003</v>
      </c>
      <c r="B15282" s="195" t="s">
        <v>7373</v>
      </c>
      <c r="C15282" s="194">
        <v>65855580</v>
      </c>
      <c r="D15282" s="194">
        <v>4</v>
      </c>
    </row>
    <row r="15283" spans="1:4" x14ac:dyDescent="0.25">
      <c r="A15283" s="194">
        <v>30004</v>
      </c>
      <c r="B15283" s="195" t="s">
        <v>13881</v>
      </c>
      <c r="C15283" s="194">
        <v>65096006</v>
      </c>
      <c r="D15283" s="194">
        <v>8</v>
      </c>
    </row>
    <row r="15284" spans="1:4" x14ac:dyDescent="0.25">
      <c r="A15284" s="194">
        <v>30005</v>
      </c>
      <c r="B15284" s="195" t="s">
        <v>3577</v>
      </c>
      <c r="C15284" s="194">
        <v>65144315</v>
      </c>
      <c r="D15284" s="194">
        <v>6</v>
      </c>
    </row>
    <row r="15285" spans="1:4" x14ac:dyDescent="0.25">
      <c r="A15285" s="194">
        <v>30006</v>
      </c>
      <c r="B15285" s="195" t="s">
        <v>11173</v>
      </c>
      <c r="C15285" s="194">
        <v>53330420</v>
      </c>
      <c r="D15285" s="194">
        <v>6</v>
      </c>
    </row>
    <row r="15286" spans="1:4" x14ac:dyDescent="0.25">
      <c r="A15286" s="194">
        <v>30007</v>
      </c>
      <c r="B15286" s="195" t="s">
        <v>16556</v>
      </c>
      <c r="C15286" s="194">
        <v>65153624</v>
      </c>
      <c r="D15286" s="194">
        <v>3</v>
      </c>
    </row>
    <row r="15287" spans="1:4" x14ac:dyDescent="0.25">
      <c r="A15287" s="194">
        <v>30009</v>
      </c>
      <c r="B15287" s="195" t="s">
        <v>16557</v>
      </c>
      <c r="C15287" s="194">
        <v>65149353</v>
      </c>
      <c r="D15287" s="194">
        <v>6</v>
      </c>
    </row>
    <row r="15288" spans="1:4" x14ac:dyDescent="0.25">
      <c r="A15288" s="194">
        <v>30010</v>
      </c>
      <c r="B15288" s="195" t="s">
        <v>16558</v>
      </c>
      <c r="C15288" s="194">
        <v>65143547</v>
      </c>
      <c r="D15288" s="194">
        <v>1</v>
      </c>
    </row>
    <row r="15289" spans="1:4" x14ac:dyDescent="0.25">
      <c r="A15289" s="194">
        <v>30012</v>
      </c>
      <c r="B15289" s="195" t="s">
        <v>16559</v>
      </c>
      <c r="C15289" s="194">
        <v>65155683</v>
      </c>
      <c r="D15289" s="194" t="s">
        <v>2649</v>
      </c>
    </row>
    <row r="15290" spans="1:4" x14ac:dyDescent="0.25">
      <c r="A15290" s="194">
        <v>30013</v>
      </c>
      <c r="B15290" s="195" t="s">
        <v>16560</v>
      </c>
      <c r="C15290" s="194">
        <v>9450046</v>
      </c>
      <c r="D15290" s="194" t="s">
        <v>2649</v>
      </c>
    </row>
    <row r="15291" spans="1:4" x14ac:dyDescent="0.25">
      <c r="A15291" s="194">
        <v>31001</v>
      </c>
      <c r="B15291" s="195" t="s">
        <v>4921</v>
      </c>
      <c r="C15291" s="194">
        <v>65156106</v>
      </c>
      <c r="D15291" s="194" t="s">
        <v>2649</v>
      </c>
    </row>
    <row r="15292" spans="1:4" x14ac:dyDescent="0.25">
      <c r="A15292" s="194">
        <v>31002</v>
      </c>
      <c r="B15292" s="195" t="s">
        <v>16561</v>
      </c>
      <c r="C15292" s="194">
        <v>72780900</v>
      </c>
      <c r="D15292" s="194">
        <v>7</v>
      </c>
    </row>
    <row r="15293" spans="1:4" x14ac:dyDescent="0.25">
      <c r="A15293" s="194">
        <v>31003</v>
      </c>
      <c r="B15293" s="195" t="s">
        <v>16562</v>
      </c>
      <c r="C15293" s="194">
        <v>65144971</v>
      </c>
      <c r="D15293" s="194">
        <v>5</v>
      </c>
    </row>
    <row r="15294" spans="1:4" x14ac:dyDescent="0.25">
      <c r="A15294" s="194">
        <v>31004</v>
      </c>
      <c r="B15294" s="195" t="s">
        <v>16563</v>
      </c>
      <c r="C15294" s="194">
        <v>76124836</v>
      </c>
      <c r="D15294" s="194">
        <v>7</v>
      </c>
    </row>
    <row r="15295" spans="1:4" x14ac:dyDescent="0.25">
      <c r="A15295" s="194">
        <v>31005</v>
      </c>
      <c r="B15295" s="195" t="s">
        <v>16564</v>
      </c>
      <c r="C15295" s="194">
        <v>65127048</v>
      </c>
      <c r="D15295" s="194">
        <v>0</v>
      </c>
    </row>
    <row r="15296" spans="1:4" x14ac:dyDescent="0.25">
      <c r="A15296" s="194">
        <v>31006</v>
      </c>
      <c r="B15296" s="195" t="s">
        <v>16565</v>
      </c>
      <c r="C15296" s="194">
        <v>65145191</v>
      </c>
      <c r="D15296" s="194">
        <v>4</v>
      </c>
    </row>
    <row r="15297" spans="1:4" x14ac:dyDescent="0.25">
      <c r="A15297" s="194">
        <v>31007</v>
      </c>
      <c r="B15297" s="195" t="s">
        <v>16566</v>
      </c>
      <c r="C15297" s="194">
        <v>76126668</v>
      </c>
      <c r="D15297" s="194">
        <v>3</v>
      </c>
    </row>
    <row r="15298" spans="1:4" x14ac:dyDescent="0.25">
      <c r="A15298" s="194">
        <v>31008</v>
      </c>
      <c r="B15298" s="195" t="s">
        <v>16567</v>
      </c>
      <c r="C15298" s="194">
        <v>65154476</v>
      </c>
      <c r="D15298" s="194">
        <v>9</v>
      </c>
    </row>
    <row r="15299" spans="1:4" x14ac:dyDescent="0.25">
      <c r="A15299" s="194">
        <v>31009</v>
      </c>
      <c r="B15299" s="195" t="s">
        <v>12287</v>
      </c>
      <c r="C15299" s="194">
        <v>65155967</v>
      </c>
      <c r="D15299" s="194">
        <v>7</v>
      </c>
    </row>
    <row r="15300" spans="1:4" x14ac:dyDescent="0.25">
      <c r="A15300" s="194">
        <v>31010</v>
      </c>
      <c r="B15300" s="195" t="s">
        <v>16568</v>
      </c>
      <c r="C15300" s="194">
        <v>69200100</v>
      </c>
      <c r="D15300" s="194">
        <v>1</v>
      </c>
    </row>
    <row r="15301" spans="1:4" x14ac:dyDescent="0.25">
      <c r="A15301" s="194">
        <v>31011</v>
      </c>
      <c r="B15301" s="195" t="s">
        <v>16569</v>
      </c>
      <c r="C15301" s="194">
        <v>65156254</v>
      </c>
      <c r="D15301" s="194">
        <v>6</v>
      </c>
    </row>
    <row r="15302" spans="1:4" x14ac:dyDescent="0.25">
      <c r="A15302" s="194">
        <v>31012</v>
      </c>
      <c r="B15302" s="195" t="s">
        <v>16570</v>
      </c>
      <c r="C15302" s="194">
        <v>65166746</v>
      </c>
      <c r="D15302" s="194">
        <v>1</v>
      </c>
    </row>
    <row r="15303" spans="1:4" x14ac:dyDescent="0.25">
      <c r="A15303" s="194">
        <v>31013</v>
      </c>
      <c r="B15303" s="195" t="s">
        <v>16571</v>
      </c>
      <c r="C15303" s="194">
        <v>65092406</v>
      </c>
      <c r="D15303" s="194">
        <v>1</v>
      </c>
    </row>
    <row r="15304" spans="1:4" x14ac:dyDescent="0.25">
      <c r="A15304" s="194">
        <v>31015</v>
      </c>
      <c r="B15304" s="195" t="s">
        <v>13612</v>
      </c>
      <c r="C15304" s="194">
        <v>65095698</v>
      </c>
      <c r="D15304" s="194">
        <v>2</v>
      </c>
    </row>
    <row r="15305" spans="1:4" x14ac:dyDescent="0.25">
      <c r="A15305" s="194">
        <v>31016</v>
      </c>
      <c r="B15305" s="195" t="s">
        <v>16572</v>
      </c>
      <c r="C15305" s="194">
        <v>65145376</v>
      </c>
      <c r="D15305" s="194">
        <v>3</v>
      </c>
    </row>
    <row r="15306" spans="1:4" x14ac:dyDescent="0.25">
      <c r="A15306" s="194">
        <v>31017</v>
      </c>
      <c r="B15306" s="195" t="s">
        <v>16573</v>
      </c>
      <c r="C15306" s="194">
        <v>65135346</v>
      </c>
      <c r="D15306" s="194">
        <v>7</v>
      </c>
    </row>
    <row r="15307" spans="1:4" x14ac:dyDescent="0.25">
      <c r="A15307" s="194">
        <v>31018</v>
      </c>
      <c r="B15307" s="195" t="s">
        <v>16574</v>
      </c>
      <c r="C15307" s="194">
        <v>76165462</v>
      </c>
      <c r="D15307" s="194">
        <v>4</v>
      </c>
    </row>
    <row r="15308" spans="1:4" x14ac:dyDescent="0.25">
      <c r="A15308" s="194">
        <v>31019</v>
      </c>
      <c r="B15308" s="195" t="s">
        <v>16575</v>
      </c>
      <c r="C15308" s="194">
        <v>65134722</v>
      </c>
      <c r="D15308" s="194" t="s">
        <v>2649</v>
      </c>
    </row>
    <row r="15309" spans="1:4" x14ac:dyDescent="0.25">
      <c r="A15309" s="194">
        <v>31020</v>
      </c>
      <c r="B15309" s="195" t="s">
        <v>16576</v>
      </c>
      <c r="C15309" s="194">
        <v>65125755</v>
      </c>
      <c r="D15309" s="194">
        <v>7</v>
      </c>
    </row>
    <row r="15310" spans="1:4" x14ac:dyDescent="0.25">
      <c r="A15310" s="194">
        <v>31021</v>
      </c>
      <c r="B15310" s="195" t="s">
        <v>16577</v>
      </c>
      <c r="C15310" s="194">
        <v>65116614</v>
      </c>
      <c r="D15310" s="194">
        <v>4</v>
      </c>
    </row>
    <row r="15311" spans="1:4" ht="30" x14ac:dyDescent="0.25">
      <c r="A15311" s="194">
        <v>31022</v>
      </c>
      <c r="B15311" s="195" t="s">
        <v>16578</v>
      </c>
      <c r="C15311" s="194">
        <v>65144601</v>
      </c>
      <c r="D15311" s="194">
        <v>5</v>
      </c>
    </row>
    <row r="15312" spans="1:4" x14ac:dyDescent="0.25">
      <c r="A15312" s="194">
        <v>31029</v>
      </c>
      <c r="B15312" s="195" t="s">
        <v>16579</v>
      </c>
      <c r="C15312" s="194">
        <v>65144247</v>
      </c>
      <c r="D15312" s="194">
        <v>8</v>
      </c>
    </row>
    <row r="15313" spans="1:4" x14ac:dyDescent="0.25">
      <c r="A15313" s="194">
        <v>31030</v>
      </c>
      <c r="B15313" s="195" t="s">
        <v>16580</v>
      </c>
      <c r="C15313" s="194">
        <v>65158928</v>
      </c>
      <c r="D15313" s="194">
        <v>2</v>
      </c>
    </row>
    <row r="15314" spans="1:4" x14ac:dyDescent="0.25">
      <c r="A15314" s="194">
        <v>31032</v>
      </c>
      <c r="B15314" s="195" t="s">
        <v>16581</v>
      </c>
      <c r="C15314" s="194">
        <v>65153956</v>
      </c>
      <c r="D15314" s="194">
        <v>0</v>
      </c>
    </row>
    <row r="15315" spans="1:4" x14ac:dyDescent="0.25">
      <c r="A15315" s="194">
        <v>31033</v>
      </c>
      <c r="B15315" s="195" t="s">
        <v>16582</v>
      </c>
      <c r="C15315" s="194">
        <v>65145659</v>
      </c>
      <c r="D15315" s="194">
        <v>2</v>
      </c>
    </row>
    <row r="15316" spans="1:4" x14ac:dyDescent="0.25">
      <c r="A15316" s="194">
        <v>31034</v>
      </c>
      <c r="B15316" s="195" t="s">
        <v>16583</v>
      </c>
      <c r="C15316" s="194">
        <v>65158787</v>
      </c>
      <c r="D15316" s="194">
        <v>5</v>
      </c>
    </row>
    <row r="15317" spans="1:4" x14ac:dyDescent="0.25">
      <c r="A15317" s="194">
        <v>31035</v>
      </c>
      <c r="B15317" s="195" t="s">
        <v>16584</v>
      </c>
      <c r="C15317" s="194">
        <v>65143308</v>
      </c>
      <c r="D15317" s="194">
        <v>8</v>
      </c>
    </row>
    <row r="15318" spans="1:4" x14ac:dyDescent="0.25">
      <c r="A15318" s="194">
        <v>31036</v>
      </c>
      <c r="B15318" s="195" t="s">
        <v>16585</v>
      </c>
      <c r="C15318" s="194">
        <v>65155497</v>
      </c>
      <c r="D15318" s="194">
        <v>7</v>
      </c>
    </row>
    <row r="15319" spans="1:4" x14ac:dyDescent="0.25">
      <c r="A15319" s="194">
        <v>31037</v>
      </c>
      <c r="B15319" s="195" t="s">
        <v>16586</v>
      </c>
      <c r="C15319" s="194">
        <v>70931100</v>
      </c>
      <c r="D15319" s="194" t="s">
        <v>2649</v>
      </c>
    </row>
    <row r="15320" spans="1:4" x14ac:dyDescent="0.25">
      <c r="A15320" s="194">
        <v>31038</v>
      </c>
      <c r="B15320" s="195" t="s">
        <v>16587</v>
      </c>
      <c r="C15320" s="194">
        <v>65121638</v>
      </c>
      <c r="D15320" s="194">
        <v>9</v>
      </c>
    </row>
    <row r="15321" spans="1:4" x14ac:dyDescent="0.25">
      <c r="A15321" s="194">
        <v>31039</v>
      </c>
      <c r="B15321" s="195" t="s">
        <v>16588</v>
      </c>
      <c r="C15321" s="194">
        <v>77514210</v>
      </c>
      <c r="D15321" s="194">
        <v>3</v>
      </c>
    </row>
    <row r="15322" spans="1:4" x14ac:dyDescent="0.25">
      <c r="A15322" s="194">
        <v>31040</v>
      </c>
      <c r="B15322" s="195" t="s">
        <v>16589</v>
      </c>
      <c r="C15322" s="194">
        <v>76075252</v>
      </c>
      <c r="D15322" s="194">
        <v>5</v>
      </c>
    </row>
    <row r="15323" spans="1:4" x14ac:dyDescent="0.25">
      <c r="A15323" s="194">
        <v>31041</v>
      </c>
      <c r="B15323" s="195" t="s">
        <v>16590</v>
      </c>
      <c r="C15323" s="194">
        <v>65143193</v>
      </c>
      <c r="D15323" s="194" t="s">
        <v>2649</v>
      </c>
    </row>
    <row r="15324" spans="1:4" x14ac:dyDescent="0.25">
      <c r="A15324" s="194">
        <v>31042</v>
      </c>
      <c r="B15324" s="195" t="s">
        <v>16591</v>
      </c>
      <c r="C15324" s="194">
        <v>76064157</v>
      </c>
      <c r="D15324" s="194" t="s">
        <v>2649</v>
      </c>
    </row>
    <row r="15325" spans="1:4" x14ac:dyDescent="0.25">
      <c r="A15325" s="194">
        <v>31043</v>
      </c>
      <c r="B15325" s="195" t="s">
        <v>16592</v>
      </c>
      <c r="C15325" s="194">
        <v>65154265</v>
      </c>
      <c r="D15325" s="194">
        <v>0</v>
      </c>
    </row>
    <row r="15326" spans="1:4" x14ac:dyDescent="0.25">
      <c r="A15326" s="194">
        <v>31044</v>
      </c>
      <c r="B15326" s="195" t="s">
        <v>16593</v>
      </c>
      <c r="C15326" s="194">
        <v>65093888</v>
      </c>
      <c r="D15326" s="194">
        <v>7</v>
      </c>
    </row>
    <row r="15327" spans="1:4" x14ac:dyDescent="0.25">
      <c r="A15327" s="194">
        <v>31046</v>
      </c>
      <c r="B15327" s="195" t="s">
        <v>16594</v>
      </c>
      <c r="C15327" s="194">
        <v>65156049</v>
      </c>
      <c r="D15327" s="194">
        <v>7</v>
      </c>
    </row>
    <row r="15328" spans="1:4" x14ac:dyDescent="0.25">
      <c r="A15328" s="194">
        <v>31047</v>
      </c>
      <c r="B15328" s="195" t="s">
        <v>16595</v>
      </c>
      <c r="C15328" s="194">
        <v>76675550</v>
      </c>
      <c r="D15328" s="194" t="s">
        <v>2649</v>
      </c>
    </row>
    <row r="15329" spans="1:4" x14ac:dyDescent="0.25">
      <c r="A15329" s="194">
        <v>31048</v>
      </c>
      <c r="B15329" s="195" t="s">
        <v>16596</v>
      </c>
      <c r="C15329" s="194">
        <v>65155083</v>
      </c>
      <c r="D15329" s="194">
        <v>1</v>
      </c>
    </row>
    <row r="15330" spans="1:4" x14ac:dyDescent="0.25">
      <c r="A15330" s="194">
        <v>31049</v>
      </c>
      <c r="B15330" s="195" t="s">
        <v>16597</v>
      </c>
      <c r="C15330" s="194">
        <v>65115456</v>
      </c>
      <c r="D15330" s="194">
        <v>1</v>
      </c>
    </row>
    <row r="15331" spans="1:4" x14ac:dyDescent="0.25">
      <c r="A15331" s="194">
        <v>31050</v>
      </c>
      <c r="B15331" s="195" t="s">
        <v>12874</v>
      </c>
      <c r="C15331" s="194">
        <v>76075685</v>
      </c>
      <c r="D15331" s="194">
        <v>7</v>
      </c>
    </row>
    <row r="15332" spans="1:4" x14ac:dyDescent="0.25">
      <c r="A15332" s="194">
        <v>31051</v>
      </c>
      <c r="B15332" s="195" t="s">
        <v>16598</v>
      </c>
      <c r="C15332" s="194">
        <v>65145145</v>
      </c>
      <c r="D15332" s="194">
        <v>0</v>
      </c>
    </row>
    <row r="15333" spans="1:4" x14ac:dyDescent="0.25">
      <c r="A15333" s="194">
        <v>31052</v>
      </c>
      <c r="B15333" s="195" t="s">
        <v>16599</v>
      </c>
      <c r="C15333" s="194">
        <v>65155076</v>
      </c>
      <c r="D15333" s="194">
        <v>9</v>
      </c>
    </row>
    <row r="15334" spans="1:4" x14ac:dyDescent="0.25">
      <c r="A15334" s="194">
        <v>31053</v>
      </c>
      <c r="B15334" s="195" t="s">
        <v>15407</v>
      </c>
      <c r="C15334" s="194">
        <v>65153907</v>
      </c>
      <c r="D15334" s="194">
        <v>2</v>
      </c>
    </row>
    <row r="15335" spans="1:4" x14ac:dyDescent="0.25">
      <c r="A15335" s="194">
        <v>31054</v>
      </c>
      <c r="B15335" s="195" t="s">
        <v>13708</v>
      </c>
      <c r="C15335" s="194">
        <v>65155402</v>
      </c>
      <c r="D15335" s="194">
        <v>0</v>
      </c>
    </row>
    <row r="15336" spans="1:4" x14ac:dyDescent="0.25">
      <c r="A15336" s="194">
        <v>31055</v>
      </c>
      <c r="B15336" s="195" t="s">
        <v>16600</v>
      </c>
      <c r="C15336" s="194">
        <v>65158354</v>
      </c>
      <c r="D15336" s="194">
        <v>3</v>
      </c>
    </row>
    <row r="15337" spans="1:4" x14ac:dyDescent="0.25">
      <c r="A15337" s="194">
        <v>31056</v>
      </c>
      <c r="B15337" s="195" t="s">
        <v>16601</v>
      </c>
      <c r="C15337" s="194">
        <v>65156043</v>
      </c>
      <c r="D15337" s="194">
        <v>8</v>
      </c>
    </row>
    <row r="15338" spans="1:4" x14ac:dyDescent="0.25">
      <c r="A15338" s="194">
        <v>31057</v>
      </c>
      <c r="B15338" s="195" t="s">
        <v>16602</v>
      </c>
      <c r="C15338" s="194">
        <v>76075252</v>
      </c>
      <c r="D15338" s="194">
        <v>5</v>
      </c>
    </row>
    <row r="15339" spans="1:4" x14ac:dyDescent="0.25">
      <c r="A15339" s="194">
        <v>31058</v>
      </c>
      <c r="B15339" s="195" t="s">
        <v>16599</v>
      </c>
      <c r="C15339" s="194"/>
      <c r="D15339" s="194"/>
    </row>
    <row r="15340" spans="1:4" x14ac:dyDescent="0.25">
      <c r="A15340" s="194">
        <v>31060</v>
      </c>
      <c r="B15340" s="195" t="s">
        <v>16603</v>
      </c>
      <c r="C15340" s="194">
        <v>65145487</v>
      </c>
      <c r="D15340" s="194">
        <v>5</v>
      </c>
    </row>
    <row r="15341" spans="1:4" x14ac:dyDescent="0.25">
      <c r="A15341" s="194">
        <v>31061</v>
      </c>
      <c r="B15341" s="195" t="s">
        <v>16604</v>
      </c>
      <c r="C15341" s="194">
        <v>65126013</v>
      </c>
      <c r="D15341" s="194">
        <v>2</v>
      </c>
    </row>
    <row r="15342" spans="1:4" x14ac:dyDescent="0.25">
      <c r="A15342" s="194">
        <v>31063</v>
      </c>
      <c r="B15342" s="195" t="s">
        <v>16605</v>
      </c>
      <c r="C15342" s="194">
        <v>65096639</v>
      </c>
      <c r="D15342" s="194">
        <v>2</v>
      </c>
    </row>
    <row r="15343" spans="1:4" x14ac:dyDescent="0.25">
      <c r="A15343" s="194">
        <v>31064</v>
      </c>
      <c r="B15343" s="195" t="s">
        <v>16606</v>
      </c>
      <c r="C15343" s="194">
        <v>65154183</v>
      </c>
      <c r="D15343" s="194">
        <v>2</v>
      </c>
    </row>
    <row r="15344" spans="1:4" x14ac:dyDescent="0.25">
      <c r="A15344" s="194">
        <v>31065</v>
      </c>
      <c r="B15344" s="195" t="s">
        <v>16607</v>
      </c>
      <c r="C15344" s="194">
        <v>71309800</v>
      </c>
      <c r="D15344" s="194">
        <v>0</v>
      </c>
    </row>
    <row r="15345" spans="1:4" x14ac:dyDescent="0.25">
      <c r="A15345" s="194">
        <v>31066</v>
      </c>
      <c r="B15345" s="195" t="s">
        <v>16608</v>
      </c>
      <c r="C15345" s="194">
        <v>65156179</v>
      </c>
      <c r="D15345" s="194">
        <v>5</v>
      </c>
    </row>
    <row r="15346" spans="1:4" x14ac:dyDescent="0.25">
      <c r="A15346" s="194">
        <v>31067</v>
      </c>
      <c r="B15346" s="195" t="s">
        <v>16609</v>
      </c>
      <c r="C15346" s="194">
        <v>76347420</v>
      </c>
      <c r="D15346" s="194">
        <v>8</v>
      </c>
    </row>
    <row r="15347" spans="1:4" x14ac:dyDescent="0.25">
      <c r="A15347" s="194">
        <v>31068</v>
      </c>
      <c r="B15347" s="195" t="s">
        <v>16610</v>
      </c>
      <c r="C15347" s="194">
        <v>65155502</v>
      </c>
      <c r="D15347" s="194">
        <v>7</v>
      </c>
    </row>
    <row r="15348" spans="1:4" x14ac:dyDescent="0.25">
      <c r="A15348" s="194">
        <v>31069</v>
      </c>
      <c r="B15348" s="195" t="s">
        <v>16611</v>
      </c>
      <c r="C15348" s="194">
        <v>65156224</v>
      </c>
      <c r="D15348" s="194">
        <v>4</v>
      </c>
    </row>
    <row r="15349" spans="1:4" x14ac:dyDescent="0.25">
      <c r="A15349" s="194">
        <v>31070</v>
      </c>
      <c r="B15349" s="195" t="s">
        <v>16612</v>
      </c>
      <c r="C15349" s="194">
        <v>65135198</v>
      </c>
      <c r="D15349" s="194">
        <v>7</v>
      </c>
    </row>
    <row r="15350" spans="1:4" x14ac:dyDescent="0.25">
      <c r="A15350" s="194">
        <v>31071</v>
      </c>
      <c r="B15350" s="195" t="s">
        <v>16613</v>
      </c>
      <c r="C15350" s="194">
        <v>70941900</v>
      </c>
      <c r="D15350" s="194">
        <v>5</v>
      </c>
    </row>
    <row r="15351" spans="1:4" x14ac:dyDescent="0.25">
      <c r="A15351" s="194">
        <v>31072</v>
      </c>
      <c r="B15351" s="195" t="s">
        <v>16614</v>
      </c>
      <c r="C15351" s="194">
        <v>65144808</v>
      </c>
      <c r="D15351" s="194">
        <v>5</v>
      </c>
    </row>
    <row r="15352" spans="1:4" x14ac:dyDescent="0.25">
      <c r="A15352" s="194">
        <v>31073</v>
      </c>
      <c r="B15352" s="195" t="s">
        <v>16615</v>
      </c>
      <c r="C15352" s="194">
        <v>65095486</v>
      </c>
      <c r="D15352" s="194">
        <v>6</v>
      </c>
    </row>
    <row r="15353" spans="1:4" x14ac:dyDescent="0.25">
      <c r="A15353" s="194">
        <v>31074</v>
      </c>
      <c r="B15353" s="195" t="s">
        <v>16616</v>
      </c>
      <c r="C15353" s="194">
        <v>71309800</v>
      </c>
      <c r="D15353" s="194">
        <v>0</v>
      </c>
    </row>
    <row r="15354" spans="1:4" x14ac:dyDescent="0.25">
      <c r="A15354" s="194">
        <v>31075</v>
      </c>
      <c r="B15354" s="195" t="s">
        <v>16617</v>
      </c>
      <c r="C15354" s="194">
        <v>65155424</v>
      </c>
      <c r="D15354" s="194">
        <v>1</v>
      </c>
    </row>
    <row r="15355" spans="1:4" x14ac:dyDescent="0.25">
      <c r="A15355" s="194">
        <v>31077</v>
      </c>
      <c r="B15355" s="195" t="s">
        <v>16618</v>
      </c>
      <c r="C15355" s="194">
        <v>65135505</v>
      </c>
      <c r="D15355" s="194">
        <v>2</v>
      </c>
    </row>
    <row r="15356" spans="1:4" x14ac:dyDescent="0.25">
      <c r="A15356" s="194">
        <v>31078</v>
      </c>
      <c r="B15356" s="195" t="s">
        <v>16619</v>
      </c>
      <c r="C15356" s="194">
        <v>70856400</v>
      </c>
      <c r="D15356" s="194">
        <v>1</v>
      </c>
    </row>
    <row r="15357" spans="1:4" x14ac:dyDescent="0.25">
      <c r="A15357" s="194">
        <v>31079</v>
      </c>
      <c r="B15357" s="195" t="s">
        <v>4021</v>
      </c>
      <c r="C15357" s="194">
        <v>76091134</v>
      </c>
      <c r="D15357" s="194">
        <v>8</v>
      </c>
    </row>
    <row r="15358" spans="1:4" x14ac:dyDescent="0.25">
      <c r="A15358" s="194">
        <v>31080</v>
      </c>
      <c r="B15358" s="195" t="s">
        <v>16620</v>
      </c>
      <c r="C15358" s="194">
        <v>65143861</v>
      </c>
      <c r="D15358" s="194">
        <v>6</v>
      </c>
    </row>
    <row r="15359" spans="1:4" x14ac:dyDescent="0.25">
      <c r="A15359" s="194">
        <v>31081</v>
      </c>
      <c r="B15359" s="195" t="s">
        <v>16621</v>
      </c>
      <c r="C15359" s="194">
        <v>65144595</v>
      </c>
      <c r="D15359" s="194">
        <v>7</v>
      </c>
    </row>
    <row r="15360" spans="1:4" ht="30" x14ac:dyDescent="0.25">
      <c r="A15360" s="194">
        <v>31082</v>
      </c>
      <c r="B15360" s="195" t="s">
        <v>16622</v>
      </c>
      <c r="C15360" s="194">
        <v>65135143</v>
      </c>
      <c r="D15360" s="194" t="s">
        <v>2649</v>
      </c>
    </row>
    <row r="15361" spans="1:4" x14ac:dyDescent="0.25">
      <c r="A15361" s="194">
        <v>31083</v>
      </c>
      <c r="B15361" s="195" t="s">
        <v>16623</v>
      </c>
      <c r="C15361" s="194">
        <v>65154154</v>
      </c>
      <c r="D15361" s="194">
        <v>9</v>
      </c>
    </row>
    <row r="15362" spans="1:4" x14ac:dyDescent="0.25">
      <c r="A15362" s="194">
        <v>31084</v>
      </c>
      <c r="B15362" s="195" t="s">
        <v>12902</v>
      </c>
      <c r="C15362" s="194">
        <v>65120237</v>
      </c>
      <c r="D15362" s="194" t="s">
        <v>3044</v>
      </c>
    </row>
    <row r="15363" spans="1:4" x14ac:dyDescent="0.25">
      <c r="A15363" s="194">
        <v>31085</v>
      </c>
      <c r="B15363" s="195" t="s">
        <v>16624</v>
      </c>
      <c r="C15363" s="194">
        <v>65154403</v>
      </c>
      <c r="D15363" s="194">
        <v>3</v>
      </c>
    </row>
    <row r="15364" spans="1:4" x14ac:dyDescent="0.25">
      <c r="A15364" s="194">
        <v>31086</v>
      </c>
      <c r="B15364" s="195" t="s">
        <v>16625</v>
      </c>
      <c r="C15364" s="194">
        <v>65145219</v>
      </c>
      <c r="D15364" s="194">
        <v>8</v>
      </c>
    </row>
    <row r="15365" spans="1:4" x14ac:dyDescent="0.25">
      <c r="A15365" s="194">
        <v>31087</v>
      </c>
      <c r="B15365" s="195" t="s">
        <v>16626</v>
      </c>
      <c r="C15365" s="194">
        <v>65144259</v>
      </c>
      <c r="D15365" s="194">
        <v>1</v>
      </c>
    </row>
    <row r="15366" spans="1:4" x14ac:dyDescent="0.25">
      <c r="A15366" s="194">
        <v>31088</v>
      </c>
      <c r="B15366" s="195" t="s">
        <v>16627</v>
      </c>
      <c r="C15366" s="194">
        <v>65145156</v>
      </c>
      <c r="D15366" s="194">
        <v>6</v>
      </c>
    </row>
    <row r="15367" spans="1:4" x14ac:dyDescent="0.25">
      <c r="A15367" s="194">
        <v>31089</v>
      </c>
      <c r="B15367" s="195" t="s">
        <v>16628</v>
      </c>
      <c r="C15367" s="194">
        <v>65153843</v>
      </c>
      <c r="D15367" s="194">
        <v>2</v>
      </c>
    </row>
    <row r="15368" spans="1:4" x14ac:dyDescent="0.25">
      <c r="A15368" s="194">
        <v>31090</v>
      </c>
      <c r="B15368" s="195" t="s">
        <v>16629</v>
      </c>
      <c r="C15368" s="194">
        <v>65145474</v>
      </c>
      <c r="D15368" s="194">
        <v>3</v>
      </c>
    </row>
    <row r="15369" spans="1:4" x14ac:dyDescent="0.25">
      <c r="A15369" s="194">
        <v>31091</v>
      </c>
      <c r="B15369" s="195" t="s">
        <v>16630</v>
      </c>
      <c r="C15369" s="194">
        <v>65145435</v>
      </c>
      <c r="D15369" s="194">
        <v>2</v>
      </c>
    </row>
    <row r="15370" spans="1:4" ht="30" x14ac:dyDescent="0.25">
      <c r="A15370" s="194">
        <v>31092</v>
      </c>
      <c r="B15370" s="195" t="s">
        <v>16631</v>
      </c>
      <c r="C15370" s="194">
        <v>65138374</v>
      </c>
      <c r="D15370" s="194">
        <v>9</v>
      </c>
    </row>
    <row r="15371" spans="1:4" x14ac:dyDescent="0.25">
      <c r="A15371" s="194">
        <v>31094</v>
      </c>
      <c r="B15371" s="195" t="s">
        <v>16632</v>
      </c>
      <c r="C15371" s="194">
        <v>65095904</v>
      </c>
      <c r="D15371" s="194">
        <v>3</v>
      </c>
    </row>
    <row r="15372" spans="1:4" x14ac:dyDescent="0.25">
      <c r="A15372" s="194">
        <v>31095</v>
      </c>
      <c r="B15372" s="195" t="s">
        <v>16633</v>
      </c>
      <c r="C15372" s="194">
        <v>76127714</v>
      </c>
      <c r="D15372" s="194">
        <v>6</v>
      </c>
    </row>
    <row r="15373" spans="1:4" x14ac:dyDescent="0.25">
      <c r="A15373" s="194">
        <v>31096</v>
      </c>
      <c r="B15373" s="195" t="s">
        <v>5626</v>
      </c>
      <c r="C15373" s="194"/>
      <c r="D15373" s="194"/>
    </row>
    <row r="15374" spans="1:4" ht="30" x14ac:dyDescent="0.25">
      <c r="A15374" s="194">
        <v>31097</v>
      </c>
      <c r="B15374" s="195" t="s">
        <v>16634</v>
      </c>
      <c r="C15374" s="194">
        <v>69141700</v>
      </c>
      <c r="D15374" s="194" t="s">
        <v>2649</v>
      </c>
    </row>
    <row r="15375" spans="1:4" x14ac:dyDescent="0.25">
      <c r="A15375" s="194">
        <v>31098</v>
      </c>
      <c r="B15375" s="195" t="s">
        <v>16635</v>
      </c>
      <c r="C15375" s="194">
        <v>65114803</v>
      </c>
      <c r="D15375" s="194">
        <v>0</v>
      </c>
    </row>
    <row r="15376" spans="1:4" x14ac:dyDescent="0.25">
      <c r="A15376" s="194">
        <v>31099</v>
      </c>
      <c r="B15376" s="195" t="s">
        <v>16636</v>
      </c>
      <c r="C15376" s="194">
        <v>65095013</v>
      </c>
      <c r="D15376" s="194">
        <v>5</v>
      </c>
    </row>
    <row r="15377" spans="1:4" x14ac:dyDescent="0.25">
      <c r="A15377" s="194">
        <v>31100</v>
      </c>
      <c r="B15377" s="195" t="s">
        <v>16637</v>
      </c>
      <c r="C15377" s="194">
        <v>65155048</v>
      </c>
      <c r="D15377" s="194">
        <v>3</v>
      </c>
    </row>
    <row r="15378" spans="1:4" x14ac:dyDescent="0.25">
      <c r="A15378" s="194">
        <v>31101</v>
      </c>
      <c r="B15378" s="195" t="s">
        <v>16638</v>
      </c>
      <c r="C15378" s="194">
        <v>65592020</v>
      </c>
      <c r="D15378" s="194" t="s">
        <v>2649</v>
      </c>
    </row>
    <row r="15379" spans="1:4" x14ac:dyDescent="0.25">
      <c r="A15379" s="194">
        <v>31102</v>
      </c>
      <c r="B15379" s="195" t="s">
        <v>16639</v>
      </c>
      <c r="C15379" s="194">
        <v>76040221</v>
      </c>
      <c r="D15379" s="194">
        <v>4</v>
      </c>
    </row>
    <row r="15380" spans="1:4" x14ac:dyDescent="0.25">
      <c r="A15380" s="194">
        <v>31103</v>
      </c>
      <c r="B15380" s="195" t="s">
        <v>16640</v>
      </c>
      <c r="C15380" s="194">
        <v>69151200</v>
      </c>
      <c r="D15380" s="194">
        <v>2</v>
      </c>
    </row>
    <row r="15381" spans="1:4" x14ac:dyDescent="0.25">
      <c r="A15381" s="194">
        <v>31104</v>
      </c>
      <c r="B15381" s="195" t="s">
        <v>16641</v>
      </c>
      <c r="C15381" s="194">
        <v>65123055</v>
      </c>
      <c r="D15381" s="194">
        <v>1</v>
      </c>
    </row>
    <row r="15382" spans="1:4" x14ac:dyDescent="0.25">
      <c r="A15382" s="194">
        <v>31105</v>
      </c>
      <c r="B15382" s="195" t="s">
        <v>16642</v>
      </c>
      <c r="C15382" s="194">
        <v>65155885</v>
      </c>
      <c r="D15382" s="194">
        <v>9</v>
      </c>
    </row>
    <row r="15383" spans="1:4" x14ac:dyDescent="0.25">
      <c r="A15383" s="194">
        <v>31106</v>
      </c>
      <c r="B15383" s="195" t="s">
        <v>16643</v>
      </c>
      <c r="C15383" s="194">
        <v>65154694</v>
      </c>
      <c r="D15383" s="194" t="s">
        <v>2649</v>
      </c>
    </row>
    <row r="15384" spans="1:4" x14ac:dyDescent="0.25">
      <c r="A15384" s="194">
        <v>31107</v>
      </c>
      <c r="B15384" s="195" t="s">
        <v>3857</v>
      </c>
      <c r="C15384" s="194">
        <v>65145589</v>
      </c>
      <c r="D15384" s="194">
        <v>8</v>
      </c>
    </row>
    <row r="15385" spans="1:4" ht="30" x14ac:dyDescent="0.25">
      <c r="A15385" s="194">
        <v>31108</v>
      </c>
      <c r="B15385" s="195" t="s">
        <v>16644</v>
      </c>
      <c r="C15385" s="194">
        <v>65138122</v>
      </c>
      <c r="D15385" s="194">
        <v>3</v>
      </c>
    </row>
    <row r="15386" spans="1:4" x14ac:dyDescent="0.25">
      <c r="A15386" s="194">
        <v>31110</v>
      </c>
      <c r="B15386" s="195" t="s">
        <v>16645</v>
      </c>
      <c r="C15386" s="194">
        <v>81679000</v>
      </c>
      <c r="D15386" s="194" t="s">
        <v>2649</v>
      </c>
    </row>
    <row r="15387" spans="1:4" x14ac:dyDescent="0.25">
      <c r="A15387" s="194">
        <v>31111</v>
      </c>
      <c r="B15387" s="195" t="s">
        <v>16646</v>
      </c>
      <c r="C15387" s="194">
        <v>65119935</v>
      </c>
      <c r="D15387" s="194">
        <v>2</v>
      </c>
    </row>
    <row r="15388" spans="1:4" ht="30" x14ac:dyDescent="0.25">
      <c r="A15388" s="194">
        <v>31113</v>
      </c>
      <c r="B15388" s="195" t="s">
        <v>16647</v>
      </c>
      <c r="C15388" s="194">
        <v>65155434</v>
      </c>
      <c r="D15388" s="194">
        <v>9</v>
      </c>
    </row>
    <row r="15389" spans="1:4" x14ac:dyDescent="0.25">
      <c r="A15389" s="194">
        <v>31114</v>
      </c>
      <c r="B15389" s="195" t="s">
        <v>16648</v>
      </c>
      <c r="C15389" s="194">
        <v>65154525</v>
      </c>
      <c r="D15389" s="194">
        <v>0</v>
      </c>
    </row>
    <row r="15390" spans="1:4" x14ac:dyDescent="0.25">
      <c r="A15390" s="194">
        <v>31115</v>
      </c>
      <c r="B15390" s="195" t="s">
        <v>13035</v>
      </c>
      <c r="C15390" s="194">
        <v>65144348</v>
      </c>
      <c r="D15390" s="194">
        <v>2</v>
      </c>
    </row>
    <row r="15391" spans="1:4" ht="30" x14ac:dyDescent="0.25">
      <c r="A15391" s="194">
        <v>31116</v>
      </c>
      <c r="B15391" s="195" t="s">
        <v>16649</v>
      </c>
      <c r="C15391" s="194">
        <v>71458700</v>
      </c>
      <c r="D15391" s="194">
        <v>5</v>
      </c>
    </row>
    <row r="15392" spans="1:4" ht="30" x14ac:dyDescent="0.25">
      <c r="A15392" s="194">
        <v>31117</v>
      </c>
      <c r="B15392" s="195" t="s">
        <v>16650</v>
      </c>
      <c r="C15392" s="194">
        <v>65115687</v>
      </c>
      <c r="D15392" s="194">
        <v>4</v>
      </c>
    </row>
    <row r="15393" spans="1:4" ht="30" x14ac:dyDescent="0.25">
      <c r="A15393" s="194">
        <v>31118</v>
      </c>
      <c r="B15393" s="195" t="s">
        <v>16651</v>
      </c>
      <c r="C15393" s="194">
        <v>65125315</v>
      </c>
      <c r="D15393" s="194">
        <v>2</v>
      </c>
    </row>
    <row r="15394" spans="1:4" x14ac:dyDescent="0.25">
      <c r="A15394" s="194">
        <v>31119</v>
      </c>
      <c r="B15394" s="195" t="s">
        <v>16652</v>
      </c>
      <c r="C15394" s="194">
        <v>7029514</v>
      </c>
      <c r="D15394" s="194">
        <v>8</v>
      </c>
    </row>
    <row r="15395" spans="1:4" x14ac:dyDescent="0.25">
      <c r="A15395" s="194">
        <v>31120</v>
      </c>
      <c r="B15395" s="195" t="s">
        <v>16653</v>
      </c>
      <c r="C15395" s="194">
        <v>65146129</v>
      </c>
      <c r="D15395" s="194">
        <v>4</v>
      </c>
    </row>
    <row r="15396" spans="1:4" x14ac:dyDescent="0.25">
      <c r="A15396" s="194">
        <v>31121</v>
      </c>
      <c r="B15396" s="195" t="s">
        <v>16654</v>
      </c>
      <c r="C15396" s="194">
        <v>65145296</v>
      </c>
      <c r="D15396" s="194">
        <v>1</v>
      </c>
    </row>
    <row r="15397" spans="1:4" x14ac:dyDescent="0.25">
      <c r="A15397" s="194">
        <v>31122</v>
      </c>
      <c r="B15397" s="195" t="s">
        <v>13605</v>
      </c>
      <c r="C15397" s="194">
        <v>65144704</v>
      </c>
      <c r="D15397" s="194">
        <v>6</v>
      </c>
    </row>
    <row r="15398" spans="1:4" x14ac:dyDescent="0.25">
      <c r="A15398" s="194">
        <v>31123</v>
      </c>
      <c r="B15398" s="195" t="s">
        <v>16655</v>
      </c>
      <c r="C15398" s="194">
        <v>65145299</v>
      </c>
      <c r="D15398" s="194">
        <v>6</v>
      </c>
    </row>
    <row r="15399" spans="1:4" x14ac:dyDescent="0.25">
      <c r="A15399" s="194">
        <v>31124</v>
      </c>
      <c r="B15399" s="195" t="s">
        <v>16656</v>
      </c>
      <c r="C15399" s="194">
        <v>65145389</v>
      </c>
      <c r="D15399" s="194">
        <v>5</v>
      </c>
    </row>
    <row r="15400" spans="1:4" x14ac:dyDescent="0.25">
      <c r="A15400" s="194">
        <v>31125</v>
      </c>
      <c r="B15400" s="195" t="s">
        <v>16657</v>
      </c>
      <c r="C15400" s="194">
        <v>65155931</v>
      </c>
      <c r="D15400" s="194">
        <v>6</v>
      </c>
    </row>
    <row r="15401" spans="1:4" x14ac:dyDescent="0.25">
      <c r="A15401" s="194">
        <v>31127</v>
      </c>
      <c r="B15401" s="195" t="s">
        <v>16658</v>
      </c>
      <c r="C15401" s="194">
        <v>76035379</v>
      </c>
      <c r="D15401" s="194">
        <v>5</v>
      </c>
    </row>
    <row r="15402" spans="1:4" x14ac:dyDescent="0.25">
      <c r="A15402" s="194">
        <v>31128</v>
      </c>
      <c r="B15402" s="195" t="s">
        <v>16659</v>
      </c>
      <c r="C15402" s="194">
        <v>69250600</v>
      </c>
      <c r="D15402" s="194">
        <v>6</v>
      </c>
    </row>
    <row r="15403" spans="1:4" x14ac:dyDescent="0.25">
      <c r="A15403" s="194">
        <v>31129</v>
      </c>
      <c r="B15403" s="195" t="s">
        <v>16660</v>
      </c>
      <c r="C15403" s="194">
        <v>65155855</v>
      </c>
      <c r="D15403" s="194">
        <v>7</v>
      </c>
    </row>
    <row r="15404" spans="1:4" ht="30" x14ac:dyDescent="0.25">
      <c r="A15404" s="194">
        <v>31130</v>
      </c>
      <c r="B15404" s="195" t="s">
        <v>16661</v>
      </c>
      <c r="C15404" s="194">
        <v>65154412</v>
      </c>
      <c r="D15404" s="194">
        <v>2</v>
      </c>
    </row>
    <row r="15405" spans="1:4" x14ac:dyDescent="0.25">
      <c r="A15405" s="194">
        <v>31131</v>
      </c>
      <c r="B15405" s="195" t="s">
        <v>11665</v>
      </c>
      <c r="C15405" s="194">
        <v>76225346</v>
      </c>
      <c r="D15405" s="194">
        <v>1</v>
      </c>
    </row>
    <row r="15406" spans="1:4" x14ac:dyDescent="0.25">
      <c r="A15406" s="194">
        <v>31132</v>
      </c>
      <c r="B15406" s="195" t="s">
        <v>16662</v>
      </c>
      <c r="C15406" s="194">
        <v>72323600</v>
      </c>
      <c r="D15406" s="194">
        <v>2</v>
      </c>
    </row>
    <row r="15407" spans="1:4" ht="30" x14ac:dyDescent="0.25">
      <c r="A15407" s="194">
        <v>31133</v>
      </c>
      <c r="B15407" s="195" t="s">
        <v>16663</v>
      </c>
      <c r="C15407" s="194">
        <v>65156022</v>
      </c>
      <c r="D15407" s="194">
        <v>5</v>
      </c>
    </row>
    <row r="15408" spans="1:4" x14ac:dyDescent="0.25">
      <c r="A15408" s="194">
        <v>31134</v>
      </c>
      <c r="B15408" s="195" t="s">
        <v>16664</v>
      </c>
      <c r="C15408" s="194">
        <v>70438001</v>
      </c>
      <c r="D15408" s="194">
        <v>1</v>
      </c>
    </row>
    <row r="15409" spans="1:4" x14ac:dyDescent="0.25">
      <c r="A15409" s="194">
        <v>31135</v>
      </c>
      <c r="B15409" s="195" t="s">
        <v>16665</v>
      </c>
      <c r="C15409" s="194">
        <v>65155601</v>
      </c>
      <c r="D15409" s="194">
        <v>5</v>
      </c>
    </row>
    <row r="15410" spans="1:4" ht="30" x14ac:dyDescent="0.25">
      <c r="A15410" s="194">
        <v>31136</v>
      </c>
      <c r="B15410" s="195" t="s">
        <v>16666</v>
      </c>
      <c r="C15410" s="194">
        <v>65153187</v>
      </c>
      <c r="D15410" s="194" t="s">
        <v>2649</v>
      </c>
    </row>
    <row r="15411" spans="1:4" x14ac:dyDescent="0.25">
      <c r="A15411" s="194">
        <v>31137</v>
      </c>
      <c r="B15411" s="195" t="s">
        <v>13933</v>
      </c>
      <c r="C15411" s="194">
        <v>65152442</v>
      </c>
      <c r="D15411" s="194">
        <v>3</v>
      </c>
    </row>
    <row r="15412" spans="1:4" x14ac:dyDescent="0.25">
      <c r="A15412" s="194">
        <v>31138</v>
      </c>
      <c r="B15412" s="195" t="s">
        <v>16667</v>
      </c>
      <c r="C15412" s="194">
        <v>65152855</v>
      </c>
      <c r="D15412" s="194">
        <v>0</v>
      </c>
    </row>
    <row r="15413" spans="1:4" x14ac:dyDescent="0.25">
      <c r="A15413" s="194">
        <v>31139</v>
      </c>
      <c r="B15413" s="195" t="s">
        <v>5441</v>
      </c>
      <c r="C15413" s="194">
        <v>65145686</v>
      </c>
      <c r="D15413" s="194" t="s">
        <v>2649</v>
      </c>
    </row>
    <row r="15414" spans="1:4" x14ac:dyDescent="0.25">
      <c r="A15414" s="194">
        <v>31140</v>
      </c>
      <c r="B15414" s="195" t="s">
        <v>16668</v>
      </c>
      <c r="C15414" s="194">
        <v>65115155</v>
      </c>
      <c r="D15414" s="194">
        <v>4</v>
      </c>
    </row>
    <row r="15415" spans="1:4" x14ac:dyDescent="0.25">
      <c r="A15415" s="194">
        <v>31141</v>
      </c>
      <c r="B15415" s="195" t="s">
        <v>16669</v>
      </c>
      <c r="C15415" s="194">
        <v>65143861</v>
      </c>
      <c r="D15415" s="194">
        <v>6</v>
      </c>
    </row>
    <row r="15416" spans="1:4" x14ac:dyDescent="0.25">
      <c r="A15416" s="194">
        <v>31142</v>
      </c>
      <c r="B15416" s="195" t="s">
        <v>16670</v>
      </c>
      <c r="C15416" s="194">
        <v>65144859</v>
      </c>
      <c r="D15416" s="194" t="s">
        <v>2649</v>
      </c>
    </row>
    <row r="15417" spans="1:4" x14ac:dyDescent="0.25">
      <c r="A15417" s="194">
        <v>31144</v>
      </c>
      <c r="B15417" s="195" t="s">
        <v>16671</v>
      </c>
      <c r="C15417" s="194">
        <v>65154038</v>
      </c>
      <c r="D15417" s="194">
        <v>0</v>
      </c>
    </row>
    <row r="15418" spans="1:4" x14ac:dyDescent="0.25">
      <c r="A15418" s="194">
        <v>31145</v>
      </c>
      <c r="B15418" s="195" t="s">
        <v>16672</v>
      </c>
      <c r="C15418" s="194">
        <v>65135097</v>
      </c>
      <c r="D15418" s="194">
        <v>2</v>
      </c>
    </row>
    <row r="15419" spans="1:4" x14ac:dyDescent="0.25">
      <c r="A15419" s="194">
        <v>31146</v>
      </c>
      <c r="B15419" s="195" t="s">
        <v>16673</v>
      </c>
      <c r="C15419" s="194">
        <v>74120600</v>
      </c>
      <c r="D15419" s="194">
        <v>5</v>
      </c>
    </row>
    <row r="15420" spans="1:4" x14ac:dyDescent="0.25">
      <c r="A15420" s="194">
        <v>31147</v>
      </c>
      <c r="B15420" s="195" t="s">
        <v>16674</v>
      </c>
      <c r="C15420" s="194">
        <v>65068370</v>
      </c>
      <c r="D15420" s="194">
        <v>6</v>
      </c>
    </row>
    <row r="15421" spans="1:4" x14ac:dyDescent="0.25">
      <c r="A15421" s="194">
        <v>31148</v>
      </c>
      <c r="B15421" s="195" t="s">
        <v>16675</v>
      </c>
      <c r="C15421" s="194">
        <v>65148889</v>
      </c>
      <c r="D15421" s="194">
        <v>3</v>
      </c>
    </row>
    <row r="15422" spans="1:4" x14ac:dyDescent="0.25">
      <c r="A15422" s="194">
        <v>31149</v>
      </c>
      <c r="B15422" s="195" t="s">
        <v>16676</v>
      </c>
      <c r="C15422" s="194">
        <v>65145803</v>
      </c>
      <c r="D15422" s="194" t="s">
        <v>3044</v>
      </c>
    </row>
    <row r="15423" spans="1:4" x14ac:dyDescent="0.25">
      <c r="A15423" s="194">
        <v>31150</v>
      </c>
      <c r="B15423" s="195" t="s">
        <v>16677</v>
      </c>
      <c r="C15423" s="194">
        <v>65155628</v>
      </c>
      <c r="D15423" s="194">
        <v>7</v>
      </c>
    </row>
    <row r="15424" spans="1:4" x14ac:dyDescent="0.25">
      <c r="A15424" s="194">
        <v>31151</v>
      </c>
      <c r="B15424" s="195" t="s">
        <v>16678</v>
      </c>
      <c r="C15424" s="194">
        <v>76070935</v>
      </c>
      <c r="D15424" s="194">
        <v>2</v>
      </c>
    </row>
    <row r="15425" spans="1:4" x14ac:dyDescent="0.25">
      <c r="A15425" s="194">
        <v>31152</v>
      </c>
      <c r="B15425" s="195" t="s">
        <v>16679</v>
      </c>
      <c r="C15425" s="194">
        <v>65120369</v>
      </c>
      <c r="D15425" s="194">
        <v>4</v>
      </c>
    </row>
    <row r="15426" spans="1:4" x14ac:dyDescent="0.25">
      <c r="A15426" s="194">
        <v>31153</v>
      </c>
      <c r="B15426" s="195" t="s">
        <v>16680</v>
      </c>
      <c r="C15426" s="194">
        <v>70931100</v>
      </c>
      <c r="D15426" s="194" t="s">
        <v>2649</v>
      </c>
    </row>
    <row r="15427" spans="1:4" x14ac:dyDescent="0.25">
      <c r="A15427" s="194">
        <v>31154</v>
      </c>
      <c r="B15427" s="195" t="s">
        <v>16681</v>
      </c>
      <c r="C15427" s="194">
        <v>70941900</v>
      </c>
      <c r="D15427" s="194">
        <v>5</v>
      </c>
    </row>
    <row r="15428" spans="1:4" x14ac:dyDescent="0.25">
      <c r="A15428" s="194">
        <v>31155</v>
      </c>
      <c r="B15428" s="195" t="s">
        <v>16682</v>
      </c>
      <c r="C15428" s="194">
        <v>65144714</v>
      </c>
      <c r="D15428" s="194">
        <v>3</v>
      </c>
    </row>
    <row r="15429" spans="1:4" x14ac:dyDescent="0.25">
      <c r="A15429" s="194">
        <v>31156</v>
      </c>
      <c r="B15429" s="195" t="s">
        <v>16683</v>
      </c>
      <c r="C15429" s="194">
        <v>76789410</v>
      </c>
      <c r="D15429" s="194">
        <v>4</v>
      </c>
    </row>
    <row r="15430" spans="1:4" x14ac:dyDescent="0.25">
      <c r="A15430" s="194">
        <v>31158</v>
      </c>
      <c r="B15430" s="195" t="s">
        <v>16684</v>
      </c>
      <c r="C15430" s="194">
        <v>65149013</v>
      </c>
      <c r="D15430" s="194">
        <v>8</v>
      </c>
    </row>
    <row r="15431" spans="1:4" x14ac:dyDescent="0.25">
      <c r="A15431" s="194">
        <v>31159</v>
      </c>
      <c r="B15431" s="195" t="s">
        <v>16685</v>
      </c>
      <c r="C15431" s="194">
        <v>65135032</v>
      </c>
      <c r="D15431" s="194">
        <v>8</v>
      </c>
    </row>
    <row r="15432" spans="1:4" x14ac:dyDescent="0.25">
      <c r="A15432" s="194">
        <v>31161</v>
      </c>
      <c r="B15432" s="195" t="s">
        <v>16686</v>
      </c>
      <c r="C15432" s="194">
        <v>65152376</v>
      </c>
      <c r="D15432" s="194">
        <v>1</v>
      </c>
    </row>
    <row r="15433" spans="1:4" x14ac:dyDescent="0.25">
      <c r="A15433" s="194">
        <v>31162</v>
      </c>
      <c r="B15433" s="195" t="s">
        <v>16687</v>
      </c>
      <c r="C15433" s="194">
        <v>65116132</v>
      </c>
      <c r="D15433" s="194">
        <v>0</v>
      </c>
    </row>
    <row r="15434" spans="1:4" x14ac:dyDescent="0.25">
      <c r="A15434" s="194">
        <v>31163</v>
      </c>
      <c r="B15434" s="195" t="s">
        <v>16688</v>
      </c>
      <c r="C15434" s="194">
        <v>65153994</v>
      </c>
      <c r="D15434" s="194">
        <v>3</v>
      </c>
    </row>
    <row r="15435" spans="1:4" x14ac:dyDescent="0.25">
      <c r="A15435" s="194">
        <v>31164</v>
      </c>
      <c r="B15435" s="195" t="s">
        <v>16689</v>
      </c>
      <c r="C15435" s="194">
        <v>65123448</v>
      </c>
      <c r="D15435" s="194">
        <v>4</v>
      </c>
    </row>
    <row r="15436" spans="1:4" x14ac:dyDescent="0.25">
      <c r="A15436" s="194">
        <v>31165</v>
      </c>
      <c r="B15436" s="195" t="s">
        <v>16690</v>
      </c>
      <c r="C15436" s="194">
        <v>65138798</v>
      </c>
      <c r="D15436" s="194">
        <v>1</v>
      </c>
    </row>
    <row r="15437" spans="1:4" x14ac:dyDescent="0.25">
      <c r="A15437" s="194">
        <v>31166</v>
      </c>
      <c r="B15437" s="195" t="s">
        <v>16691</v>
      </c>
      <c r="C15437" s="194">
        <v>65144036</v>
      </c>
      <c r="D15437" s="194" t="s">
        <v>2649</v>
      </c>
    </row>
    <row r="15438" spans="1:4" ht="30" x14ac:dyDescent="0.25">
      <c r="A15438" s="194">
        <v>31167</v>
      </c>
      <c r="B15438" s="195" t="s">
        <v>16692</v>
      </c>
      <c r="C15438" s="194">
        <v>65116471</v>
      </c>
      <c r="D15438" s="194">
        <v>0</v>
      </c>
    </row>
    <row r="15439" spans="1:4" x14ac:dyDescent="0.25">
      <c r="A15439" s="194">
        <v>31168</v>
      </c>
      <c r="B15439" s="195" t="s">
        <v>16693</v>
      </c>
      <c r="C15439" s="194">
        <v>65155221</v>
      </c>
      <c r="D15439" s="194">
        <v>4</v>
      </c>
    </row>
    <row r="15440" spans="1:4" x14ac:dyDescent="0.25">
      <c r="A15440" s="194">
        <v>31169</v>
      </c>
      <c r="B15440" s="195" t="s">
        <v>16694</v>
      </c>
      <c r="C15440" s="194">
        <v>65125657</v>
      </c>
      <c r="D15440" s="194">
        <v>7</v>
      </c>
    </row>
    <row r="15441" spans="1:4" x14ac:dyDescent="0.25">
      <c r="A15441" s="194">
        <v>31170</v>
      </c>
      <c r="B15441" s="195" t="s">
        <v>16695</v>
      </c>
      <c r="C15441" s="194">
        <v>65152834</v>
      </c>
      <c r="D15441" s="194">
        <v>8</v>
      </c>
    </row>
    <row r="15442" spans="1:4" x14ac:dyDescent="0.25">
      <c r="A15442" s="194">
        <v>31171</v>
      </c>
      <c r="B15442" s="195" t="s">
        <v>16696</v>
      </c>
      <c r="C15442" s="194">
        <v>65117213</v>
      </c>
      <c r="D15442" s="194">
        <v>6</v>
      </c>
    </row>
    <row r="15443" spans="1:4" x14ac:dyDescent="0.25">
      <c r="A15443" s="194">
        <v>31172</v>
      </c>
      <c r="B15443" s="195" t="s">
        <v>16697</v>
      </c>
      <c r="C15443" s="194">
        <v>65135126</v>
      </c>
      <c r="D15443" s="194" t="s">
        <v>2649</v>
      </c>
    </row>
    <row r="15444" spans="1:4" x14ac:dyDescent="0.25">
      <c r="A15444" s="194">
        <v>31173</v>
      </c>
      <c r="B15444" s="195" t="s">
        <v>16698</v>
      </c>
      <c r="C15444" s="194">
        <v>65119859</v>
      </c>
      <c r="D15444" s="194">
        <v>3</v>
      </c>
    </row>
    <row r="15445" spans="1:4" x14ac:dyDescent="0.25">
      <c r="A15445" s="194">
        <v>31175</v>
      </c>
      <c r="B15445" s="195" t="s">
        <v>16699</v>
      </c>
      <c r="C15445" s="194">
        <v>65115593</v>
      </c>
      <c r="D15445" s="194">
        <v>2</v>
      </c>
    </row>
    <row r="15446" spans="1:4" x14ac:dyDescent="0.25">
      <c r="A15446" s="194">
        <v>31176</v>
      </c>
      <c r="B15446" s="195" t="s">
        <v>16700</v>
      </c>
      <c r="C15446" s="194">
        <v>65143241</v>
      </c>
      <c r="D15446" s="194">
        <v>3</v>
      </c>
    </row>
    <row r="15447" spans="1:4" x14ac:dyDescent="0.25">
      <c r="A15447" s="194">
        <v>31177</v>
      </c>
      <c r="B15447" s="195" t="s">
        <v>16701</v>
      </c>
      <c r="C15447" s="194">
        <v>65156057</v>
      </c>
      <c r="D15447" s="194">
        <v>8</v>
      </c>
    </row>
    <row r="15448" spans="1:4" x14ac:dyDescent="0.25">
      <c r="A15448" s="194">
        <v>31178</v>
      </c>
      <c r="B15448" s="195" t="s">
        <v>16702</v>
      </c>
      <c r="C15448" s="194">
        <v>65148793</v>
      </c>
      <c r="D15448" s="194">
        <v>5</v>
      </c>
    </row>
    <row r="15449" spans="1:4" x14ac:dyDescent="0.25">
      <c r="A15449" s="194">
        <v>31179</v>
      </c>
      <c r="B15449" s="195" t="s">
        <v>16703</v>
      </c>
      <c r="C15449" s="194">
        <v>65156211</v>
      </c>
      <c r="D15449" s="194">
        <v>2</v>
      </c>
    </row>
    <row r="15450" spans="1:4" x14ac:dyDescent="0.25">
      <c r="A15450" s="194">
        <v>31180</v>
      </c>
      <c r="B15450" s="195" t="s">
        <v>16704</v>
      </c>
      <c r="C15450" s="194">
        <v>65156433</v>
      </c>
      <c r="D15450" s="194">
        <v>6</v>
      </c>
    </row>
    <row r="15451" spans="1:4" x14ac:dyDescent="0.25">
      <c r="A15451" s="194">
        <v>31181</v>
      </c>
      <c r="B15451" s="195" t="s">
        <v>16705</v>
      </c>
      <c r="C15451" s="194">
        <v>65157729</v>
      </c>
      <c r="D15451" s="194">
        <v>2</v>
      </c>
    </row>
    <row r="15452" spans="1:4" x14ac:dyDescent="0.25">
      <c r="A15452" s="194">
        <v>31182</v>
      </c>
      <c r="B15452" s="195" t="s">
        <v>16706</v>
      </c>
      <c r="C15452" s="194">
        <v>65144273</v>
      </c>
      <c r="D15452" s="194">
        <v>7</v>
      </c>
    </row>
    <row r="15453" spans="1:4" x14ac:dyDescent="0.25">
      <c r="A15453" s="194">
        <v>31183</v>
      </c>
      <c r="B15453" s="195" t="s">
        <v>16707</v>
      </c>
      <c r="C15453" s="194">
        <v>65155153</v>
      </c>
      <c r="D15453" s="194">
        <v>6</v>
      </c>
    </row>
    <row r="15454" spans="1:4" x14ac:dyDescent="0.25">
      <c r="A15454" s="194">
        <v>31184</v>
      </c>
      <c r="B15454" s="195" t="s">
        <v>16708</v>
      </c>
      <c r="C15454" s="194">
        <v>65153418</v>
      </c>
      <c r="D15454" s="194">
        <v>6</v>
      </c>
    </row>
    <row r="15455" spans="1:4" x14ac:dyDescent="0.25">
      <c r="A15455" s="194">
        <v>31185</v>
      </c>
      <c r="B15455" s="195" t="s">
        <v>16709</v>
      </c>
      <c r="C15455" s="194">
        <v>65108783</v>
      </c>
      <c r="D15455" s="194" t="s">
        <v>2649</v>
      </c>
    </row>
    <row r="15456" spans="1:4" x14ac:dyDescent="0.25">
      <c r="A15456" s="194">
        <v>31186</v>
      </c>
      <c r="B15456" s="195" t="s">
        <v>16710</v>
      </c>
      <c r="C15456" s="194"/>
      <c r="D15456" s="194"/>
    </row>
    <row r="15457" spans="1:4" x14ac:dyDescent="0.25">
      <c r="A15457" s="194">
        <v>31187</v>
      </c>
      <c r="B15457" s="195" t="s">
        <v>16711</v>
      </c>
      <c r="C15457" s="194">
        <v>65117056</v>
      </c>
      <c r="D15457" s="194">
        <v>7</v>
      </c>
    </row>
    <row r="15458" spans="1:4" x14ac:dyDescent="0.25">
      <c r="A15458" s="194">
        <v>31189</v>
      </c>
      <c r="B15458" s="195" t="s">
        <v>16712</v>
      </c>
      <c r="C15458" s="194">
        <v>74120600</v>
      </c>
      <c r="D15458" s="194">
        <v>5</v>
      </c>
    </row>
    <row r="15459" spans="1:4" x14ac:dyDescent="0.25">
      <c r="A15459" s="194">
        <v>31190</v>
      </c>
      <c r="B15459" s="195" t="s">
        <v>16713</v>
      </c>
      <c r="C15459" s="194">
        <v>65154469</v>
      </c>
      <c r="D15459" s="194">
        <v>6</v>
      </c>
    </row>
    <row r="15460" spans="1:4" x14ac:dyDescent="0.25">
      <c r="A15460" s="194">
        <v>31192</v>
      </c>
      <c r="B15460" s="195" t="s">
        <v>16714</v>
      </c>
      <c r="C15460" s="194">
        <v>65143581</v>
      </c>
      <c r="D15460" s="194">
        <v>1</v>
      </c>
    </row>
    <row r="15461" spans="1:4" x14ac:dyDescent="0.25">
      <c r="A15461" s="194">
        <v>31193</v>
      </c>
      <c r="B15461" s="195" t="s">
        <v>16715</v>
      </c>
      <c r="C15461" s="194">
        <v>65147911</v>
      </c>
      <c r="D15461" s="194">
        <v>8</v>
      </c>
    </row>
    <row r="15462" spans="1:4" x14ac:dyDescent="0.25">
      <c r="A15462" s="194">
        <v>31194</v>
      </c>
      <c r="B15462" s="195" t="s">
        <v>16716</v>
      </c>
      <c r="C15462" s="194">
        <v>65120813</v>
      </c>
      <c r="D15462" s="194">
        <v>0</v>
      </c>
    </row>
    <row r="15463" spans="1:4" ht="30" x14ac:dyDescent="0.25">
      <c r="A15463" s="194">
        <v>31195</v>
      </c>
      <c r="B15463" s="195" t="s">
        <v>16717</v>
      </c>
      <c r="C15463" s="194">
        <v>76032058</v>
      </c>
      <c r="D15463" s="194">
        <v>7</v>
      </c>
    </row>
    <row r="15464" spans="1:4" x14ac:dyDescent="0.25">
      <c r="A15464" s="194">
        <v>31196</v>
      </c>
      <c r="B15464" s="195" t="s">
        <v>16718</v>
      </c>
      <c r="C15464" s="194">
        <v>65144816</v>
      </c>
      <c r="D15464" s="194">
        <v>6</v>
      </c>
    </row>
    <row r="15465" spans="1:4" x14ac:dyDescent="0.25">
      <c r="A15465" s="194">
        <v>31197</v>
      </c>
      <c r="B15465" s="195" t="s">
        <v>16719</v>
      </c>
      <c r="C15465" s="194">
        <v>76095517</v>
      </c>
      <c r="D15465" s="194">
        <v>5</v>
      </c>
    </row>
    <row r="15466" spans="1:4" x14ac:dyDescent="0.25">
      <c r="A15466" s="194">
        <v>31198</v>
      </c>
      <c r="B15466" s="195" t="s">
        <v>16720</v>
      </c>
      <c r="C15466" s="194">
        <v>65165362</v>
      </c>
      <c r="D15466" s="194">
        <v>2</v>
      </c>
    </row>
    <row r="15467" spans="1:4" x14ac:dyDescent="0.25">
      <c r="A15467" s="194">
        <v>31199</v>
      </c>
      <c r="B15467" s="195" t="s">
        <v>16721</v>
      </c>
      <c r="C15467" s="194">
        <v>65154574</v>
      </c>
      <c r="D15467" s="194">
        <v>9</v>
      </c>
    </row>
    <row r="15468" spans="1:4" x14ac:dyDescent="0.25">
      <c r="A15468" s="194">
        <v>31200</v>
      </c>
      <c r="B15468" s="195" t="s">
        <v>16722</v>
      </c>
      <c r="C15468" s="194">
        <v>65156096</v>
      </c>
      <c r="D15468" s="194">
        <v>9</v>
      </c>
    </row>
    <row r="15469" spans="1:4" x14ac:dyDescent="0.25">
      <c r="A15469" s="194">
        <v>31201</v>
      </c>
      <c r="B15469" s="195" t="s">
        <v>16723</v>
      </c>
      <c r="C15469" s="194">
        <v>76115727</v>
      </c>
      <c r="D15469" s="194">
        <v>2</v>
      </c>
    </row>
    <row r="15470" spans="1:4" x14ac:dyDescent="0.25">
      <c r="A15470" s="194">
        <v>31202</v>
      </c>
      <c r="B15470" s="195" t="s">
        <v>12614</v>
      </c>
      <c r="C15470" s="194">
        <v>65144304</v>
      </c>
      <c r="D15470" s="194">
        <v>0</v>
      </c>
    </row>
    <row r="15471" spans="1:4" x14ac:dyDescent="0.25">
      <c r="A15471" s="194">
        <v>31203</v>
      </c>
      <c r="B15471" s="195" t="s">
        <v>14458</v>
      </c>
      <c r="C15471" s="194">
        <v>65145484</v>
      </c>
      <c r="D15471" s="194">
        <v>0</v>
      </c>
    </row>
    <row r="15472" spans="1:4" x14ac:dyDescent="0.25">
      <c r="A15472" s="194">
        <v>31204</v>
      </c>
      <c r="B15472" s="195" t="s">
        <v>13365</v>
      </c>
      <c r="C15472" s="194">
        <v>76124161</v>
      </c>
      <c r="D15472" s="194">
        <v>3</v>
      </c>
    </row>
    <row r="15473" spans="1:4" x14ac:dyDescent="0.25">
      <c r="A15473" s="194">
        <v>31205</v>
      </c>
      <c r="B15473" s="195" t="s">
        <v>16724</v>
      </c>
      <c r="C15473" s="194">
        <v>76118773</v>
      </c>
      <c r="D15473" s="194">
        <v>2</v>
      </c>
    </row>
    <row r="15474" spans="1:4" ht="30" x14ac:dyDescent="0.25">
      <c r="A15474" s="194">
        <v>31206</v>
      </c>
      <c r="B15474" s="195" t="s">
        <v>12941</v>
      </c>
      <c r="C15474" s="194">
        <v>65145799</v>
      </c>
      <c r="D15474" s="194">
        <v>8</v>
      </c>
    </row>
    <row r="15475" spans="1:4" x14ac:dyDescent="0.25">
      <c r="A15475" s="194">
        <v>31208</v>
      </c>
      <c r="B15475" s="195" t="s">
        <v>16725</v>
      </c>
      <c r="C15475" s="194">
        <v>76171037</v>
      </c>
      <c r="D15475" s="194">
        <v>0</v>
      </c>
    </row>
    <row r="15476" spans="1:4" x14ac:dyDescent="0.25">
      <c r="A15476" s="194">
        <v>31209</v>
      </c>
      <c r="B15476" s="195" t="s">
        <v>16726</v>
      </c>
      <c r="C15476" s="194">
        <v>53330411</v>
      </c>
      <c r="D15476" s="194">
        <v>7</v>
      </c>
    </row>
    <row r="15477" spans="1:4" x14ac:dyDescent="0.25">
      <c r="A15477" s="194">
        <v>31211</v>
      </c>
      <c r="B15477" s="195" t="s">
        <v>16727</v>
      </c>
      <c r="C15477" s="194">
        <v>65145295</v>
      </c>
      <c r="D15477" s="194">
        <v>3</v>
      </c>
    </row>
    <row r="15478" spans="1:4" x14ac:dyDescent="0.25">
      <c r="A15478" s="194">
        <v>31212</v>
      </c>
      <c r="B15478" s="195" t="s">
        <v>16728</v>
      </c>
      <c r="C15478" s="194">
        <v>65115192</v>
      </c>
      <c r="D15478" s="194">
        <v>9</v>
      </c>
    </row>
    <row r="15479" spans="1:4" x14ac:dyDescent="0.25">
      <c r="A15479" s="194">
        <v>31213</v>
      </c>
      <c r="B15479" s="195" t="s">
        <v>16729</v>
      </c>
      <c r="C15479" s="194">
        <v>76172029</v>
      </c>
      <c r="D15479" s="194">
        <v>5</v>
      </c>
    </row>
    <row r="15480" spans="1:4" x14ac:dyDescent="0.25">
      <c r="A15480" s="194">
        <v>31214</v>
      </c>
      <c r="B15480" s="195" t="s">
        <v>16730</v>
      </c>
      <c r="C15480" s="194">
        <v>65155169</v>
      </c>
      <c r="D15480" s="194">
        <v>2</v>
      </c>
    </row>
    <row r="15481" spans="1:4" x14ac:dyDescent="0.25">
      <c r="A15481" s="194">
        <v>31215</v>
      </c>
      <c r="B15481" s="195" t="s">
        <v>16731</v>
      </c>
      <c r="C15481" s="194">
        <v>53330413</v>
      </c>
      <c r="D15481" s="194">
        <v>3</v>
      </c>
    </row>
    <row r="15482" spans="1:4" x14ac:dyDescent="0.25">
      <c r="A15482" s="194">
        <v>31216</v>
      </c>
      <c r="B15482" s="195" t="s">
        <v>16732</v>
      </c>
      <c r="C15482" s="194">
        <v>65119219</v>
      </c>
      <c r="D15482" s="194">
        <v>6</v>
      </c>
    </row>
    <row r="15483" spans="1:4" x14ac:dyDescent="0.25">
      <c r="A15483" s="194">
        <v>31217</v>
      </c>
      <c r="B15483" s="195" t="s">
        <v>16733</v>
      </c>
      <c r="C15483" s="194">
        <v>65165173</v>
      </c>
      <c r="D15483" s="194">
        <v>5</v>
      </c>
    </row>
    <row r="15484" spans="1:4" ht="30" x14ac:dyDescent="0.25">
      <c r="A15484" s="194">
        <v>31218</v>
      </c>
      <c r="B15484" s="195" t="s">
        <v>16734</v>
      </c>
      <c r="C15484" s="194">
        <v>65122735</v>
      </c>
      <c r="D15484" s="194">
        <v>6</v>
      </c>
    </row>
    <row r="15485" spans="1:4" x14ac:dyDescent="0.25">
      <c r="A15485" s="194">
        <v>31219</v>
      </c>
      <c r="B15485" s="195" t="s">
        <v>16735</v>
      </c>
      <c r="C15485" s="194">
        <v>65120038</v>
      </c>
      <c r="D15485" s="194">
        <v>5</v>
      </c>
    </row>
    <row r="15486" spans="1:4" x14ac:dyDescent="0.25">
      <c r="A15486" s="194">
        <v>31220</v>
      </c>
      <c r="B15486" s="195" t="s">
        <v>16736</v>
      </c>
      <c r="C15486" s="194">
        <v>65155794</v>
      </c>
      <c r="D15486" s="194">
        <v>1</v>
      </c>
    </row>
    <row r="15487" spans="1:4" x14ac:dyDescent="0.25">
      <c r="A15487" s="194">
        <v>31221</v>
      </c>
      <c r="B15487" s="195" t="s">
        <v>16737</v>
      </c>
      <c r="C15487" s="194">
        <v>65143018</v>
      </c>
      <c r="D15487" s="194">
        <v>6</v>
      </c>
    </row>
    <row r="15488" spans="1:4" x14ac:dyDescent="0.25">
      <c r="A15488" s="194">
        <v>31222</v>
      </c>
      <c r="B15488" s="195" t="s">
        <v>16738</v>
      </c>
      <c r="C15488" s="194">
        <v>65145018</v>
      </c>
      <c r="D15488" s="194">
        <v>7</v>
      </c>
    </row>
    <row r="15489" spans="1:4" ht="30" x14ac:dyDescent="0.25">
      <c r="A15489" s="194">
        <v>31223</v>
      </c>
      <c r="B15489" s="195" t="s">
        <v>16739</v>
      </c>
      <c r="C15489" s="194">
        <v>65161663</v>
      </c>
      <c r="D15489" s="194">
        <v>8</v>
      </c>
    </row>
    <row r="15490" spans="1:4" x14ac:dyDescent="0.25">
      <c r="A15490" s="194">
        <v>31249</v>
      </c>
      <c r="B15490" s="195" t="s">
        <v>16740</v>
      </c>
      <c r="C15490" s="194">
        <v>65118466</v>
      </c>
      <c r="D15490" s="194">
        <v>5</v>
      </c>
    </row>
    <row r="15491" spans="1:4" x14ac:dyDescent="0.25">
      <c r="A15491" s="194">
        <v>31250</v>
      </c>
      <c r="B15491" s="195" t="s">
        <v>16741</v>
      </c>
      <c r="C15491" s="194">
        <v>65142529</v>
      </c>
      <c r="D15491" s="194">
        <v>8</v>
      </c>
    </row>
    <row r="15492" spans="1:4" x14ac:dyDescent="0.25">
      <c r="A15492" s="194">
        <v>31251</v>
      </c>
      <c r="B15492" s="195" t="s">
        <v>16742</v>
      </c>
      <c r="C15492" s="194">
        <v>65146013</v>
      </c>
      <c r="D15492" s="194">
        <v>1</v>
      </c>
    </row>
    <row r="15493" spans="1:4" x14ac:dyDescent="0.25">
      <c r="A15493" s="194">
        <v>31252</v>
      </c>
      <c r="B15493" s="195" t="s">
        <v>16743</v>
      </c>
      <c r="C15493" s="194">
        <v>53325325</v>
      </c>
      <c r="D15493" s="194">
        <v>3</v>
      </c>
    </row>
    <row r="15494" spans="1:4" x14ac:dyDescent="0.25">
      <c r="A15494" s="194">
        <v>31253</v>
      </c>
      <c r="B15494" s="195" t="s">
        <v>16744</v>
      </c>
      <c r="C15494" s="194">
        <v>65135124</v>
      </c>
      <c r="D15494" s="194">
        <v>3</v>
      </c>
    </row>
    <row r="15495" spans="1:4" x14ac:dyDescent="0.25">
      <c r="A15495" s="194">
        <v>31254</v>
      </c>
      <c r="B15495" s="195" t="s">
        <v>16745</v>
      </c>
      <c r="C15495" s="194">
        <v>65138842</v>
      </c>
      <c r="D15495" s="194">
        <v>2</v>
      </c>
    </row>
    <row r="15496" spans="1:4" x14ac:dyDescent="0.25">
      <c r="A15496" s="194">
        <v>31256</v>
      </c>
      <c r="B15496" s="195" t="s">
        <v>16746</v>
      </c>
      <c r="C15496" s="194">
        <v>65155195</v>
      </c>
      <c r="D15496" s="194">
        <v>1</v>
      </c>
    </row>
    <row r="15497" spans="1:4" x14ac:dyDescent="0.25">
      <c r="A15497" s="194">
        <v>31257</v>
      </c>
      <c r="B15497" s="195" t="s">
        <v>16747</v>
      </c>
      <c r="C15497" s="194">
        <v>65155918</v>
      </c>
      <c r="D15497" s="194">
        <v>9</v>
      </c>
    </row>
    <row r="15498" spans="1:4" x14ac:dyDescent="0.25">
      <c r="A15498" s="194">
        <v>31258</v>
      </c>
      <c r="B15498" s="195" t="s">
        <v>16748</v>
      </c>
      <c r="C15498" s="194">
        <v>96978200</v>
      </c>
      <c r="D15498" s="194">
        <v>6</v>
      </c>
    </row>
    <row r="15499" spans="1:4" x14ac:dyDescent="0.25">
      <c r="A15499" s="194">
        <v>31259</v>
      </c>
      <c r="B15499" s="195" t="s">
        <v>16749</v>
      </c>
      <c r="C15499" s="194">
        <v>65145495</v>
      </c>
      <c r="D15499" s="194">
        <v>6</v>
      </c>
    </row>
    <row r="15500" spans="1:4" x14ac:dyDescent="0.25">
      <c r="A15500" s="194">
        <v>31260</v>
      </c>
      <c r="B15500" s="195" t="s">
        <v>16750</v>
      </c>
      <c r="C15500" s="194">
        <v>65148035</v>
      </c>
      <c r="D15500" s="194">
        <v>3</v>
      </c>
    </row>
    <row r="15501" spans="1:4" x14ac:dyDescent="0.25">
      <c r="A15501" s="194">
        <v>31261</v>
      </c>
      <c r="B15501" s="195" t="s">
        <v>16751</v>
      </c>
      <c r="C15501" s="194">
        <v>65159339</v>
      </c>
      <c r="D15501" s="194">
        <v>5</v>
      </c>
    </row>
    <row r="15502" spans="1:4" x14ac:dyDescent="0.25">
      <c r="A15502" s="194">
        <v>31262</v>
      </c>
      <c r="B15502" s="195" t="s">
        <v>16752</v>
      </c>
      <c r="C15502" s="194">
        <v>71596800</v>
      </c>
      <c r="D15502" s="194">
        <v>2</v>
      </c>
    </row>
    <row r="15503" spans="1:4" x14ac:dyDescent="0.25">
      <c r="A15503" s="194">
        <v>31263</v>
      </c>
      <c r="B15503" s="195" t="s">
        <v>16753</v>
      </c>
      <c r="C15503" s="194">
        <v>65145096</v>
      </c>
      <c r="D15503" s="194">
        <v>9</v>
      </c>
    </row>
    <row r="15504" spans="1:4" x14ac:dyDescent="0.25">
      <c r="A15504" s="194">
        <v>31264</v>
      </c>
      <c r="B15504" s="195" t="s">
        <v>16754</v>
      </c>
      <c r="C15504" s="194">
        <v>65155567</v>
      </c>
      <c r="D15504" s="194">
        <v>1</v>
      </c>
    </row>
    <row r="15505" spans="1:4" x14ac:dyDescent="0.25">
      <c r="A15505" s="194">
        <v>31265</v>
      </c>
      <c r="B15505" s="195" t="s">
        <v>16755</v>
      </c>
      <c r="C15505" s="194">
        <v>76127006</v>
      </c>
      <c r="D15505" s="194">
        <v>0</v>
      </c>
    </row>
    <row r="15506" spans="1:4" x14ac:dyDescent="0.25">
      <c r="A15506" s="194">
        <v>31266</v>
      </c>
      <c r="B15506" s="195" t="s">
        <v>16756</v>
      </c>
      <c r="C15506" s="194">
        <v>65116132</v>
      </c>
      <c r="D15506" s="194">
        <v>0</v>
      </c>
    </row>
    <row r="15507" spans="1:4" x14ac:dyDescent="0.25">
      <c r="A15507" s="194">
        <v>31267</v>
      </c>
      <c r="B15507" s="195" t="s">
        <v>16757</v>
      </c>
      <c r="C15507" s="194">
        <v>76127631</v>
      </c>
      <c r="D15507" s="194" t="s">
        <v>2649</v>
      </c>
    </row>
    <row r="15508" spans="1:4" x14ac:dyDescent="0.25">
      <c r="A15508" s="194">
        <v>31268</v>
      </c>
      <c r="B15508" s="195" t="s">
        <v>16758</v>
      </c>
      <c r="C15508" s="194">
        <v>76120795</v>
      </c>
      <c r="D15508" s="194">
        <v>4</v>
      </c>
    </row>
    <row r="15509" spans="1:4" x14ac:dyDescent="0.25">
      <c r="A15509" s="194">
        <v>31270</v>
      </c>
      <c r="B15509" s="195" t="s">
        <v>16759</v>
      </c>
      <c r="C15509" s="194">
        <v>65135191</v>
      </c>
      <c r="D15509" s="194" t="s">
        <v>2649</v>
      </c>
    </row>
    <row r="15510" spans="1:4" ht="30" x14ac:dyDescent="0.25">
      <c r="A15510" s="194">
        <v>31271</v>
      </c>
      <c r="B15510" s="195" t="s">
        <v>16760</v>
      </c>
      <c r="C15510" s="194">
        <v>76067201</v>
      </c>
      <c r="D15510" s="194">
        <v>7</v>
      </c>
    </row>
    <row r="15511" spans="1:4" x14ac:dyDescent="0.25">
      <c r="A15511" s="194">
        <v>31273</v>
      </c>
      <c r="B15511" s="195" t="s">
        <v>16761</v>
      </c>
      <c r="C15511" s="194">
        <v>76075035</v>
      </c>
      <c r="D15511" s="194">
        <v>2</v>
      </c>
    </row>
    <row r="15512" spans="1:4" x14ac:dyDescent="0.25">
      <c r="A15512" s="194">
        <v>31274</v>
      </c>
      <c r="B15512" s="195" t="s">
        <v>16762</v>
      </c>
      <c r="C15512" s="194">
        <v>65121758</v>
      </c>
      <c r="D15512" s="194" t="s">
        <v>2649</v>
      </c>
    </row>
    <row r="15513" spans="1:4" x14ac:dyDescent="0.25">
      <c r="A15513" s="194">
        <v>31275</v>
      </c>
      <c r="B15513" s="195" t="s">
        <v>16763</v>
      </c>
      <c r="C15513" s="194">
        <v>65155425</v>
      </c>
      <c r="D15513" s="194" t="s">
        <v>2649</v>
      </c>
    </row>
    <row r="15514" spans="1:4" x14ac:dyDescent="0.25">
      <c r="A15514" s="194">
        <v>31276</v>
      </c>
      <c r="B15514" s="195" t="s">
        <v>16764</v>
      </c>
      <c r="C15514" s="194">
        <v>76096868</v>
      </c>
      <c r="D15514" s="194">
        <v>4</v>
      </c>
    </row>
    <row r="15515" spans="1:4" x14ac:dyDescent="0.25">
      <c r="A15515" s="194">
        <v>31277</v>
      </c>
      <c r="B15515" s="195" t="s">
        <v>16765</v>
      </c>
      <c r="C15515" s="194">
        <v>65143828</v>
      </c>
      <c r="D15515" s="194">
        <v>4</v>
      </c>
    </row>
    <row r="15516" spans="1:4" x14ac:dyDescent="0.25">
      <c r="A15516" s="194">
        <v>31278</v>
      </c>
      <c r="B15516" s="195" t="s">
        <v>16766</v>
      </c>
      <c r="C15516" s="194">
        <v>65152148</v>
      </c>
      <c r="D15516" s="194">
        <v>3</v>
      </c>
    </row>
    <row r="15517" spans="1:4" x14ac:dyDescent="0.25">
      <c r="A15517" s="194">
        <v>31279</v>
      </c>
      <c r="B15517" s="195" t="s">
        <v>16767</v>
      </c>
      <c r="C15517" s="194">
        <v>71119000</v>
      </c>
      <c r="D15517" s="194">
        <v>7</v>
      </c>
    </row>
    <row r="15518" spans="1:4" x14ac:dyDescent="0.25">
      <c r="A15518" s="194">
        <v>31280</v>
      </c>
      <c r="B15518" s="195" t="s">
        <v>16768</v>
      </c>
      <c r="C15518" s="194">
        <v>65135206</v>
      </c>
      <c r="D15518" s="194">
        <v>1</v>
      </c>
    </row>
    <row r="15519" spans="1:4" x14ac:dyDescent="0.25">
      <c r="A15519" s="194">
        <v>31281</v>
      </c>
      <c r="B15519" s="195" t="s">
        <v>16769</v>
      </c>
      <c r="C15519" s="194">
        <v>74120600</v>
      </c>
      <c r="D15519" s="194">
        <v>5</v>
      </c>
    </row>
    <row r="15520" spans="1:4" x14ac:dyDescent="0.25">
      <c r="A15520" s="194">
        <v>31282</v>
      </c>
      <c r="B15520" s="195" t="s">
        <v>16770</v>
      </c>
      <c r="C15520" s="194">
        <v>65145528</v>
      </c>
      <c r="D15520" s="194">
        <v>6</v>
      </c>
    </row>
    <row r="15521" spans="1:4" x14ac:dyDescent="0.25">
      <c r="A15521" s="194">
        <v>31283</v>
      </c>
      <c r="B15521" s="195" t="s">
        <v>16771</v>
      </c>
      <c r="C15521" s="194">
        <v>65118088</v>
      </c>
      <c r="D15521" s="194">
        <v>0</v>
      </c>
    </row>
    <row r="15522" spans="1:4" x14ac:dyDescent="0.25">
      <c r="A15522" s="194">
        <v>31284</v>
      </c>
      <c r="B15522" s="195" t="s">
        <v>16772</v>
      </c>
      <c r="C15522" s="194">
        <v>76033933</v>
      </c>
      <c r="D15522" s="194">
        <v>4</v>
      </c>
    </row>
    <row r="15523" spans="1:4" x14ac:dyDescent="0.25">
      <c r="A15523" s="194">
        <v>31285</v>
      </c>
      <c r="B15523" s="195" t="s">
        <v>16773</v>
      </c>
      <c r="C15523" s="194">
        <v>65145606</v>
      </c>
      <c r="D15523" s="194">
        <v>1</v>
      </c>
    </row>
    <row r="15524" spans="1:4" x14ac:dyDescent="0.25">
      <c r="A15524" s="194">
        <v>31287</v>
      </c>
      <c r="B15524" s="195" t="s">
        <v>16774</v>
      </c>
      <c r="C15524" s="194">
        <v>65149625</v>
      </c>
      <c r="D15524" s="194" t="s">
        <v>2649</v>
      </c>
    </row>
    <row r="15525" spans="1:4" x14ac:dyDescent="0.25">
      <c r="A15525" s="194">
        <v>31288</v>
      </c>
      <c r="B15525" s="195" t="s">
        <v>16775</v>
      </c>
      <c r="C15525" s="194">
        <v>65154021</v>
      </c>
      <c r="D15525" s="194">
        <v>6</v>
      </c>
    </row>
    <row r="15526" spans="1:4" x14ac:dyDescent="0.25">
      <c r="A15526" s="194">
        <v>31289</v>
      </c>
      <c r="B15526" s="195" t="s">
        <v>16776</v>
      </c>
      <c r="C15526" s="194">
        <v>65143638</v>
      </c>
      <c r="D15526" s="194">
        <v>9</v>
      </c>
    </row>
    <row r="15527" spans="1:4" x14ac:dyDescent="0.25">
      <c r="A15527" s="194">
        <v>31290</v>
      </c>
      <c r="B15527" s="195" t="s">
        <v>16777</v>
      </c>
      <c r="C15527" s="194">
        <v>65152023</v>
      </c>
      <c r="D15527" s="194">
        <v>1</v>
      </c>
    </row>
    <row r="15528" spans="1:4" x14ac:dyDescent="0.25">
      <c r="A15528" s="194">
        <v>31291</v>
      </c>
      <c r="B15528" s="195" t="s">
        <v>16778</v>
      </c>
      <c r="C15528" s="194">
        <v>65155217</v>
      </c>
      <c r="D15528" s="194">
        <v>6</v>
      </c>
    </row>
    <row r="15529" spans="1:4" x14ac:dyDescent="0.25">
      <c r="A15529" s="194">
        <v>31292</v>
      </c>
      <c r="B15529" s="195" t="s">
        <v>16779</v>
      </c>
      <c r="C15529" s="194">
        <v>65145569</v>
      </c>
      <c r="D15529" s="194">
        <v>3</v>
      </c>
    </row>
    <row r="15530" spans="1:4" x14ac:dyDescent="0.25">
      <c r="A15530" s="194">
        <v>31293</v>
      </c>
      <c r="B15530" s="195" t="s">
        <v>16780</v>
      </c>
      <c r="C15530" s="194">
        <v>70925500</v>
      </c>
      <c r="D15530" s="194">
        <v>2</v>
      </c>
    </row>
    <row r="15531" spans="1:4" ht="30" x14ac:dyDescent="0.25">
      <c r="A15531" s="194">
        <v>31294</v>
      </c>
      <c r="B15531" s="195" t="s">
        <v>16781</v>
      </c>
      <c r="C15531" s="194">
        <v>69071801</v>
      </c>
      <c r="D15531" s="194">
        <v>4</v>
      </c>
    </row>
    <row r="15532" spans="1:4" x14ac:dyDescent="0.25">
      <c r="A15532" s="194">
        <v>31295</v>
      </c>
      <c r="B15532" s="195" t="s">
        <v>16782</v>
      </c>
      <c r="C15532" s="194">
        <v>82648400</v>
      </c>
      <c r="D15532" s="194">
        <v>4</v>
      </c>
    </row>
    <row r="15533" spans="1:4" x14ac:dyDescent="0.25">
      <c r="A15533" s="194">
        <v>31296</v>
      </c>
      <c r="B15533" s="195" t="s">
        <v>12099</v>
      </c>
      <c r="C15533" s="194">
        <v>76293120</v>
      </c>
      <c r="D15533" s="194">
        <v>6</v>
      </c>
    </row>
    <row r="15534" spans="1:4" x14ac:dyDescent="0.25">
      <c r="A15534" s="194">
        <v>31297</v>
      </c>
      <c r="B15534" s="195" t="s">
        <v>16783</v>
      </c>
      <c r="C15534" s="194">
        <v>65146017</v>
      </c>
      <c r="D15534" s="194">
        <v>4</v>
      </c>
    </row>
    <row r="15535" spans="1:4" x14ac:dyDescent="0.25">
      <c r="A15535" s="194">
        <v>31298</v>
      </c>
      <c r="B15535" s="195" t="s">
        <v>16784</v>
      </c>
      <c r="C15535" s="194">
        <v>76113542</v>
      </c>
      <c r="D15535" s="194">
        <v>2</v>
      </c>
    </row>
    <row r="15536" spans="1:4" ht="30" x14ac:dyDescent="0.25">
      <c r="A15536" s="194">
        <v>31299</v>
      </c>
      <c r="B15536" s="195" t="s">
        <v>16785</v>
      </c>
      <c r="C15536" s="194">
        <v>69071302</v>
      </c>
      <c r="D15536" s="194">
        <v>0</v>
      </c>
    </row>
    <row r="15537" spans="1:4" x14ac:dyDescent="0.25">
      <c r="A15537" s="194">
        <v>31300</v>
      </c>
      <c r="B15537" s="195" t="s">
        <v>16786</v>
      </c>
      <c r="C15537" s="194">
        <v>65161935</v>
      </c>
      <c r="D15537" s="194">
        <v>1</v>
      </c>
    </row>
    <row r="15538" spans="1:4" x14ac:dyDescent="0.25">
      <c r="A15538" s="194">
        <v>31302</v>
      </c>
      <c r="B15538" s="195" t="s">
        <v>16787</v>
      </c>
      <c r="C15538" s="194">
        <v>65156502</v>
      </c>
      <c r="D15538" s="194">
        <v>2</v>
      </c>
    </row>
    <row r="15539" spans="1:4" x14ac:dyDescent="0.25">
      <c r="A15539" s="194">
        <v>31303</v>
      </c>
      <c r="B15539" s="195" t="s">
        <v>16788</v>
      </c>
      <c r="C15539" s="194">
        <v>65144899</v>
      </c>
      <c r="D15539" s="194">
        <v>9</v>
      </c>
    </row>
    <row r="15540" spans="1:4" x14ac:dyDescent="0.25">
      <c r="A15540" s="194">
        <v>31304</v>
      </c>
      <c r="B15540" s="195" t="s">
        <v>16789</v>
      </c>
      <c r="C15540" s="194">
        <v>65096011</v>
      </c>
      <c r="D15540" s="194">
        <v>4</v>
      </c>
    </row>
    <row r="15541" spans="1:4" x14ac:dyDescent="0.25">
      <c r="A15541" s="194">
        <v>31306</v>
      </c>
      <c r="B15541" s="195" t="s">
        <v>16790</v>
      </c>
      <c r="C15541" s="194">
        <v>65096006</v>
      </c>
      <c r="D15541" s="194">
        <v>8</v>
      </c>
    </row>
    <row r="15542" spans="1:4" x14ac:dyDescent="0.25">
      <c r="A15542" s="194">
        <v>31307</v>
      </c>
      <c r="B15542" s="195" t="s">
        <v>16791</v>
      </c>
      <c r="C15542" s="194">
        <v>76187212</v>
      </c>
      <c r="D15542" s="194">
        <v>5</v>
      </c>
    </row>
    <row r="15543" spans="1:4" ht="30" x14ac:dyDescent="0.25">
      <c r="A15543" s="194">
        <v>31308</v>
      </c>
      <c r="B15543" s="195" t="s">
        <v>16792</v>
      </c>
      <c r="C15543" s="194">
        <v>65145101</v>
      </c>
      <c r="D15543" s="194">
        <v>9</v>
      </c>
    </row>
    <row r="15544" spans="1:4" x14ac:dyDescent="0.25">
      <c r="A15544" s="194">
        <v>31317</v>
      </c>
      <c r="B15544" s="195" t="s">
        <v>16793</v>
      </c>
      <c r="C15544" s="194">
        <v>76724212</v>
      </c>
      <c r="D15544" s="194">
        <v>3</v>
      </c>
    </row>
    <row r="15545" spans="1:4" x14ac:dyDescent="0.25">
      <c r="A15545" s="194">
        <v>31318</v>
      </c>
      <c r="B15545" s="195" t="s">
        <v>16794</v>
      </c>
      <c r="C15545" s="194">
        <v>65143647</v>
      </c>
      <c r="D15545" s="194">
        <v>8</v>
      </c>
    </row>
    <row r="15546" spans="1:4" x14ac:dyDescent="0.25">
      <c r="A15546" s="194">
        <v>31326</v>
      </c>
      <c r="B15546" s="195" t="s">
        <v>16795</v>
      </c>
      <c r="C15546" s="194">
        <v>65155805</v>
      </c>
      <c r="D15546" s="194">
        <v>0</v>
      </c>
    </row>
    <row r="15547" spans="1:4" x14ac:dyDescent="0.25">
      <c r="A15547" s="194">
        <v>31327</v>
      </c>
      <c r="B15547" s="195" t="s">
        <v>16796</v>
      </c>
      <c r="C15547" s="194">
        <v>65158423</v>
      </c>
      <c r="D15547" s="194" t="s">
        <v>2649</v>
      </c>
    </row>
    <row r="15548" spans="1:4" x14ac:dyDescent="0.25">
      <c r="A15548" s="194">
        <v>31328</v>
      </c>
      <c r="B15548" s="195" t="s">
        <v>16797</v>
      </c>
      <c r="C15548" s="194">
        <v>76173157</v>
      </c>
      <c r="D15548" s="194">
        <v>2</v>
      </c>
    </row>
    <row r="15549" spans="1:4" x14ac:dyDescent="0.25">
      <c r="A15549" s="194">
        <v>31329</v>
      </c>
      <c r="B15549" s="195" t="s">
        <v>16798</v>
      </c>
      <c r="C15549" s="194">
        <v>65153625</v>
      </c>
      <c r="D15549" s="194">
        <v>1</v>
      </c>
    </row>
    <row r="15550" spans="1:4" x14ac:dyDescent="0.25">
      <c r="A15550" s="194">
        <v>31330</v>
      </c>
      <c r="B15550" s="195" t="s">
        <v>16799</v>
      </c>
      <c r="C15550" s="194">
        <v>65145502</v>
      </c>
      <c r="D15550" s="194">
        <v>2</v>
      </c>
    </row>
    <row r="15551" spans="1:4" x14ac:dyDescent="0.25">
      <c r="A15551" s="194">
        <v>31331</v>
      </c>
      <c r="B15551" s="195" t="s">
        <v>16800</v>
      </c>
      <c r="C15551" s="194">
        <v>65153348</v>
      </c>
      <c r="D15551" s="194">
        <v>1</v>
      </c>
    </row>
    <row r="15552" spans="1:4" x14ac:dyDescent="0.25">
      <c r="A15552" s="194">
        <v>31332</v>
      </c>
      <c r="B15552" s="195" t="s">
        <v>16801</v>
      </c>
      <c r="C15552" s="194">
        <v>65115122</v>
      </c>
      <c r="D15552" s="194">
        <v>8</v>
      </c>
    </row>
    <row r="15553" spans="1:4" x14ac:dyDescent="0.25">
      <c r="A15553" s="194">
        <v>31333</v>
      </c>
      <c r="B15553" s="195" t="s">
        <v>16802</v>
      </c>
      <c r="C15553" s="194">
        <v>65152138</v>
      </c>
      <c r="D15553" s="194">
        <v>6</v>
      </c>
    </row>
    <row r="15554" spans="1:4" x14ac:dyDescent="0.25">
      <c r="A15554" s="194">
        <v>31334</v>
      </c>
      <c r="B15554" s="195" t="s">
        <v>16803</v>
      </c>
      <c r="C15554" s="194">
        <v>65154201</v>
      </c>
      <c r="D15554" s="194">
        <v>4</v>
      </c>
    </row>
    <row r="15555" spans="1:4" x14ac:dyDescent="0.25">
      <c r="A15555" s="194">
        <v>31335</v>
      </c>
      <c r="B15555" s="195" t="s">
        <v>16804</v>
      </c>
      <c r="C15555" s="194">
        <v>65143446</v>
      </c>
      <c r="D15555" s="194">
        <v>7</v>
      </c>
    </row>
    <row r="15556" spans="1:4" x14ac:dyDescent="0.25">
      <c r="A15556" s="194">
        <v>31337</v>
      </c>
      <c r="B15556" s="195" t="s">
        <v>16805</v>
      </c>
      <c r="C15556" s="194">
        <v>65145035</v>
      </c>
      <c r="D15556" s="194">
        <v>7</v>
      </c>
    </row>
    <row r="15557" spans="1:4" x14ac:dyDescent="0.25">
      <c r="A15557" s="194">
        <v>31338</v>
      </c>
      <c r="B15557" s="195" t="s">
        <v>16806</v>
      </c>
      <c r="C15557" s="194">
        <v>65155891</v>
      </c>
      <c r="D15557" s="194">
        <v>3</v>
      </c>
    </row>
    <row r="15558" spans="1:4" x14ac:dyDescent="0.25">
      <c r="A15558" s="194">
        <v>31339</v>
      </c>
      <c r="B15558" s="195" t="s">
        <v>16807</v>
      </c>
      <c r="C15558" s="194">
        <v>65155891</v>
      </c>
      <c r="D15558" s="194">
        <v>3</v>
      </c>
    </row>
    <row r="15559" spans="1:4" x14ac:dyDescent="0.25">
      <c r="A15559" s="194">
        <v>31340</v>
      </c>
      <c r="B15559" s="195" t="s">
        <v>16808</v>
      </c>
      <c r="C15559" s="194">
        <v>65152165</v>
      </c>
      <c r="D15559" s="194">
        <v>3</v>
      </c>
    </row>
    <row r="15560" spans="1:4" x14ac:dyDescent="0.25">
      <c r="A15560" s="194">
        <v>31341</v>
      </c>
      <c r="B15560" s="195" t="s">
        <v>16809</v>
      </c>
      <c r="C15560" s="194">
        <v>65122408</v>
      </c>
      <c r="D15560" s="194" t="s">
        <v>2649</v>
      </c>
    </row>
    <row r="15561" spans="1:4" x14ac:dyDescent="0.25">
      <c r="A15561" s="194">
        <v>31342</v>
      </c>
      <c r="B15561" s="195" t="s">
        <v>16810</v>
      </c>
      <c r="C15561" s="194">
        <v>65152833</v>
      </c>
      <c r="D15561" s="194" t="s">
        <v>2649</v>
      </c>
    </row>
    <row r="15562" spans="1:4" x14ac:dyDescent="0.25">
      <c r="A15562" s="194">
        <v>31343</v>
      </c>
      <c r="B15562" s="195" t="s">
        <v>16811</v>
      </c>
      <c r="C15562" s="194">
        <v>71102600</v>
      </c>
      <c r="D15562" s="194">
        <v>2</v>
      </c>
    </row>
    <row r="15563" spans="1:4" x14ac:dyDescent="0.25">
      <c r="A15563" s="194">
        <v>31344</v>
      </c>
      <c r="B15563" s="195" t="s">
        <v>16812</v>
      </c>
      <c r="C15563" s="194">
        <v>76497670</v>
      </c>
      <c r="D15563" s="194">
        <v>3</v>
      </c>
    </row>
    <row r="15564" spans="1:4" x14ac:dyDescent="0.25">
      <c r="A15564" s="194">
        <v>31345</v>
      </c>
      <c r="B15564" s="195" t="s">
        <v>16813</v>
      </c>
      <c r="C15564" s="194">
        <v>71102600</v>
      </c>
      <c r="D15564" s="194">
        <v>2</v>
      </c>
    </row>
    <row r="15565" spans="1:4" x14ac:dyDescent="0.25">
      <c r="A15565" s="194">
        <v>31346</v>
      </c>
      <c r="B15565" s="195" t="s">
        <v>16814</v>
      </c>
      <c r="C15565" s="194">
        <v>79598410</v>
      </c>
      <c r="D15565" s="194">
        <v>0</v>
      </c>
    </row>
    <row r="15566" spans="1:4" x14ac:dyDescent="0.25">
      <c r="A15566" s="194">
        <v>31347</v>
      </c>
      <c r="B15566" s="195" t="s">
        <v>16815</v>
      </c>
      <c r="C15566" s="194">
        <v>65148435</v>
      </c>
      <c r="D15566" s="194">
        <v>9</v>
      </c>
    </row>
    <row r="15567" spans="1:4" x14ac:dyDescent="0.25">
      <c r="A15567" s="194">
        <v>31350</v>
      </c>
      <c r="B15567" s="195" t="s">
        <v>16816</v>
      </c>
      <c r="C15567" s="194">
        <v>65117857</v>
      </c>
      <c r="D15567" s="194">
        <v>6</v>
      </c>
    </row>
    <row r="15568" spans="1:4" x14ac:dyDescent="0.25">
      <c r="A15568" s="194">
        <v>31360</v>
      </c>
      <c r="B15568" s="195" t="s">
        <v>16817</v>
      </c>
      <c r="C15568" s="194">
        <v>65154312</v>
      </c>
      <c r="D15568" s="194">
        <v>6</v>
      </c>
    </row>
    <row r="15569" spans="1:4" x14ac:dyDescent="0.25">
      <c r="A15569" s="194">
        <v>31361</v>
      </c>
      <c r="B15569" s="195" t="s">
        <v>16818</v>
      </c>
      <c r="C15569" s="194">
        <v>65119079</v>
      </c>
      <c r="D15569" s="194">
        <v>7</v>
      </c>
    </row>
    <row r="15570" spans="1:4" x14ac:dyDescent="0.25">
      <c r="A15570" s="194">
        <v>31362</v>
      </c>
      <c r="B15570" s="195" t="s">
        <v>16819</v>
      </c>
      <c r="C15570" s="194">
        <v>65128455</v>
      </c>
      <c r="D15570" s="194">
        <v>4</v>
      </c>
    </row>
    <row r="15571" spans="1:4" x14ac:dyDescent="0.25">
      <c r="A15571" s="194">
        <v>31363</v>
      </c>
      <c r="B15571" s="195" t="s">
        <v>16820</v>
      </c>
      <c r="C15571" s="194">
        <v>65145888</v>
      </c>
      <c r="D15571" s="194">
        <v>9</v>
      </c>
    </row>
    <row r="15572" spans="1:4" x14ac:dyDescent="0.25">
      <c r="A15572" s="194">
        <v>31364</v>
      </c>
      <c r="B15572" s="195" t="s">
        <v>16821</v>
      </c>
      <c r="C15572" s="194">
        <v>65143879</v>
      </c>
      <c r="D15572" s="194">
        <v>9</v>
      </c>
    </row>
    <row r="15573" spans="1:4" x14ac:dyDescent="0.25">
      <c r="A15573" s="194">
        <v>31365</v>
      </c>
      <c r="B15573" s="195" t="s">
        <v>16822</v>
      </c>
      <c r="C15573" s="194">
        <v>65145309</v>
      </c>
      <c r="D15573" s="194">
        <v>7</v>
      </c>
    </row>
    <row r="15574" spans="1:4" x14ac:dyDescent="0.25">
      <c r="A15574" s="194">
        <v>31366</v>
      </c>
      <c r="B15574" s="195" t="s">
        <v>16823</v>
      </c>
      <c r="C15574" s="194">
        <v>65119714</v>
      </c>
      <c r="D15574" s="194">
        <v>7</v>
      </c>
    </row>
    <row r="15575" spans="1:4" x14ac:dyDescent="0.25">
      <c r="A15575" s="194">
        <v>31368</v>
      </c>
      <c r="B15575" s="195" t="s">
        <v>16824</v>
      </c>
      <c r="C15575" s="194">
        <v>65128004</v>
      </c>
      <c r="D15575" s="194">
        <v>4</v>
      </c>
    </row>
    <row r="15576" spans="1:4" x14ac:dyDescent="0.25">
      <c r="A15576" s="194">
        <v>31369</v>
      </c>
      <c r="B15576" s="195" t="s">
        <v>16825</v>
      </c>
      <c r="C15576" s="194">
        <v>65144079</v>
      </c>
      <c r="D15576" s="194">
        <v>3</v>
      </c>
    </row>
    <row r="15577" spans="1:4" x14ac:dyDescent="0.25">
      <c r="A15577" s="194">
        <v>31371</v>
      </c>
      <c r="B15577" s="195" t="s">
        <v>16826</v>
      </c>
      <c r="C15577" s="194">
        <v>65123196</v>
      </c>
      <c r="D15577" s="194">
        <v>5</v>
      </c>
    </row>
    <row r="15578" spans="1:4" x14ac:dyDescent="0.25">
      <c r="A15578" s="194">
        <v>31372</v>
      </c>
      <c r="B15578" s="195" t="s">
        <v>16827</v>
      </c>
      <c r="C15578" s="194">
        <v>76314810</v>
      </c>
      <c r="D15578" s="194">
        <v>6</v>
      </c>
    </row>
    <row r="15579" spans="1:4" x14ac:dyDescent="0.25">
      <c r="A15579" s="194">
        <v>31373</v>
      </c>
      <c r="B15579" s="195" t="s">
        <v>16828</v>
      </c>
      <c r="C15579" s="194">
        <v>76111177</v>
      </c>
      <c r="D15579" s="194">
        <v>9</v>
      </c>
    </row>
    <row r="15580" spans="1:4" x14ac:dyDescent="0.25">
      <c r="A15580" s="194">
        <v>31374</v>
      </c>
      <c r="B15580" s="195" t="s">
        <v>16829</v>
      </c>
      <c r="C15580" s="194">
        <v>65135161</v>
      </c>
      <c r="D15580" s="194">
        <v>8</v>
      </c>
    </row>
    <row r="15581" spans="1:4" ht="30" x14ac:dyDescent="0.25">
      <c r="A15581" s="194">
        <v>31375</v>
      </c>
      <c r="B15581" s="195" t="s">
        <v>16830</v>
      </c>
      <c r="C15581" s="194">
        <v>65153913</v>
      </c>
      <c r="D15581" s="194">
        <v>7</v>
      </c>
    </row>
    <row r="15582" spans="1:4" x14ac:dyDescent="0.25">
      <c r="A15582" s="194">
        <v>31376</v>
      </c>
      <c r="B15582" s="195" t="s">
        <v>16831</v>
      </c>
      <c r="C15582" s="194">
        <v>65291960</v>
      </c>
      <c r="D15582" s="194" t="s">
        <v>2649</v>
      </c>
    </row>
    <row r="15583" spans="1:4" x14ac:dyDescent="0.25">
      <c r="A15583" s="194">
        <v>31377</v>
      </c>
      <c r="B15583" s="195" t="s">
        <v>16832</v>
      </c>
      <c r="C15583" s="194">
        <v>65155795</v>
      </c>
      <c r="D15583" s="194" t="s">
        <v>2649</v>
      </c>
    </row>
    <row r="15584" spans="1:4" x14ac:dyDescent="0.25">
      <c r="A15584" s="194">
        <v>31378</v>
      </c>
      <c r="B15584" s="195" t="s">
        <v>16833</v>
      </c>
      <c r="C15584" s="194">
        <v>65142922</v>
      </c>
      <c r="D15584" s="194">
        <v>6</v>
      </c>
    </row>
    <row r="15585" spans="1:4" x14ac:dyDescent="0.25">
      <c r="A15585" s="194">
        <v>31379</v>
      </c>
      <c r="B15585" s="195" t="s">
        <v>16834</v>
      </c>
      <c r="C15585" s="194">
        <v>65143267</v>
      </c>
      <c r="D15585" s="194">
        <v>7</v>
      </c>
    </row>
    <row r="15586" spans="1:4" x14ac:dyDescent="0.25">
      <c r="A15586" s="194">
        <v>31380</v>
      </c>
      <c r="B15586" s="195" t="s">
        <v>16835</v>
      </c>
      <c r="C15586" s="194">
        <v>65143594</v>
      </c>
      <c r="D15586" s="194">
        <v>3</v>
      </c>
    </row>
    <row r="15587" spans="1:4" ht="30" x14ac:dyDescent="0.25">
      <c r="A15587" s="194">
        <v>31381</v>
      </c>
      <c r="B15587" s="195" t="s">
        <v>16836</v>
      </c>
      <c r="C15587" s="194">
        <v>65144775</v>
      </c>
      <c r="D15587" s="194">
        <v>5</v>
      </c>
    </row>
    <row r="15588" spans="1:4" x14ac:dyDescent="0.25">
      <c r="A15588" s="194">
        <v>31382</v>
      </c>
      <c r="B15588" s="195" t="s">
        <v>16837</v>
      </c>
      <c r="C15588" s="194">
        <v>76109235</v>
      </c>
      <c r="D15588" s="194">
        <v>9</v>
      </c>
    </row>
    <row r="15589" spans="1:4" x14ac:dyDescent="0.25">
      <c r="A15589" s="194">
        <v>31383</v>
      </c>
      <c r="B15589" s="195" t="s">
        <v>16838</v>
      </c>
      <c r="C15589" s="194">
        <v>65154925</v>
      </c>
      <c r="D15589" s="194">
        <v>6</v>
      </c>
    </row>
    <row r="15590" spans="1:4" x14ac:dyDescent="0.25">
      <c r="A15590" s="194">
        <v>31385</v>
      </c>
      <c r="B15590" s="195" t="s">
        <v>16839</v>
      </c>
      <c r="C15590" s="194">
        <v>76173656</v>
      </c>
      <c r="D15590" s="194">
        <v>6</v>
      </c>
    </row>
    <row r="15591" spans="1:4" x14ac:dyDescent="0.25">
      <c r="A15591" s="194">
        <v>31386</v>
      </c>
      <c r="B15591" s="195" t="s">
        <v>16840</v>
      </c>
      <c r="C15591" s="194">
        <v>76173108</v>
      </c>
      <c r="D15591" s="194">
        <v>4</v>
      </c>
    </row>
    <row r="15592" spans="1:4" x14ac:dyDescent="0.25">
      <c r="A15592" s="194">
        <v>31387</v>
      </c>
      <c r="B15592" s="195" t="s">
        <v>16841</v>
      </c>
      <c r="C15592" s="194">
        <v>76110673</v>
      </c>
      <c r="D15592" s="194">
        <v>2</v>
      </c>
    </row>
    <row r="15593" spans="1:4" x14ac:dyDescent="0.25">
      <c r="A15593" s="194">
        <v>31388</v>
      </c>
      <c r="B15593" s="195" t="s">
        <v>16842</v>
      </c>
      <c r="C15593" s="194">
        <v>65093716</v>
      </c>
      <c r="D15593" s="194">
        <v>3</v>
      </c>
    </row>
    <row r="15594" spans="1:4" x14ac:dyDescent="0.25">
      <c r="A15594" s="194">
        <v>31389</v>
      </c>
      <c r="B15594" s="195" t="s">
        <v>16843</v>
      </c>
      <c r="C15594" s="194">
        <v>65134947</v>
      </c>
      <c r="D15594" s="194">
        <v>8</v>
      </c>
    </row>
    <row r="15595" spans="1:4" x14ac:dyDescent="0.25">
      <c r="A15595" s="194">
        <v>31390</v>
      </c>
      <c r="B15595" s="195" t="s">
        <v>16844</v>
      </c>
      <c r="C15595" s="194">
        <v>65156213</v>
      </c>
      <c r="D15595" s="194">
        <v>9</v>
      </c>
    </row>
    <row r="15596" spans="1:4" x14ac:dyDescent="0.25">
      <c r="A15596" s="194">
        <v>31391</v>
      </c>
      <c r="B15596" s="195" t="s">
        <v>16845</v>
      </c>
      <c r="C15596" s="194">
        <v>76054948</v>
      </c>
      <c r="D15596" s="194">
        <v>7</v>
      </c>
    </row>
    <row r="15597" spans="1:4" x14ac:dyDescent="0.25">
      <c r="A15597" s="194">
        <v>31392</v>
      </c>
      <c r="B15597" s="195" t="s">
        <v>16846</v>
      </c>
      <c r="C15597" s="194">
        <v>76173613</v>
      </c>
      <c r="D15597" s="194">
        <v>2</v>
      </c>
    </row>
    <row r="15598" spans="1:4" x14ac:dyDescent="0.25">
      <c r="A15598" s="194">
        <v>31393</v>
      </c>
      <c r="B15598" s="195" t="s">
        <v>16847</v>
      </c>
      <c r="C15598" s="194">
        <v>77410680</v>
      </c>
      <c r="D15598" s="194">
        <v>4</v>
      </c>
    </row>
    <row r="15599" spans="1:4" x14ac:dyDescent="0.25">
      <c r="A15599" s="194">
        <v>31394</v>
      </c>
      <c r="B15599" s="195" t="s">
        <v>16848</v>
      </c>
      <c r="C15599" s="194">
        <v>65161066</v>
      </c>
      <c r="D15599" s="194">
        <v>4</v>
      </c>
    </row>
    <row r="15600" spans="1:4" ht="30" x14ac:dyDescent="0.25">
      <c r="A15600" s="194">
        <v>31395</v>
      </c>
      <c r="B15600" s="195" t="s">
        <v>16849</v>
      </c>
      <c r="C15600" s="194">
        <v>65156278</v>
      </c>
      <c r="D15600" s="194">
        <v>3</v>
      </c>
    </row>
    <row r="15601" spans="1:4" ht="30" x14ac:dyDescent="0.25">
      <c r="A15601" s="194">
        <v>31396</v>
      </c>
      <c r="B15601" s="195" t="s">
        <v>16850</v>
      </c>
      <c r="C15601" s="194">
        <v>65155529</v>
      </c>
      <c r="D15601" s="194">
        <v>9</v>
      </c>
    </row>
    <row r="15602" spans="1:4" x14ac:dyDescent="0.25">
      <c r="A15602" s="194">
        <v>31397</v>
      </c>
      <c r="B15602" s="195" t="s">
        <v>16851</v>
      </c>
      <c r="C15602" s="194">
        <v>65142936</v>
      </c>
      <c r="D15602" s="194">
        <v>6</v>
      </c>
    </row>
    <row r="15603" spans="1:4" x14ac:dyDescent="0.25">
      <c r="A15603" s="194">
        <v>31405</v>
      </c>
      <c r="B15603" s="195" t="s">
        <v>16852</v>
      </c>
      <c r="C15603" s="194">
        <v>65137962</v>
      </c>
      <c r="D15603" s="194">
        <v>8</v>
      </c>
    </row>
    <row r="15604" spans="1:4" x14ac:dyDescent="0.25">
      <c r="A15604" s="194">
        <v>31407</v>
      </c>
      <c r="B15604" s="195" t="s">
        <v>16853</v>
      </c>
      <c r="C15604" s="194">
        <v>65142404</v>
      </c>
      <c r="D15604" s="194">
        <v>6</v>
      </c>
    </row>
    <row r="15605" spans="1:4" x14ac:dyDescent="0.25">
      <c r="A15605" s="194">
        <v>31408</v>
      </c>
      <c r="B15605" s="195" t="s">
        <v>16854</v>
      </c>
      <c r="C15605" s="194">
        <v>76659568</v>
      </c>
      <c r="D15605" s="194">
        <v>5</v>
      </c>
    </row>
    <row r="15606" spans="1:4" x14ac:dyDescent="0.25">
      <c r="A15606" s="194">
        <v>31409</v>
      </c>
      <c r="B15606" s="195" t="s">
        <v>16855</v>
      </c>
      <c r="C15606" s="194">
        <v>69140200</v>
      </c>
      <c r="D15606" s="194">
        <v>2</v>
      </c>
    </row>
    <row r="15607" spans="1:4" x14ac:dyDescent="0.25">
      <c r="A15607" s="194">
        <v>31412</v>
      </c>
      <c r="B15607" s="195" t="s">
        <v>16856</v>
      </c>
      <c r="C15607" s="194">
        <v>65138584</v>
      </c>
      <c r="D15607" s="194">
        <v>9</v>
      </c>
    </row>
    <row r="15608" spans="1:4" ht="30" x14ac:dyDescent="0.25">
      <c r="A15608" s="194">
        <v>31419</v>
      </c>
      <c r="B15608" s="195" t="s">
        <v>16857</v>
      </c>
      <c r="C15608" s="194">
        <v>96543980</v>
      </c>
      <c r="D15608" s="194">
        <v>3</v>
      </c>
    </row>
    <row r="15609" spans="1:4" x14ac:dyDescent="0.25">
      <c r="A15609" s="194">
        <v>31421</v>
      </c>
      <c r="B15609" s="195" t="s">
        <v>16858</v>
      </c>
      <c r="C15609" s="194">
        <v>65156136</v>
      </c>
      <c r="D15609" s="194">
        <v>1</v>
      </c>
    </row>
    <row r="15610" spans="1:4" x14ac:dyDescent="0.25">
      <c r="A15610" s="194">
        <v>31422</v>
      </c>
      <c r="B15610" s="195" t="s">
        <v>16859</v>
      </c>
      <c r="C15610" s="194">
        <v>76458470</v>
      </c>
      <c r="D15610" s="194">
        <v>8</v>
      </c>
    </row>
    <row r="15611" spans="1:4" x14ac:dyDescent="0.25">
      <c r="A15611" s="194">
        <v>31423</v>
      </c>
      <c r="B15611" s="195" t="s">
        <v>16860</v>
      </c>
      <c r="C15611" s="194">
        <v>65145902</v>
      </c>
      <c r="D15611" s="194">
        <v>8</v>
      </c>
    </row>
    <row r="15612" spans="1:4" x14ac:dyDescent="0.25">
      <c r="A15612" s="194">
        <v>31424</v>
      </c>
      <c r="B15612" s="195" t="s">
        <v>16861</v>
      </c>
      <c r="C15612" s="194">
        <v>65153963</v>
      </c>
      <c r="D15612" s="194">
        <v>3</v>
      </c>
    </row>
    <row r="15613" spans="1:4" x14ac:dyDescent="0.25">
      <c r="A15613" s="194">
        <v>31425</v>
      </c>
      <c r="B15613" s="195" t="s">
        <v>16862</v>
      </c>
      <c r="C15613" s="194">
        <v>65156161</v>
      </c>
      <c r="D15613" s="194">
        <v>2</v>
      </c>
    </row>
    <row r="15614" spans="1:4" x14ac:dyDescent="0.25">
      <c r="A15614" s="194">
        <v>31426</v>
      </c>
      <c r="B15614" s="195" t="s">
        <v>16863</v>
      </c>
      <c r="C15614" s="194">
        <v>76116646</v>
      </c>
      <c r="D15614" s="194">
        <v>8</v>
      </c>
    </row>
    <row r="15615" spans="1:4" x14ac:dyDescent="0.25">
      <c r="A15615" s="194">
        <v>31427</v>
      </c>
      <c r="B15615" s="195" t="s">
        <v>16864</v>
      </c>
      <c r="C15615" s="194">
        <v>65154339</v>
      </c>
      <c r="D15615" s="194">
        <v>8</v>
      </c>
    </row>
    <row r="15616" spans="1:4" x14ac:dyDescent="0.25">
      <c r="A15616" s="194">
        <v>31428</v>
      </c>
      <c r="B15616" s="195" t="s">
        <v>16865</v>
      </c>
      <c r="C15616" s="194">
        <v>65144504</v>
      </c>
      <c r="D15616" s="194">
        <v>3</v>
      </c>
    </row>
    <row r="15617" spans="1:4" x14ac:dyDescent="0.25">
      <c r="A15617" s="194">
        <v>31429</v>
      </c>
      <c r="B15617" s="195" t="s">
        <v>16866</v>
      </c>
      <c r="C15617" s="194">
        <v>65020022</v>
      </c>
      <c r="D15617" s="194">
        <v>5</v>
      </c>
    </row>
    <row r="15618" spans="1:4" x14ac:dyDescent="0.25">
      <c r="A15618" s="194">
        <v>31430</v>
      </c>
      <c r="B15618" s="195" t="s">
        <v>16867</v>
      </c>
      <c r="C15618" s="194">
        <v>65155447</v>
      </c>
      <c r="D15618" s="194">
        <v>0</v>
      </c>
    </row>
    <row r="15619" spans="1:4" ht="30" x14ac:dyDescent="0.25">
      <c r="A15619" s="194">
        <v>31431</v>
      </c>
      <c r="B15619" s="195" t="s">
        <v>16868</v>
      </c>
      <c r="C15619" s="194">
        <v>65144901</v>
      </c>
      <c r="D15619" s="194">
        <v>4</v>
      </c>
    </row>
    <row r="15620" spans="1:4" x14ac:dyDescent="0.25">
      <c r="A15620" s="194">
        <v>31432</v>
      </c>
      <c r="B15620" s="195" t="s">
        <v>16869</v>
      </c>
      <c r="C15620" s="194">
        <v>70933700</v>
      </c>
      <c r="D15620" s="194">
        <v>9</v>
      </c>
    </row>
    <row r="15621" spans="1:4" x14ac:dyDescent="0.25">
      <c r="A15621" s="194">
        <v>31433</v>
      </c>
      <c r="B15621" s="195" t="s">
        <v>16870</v>
      </c>
      <c r="C15621" s="194">
        <v>65145031</v>
      </c>
      <c r="D15621" s="194">
        <v>4</v>
      </c>
    </row>
    <row r="15622" spans="1:4" x14ac:dyDescent="0.25">
      <c r="A15622" s="194">
        <v>31435</v>
      </c>
      <c r="B15622" s="195" t="s">
        <v>16871</v>
      </c>
      <c r="C15622" s="194">
        <v>65144374</v>
      </c>
      <c r="D15622" s="194">
        <v>1</v>
      </c>
    </row>
    <row r="15623" spans="1:4" x14ac:dyDescent="0.25">
      <c r="A15623" s="194">
        <v>31436</v>
      </c>
      <c r="B15623" s="195" t="s">
        <v>16872</v>
      </c>
      <c r="C15623" s="194">
        <v>65145445</v>
      </c>
      <c r="D15623" s="194" t="s">
        <v>2649</v>
      </c>
    </row>
    <row r="15624" spans="1:4" x14ac:dyDescent="0.25">
      <c r="A15624" s="194">
        <v>31437</v>
      </c>
      <c r="B15624" s="195" t="s">
        <v>16873</v>
      </c>
      <c r="C15624" s="194">
        <v>65155438</v>
      </c>
      <c r="D15624" s="194">
        <v>1</v>
      </c>
    </row>
    <row r="15625" spans="1:4" x14ac:dyDescent="0.25">
      <c r="A15625" s="194">
        <v>31438</v>
      </c>
      <c r="B15625" s="195" t="s">
        <v>16874</v>
      </c>
      <c r="C15625" s="194">
        <v>65105333</v>
      </c>
      <c r="D15625" s="194">
        <v>1</v>
      </c>
    </row>
    <row r="15626" spans="1:4" x14ac:dyDescent="0.25">
      <c r="A15626" s="194">
        <v>31439</v>
      </c>
      <c r="B15626" s="195" t="s">
        <v>16875</v>
      </c>
      <c r="C15626" s="194">
        <v>65156027</v>
      </c>
      <c r="D15626" s="194">
        <v>6</v>
      </c>
    </row>
    <row r="15627" spans="1:4" x14ac:dyDescent="0.25">
      <c r="A15627" s="194">
        <v>31440</v>
      </c>
      <c r="B15627" s="195" t="s">
        <v>16876</v>
      </c>
      <c r="C15627" s="194">
        <v>65144206</v>
      </c>
      <c r="D15627" s="194">
        <v>0</v>
      </c>
    </row>
    <row r="15628" spans="1:4" x14ac:dyDescent="0.25">
      <c r="A15628" s="194">
        <v>31441</v>
      </c>
      <c r="B15628" s="195" t="s">
        <v>16877</v>
      </c>
      <c r="C15628" s="194">
        <v>65144485</v>
      </c>
      <c r="D15628" s="194">
        <v>3</v>
      </c>
    </row>
    <row r="15629" spans="1:4" x14ac:dyDescent="0.25">
      <c r="A15629" s="194">
        <v>31442</v>
      </c>
      <c r="B15629" s="195" t="s">
        <v>16878</v>
      </c>
      <c r="C15629" s="194">
        <v>65124771</v>
      </c>
      <c r="D15629" s="194">
        <v>3</v>
      </c>
    </row>
    <row r="15630" spans="1:4" x14ac:dyDescent="0.25">
      <c r="A15630" s="194">
        <v>31443</v>
      </c>
      <c r="B15630" s="195" t="s">
        <v>16879</v>
      </c>
      <c r="C15630" s="194">
        <v>65143673</v>
      </c>
      <c r="D15630" s="194">
        <v>7</v>
      </c>
    </row>
    <row r="15631" spans="1:4" x14ac:dyDescent="0.25">
      <c r="A15631" s="194">
        <v>31444</v>
      </c>
      <c r="B15631" s="195" t="s">
        <v>16880</v>
      </c>
      <c r="C15631" s="194">
        <v>65150622</v>
      </c>
      <c r="D15631" s="194">
        <v>0</v>
      </c>
    </row>
    <row r="15632" spans="1:4" x14ac:dyDescent="0.25">
      <c r="A15632" s="194">
        <v>31445</v>
      </c>
      <c r="B15632" s="195" t="s">
        <v>16881</v>
      </c>
      <c r="C15632" s="194">
        <v>76214017</v>
      </c>
      <c r="D15632" s="194">
        <v>9</v>
      </c>
    </row>
    <row r="15633" spans="1:4" ht="30" x14ac:dyDescent="0.25">
      <c r="A15633" s="194">
        <v>31446</v>
      </c>
      <c r="B15633" s="195" t="s">
        <v>16882</v>
      </c>
      <c r="C15633" s="194">
        <v>65117268</v>
      </c>
      <c r="D15633" s="194">
        <v>3</v>
      </c>
    </row>
    <row r="15634" spans="1:4" x14ac:dyDescent="0.25">
      <c r="A15634" s="194">
        <v>31447</v>
      </c>
      <c r="B15634" s="195" t="s">
        <v>16883</v>
      </c>
      <c r="C15634" s="194">
        <v>65156188</v>
      </c>
      <c r="D15634" s="194">
        <v>4</v>
      </c>
    </row>
    <row r="15635" spans="1:4" x14ac:dyDescent="0.25">
      <c r="A15635" s="194">
        <v>31449</v>
      </c>
      <c r="B15635" s="195" t="s">
        <v>16884</v>
      </c>
      <c r="C15635" s="194">
        <v>65122153</v>
      </c>
      <c r="D15635" s="194">
        <v>6</v>
      </c>
    </row>
    <row r="15636" spans="1:4" x14ac:dyDescent="0.25">
      <c r="A15636" s="194">
        <v>31450</v>
      </c>
      <c r="B15636" s="195" t="s">
        <v>16885</v>
      </c>
      <c r="C15636" s="194">
        <v>65164136</v>
      </c>
      <c r="D15636" s="194">
        <v>5</v>
      </c>
    </row>
    <row r="15637" spans="1:4" x14ac:dyDescent="0.25">
      <c r="A15637" s="194">
        <v>31452</v>
      </c>
      <c r="B15637" s="195" t="s">
        <v>16886</v>
      </c>
      <c r="C15637" s="194">
        <v>65159864</v>
      </c>
      <c r="D15637" s="194">
        <v>8</v>
      </c>
    </row>
    <row r="15638" spans="1:4" ht="30" x14ac:dyDescent="0.25">
      <c r="A15638" s="194">
        <v>31453</v>
      </c>
      <c r="B15638" s="195" t="s">
        <v>16887</v>
      </c>
      <c r="C15638" s="194">
        <v>65153738</v>
      </c>
      <c r="D15638" s="194" t="s">
        <v>2649</v>
      </c>
    </row>
    <row r="15639" spans="1:4" x14ac:dyDescent="0.25">
      <c r="A15639" s="194">
        <v>31454</v>
      </c>
      <c r="B15639" s="195" t="s">
        <v>16888</v>
      </c>
      <c r="C15639" s="194">
        <v>76130314</v>
      </c>
      <c r="D15639" s="194">
        <v>7</v>
      </c>
    </row>
    <row r="15640" spans="1:4" ht="30" x14ac:dyDescent="0.25">
      <c r="A15640" s="194">
        <v>31455</v>
      </c>
      <c r="B15640" s="195" t="s">
        <v>16889</v>
      </c>
      <c r="C15640" s="194">
        <v>65153194</v>
      </c>
      <c r="D15640" s="194">
        <v>2</v>
      </c>
    </row>
    <row r="15641" spans="1:4" x14ac:dyDescent="0.25">
      <c r="A15641" s="194">
        <v>31456</v>
      </c>
      <c r="B15641" s="195" t="s">
        <v>16890</v>
      </c>
      <c r="C15641" s="194">
        <v>65159583</v>
      </c>
      <c r="D15641" s="194">
        <v>5</v>
      </c>
    </row>
    <row r="15642" spans="1:4" x14ac:dyDescent="0.25">
      <c r="A15642" s="194">
        <v>31457</v>
      </c>
      <c r="B15642" s="195" t="s">
        <v>16891</v>
      </c>
      <c r="C15642" s="194">
        <v>65145237</v>
      </c>
      <c r="D15642" s="194">
        <v>6</v>
      </c>
    </row>
    <row r="15643" spans="1:4" x14ac:dyDescent="0.25">
      <c r="A15643" s="194">
        <v>31458</v>
      </c>
      <c r="B15643" s="195" t="s">
        <v>16892</v>
      </c>
      <c r="C15643" s="194">
        <v>65146182</v>
      </c>
      <c r="D15643" s="194">
        <v>0</v>
      </c>
    </row>
    <row r="15644" spans="1:4" ht="30" x14ac:dyDescent="0.25">
      <c r="A15644" s="194">
        <v>31459</v>
      </c>
      <c r="B15644" s="195" t="s">
        <v>16893</v>
      </c>
      <c r="C15644" s="194">
        <v>65124249</v>
      </c>
      <c r="D15644" s="194">
        <v>5</v>
      </c>
    </row>
    <row r="15645" spans="1:4" x14ac:dyDescent="0.25">
      <c r="A15645" s="194">
        <v>31460</v>
      </c>
      <c r="B15645" s="195" t="s">
        <v>13936</v>
      </c>
      <c r="C15645" s="194">
        <v>65159173</v>
      </c>
      <c r="D15645" s="194">
        <v>2</v>
      </c>
    </row>
    <row r="15646" spans="1:4" x14ac:dyDescent="0.25">
      <c r="A15646" s="194">
        <v>31461</v>
      </c>
      <c r="B15646" s="195" t="s">
        <v>16894</v>
      </c>
      <c r="C15646" s="194">
        <v>65153977</v>
      </c>
      <c r="D15646" s="194">
        <v>3</v>
      </c>
    </row>
    <row r="15647" spans="1:4" x14ac:dyDescent="0.25">
      <c r="A15647" s="194">
        <v>31462</v>
      </c>
      <c r="B15647" s="195" t="s">
        <v>16895</v>
      </c>
      <c r="C15647" s="194">
        <v>65128461</v>
      </c>
      <c r="D15647" s="194">
        <v>9</v>
      </c>
    </row>
    <row r="15648" spans="1:4" x14ac:dyDescent="0.25">
      <c r="A15648" s="194">
        <v>31463</v>
      </c>
      <c r="B15648" s="195" t="s">
        <v>16896</v>
      </c>
      <c r="C15648" s="194">
        <v>76684928</v>
      </c>
      <c r="D15648" s="194">
        <v>8</v>
      </c>
    </row>
    <row r="15649" spans="1:4" x14ac:dyDescent="0.25">
      <c r="A15649" s="194">
        <v>31466</v>
      </c>
      <c r="B15649" s="195" t="s">
        <v>16897</v>
      </c>
      <c r="C15649" s="194">
        <v>65121209</v>
      </c>
      <c r="D15649" s="194" t="s">
        <v>3044</v>
      </c>
    </row>
    <row r="15650" spans="1:4" ht="30" x14ac:dyDescent="0.25">
      <c r="A15650" s="194">
        <v>31486</v>
      </c>
      <c r="B15650" s="195" t="s">
        <v>16898</v>
      </c>
      <c r="C15650" s="194">
        <v>73306500</v>
      </c>
      <c r="D15650" s="194">
        <v>1</v>
      </c>
    </row>
    <row r="15651" spans="1:4" x14ac:dyDescent="0.25">
      <c r="A15651" s="194">
        <v>31489</v>
      </c>
      <c r="B15651" s="195" t="s">
        <v>16899</v>
      </c>
      <c r="C15651" s="194">
        <v>70777500</v>
      </c>
      <c r="D15651" s="194">
        <v>9</v>
      </c>
    </row>
    <row r="15652" spans="1:4" x14ac:dyDescent="0.25">
      <c r="A15652" s="194">
        <v>31492</v>
      </c>
      <c r="B15652" s="195" t="s">
        <v>16900</v>
      </c>
      <c r="C15652" s="194">
        <v>65144805</v>
      </c>
      <c r="D15652" s="194">
        <v>0</v>
      </c>
    </row>
    <row r="15653" spans="1:4" x14ac:dyDescent="0.25">
      <c r="A15653" s="194">
        <v>31493</v>
      </c>
      <c r="B15653" s="195" t="s">
        <v>16901</v>
      </c>
      <c r="C15653" s="194">
        <v>65155946</v>
      </c>
      <c r="D15653" s="194">
        <v>4</v>
      </c>
    </row>
    <row r="15654" spans="1:4" ht="30" x14ac:dyDescent="0.25">
      <c r="A15654" s="194">
        <v>31494</v>
      </c>
      <c r="B15654" s="195" t="s">
        <v>16902</v>
      </c>
      <c r="C15654" s="194">
        <v>65150265</v>
      </c>
      <c r="D15654" s="194">
        <v>9</v>
      </c>
    </row>
    <row r="15655" spans="1:4" x14ac:dyDescent="0.25">
      <c r="A15655" s="194">
        <v>31495</v>
      </c>
      <c r="B15655" s="195" t="s">
        <v>16903</v>
      </c>
      <c r="C15655" s="194">
        <v>65153196</v>
      </c>
      <c r="D15655" s="194">
        <v>9</v>
      </c>
    </row>
    <row r="15656" spans="1:4" x14ac:dyDescent="0.25">
      <c r="A15656" s="194">
        <v>31497</v>
      </c>
      <c r="B15656" s="195" t="s">
        <v>16904</v>
      </c>
      <c r="C15656" s="194">
        <v>65156011</v>
      </c>
      <c r="D15656" s="194" t="s">
        <v>2649</v>
      </c>
    </row>
    <row r="15657" spans="1:4" x14ac:dyDescent="0.25">
      <c r="A15657" s="194">
        <v>31498</v>
      </c>
      <c r="B15657" s="195" t="s">
        <v>16905</v>
      </c>
      <c r="C15657" s="194">
        <v>65144106</v>
      </c>
      <c r="D15657" s="194">
        <v>4</v>
      </c>
    </row>
    <row r="15658" spans="1:4" x14ac:dyDescent="0.25">
      <c r="A15658" s="194">
        <v>31499</v>
      </c>
      <c r="B15658" s="195" t="s">
        <v>16906</v>
      </c>
      <c r="C15658" s="194">
        <v>76173535</v>
      </c>
      <c r="D15658" s="194">
        <v>7</v>
      </c>
    </row>
    <row r="15659" spans="1:4" x14ac:dyDescent="0.25">
      <c r="A15659" s="194">
        <v>31500</v>
      </c>
      <c r="B15659" s="195" t="s">
        <v>16907</v>
      </c>
      <c r="C15659" s="194">
        <v>65122137</v>
      </c>
      <c r="D15659" s="194">
        <v>4</v>
      </c>
    </row>
    <row r="15660" spans="1:4" x14ac:dyDescent="0.25">
      <c r="A15660" s="194">
        <v>31502</v>
      </c>
      <c r="B15660" s="195" t="s">
        <v>16908</v>
      </c>
      <c r="C15660" s="194">
        <v>65144624</v>
      </c>
      <c r="D15660" s="194">
        <v>4</v>
      </c>
    </row>
    <row r="15661" spans="1:4" x14ac:dyDescent="0.25">
      <c r="A15661" s="194">
        <v>31503</v>
      </c>
      <c r="B15661" s="195" t="s">
        <v>16909</v>
      </c>
      <c r="C15661" s="194">
        <v>65118952</v>
      </c>
      <c r="D15661" s="194">
        <v>7</v>
      </c>
    </row>
    <row r="15662" spans="1:4" x14ac:dyDescent="0.25">
      <c r="A15662" s="194">
        <v>31504</v>
      </c>
      <c r="B15662" s="195" t="s">
        <v>16910</v>
      </c>
      <c r="C15662" s="194">
        <v>80986400</v>
      </c>
      <c r="D15662" s="194">
        <v>6</v>
      </c>
    </row>
    <row r="15663" spans="1:4" x14ac:dyDescent="0.25">
      <c r="A15663" s="194">
        <v>31505</v>
      </c>
      <c r="B15663" s="195" t="s">
        <v>16911</v>
      </c>
      <c r="C15663" s="194">
        <v>65291960</v>
      </c>
      <c r="D15663" s="194" t="s">
        <v>2649</v>
      </c>
    </row>
    <row r="15664" spans="1:4" x14ac:dyDescent="0.25">
      <c r="A15664" s="194">
        <v>31506</v>
      </c>
      <c r="B15664" s="195" t="s">
        <v>16912</v>
      </c>
      <c r="C15664" s="194">
        <v>65045689</v>
      </c>
      <c r="D15664" s="194">
        <v>0</v>
      </c>
    </row>
    <row r="15665" spans="1:4" x14ac:dyDescent="0.25">
      <c r="A15665" s="194">
        <v>31507</v>
      </c>
      <c r="B15665" s="195" t="s">
        <v>16913</v>
      </c>
      <c r="C15665" s="194">
        <v>65135532</v>
      </c>
      <c r="D15665" s="194" t="s">
        <v>3044</v>
      </c>
    </row>
    <row r="15666" spans="1:4" x14ac:dyDescent="0.25">
      <c r="A15666" s="194">
        <v>31508</v>
      </c>
      <c r="B15666" s="195" t="s">
        <v>16914</v>
      </c>
      <c r="C15666" s="194">
        <v>65145684</v>
      </c>
      <c r="D15666" s="194">
        <v>3</v>
      </c>
    </row>
    <row r="15667" spans="1:4" ht="30" x14ac:dyDescent="0.25">
      <c r="A15667" s="194">
        <v>31509</v>
      </c>
      <c r="B15667" s="195" t="s">
        <v>16915</v>
      </c>
      <c r="C15667" s="194">
        <v>65134932</v>
      </c>
      <c r="D15667" s="194" t="s">
        <v>3044</v>
      </c>
    </row>
    <row r="15668" spans="1:4" ht="30" x14ac:dyDescent="0.25">
      <c r="A15668" s="194">
        <v>31512</v>
      </c>
      <c r="B15668" s="195" t="s">
        <v>16916</v>
      </c>
      <c r="C15668" s="194">
        <v>76363996</v>
      </c>
      <c r="D15668" s="194">
        <v>7</v>
      </c>
    </row>
    <row r="15669" spans="1:4" x14ac:dyDescent="0.25">
      <c r="A15669" s="194">
        <v>31518</v>
      </c>
      <c r="B15669" s="195" t="s">
        <v>16917</v>
      </c>
      <c r="C15669" s="194">
        <v>65118088</v>
      </c>
      <c r="D15669" s="194">
        <v>0</v>
      </c>
    </row>
    <row r="15670" spans="1:4" x14ac:dyDescent="0.25">
      <c r="A15670" s="194">
        <v>32022</v>
      </c>
      <c r="B15670" s="195" t="s">
        <v>16918</v>
      </c>
      <c r="C15670" s="194">
        <v>76407810</v>
      </c>
      <c r="D15670" s="194">
        <v>1</v>
      </c>
    </row>
    <row r="15671" spans="1:4" x14ac:dyDescent="0.25">
      <c r="A15671" s="194">
        <v>32023</v>
      </c>
      <c r="B15671" s="195" t="s">
        <v>16919</v>
      </c>
      <c r="C15671" s="194">
        <v>76407810</v>
      </c>
      <c r="D15671" s="194">
        <v>1</v>
      </c>
    </row>
    <row r="15672" spans="1:4" x14ac:dyDescent="0.25">
      <c r="A15672" s="194">
        <v>32024</v>
      </c>
      <c r="B15672" s="195" t="s">
        <v>16920</v>
      </c>
      <c r="C15672" s="194">
        <v>76407810</v>
      </c>
      <c r="D15672" s="194">
        <v>1</v>
      </c>
    </row>
    <row r="15673" spans="1:4" x14ac:dyDescent="0.25">
      <c r="A15673" s="194">
        <v>32025</v>
      </c>
      <c r="B15673" s="195" t="s">
        <v>16921</v>
      </c>
      <c r="C15673" s="194">
        <v>76407810</v>
      </c>
      <c r="D15673" s="194">
        <v>1</v>
      </c>
    </row>
    <row r="15674" spans="1:4" x14ac:dyDescent="0.25">
      <c r="A15674" s="194">
        <v>32026</v>
      </c>
      <c r="B15674" s="195" t="s">
        <v>16922</v>
      </c>
      <c r="C15674" s="194">
        <v>76407810</v>
      </c>
      <c r="D15674" s="194">
        <v>1</v>
      </c>
    </row>
    <row r="15675" spans="1:4" x14ac:dyDescent="0.25">
      <c r="A15675" s="194">
        <v>32027</v>
      </c>
      <c r="B15675" s="195" t="s">
        <v>16923</v>
      </c>
      <c r="C15675" s="194">
        <v>76407810</v>
      </c>
      <c r="D15675" s="194">
        <v>1</v>
      </c>
    </row>
    <row r="15676" spans="1:4" x14ac:dyDescent="0.25">
      <c r="A15676" s="194">
        <v>32032</v>
      </c>
      <c r="B15676" s="195" t="s">
        <v>16924</v>
      </c>
      <c r="C15676" s="194">
        <v>65148782</v>
      </c>
      <c r="D15676" s="194" t="s">
        <v>2649</v>
      </c>
    </row>
    <row r="15677" spans="1:4" x14ac:dyDescent="0.25">
      <c r="A15677" s="194">
        <v>32040</v>
      </c>
      <c r="B15677" s="195" t="s">
        <v>16925</v>
      </c>
      <c r="C15677" s="194">
        <v>76708276</v>
      </c>
      <c r="D15677" s="194">
        <v>2</v>
      </c>
    </row>
    <row r="15678" spans="1:4" x14ac:dyDescent="0.25">
      <c r="A15678" s="194">
        <v>32053</v>
      </c>
      <c r="B15678" s="195" t="s">
        <v>16926</v>
      </c>
      <c r="C15678" s="194">
        <v>65153173</v>
      </c>
      <c r="D15678" s="194" t="s">
        <v>2649</v>
      </c>
    </row>
    <row r="15679" spans="1:4" x14ac:dyDescent="0.25">
      <c r="A15679" s="194">
        <v>32055</v>
      </c>
      <c r="B15679" s="195" t="s">
        <v>16927</v>
      </c>
      <c r="C15679" s="194">
        <v>65094015</v>
      </c>
      <c r="D15679" s="194">
        <v>6</v>
      </c>
    </row>
    <row r="15680" spans="1:4" x14ac:dyDescent="0.25">
      <c r="A15680" s="194">
        <v>32058</v>
      </c>
      <c r="B15680" s="195" t="s">
        <v>16928</v>
      </c>
      <c r="C15680" s="194">
        <v>65158546</v>
      </c>
      <c r="D15680" s="194">
        <v>5</v>
      </c>
    </row>
    <row r="15681" spans="1:4" x14ac:dyDescent="0.25">
      <c r="A15681" s="194">
        <v>32059</v>
      </c>
      <c r="B15681" s="195" t="s">
        <v>16929</v>
      </c>
      <c r="C15681" s="194">
        <v>69040700</v>
      </c>
      <c r="D15681" s="194">
        <v>0</v>
      </c>
    </row>
    <row r="15682" spans="1:4" x14ac:dyDescent="0.25">
      <c r="A15682" s="194">
        <v>32060</v>
      </c>
      <c r="B15682" s="195" t="s">
        <v>16930</v>
      </c>
      <c r="C15682" s="194">
        <v>65125417</v>
      </c>
      <c r="D15682" s="194">
        <v>5</v>
      </c>
    </row>
    <row r="15683" spans="1:4" x14ac:dyDescent="0.25">
      <c r="A15683" s="194">
        <v>32061</v>
      </c>
      <c r="B15683" s="195" t="s">
        <v>16931</v>
      </c>
      <c r="C15683" s="194">
        <v>78393860</v>
      </c>
      <c r="D15683" s="194" t="s">
        <v>2649</v>
      </c>
    </row>
    <row r="15684" spans="1:4" x14ac:dyDescent="0.25">
      <c r="A15684" s="194">
        <v>32068</v>
      </c>
      <c r="B15684" s="195" t="s">
        <v>16932</v>
      </c>
      <c r="C15684" s="194">
        <v>76774864</v>
      </c>
      <c r="D15684" s="194">
        <v>7</v>
      </c>
    </row>
    <row r="15685" spans="1:4" x14ac:dyDescent="0.25">
      <c r="A15685" s="194">
        <v>32080</v>
      </c>
      <c r="B15685" s="195" t="s">
        <v>16933</v>
      </c>
      <c r="C15685" s="194">
        <v>76730087</v>
      </c>
      <c r="D15685" s="194">
        <v>5</v>
      </c>
    </row>
    <row r="15686" spans="1:4" x14ac:dyDescent="0.25">
      <c r="A15686" s="194">
        <v>32100</v>
      </c>
      <c r="B15686" s="195" t="s">
        <v>16934</v>
      </c>
      <c r="C15686" s="194">
        <v>76502098</v>
      </c>
      <c r="D15686" s="194">
        <v>0</v>
      </c>
    </row>
    <row r="15687" spans="1:4" ht="30" x14ac:dyDescent="0.25">
      <c r="A15687" s="194">
        <v>32103</v>
      </c>
      <c r="B15687" s="195" t="s">
        <v>16935</v>
      </c>
      <c r="C15687" s="194">
        <v>76777665</v>
      </c>
      <c r="D15687" s="194">
        <v>9</v>
      </c>
    </row>
    <row r="15688" spans="1:4" x14ac:dyDescent="0.25">
      <c r="A15688" s="194">
        <v>32107</v>
      </c>
      <c r="B15688" s="195" t="s">
        <v>16936</v>
      </c>
      <c r="C15688" s="194">
        <v>76510113</v>
      </c>
      <c r="D15688" s="194">
        <v>1</v>
      </c>
    </row>
    <row r="15689" spans="1:4" x14ac:dyDescent="0.25">
      <c r="A15689" s="194">
        <v>32117</v>
      </c>
      <c r="B15689" s="195" t="s">
        <v>16937</v>
      </c>
      <c r="C15689" s="194">
        <v>76775262</v>
      </c>
      <c r="D15689" s="194">
        <v>8</v>
      </c>
    </row>
    <row r="15690" spans="1:4" x14ac:dyDescent="0.25">
      <c r="A15690" s="194">
        <v>32118</v>
      </c>
      <c r="B15690" s="195" t="s">
        <v>16938</v>
      </c>
      <c r="C15690" s="194">
        <v>76548340</v>
      </c>
      <c r="D15690" s="194">
        <v>9</v>
      </c>
    </row>
    <row r="15691" spans="1:4" x14ac:dyDescent="0.25">
      <c r="A15691" s="194">
        <v>32119</v>
      </c>
      <c r="B15691" s="195" t="s">
        <v>16939</v>
      </c>
      <c r="C15691" s="194">
        <v>76336238</v>
      </c>
      <c r="D15691" s="194">
        <v>8</v>
      </c>
    </row>
    <row r="15692" spans="1:4" x14ac:dyDescent="0.25">
      <c r="A15692" s="194">
        <v>32139</v>
      </c>
      <c r="B15692" s="195" t="s">
        <v>16940</v>
      </c>
      <c r="C15692" s="194">
        <v>76731983</v>
      </c>
      <c r="D15692" s="194">
        <v>5</v>
      </c>
    </row>
    <row r="15693" spans="1:4" x14ac:dyDescent="0.25">
      <c r="A15693" s="194">
        <v>32140</v>
      </c>
      <c r="B15693" s="195" t="s">
        <v>16941</v>
      </c>
      <c r="C15693" s="194">
        <v>65084732</v>
      </c>
      <c r="D15693" s="194">
        <v>6</v>
      </c>
    </row>
    <row r="15694" spans="1:4" x14ac:dyDescent="0.25">
      <c r="A15694" s="194">
        <v>32160</v>
      </c>
      <c r="B15694" s="195" t="s">
        <v>12674</v>
      </c>
      <c r="C15694" s="194">
        <v>65161384</v>
      </c>
      <c r="D15694" s="194">
        <v>1</v>
      </c>
    </row>
    <row r="15695" spans="1:4" x14ac:dyDescent="0.25">
      <c r="A15695" s="194">
        <v>32168</v>
      </c>
      <c r="B15695" s="195" t="s">
        <v>16942</v>
      </c>
      <c r="C15695" s="194">
        <v>76493676</v>
      </c>
      <c r="D15695" s="194">
        <v>0</v>
      </c>
    </row>
    <row r="15696" spans="1:4" ht="30" x14ac:dyDescent="0.25">
      <c r="A15696" s="194">
        <v>33963</v>
      </c>
      <c r="B15696" s="195" t="s">
        <v>16943</v>
      </c>
      <c r="C15696" s="194">
        <v>69110400</v>
      </c>
      <c r="D15696" s="194">
        <v>1</v>
      </c>
    </row>
    <row r="15697" spans="1:4" x14ac:dyDescent="0.25">
      <c r="A15697" s="194">
        <v>34053</v>
      </c>
      <c r="B15697" s="195" t="s">
        <v>16944</v>
      </c>
      <c r="C15697" s="194">
        <v>69100100</v>
      </c>
      <c r="D15697" s="194">
        <v>8</v>
      </c>
    </row>
    <row r="15698" spans="1:4" x14ac:dyDescent="0.25">
      <c r="A15698" s="194">
        <v>36233</v>
      </c>
      <c r="B15698" s="195" t="s">
        <v>16945</v>
      </c>
      <c r="C15698" s="194">
        <v>69201100</v>
      </c>
      <c r="D15698" s="194">
        <v>7</v>
      </c>
    </row>
    <row r="15699" spans="1:4" x14ac:dyDescent="0.25">
      <c r="A15699" s="194">
        <v>40000</v>
      </c>
      <c r="B15699" s="195" t="s">
        <v>16946</v>
      </c>
      <c r="C15699" s="194">
        <v>65159812</v>
      </c>
      <c r="D15699" s="194">
        <v>5</v>
      </c>
    </row>
    <row r="15700" spans="1:4" x14ac:dyDescent="0.25">
      <c r="A15700" s="194">
        <v>40001</v>
      </c>
      <c r="B15700" s="195" t="s">
        <v>16947</v>
      </c>
      <c r="C15700" s="194">
        <v>65155559</v>
      </c>
      <c r="D15700" s="194">
        <v>0</v>
      </c>
    </row>
    <row r="15701" spans="1:4" x14ac:dyDescent="0.25">
      <c r="A15701" s="194">
        <v>40006</v>
      </c>
      <c r="B15701" s="195" t="s">
        <v>3722</v>
      </c>
      <c r="C15701" s="194">
        <v>65155463</v>
      </c>
      <c r="D15701" s="194">
        <v>2</v>
      </c>
    </row>
    <row r="15702" spans="1:4" x14ac:dyDescent="0.25">
      <c r="A15702" s="194">
        <v>40007</v>
      </c>
      <c r="B15702" s="195" t="s">
        <v>16948</v>
      </c>
      <c r="C15702" s="194">
        <v>65135184</v>
      </c>
      <c r="D15702" s="194">
        <v>7</v>
      </c>
    </row>
    <row r="15703" spans="1:4" x14ac:dyDescent="0.25">
      <c r="A15703" s="194">
        <v>40008</v>
      </c>
      <c r="B15703" s="195" t="s">
        <v>16949</v>
      </c>
      <c r="C15703" s="194">
        <v>65158717</v>
      </c>
      <c r="D15703" s="194">
        <v>4</v>
      </c>
    </row>
    <row r="15704" spans="1:4" x14ac:dyDescent="0.25">
      <c r="A15704" s="194">
        <v>40009</v>
      </c>
      <c r="B15704" s="195" t="s">
        <v>16950</v>
      </c>
      <c r="C15704" s="194">
        <v>69050700</v>
      </c>
      <c r="D15704" s="194">
        <v>5</v>
      </c>
    </row>
    <row r="15705" spans="1:4" x14ac:dyDescent="0.25">
      <c r="A15705" s="194">
        <v>40010</v>
      </c>
      <c r="B15705" s="195" t="s">
        <v>16951</v>
      </c>
      <c r="C15705" s="194">
        <v>65155774</v>
      </c>
      <c r="D15705" s="194">
        <v>7</v>
      </c>
    </row>
    <row r="15706" spans="1:4" x14ac:dyDescent="0.25">
      <c r="A15706" s="194">
        <v>40011</v>
      </c>
      <c r="B15706" s="195" t="s">
        <v>16952</v>
      </c>
      <c r="C15706" s="194"/>
      <c r="D15706" s="194"/>
    </row>
    <row r="15707" spans="1:4" x14ac:dyDescent="0.25">
      <c r="A15707" s="194">
        <v>40012</v>
      </c>
      <c r="B15707" s="195" t="s">
        <v>16953</v>
      </c>
      <c r="C15707" s="194">
        <v>76129671</v>
      </c>
      <c r="D15707" s="194" t="s">
        <v>2649</v>
      </c>
    </row>
    <row r="15708" spans="1:4" x14ac:dyDescent="0.25">
      <c r="A15708" s="194">
        <v>40013</v>
      </c>
      <c r="B15708" s="195" t="s">
        <v>16954</v>
      </c>
      <c r="C15708" s="194">
        <v>65144423</v>
      </c>
      <c r="D15708" s="194">
        <v>3</v>
      </c>
    </row>
    <row r="15709" spans="1:4" x14ac:dyDescent="0.25">
      <c r="A15709" s="194">
        <v>40014</v>
      </c>
      <c r="B15709" s="195" t="s">
        <v>16955</v>
      </c>
      <c r="C15709" s="194">
        <v>65155115</v>
      </c>
      <c r="D15709" s="194">
        <v>3</v>
      </c>
    </row>
    <row r="15710" spans="1:4" x14ac:dyDescent="0.25">
      <c r="A15710" s="194">
        <v>40015</v>
      </c>
      <c r="B15710" s="195" t="s">
        <v>12302</v>
      </c>
      <c r="C15710" s="194">
        <v>65153258</v>
      </c>
      <c r="D15710" s="194">
        <v>2</v>
      </c>
    </row>
    <row r="15711" spans="1:4" x14ac:dyDescent="0.25">
      <c r="A15711" s="194">
        <v>40016</v>
      </c>
      <c r="B15711" s="195" t="s">
        <v>16956</v>
      </c>
      <c r="C15711" s="194">
        <v>65154255</v>
      </c>
      <c r="D15711" s="194">
        <v>3</v>
      </c>
    </row>
    <row r="15712" spans="1:4" x14ac:dyDescent="0.25">
      <c r="A15712" s="194">
        <v>40017</v>
      </c>
      <c r="B15712" s="195" t="s">
        <v>16957</v>
      </c>
      <c r="C15712" s="194">
        <v>65157687</v>
      </c>
      <c r="D15712" s="194">
        <v>3</v>
      </c>
    </row>
    <row r="15713" spans="1:4" x14ac:dyDescent="0.25">
      <c r="A15713" s="194">
        <v>40018</v>
      </c>
      <c r="B15713" s="195" t="s">
        <v>16958</v>
      </c>
      <c r="C15713" s="194">
        <v>65144573</v>
      </c>
      <c r="D15713" s="194">
        <v>6</v>
      </c>
    </row>
    <row r="15714" spans="1:4" x14ac:dyDescent="0.25">
      <c r="A15714" s="194">
        <v>40020</v>
      </c>
      <c r="B15714" s="195" t="s">
        <v>4001</v>
      </c>
      <c r="C15714" s="194">
        <v>65145624</v>
      </c>
      <c r="D15714" s="194" t="s">
        <v>2649</v>
      </c>
    </row>
    <row r="15715" spans="1:4" x14ac:dyDescent="0.25">
      <c r="A15715" s="194">
        <v>40021</v>
      </c>
      <c r="B15715" s="195" t="s">
        <v>16959</v>
      </c>
      <c r="C15715" s="194">
        <v>65145288</v>
      </c>
      <c r="D15715" s="194">
        <v>0</v>
      </c>
    </row>
    <row r="15716" spans="1:4" x14ac:dyDescent="0.25">
      <c r="A15716" s="194">
        <v>40023</v>
      </c>
      <c r="B15716" s="195" t="s">
        <v>9117</v>
      </c>
      <c r="C15716" s="194">
        <v>76960640</v>
      </c>
      <c r="D15716" s="194">
        <v>8</v>
      </c>
    </row>
    <row r="15717" spans="1:4" x14ac:dyDescent="0.25">
      <c r="A15717" s="194">
        <v>40024</v>
      </c>
      <c r="B15717" s="195" t="s">
        <v>16960</v>
      </c>
      <c r="C15717" s="194">
        <v>69081400</v>
      </c>
      <c r="D15717" s="194">
        <v>5</v>
      </c>
    </row>
    <row r="15718" spans="1:4" x14ac:dyDescent="0.25">
      <c r="A15718" s="194">
        <v>40025</v>
      </c>
      <c r="B15718" s="195" t="s">
        <v>16961</v>
      </c>
      <c r="C15718" s="194">
        <v>69081300</v>
      </c>
      <c r="D15718" s="194">
        <v>9</v>
      </c>
    </row>
    <row r="15719" spans="1:4" x14ac:dyDescent="0.25">
      <c r="A15719" s="194">
        <v>40026</v>
      </c>
      <c r="B15719" s="195" t="s">
        <v>16962</v>
      </c>
      <c r="C15719" s="194"/>
      <c r="D15719" s="194"/>
    </row>
    <row r="15720" spans="1:4" x14ac:dyDescent="0.25">
      <c r="A15720" s="194">
        <v>40027</v>
      </c>
      <c r="B15720" s="195" t="s">
        <v>16963</v>
      </c>
      <c r="C15720" s="194">
        <v>70308800</v>
      </c>
      <c r="D15720" s="194">
        <v>7</v>
      </c>
    </row>
    <row r="15721" spans="1:4" x14ac:dyDescent="0.25">
      <c r="A15721" s="194">
        <v>40028</v>
      </c>
      <c r="B15721" s="195" t="s">
        <v>13045</v>
      </c>
      <c r="C15721" s="194">
        <v>65154135</v>
      </c>
      <c r="D15721" s="194">
        <v>2</v>
      </c>
    </row>
    <row r="15722" spans="1:4" x14ac:dyDescent="0.25">
      <c r="A15722" s="194">
        <v>40029</v>
      </c>
      <c r="B15722" s="195" t="s">
        <v>16964</v>
      </c>
      <c r="C15722" s="194">
        <v>69040600</v>
      </c>
      <c r="D15722" s="194">
        <v>4</v>
      </c>
    </row>
    <row r="15723" spans="1:4" x14ac:dyDescent="0.25">
      <c r="A15723" s="194">
        <v>40030</v>
      </c>
      <c r="B15723" s="195" t="s">
        <v>16965</v>
      </c>
      <c r="C15723" s="194">
        <v>65159585</v>
      </c>
      <c r="D15723" s="194">
        <v>1</v>
      </c>
    </row>
    <row r="15724" spans="1:4" x14ac:dyDescent="0.25">
      <c r="A15724" s="194">
        <v>40031</v>
      </c>
      <c r="B15724" s="195" t="s">
        <v>16966</v>
      </c>
      <c r="C15724" s="194">
        <v>76034697</v>
      </c>
      <c r="D15724" s="194">
        <v>7</v>
      </c>
    </row>
    <row r="15725" spans="1:4" x14ac:dyDescent="0.25">
      <c r="A15725" s="194">
        <v>40032</v>
      </c>
      <c r="B15725" s="195" t="s">
        <v>16967</v>
      </c>
      <c r="C15725" s="194">
        <v>76674210</v>
      </c>
      <c r="D15725" s="194">
        <v>6</v>
      </c>
    </row>
    <row r="15726" spans="1:4" x14ac:dyDescent="0.25">
      <c r="A15726" s="194">
        <v>40033</v>
      </c>
      <c r="B15726" s="195" t="s">
        <v>16968</v>
      </c>
      <c r="C15726" s="194">
        <v>65163779</v>
      </c>
      <c r="D15726" s="194">
        <v>1</v>
      </c>
    </row>
    <row r="15727" spans="1:4" x14ac:dyDescent="0.25">
      <c r="A15727" s="194">
        <v>40034</v>
      </c>
      <c r="B15727" s="195" t="s">
        <v>16969</v>
      </c>
      <c r="C15727" s="194">
        <v>65152065</v>
      </c>
      <c r="D15727" s="194">
        <v>7</v>
      </c>
    </row>
    <row r="15728" spans="1:4" x14ac:dyDescent="0.25">
      <c r="A15728" s="194">
        <v>40035</v>
      </c>
      <c r="B15728" s="195" t="s">
        <v>16970</v>
      </c>
      <c r="C15728" s="194">
        <v>65145292</v>
      </c>
      <c r="D15728" s="194">
        <v>9</v>
      </c>
    </row>
    <row r="15729" spans="1:4" x14ac:dyDescent="0.25">
      <c r="A15729" s="194">
        <v>40037</v>
      </c>
      <c r="B15729" s="195" t="s">
        <v>16971</v>
      </c>
      <c r="C15729" s="194">
        <v>65145725</v>
      </c>
      <c r="D15729" s="194">
        <v>4</v>
      </c>
    </row>
    <row r="15730" spans="1:4" x14ac:dyDescent="0.25">
      <c r="A15730" s="194">
        <v>40038</v>
      </c>
      <c r="B15730" s="195" t="s">
        <v>16972</v>
      </c>
      <c r="C15730" s="194">
        <v>65145037</v>
      </c>
      <c r="D15730" s="194">
        <v>3</v>
      </c>
    </row>
    <row r="15731" spans="1:4" x14ac:dyDescent="0.25">
      <c r="A15731" s="194">
        <v>40039</v>
      </c>
      <c r="B15731" s="195" t="s">
        <v>16973</v>
      </c>
      <c r="C15731" s="194">
        <v>78457120</v>
      </c>
      <c r="D15731" s="194">
        <v>3</v>
      </c>
    </row>
    <row r="15732" spans="1:4" x14ac:dyDescent="0.25">
      <c r="A15732" s="194">
        <v>40041</v>
      </c>
      <c r="B15732" s="195" t="s">
        <v>16974</v>
      </c>
      <c r="C15732" s="194">
        <v>12642361</v>
      </c>
      <c r="D15732" s="194">
        <v>6</v>
      </c>
    </row>
    <row r="15733" spans="1:4" x14ac:dyDescent="0.25">
      <c r="A15733" s="194">
        <v>40042</v>
      </c>
      <c r="B15733" s="195" t="s">
        <v>16975</v>
      </c>
      <c r="C15733" s="194">
        <v>65152187</v>
      </c>
      <c r="D15733" s="194">
        <v>4</v>
      </c>
    </row>
    <row r="15734" spans="1:4" x14ac:dyDescent="0.25">
      <c r="A15734" s="194">
        <v>40043</v>
      </c>
      <c r="B15734" s="195" t="s">
        <v>16976</v>
      </c>
      <c r="C15734" s="194">
        <v>65158258</v>
      </c>
      <c r="D15734" s="194" t="s">
        <v>2649</v>
      </c>
    </row>
    <row r="15735" spans="1:4" x14ac:dyDescent="0.25">
      <c r="A15735" s="194">
        <v>40044</v>
      </c>
      <c r="B15735" s="195" t="s">
        <v>11585</v>
      </c>
      <c r="C15735" s="194">
        <v>13876754</v>
      </c>
      <c r="D15735" s="194" t="s">
        <v>2649</v>
      </c>
    </row>
    <row r="15736" spans="1:4" x14ac:dyDescent="0.25">
      <c r="A15736" s="194">
        <v>40045</v>
      </c>
      <c r="B15736" s="195" t="s">
        <v>16977</v>
      </c>
      <c r="C15736" s="194">
        <v>65155963</v>
      </c>
      <c r="D15736" s="194">
        <v>4</v>
      </c>
    </row>
    <row r="15737" spans="1:4" x14ac:dyDescent="0.25">
      <c r="A15737" s="194">
        <v>40046</v>
      </c>
      <c r="B15737" s="195" t="s">
        <v>16891</v>
      </c>
      <c r="C15737" s="194">
        <v>13174166</v>
      </c>
      <c r="D15737" s="194">
        <v>9</v>
      </c>
    </row>
    <row r="15738" spans="1:4" x14ac:dyDescent="0.25">
      <c r="A15738" s="194">
        <v>40047</v>
      </c>
      <c r="B15738" s="195" t="s">
        <v>16978</v>
      </c>
      <c r="C15738" s="194">
        <v>65115628</v>
      </c>
      <c r="D15738" s="194">
        <v>9</v>
      </c>
    </row>
    <row r="15739" spans="1:4" x14ac:dyDescent="0.25">
      <c r="A15739" s="194">
        <v>40048</v>
      </c>
      <c r="B15739" s="195" t="s">
        <v>16979</v>
      </c>
      <c r="C15739" s="194">
        <v>65143775</v>
      </c>
      <c r="D15739" s="194" t="s">
        <v>3044</v>
      </c>
    </row>
    <row r="15740" spans="1:4" x14ac:dyDescent="0.25">
      <c r="A15740" s="194">
        <v>40049</v>
      </c>
      <c r="B15740" s="195" t="s">
        <v>16980</v>
      </c>
      <c r="C15740" s="194">
        <v>65158035</v>
      </c>
      <c r="D15740" s="194">
        <v>8</v>
      </c>
    </row>
    <row r="15741" spans="1:4" x14ac:dyDescent="0.25">
      <c r="A15741" s="194">
        <v>40050</v>
      </c>
      <c r="B15741" s="195" t="s">
        <v>16981</v>
      </c>
      <c r="C15741" s="194">
        <v>65165307</v>
      </c>
      <c r="D15741" s="194" t="s">
        <v>3044</v>
      </c>
    </row>
    <row r="15742" spans="1:4" x14ac:dyDescent="0.25">
      <c r="A15742" s="194">
        <v>40051</v>
      </c>
      <c r="B15742" s="195" t="s">
        <v>16982</v>
      </c>
      <c r="C15742" s="194">
        <v>65145285</v>
      </c>
      <c r="D15742" s="194">
        <v>6</v>
      </c>
    </row>
    <row r="15743" spans="1:4" x14ac:dyDescent="0.25">
      <c r="A15743" s="194">
        <v>40052</v>
      </c>
      <c r="B15743" s="195" t="s">
        <v>16983</v>
      </c>
      <c r="C15743" s="194">
        <v>65154225</v>
      </c>
      <c r="D15743" s="194">
        <v>1</v>
      </c>
    </row>
    <row r="15744" spans="1:4" x14ac:dyDescent="0.25">
      <c r="A15744" s="194">
        <v>40054</v>
      </c>
      <c r="B15744" s="195" t="s">
        <v>5445</v>
      </c>
      <c r="C15744" s="194">
        <v>65156072</v>
      </c>
      <c r="D15744" s="194">
        <v>1</v>
      </c>
    </row>
    <row r="15745" spans="1:4" x14ac:dyDescent="0.25">
      <c r="A15745" s="194">
        <v>40055</v>
      </c>
      <c r="B15745" s="195" t="s">
        <v>16984</v>
      </c>
      <c r="C15745" s="194">
        <v>65154145</v>
      </c>
      <c r="D15745" s="194" t="s">
        <v>3044</v>
      </c>
    </row>
    <row r="15746" spans="1:4" x14ac:dyDescent="0.25">
      <c r="A15746" s="194">
        <v>40056</v>
      </c>
      <c r="B15746" s="195" t="s">
        <v>16985</v>
      </c>
      <c r="C15746" s="194">
        <v>65155228</v>
      </c>
      <c r="D15746" s="194">
        <v>1</v>
      </c>
    </row>
    <row r="15747" spans="1:4" x14ac:dyDescent="0.25">
      <c r="A15747" s="194">
        <v>40057</v>
      </c>
      <c r="B15747" s="195" t="s">
        <v>16986</v>
      </c>
      <c r="C15747" s="194">
        <v>76184657</v>
      </c>
      <c r="D15747" s="194">
        <v>4</v>
      </c>
    </row>
    <row r="15748" spans="1:4" x14ac:dyDescent="0.25">
      <c r="A15748" s="194">
        <v>40058</v>
      </c>
      <c r="B15748" s="195" t="s">
        <v>16987</v>
      </c>
      <c r="C15748" s="194">
        <v>65154558</v>
      </c>
      <c r="D15748" s="194">
        <v>7</v>
      </c>
    </row>
    <row r="15749" spans="1:4" x14ac:dyDescent="0.25">
      <c r="A15749" s="194">
        <v>40059</v>
      </c>
      <c r="B15749" s="195" t="s">
        <v>16988</v>
      </c>
      <c r="C15749" s="194">
        <v>65166793</v>
      </c>
      <c r="D15749" s="194">
        <v>3</v>
      </c>
    </row>
    <row r="15750" spans="1:4" x14ac:dyDescent="0.25">
      <c r="A15750" s="194">
        <v>40060</v>
      </c>
      <c r="B15750" s="195" t="s">
        <v>16989</v>
      </c>
      <c r="C15750" s="194">
        <v>76179585</v>
      </c>
      <c r="D15750" s="194">
        <v>6</v>
      </c>
    </row>
    <row r="15751" spans="1:4" x14ac:dyDescent="0.25">
      <c r="A15751" s="194">
        <v>40061</v>
      </c>
      <c r="B15751" s="195" t="s">
        <v>16990</v>
      </c>
      <c r="C15751" s="194">
        <v>65157986</v>
      </c>
      <c r="D15751" s="194">
        <v>4</v>
      </c>
    </row>
    <row r="15752" spans="1:4" x14ac:dyDescent="0.25">
      <c r="A15752" s="194">
        <v>40062</v>
      </c>
      <c r="B15752" s="195" t="s">
        <v>16991</v>
      </c>
      <c r="C15752" s="194">
        <v>65161401</v>
      </c>
      <c r="D15752" s="194">
        <v>5</v>
      </c>
    </row>
    <row r="15753" spans="1:4" x14ac:dyDescent="0.25">
      <c r="A15753" s="194">
        <v>40063</v>
      </c>
      <c r="B15753" s="195" t="s">
        <v>16992</v>
      </c>
      <c r="C15753" s="194">
        <v>65152217</v>
      </c>
      <c r="D15753" s="194" t="s">
        <v>2649</v>
      </c>
    </row>
    <row r="15754" spans="1:4" x14ac:dyDescent="0.25">
      <c r="A15754" s="194">
        <v>40064</v>
      </c>
      <c r="B15754" s="195" t="s">
        <v>11169</v>
      </c>
      <c r="C15754" s="194">
        <v>65154148</v>
      </c>
      <c r="D15754" s="194">
        <v>4</v>
      </c>
    </row>
    <row r="15755" spans="1:4" x14ac:dyDescent="0.25">
      <c r="A15755" s="194">
        <v>40065</v>
      </c>
      <c r="B15755" s="195" t="s">
        <v>16993</v>
      </c>
      <c r="C15755" s="194">
        <v>65116296</v>
      </c>
      <c r="D15755" s="194">
        <v>3</v>
      </c>
    </row>
    <row r="15756" spans="1:4" x14ac:dyDescent="0.25">
      <c r="A15756" s="194">
        <v>40066</v>
      </c>
      <c r="B15756" s="195" t="s">
        <v>16994</v>
      </c>
      <c r="C15756" s="194">
        <v>65158388</v>
      </c>
      <c r="D15756" s="194">
        <v>8</v>
      </c>
    </row>
    <row r="15757" spans="1:4" x14ac:dyDescent="0.25">
      <c r="A15757" s="194">
        <v>40068</v>
      </c>
      <c r="B15757" s="195" t="s">
        <v>16995</v>
      </c>
      <c r="C15757" s="194">
        <v>65096765</v>
      </c>
      <c r="D15757" s="194">
        <v>8</v>
      </c>
    </row>
    <row r="15758" spans="1:4" x14ac:dyDescent="0.25">
      <c r="A15758" s="194">
        <v>40069</v>
      </c>
      <c r="B15758" s="195" t="s">
        <v>16996</v>
      </c>
      <c r="C15758" s="194">
        <v>13802734</v>
      </c>
      <c r="D15758" s="194">
        <v>1</v>
      </c>
    </row>
    <row r="15759" spans="1:4" x14ac:dyDescent="0.25">
      <c r="A15759" s="194">
        <v>40071</v>
      </c>
      <c r="B15759" s="195" t="s">
        <v>16997</v>
      </c>
      <c r="C15759" s="194">
        <v>65143756</v>
      </c>
      <c r="D15759" s="194">
        <v>3</v>
      </c>
    </row>
    <row r="15760" spans="1:4" x14ac:dyDescent="0.25">
      <c r="A15760" s="194">
        <v>40072</v>
      </c>
      <c r="B15760" s="195" t="s">
        <v>16998</v>
      </c>
      <c r="C15760" s="194"/>
      <c r="D15760" s="194"/>
    </row>
    <row r="15761" spans="1:4" x14ac:dyDescent="0.25">
      <c r="A15761" s="194">
        <v>40073</v>
      </c>
      <c r="B15761" s="195" t="s">
        <v>16999</v>
      </c>
      <c r="C15761" s="194">
        <v>65155734</v>
      </c>
      <c r="D15761" s="194">
        <v>8</v>
      </c>
    </row>
    <row r="15762" spans="1:4" x14ac:dyDescent="0.25">
      <c r="A15762" s="194">
        <v>40074</v>
      </c>
      <c r="B15762" s="195" t="s">
        <v>17000</v>
      </c>
      <c r="C15762" s="194">
        <v>65149658</v>
      </c>
      <c r="D15762" s="194">
        <v>6</v>
      </c>
    </row>
    <row r="15763" spans="1:4" x14ac:dyDescent="0.25">
      <c r="A15763" s="194">
        <v>40075</v>
      </c>
      <c r="B15763" s="195" t="s">
        <v>17001</v>
      </c>
      <c r="C15763" s="194">
        <v>77993580</v>
      </c>
      <c r="D15763" s="194">
        <v>9</v>
      </c>
    </row>
    <row r="15764" spans="1:4" x14ac:dyDescent="0.25">
      <c r="A15764" s="194">
        <v>40076</v>
      </c>
      <c r="B15764" s="195" t="s">
        <v>17002</v>
      </c>
      <c r="C15764" s="194">
        <v>65158001</v>
      </c>
      <c r="D15764" s="194">
        <v>3</v>
      </c>
    </row>
    <row r="15765" spans="1:4" x14ac:dyDescent="0.25">
      <c r="A15765" s="194">
        <v>40077</v>
      </c>
      <c r="B15765" s="195" t="s">
        <v>17003</v>
      </c>
      <c r="C15765" s="194">
        <v>76013677</v>
      </c>
      <c r="D15765" s="194">
        <v>8</v>
      </c>
    </row>
    <row r="15766" spans="1:4" x14ac:dyDescent="0.25">
      <c r="A15766" s="194">
        <v>40078</v>
      </c>
      <c r="B15766" s="195" t="s">
        <v>17004</v>
      </c>
      <c r="C15766" s="194">
        <v>69091100</v>
      </c>
      <c r="D15766" s="194">
        <v>0</v>
      </c>
    </row>
    <row r="15767" spans="1:4" x14ac:dyDescent="0.25">
      <c r="A15767" s="194">
        <v>40079</v>
      </c>
      <c r="B15767" s="195" t="s">
        <v>11808</v>
      </c>
      <c r="C15767" s="194">
        <v>76167085</v>
      </c>
      <c r="D15767" s="194">
        <v>9</v>
      </c>
    </row>
    <row r="15768" spans="1:4" x14ac:dyDescent="0.25">
      <c r="A15768" s="194">
        <v>40080</v>
      </c>
      <c r="B15768" s="195" t="s">
        <v>17005</v>
      </c>
      <c r="C15768" s="194">
        <v>69090700</v>
      </c>
      <c r="D15768" s="194">
        <v>3</v>
      </c>
    </row>
    <row r="15769" spans="1:4" ht="30" x14ac:dyDescent="0.25">
      <c r="A15769" s="194">
        <v>40081</v>
      </c>
      <c r="B15769" s="195" t="s">
        <v>17006</v>
      </c>
      <c r="C15769" s="194">
        <v>65118262</v>
      </c>
      <c r="D15769" s="194" t="s">
        <v>2649</v>
      </c>
    </row>
    <row r="15770" spans="1:4" x14ac:dyDescent="0.25">
      <c r="A15770" s="194">
        <v>40082</v>
      </c>
      <c r="B15770" s="195" t="s">
        <v>17007</v>
      </c>
      <c r="C15770" s="194">
        <v>65155346</v>
      </c>
      <c r="D15770" s="194">
        <v>6</v>
      </c>
    </row>
    <row r="15771" spans="1:4" x14ac:dyDescent="0.25">
      <c r="A15771" s="194">
        <v>40083</v>
      </c>
      <c r="B15771" s="195" t="s">
        <v>17008</v>
      </c>
      <c r="C15771" s="194">
        <v>65157766</v>
      </c>
      <c r="D15771" s="194">
        <v>7</v>
      </c>
    </row>
    <row r="15772" spans="1:4" x14ac:dyDescent="0.25">
      <c r="A15772" s="194">
        <v>40085</v>
      </c>
      <c r="B15772" s="195" t="s">
        <v>17009</v>
      </c>
      <c r="C15772" s="194">
        <v>65156289</v>
      </c>
      <c r="D15772" s="194">
        <v>9</v>
      </c>
    </row>
    <row r="15773" spans="1:4" x14ac:dyDescent="0.25">
      <c r="A15773" s="194">
        <v>40086</v>
      </c>
      <c r="B15773" s="195" t="s">
        <v>10563</v>
      </c>
      <c r="C15773" s="194">
        <v>76205076</v>
      </c>
      <c r="D15773" s="194">
        <v>5</v>
      </c>
    </row>
    <row r="15774" spans="1:4" x14ac:dyDescent="0.25">
      <c r="A15774" s="194">
        <v>40089</v>
      </c>
      <c r="B15774" s="195" t="s">
        <v>17010</v>
      </c>
      <c r="C15774" s="194">
        <v>65154686</v>
      </c>
      <c r="D15774" s="194">
        <v>9</v>
      </c>
    </row>
    <row r="15775" spans="1:4" ht="30" x14ac:dyDescent="0.25">
      <c r="A15775" s="194">
        <v>40090</v>
      </c>
      <c r="B15775" s="195" t="s">
        <v>17011</v>
      </c>
      <c r="C15775" s="194">
        <v>82369500</v>
      </c>
      <c r="D15775" s="194">
        <v>4</v>
      </c>
    </row>
    <row r="15776" spans="1:4" x14ac:dyDescent="0.25">
      <c r="A15776" s="194">
        <v>40092</v>
      </c>
      <c r="B15776" s="195" t="s">
        <v>11615</v>
      </c>
      <c r="C15776" s="194">
        <v>65117636</v>
      </c>
      <c r="D15776" s="194">
        <v>0</v>
      </c>
    </row>
    <row r="15777" spans="1:4" x14ac:dyDescent="0.25">
      <c r="A15777" s="194">
        <v>40093</v>
      </c>
      <c r="B15777" s="195" t="s">
        <v>17012</v>
      </c>
      <c r="C15777" s="194">
        <v>65158081</v>
      </c>
      <c r="D15777" s="194">
        <v>1</v>
      </c>
    </row>
    <row r="15778" spans="1:4" x14ac:dyDescent="0.25">
      <c r="A15778" s="194">
        <v>40094</v>
      </c>
      <c r="B15778" s="195" t="s">
        <v>17013</v>
      </c>
      <c r="C15778" s="194">
        <v>76164491</v>
      </c>
      <c r="D15778" s="194">
        <v>2</v>
      </c>
    </row>
    <row r="15779" spans="1:4" x14ac:dyDescent="0.25">
      <c r="A15779" s="194">
        <v>40095</v>
      </c>
      <c r="B15779" s="195" t="s">
        <v>17014</v>
      </c>
      <c r="C15779" s="194">
        <v>65114957</v>
      </c>
      <c r="D15779" s="194">
        <v>6</v>
      </c>
    </row>
    <row r="15780" spans="1:4" x14ac:dyDescent="0.25">
      <c r="A15780" s="194">
        <v>40097</v>
      </c>
      <c r="B15780" s="195" t="s">
        <v>17015</v>
      </c>
      <c r="C15780" s="194">
        <v>14237452</v>
      </c>
      <c r="D15780" s="194">
        <v>8</v>
      </c>
    </row>
    <row r="15781" spans="1:4" x14ac:dyDescent="0.25">
      <c r="A15781" s="194">
        <v>40099</v>
      </c>
      <c r="B15781" s="195" t="s">
        <v>17016</v>
      </c>
      <c r="C15781" s="194">
        <v>69050300</v>
      </c>
      <c r="D15781" s="194" t="s">
        <v>2649</v>
      </c>
    </row>
    <row r="15782" spans="1:4" x14ac:dyDescent="0.25">
      <c r="A15782" s="194">
        <v>40101</v>
      </c>
      <c r="B15782" s="195" t="s">
        <v>17017</v>
      </c>
      <c r="C15782" s="194">
        <v>65115342</v>
      </c>
      <c r="D15782" s="194">
        <v>5</v>
      </c>
    </row>
    <row r="15783" spans="1:4" x14ac:dyDescent="0.25">
      <c r="A15783" s="194">
        <v>40102</v>
      </c>
      <c r="B15783" s="195" t="s">
        <v>17018</v>
      </c>
      <c r="C15783" s="194">
        <v>65156355</v>
      </c>
      <c r="D15783" s="194">
        <v>0</v>
      </c>
    </row>
    <row r="15784" spans="1:4" x14ac:dyDescent="0.25">
      <c r="A15784" s="194">
        <v>40104</v>
      </c>
      <c r="B15784" s="195" t="s">
        <v>17019</v>
      </c>
      <c r="C15784" s="194">
        <v>76153555</v>
      </c>
      <c r="D15784" s="194">
        <v>2</v>
      </c>
    </row>
    <row r="15785" spans="1:4" x14ac:dyDescent="0.25">
      <c r="A15785" s="194">
        <v>40105</v>
      </c>
      <c r="B15785" s="195" t="s">
        <v>17020</v>
      </c>
      <c r="C15785" s="194">
        <v>76015356</v>
      </c>
      <c r="D15785" s="194">
        <v>7</v>
      </c>
    </row>
    <row r="15786" spans="1:4" x14ac:dyDescent="0.25">
      <c r="A15786" s="194">
        <v>40106</v>
      </c>
      <c r="B15786" s="195" t="s">
        <v>17021</v>
      </c>
      <c r="C15786" s="194">
        <v>65146084</v>
      </c>
      <c r="D15786" s="194">
        <v>0</v>
      </c>
    </row>
    <row r="15787" spans="1:4" x14ac:dyDescent="0.25">
      <c r="A15787" s="194">
        <v>40107</v>
      </c>
      <c r="B15787" s="195" t="s">
        <v>17022</v>
      </c>
      <c r="C15787" s="194">
        <v>65122507</v>
      </c>
      <c r="D15787" s="194">
        <v>8</v>
      </c>
    </row>
    <row r="15788" spans="1:4" x14ac:dyDescent="0.25">
      <c r="A15788" s="194">
        <v>40108</v>
      </c>
      <c r="B15788" s="195" t="s">
        <v>17023</v>
      </c>
      <c r="C15788" s="194">
        <v>6669487</v>
      </c>
      <c r="D15788" s="194">
        <v>9</v>
      </c>
    </row>
    <row r="15789" spans="1:4" x14ac:dyDescent="0.25">
      <c r="A15789" s="194">
        <v>40109</v>
      </c>
      <c r="B15789" s="195" t="s">
        <v>11719</v>
      </c>
      <c r="C15789" s="194"/>
      <c r="D15789" s="194"/>
    </row>
    <row r="15790" spans="1:4" x14ac:dyDescent="0.25">
      <c r="A15790" s="194">
        <v>40110</v>
      </c>
      <c r="B15790" s="195" t="s">
        <v>17024</v>
      </c>
      <c r="C15790" s="194">
        <v>65144612</v>
      </c>
      <c r="D15790" s="194">
        <v>0</v>
      </c>
    </row>
    <row r="15791" spans="1:4" x14ac:dyDescent="0.25">
      <c r="A15791" s="194">
        <v>40111</v>
      </c>
      <c r="B15791" s="195" t="s">
        <v>11246</v>
      </c>
      <c r="C15791" s="194">
        <v>65115142</v>
      </c>
      <c r="D15791" s="194">
        <v>2</v>
      </c>
    </row>
    <row r="15792" spans="1:4" x14ac:dyDescent="0.25">
      <c r="A15792" s="194">
        <v>40112</v>
      </c>
      <c r="B15792" s="195" t="s">
        <v>17025</v>
      </c>
      <c r="C15792" s="194">
        <v>76017893</v>
      </c>
      <c r="D15792" s="194">
        <v>4</v>
      </c>
    </row>
    <row r="15793" spans="1:4" x14ac:dyDescent="0.25">
      <c r="A15793" s="194">
        <v>40113</v>
      </c>
      <c r="B15793" s="195" t="s">
        <v>17026</v>
      </c>
      <c r="C15793" s="194">
        <v>65146025</v>
      </c>
      <c r="D15793" s="194">
        <v>5</v>
      </c>
    </row>
    <row r="15794" spans="1:4" x14ac:dyDescent="0.25">
      <c r="A15794" s="194">
        <v>40114</v>
      </c>
      <c r="B15794" s="195" t="s">
        <v>17027</v>
      </c>
      <c r="C15794" s="194">
        <v>69081200</v>
      </c>
      <c r="D15794" s="194">
        <v>2</v>
      </c>
    </row>
    <row r="15795" spans="1:4" x14ac:dyDescent="0.25">
      <c r="A15795" s="194">
        <v>40115</v>
      </c>
      <c r="B15795" s="195" t="s">
        <v>17028</v>
      </c>
      <c r="C15795" s="194">
        <v>65127666</v>
      </c>
      <c r="D15795" s="194">
        <v>7</v>
      </c>
    </row>
    <row r="15796" spans="1:4" x14ac:dyDescent="0.25">
      <c r="A15796" s="194">
        <v>40116</v>
      </c>
      <c r="B15796" s="195" t="s">
        <v>17029</v>
      </c>
      <c r="C15796" s="194">
        <v>65144762</v>
      </c>
      <c r="D15796" s="194">
        <v>3</v>
      </c>
    </row>
    <row r="15797" spans="1:4" x14ac:dyDescent="0.25">
      <c r="A15797" s="194">
        <v>40119</v>
      </c>
      <c r="B15797" s="195" t="s">
        <v>17030</v>
      </c>
      <c r="C15797" s="194">
        <v>65149297</v>
      </c>
      <c r="D15797" s="194">
        <v>1</v>
      </c>
    </row>
    <row r="15798" spans="1:4" x14ac:dyDescent="0.25">
      <c r="A15798" s="194">
        <v>40121</v>
      </c>
      <c r="B15798" s="195" t="s">
        <v>17031</v>
      </c>
      <c r="C15798" s="194">
        <v>65158727</v>
      </c>
      <c r="D15798" s="194">
        <v>1</v>
      </c>
    </row>
    <row r="15799" spans="1:4" x14ac:dyDescent="0.25">
      <c r="A15799" s="194">
        <v>40122</v>
      </c>
      <c r="B15799" s="195" t="s">
        <v>17032</v>
      </c>
      <c r="C15799" s="194">
        <v>65148399</v>
      </c>
      <c r="D15799" s="194">
        <v>9</v>
      </c>
    </row>
    <row r="15800" spans="1:4" x14ac:dyDescent="0.25">
      <c r="A15800" s="194">
        <v>40123</v>
      </c>
      <c r="B15800" s="195" t="s">
        <v>17033</v>
      </c>
      <c r="C15800" s="194">
        <v>65152752</v>
      </c>
      <c r="D15800" s="194" t="s">
        <v>2649</v>
      </c>
    </row>
    <row r="15801" spans="1:4" x14ac:dyDescent="0.25">
      <c r="A15801" s="194">
        <v>40124</v>
      </c>
      <c r="B15801" s="195" t="s">
        <v>17034</v>
      </c>
      <c r="C15801" s="194">
        <v>65142503</v>
      </c>
      <c r="D15801" s="194">
        <v>4</v>
      </c>
    </row>
    <row r="15802" spans="1:4" x14ac:dyDescent="0.25">
      <c r="A15802" s="194">
        <v>40125</v>
      </c>
      <c r="B15802" s="195" t="s">
        <v>13775</v>
      </c>
      <c r="C15802" s="194">
        <v>76895340</v>
      </c>
      <c r="D15802" s="194">
        <v>6</v>
      </c>
    </row>
    <row r="15803" spans="1:4" x14ac:dyDescent="0.25">
      <c r="A15803" s="194">
        <v>40126</v>
      </c>
      <c r="B15803" s="195" t="s">
        <v>17035</v>
      </c>
      <c r="C15803" s="194">
        <v>69040700</v>
      </c>
      <c r="D15803" s="194">
        <v>0</v>
      </c>
    </row>
    <row r="15804" spans="1:4" x14ac:dyDescent="0.25">
      <c r="A15804" s="194">
        <v>40127</v>
      </c>
      <c r="B15804" s="195" t="s">
        <v>13881</v>
      </c>
      <c r="C15804" s="194">
        <v>65147329</v>
      </c>
      <c r="D15804" s="194">
        <v>2</v>
      </c>
    </row>
    <row r="15805" spans="1:4" ht="30" x14ac:dyDescent="0.25">
      <c r="A15805" s="194">
        <v>40129</v>
      </c>
      <c r="B15805" s="195" t="s">
        <v>17036</v>
      </c>
      <c r="C15805" s="194">
        <v>76024786</v>
      </c>
      <c r="D15805" s="194">
        <v>3</v>
      </c>
    </row>
    <row r="15806" spans="1:4" x14ac:dyDescent="0.25">
      <c r="A15806" s="194">
        <v>40130</v>
      </c>
      <c r="B15806" s="195" t="s">
        <v>17037</v>
      </c>
      <c r="C15806" s="194">
        <v>65092889</v>
      </c>
      <c r="D15806" s="194" t="s">
        <v>2649</v>
      </c>
    </row>
    <row r="15807" spans="1:4" x14ac:dyDescent="0.25">
      <c r="A15807" s="194">
        <v>40132</v>
      </c>
      <c r="B15807" s="195" t="s">
        <v>12882</v>
      </c>
      <c r="C15807" s="194">
        <v>65146945</v>
      </c>
      <c r="D15807" s="194">
        <v>7</v>
      </c>
    </row>
    <row r="15808" spans="1:4" x14ac:dyDescent="0.25">
      <c r="A15808" s="194">
        <v>40133</v>
      </c>
      <c r="B15808" s="195" t="s">
        <v>17038</v>
      </c>
      <c r="C15808" s="194">
        <v>69081200</v>
      </c>
      <c r="D15808" s="194">
        <v>2</v>
      </c>
    </row>
    <row r="15809" spans="1:4" x14ac:dyDescent="0.25">
      <c r="A15809" s="194">
        <v>40135</v>
      </c>
      <c r="B15809" s="195" t="s">
        <v>17039</v>
      </c>
      <c r="C15809" s="194">
        <v>65155193</v>
      </c>
      <c r="D15809" s="194">
        <v>5</v>
      </c>
    </row>
    <row r="15810" spans="1:4" x14ac:dyDescent="0.25">
      <c r="A15810" s="194">
        <v>40136</v>
      </c>
      <c r="B15810" s="195" t="s">
        <v>17040</v>
      </c>
      <c r="C15810" s="194">
        <v>65115607</v>
      </c>
      <c r="D15810" s="194">
        <v>6</v>
      </c>
    </row>
    <row r="15811" spans="1:4" x14ac:dyDescent="0.25">
      <c r="A15811" s="194">
        <v>40137</v>
      </c>
      <c r="B15811" s="195" t="s">
        <v>17041</v>
      </c>
      <c r="C15811" s="194">
        <v>65155281</v>
      </c>
      <c r="D15811" s="194">
        <v>8</v>
      </c>
    </row>
    <row r="15812" spans="1:4" x14ac:dyDescent="0.25">
      <c r="A15812" s="194">
        <v>40138</v>
      </c>
      <c r="B15812" s="195" t="s">
        <v>17042</v>
      </c>
      <c r="C15812" s="194">
        <v>65153485</v>
      </c>
      <c r="D15812" s="194">
        <v>2</v>
      </c>
    </row>
    <row r="15813" spans="1:4" x14ac:dyDescent="0.25">
      <c r="A15813" s="194">
        <v>40139</v>
      </c>
      <c r="B15813" s="195" t="s">
        <v>17043</v>
      </c>
      <c r="C15813" s="194">
        <v>76197468</v>
      </c>
      <c r="D15813" s="194">
        <v>8</v>
      </c>
    </row>
    <row r="15814" spans="1:4" x14ac:dyDescent="0.25">
      <c r="A15814" s="194">
        <v>40140</v>
      </c>
      <c r="B15814" s="195" t="s">
        <v>17044</v>
      </c>
      <c r="C15814" s="194">
        <v>65153859</v>
      </c>
      <c r="D15814" s="194">
        <v>9</v>
      </c>
    </row>
    <row r="15815" spans="1:4" x14ac:dyDescent="0.25">
      <c r="A15815" s="194">
        <v>40141</v>
      </c>
      <c r="B15815" s="195" t="s">
        <v>17045</v>
      </c>
      <c r="C15815" s="194">
        <v>65157864</v>
      </c>
      <c r="D15815" s="194">
        <v>7</v>
      </c>
    </row>
    <row r="15816" spans="1:4" x14ac:dyDescent="0.25">
      <c r="A15816" s="194">
        <v>40142</v>
      </c>
      <c r="B15816" s="195" t="s">
        <v>17046</v>
      </c>
      <c r="C15816" s="194">
        <v>65152527</v>
      </c>
      <c r="D15816" s="194">
        <v>6</v>
      </c>
    </row>
    <row r="15817" spans="1:4" ht="30" x14ac:dyDescent="0.25">
      <c r="A15817" s="194">
        <v>40143</v>
      </c>
      <c r="B15817" s="195" t="s">
        <v>17047</v>
      </c>
      <c r="C15817" s="194">
        <v>65154529</v>
      </c>
      <c r="D15817" s="194">
        <v>3</v>
      </c>
    </row>
    <row r="15818" spans="1:4" x14ac:dyDescent="0.25">
      <c r="A15818" s="194">
        <v>40144</v>
      </c>
      <c r="B15818" s="195" t="s">
        <v>17048</v>
      </c>
      <c r="C15818" s="194">
        <v>65151334</v>
      </c>
      <c r="D15818" s="194">
        <v>0</v>
      </c>
    </row>
    <row r="15819" spans="1:4" x14ac:dyDescent="0.25">
      <c r="A15819" s="194">
        <v>40145</v>
      </c>
      <c r="B15819" s="195" t="s">
        <v>17049</v>
      </c>
      <c r="C15819" s="194">
        <v>65155829</v>
      </c>
      <c r="D15819" s="194">
        <v>8</v>
      </c>
    </row>
    <row r="15820" spans="1:4" x14ac:dyDescent="0.25">
      <c r="A15820" s="194">
        <v>40146</v>
      </c>
      <c r="B15820" s="195" t="s">
        <v>17050</v>
      </c>
      <c r="C15820" s="194">
        <v>65124995</v>
      </c>
      <c r="D15820" s="194">
        <v>3</v>
      </c>
    </row>
    <row r="15821" spans="1:4" x14ac:dyDescent="0.25">
      <c r="A15821" s="194">
        <v>40147</v>
      </c>
      <c r="B15821" s="195" t="s">
        <v>17051</v>
      </c>
      <c r="C15821" s="194">
        <v>76041066</v>
      </c>
      <c r="D15821" s="194">
        <v>7</v>
      </c>
    </row>
    <row r="15822" spans="1:4" x14ac:dyDescent="0.25">
      <c r="A15822" s="194">
        <v>40149</v>
      </c>
      <c r="B15822" s="195" t="s">
        <v>17052</v>
      </c>
      <c r="C15822" s="194">
        <v>65155894</v>
      </c>
      <c r="D15822" s="194">
        <v>8</v>
      </c>
    </row>
    <row r="15823" spans="1:4" x14ac:dyDescent="0.25">
      <c r="A15823" s="194">
        <v>40150</v>
      </c>
      <c r="B15823" s="195" t="s">
        <v>17053</v>
      </c>
      <c r="C15823" s="194">
        <v>65115349</v>
      </c>
      <c r="D15823" s="194">
        <v>2</v>
      </c>
    </row>
    <row r="15824" spans="1:4" x14ac:dyDescent="0.25">
      <c r="A15824" s="194">
        <v>40152</v>
      </c>
      <c r="B15824" s="195" t="s">
        <v>17054</v>
      </c>
      <c r="C15824" s="194">
        <v>65145242</v>
      </c>
      <c r="D15824" s="194">
        <v>2</v>
      </c>
    </row>
    <row r="15825" spans="1:4" x14ac:dyDescent="0.25">
      <c r="A15825" s="194">
        <v>40153</v>
      </c>
      <c r="B15825" s="195" t="s">
        <v>4722</v>
      </c>
      <c r="C15825" s="194">
        <v>65158165</v>
      </c>
      <c r="D15825" s="194">
        <v>6</v>
      </c>
    </row>
    <row r="15826" spans="1:4" x14ac:dyDescent="0.25">
      <c r="A15826" s="194">
        <v>40154</v>
      </c>
      <c r="B15826" s="195" t="s">
        <v>17055</v>
      </c>
      <c r="C15826" s="194">
        <v>65142623</v>
      </c>
      <c r="D15826" s="194">
        <v>5</v>
      </c>
    </row>
    <row r="15827" spans="1:4" x14ac:dyDescent="0.25">
      <c r="A15827" s="194">
        <v>40155</v>
      </c>
      <c r="B15827" s="195" t="s">
        <v>17056</v>
      </c>
      <c r="C15827" s="194">
        <v>65152187</v>
      </c>
      <c r="D15827" s="194">
        <v>4</v>
      </c>
    </row>
    <row r="15828" spans="1:4" x14ac:dyDescent="0.25">
      <c r="A15828" s="194">
        <v>40156</v>
      </c>
      <c r="B15828" s="195" t="s">
        <v>17057</v>
      </c>
      <c r="C15828" s="194">
        <v>76904990</v>
      </c>
      <c r="D15828" s="194">
        <v>8</v>
      </c>
    </row>
    <row r="15829" spans="1:4" x14ac:dyDescent="0.25">
      <c r="A15829" s="194">
        <v>40157</v>
      </c>
      <c r="B15829" s="195" t="s">
        <v>17058</v>
      </c>
      <c r="C15829" s="194">
        <v>65145464</v>
      </c>
      <c r="D15829" s="194">
        <v>6</v>
      </c>
    </row>
    <row r="15830" spans="1:4" x14ac:dyDescent="0.25">
      <c r="A15830" s="194">
        <v>40158</v>
      </c>
      <c r="B15830" s="195" t="s">
        <v>14664</v>
      </c>
      <c r="C15830" s="194">
        <v>65143669</v>
      </c>
      <c r="D15830" s="194">
        <v>9</v>
      </c>
    </row>
    <row r="15831" spans="1:4" x14ac:dyDescent="0.25">
      <c r="A15831" s="194">
        <v>40159</v>
      </c>
      <c r="B15831" s="195" t="s">
        <v>17059</v>
      </c>
      <c r="C15831" s="194">
        <v>65155835</v>
      </c>
      <c r="D15831" s="194">
        <v>2</v>
      </c>
    </row>
    <row r="15832" spans="1:4" ht="30" x14ac:dyDescent="0.25">
      <c r="A15832" s="194">
        <v>40160</v>
      </c>
      <c r="B15832" s="195" t="s">
        <v>17060</v>
      </c>
      <c r="C15832" s="194">
        <v>65153151</v>
      </c>
      <c r="D15832" s="194">
        <v>9</v>
      </c>
    </row>
    <row r="15833" spans="1:4" x14ac:dyDescent="0.25">
      <c r="A15833" s="194">
        <v>40161</v>
      </c>
      <c r="B15833" s="195" t="s">
        <v>17061</v>
      </c>
      <c r="C15833" s="194">
        <v>76104846</v>
      </c>
      <c r="D15833" s="194">
        <v>5</v>
      </c>
    </row>
    <row r="15834" spans="1:4" x14ac:dyDescent="0.25">
      <c r="A15834" s="194">
        <v>40163</v>
      </c>
      <c r="B15834" s="195" t="s">
        <v>17062</v>
      </c>
      <c r="C15834" s="194">
        <v>65135027</v>
      </c>
      <c r="D15834" s="194">
        <v>1</v>
      </c>
    </row>
    <row r="15835" spans="1:4" x14ac:dyDescent="0.25">
      <c r="A15835" s="194">
        <v>40164</v>
      </c>
      <c r="B15835" s="195" t="s">
        <v>17063</v>
      </c>
      <c r="C15835" s="194">
        <v>76168032</v>
      </c>
      <c r="D15835" s="194">
        <v>3</v>
      </c>
    </row>
    <row r="15836" spans="1:4" x14ac:dyDescent="0.25">
      <c r="A15836" s="194">
        <v>40166</v>
      </c>
      <c r="B15836" s="195" t="s">
        <v>17064</v>
      </c>
      <c r="C15836" s="194">
        <v>76036967</v>
      </c>
      <c r="D15836" s="194">
        <v>5</v>
      </c>
    </row>
    <row r="15837" spans="1:4" x14ac:dyDescent="0.25">
      <c r="A15837" s="194">
        <v>40167</v>
      </c>
      <c r="B15837" s="195" t="s">
        <v>17065</v>
      </c>
      <c r="C15837" s="194">
        <v>65157871</v>
      </c>
      <c r="D15837" s="194" t="s">
        <v>2649</v>
      </c>
    </row>
    <row r="15838" spans="1:4" x14ac:dyDescent="0.25">
      <c r="A15838" s="194">
        <v>40168</v>
      </c>
      <c r="B15838" s="195" t="s">
        <v>17066</v>
      </c>
      <c r="C15838" s="194">
        <v>65134001</v>
      </c>
      <c r="D15838" s="194">
        <v>2</v>
      </c>
    </row>
    <row r="15839" spans="1:4" x14ac:dyDescent="0.25">
      <c r="A15839" s="194">
        <v>40169</v>
      </c>
      <c r="B15839" s="195" t="s">
        <v>17067</v>
      </c>
      <c r="C15839" s="194">
        <v>65095201</v>
      </c>
      <c r="D15839" s="194">
        <v>4</v>
      </c>
    </row>
    <row r="15840" spans="1:4" x14ac:dyDescent="0.25">
      <c r="A15840" s="194">
        <v>40170</v>
      </c>
      <c r="B15840" s="195" t="s">
        <v>17068</v>
      </c>
      <c r="C15840" s="194">
        <v>65146061</v>
      </c>
      <c r="D15840" s="194">
        <v>1</v>
      </c>
    </row>
    <row r="15841" spans="1:4" x14ac:dyDescent="0.25">
      <c r="A15841" s="194">
        <v>40171</v>
      </c>
      <c r="B15841" s="195" t="s">
        <v>17069</v>
      </c>
      <c r="C15841" s="194">
        <v>65113897</v>
      </c>
      <c r="D15841" s="194">
        <v>3</v>
      </c>
    </row>
    <row r="15842" spans="1:4" x14ac:dyDescent="0.25">
      <c r="A15842" s="194">
        <v>40172</v>
      </c>
      <c r="B15842" s="195" t="s">
        <v>17070</v>
      </c>
      <c r="C15842" s="194">
        <v>65138136</v>
      </c>
      <c r="D15842" s="194">
        <v>3</v>
      </c>
    </row>
    <row r="15843" spans="1:4" x14ac:dyDescent="0.25">
      <c r="A15843" s="194">
        <v>40173</v>
      </c>
      <c r="B15843" s="195" t="s">
        <v>12920</v>
      </c>
      <c r="C15843" s="194">
        <v>65153833</v>
      </c>
      <c r="D15843" s="194">
        <v>5</v>
      </c>
    </row>
    <row r="15844" spans="1:4" x14ac:dyDescent="0.25">
      <c r="A15844" s="194">
        <v>40174</v>
      </c>
      <c r="B15844" s="195" t="s">
        <v>17071</v>
      </c>
      <c r="C15844" s="194">
        <v>65154582</v>
      </c>
      <c r="D15844" s="194" t="s">
        <v>2649</v>
      </c>
    </row>
    <row r="15845" spans="1:4" x14ac:dyDescent="0.25">
      <c r="A15845" s="194">
        <v>40175</v>
      </c>
      <c r="B15845" s="195" t="s">
        <v>17072</v>
      </c>
      <c r="C15845" s="194">
        <v>76221010</v>
      </c>
      <c r="D15845" s="194" t="s">
        <v>2649</v>
      </c>
    </row>
    <row r="15846" spans="1:4" x14ac:dyDescent="0.25">
      <c r="A15846" s="194">
        <v>40176</v>
      </c>
      <c r="B15846" s="195" t="s">
        <v>17073</v>
      </c>
      <c r="C15846" s="194">
        <v>65118667</v>
      </c>
      <c r="D15846" s="194">
        <v>6</v>
      </c>
    </row>
    <row r="15847" spans="1:4" x14ac:dyDescent="0.25">
      <c r="A15847" s="194">
        <v>40177</v>
      </c>
      <c r="B15847" s="195" t="s">
        <v>17074</v>
      </c>
      <c r="C15847" s="194">
        <v>65125046</v>
      </c>
      <c r="D15847" s="194">
        <v>3</v>
      </c>
    </row>
    <row r="15848" spans="1:4" x14ac:dyDescent="0.25">
      <c r="A15848" s="194">
        <v>40178</v>
      </c>
      <c r="B15848" s="195" t="s">
        <v>17075</v>
      </c>
      <c r="C15848" s="194">
        <v>65149651</v>
      </c>
      <c r="D15848" s="194">
        <v>9</v>
      </c>
    </row>
    <row r="15849" spans="1:4" x14ac:dyDescent="0.25">
      <c r="A15849" s="194">
        <v>40180</v>
      </c>
      <c r="B15849" s="195" t="s">
        <v>17076</v>
      </c>
      <c r="C15849" s="194">
        <v>76768050</v>
      </c>
      <c r="D15849" s="194">
        <v>3</v>
      </c>
    </row>
    <row r="15850" spans="1:4" x14ac:dyDescent="0.25">
      <c r="A15850" s="194">
        <v>40181</v>
      </c>
      <c r="B15850" s="195" t="s">
        <v>17077</v>
      </c>
      <c r="C15850" s="194">
        <v>76765850</v>
      </c>
      <c r="D15850" s="194">
        <v>8</v>
      </c>
    </row>
    <row r="15851" spans="1:4" x14ac:dyDescent="0.25">
      <c r="A15851" s="194">
        <v>40183</v>
      </c>
      <c r="B15851" s="195" t="s">
        <v>17078</v>
      </c>
      <c r="C15851" s="194">
        <v>76023234</v>
      </c>
      <c r="D15851" s="194">
        <v>3</v>
      </c>
    </row>
    <row r="15852" spans="1:4" x14ac:dyDescent="0.25">
      <c r="A15852" s="194">
        <v>40184</v>
      </c>
      <c r="B15852" s="195" t="s">
        <v>17079</v>
      </c>
      <c r="C15852" s="194">
        <v>65156021</v>
      </c>
      <c r="D15852" s="194">
        <v>7</v>
      </c>
    </row>
    <row r="15853" spans="1:4" ht="30" x14ac:dyDescent="0.25">
      <c r="A15853" s="194">
        <v>40185</v>
      </c>
      <c r="B15853" s="195" t="s">
        <v>17080</v>
      </c>
      <c r="C15853" s="194"/>
      <c r="D15853" s="194"/>
    </row>
    <row r="15854" spans="1:4" x14ac:dyDescent="0.25">
      <c r="A15854" s="194">
        <v>40186</v>
      </c>
      <c r="B15854" s="195" t="s">
        <v>17081</v>
      </c>
      <c r="C15854" s="194">
        <v>65125456</v>
      </c>
      <c r="D15854" s="194">
        <v>6</v>
      </c>
    </row>
    <row r="15855" spans="1:4" x14ac:dyDescent="0.25">
      <c r="A15855" s="194">
        <v>40187</v>
      </c>
      <c r="B15855" s="195" t="s">
        <v>17082</v>
      </c>
      <c r="C15855" s="194">
        <v>65119768</v>
      </c>
      <c r="D15855" s="194">
        <v>6</v>
      </c>
    </row>
    <row r="15856" spans="1:4" x14ac:dyDescent="0.25">
      <c r="A15856" s="194">
        <v>40189</v>
      </c>
      <c r="B15856" s="195" t="s">
        <v>17083</v>
      </c>
      <c r="C15856" s="194">
        <v>65155101</v>
      </c>
      <c r="D15856" s="194">
        <v>3</v>
      </c>
    </row>
    <row r="15857" spans="1:4" x14ac:dyDescent="0.25">
      <c r="A15857" s="194">
        <v>40190</v>
      </c>
      <c r="B15857" s="195" t="s">
        <v>17084</v>
      </c>
      <c r="C15857" s="194">
        <v>65152369</v>
      </c>
      <c r="D15857" s="194">
        <v>9</v>
      </c>
    </row>
    <row r="15858" spans="1:4" x14ac:dyDescent="0.25">
      <c r="A15858" s="194">
        <v>40191</v>
      </c>
      <c r="B15858" s="195" t="s">
        <v>17085</v>
      </c>
      <c r="C15858" s="194">
        <v>76029106</v>
      </c>
      <c r="D15858" s="194">
        <v>4</v>
      </c>
    </row>
    <row r="15859" spans="1:4" x14ac:dyDescent="0.25">
      <c r="A15859" s="194">
        <v>40192</v>
      </c>
      <c r="B15859" s="195" t="s">
        <v>17086</v>
      </c>
      <c r="C15859" s="194">
        <v>65143701</v>
      </c>
      <c r="D15859" s="194">
        <v>6</v>
      </c>
    </row>
    <row r="15860" spans="1:4" x14ac:dyDescent="0.25">
      <c r="A15860" s="194">
        <v>40193</v>
      </c>
      <c r="B15860" s="195" t="s">
        <v>17087</v>
      </c>
      <c r="C15860" s="194">
        <v>65135183</v>
      </c>
      <c r="D15860" s="194">
        <v>9</v>
      </c>
    </row>
    <row r="15861" spans="1:4" x14ac:dyDescent="0.25">
      <c r="A15861" s="194">
        <v>40194</v>
      </c>
      <c r="B15861" s="195" t="s">
        <v>14458</v>
      </c>
      <c r="C15861" s="194">
        <v>65145476</v>
      </c>
      <c r="D15861" s="194" t="s">
        <v>3044</v>
      </c>
    </row>
    <row r="15862" spans="1:4" x14ac:dyDescent="0.25">
      <c r="A15862" s="194">
        <v>40195</v>
      </c>
      <c r="B15862" s="195" t="s">
        <v>17088</v>
      </c>
      <c r="C15862" s="194">
        <v>65156163</v>
      </c>
      <c r="D15862" s="194">
        <v>9</v>
      </c>
    </row>
    <row r="15863" spans="1:4" x14ac:dyDescent="0.25">
      <c r="A15863" s="194">
        <v>40197</v>
      </c>
      <c r="B15863" s="195" t="s">
        <v>17089</v>
      </c>
      <c r="C15863" s="194">
        <v>65158495</v>
      </c>
      <c r="D15863" s="194">
        <v>7</v>
      </c>
    </row>
    <row r="15864" spans="1:4" x14ac:dyDescent="0.25">
      <c r="A15864" s="194">
        <v>40198</v>
      </c>
      <c r="B15864" s="195" t="s">
        <v>17090</v>
      </c>
      <c r="C15864" s="194">
        <v>76050569</v>
      </c>
      <c r="D15864" s="194">
        <v>2</v>
      </c>
    </row>
    <row r="15865" spans="1:4" x14ac:dyDescent="0.25">
      <c r="A15865" s="194">
        <v>40199</v>
      </c>
      <c r="B15865" s="195" t="s">
        <v>17091</v>
      </c>
      <c r="C15865" s="194">
        <v>12446320</v>
      </c>
      <c r="D15865" s="194">
        <v>3</v>
      </c>
    </row>
    <row r="15866" spans="1:4" x14ac:dyDescent="0.25">
      <c r="A15866" s="194">
        <v>40200</v>
      </c>
      <c r="B15866" s="195" t="s">
        <v>17092</v>
      </c>
      <c r="C15866" s="194">
        <v>13530816</v>
      </c>
      <c r="D15866" s="194">
        <v>1</v>
      </c>
    </row>
    <row r="15867" spans="1:4" x14ac:dyDescent="0.25">
      <c r="A15867" s="194">
        <v>40202</v>
      </c>
      <c r="B15867" s="195" t="s">
        <v>17093</v>
      </c>
      <c r="C15867" s="194"/>
      <c r="D15867" s="194"/>
    </row>
    <row r="15868" spans="1:4" x14ac:dyDescent="0.25">
      <c r="A15868" s="194">
        <v>40203</v>
      </c>
      <c r="B15868" s="195" t="s">
        <v>17094</v>
      </c>
      <c r="C15868" s="194">
        <v>65144746</v>
      </c>
      <c r="D15868" s="194">
        <v>1</v>
      </c>
    </row>
    <row r="15869" spans="1:4" x14ac:dyDescent="0.25">
      <c r="A15869" s="194">
        <v>40204</v>
      </c>
      <c r="B15869" s="195" t="s">
        <v>17095</v>
      </c>
      <c r="C15869" s="194">
        <v>76164904</v>
      </c>
      <c r="D15869" s="194">
        <v>3</v>
      </c>
    </row>
    <row r="15870" spans="1:4" x14ac:dyDescent="0.25">
      <c r="A15870" s="194">
        <v>40205</v>
      </c>
      <c r="B15870" s="195" t="s">
        <v>17096</v>
      </c>
      <c r="C15870" s="194">
        <v>65024466</v>
      </c>
      <c r="D15870" s="194">
        <v>4</v>
      </c>
    </row>
    <row r="15871" spans="1:4" x14ac:dyDescent="0.25">
      <c r="A15871" s="194">
        <v>40206</v>
      </c>
      <c r="B15871" s="195" t="s">
        <v>17097</v>
      </c>
      <c r="C15871" s="194">
        <v>65156345</v>
      </c>
      <c r="D15871" s="194">
        <v>3</v>
      </c>
    </row>
    <row r="15872" spans="1:4" x14ac:dyDescent="0.25">
      <c r="A15872" s="194">
        <v>40207</v>
      </c>
      <c r="B15872" s="195" t="s">
        <v>17098</v>
      </c>
      <c r="C15872" s="194">
        <v>65154155</v>
      </c>
      <c r="D15872" s="194">
        <v>7</v>
      </c>
    </row>
    <row r="15873" spans="1:4" x14ac:dyDescent="0.25">
      <c r="A15873" s="194">
        <v>40208</v>
      </c>
      <c r="B15873" s="195" t="s">
        <v>17099</v>
      </c>
      <c r="C15873" s="194">
        <v>65115283</v>
      </c>
      <c r="D15873" s="194">
        <v>6</v>
      </c>
    </row>
    <row r="15874" spans="1:4" x14ac:dyDescent="0.25">
      <c r="A15874" s="194">
        <v>40209</v>
      </c>
      <c r="B15874" s="195" t="s">
        <v>17100</v>
      </c>
      <c r="C15874" s="194">
        <v>65145281</v>
      </c>
      <c r="D15874" s="194">
        <v>3</v>
      </c>
    </row>
    <row r="15875" spans="1:4" x14ac:dyDescent="0.25">
      <c r="A15875" s="194">
        <v>40210</v>
      </c>
      <c r="B15875" s="195" t="s">
        <v>17101</v>
      </c>
      <c r="C15875" s="194">
        <v>65144508</v>
      </c>
      <c r="D15875" s="194">
        <v>6</v>
      </c>
    </row>
    <row r="15876" spans="1:4" x14ac:dyDescent="0.25">
      <c r="A15876" s="194">
        <v>40211</v>
      </c>
      <c r="B15876" s="195" t="s">
        <v>17102</v>
      </c>
      <c r="C15876" s="194">
        <v>12949771</v>
      </c>
      <c r="D15876" s="194">
        <v>8</v>
      </c>
    </row>
    <row r="15877" spans="1:4" x14ac:dyDescent="0.25">
      <c r="A15877" s="194">
        <v>40212</v>
      </c>
      <c r="B15877" s="195" t="s">
        <v>17103</v>
      </c>
      <c r="C15877" s="194">
        <v>65159582</v>
      </c>
      <c r="D15877" s="194">
        <v>7</v>
      </c>
    </row>
    <row r="15878" spans="1:4" x14ac:dyDescent="0.25">
      <c r="A15878" s="194">
        <v>40213</v>
      </c>
      <c r="B15878" s="195" t="s">
        <v>17104</v>
      </c>
      <c r="C15878" s="194">
        <v>65147779</v>
      </c>
      <c r="D15878" s="194">
        <v>4</v>
      </c>
    </row>
    <row r="15879" spans="1:4" ht="30" x14ac:dyDescent="0.25">
      <c r="A15879" s="194">
        <v>40216</v>
      </c>
      <c r="B15879" s="195" t="s">
        <v>17105</v>
      </c>
      <c r="C15879" s="194">
        <v>65153875</v>
      </c>
      <c r="D15879" s="194">
        <v>0</v>
      </c>
    </row>
    <row r="15880" spans="1:4" x14ac:dyDescent="0.25">
      <c r="A15880" s="194">
        <v>40217</v>
      </c>
      <c r="B15880" s="195" t="s">
        <v>14748</v>
      </c>
      <c r="C15880" s="194">
        <v>65144767</v>
      </c>
      <c r="D15880" s="194">
        <v>4</v>
      </c>
    </row>
    <row r="15881" spans="1:4" x14ac:dyDescent="0.25">
      <c r="A15881" s="194">
        <v>40218</v>
      </c>
      <c r="B15881" s="195" t="s">
        <v>17106</v>
      </c>
      <c r="C15881" s="194">
        <v>65024466</v>
      </c>
      <c r="D15881" s="194">
        <v>4</v>
      </c>
    </row>
    <row r="15882" spans="1:4" x14ac:dyDescent="0.25">
      <c r="A15882" s="194">
        <v>40219</v>
      </c>
      <c r="B15882" s="195" t="s">
        <v>2770</v>
      </c>
      <c r="C15882" s="194">
        <v>65144813</v>
      </c>
      <c r="D15882" s="194">
        <v>1</v>
      </c>
    </row>
    <row r="15883" spans="1:4" x14ac:dyDescent="0.25">
      <c r="A15883" s="194">
        <v>40225</v>
      </c>
      <c r="B15883" s="195" t="s">
        <v>17107</v>
      </c>
      <c r="C15883" s="194">
        <v>65096298</v>
      </c>
      <c r="D15883" s="194">
        <v>2</v>
      </c>
    </row>
    <row r="15884" spans="1:4" x14ac:dyDescent="0.25">
      <c r="A15884" s="194">
        <v>40226</v>
      </c>
      <c r="B15884" s="195" t="s">
        <v>17108</v>
      </c>
      <c r="C15884" s="194">
        <v>65024466</v>
      </c>
      <c r="D15884" s="194">
        <v>4</v>
      </c>
    </row>
    <row r="15885" spans="1:4" x14ac:dyDescent="0.25">
      <c r="A15885" s="194">
        <v>40228</v>
      </c>
      <c r="B15885" s="195" t="s">
        <v>17109</v>
      </c>
      <c r="C15885" s="194">
        <v>76043336</v>
      </c>
      <c r="D15885" s="194">
        <v>5</v>
      </c>
    </row>
    <row r="15886" spans="1:4" x14ac:dyDescent="0.25">
      <c r="A15886" s="194">
        <v>40230</v>
      </c>
      <c r="B15886" s="195" t="s">
        <v>17110</v>
      </c>
      <c r="C15886" s="194">
        <v>65097239</v>
      </c>
      <c r="D15886" s="194">
        <v>2</v>
      </c>
    </row>
    <row r="15887" spans="1:4" x14ac:dyDescent="0.25">
      <c r="A15887" s="194">
        <v>40231</v>
      </c>
      <c r="B15887" s="195" t="s">
        <v>10232</v>
      </c>
      <c r="C15887" s="194">
        <v>65145383</v>
      </c>
      <c r="D15887" s="194">
        <v>6</v>
      </c>
    </row>
    <row r="15888" spans="1:4" x14ac:dyDescent="0.25">
      <c r="A15888" s="194">
        <v>40233</v>
      </c>
      <c r="B15888" s="195" t="s">
        <v>17111</v>
      </c>
      <c r="C15888" s="194">
        <v>65155648</v>
      </c>
      <c r="D15888" s="194">
        <v>1</v>
      </c>
    </row>
    <row r="15889" spans="1:4" x14ac:dyDescent="0.25">
      <c r="A15889" s="194">
        <v>40234</v>
      </c>
      <c r="B15889" s="195" t="s">
        <v>17112</v>
      </c>
      <c r="C15889" s="194">
        <v>65116291</v>
      </c>
      <c r="D15889" s="194">
        <v>2</v>
      </c>
    </row>
    <row r="15890" spans="1:4" ht="30" x14ac:dyDescent="0.25">
      <c r="A15890" s="194">
        <v>40235</v>
      </c>
      <c r="B15890" s="195" t="s">
        <v>17113</v>
      </c>
      <c r="C15890" s="194">
        <v>65143911</v>
      </c>
      <c r="D15890" s="194">
        <v>6</v>
      </c>
    </row>
    <row r="15891" spans="1:4" x14ac:dyDescent="0.25">
      <c r="A15891" s="194">
        <v>40236</v>
      </c>
      <c r="B15891" s="195" t="s">
        <v>17114</v>
      </c>
      <c r="C15891" s="194">
        <v>65145134</v>
      </c>
      <c r="D15891" s="194">
        <v>5</v>
      </c>
    </row>
    <row r="15892" spans="1:4" x14ac:dyDescent="0.25">
      <c r="A15892" s="194">
        <v>40237</v>
      </c>
      <c r="B15892" s="195" t="s">
        <v>17115</v>
      </c>
      <c r="C15892" s="194">
        <v>65093568</v>
      </c>
      <c r="D15892" s="194">
        <v>3</v>
      </c>
    </row>
    <row r="15893" spans="1:4" x14ac:dyDescent="0.25">
      <c r="A15893" s="194">
        <v>40238</v>
      </c>
      <c r="B15893" s="195" t="s">
        <v>17116</v>
      </c>
      <c r="C15893" s="194">
        <v>76015219</v>
      </c>
      <c r="D15893" s="194">
        <v>6</v>
      </c>
    </row>
    <row r="15894" spans="1:4" x14ac:dyDescent="0.25">
      <c r="A15894" s="194">
        <v>40239</v>
      </c>
      <c r="B15894" s="195" t="s">
        <v>17117</v>
      </c>
      <c r="C15894" s="194">
        <v>76036157</v>
      </c>
      <c r="D15894" s="194">
        <v>7</v>
      </c>
    </row>
    <row r="15895" spans="1:4" x14ac:dyDescent="0.25">
      <c r="A15895" s="194">
        <v>40240</v>
      </c>
      <c r="B15895" s="195" t="s">
        <v>17118</v>
      </c>
      <c r="C15895" s="194">
        <v>65148283</v>
      </c>
      <c r="D15895" s="194">
        <v>6</v>
      </c>
    </row>
    <row r="15896" spans="1:4" x14ac:dyDescent="0.25">
      <c r="A15896" s="194">
        <v>40241</v>
      </c>
      <c r="B15896" s="195" t="s">
        <v>5211</v>
      </c>
      <c r="C15896" s="194">
        <v>65115555</v>
      </c>
      <c r="D15896" s="194" t="s">
        <v>2649</v>
      </c>
    </row>
    <row r="15897" spans="1:4" x14ac:dyDescent="0.25">
      <c r="A15897" s="194">
        <v>40242</v>
      </c>
      <c r="B15897" s="195" t="s">
        <v>17119</v>
      </c>
      <c r="C15897" s="194">
        <v>69050200</v>
      </c>
      <c r="D15897" s="194">
        <v>3</v>
      </c>
    </row>
    <row r="15898" spans="1:4" x14ac:dyDescent="0.25">
      <c r="A15898" s="194">
        <v>40243</v>
      </c>
      <c r="B15898" s="195" t="s">
        <v>17120</v>
      </c>
      <c r="C15898" s="194">
        <v>65147563</v>
      </c>
      <c r="D15898" s="194">
        <v>5</v>
      </c>
    </row>
    <row r="15899" spans="1:4" x14ac:dyDescent="0.25">
      <c r="A15899" s="194">
        <v>40244</v>
      </c>
      <c r="B15899" s="195" t="s">
        <v>17121</v>
      </c>
      <c r="C15899" s="194">
        <v>65143603</v>
      </c>
      <c r="D15899" s="194">
        <v>6</v>
      </c>
    </row>
    <row r="15900" spans="1:4" x14ac:dyDescent="0.25">
      <c r="A15900" s="194">
        <v>40245</v>
      </c>
      <c r="B15900" s="195" t="s">
        <v>17122</v>
      </c>
      <c r="C15900" s="194">
        <v>65134839</v>
      </c>
      <c r="D15900" s="194">
        <v>0</v>
      </c>
    </row>
    <row r="15901" spans="1:4" x14ac:dyDescent="0.25">
      <c r="A15901" s="194">
        <v>40247</v>
      </c>
      <c r="B15901" s="195" t="s">
        <v>17123</v>
      </c>
      <c r="C15901" s="194">
        <v>76075009</v>
      </c>
      <c r="D15901" s="194">
        <v>3</v>
      </c>
    </row>
    <row r="15902" spans="1:4" x14ac:dyDescent="0.25">
      <c r="A15902" s="194">
        <v>40248</v>
      </c>
      <c r="B15902" s="195" t="s">
        <v>17124</v>
      </c>
      <c r="C15902" s="194">
        <v>65153172</v>
      </c>
      <c r="D15902" s="194">
        <v>1</v>
      </c>
    </row>
    <row r="15903" spans="1:4" x14ac:dyDescent="0.25">
      <c r="A15903" s="194">
        <v>40249</v>
      </c>
      <c r="B15903" s="195" t="s">
        <v>17125</v>
      </c>
      <c r="C15903" s="194">
        <v>76074687</v>
      </c>
      <c r="D15903" s="194">
        <v>8</v>
      </c>
    </row>
    <row r="15904" spans="1:4" x14ac:dyDescent="0.25">
      <c r="A15904" s="194">
        <v>40250</v>
      </c>
      <c r="B15904" s="195" t="s">
        <v>17126</v>
      </c>
      <c r="C15904" s="194">
        <v>76075206</v>
      </c>
      <c r="D15904" s="194">
        <v>1</v>
      </c>
    </row>
    <row r="15905" spans="1:4" x14ac:dyDescent="0.25">
      <c r="A15905" s="194">
        <v>40251</v>
      </c>
      <c r="B15905" s="195" t="s">
        <v>17127</v>
      </c>
      <c r="C15905" s="194">
        <v>71637200</v>
      </c>
      <c r="D15905" s="194">
        <v>6</v>
      </c>
    </row>
    <row r="15906" spans="1:4" x14ac:dyDescent="0.25">
      <c r="A15906" s="194">
        <v>40252</v>
      </c>
      <c r="B15906" s="195" t="s">
        <v>17128</v>
      </c>
      <c r="C15906" s="194">
        <v>71637200</v>
      </c>
      <c r="D15906" s="194">
        <v>6</v>
      </c>
    </row>
    <row r="15907" spans="1:4" x14ac:dyDescent="0.25">
      <c r="A15907" s="194">
        <v>40253</v>
      </c>
      <c r="B15907" s="195" t="s">
        <v>17129</v>
      </c>
      <c r="C15907" s="194">
        <v>65135177</v>
      </c>
      <c r="D15907" s="194">
        <v>4</v>
      </c>
    </row>
    <row r="15908" spans="1:4" x14ac:dyDescent="0.25">
      <c r="A15908" s="194">
        <v>40254</v>
      </c>
      <c r="B15908" s="195" t="s">
        <v>17130</v>
      </c>
      <c r="C15908" s="194">
        <v>61101045</v>
      </c>
      <c r="D15908" s="194">
        <v>1</v>
      </c>
    </row>
    <row r="15909" spans="1:4" x14ac:dyDescent="0.25">
      <c r="A15909" s="194">
        <v>40255</v>
      </c>
      <c r="B15909" s="195" t="s">
        <v>17131</v>
      </c>
      <c r="C15909" s="194">
        <v>65152454</v>
      </c>
      <c r="D15909" s="194">
        <v>7</v>
      </c>
    </row>
    <row r="15910" spans="1:4" x14ac:dyDescent="0.25">
      <c r="A15910" s="194">
        <v>40256</v>
      </c>
      <c r="B15910" s="195" t="s">
        <v>17132</v>
      </c>
      <c r="C15910" s="194">
        <v>65064565</v>
      </c>
      <c r="D15910" s="194">
        <v>0</v>
      </c>
    </row>
    <row r="15911" spans="1:4" x14ac:dyDescent="0.25">
      <c r="A15911" s="194">
        <v>40257</v>
      </c>
      <c r="B15911" s="195" t="s">
        <v>17133</v>
      </c>
      <c r="C15911" s="194">
        <v>65155866</v>
      </c>
      <c r="D15911" s="194">
        <v>2</v>
      </c>
    </row>
    <row r="15912" spans="1:4" x14ac:dyDescent="0.25">
      <c r="A15912" s="194">
        <v>40258</v>
      </c>
      <c r="B15912" s="195" t="s">
        <v>17134</v>
      </c>
      <c r="C15912" s="194">
        <v>76075782</v>
      </c>
      <c r="D15912" s="194">
        <v>9</v>
      </c>
    </row>
    <row r="15913" spans="1:4" x14ac:dyDescent="0.25">
      <c r="A15913" s="194">
        <v>40259</v>
      </c>
      <c r="B15913" s="195" t="s">
        <v>17135</v>
      </c>
      <c r="C15913" s="194">
        <v>65116004</v>
      </c>
      <c r="D15913" s="194">
        <v>9</v>
      </c>
    </row>
    <row r="15914" spans="1:4" x14ac:dyDescent="0.25">
      <c r="A15914" s="194">
        <v>40260</v>
      </c>
      <c r="B15914" s="195" t="s">
        <v>17136</v>
      </c>
      <c r="C15914" s="194">
        <v>77558040</v>
      </c>
      <c r="D15914" s="194">
        <v>2</v>
      </c>
    </row>
    <row r="15915" spans="1:4" x14ac:dyDescent="0.25">
      <c r="A15915" s="194">
        <v>40261</v>
      </c>
      <c r="B15915" s="195" t="s">
        <v>17137</v>
      </c>
      <c r="C15915" s="194">
        <v>65154446</v>
      </c>
      <c r="D15915" s="194">
        <v>7</v>
      </c>
    </row>
    <row r="15916" spans="1:4" x14ac:dyDescent="0.25">
      <c r="A15916" s="194">
        <v>40262</v>
      </c>
      <c r="B15916" s="195" t="s">
        <v>17138</v>
      </c>
      <c r="C15916" s="194">
        <v>65134844</v>
      </c>
      <c r="D15916" s="194">
        <v>7</v>
      </c>
    </row>
    <row r="15917" spans="1:4" x14ac:dyDescent="0.25">
      <c r="A15917" s="194">
        <v>40264</v>
      </c>
      <c r="B15917" s="195" t="s">
        <v>17139</v>
      </c>
      <c r="C15917" s="194">
        <v>76139731</v>
      </c>
      <c r="D15917" s="194">
        <v>1</v>
      </c>
    </row>
    <row r="15918" spans="1:4" ht="30" x14ac:dyDescent="0.25">
      <c r="A15918" s="194">
        <v>40265</v>
      </c>
      <c r="B15918" s="195" t="s">
        <v>17140</v>
      </c>
      <c r="C15918" s="194">
        <v>65150538</v>
      </c>
      <c r="D15918" s="194">
        <v>0</v>
      </c>
    </row>
    <row r="15919" spans="1:4" x14ac:dyDescent="0.25">
      <c r="A15919" s="194">
        <v>40266</v>
      </c>
      <c r="B15919" s="195" t="s">
        <v>17141</v>
      </c>
      <c r="C15919" s="194">
        <v>65143363</v>
      </c>
      <c r="D15919" s="194">
        <v>0</v>
      </c>
    </row>
    <row r="15920" spans="1:4" x14ac:dyDescent="0.25">
      <c r="A15920" s="194">
        <v>40267</v>
      </c>
      <c r="B15920" s="195" t="s">
        <v>17142</v>
      </c>
      <c r="C15920" s="194">
        <v>65155673</v>
      </c>
      <c r="D15920" s="194">
        <v>2</v>
      </c>
    </row>
    <row r="15921" spans="1:4" x14ac:dyDescent="0.25">
      <c r="A15921" s="194">
        <v>40268</v>
      </c>
      <c r="B15921" s="195" t="s">
        <v>17143</v>
      </c>
      <c r="C15921" s="194">
        <v>65153507</v>
      </c>
      <c r="D15921" s="194">
        <v>7</v>
      </c>
    </row>
    <row r="15922" spans="1:4" x14ac:dyDescent="0.25">
      <c r="A15922" s="194">
        <v>40269</v>
      </c>
      <c r="B15922" s="195" t="s">
        <v>17144</v>
      </c>
      <c r="C15922" s="194">
        <v>76075321</v>
      </c>
      <c r="D15922" s="194">
        <v>1</v>
      </c>
    </row>
    <row r="15923" spans="1:4" x14ac:dyDescent="0.25">
      <c r="A15923" s="194">
        <v>40270</v>
      </c>
      <c r="B15923" s="195" t="s">
        <v>17145</v>
      </c>
      <c r="C15923" s="194">
        <v>65144571</v>
      </c>
      <c r="D15923" s="194" t="s">
        <v>3044</v>
      </c>
    </row>
    <row r="15924" spans="1:4" ht="30" x14ac:dyDescent="0.25">
      <c r="A15924" s="194">
        <v>40271</v>
      </c>
      <c r="B15924" s="195" t="s">
        <v>17146</v>
      </c>
      <c r="C15924" s="194">
        <v>65163408</v>
      </c>
      <c r="D15924" s="194">
        <v>3</v>
      </c>
    </row>
    <row r="15925" spans="1:4" x14ac:dyDescent="0.25">
      <c r="A15925" s="194">
        <v>40272</v>
      </c>
      <c r="B15925" s="195" t="s">
        <v>17147</v>
      </c>
      <c r="C15925" s="194">
        <v>65145105</v>
      </c>
      <c r="D15925" s="194">
        <v>1</v>
      </c>
    </row>
    <row r="15926" spans="1:4" x14ac:dyDescent="0.25">
      <c r="A15926" s="194">
        <v>40273</v>
      </c>
      <c r="B15926" s="195" t="s">
        <v>17148</v>
      </c>
      <c r="C15926" s="194">
        <v>65154193</v>
      </c>
      <c r="D15926" s="194" t="s">
        <v>3044</v>
      </c>
    </row>
    <row r="15927" spans="1:4" x14ac:dyDescent="0.25">
      <c r="A15927" s="194">
        <v>40274</v>
      </c>
      <c r="B15927" s="195" t="s">
        <v>17149</v>
      </c>
      <c r="C15927" s="194"/>
      <c r="D15927" s="194"/>
    </row>
    <row r="15928" spans="1:4" x14ac:dyDescent="0.25">
      <c r="A15928" s="194">
        <v>40275</v>
      </c>
      <c r="B15928" s="195" t="s">
        <v>17150</v>
      </c>
      <c r="C15928" s="194">
        <v>65135009</v>
      </c>
      <c r="D15928" s="194">
        <v>3</v>
      </c>
    </row>
    <row r="15929" spans="1:4" x14ac:dyDescent="0.25">
      <c r="A15929" s="194">
        <v>40276</v>
      </c>
      <c r="B15929" s="195" t="s">
        <v>17151</v>
      </c>
      <c r="C15929" s="194">
        <v>65145057</v>
      </c>
      <c r="D15929" s="194">
        <v>8</v>
      </c>
    </row>
    <row r="15930" spans="1:4" x14ac:dyDescent="0.25">
      <c r="A15930" s="194">
        <v>40278</v>
      </c>
      <c r="B15930" s="195" t="s">
        <v>17152</v>
      </c>
      <c r="C15930" s="194"/>
      <c r="D15930" s="194"/>
    </row>
    <row r="15931" spans="1:4" x14ac:dyDescent="0.25">
      <c r="A15931" s="194">
        <v>40279</v>
      </c>
      <c r="B15931" s="195" t="s">
        <v>17153</v>
      </c>
      <c r="C15931" s="194">
        <v>65153642</v>
      </c>
      <c r="D15931" s="194">
        <v>1</v>
      </c>
    </row>
    <row r="15932" spans="1:4" x14ac:dyDescent="0.25">
      <c r="A15932" s="194">
        <v>40281</v>
      </c>
      <c r="B15932" s="195" t="s">
        <v>17154</v>
      </c>
      <c r="C15932" s="194">
        <v>65155798</v>
      </c>
      <c r="D15932" s="194">
        <v>4</v>
      </c>
    </row>
    <row r="15933" spans="1:4" x14ac:dyDescent="0.25">
      <c r="A15933" s="194">
        <v>40282</v>
      </c>
      <c r="B15933" s="195" t="s">
        <v>17155</v>
      </c>
      <c r="C15933" s="194">
        <v>65115758</v>
      </c>
      <c r="D15933" s="194">
        <v>7</v>
      </c>
    </row>
    <row r="15934" spans="1:4" x14ac:dyDescent="0.25">
      <c r="A15934" s="194">
        <v>40283</v>
      </c>
      <c r="B15934" s="195" t="s">
        <v>17156</v>
      </c>
      <c r="C15934" s="194">
        <v>65155354</v>
      </c>
      <c r="D15934" s="194">
        <v>7</v>
      </c>
    </row>
    <row r="15935" spans="1:4" x14ac:dyDescent="0.25">
      <c r="A15935" s="194">
        <v>40284</v>
      </c>
      <c r="B15935" s="195" t="s">
        <v>13155</v>
      </c>
      <c r="C15935" s="194">
        <v>65154997</v>
      </c>
      <c r="D15935" s="194">
        <v>3</v>
      </c>
    </row>
    <row r="15936" spans="1:4" x14ac:dyDescent="0.25">
      <c r="A15936" s="194">
        <v>40285</v>
      </c>
      <c r="B15936" s="195" t="s">
        <v>17157</v>
      </c>
      <c r="C15936" s="194">
        <v>65161421</v>
      </c>
      <c r="D15936" s="194" t="s">
        <v>2649</v>
      </c>
    </row>
    <row r="15937" spans="1:4" x14ac:dyDescent="0.25">
      <c r="A15937" s="194">
        <v>40286</v>
      </c>
      <c r="B15937" s="195" t="s">
        <v>17158</v>
      </c>
      <c r="C15937" s="194">
        <v>76091715</v>
      </c>
      <c r="D15937" s="194" t="s">
        <v>2649</v>
      </c>
    </row>
    <row r="15938" spans="1:4" x14ac:dyDescent="0.25">
      <c r="A15938" s="194">
        <v>40287</v>
      </c>
      <c r="B15938" s="195" t="s">
        <v>17159</v>
      </c>
      <c r="C15938" s="194">
        <v>65145872</v>
      </c>
      <c r="D15938" s="194">
        <v>2</v>
      </c>
    </row>
    <row r="15939" spans="1:4" x14ac:dyDescent="0.25">
      <c r="A15939" s="194">
        <v>40288</v>
      </c>
      <c r="B15939" s="195" t="s">
        <v>17160</v>
      </c>
      <c r="C15939" s="194">
        <v>65116506</v>
      </c>
      <c r="D15939" s="194">
        <v>7</v>
      </c>
    </row>
    <row r="15940" spans="1:4" x14ac:dyDescent="0.25">
      <c r="A15940" s="194">
        <v>40289</v>
      </c>
      <c r="B15940" s="195" t="s">
        <v>17161</v>
      </c>
      <c r="C15940" s="194">
        <v>69073400</v>
      </c>
      <c r="D15940" s="194">
        <v>1</v>
      </c>
    </row>
    <row r="15941" spans="1:4" x14ac:dyDescent="0.25">
      <c r="A15941" s="194">
        <v>40290</v>
      </c>
      <c r="B15941" s="195" t="s">
        <v>17162</v>
      </c>
      <c r="C15941" s="194">
        <v>76088168</v>
      </c>
      <c r="D15941" s="194">
        <v>6</v>
      </c>
    </row>
    <row r="15942" spans="1:4" ht="30" x14ac:dyDescent="0.25">
      <c r="A15942" s="194">
        <v>40291</v>
      </c>
      <c r="B15942" s="195" t="s">
        <v>17163</v>
      </c>
      <c r="C15942" s="194">
        <v>65155864</v>
      </c>
      <c r="D15942" s="194">
        <v>6</v>
      </c>
    </row>
    <row r="15943" spans="1:4" x14ac:dyDescent="0.25">
      <c r="A15943" s="194">
        <v>40292</v>
      </c>
      <c r="B15943" s="195" t="s">
        <v>11202</v>
      </c>
      <c r="C15943" s="194">
        <v>76092257</v>
      </c>
      <c r="D15943" s="194">
        <v>9</v>
      </c>
    </row>
    <row r="15944" spans="1:4" x14ac:dyDescent="0.25">
      <c r="A15944" s="194">
        <v>40293</v>
      </c>
      <c r="B15944" s="195" t="s">
        <v>17164</v>
      </c>
      <c r="C15944" s="194">
        <v>65135114</v>
      </c>
      <c r="D15944" s="194">
        <v>6</v>
      </c>
    </row>
    <row r="15945" spans="1:4" x14ac:dyDescent="0.25">
      <c r="A15945" s="194">
        <v>40295</v>
      </c>
      <c r="B15945" s="195" t="s">
        <v>17165</v>
      </c>
      <c r="C15945" s="194">
        <v>65143982</v>
      </c>
      <c r="D15945" s="194">
        <v>5</v>
      </c>
    </row>
    <row r="15946" spans="1:4" x14ac:dyDescent="0.25">
      <c r="A15946" s="194">
        <v>40296</v>
      </c>
      <c r="B15946" s="195" t="s">
        <v>17166</v>
      </c>
      <c r="C15946" s="194">
        <v>65127652</v>
      </c>
      <c r="D15946" s="194">
        <v>7</v>
      </c>
    </row>
    <row r="15947" spans="1:4" x14ac:dyDescent="0.25">
      <c r="A15947" s="194">
        <v>40297</v>
      </c>
      <c r="B15947" s="195" t="s">
        <v>17167</v>
      </c>
      <c r="C15947" s="194">
        <v>76278440</v>
      </c>
      <c r="D15947" s="194">
        <v>8</v>
      </c>
    </row>
    <row r="15948" spans="1:4" x14ac:dyDescent="0.25">
      <c r="A15948" s="194">
        <v>40298</v>
      </c>
      <c r="B15948" s="195" t="s">
        <v>3107</v>
      </c>
      <c r="C15948" s="194">
        <v>65146463</v>
      </c>
      <c r="D15948" s="194">
        <v>3</v>
      </c>
    </row>
    <row r="15949" spans="1:4" x14ac:dyDescent="0.25">
      <c r="A15949" s="194">
        <v>40299</v>
      </c>
      <c r="B15949" s="195" t="s">
        <v>17168</v>
      </c>
      <c r="C15949" s="194">
        <v>65146277</v>
      </c>
      <c r="D15949" s="194">
        <v>0</v>
      </c>
    </row>
    <row r="15950" spans="1:4" x14ac:dyDescent="0.25">
      <c r="A15950" s="194">
        <v>40300</v>
      </c>
      <c r="B15950" s="195" t="s">
        <v>17169</v>
      </c>
      <c r="C15950" s="194">
        <v>65154457</v>
      </c>
      <c r="D15950" s="194">
        <v>2</v>
      </c>
    </row>
    <row r="15951" spans="1:4" x14ac:dyDescent="0.25">
      <c r="A15951" s="194">
        <v>40301</v>
      </c>
      <c r="B15951" s="195" t="s">
        <v>17170</v>
      </c>
      <c r="C15951" s="194">
        <v>71173100</v>
      </c>
      <c r="D15951" s="194">
        <v>8</v>
      </c>
    </row>
    <row r="15952" spans="1:4" x14ac:dyDescent="0.25">
      <c r="A15952" s="194">
        <v>40302</v>
      </c>
      <c r="B15952" s="195" t="s">
        <v>17171</v>
      </c>
      <c r="C15952" s="194">
        <v>65117246</v>
      </c>
      <c r="D15952" s="194">
        <v>2</v>
      </c>
    </row>
    <row r="15953" spans="1:4" x14ac:dyDescent="0.25">
      <c r="A15953" s="194">
        <v>40303</v>
      </c>
      <c r="B15953" s="195" t="s">
        <v>17172</v>
      </c>
      <c r="C15953" s="194">
        <v>65142581</v>
      </c>
      <c r="D15953" s="194">
        <v>6</v>
      </c>
    </row>
    <row r="15954" spans="1:4" x14ac:dyDescent="0.25">
      <c r="A15954" s="194">
        <v>40304</v>
      </c>
      <c r="B15954" s="195" t="s">
        <v>17173</v>
      </c>
      <c r="C15954" s="194">
        <v>76075504</v>
      </c>
      <c r="D15954" s="194">
        <v>4</v>
      </c>
    </row>
    <row r="15955" spans="1:4" x14ac:dyDescent="0.25">
      <c r="A15955" s="194">
        <v>40305</v>
      </c>
      <c r="B15955" s="195" t="s">
        <v>7373</v>
      </c>
      <c r="C15955" s="194">
        <v>71637200</v>
      </c>
      <c r="D15955" s="194">
        <v>6</v>
      </c>
    </row>
    <row r="15956" spans="1:4" x14ac:dyDescent="0.25">
      <c r="A15956" s="194">
        <v>40307</v>
      </c>
      <c r="B15956" s="195" t="s">
        <v>17174</v>
      </c>
      <c r="C15956" s="194">
        <v>65145889</v>
      </c>
      <c r="D15956" s="194">
        <v>7</v>
      </c>
    </row>
    <row r="15957" spans="1:4" x14ac:dyDescent="0.25">
      <c r="A15957" s="194">
        <v>40308</v>
      </c>
      <c r="B15957" s="195" t="s">
        <v>17175</v>
      </c>
      <c r="C15957" s="194">
        <v>65114897</v>
      </c>
      <c r="D15957" s="194">
        <v>9</v>
      </c>
    </row>
    <row r="15958" spans="1:4" x14ac:dyDescent="0.25">
      <c r="A15958" s="194">
        <v>40309</v>
      </c>
      <c r="B15958" s="195" t="s">
        <v>17176</v>
      </c>
      <c r="C15958" s="194">
        <v>65145669</v>
      </c>
      <c r="D15958" s="194" t="s">
        <v>2649</v>
      </c>
    </row>
    <row r="15959" spans="1:4" x14ac:dyDescent="0.25">
      <c r="A15959" s="194">
        <v>40310</v>
      </c>
      <c r="B15959" s="195" t="s">
        <v>11648</v>
      </c>
      <c r="C15959" s="194">
        <v>65144281</v>
      </c>
      <c r="D15959" s="194">
        <v>8</v>
      </c>
    </row>
    <row r="15960" spans="1:4" x14ac:dyDescent="0.25">
      <c r="A15960" s="194">
        <v>40311</v>
      </c>
      <c r="B15960" s="195" t="s">
        <v>17177</v>
      </c>
      <c r="C15960" s="194">
        <v>65155239</v>
      </c>
      <c r="D15960" s="194">
        <v>7</v>
      </c>
    </row>
    <row r="15961" spans="1:4" x14ac:dyDescent="0.25">
      <c r="A15961" s="194">
        <v>40312</v>
      </c>
      <c r="B15961" s="195" t="s">
        <v>17178</v>
      </c>
      <c r="C15961" s="194">
        <v>65144297</v>
      </c>
      <c r="D15961" s="194">
        <v>4</v>
      </c>
    </row>
    <row r="15962" spans="1:4" x14ac:dyDescent="0.25">
      <c r="A15962" s="194">
        <v>40314</v>
      </c>
      <c r="B15962" s="195" t="s">
        <v>17179</v>
      </c>
      <c r="C15962" s="194">
        <v>76075683</v>
      </c>
      <c r="D15962" s="194">
        <v>0</v>
      </c>
    </row>
    <row r="15963" spans="1:4" x14ac:dyDescent="0.25">
      <c r="A15963" s="194">
        <v>40315</v>
      </c>
      <c r="B15963" s="195" t="s">
        <v>17180</v>
      </c>
      <c r="C15963" s="194">
        <v>65127502</v>
      </c>
      <c r="D15963" s="194">
        <v>4</v>
      </c>
    </row>
    <row r="15964" spans="1:4" x14ac:dyDescent="0.25">
      <c r="A15964" s="194">
        <v>40316</v>
      </c>
      <c r="B15964" s="195" t="s">
        <v>11995</v>
      </c>
      <c r="C15964" s="194">
        <v>65093508</v>
      </c>
      <c r="D15964" s="194" t="s">
        <v>2649</v>
      </c>
    </row>
    <row r="15965" spans="1:4" x14ac:dyDescent="0.25">
      <c r="A15965" s="194">
        <v>40317</v>
      </c>
      <c r="B15965" s="195" t="s">
        <v>17181</v>
      </c>
      <c r="C15965" s="194">
        <v>65155732</v>
      </c>
      <c r="D15965" s="194">
        <v>1</v>
      </c>
    </row>
    <row r="15966" spans="1:4" x14ac:dyDescent="0.25">
      <c r="A15966" s="194">
        <v>40318</v>
      </c>
      <c r="B15966" s="195" t="s">
        <v>17182</v>
      </c>
      <c r="C15966" s="194">
        <v>65156405</v>
      </c>
      <c r="D15966" s="194">
        <v>0</v>
      </c>
    </row>
    <row r="15967" spans="1:4" x14ac:dyDescent="0.25">
      <c r="A15967" s="194">
        <v>40319</v>
      </c>
      <c r="B15967" s="195" t="s">
        <v>17183</v>
      </c>
      <c r="C15967" s="194">
        <v>65151772</v>
      </c>
      <c r="D15967" s="194">
        <v>9</v>
      </c>
    </row>
    <row r="15968" spans="1:4" x14ac:dyDescent="0.25">
      <c r="A15968" s="194">
        <v>40320</v>
      </c>
      <c r="B15968" s="195" t="s">
        <v>17184</v>
      </c>
      <c r="C15968" s="194">
        <v>65153936</v>
      </c>
      <c r="D15968" s="194">
        <v>6</v>
      </c>
    </row>
    <row r="15969" spans="1:4" x14ac:dyDescent="0.25">
      <c r="A15969" s="194">
        <v>40321</v>
      </c>
      <c r="B15969" s="195" t="s">
        <v>17185</v>
      </c>
      <c r="C15969" s="194">
        <v>65147519</v>
      </c>
      <c r="D15969" s="194">
        <v>8</v>
      </c>
    </row>
    <row r="15970" spans="1:4" x14ac:dyDescent="0.25">
      <c r="A15970" s="194">
        <v>40322</v>
      </c>
      <c r="B15970" s="195" t="s">
        <v>17186</v>
      </c>
      <c r="C15970" s="194">
        <v>65154141</v>
      </c>
      <c r="D15970" s="194">
        <v>7</v>
      </c>
    </row>
    <row r="15971" spans="1:4" x14ac:dyDescent="0.25">
      <c r="A15971" s="194">
        <v>40323</v>
      </c>
      <c r="B15971" s="195" t="s">
        <v>17187</v>
      </c>
      <c r="C15971" s="194">
        <v>76398190</v>
      </c>
      <c r="D15971" s="194">
        <v>8</v>
      </c>
    </row>
    <row r="15972" spans="1:4" x14ac:dyDescent="0.25">
      <c r="A15972" s="194">
        <v>40324</v>
      </c>
      <c r="B15972" s="195" t="s">
        <v>17188</v>
      </c>
      <c r="C15972" s="194">
        <v>65135117</v>
      </c>
      <c r="D15972" s="194">
        <v>0</v>
      </c>
    </row>
    <row r="15973" spans="1:4" x14ac:dyDescent="0.25">
      <c r="A15973" s="194">
        <v>40325</v>
      </c>
      <c r="B15973" s="195" t="s">
        <v>17189</v>
      </c>
      <c r="C15973" s="194">
        <v>69040800</v>
      </c>
      <c r="D15973" s="194">
        <v>7</v>
      </c>
    </row>
    <row r="15974" spans="1:4" x14ac:dyDescent="0.25">
      <c r="A15974" s="194">
        <v>40326</v>
      </c>
      <c r="B15974" s="195" t="s">
        <v>17190</v>
      </c>
      <c r="C15974" s="194">
        <v>76070084</v>
      </c>
      <c r="D15974" s="194">
        <v>3</v>
      </c>
    </row>
    <row r="15975" spans="1:4" x14ac:dyDescent="0.25">
      <c r="A15975" s="194">
        <v>40328</v>
      </c>
      <c r="B15975" s="195" t="s">
        <v>17191</v>
      </c>
      <c r="C15975" s="194">
        <v>65094848</v>
      </c>
      <c r="D15975" s="194">
        <v>3</v>
      </c>
    </row>
    <row r="15976" spans="1:4" x14ac:dyDescent="0.25">
      <c r="A15976" s="194">
        <v>40329</v>
      </c>
      <c r="B15976" s="195" t="s">
        <v>17192</v>
      </c>
      <c r="C15976" s="194">
        <v>65148226</v>
      </c>
      <c r="D15976" s="194">
        <v>7</v>
      </c>
    </row>
    <row r="15977" spans="1:4" x14ac:dyDescent="0.25">
      <c r="A15977" s="194">
        <v>40331</v>
      </c>
      <c r="B15977" s="195" t="s">
        <v>17193</v>
      </c>
      <c r="C15977" s="194">
        <v>65096008</v>
      </c>
      <c r="D15977" s="194">
        <v>4</v>
      </c>
    </row>
    <row r="15978" spans="1:4" x14ac:dyDescent="0.25">
      <c r="A15978" s="194">
        <v>40332</v>
      </c>
      <c r="B15978" s="195" t="s">
        <v>17194</v>
      </c>
      <c r="C15978" s="194">
        <v>65145089</v>
      </c>
      <c r="D15978" s="194">
        <v>6</v>
      </c>
    </row>
    <row r="15979" spans="1:4" x14ac:dyDescent="0.25">
      <c r="A15979" s="194">
        <v>40333</v>
      </c>
      <c r="B15979" s="195" t="s">
        <v>17195</v>
      </c>
      <c r="C15979" s="194">
        <v>65154231</v>
      </c>
      <c r="D15979" s="194">
        <v>6</v>
      </c>
    </row>
    <row r="15980" spans="1:4" x14ac:dyDescent="0.25">
      <c r="A15980" s="194">
        <v>40334</v>
      </c>
      <c r="B15980" s="195" t="s">
        <v>17196</v>
      </c>
      <c r="C15980" s="194">
        <v>65121209</v>
      </c>
      <c r="D15980" s="194" t="s">
        <v>3044</v>
      </c>
    </row>
    <row r="15981" spans="1:4" x14ac:dyDescent="0.25">
      <c r="A15981" s="194">
        <v>40335</v>
      </c>
      <c r="B15981" s="195" t="s">
        <v>17197</v>
      </c>
      <c r="C15981" s="194">
        <v>65121209</v>
      </c>
      <c r="D15981" s="194" t="s">
        <v>3044</v>
      </c>
    </row>
    <row r="15982" spans="1:4" x14ac:dyDescent="0.25">
      <c r="A15982" s="194">
        <v>40336</v>
      </c>
      <c r="B15982" s="195" t="s">
        <v>11223</v>
      </c>
      <c r="C15982" s="194">
        <v>78939950</v>
      </c>
      <c r="D15982" s="194">
        <v>6</v>
      </c>
    </row>
    <row r="15983" spans="1:4" x14ac:dyDescent="0.25">
      <c r="A15983" s="194">
        <v>40337</v>
      </c>
      <c r="B15983" s="195" t="s">
        <v>17198</v>
      </c>
      <c r="C15983" s="194">
        <v>76071143</v>
      </c>
      <c r="D15983" s="194">
        <v>8</v>
      </c>
    </row>
    <row r="15984" spans="1:4" x14ac:dyDescent="0.25">
      <c r="A15984" s="194">
        <v>40338</v>
      </c>
      <c r="B15984" s="195" t="s">
        <v>17199</v>
      </c>
      <c r="C15984" s="194">
        <v>65095503</v>
      </c>
      <c r="D15984" s="194" t="s">
        <v>2649</v>
      </c>
    </row>
    <row r="15985" spans="1:4" x14ac:dyDescent="0.25">
      <c r="A15985" s="194">
        <v>40340</v>
      </c>
      <c r="B15985" s="195" t="s">
        <v>17200</v>
      </c>
      <c r="C15985" s="194">
        <v>61999330</v>
      </c>
      <c r="D15985" s="194">
        <v>6</v>
      </c>
    </row>
    <row r="15986" spans="1:4" x14ac:dyDescent="0.25">
      <c r="A15986" s="194">
        <v>40341</v>
      </c>
      <c r="B15986" s="195" t="s">
        <v>12411</v>
      </c>
      <c r="C15986" s="194">
        <v>65124454</v>
      </c>
      <c r="D15986" s="194">
        <v>4</v>
      </c>
    </row>
    <row r="15987" spans="1:4" x14ac:dyDescent="0.25">
      <c r="A15987" s="194">
        <v>40342</v>
      </c>
      <c r="B15987" s="195" t="s">
        <v>17201</v>
      </c>
      <c r="C15987" s="194">
        <v>65159582</v>
      </c>
      <c r="D15987" s="194">
        <v>7</v>
      </c>
    </row>
    <row r="15988" spans="1:4" x14ac:dyDescent="0.25">
      <c r="A15988" s="194">
        <v>40343</v>
      </c>
      <c r="B15988" s="195" t="s">
        <v>17202</v>
      </c>
      <c r="C15988" s="194">
        <v>65146097</v>
      </c>
      <c r="D15988" s="194">
        <v>2</v>
      </c>
    </row>
    <row r="15989" spans="1:4" x14ac:dyDescent="0.25">
      <c r="A15989" s="194">
        <v>40348</v>
      </c>
      <c r="B15989" s="195" t="s">
        <v>17203</v>
      </c>
      <c r="C15989" s="194">
        <v>76091602</v>
      </c>
      <c r="D15989" s="194">
        <v>1</v>
      </c>
    </row>
    <row r="15990" spans="1:4" x14ac:dyDescent="0.25">
      <c r="A15990" s="194">
        <v>40350</v>
      </c>
      <c r="B15990" s="195" t="s">
        <v>17204</v>
      </c>
      <c r="C15990" s="194">
        <v>76007926</v>
      </c>
      <c r="D15990" s="194" t="s">
        <v>2649</v>
      </c>
    </row>
    <row r="15991" spans="1:4" x14ac:dyDescent="0.25">
      <c r="A15991" s="194">
        <v>40351</v>
      </c>
      <c r="B15991" s="195" t="s">
        <v>17205</v>
      </c>
      <c r="C15991" s="194">
        <v>65125543</v>
      </c>
      <c r="D15991" s="194">
        <v>0</v>
      </c>
    </row>
    <row r="15992" spans="1:4" x14ac:dyDescent="0.25">
      <c r="A15992" s="194">
        <v>40352</v>
      </c>
      <c r="B15992" s="195" t="s">
        <v>17206</v>
      </c>
      <c r="C15992" s="194">
        <v>69051200</v>
      </c>
      <c r="D15992" s="194">
        <v>9</v>
      </c>
    </row>
    <row r="15993" spans="1:4" x14ac:dyDescent="0.25">
      <c r="A15993" s="194">
        <v>40353</v>
      </c>
      <c r="B15993" s="195" t="s">
        <v>17207</v>
      </c>
      <c r="C15993" s="194">
        <v>65157852</v>
      </c>
      <c r="D15993" s="194">
        <v>3</v>
      </c>
    </row>
    <row r="15994" spans="1:4" x14ac:dyDescent="0.25">
      <c r="A15994" s="194">
        <v>40354</v>
      </c>
      <c r="B15994" s="195" t="s">
        <v>17208</v>
      </c>
      <c r="C15994" s="194">
        <v>76083505</v>
      </c>
      <c r="D15994" s="194">
        <v>6</v>
      </c>
    </row>
    <row r="15995" spans="1:4" x14ac:dyDescent="0.25">
      <c r="A15995" s="194">
        <v>40359</v>
      </c>
      <c r="B15995" s="195" t="s">
        <v>17209</v>
      </c>
      <c r="C15995" s="194">
        <v>65144802</v>
      </c>
      <c r="D15995" s="194">
        <v>6</v>
      </c>
    </row>
    <row r="15996" spans="1:4" x14ac:dyDescent="0.25">
      <c r="A15996" s="194">
        <v>40360</v>
      </c>
      <c r="B15996" s="195" t="s">
        <v>17210</v>
      </c>
      <c r="C15996" s="194">
        <v>65142665</v>
      </c>
      <c r="D15996" s="194">
        <v>0</v>
      </c>
    </row>
    <row r="15997" spans="1:4" x14ac:dyDescent="0.25">
      <c r="A15997" s="194">
        <v>40362</v>
      </c>
      <c r="B15997" s="195" t="s">
        <v>17211</v>
      </c>
      <c r="C15997" s="194">
        <v>65152068</v>
      </c>
      <c r="D15997" s="194">
        <v>1</v>
      </c>
    </row>
    <row r="15998" spans="1:4" x14ac:dyDescent="0.25">
      <c r="A15998" s="194">
        <v>40363</v>
      </c>
      <c r="B15998" s="195" t="s">
        <v>17212</v>
      </c>
      <c r="C15998" s="194">
        <v>76127162</v>
      </c>
      <c r="D15998" s="194">
        <v>8</v>
      </c>
    </row>
    <row r="15999" spans="1:4" x14ac:dyDescent="0.25">
      <c r="A15999" s="194">
        <v>40364</v>
      </c>
      <c r="B15999" s="195" t="s">
        <v>17213</v>
      </c>
      <c r="C15999" s="194">
        <v>65127648</v>
      </c>
      <c r="D15999" s="194">
        <v>9</v>
      </c>
    </row>
    <row r="16000" spans="1:4" x14ac:dyDescent="0.25">
      <c r="A16000" s="194">
        <v>40365</v>
      </c>
      <c r="B16000" s="195" t="s">
        <v>17214</v>
      </c>
      <c r="C16000" s="194">
        <v>65153763</v>
      </c>
      <c r="D16000" s="194">
        <v>0</v>
      </c>
    </row>
    <row r="16001" spans="1:4" x14ac:dyDescent="0.25">
      <c r="A16001" s="194">
        <v>40366</v>
      </c>
      <c r="B16001" s="195" t="s">
        <v>13581</v>
      </c>
      <c r="C16001" s="194">
        <v>65155277</v>
      </c>
      <c r="D16001" s="194" t="s">
        <v>2649</v>
      </c>
    </row>
    <row r="16002" spans="1:4" x14ac:dyDescent="0.25">
      <c r="A16002" s="194">
        <v>40367</v>
      </c>
      <c r="B16002" s="195" t="s">
        <v>17215</v>
      </c>
      <c r="C16002" s="194">
        <v>65145529</v>
      </c>
      <c r="D16002" s="194">
        <v>4</v>
      </c>
    </row>
    <row r="16003" spans="1:4" x14ac:dyDescent="0.25">
      <c r="A16003" s="194">
        <v>40368</v>
      </c>
      <c r="B16003" s="195" t="s">
        <v>17216</v>
      </c>
      <c r="C16003" s="194">
        <v>65144458</v>
      </c>
      <c r="D16003" s="194">
        <v>6</v>
      </c>
    </row>
    <row r="16004" spans="1:4" x14ac:dyDescent="0.25">
      <c r="A16004" s="194">
        <v>40369</v>
      </c>
      <c r="B16004" s="195" t="s">
        <v>17217</v>
      </c>
      <c r="C16004" s="194">
        <v>71299000</v>
      </c>
      <c r="D16004" s="194">
        <v>7</v>
      </c>
    </row>
    <row r="16005" spans="1:4" x14ac:dyDescent="0.25">
      <c r="A16005" s="194">
        <v>40370</v>
      </c>
      <c r="B16005" s="195" t="s">
        <v>17218</v>
      </c>
      <c r="C16005" s="194">
        <v>65155948</v>
      </c>
      <c r="D16005" s="194">
        <v>0</v>
      </c>
    </row>
    <row r="16006" spans="1:4" x14ac:dyDescent="0.25">
      <c r="A16006" s="194">
        <v>40371</v>
      </c>
      <c r="B16006" s="195" t="s">
        <v>17219</v>
      </c>
      <c r="C16006" s="194">
        <v>65153487</v>
      </c>
      <c r="D16006" s="194">
        <v>9</v>
      </c>
    </row>
    <row r="16007" spans="1:4" x14ac:dyDescent="0.25">
      <c r="A16007" s="194">
        <v>40372</v>
      </c>
      <c r="B16007" s="195" t="s">
        <v>17220</v>
      </c>
      <c r="C16007" s="194">
        <v>65151927</v>
      </c>
      <c r="D16007" s="194">
        <v>6</v>
      </c>
    </row>
    <row r="16008" spans="1:4" x14ac:dyDescent="0.25">
      <c r="A16008" s="194">
        <v>40373</v>
      </c>
      <c r="B16008" s="195" t="s">
        <v>13434</v>
      </c>
      <c r="C16008" s="194">
        <v>65159164</v>
      </c>
      <c r="D16008" s="194">
        <v>3</v>
      </c>
    </row>
    <row r="16009" spans="1:4" x14ac:dyDescent="0.25">
      <c r="A16009" s="194">
        <v>40374</v>
      </c>
      <c r="B16009" s="195" t="s">
        <v>17221</v>
      </c>
      <c r="C16009" s="194">
        <v>65154161</v>
      </c>
      <c r="D16009" s="194">
        <v>1</v>
      </c>
    </row>
    <row r="16010" spans="1:4" x14ac:dyDescent="0.25">
      <c r="A16010" s="194">
        <v>40377</v>
      </c>
      <c r="B16010" s="195" t="s">
        <v>17222</v>
      </c>
      <c r="C16010" s="194">
        <v>65149087</v>
      </c>
      <c r="D16010" s="194">
        <v>1</v>
      </c>
    </row>
    <row r="16011" spans="1:4" x14ac:dyDescent="0.25">
      <c r="A16011" s="194">
        <v>40378</v>
      </c>
      <c r="B16011" s="195" t="s">
        <v>17223</v>
      </c>
      <c r="C16011" s="194">
        <v>65143947</v>
      </c>
      <c r="D16011" s="194">
        <v>7</v>
      </c>
    </row>
    <row r="16012" spans="1:4" x14ac:dyDescent="0.25">
      <c r="A16012" s="194">
        <v>40379</v>
      </c>
      <c r="B16012" s="195" t="s">
        <v>17224</v>
      </c>
      <c r="C16012" s="194">
        <v>65152922</v>
      </c>
      <c r="D16012" s="194">
        <v>0</v>
      </c>
    </row>
    <row r="16013" spans="1:4" x14ac:dyDescent="0.25">
      <c r="A16013" s="194">
        <v>40380</v>
      </c>
      <c r="B16013" s="195" t="s">
        <v>17225</v>
      </c>
      <c r="C16013" s="194">
        <v>65145098</v>
      </c>
      <c r="D16013" s="194">
        <v>5</v>
      </c>
    </row>
    <row r="16014" spans="1:4" x14ac:dyDescent="0.25">
      <c r="A16014" s="194">
        <v>40381</v>
      </c>
      <c r="B16014" s="195" t="s">
        <v>17226</v>
      </c>
      <c r="C16014" s="194">
        <v>65128527</v>
      </c>
      <c r="D16014" s="194">
        <v>5</v>
      </c>
    </row>
    <row r="16015" spans="1:4" x14ac:dyDescent="0.25">
      <c r="A16015" s="194">
        <v>40382</v>
      </c>
      <c r="B16015" s="195" t="s">
        <v>17227</v>
      </c>
      <c r="C16015" s="194">
        <v>65134683</v>
      </c>
      <c r="D16015" s="194">
        <v>5</v>
      </c>
    </row>
    <row r="16016" spans="1:4" x14ac:dyDescent="0.25">
      <c r="A16016" s="194">
        <v>40383</v>
      </c>
      <c r="B16016" s="195" t="s">
        <v>17228</v>
      </c>
      <c r="C16016" s="194">
        <v>69230200</v>
      </c>
      <c r="D16016" s="194">
        <v>1</v>
      </c>
    </row>
    <row r="16017" spans="1:4" x14ac:dyDescent="0.25">
      <c r="A16017" s="194">
        <v>40384</v>
      </c>
      <c r="B16017" s="195" t="s">
        <v>17229</v>
      </c>
      <c r="C16017" s="194">
        <v>65143765</v>
      </c>
      <c r="D16017" s="194">
        <v>2</v>
      </c>
    </row>
    <row r="16018" spans="1:4" x14ac:dyDescent="0.25">
      <c r="A16018" s="194">
        <v>40385</v>
      </c>
      <c r="B16018" s="195" t="s">
        <v>17230</v>
      </c>
      <c r="C16018" s="194">
        <v>65154152</v>
      </c>
      <c r="D16018" s="194">
        <v>2</v>
      </c>
    </row>
    <row r="16019" spans="1:4" x14ac:dyDescent="0.25">
      <c r="A16019" s="194">
        <v>40386</v>
      </c>
      <c r="B16019" s="195" t="s">
        <v>17231</v>
      </c>
      <c r="C16019" s="194">
        <v>65155446</v>
      </c>
      <c r="D16019" s="194">
        <v>2</v>
      </c>
    </row>
    <row r="16020" spans="1:4" x14ac:dyDescent="0.25">
      <c r="A16020" s="194">
        <v>40387</v>
      </c>
      <c r="B16020" s="195" t="s">
        <v>17232</v>
      </c>
      <c r="C16020" s="194">
        <v>76119636</v>
      </c>
      <c r="D16020" s="194">
        <v>7</v>
      </c>
    </row>
    <row r="16021" spans="1:4" x14ac:dyDescent="0.25">
      <c r="A16021" s="194">
        <v>40388</v>
      </c>
      <c r="B16021" s="195" t="s">
        <v>17233</v>
      </c>
      <c r="C16021" s="194">
        <v>65160184</v>
      </c>
      <c r="D16021" s="194">
        <v>3</v>
      </c>
    </row>
    <row r="16022" spans="1:4" x14ac:dyDescent="0.25">
      <c r="A16022" s="194">
        <v>40390</v>
      </c>
      <c r="B16022" s="195" t="s">
        <v>17234</v>
      </c>
      <c r="C16022" s="194">
        <v>65114814</v>
      </c>
      <c r="D16022" s="194">
        <v>6</v>
      </c>
    </row>
    <row r="16023" spans="1:4" x14ac:dyDescent="0.25">
      <c r="A16023" s="194">
        <v>40391</v>
      </c>
      <c r="B16023" s="195" t="s">
        <v>17235</v>
      </c>
      <c r="C16023" s="194">
        <v>76069538</v>
      </c>
      <c r="D16023" s="194">
        <v>6</v>
      </c>
    </row>
    <row r="16024" spans="1:4" x14ac:dyDescent="0.25">
      <c r="A16024" s="194">
        <v>40393</v>
      </c>
      <c r="B16024" s="195" t="s">
        <v>17236</v>
      </c>
      <c r="C16024" s="194">
        <v>81658400</v>
      </c>
      <c r="D16024" s="194">
        <v>0</v>
      </c>
    </row>
    <row r="16025" spans="1:4" x14ac:dyDescent="0.25">
      <c r="A16025" s="194">
        <v>40394</v>
      </c>
      <c r="B16025" s="195" t="s">
        <v>17237</v>
      </c>
      <c r="C16025" s="194">
        <v>65146958</v>
      </c>
      <c r="D16025" s="194">
        <v>9</v>
      </c>
    </row>
    <row r="16026" spans="1:4" x14ac:dyDescent="0.25">
      <c r="A16026" s="194">
        <v>40395</v>
      </c>
      <c r="B16026" s="195" t="s">
        <v>17238</v>
      </c>
      <c r="C16026" s="194">
        <v>65145832</v>
      </c>
      <c r="D16026" s="194">
        <v>3</v>
      </c>
    </row>
    <row r="16027" spans="1:4" x14ac:dyDescent="0.25">
      <c r="A16027" s="194">
        <v>40396</v>
      </c>
      <c r="B16027" s="195" t="s">
        <v>17239</v>
      </c>
      <c r="C16027" s="194">
        <v>76117537</v>
      </c>
      <c r="D16027" s="194">
        <v>8</v>
      </c>
    </row>
    <row r="16028" spans="1:4" x14ac:dyDescent="0.25">
      <c r="A16028" s="194">
        <v>40397</v>
      </c>
      <c r="B16028" s="195" t="s">
        <v>17240</v>
      </c>
      <c r="C16028" s="194">
        <v>65144507</v>
      </c>
      <c r="D16028" s="194">
        <v>8</v>
      </c>
    </row>
    <row r="16029" spans="1:4" x14ac:dyDescent="0.25">
      <c r="A16029" s="194">
        <v>40398</v>
      </c>
      <c r="B16029" s="195" t="s">
        <v>17150</v>
      </c>
      <c r="C16029" s="194">
        <v>65148779</v>
      </c>
      <c r="D16029" s="194" t="s">
        <v>2649</v>
      </c>
    </row>
    <row r="16030" spans="1:4" x14ac:dyDescent="0.25">
      <c r="A16030" s="194">
        <v>40399</v>
      </c>
      <c r="B16030" s="195" t="s">
        <v>12494</v>
      </c>
      <c r="C16030" s="194">
        <v>65073045</v>
      </c>
      <c r="D16030" s="194">
        <v>3</v>
      </c>
    </row>
    <row r="16031" spans="1:4" ht="30" x14ac:dyDescent="0.25">
      <c r="A16031" s="194">
        <v>40400</v>
      </c>
      <c r="B16031" s="195" t="s">
        <v>17241</v>
      </c>
      <c r="C16031" s="194">
        <v>65092884</v>
      </c>
      <c r="D16031" s="194">
        <v>9</v>
      </c>
    </row>
    <row r="16032" spans="1:4" x14ac:dyDescent="0.25">
      <c r="A16032" s="194">
        <v>40401</v>
      </c>
      <c r="B16032" s="195" t="s">
        <v>17242</v>
      </c>
      <c r="C16032" s="194">
        <v>65149601</v>
      </c>
      <c r="D16032" s="194">
        <v>2</v>
      </c>
    </row>
    <row r="16033" spans="1:4" x14ac:dyDescent="0.25">
      <c r="A16033" s="194">
        <v>40402</v>
      </c>
      <c r="B16033" s="195" t="s">
        <v>17243</v>
      </c>
      <c r="C16033" s="194">
        <v>76116718</v>
      </c>
      <c r="D16033" s="194">
        <v>9</v>
      </c>
    </row>
    <row r="16034" spans="1:4" x14ac:dyDescent="0.25">
      <c r="A16034" s="194">
        <v>40403</v>
      </c>
      <c r="B16034" s="195" t="s">
        <v>17244</v>
      </c>
      <c r="C16034" s="194">
        <v>65114937</v>
      </c>
      <c r="D16034" s="194">
        <v>1</v>
      </c>
    </row>
    <row r="16035" spans="1:4" ht="30" x14ac:dyDescent="0.25">
      <c r="A16035" s="194">
        <v>40404</v>
      </c>
      <c r="B16035" s="195" t="s">
        <v>17245</v>
      </c>
      <c r="C16035" s="194">
        <v>65159218</v>
      </c>
      <c r="D16035" s="194">
        <v>6</v>
      </c>
    </row>
    <row r="16036" spans="1:4" x14ac:dyDescent="0.25">
      <c r="A16036" s="194">
        <v>40405</v>
      </c>
      <c r="B16036" s="195" t="s">
        <v>17246</v>
      </c>
      <c r="C16036" s="194">
        <v>65146004</v>
      </c>
      <c r="D16036" s="194">
        <v>2</v>
      </c>
    </row>
    <row r="16037" spans="1:4" x14ac:dyDescent="0.25">
      <c r="A16037" s="194">
        <v>40406</v>
      </c>
      <c r="B16037" s="195" t="s">
        <v>17247</v>
      </c>
      <c r="C16037" s="194">
        <v>65095497</v>
      </c>
      <c r="D16037" s="194">
        <v>1</v>
      </c>
    </row>
    <row r="16038" spans="1:4" x14ac:dyDescent="0.25">
      <c r="A16038" s="194">
        <v>40407</v>
      </c>
      <c r="B16038" s="195" t="s">
        <v>17248</v>
      </c>
      <c r="C16038" s="194">
        <v>65096246</v>
      </c>
      <c r="D16038" s="194" t="s">
        <v>2649</v>
      </c>
    </row>
    <row r="16039" spans="1:4" x14ac:dyDescent="0.25">
      <c r="A16039" s="194">
        <v>40409</v>
      </c>
      <c r="B16039" s="195" t="s">
        <v>17249</v>
      </c>
      <c r="C16039" s="194">
        <v>65146474</v>
      </c>
      <c r="D16039" s="194">
        <v>9</v>
      </c>
    </row>
    <row r="16040" spans="1:4" x14ac:dyDescent="0.25">
      <c r="A16040" s="194">
        <v>40410</v>
      </c>
      <c r="B16040" s="195" t="s">
        <v>17250</v>
      </c>
      <c r="C16040" s="194">
        <v>65024466</v>
      </c>
      <c r="D16040" s="194">
        <v>4</v>
      </c>
    </row>
    <row r="16041" spans="1:4" x14ac:dyDescent="0.25">
      <c r="A16041" s="194">
        <v>40412</v>
      </c>
      <c r="B16041" s="195" t="s">
        <v>17251</v>
      </c>
      <c r="C16041" s="194">
        <v>65159582</v>
      </c>
      <c r="D16041" s="194">
        <v>7</v>
      </c>
    </row>
    <row r="16042" spans="1:4" x14ac:dyDescent="0.25">
      <c r="A16042" s="194">
        <v>40413</v>
      </c>
      <c r="B16042" s="195" t="s">
        <v>17252</v>
      </c>
      <c r="C16042" s="194">
        <v>65159578</v>
      </c>
      <c r="D16042" s="194">
        <v>9</v>
      </c>
    </row>
    <row r="16043" spans="1:4" x14ac:dyDescent="0.25">
      <c r="A16043" s="194">
        <v>40414</v>
      </c>
      <c r="B16043" s="195" t="s">
        <v>17253</v>
      </c>
      <c r="C16043" s="194">
        <v>65119576</v>
      </c>
      <c r="D16043" s="194">
        <v>4</v>
      </c>
    </row>
    <row r="16044" spans="1:4" x14ac:dyDescent="0.25">
      <c r="A16044" s="194">
        <v>40415</v>
      </c>
      <c r="B16044" s="195" t="s">
        <v>17254</v>
      </c>
      <c r="C16044" s="194">
        <v>65154236</v>
      </c>
      <c r="D16044" s="194">
        <v>7</v>
      </c>
    </row>
    <row r="16045" spans="1:4" x14ac:dyDescent="0.25">
      <c r="A16045" s="194">
        <v>40416</v>
      </c>
      <c r="B16045" s="195" t="s">
        <v>17255</v>
      </c>
      <c r="C16045" s="194">
        <v>65135042</v>
      </c>
      <c r="D16045" s="194">
        <v>5</v>
      </c>
    </row>
    <row r="16046" spans="1:4" x14ac:dyDescent="0.25">
      <c r="A16046" s="194">
        <v>40417</v>
      </c>
      <c r="B16046" s="195" t="s">
        <v>17256</v>
      </c>
      <c r="C16046" s="194">
        <v>65135165</v>
      </c>
      <c r="D16046" s="194">
        <v>0</v>
      </c>
    </row>
    <row r="16047" spans="1:4" x14ac:dyDescent="0.25">
      <c r="A16047" s="194">
        <v>40418</v>
      </c>
      <c r="B16047" s="195" t="s">
        <v>17257</v>
      </c>
      <c r="C16047" s="194">
        <v>65114893</v>
      </c>
      <c r="D16047" s="194">
        <v>6</v>
      </c>
    </row>
    <row r="16048" spans="1:4" x14ac:dyDescent="0.25">
      <c r="A16048" s="194">
        <v>40419</v>
      </c>
      <c r="B16048" s="195" t="s">
        <v>17258</v>
      </c>
      <c r="C16048" s="194">
        <v>65155941</v>
      </c>
      <c r="D16048" s="194">
        <v>3</v>
      </c>
    </row>
    <row r="16049" spans="1:4" x14ac:dyDescent="0.25">
      <c r="A16049" s="194">
        <v>40420</v>
      </c>
      <c r="B16049" s="195" t="s">
        <v>17259</v>
      </c>
      <c r="C16049" s="194">
        <v>65144091</v>
      </c>
      <c r="D16049" s="194">
        <v>2</v>
      </c>
    </row>
    <row r="16050" spans="1:4" x14ac:dyDescent="0.25">
      <c r="A16050" s="194">
        <v>40421</v>
      </c>
      <c r="B16050" s="195" t="s">
        <v>17260</v>
      </c>
      <c r="C16050" s="194">
        <v>65154256</v>
      </c>
      <c r="D16050" s="194">
        <v>1</v>
      </c>
    </row>
    <row r="16051" spans="1:4" x14ac:dyDescent="0.25">
      <c r="A16051" s="194">
        <v>40422</v>
      </c>
      <c r="B16051" s="195" t="s">
        <v>17261</v>
      </c>
      <c r="C16051" s="194">
        <v>65152799</v>
      </c>
      <c r="D16051" s="194">
        <v>6</v>
      </c>
    </row>
    <row r="16052" spans="1:4" x14ac:dyDescent="0.25">
      <c r="A16052" s="194">
        <v>40423</v>
      </c>
      <c r="B16052" s="195" t="s">
        <v>17262</v>
      </c>
      <c r="C16052" s="194">
        <v>65145613</v>
      </c>
      <c r="D16052" s="194">
        <v>4</v>
      </c>
    </row>
    <row r="16053" spans="1:4" x14ac:dyDescent="0.25">
      <c r="A16053" s="194">
        <v>40424</v>
      </c>
      <c r="B16053" s="195" t="s">
        <v>17263</v>
      </c>
      <c r="C16053" s="194">
        <v>65145965</v>
      </c>
      <c r="D16053" s="194">
        <v>6</v>
      </c>
    </row>
    <row r="16054" spans="1:4" x14ac:dyDescent="0.25">
      <c r="A16054" s="194">
        <v>40426</v>
      </c>
      <c r="B16054" s="195" t="s">
        <v>17264</v>
      </c>
      <c r="C16054" s="194">
        <v>76101677</v>
      </c>
      <c r="D16054" s="194">
        <v>6</v>
      </c>
    </row>
    <row r="16055" spans="1:4" ht="30" x14ac:dyDescent="0.25">
      <c r="A16055" s="194">
        <v>40427</v>
      </c>
      <c r="B16055" s="195" t="s">
        <v>17265</v>
      </c>
      <c r="C16055" s="194">
        <v>65145083</v>
      </c>
      <c r="D16055" s="194">
        <v>7</v>
      </c>
    </row>
    <row r="16056" spans="1:4" x14ac:dyDescent="0.25">
      <c r="A16056" s="194">
        <v>40428</v>
      </c>
      <c r="B16056" s="195" t="s">
        <v>17266</v>
      </c>
      <c r="C16056" s="194">
        <v>65147204</v>
      </c>
      <c r="D16056" s="194">
        <v>0</v>
      </c>
    </row>
    <row r="16057" spans="1:4" x14ac:dyDescent="0.25">
      <c r="A16057" s="194">
        <v>40429</v>
      </c>
      <c r="B16057" s="195" t="s">
        <v>17267</v>
      </c>
      <c r="C16057" s="194">
        <v>70938800</v>
      </c>
      <c r="D16057" s="194">
        <v>2</v>
      </c>
    </row>
    <row r="16058" spans="1:4" x14ac:dyDescent="0.25">
      <c r="A16058" s="194">
        <v>40430</v>
      </c>
      <c r="B16058" s="195" t="s">
        <v>17268</v>
      </c>
      <c r="C16058" s="194">
        <v>65155074</v>
      </c>
      <c r="D16058" s="194">
        <v>2</v>
      </c>
    </row>
    <row r="16059" spans="1:4" x14ac:dyDescent="0.25">
      <c r="A16059" s="194">
        <v>40431</v>
      </c>
      <c r="B16059" s="195" t="s">
        <v>17269</v>
      </c>
      <c r="C16059" s="194">
        <v>65156008</v>
      </c>
      <c r="D16059" s="194" t="s">
        <v>2649</v>
      </c>
    </row>
    <row r="16060" spans="1:4" x14ac:dyDescent="0.25">
      <c r="A16060" s="194">
        <v>40432</v>
      </c>
      <c r="B16060" s="195" t="s">
        <v>17270</v>
      </c>
      <c r="C16060" s="194">
        <v>65155609</v>
      </c>
      <c r="D16060" s="194">
        <v>0</v>
      </c>
    </row>
    <row r="16061" spans="1:4" x14ac:dyDescent="0.25">
      <c r="A16061" s="194">
        <v>40433</v>
      </c>
      <c r="B16061" s="195" t="s">
        <v>17271</v>
      </c>
      <c r="C16061" s="194">
        <v>65145292</v>
      </c>
      <c r="D16061" s="194">
        <v>9</v>
      </c>
    </row>
    <row r="16062" spans="1:4" x14ac:dyDescent="0.25">
      <c r="A16062" s="194">
        <v>40434</v>
      </c>
      <c r="B16062" s="195" t="s">
        <v>17272</v>
      </c>
      <c r="C16062" s="194"/>
      <c r="D16062" s="194"/>
    </row>
    <row r="16063" spans="1:4" x14ac:dyDescent="0.25">
      <c r="A16063" s="194">
        <v>40435</v>
      </c>
      <c r="B16063" s="195" t="s">
        <v>17273</v>
      </c>
      <c r="C16063" s="194"/>
      <c r="D16063" s="194"/>
    </row>
    <row r="16064" spans="1:4" x14ac:dyDescent="0.25">
      <c r="A16064" s="194">
        <v>40436</v>
      </c>
      <c r="B16064" s="195" t="s">
        <v>17274</v>
      </c>
      <c r="C16064" s="194">
        <v>65128386</v>
      </c>
      <c r="D16064" s="194">
        <v>8</v>
      </c>
    </row>
    <row r="16065" spans="1:4" x14ac:dyDescent="0.25">
      <c r="A16065" s="194">
        <v>40437</v>
      </c>
      <c r="B16065" s="195" t="s">
        <v>17275</v>
      </c>
      <c r="C16065" s="194">
        <v>76158222</v>
      </c>
      <c r="D16065" s="194">
        <v>4</v>
      </c>
    </row>
    <row r="16066" spans="1:4" x14ac:dyDescent="0.25">
      <c r="A16066" s="194">
        <v>40438</v>
      </c>
      <c r="B16066" s="195" t="s">
        <v>17276</v>
      </c>
      <c r="C16066" s="194">
        <v>76773410</v>
      </c>
      <c r="D16066" s="194">
        <v>7</v>
      </c>
    </row>
    <row r="16067" spans="1:4" ht="30" x14ac:dyDescent="0.25">
      <c r="A16067" s="194">
        <v>40444</v>
      </c>
      <c r="B16067" s="195" t="s">
        <v>17277</v>
      </c>
      <c r="C16067" s="194">
        <v>65145118</v>
      </c>
      <c r="D16067" s="194">
        <v>3</v>
      </c>
    </row>
    <row r="16068" spans="1:4" x14ac:dyDescent="0.25">
      <c r="A16068" s="194">
        <v>40445</v>
      </c>
      <c r="B16068" s="195" t="s">
        <v>17278</v>
      </c>
      <c r="C16068" s="194">
        <v>65155503</v>
      </c>
      <c r="D16068" s="194">
        <v>5</v>
      </c>
    </row>
    <row r="16069" spans="1:4" x14ac:dyDescent="0.25">
      <c r="A16069" s="194">
        <v>40446</v>
      </c>
      <c r="B16069" s="195" t="s">
        <v>17279</v>
      </c>
      <c r="C16069" s="194">
        <v>76173518</v>
      </c>
      <c r="D16069" s="194">
        <v>7</v>
      </c>
    </row>
    <row r="16070" spans="1:4" ht="30" x14ac:dyDescent="0.25">
      <c r="A16070" s="194">
        <v>40447</v>
      </c>
      <c r="B16070" s="195" t="s">
        <v>17280</v>
      </c>
      <c r="C16070" s="194">
        <v>65151044</v>
      </c>
      <c r="D16070" s="194">
        <v>9</v>
      </c>
    </row>
    <row r="16071" spans="1:4" x14ac:dyDescent="0.25">
      <c r="A16071" s="194">
        <v>40450</v>
      </c>
      <c r="B16071" s="195" t="s">
        <v>17281</v>
      </c>
      <c r="C16071" s="194">
        <v>71652500</v>
      </c>
      <c r="D16071" s="194">
        <v>7</v>
      </c>
    </row>
    <row r="16072" spans="1:4" x14ac:dyDescent="0.25">
      <c r="A16072" s="194">
        <v>40451</v>
      </c>
      <c r="B16072" s="195" t="s">
        <v>17282</v>
      </c>
      <c r="C16072" s="194">
        <v>65155491</v>
      </c>
      <c r="D16072" s="194">
        <v>8</v>
      </c>
    </row>
    <row r="16073" spans="1:4" x14ac:dyDescent="0.25">
      <c r="A16073" s="194">
        <v>40452</v>
      </c>
      <c r="B16073" s="195" t="s">
        <v>17283</v>
      </c>
      <c r="C16073" s="194">
        <v>65154923</v>
      </c>
      <c r="D16073" s="194" t="s">
        <v>2649</v>
      </c>
    </row>
    <row r="16074" spans="1:4" x14ac:dyDescent="0.25">
      <c r="A16074" s="194">
        <v>40453</v>
      </c>
      <c r="B16074" s="195" t="s">
        <v>17284</v>
      </c>
      <c r="C16074" s="194">
        <v>65145392</v>
      </c>
      <c r="D16074" s="194">
        <v>5</v>
      </c>
    </row>
    <row r="16075" spans="1:4" x14ac:dyDescent="0.25">
      <c r="A16075" s="194">
        <v>40454</v>
      </c>
      <c r="B16075" s="195" t="s">
        <v>17285</v>
      </c>
      <c r="C16075" s="194">
        <v>76165467</v>
      </c>
      <c r="D16075" s="194">
        <v>5</v>
      </c>
    </row>
    <row r="16076" spans="1:4" x14ac:dyDescent="0.25">
      <c r="A16076" s="194">
        <v>40455</v>
      </c>
      <c r="B16076" s="195" t="s">
        <v>17286</v>
      </c>
      <c r="C16076" s="194">
        <v>65145371</v>
      </c>
      <c r="D16076" s="194">
        <v>2</v>
      </c>
    </row>
    <row r="16077" spans="1:4" x14ac:dyDescent="0.25">
      <c r="A16077" s="194">
        <v>40457</v>
      </c>
      <c r="B16077" s="195" t="s">
        <v>17287</v>
      </c>
      <c r="C16077" s="194">
        <v>65145668</v>
      </c>
      <c r="D16077" s="194">
        <v>1</v>
      </c>
    </row>
    <row r="16078" spans="1:4" x14ac:dyDescent="0.25">
      <c r="A16078" s="194">
        <v>40458</v>
      </c>
      <c r="B16078" s="195" t="s">
        <v>17288</v>
      </c>
      <c r="C16078" s="194">
        <v>65144435</v>
      </c>
      <c r="D16078" s="194">
        <v>7</v>
      </c>
    </row>
    <row r="16079" spans="1:4" x14ac:dyDescent="0.25">
      <c r="A16079" s="194">
        <v>40459</v>
      </c>
      <c r="B16079" s="195" t="s">
        <v>13529</v>
      </c>
      <c r="C16079" s="194">
        <v>65155343</v>
      </c>
      <c r="D16079" s="194">
        <v>1</v>
      </c>
    </row>
    <row r="16080" spans="1:4" x14ac:dyDescent="0.25">
      <c r="A16080" s="194">
        <v>41003</v>
      </c>
      <c r="B16080" s="195" t="s">
        <v>17289</v>
      </c>
      <c r="C16080" s="194">
        <v>76688504</v>
      </c>
      <c r="D16080" s="194">
        <v>7</v>
      </c>
    </row>
    <row r="16081" spans="1:4" x14ac:dyDescent="0.25">
      <c r="A16081" s="194">
        <v>41004</v>
      </c>
      <c r="B16081" s="195" t="s">
        <v>17290</v>
      </c>
      <c r="C16081" s="194">
        <v>76681675</v>
      </c>
      <c r="D16081" s="194">
        <v>4</v>
      </c>
    </row>
    <row r="16082" spans="1:4" x14ac:dyDescent="0.25">
      <c r="A16082" s="194">
        <v>41005</v>
      </c>
      <c r="B16082" s="195" t="s">
        <v>17291</v>
      </c>
      <c r="C16082" s="194">
        <v>76280422</v>
      </c>
      <c r="D16082" s="194">
        <v>0</v>
      </c>
    </row>
    <row r="16083" spans="1:4" x14ac:dyDescent="0.25">
      <c r="A16083" s="194">
        <v>41006</v>
      </c>
      <c r="B16083" s="195" t="s">
        <v>17292</v>
      </c>
      <c r="C16083" s="194">
        <v>76447989</v>
      </c>
      <c r="D16083" s="194">
        <v>0</v>
      </c>
    </row>
    <row r="16084" spans="1:4" x14ac:dyDescent="0.25">
      <c r="A16084" s="194">
        <v>41009</v>
      </c>
      <c r="B16084" s="195" t="s">
        <v>17293</v>
      </c>
      <c r="C16084" s="194">
        <v>76689118</v>
      </c>
      <c r="D16084" s="194">
        <v>7</v>
      </c>
    </row>
    <row r="16085" spans="1:4" x14ac:dyDescent="0.25">
      <c r="A16085" s="194">
        <v>41015</v>
      </c>
      <c r="B16085" s="195" t="s">
        <v>17294</v>
      </c>
      <c r="C16085" s="194">
        <v>76734719</v>
      </c>
      <c r="D16085" s="194">
        <v>7</v>
      </c>
    </row>
    <row r="16086" spans="1:4" x14ac:dyDescent="0.25">
      <c r="A16086" s="194">
        <v>41016</v>
      </c>
      <c r="B16086" s="195" t="s">
        <v>17295</v>
      </c>
      <c r="C16086" s="194">
        <v>76756146</v>
      </c>
      <c r="D16086" s="194">
        <v>6</v>
      </c>
    </row>
    <row r="16087" spans="1:4" x14ac:dyDescent="0.25">
      <c r="A16087" s="194">
        <v>41017</v>
      </c>
      <c r="B16087" s="195" t="s">
        <v>17296</v>
      </c>
      <c r="C16087" s="194">
        <v>65159388</v>
      </c>
      <c r="D16087" s="194">
        <v>3</v>
      </c>
    </row>
    <row r="16088" spans="1:4" x14ac:dyDescent="0.25">
      <c r="A16088" s="194">
        <v>41018</v>
      </c>
      <c r="B16088" s="195" t="s">
        <v>17297</v>
      </c>
      <c r="C16088" s="194">
        <v>76112571</v>
      </c>
      <c r="D16088" s="194">
        <v>0</v>
      </c>
    </row>
    <row r="16089" spans="1:4" ht="30" x14ac:dyDescent="0.25">
      <c r="A16089" s="194">
        <v>41024</v>
      </c>
      <c r="B16089" s="195" t="s">
        <v>17298</v>
      </c>
      <c r="C16089" s="194">
        <v>65149004</v>
      </c>
      <c r="D16089" s="194">
        <v>9</v>
      </c>
    </row>
    <row r="16090" spans="1:4" x14ac:dyDescent="0.25">
      <c r="A16090" s="194">
        <v>41027</v>
      </c>
      <c r="B16090" s="195" t="s">
        <v>17299</v>
      </c>
      <c r="C16090" s="194">
        <v>76585573</v>
      </c>
      <c r="D16090" s="194" t="s">
        <v>3044</v>
      </c>
    </row>
    <row r="16091" spans="1:4" x14ac:dyDescent="0.25">
      <c r="A16091" s="194">
        <v>41045</v>
      </c>
      <c r="B16091" s="195" t="s">
        <v>17300</v>
      </c>
      <c r="C16091" s="194">
        <v>76404556</v>
      </c>
      <c r="D16091" s="194">
        <v>4</v>
      </c>
    </row>
    <row r="16092" spans="1:4" x14ac:dyDescent="0.25">
      <c r="A16092" s="194">
        <v>41049</v>
      </c>
      <c r="B16092" s="195" t="s">
        <v>17301</v>
      </c>
      <c r="C16092" s="194">
        <v>65150622</v>
      </c>
      <c r="D16092" s="194">
        <v>0</v>
      </c>
    </row>
    <row r="16093" spans="1:4" x14ac:dyDescent="0.25">
      <c r="A16093" s="194">
        <v>41053</v>
      </c>
      <c r="B16093" s="195" t="s">
        <v>17302</v>
      </c>
      <c r="C16093" s="194">
        <v>61607200</v>
      </c>
      <c r="D16093" s="194">
        <v>5</v>
      </c>
    </row>
    <row r="16094" spans="1:4" x14ac:dyDescent="0.25">
      <c r="A16094" s="194">
        <v>41057</v>
      </c>
      <c r="B16094" s="195" t="s">
        <v>17303</v>
      </c>
      <c r="C16094" s="194">
        <v>79784980</v>
      </c>
      <c r="D16094" s="194">
        <v>4</v>
      </c>
    </row>
    <row r="16095" spans="1:4" x14ac:dyDescent="0.25">
      <c r="A16095" s="194">
        <v>41058</v>
      </c>
      <c r="B16095" s="195" t="s">
        <v>17304</v>
      </c>
      <c r="C16095" s="194">
        <v>76800172</v>
      </c>
      <c r="D16095" s="194">
        <v>3</v>
      </c>
    </row>
    <row r="16096" spans="1:4" x14ac:dyDescent="0.25">
      <c r="A16096" s="194">
        <v>41062</v>
      </c>
      <c r="B16096" s="195" t="s">
        <v>17305</v>
      </c>
      <c r="C16096" s="194">
        <v>76678126</v>
      </c>
      <c r="D16096" s="194">
        <v>8</v>
      </c>
    </row>
    <row r="16097" spans="1:4" x14ac:dyDescent="0.25">
      <c r="A16097" s="194">
        <v>41063</v>
      </c>
      <c r="B16097" s="195" t="s">
        <v>17306</v>
      </c>
      <c r="C16097" s="194">
        <v>65121209</v>
      </c>
      <c r="D16097" s="194" t="s">
        <v>3044</v>
      </c>
    </row>
    <row r="16098" spans="1:4" x14ac:dyDescent="0.25">
      <c r="A16098" s="194">
        <v>41069</v>
      </c>
      <c r="B16098" s="195" t="s">
        <v>17307</v>
      </c>
      <c r="C16098" s="194">
        <v>76882475</v>
      </c>
      <c r="D16098" s="194">
        <v>4</v>
      </c>
    </row>
    <row r="16099" spans="1:4" x14ac:dyDescent="0.25">
      <c r="A16099" s="194">
        <v>41074</v>
      </c>
      <c r="B16099" s="195" t="s">
        <v>17308</v>
      </c>
      <c r="C16099" s="194">
        <v>81380500</v>
      </c>
      <c r="D16099" s="194">
        <v>6</v>
      </c>
    </row>
    <row r="16100" spans="1:4" x14ac:dyDescent="0.25">
      <c r="A16100" s="194">
        <v>41077</v>
      </c>
      <c r="B16100" s="195" t="s">
        <v>17309</v>
      </c>
      <c r="C16100" s="194">
        <v>76322377</v>
      </c>
      <c r="D16100" s="194">
        <v>9</v>
      </c>
    </row>
    <row r="16101" spans="1:4" x14ac:dyDescent="0.25">
      <c r="A16101" s="194">
        <v>41079</v>
      </c>
      <c r="B16101" s="195" t="s">
        <v>17310</v>
      </c>
      <c r="C16101" s="194">
        <v>76715855</v>
      </c>
      <c r="D16101" s="194">
        <v>6</v>
      </c>
    </row>
    <row r="16102" spans="1:4" x14ac:dyDescent="0.25">
      <c r="A16102" s="194">
        <v>41080</v>
      </c>
      <c r="B16102" s="195" t="s">
        <v>17311</v>
      </c>
      <c r="C16102" s="194">
        <v>10854543</v>
      </c>
      <c r="D16102" s="194">
        <v>7</v>
      </c>
    </row>
    <row r="16103" spans="1:4" x14ac:dyDescent="0.25">
      <c r="A16103" s="194">
        <v>41081</v>
      </c>
      <c r="B16103" s="195" t="s">
        <v>17312</v>
      </c>
      <c r="C16103" s="194">
        <v>76407810</v>
      </c>
      <c r="D16103" s="194">
        <v>1</v>
      </c>
    </row>
    <row r="16104" spans="1:4" x14ac:dyDescent="0.25">
      <c r="A16104" s="194">
        <v>41092</v>
      </c>
      <c r="B16104" s="195" t="s">
        <v>17313</v>
      </c>
      <c r="C16104" s="194">
        <v>61102023</v>
      </c>
      <c r="D16104" s="194">
        <v>6</v>
      </c>
    </row>
    <row r="16105" spans="1:4" x14ac:dyDescent="0.25">
      <c r="A16105" s="194">
        <v>41093</v>
      </c>
      <c r="B16105" s="195" t="s">
        <v>17314</v>
      </c>
      <c r="C16105" s="194">
        <v>61102023</v>
      </c>
      <c r="D16105" s="194">
        <v>6</v>
      </c>
    </row>
    <row r="16106" spans="1:4" x14ac:dyDescent="0.25">
      <c r="A16106" s="194">
        <v>41099</v>
      </c>
      <c r="B16106" s="195" t="s">
        <v>17315</v>
      </c>
      <c r="C16106" s="194">
        <v>65161941</v>
      </c>
      <c r="D16106" s="194">
        <v>6</v>
      </c>
    </row>
    <row r="16107" spans="1:4" ht="30" x14ac:dyDescent="0.25">
      <c r="A16107" s="194">
        <v>41109</v>
      </c>
      <c r="B16107" s="195" t="s">
        <v>17316</v>
      </c>
      <c r="C16107" s="194">
        <v>76871081</v>
      </c>
      <c r="D16107" s="194">
        <v>3</v>
      </c>
    </row>
    <row r="16108" spans="1:4" x14ac:dyDescent="0.25">
      <c r="A16108" s="194">
        <v>41113</v>
      </c>
      <c r="B16108" s="195" t="s">
        <v>17317</v>
      </c>
      <c r="C16108" s="194">
        <v>76377871</v>
      </c>
      <c r="D16108" s="194">
        <v>1</v>
      </c>
    </row>
    <row r="16109" spans="1:4" x14ac:dyDescent="0.25">
      <c r="A16109" s="194">
        <v>41117</v>
      </c>
      <c r="B16109" s="195" t="s">
        <v>17318</v>
      </c>
      <c r="C16109" s="194">
        <v>76689025</v>
      </c>
      <c r="D16109" s="194">
        <v>3</v>
      </c>
    </row>
    <row r="16110" spans="1:4" x14ac:dyDescent="0.25">
      <c r="A16110" s="194">
        <v>41121</v>
      </c>
      <c r="B16110" s="195" t="s">
        <v>17319</v>
      </c>
      <c r="C16110" s="194">
        <v>76264432</v>
      </c>
      <c r="D16110" s="194">
        <v>0</v>
      </c>
    </row>
    <row r="16111" spans="1:4" ht="30" x14ac:dyDescent="0.25">
      <c r="A16111" s="194">
        <v>41124</v>
      </c>
      <c r="B16111" s="195" t="s">
        <v>17320</v>
      </c>
      <c r="C16111" s="194">
        <v>65142772</v>
      </c>
      <c r="D16111" s="194" t="s">
        <v>2649</v>
      </c>
    </row>
    <row r="16112" spans="1:4" x14ac:dyDescent="0.25">
      <c r="A16112" s="194">
        <v>41127</v>
      </c>
      <c r="B16112" s="195" t="s">
        <v>17321</v>
      </c>
      <c r="C16112" s="194">
        <v>65165276</v>
      </c>
      <c r="D16112" s="194">
        <v>6</v>
      </c>
    </row>
    <row r="16113" spans="1:4" x14ac:dyDescent="0.25">
      <c r="A16113" s="194">
        <v>41129</v>
      </c>
      <c r="B16113" s="195" t="s">
        <v>17322</v>
      </c>
      <c r="C16113" s="194">
        <v>65161572</v>
      </c>
      <c r="D16113" s="194">
        <v>0</v>
      </c>
    </row>
    <row r="16114" spans="1:4" x14ac:dyDescent="0.25">
      <c r="A16114" s="194">
        <v>41130</v>
      </c>
      <c r="B16114" s="195" t="s">
        <v>17323</v>
      </c>
      <c r="C16114" s="194">
        <v>76534616</v>
      </c>
      <c r="D16114" s="194">
        <v>9</v>
      </c>
    </row>
    <row r="16115" spans="1:4" x14ac:dyDescent="0.25">
      <c r="A16115" s="194">
        <v>41131</v>
      </c>
      <c r="B16115" s="195" t="s">
        <v>17324</v>
      </c>
      <c r="C16115" s="194">
        <v>11532777</v>
      </c>
      <c r="D16115" s="194">
        <v>1</v>
      </c>
    </row>
    <row r="16116" spans="1:4" x14ac:dyDescent="0.25">
      <c r="A16116" s="194">
        <v>41132</v>
      </c>
      <c r="B16116" s="195" t="s">
        <v>17325</v>
      </c>
      <c r="C16116" s="194">
        <v>65156617</v>
      </c>
      <c r="D16116" s="194">
        <v>7</v>
      </c>
    </row>
    <row r="16117" spans="1:4" ht="30" x14ac:dyDescent="0.25">
      <c r="A16117" s="194">
        <v>41135</v>
      </c>
      <c r="B16117" s="195" t="s">
        <v>17326</v>
      </c>
      <c r="C16117" s="194">
        <v>65158173</v>
      </c>
      <c r="D16117" s="194">
        <v>7</v>
      </c>
    </row>
    <row r="16118" spans="1:4" x14ac:dyDescent="0.25">
      <c r="A16118" s="194">
        <v>41142</v>
      </c>
      <c r="B16118" s="195" t="s">
        <v>17327</v>
      </c>
      <c r="C16118" s="194">
        <v>76204752</v>
      </c>
      <c r="D16118" s="194">
        <v>7</v>
      </c>
    </row>
    <row r="16119" spans="1:4" x14ac:dyDescent="0.25">
      <c r="A16119" s="194">
        <v>41143</v>
      </c>
      <c r="B16119" s="195" t="s">
        <v>17328</v>
      </c>
      <c r="C16119" s="194">
        <v>76591282</v>
      </c>
      <c r="D16119" s="194">
        <v>2</v>
      </c>
    </row>
    <row r="16120" spans="1:4" x14ac:dyDescent="0.25">
      <c r="A16120" s="194">
        <v>41149</v>
      </c>
      <c r="B16120" s="195" t="s">
        <v>17329</v>
      </c>
      <c r="C16120" s="194">
        <v>76828578</v>
      </c>
      <c r="D16120" s="194">
        <v>0</v>
      </c>
    </row>
    <row r="16121" spans="1:4" x14ac:dyDescent="0.25">
      <c r="A16121" s="194">
        <v>41152</v>
      </c>
      <c r="B16121" s="195" t="s">
        <v>17330</v>
      </c>
      <c r="C16121" s="194">
        <v>76407810</v>
      </c>
      <c r="D16121" s="194">
        <v>1</v>
      </c>
    </row>
    <row r="16122" spans="1:4" x14ac:dyDescent="0.25">
      <c r="A16122" s="194">
        <v>41153</v>
      </c>
      <c r="B16122" s="195" t="s">
        <v>17331</v>
      </c>
      <c r="C16122" s="194">
        <v>76407810</v>
      </c>
      <c r="D16122" s="194">
        <v>1</v>
      </c>
    </row>
    <row r="16123" spans="1:4" x14ac:dyDescent="0.25">
      <c r="A16123" s="194">
        <v>41155</v>
      </c>
      <c r="B16123" s="195" t="s">
        <v>17332</v>
      </c>
      <c r="C16123" s="194">
        <v>76407810</v>
      </c>
      <c r="D16123" s="194">
        <v>1</v>
      </c>
    </row>
    <row r="16124" spans="1:4" x14ac:dyDescent="0.25">
      <c r="A16124" s="194">
        <v>41156</v>
      </c>
      <c r="B16124" s="195" t="s">
        <v>17333</v>
      </c>
      <c r="C16124" s="194">
        <v>76407810</v>
      </c>
      <c r="D16124" s="194">
        <v>1</v>
      </c>
    </row>
    <row r="16125" spans="1:4" x14ac:dyDescent="0.25">
      <c r="A16125" s="194">
        <v>41157</v>
      </c>
      <c r="B16125" s="195" t="s">
        <v>17334</v>
      </c>
      <c r="C16125" s="194">
        <v>76407810</v>
      </c>
      <c r="D16125" s="194">
        <v>1</v>
      </c>
    </row>
    <row r="16126" spans="1:4" x14ac:dyDescent="0.25">
      <c r="A16126" s="194">
        <v>41158</v>
      </c>
      <c r="B16126" s="195" t="s">
        <v>17335</v>
      </c>
      <c r="C16126" s="194">
        <v>76199398</v>
      </c>
      <c r="D16126" s="194">
        <v>4</v>
      </c>
    </row>
    <row r="16127" spans="1:4" x14ac:dyDescent="0.25">
      <c r="A16127" s="194">
        <v>41160</v>
      </c>
      <c r="B16127" s="195" t="s">
        <v>17336</v>
      </c>
      <c r="C16127" s="194">
        <v>76090953</v>
      </c>
      <c r="D16127" s="194" t="s">
        <v>2649</v>
      </c>
    </row>
    <row r="16128" spans="1:4" x14ac:dyDescent="0.25">
      <c r="A16128" s="194">
        <v>41161</v>
      </c>
      <c r="B16128" s="195" t="s">
        <v>17337</v>
      </c>
      <c r="C16128" s="194">
        <v>61102032</v>
      </c>
      <c r="D16128" s="194">
        <v>5</v>
      </c>
    </row>
    <row r="16129" spans="1:4" x14ac:dyDescent="0.25">
      <c r="A16129" s="194">
        <v>41162</v>
      </c>
      <c r="B16129" s="195" t="s">
        <v>17338</v>
      </c>
      <c r="C16129" s="194">
        <v>76407810</v>
      </c>
      <c r="D16129" s="194">
        <v>1</v>
      </c>
    </row>
    <row r="16130" spans="1:4" x14ac:dyDescent="0.25">
      <c r="A16130" s="194">
        <v>41163</v>
      </c>
      <c r="B16130" s="195" t="s">
        <v>17339</v>
      </c>
      <c r="C16130" s="194">
        <v>76407810</v>
      </c>
      <c r="D16130" s="194">
        <v>1</v>
      </c>
    </row>
    <row r="16131" spans="1:4" x14ac:dyDescent="0.25">
      <c r="A16131" s="194">
        <v>41164</v>
      </c>
      <c r="B16131" s="195" t="s">
        <v>17340</v>
      </c>
      <c r="C16131" s="194">
        <v>76407810</v>
      </c>
      <c r="D16131" s="194">
        <v>1</v>
      </c>
    </row>
    <row r="16132" spans="1:4" x14ac:dyDescent="0.25">
      <c r="A16132" s="194">
        <v>41165</v>
      </c>
      <c r="B16132" s="195" t="s">
        <v>17341</v>
      </c>
      <c r="C16132" s="194">
        <v>76407810</v>
      </c>
      <c r="D16132" s="194">
        <v>1</v>
      </c>
    </row>
    <row r="16133" spans="1:4" x14ac:dyDescent="0.25">
      <c r="A16133" s="194">
        <v>41166</v>
      </c>
      <c r="B16133" s="195" t="s">
        <v>17342</v>
      </c>
      <c r="C16133" s="194">
        <v>76407810</v>
      </c>
      <c r="D16133" s="194">
        <v>1</v>
      </c>
    </row>
    <row r="16134" spans="1:4" x14ac:dyDescent="0.25">
      <c r="A16134" s="194">
        <v>41167</v>
      </c>
      <c r="B16134" s="195" t="s">
        <v>17343</v>
      </c>
      <c r="C16134" s="194">
        <v>76407810</v>
      </c>
      <c r="D16134" s="194">
        <v>1</v>
      </c>
    </row>
    <row r="16135" spans="1:4" x14ac:dyDescent="0.25">
      <c r="A16135" s="194">
        <v>41169</v>
      </c>
      <c r="B16135" s="195" t="s">
        <v>17344</v>
      </c>
      <c r="C16135" s="194">
        <v>76407810</v>
      </c>
      <c r="D16135" s="194">
        <v>1</v>
      </c>
    </row>
    <row r="16136" spans="1:4" x14ac:dyDescent="0.25">
      <c r="A16136" s="194">
        <v>41170</v>
      </c>
      <c r="B16136" s="195" t="s">
        <v>17345</v>
      </c>
      <c r="C16136" s="194">
        <v>76407810</v>
      </c>
      <c r="D16136" s="194">
        <v>1</v>
      </c>
    </row>
    <row r="16137" spans="1:4" x14ac:dyDescent="0.25">
      <c r="A16137" s="194">
        <v>41172</v>
      </c>
      <c r="B16137" s="195" t="s">
        <v>17346</v>
      </c>
      <c r="C16137" s="194">
        <v>77385020</v>
      </c>
      <c r="D16137" s="194">
        <v>8</v>
      </c>
    </row>
    <row r="16138" spans="1:4" x14ac:dyDescent="0.25">
      <c r="A16138" s="194">
        <v>41173</v>
      </c>
      <c r="B16138" s="195" t="s">
        <v>17347</v>
      </c>
      <c r="C16138" s="194">
        <v>65155794</v>
      </c>
      <c r="D16138" s="194">
        <v>1</v>
      </c>
    </row>
    <row r="16139" spans="1:4" x14ac:dyDescent="0.25">
      <c r="A16139" s="194">
        <v>41175</v>
      </c>
      <c r="B16139" s="195" t="s">
        <v>17348</v>
      </c>
      <c r="C16139" s="194">
        <v>76672717</v>
      </c>
      <c r="D16139" s="194">
        <v>4</v>
      </c>
    </row>
    <row r="16140" spans="1:4" x14ac:dyDescent="0.25">
      <c r="A16140" s="194">
        <v>41176</v>
      </c>
      <c r="B16140" s="195" t="s">
        <v>17349</v>
      </c>
      <c r="C16140" s="194">
        <v>76407810</v>
      </c>
      <c r="D16140" s="194">
        <v>1</v>
      </c>
    </row>
    <row r="16141" spans="1:4" x14ac:dyDescent="0.25">
      <c r="A16141" s="194">
        <v>41177</v>
      </c>
      <c r="B16141" s="195" t="s">
        <v>17350</v>
      </c>
      <c r="C16141" s="194">
        <v>76407810</v>
      </c>
      <c r="D16141" s="194">
        <v>1</v>
      </c>
    </row>
    <row r="16142" spans="1:4" x14ac:dyDescent="0.25">
      <c r="A16142" s="194">
        <v>41178</v>
      </c>
      <c r="B16142" s="195" t="s">
        <v>17351</v>
      </c>
      <c r="C16142" s="194">
        <v>76407810</v>
      </c>
      <c r="D16142" s="194">
        <v>1</v>
      </c>
    </row>
    <row r="16143" spans="1:4" x14ac:dyDescent="0.25">
      <c r="A16143" s="194">
        <v>41179</v>
      </c>
      <c r="B16143" s="195" t="s">
        <v>17352</v>
      </c>
      <c r="C16143" s="194">
        <v>65166128</v>
      </c>
      <c r="D16143" s="194">
        <v>5</v>
      </c>
    </row>
    <row r="16144" spans="1:4" x14ac:dyDescent="0.25">
      <c r="A16144" s="194">
        <v>41180</v>
      </c>
      <c r="B16144" s="195" t="s">
        <v>17353</v>
      </c>
      <c r="C16144" s="194">
        <v>76787732</v>
      </c>
      <c r="D16144" s="194">
        <v>3</v>
      </c>
    </row>
    <row r="16145" spans="1:4" x14ac:dyDescent="0.25">
      <c r="A16145" s="194">
        <v>41181</v>
      </c>
      <c r="B16145" s="195" t="s">
        <v>17354</v>
      </c>
      <c r="C16145" s="194">
        <v>76888567</v>
      </c>
      <c r="D16145" s="194">
        <v>2</v>
      </c>
    </row>
    <row r="16146" spans="1:4" x14ac:dyDescent="0.25">
      <c r="A16146" s="194">
        <v>41182</v>
      </c>
      <c r="B16146" s="195" t="s">
        <v>17355</v>
      </c>
      <c r="C16146" s="194">
        <v>73099800</v>
      </c>
      <c r="D16146" s="194">
        <v>7</v>
      </c>
    </row>
    <row r="16147" spans="1:4" x14ac:dyDescent="0.25">
      <c r="A16147" s="194">
        <v>41183</v>
      </c>
      <c r="B16147" s="195" t="s">
        <v>17356</v>
      </c>
      <c r="C16147" s="194">
        <v>76263125</v>
      </c>
      <c r="D16147" s="194">
        <v>3</v>
      </c>
    </row>
    <row r="16148" spans="1:4" x14ac:dyDescent="0.25">
      <c r="A16148" s="194">
        <v>41184</v>
      </c>
      <c r="B16148" s="195" t="s">
        <v>17357</v>
      </c>
      <c r="C16148" s="194">
        <v>11179232</v>
      </c>
      <c r="D16148" s="194">
        <v>1</v>
      </c>
    </row>
    <row r="16149" spans="1:4" x14ac:dyDescent="0.25">
      <c r="A16149" s="194">
        <v>41194</v>
      </c>
      <c r="B16149" s="195" t="s">
        <v>17358</v>
      </c>
      <c r="C16149" s="194">
        <v>78741340</v>
      </c>
      <c r="D16149" s="194">
        <v>4</v>
      </c>
    </row>
    <row r="16150" spans="1:4" x14ac:dyDescent="0.25">
      <c r="A16150" s="194">
        <v>41195</v>
      </c>
      <c r="B16150" s="195" t="s">
        <v>17359</v>
      </c>
      <c r="C16150" s="194">
        <v>76876935</v>
      </c>
      <c r="D16150" s="194">
        <v>4</v>
      </c>
    </row>
    <row r="16151" spans="1:4" x14ac:dyDescent="0.25">
      <c r="A16151" s="194">
        <v>41196</v>
      </c>
      <c r="B16151" s="195" t="s">
        <v>17360</v>
      </c>
      <c r="C16151" s="194">
        <v>65491980</v>
      </c>
      <c r="D16151" s="194">
        <v>1</v>
      </c>
    </row>
    <row r="16152" spans="1:4" ht="30" x14ac:dyDescent="0.25">
      <c r="A16152" s="194">
        <v>41198</v>
      </c>
      <c r="B16152" s="195" t="s">
        <v>17361</v>
      </c>
      <c r="C16152" s="194">
        <v>76539086</v>
      </c>
      <c r="D16152" s="194">
        <v>9</v>
      </c>
    </row>
    <row r="16153" spans="1:4" x14ac:dyDescent="0.25">
      <c r="A16153" s="194">
        <v>41202</v>
      </c>
      <c r="B16153" s="195" t="s">
        <v>17362</v>
      </c>
      <c r="C16153" s="194">
        <v>16349576</v>
      </c>
      <c r="D16153" s="194">
        <v>7</v>
      </c>
    </row>
    <row r="16154" spans="1:4" x14ac:dyDescent="0.25">
      <c r="A16154" s="194">
        <v>41206</v>
      </c>
      <c r="B16154" s="195" t="s">
        <v>17363</v>
      </c>
      <c r="C16154" s="194">
        <v>76447036</v>
      </c>
      <c r="D16154" s="194">
        <v>2</v>
      </c>
    </row>
    <row r="16155" spans="1:4" x14ac:dyDescent="0.25">
      <c r="A16155" s="194">
        <v>41207</v>
      </c>
      <c r="B16155" s="195" t="s">
        <v>17364</v>
      </c>
      <c r="C16155" s="194">
        <v>76199760</v>
      </c>
      <c r="D16155" s="194">
        <v>2</v>
      </c>
    </row>
    <row r="16156" spans="1:4" x14ac:dyDescent="0.25">
      <c r="A16156" s="194">
        <v>41208</v>
      </c>
      <c r="B16156" s="195" t="s">
        <v>17365</v>
      </c>
      <c r="C16156" s="194">
        <v>7876392</v>
      </c>
      <c r="D16156" s="194">
        <v>2</v>
      </c>
    </row>
    <row r="16157" spans="1:4" x14ac:dyDescent="0.25">
      <c r="A16157" s="194">
        <v>41212</v>
      </c>
      <c r="B16157" s="195" t="s">
        <v>17366</v>
      </c>
      <c r="C16157" s="194">
        <v>76226820</v>
      </c>
      <c r="D16157" s="194">
        <v>5</v>
      </c>
    </row>
    <row r="16158" spans="1:4" x14ac:dyDescent="0.25">
      <c r="A16158" s="194">
        <v>41228</v>
      </c>
      <c r="B16158" s="195" t="s">
        <v>17367</v>
      </c>
      <c r="C16158" s="194">
        <v>76220772</v>
      </c>
      <c r="D16158" s="194">
        <v>9</v>
      </c>
    </row>
    <row r="16159" spans="1:4" x14ac:dyDescent="0.25">
      <c r="A16159" s="194">
        <v>41237</v>
      </c>
      <c r="B16159" s="195" t="s">
        <v>17368</v>
      </c>
      <c r="C16159" s="194">
        <v>61102032</v>
      </c>
      <c r="D16159" s="194">
        <v>5</v>
      </c>
    </row>
    <row r="16160" spans="1:4" x14ac:dyDescent="0.25">
      <c r="A16160" s="194">
        <v>41239</v>
      </c>
      <c r="B16160" s="195" t="s">
        <v>17369</v>
      </c>
      <c r="C16160" s="194">
        <v>65165441</v>
      </c>
      <c r="D16160" s="194">
        <v>6</v>
      </c>
    </row>
    <row r="16161" spans="1:4" x14ac:dyDescent="0.25">
      <c r="A16161" s="194">
        <v>41240</v>
      </c>
      <c r="B16161" s="195" t="s">
        <v>17370</v>
      </c>
      <c r="C16161" s="194">
        <v>78344980</v>
      </c>
      <c r="D16161" s="194">
        <v>3</v>
      </c>
    </row>
    <row r="16162" spans="1:4" x14ac:dyDescent="0.25">
      <c r="A16162" s="194">
        <v>41241</v>
      </c>
      <c r="B16162" s="195" t="s">
        <v>17371</v>
      </c>
      <c r="C16162" s="194">
        <v>76820674</v>
      </c>
      <c r="D16162" s="194">
        <v>0</v>
      </c>
    </row>
    <row r="16163" spans="1:4" x14ac:dyDescent="0.25">
      <c r="A16163" s="194">
        <v>41245</v>
      </c>
      <c r="B16163" s="195" t="s">
        <v>17372</v>
      </c>
      <c r="C16163" s="194">
        <v>76130459</v>
      </c>
      <c r="D16163" s="194">
        <v>3</v>
      </c>
    </row>
    <row r="16164" spans="1:4" x14ac:dyDescent="0.25">
      <c r="A16164" s="194">
        <v>41248</v>
      </c>
      <c r="B16164" s="195" t="s">
        <v>17373</v>
      </c>
      <c r="C16164" s="194">
        <v>76305689</v>
      </c>
      <c r="D16164" s="194">
        <v>9</v>
      </c>
    </row>
    <row r="16165" spans="1:4" x14ac:dyDescent="0.25">
      <c r="A16165" s="194">
        <v>41251</v>
      </c>
      <c r="B16165" s="195" t="s">
        <v>17374</v>
      </c>
      <c r="C16165" s="194">
        <v>76761754</v>
      </c>
      <c r="D16165" s="194">
        <v>2</v>
      </c>
    </row>
    <row r="16166" spans="1:4" x14ac:dyDescent="0.25">
      <c r="A16166" s="194">
        <v>41254</v>
      </c>
      <c r="B16166" s="195" t="s">
        <v>17375</v>
      </c>
      <c r="C16166" s="194">
        <v>76161871</v>
      </c>
      <c r="D16166" s="194">
        <v>7</v>
      </c>
    </row>
    <row r="16167" spans="1:4" x14ac:dyDescent="0.25">
      <c r="A16167" s="194">
        <v>41257</v>
      </c>
      <c r="B16167" s="195" t="s">
        <v>17376</v>
      </c>
      <c r="C16167" s="194">
        <v>5390792</v>
      </c>
      <c r="D16167" s="194" t="s">
        <v>2649</v>
      </c>
    </row>
    <row r="16168" spans="1:4" x14ac:dyDescent="0.25">
      <c r="A16168" s="194">
        <v>41261</v>
      </c>
      <c r="B16168" s="195" t="s">
        <v>17377</v>
      </c>
      <c r="C16168" s="194">
        <v>10761885</v>
      </c>
      <c r="D16168" s="194">
        <v>6</v>
      </c>
    </row>
    <row r="16169" spans="1:4" x14ac:dyDescent="0.25">
      <c r="A16169" s="194">
        <v>41262</v>
      </c>
      <c r="B16169" s="195" t="s">
        <v>17378</v>
      </c>
      <c r="C16169" s="194">
        <v>76867167</v>
      </c>
      <c r="D16169" s="194">
        <v>2</v>
      </c>
    </row>
    <row r="16170" spans="1:4" x14ac:dyDescent="0.25">
      <c r="A16170" s="194">
        <v>41264</v>
      </c>
      <c r="B16170" s="195" t="s">
        <v>12022</v>
      </c>
      <c r="C16170" s="194">
        <v>76548789</v>
      </c>
      <c r="D16170" s="194">
        <v>7</v>
      </c>
    </row>
    <row r="16171" spans="1:4" x14ac:dyDescent="0.25">
      <c r="A16171" s="194">
        <v>41272</v>
      </c>
      <c r="B16171" s="195" t="s">
        <v>17379</v>
      </c>
      <c r="C16171" s="194">
        <v>76219856</v>
      </c>
      <c r="D16171" s="194">
        <v>8</v>
      </c>
    </row>
    <row r="16172" spans="1:4" x14ac:dyDescent="0.25">
      <c r="A16172" s="194">
        <v>41273</v>
      </c>
      <c r="B16172" s="195" t="s">
        <v>17380</v>
      </c>
      <c r="C16172" s="194">
        <v>76700583</v>
      </c>
      <c r="D16172" s="194">
        <v>0</v>
      </c>
    </row>
    <row r="16173" spans="1:4" x14ac:dyDescent="0.25">
      <c r="A16173" s="194">
        <v>41274</v>
      </c>
      <c r="B16173" s="195" t="s">
        <v>17381</v>
      </c>
      <c r="C16173" s="194">
        <v>69180500</v>
      </c>
      <c r="D16173" s="194" t="s">
        <v>2649</v>
      </c>
    </row>
    <row r="16174" spans="1:4" ht="30" x14ac:dyDescent="0.25">
      <c r="A16174" s="194">
        <v>41276</v>
      </c>
      <c r="B16174" s="195" t="s">
        <v>17382</v>
      </c>
      <c r="C16174" s="194">
        <v>76907924</v>
      </c>
      <c r="D16174" s="194">
        <v>6</v>
      </c>
    </row>
    <row r="16175" spans="1:4" x14ac:dyDescent="0.25">
      <c r="A16175" s="194">
        <v>41278</v>
      </c>
      <c r="B16175" s="195" t="s">
        <v>17383</v>
      </c>
      <c r="C16175" s="194">
        <v>76455207</v>
      </c>
      <c r="D16175" s="194">
        <v>5</v>
      </c>
    </row>
    <row r="16176" spans="1:4" ht="30" x14ac:dyDescent="0.25">
      <c r="A16176" s="194">
        <v>41280</v>
      </c>
      <c r="B16176" s="195" t="s">
        <v>17384</v>
      </c>
      <c r="C16176" s="194">
        <v>65164965</v>
      </c>
      <c r="D16176" s="194" t="s">
        <v>3044</v>
      </c>
    </row>
    <row r="16177" spans="1:4" ht="30" x14ac:dyDescent="0.25">
      <c r="A16177" s="194">
        <v>41281</v>
      </c>
      <c r="B16177" s="195" t="s">
        <v>17385</v>
      </c>
      <c r="C16177" s="194">
        <v>17809408</v>
      </c>
      <c r="D16177" s="194">
        <v>4</v>
      </c>
    </row>
    <row r="16178" spans="1:4" x14ac:dyDescent="0.25">
      <c r="A16178" s="194">
        <v>41282</v>
      </c>
      <c r="B16178" s="195" t="s">
        <v>17386</v>
      </c>
      <c r="C16178" s="194">
        <v>76417274</v>
      </c>
      <c r="D16178" s="194">
        <v>4</v>
      </c>
    </row>
    <row r="16179" spans="1:4" x14ac:dyDescent="0.25">
      <c r="A16179" s="194">
        <v>41284</v>
      </c>
      <c r="B16179" s="195" t="s">
        <v>17387</v>
      </c>
      <c r="C16179" s="194">
        <v>76417274</v>
      </c>
      <c r="D16179" s="194">
        <v>4</v>
      </c>
    </row>
    <row r="16180" spans="1:4" x14ac:dyDescent="0.25">
      <c r="A16180" s="194">
        <v>41285</v>
      </c>
      <c r="B16180" s="195" t="s">
        <v>17388</v>
      </c>
      <c r="C16180" s="194">
        <v>70574900</v>
      </c>
      <c r="D16180" s="194">
        <v>0</v>
      </c>
    </row>
    <row r="16181" spans="1:4" x14ac:dyDescent="0.25">
      <c r="A16181" s="194">
        <v>41287</v>
      </c>
      <c r="B16181" s="195" t="s">
        <v>17389</v>
      </c>
      <c r="C16181" s="194">
        <v>70574900</v>
      </c>
      <c r="D16181" s="194">
        <v>0</v>
      </c>
    </row>
    <row r="16182" spans="1:4" x14ac:dyDescent="0.25">
      <c r="A16182" s="194">
        <v>41288</v>
      </c>
      <c r="B16182" s="195" t="s">
        <v>17390</v>
      </c>
      <c r="C16182" s="194">
        <v>6468117</v>
      </c>
      <c r="D16182" s="194">
        <v>6</v>
      </c>
    </row>
    <row r="16183" spans="1:4" x14ac:dyDescent="0.25">
      <c r="A16183" s="194">
        <v>41289</v>
      </c>
      <c r="B16183" s="195" t="s">
        <v>17391</v>
      </c>
      <c r="C16183" s="194">
        <v>76538028</v>
      </c>
      <c r="D16183" s="194">
        <v>6</v>
      </c>
    </row>
    <row r="16184" spans="1:4" x14ac:dyDescent="0.25">
      <c r="A16184" s="194">
        <v>41291</v>
      </c>
      <c r="B16184" s="195" t="s">
        <v>17392</v>
      </c>
      <c r="C16184" s="194">
        <v>76366932</v>
      </c>
      <c r="D16184" s="194">
        <v>7</v>
      </c>
    </row>
    <row r="16185" spans="1:4" ht="30" x14ac:dyDescent="0.25">
      <c r="A16185" s="194">
        <v>41292</v>
      </c>
      <c r="B16185" s="195" t="s">
        <v>17393</v>
      </c>
      <c r="C16185" s="194">
        <v>78283450</v>
      </c>
      <c r="D16185" s="194">
        <v>9</v>
      </c>
    </row>
    <row r="16186" spans="1:4" x14ac:dyDescent="0.25">
      <c r="A16186" s="194">
        <v>41293</v>
      </c>
      <c r="B16186" s="195" t="s">
        <v>17394</v>
      </c>
      <c r="C16186" s="194">
        <v>14241716</v>
      </c>
      <c r="D16186" s="194">
        <v>2</v>
      </c>
    </row>
    <row r="16187" spans="1:4" x14ac:dyDescent="0.25">
      <c r="A16187" s="194">
        <v>41294</v>
      </c>
      <c r="B16187" s="195" t="s">
        <v>17392</v>
      </c>
      <c r="C16187" s="194">
        <v>76366932</v>
      </c>
      <c r="D16187" s="194">
        <v>7</v>
      </c>
    </row>
    <row r="16188" spans="1:4" x14ac:dyDescent="0.25">
      <c r="A16188" s="194">
        <v>41295</v>
      </c>
      <c r="B16188" s="195" t="s">
        <v>17395</v>
      </c>
      <c r="C16188" s="194">
        <v>65149625</v>
      </c>
      <c r="D16188" s="194" t="s">
        <v>2649</v>
      </c>
    </row>
    <row r="16189" spans="1:4" x14ac:dyDescent="0.25">
      <c r="A16189" s="194">
        <v>41296</v>
      </c>
      <c r="B16189" s="195" t="s">
        <v>17396</v>
      </c>
      <c r="C16189" s="194">
        <v>76407810</v>
      </c>
      <c r="D16189" s="194">
        <v>1</v>
      </c>
    </row>
    <row r="16190" spans="1:4" x14ac:dyDescent="0.25">
      <c r="A16190" s="194">
        <v>41298</v>
      </c>
      <c r="B16190" s="195" t="s">
        <v>17397</v>
      </c>
      <c r="C16190" s="194">
        <v>76589435</v>
      </c>
      <c r="D16190" s="194">
        <v>2</v>
      </c>
    </row>
    <row r="16191" spans="1:4" x14ac:dyDescent="0.25">
      <c r="A16191" s="194">
        <v>41299</v>
      </c>
      <c r="B16191" s="195" t="s">
        <v>17398</v>
      </c>
      <c r="C16191" s="194">
        <v>65169893</v>
      </c>
      <c r="D16191" s="194">
        <v>6</v>
      </c>
    </row>
    <row r="16192" spans="1:4" x14ac:dyDescent="0.25">
      <c r="A16192" s="194">
        <v>41300</v>
      </c>
      <c r="B16192" s="195" t="s">
        <v>14610</v>
      </c>
      <c r="C16192" s="194">
        <v>76341963</v>
      </c>
      <c r="D16192" s="194">
        <v>0</v>
      </c>
    </row>
    <row r="16193" spans="1:4" x14ac:dyDescent="0.25">
      <c r="A16193" s="194">
        <v>41301</v>
      </c>
      <c r="B16193" s="195" t="s">
        <v>12324</v>
      </c>
      <c r="C16193" s="194">
        <v>13913611</v>
      </c>
      <c r="D16193" s="194" t="s">
        <v>2649</v>
      </c>
    </row>
    <row r="16194" spans="1:4" x14ac:dyDescent="0.25">
      <c r="A16194" s="194">
        <v>41303</v>
      </c>
      <c r="B16194" s="195" t="s">
        <v>17399</v>
      </c>
      <c r="C16194" s="194">
        <v>9155740</v>
      </c>
      <c r="D16194" s="194">
        <v>1</v>
      </c>
    </row>
    <row r="16195" spans="1:4" x14ac:dyDescent="0.25">
      <c r="A16195" s="194">
        <v>41306</v>
      </c>
      <c r="B16195" s="195" t="s">
        <v>17400</v>
      </c>
      <c r="C16195" s="194">
        <v>76796544</v>
      </c>
      <c r="D16195" s="194">
        <v>3</v>
      </c>
    </row>
    <row r="16196" spans="1:4" x14ac:dyDescent="0.25">
      <c r="A16196" s="194">
        <v>41307</v>
      </c>
      <c r="B16196" s="195" t="s">
        <v>17401</v>
      </c>
      <c r="C16196" s="194">
        <v>77558640</v>
      </c>
      <c r="D16196" s="194">
        <v>0</v>
      </c>
    </row>
    <row r="16197" spans="1:4" x14ac:dyDescent="0.25">
      <c r="A16197" s="194">
        <v>41308</v>
      </c>
      <c r="B16197" s="195" t="s">
        <v>17402</v>
      </c>
      <c r="C16197" s="194">
        <v>76449076</v>
      </c>
      <c r="D16197" s="194">
        <v>2</v>
      </c>
    </row>
    <row r="16198" spans="1:4" x14ac:dyDescent="0.25">
      <c r="A16198" s="194">
        <v>41311</v>
      </c>
      <c r="B16198" s="195" t="s">
        <v>17403</v>
      </c>
      <c r="C16198" s="194">
        <v>79701640</v>
      </c>
      <c r="D16198" s="194">
        <v>3</v>
      </c>
    </row>
    <row r="16199" spans="1:4" x14ac:dyDescent="0.25">
      <c r="A16199" s="194">
        <v>41312</v>
      </c>
      <c r="B16199" s="195" t="s">
        <v>17404</v>
      </c>
      <c r="C16199" s="194">
        <v>65166799</v>
      </c>
      <c r="D16199" s="194">
        <v>2</v>
      </c>
    </row>
    <row r="16200" spans="1:4" x14ac:dyDescent="0.25">
      <c r="A16200" s="194">
        <v>41313</v>
      </c>
      <c r="B16200" s="195" t="s">
        <v>17405</v>
      </c>
      <c r="C16200" s="194">
        <v>76693685</v>
      </c>
      <c r="D16200" s="194">
        <v>7</v>
      </c>
    </row>
    <row r="16201" spans="1:4" x14ac:dyDescent="0.25">
      <c r="A16201" s="194">
        <v>41315</v>
      </c>
      <c r="B16201" s="195" t="s">
        <v>17406</v>
      </c>
      <c r="C16201" s="194">
        <v>78283450</v>
      </c>
      <c r="D16201" s="194">
        <v>9</v>
      </c>
    </row>
    <row r="16202" spans="1:4" x14ac:dyDescent="0.25">
      <c r="A16202" s="194">
        <v>41317</v>
      </c>
      <c r="B16202" s="195" t="s">
        <v>17407</v>
      </c>
      <c r="C16202" s="194">
        <v>76392094</v>
      </c>
      <c r="D16202" s="194">
        <v>1</v>
      </c>
    </row>
    <row r="16203" spans="1:4" x14ac:dyDescent="0.25">
      <c r="A16203" s="194">
        <v>41319</v>
      </c>
      <c r="B16203" s="195" t="s">
        <v>17408</v>
      </c>
      <c r="C16203" s="194">
        <v>76197491</v>
      </c>
      <c r="D16203" s="194">
        <v>2</v>
      </c>
    </row>
    <row r="16204" spans="1:4" x14ac:dyDescent="0.25">
      <c r="A16204" s="194">
        <v>41327</v>
      </c>
      <c r="B16204" s="195" t="s">
        <v>17409</v>
      </c>
      <c r="C16204" s="194">
        <v>76338375</v>
      </c>
      <c r="D16204" s="194" t="s">
        <v>3044</v>
      </c>
    </row>
    <row r="16205" spans="1:4" x14ac:dyDescent="0.25">
      <c r="A16205" s="194">
        <v>41331</v>
      </c>
      <c r="B16205" s="195" t="s">
        <v>17410</v>
      </c>
      <c r="C16205" s="194">
        <v>52002050</v>
      </c>
      <c r="D16205" s="194">
        <v>0</v>
      </c>
    </row>
    <row r="16206" spans="1:4" x14ac:dyDescent="0.25">
      <c r="A16206" s="194">
        <v>41335</v>
      </c>
      <c r="B16206" s="195" t="s">
        <v>17411</v>
      </c>
      <c r="C16206" s="194">
        <v>76035667</v>
      </c>
      <c r="D16206" s="194">
        <v>0</v>
      </c>
    </row>
    <row r="16207" spans="1:4" ht="30" x14ac:dyDescent="0.25">
      <c r="A16207" s="194">
        <v>41338</v>
      </c>
      <c r="B16207" s="195" t="s">
        <v>17412</v>
      </c>
      <c r="C16207" s="194">
        <v>76407810</v>
      </c>
      <c r="D16207" s="194">
        <v>1</v>
      </c>
    </row>
    <row r="16208" spans="1:4" x14ac:dyDescent="0.25">
      <c r="A16208" s="194">
        <v>41339</v>
      </c>
      <c r="B16208" s="195" t="s">
        <v>17413</v>
      </c>
      <c r="C16208" s="194">
        <v>15261819</v>
      </c>
      <c r="D16208" s="194">
        <v>0</v>
      </c>
    </row>
    <row r="16209" spans="1:4" x14ac:dyDescent="0.25">
      <c r="A16209" s="194">
        <v>41341</v>
      </c>
      <c r="B16209" s="195" t="s">
        <v>17414</v>
      </c>
      <c r="C16209" s="194">
        <v>76798041</v>
      </c>
      <c r="D16209" s="194">
        <v>8</v>
      </c>
    </row>
    <row r="16210" spans="1:4" x14ac:dyDescent="0.25">
      <c r="A16210" s="194">
        <v>41342</v>
      </c>
      <c r="B16210" s="195" t="s">
        <v>17415</v>
      </c>
      <c r="C16210" s="194">
        <v>76805733</v>
      </c>
      <c r="D16210" s="194">
        <v>8</v>
      </c>
    </row>
    <row r="16211" spans="1:4" ht="30" x14ac:dyDescent="0.25">
      <c r="A16211" s="194">
        <v>41344</v>
      </c>
      <c r="B16211" s="195" t="s">
        <v>17416</v>
      </c>
      <c r="C16211" s="194">
        <v>10084850</v>
      </c>
      <c r="D16211" s="194">
        <v>3</v>
      </c>
    </row>
    <row r="16212" spans="1:4" x14ac:dyDescent="0.25">
      <c r="A16212" s="194">
        <v>41346</v>
      </c>
      <c r="B16212" s="195" t="s">
        <v>17417</v>
      </c>
      <c r="C16212" s="194">
        <v>76552913</v>
      </c>
      <c r="D16212" s="194">
        <v>1</v>
      </c>
    </row>
    <row r="16213" spans="1:4" x14ac:dyDescent="0.25">
      <c r="A16213" s="194">
        <v>41348</v>
      </c>
      <c r="B16213" s="195" t="s">
        <v>17418</v>
      </c>
      <c r="C16213" s="194">
        <v>76442686</v>
      </c>
      <c r="D16213" s="194" t="s">
        <v>2649</v>
      </c>
    </row>
    <row r="16214" spans="1:4" x14ac:dyDescent="0.25">
      <c r="A16214" s="194">
        <v>41349</v>
      </c>
      <c r="B16214" s="195" t="s">
        <v>17419</v>
      </c>
      <c r="C16214" s="194">
        <v>65105333</v>
      </c>
      <c r="D16214" s="194">
        <v>1</v>
      </c>
    </row>
    <row r="16215" spans="1:4" x14ac:dyDescent="0.25">
      <c r="A16215" s="194">
        <v>41352</v>
      </c>
      <c r="B16215" s="195" t="s">
        <v>17420</v>
      </c>
      <c r="C16215" s="194">
        <v>77389120</v>
      </c>
      <c r="D16215" s="194">
        <v>6</v>
      </c>
    </row>
    <row r="16216" spans="1:4" x14ac:dyDescent="0.25">
      <c r="A16216" s="194">
        <v>41354</v>
      </c>
      <c r="B16216" s="195" t="s">
        <v>17421</v>
      </c>
      <c r="C16216" s="194">
        <v>69100100</v>
      </c>
      <c r="D16216" s="194">
        <v>8</v>
      </c>
    </row>
    <row r="16217" spans="1:4" x14ac:dyDescent="0.25">
      <c r="A16217" s="194">
        <v>41355</v>
      </c>
      <c r="B16217" s="195" t="s">
        <v>17422</v>
      </c>
      <c r="C16217" s="194">
        <v>76311492</v>
      </c>
      <c r="D16217" s="194">
        <v>9</v>
      </c>
    </row>
    <row r="16218" spans="1:4" x14ac:dyDescent="0.25">
      <c r="A16218" s="194">
        <v>41356</v>
      </c>
      <c r="B16218" s="195" t="s">
        <v>17423</v>
      </c>
      <c r="C16218" s="194">
        <v>76646341</v>
      </c>
      <c r="D16218" s="194" t="s">
        <v>2649</v>
      </c>
    </row>
    <row r="16219" spans="1:4" x14ac:dyDescent="0.25">
      <c r="A16219" s="194">
        <v>41357</v>
      </c>
      <c r="B16219" s="195" t="s">
        <v>17424</v>
      </c>
      <c r="C16219" s="194">
        <v>76849855</v>
      </c>
      <c r="D16219" s="194">
        <v>5</v>
      </c>
    </row>
    <row r="16220" spans="1:4" x14ac:dyDescent="0.25">
      <c r="A16220" s="194">
        <v>41358</v>
      </c>
      <c r="B16220" s="195" t="s">
        <v>17425</v>
      </c>
      <c r="C16220" s="194">
        <v>76874299</v>
      </c>
      <c r="D16220" s="194">
        <v>5</v>
      </c>
    </row>
    <row r="16221" spans="1:4" x14ac:dyDescent="0.25">
      <c r="A16221" s="194">
        <v>41359</v>
      </c>
      <c r="B16221" s="195" t="s">
        <v>17426</v>
      </c>
      <c r="C16221" s="194">
        <v>76537144</v>
      </c>
      <c r="D16221" s="194">
        <v>9</v>
      </c>
    </row>
    <row r="16222" spans="1:4" x14ac:dyDescent="0.25">
      <c r="A16222" s="194">
        <v>41360</v>
      </c>
      <c r="B16222" s="195" t="s">
        <v>17427</v>
      </c>
      <c r="C16222" s="194">
        <v>76297581</v>
      </c>
      <c r="D16222" s="194">
        <v>5</v>
      </c>
    </row>
    <row r="16223" spans="1:4" x14ac:dyDescent="0.25">
      <c r="A16223" s="194">
        <v>41362</v>
      </c>
      <c r="B16223" s="195" t="s">
        <v>17428</v>
      </c>
      <c r="C16223" s="194">
        <v>76438833</v>
      </c>
      <c r="D16223" s="194" t="s">
        <v>2649</v>
      </c>
    </row>
    <row r="16224" spans="1:4" x14ac:dyDescent="0.25">
      <c r="A16224" s="194">
        <v>41366</v>
      </c>
      <c r="B16224" s="195" t="s">
        <v>17429</v>
      </c>
      <c r="C16224" s="194">
        <v>76729908</v>
      </c>
      <c r="D16224" s="194">
        <v>7</v>
      </c>
    </row>
    <row r="16225" spans="1:4" x14ac:dyDescent="0.25">
      <c r="A16225" s="194">
        <v>41367</v>
      </c>
      <c r="B16225" s="195" t="s">
        <v>17430</v>
      </c>
      <c r="C16225" s="194">
        <v>76618612</v>
      </c>
      <c r="D16225" s="194">
        <v>2</v>
      </c>
    </row>
    <row r="16226" spans="1:4" x14ac:dyDescent="0.25">
      <c r="A16226" s="194">
        <v>41373</v>
      </c>
      <c r="B16226" s="195" t="s">
        <v>17431</v>
      </c>
      <c r="C16226" s="194">
        <v>69061100</v>
      </c>
      <c r="D16226" s="194">
        <v>7</v>
      </c>
    </row>
    <row r="16227" spans="1:4" x14ac:dyDescent="0.25">
      <c r="A16227" s="194">
        <v>41374</v>
      </c>
      <c r="B16227" s="195" t="s">
        <v>17432</v>
      </c>
      <c r="C16227" s="194">
        <v>65127865</v>
      </c>
      <c r="D16227" s="194">
        <v>1</v>
      </c>
    </row>
    <row r="16228" spans="1:4" ht="30" x14ac:dyDescent="0.25">
      <c r="A16228" s="194">
        <v>41375</v>
      </c>
      <c r="B16228" s="195" t="s">
        <v>17433</v>
      </c>
      <c r="C16228" s="194">
        <v>65058088</v>
      </c>
      <c r="D16228" s="194">
        <v>5</v>
      </c>
    </row>
    <row r="16229" spans="1:4" x14ac:dyDescent="0.25">
      <c r="A16229" s="194">
        <v>41376</v>
      </c>
      <c r="B16229" s="195" t="s">
        <v>17434</v>
      </c>
      <c r="C16229" s="194">
        <v>61102033</v>
      </c>
      <c r="D16229" s="194">
        <v>3</v>
      </c>
    </row>
    <row r="16230" spans="1:4" x14ac:dyDescent="0.25">
      <c r="A16230" s="194">
        <v>41377</v>
      </c>
      <c r="B16230" s="195" t="s">
        <v>17435</v>
      </c>
      <c r="C16230" s="194">
        <v>61102033</v>
      </c>
      <c r="D16230" s="194">
        <v>3</v>
      </c>
    </row>
    <row r="16231" spans="1:4" x14ac:dyDescent="0.25">
      <c r="A16231" s="194">
        <v>41379</v>
      </c>
      <c r="B16231" s="195" t="s">
        <v>17436</v>
      </c>
      <c r="C16231" s="194">
        <v>6005661</v>
      </c>
      <c r="D16231" s="194">
        <v>7</v>
      </c>
    </row>
    <row r="16232" spans="1:4" ht="30" x14ac:dyDescent="0.25">
      <c r="A16232" s="194">
        <v>41382</v>
      </c>
      <c r="B16232" s="195" t="s">
        <v>17437</v>
      </c>
      <c r="C16232" s="194">
        <v>76140239</v>
      </c>
      <c r="D16232" s="194">
        <v>0</v>
      </c>
    </row>
    <row r="16233" spans="1:4" x14ac:dyDescent="0.25">
      <c r="A16233" s="194">
        <v>41383</v>
      </c>
      <c r="B16233" s="195" t="s">
        <v>17438</v>
      </c>
      <c r="C16233" s="194">
        <v>11862650</v>
      </c>
      <c r="D16233" s="194">
        <v>8</v>
      </c>
    </row>
    <row r="16234" spans="1:4" x14ac:dyDescent="0.25">
      <c r="A16234" s="194">
        <v>41384</v>
      </c>
      <c r="B16234" s="195" t="s">
        <v>17439</v>
      </c>
      <c r="C16234" s="194">
        <v>76777496</v>
      </c>
      <c r="D16234" s="194">
        <v>6</v>
      </c>
    </row>
    <row r="16235" spans="1:4" x14ac:dyDescent="0.25">
      <c r="A16235" s="194">
        <v>41385</v>
      </c>
      <c r="B16235" s="195" t="s">
        <v>17440</v>
      </c>
      <c r="C16235" s="194">
        <v>65164329</v>
      </c>
      <c r="D16235" s="194">
        <v>5</v>
      </c>
    </row>
    <row r="16236" spans="1:4" x14ac:dyDescent="0.25">
      <c r="A16236" s="194">
        <v>41386</v>
      </c>
      <c r="B16236" s="195" t="s">
        <v>17441</v>
      </c>
      <c r="C16236" s="194">
        <v>77337740</v>
      </c>
      <c r="D16236" s="194">
        <v>5</v>
      </c>
    </row>
    <row r="16237" spans="1:4" x14ac:dyDescent="0.25">
      <c r="A16237" s="194">
        <v>41396</v>
      </c>
      <c r="B16237" s="195" t="s">
        <v>17442</v>
      </c>
      <c r="C16237" s="194">
        <v>78911560</v>
      </c>
      <c r="D16237" s="194">
        <v>5</v>
      </c>
    </row>
    <row r="16238" spans="1:4" x14ac:dyDescent="0.25">
      <c r="A16238" s="194">
        <v>41401</v>
      </c>
      <c r="B16238" s="195" t="s">
        <v>17443</v>
      </c>
      <c r="C16238" s="194">
        <v>76407810</v>
      </c>
      <c r="D16238" s="194">
        <v>1</v>
      </c>
    </row>
    <row r="16239" spans="1:4" x14ac:dyDescent="0.25">
      <c r="A16239" s="194">
        <v>41404</v>
      </c>
      <c r="B16239" s="195" t="s">
        <v>17444</v>
      </c>
      <c r="C16239" s="194">
        <v>76276770</v>
      </c>
      <c r="D16239" s="194">
        <v>8</v>
      </c>
    </row>
    <row r="16240" spans="1:4" x14ac:dyDescent="0.25">
      <c r="A16240" s="194">
        <v>41406</v>
      </c>
      <c r="B16240" s="195" t="s">
        <v>17445</v>
      </c>
      <c r="C16240" s="194">
        <v>69061100</v>
      </c>
      <c r="D16240" s="194">
        <v>7</v>
      </c>
    </row>
    <row r="16241" spans="1:4" x14ac:dyDescent="0.25">
      <c r="A16241" s="194">
        <v>41407</v>
      </c>
      <c r="B16241" s="195" t="s">
        <v>17446</v>
      </c>
      <c r="C16241" s="194">
        <v>76840663</v>
      </c>
      <c r="D16241" s="194">
        <v>4</v>
      </c>
    </row>
    <row r="16242" spans="1:4" x14ac:dyDescent="0.25">
      <c r="A16242" s="194">
        <v>41416</v>
      </c>
      <c r="B16242" s="195" t="s">
        <v>17447</v>
      </c>
      <c r="C16242" s="194">
        <v>76135077</v>
      </c>
      <c r="D16242" s="194">
        <v>3</v>
      </c>
    </row>
    <row r="16243" spans="1:4" x14ac:dyDescent="0.25">
      <c r="A16243" s="194">
        <v>41417</v>
      </c>
      <c r="B16243" s="195" t="s">
        <v>17448</v>
      </c>
      <c r="C16243" s="194">
        <v>65161863</v>
      </c>
      <c r="D16243" s="194">
        <v>0</v>
      </c>
    </row>
    <row r="16244" spans="1:4" x14ac:dyDescent="0.25">
      <c r="A16244" s="194">
        <v>41418</v>
      </c>
      <c r="B16244" s="195" t="s">
        <v>17449</v>
      </c>
      <c r="C16244" s="194">
        <v>65161863</v>
      </c>
      <c r="D16244" s="194">
        <v>0</v>
      </c>
    </row>
    <row r="16245" spans="1:4" x14ac:dyDescent="0.25">
      <c r="A16245" s="194">
        <v>41421</v>
      </c>
      <c r="B16245" s="195" t="s">
        <v>17450</v>
      </c>
      <c r="C16245" s="194">
        <v>76688698</v>
      </c>
      <c r="D16245" s="194">
        <v>1</v>
      </c>
    </row>
    <row r="16246" spans="1:4" x14ac:dyDescent="0.25">
      <c r="A16246" s="194">
        <v>41422</v>
      </c>
      <c r="B16246" s="195" t="s">
        <v>17451</v>
      </c>
      <c r="C16246" s="194">
        <v>8080446</v>
      </c>
      <c r="D16246" s="194">
        <v>6</v>
      </c>
    </row>
    <row r="16247" spans="1:4" x14ac:dyDescent="0.25">
      <c r="A16247" s="194">
        <v>41424</v>
      </c>
      <c r="B16247" s="195" t="s">
        <v>17452</v>
      </c>
      <c r="C16247" s="194">
        <v>76802919</v>
      </c>
      <c r="D16247" s="194">
        <v>9</v>
      </c>
    </row>
    <row r="16248" spans="1:4" x14ac:dyDescent="0.25">
      <c r="A16248" s="194">
        <v>41432</v>
      </c>
      <c r="B16248" s="195" t="s">
        <v>17453</v>
      </c>
      <c r="C16248" s="194">
        <v>76746223</v>
      </c>
      <c r="D16248" s="194">
        <v>9</v>
      </c>
    </row>
    <row r="16249" spans="1:4" x14ac:dyDescent="0.25">
      <c r="A16249" s="194">
        <v>41433</v>
      </c>
      <c r="B16249" s="195" t="s">
        <v>17454</v>
      </c>
      <c r="C16249" s="194">
        <v>16115616</v>
      </c>
      <c r="D16249" s="194">
        <v>7</v>
      </c>
    </row>
    <row r="16250" spans="1:4" x14ac:dyDescent="0.25">
      <c r="A16250" s="194">
        <v>41435</v>
      </c>
      <c r="B16250" s="195" t="s">
        <v>17455</v>
      </c>
      <c r="C16250" s="194">
        <v>76007834</v>
      </c>
      <c r="D16250" s="194">
        <v>4</v>
      </c>
    </row>
    <row r="16251" spans="1:4" x14ac:dyDescent="0.25">
      <c r="A16251" s="194">
        <v>41436</v>
      </c>
      <c r="B16251" s="195" t="s">
        <v>17456</v>
      </c>
      <c r="C16251" s="194">
        <v>77549620</v>
      </c>
      <c r="D16251" s="194">
        <v>7</v>
      </c>
    </row>
    <row r="16252" spans="1:4" x14ac:dyDescent="0.25">
      <c r="A16252" s="194">
        <v>41439</v>
      </c>
      <c r="B16252" s="195" t="s">
        <v>17457</v>
      </c>
      <c r="C16252" s="194">
        <v>76780553</v>
      </c>
      <c r="D16252" s="194">
        <v>5</v>
      </c>
    </row>
    <row r="16253" spans="1:4" ht="30" x14ac:dyDescent="0.25">
      <c r="A16253" s="194">
        <v>41442</v>
      </c>
      <c r="B16253" s="195" t="s">
        <v>17458</v>
      </c>
      <c r="C16253" s="194">
        <v>78058640</v>
      </c>
      <c r="D16253" s="194">
        <v>0</v>
      </c>
    </row>
    <row r="16254" spans="1:4" x14ac:dyDescent="0.25">
      <c r="A16254" s="194">
        <v>41443</v>
      </c>
      <c r="B16254" s="195" t="s">
        <v>17459</v>
      </c>
      <c r="C16254" s="194">
        <v>76938337</v>
      </c>
      <c r="D16254" s="194">
        <v>9</v>
      </c>
    </row>
    <row r="16255" spans="1:4" x14ac:dyDescent="0.25">
      <c r="A16255" s="194">
        <v>41444</v>
      </c>
      <c r="B16255" s="195" t="s">
        <v>17460</v>
      </c>
      <c r="C16255" s="194">
        <v>65176439</v>
      </c>
      <c r="D16255" s="194">
        <v>4</v>
      </c>
    </row>
    <row r="16256" spans="1:4" x14ac:dyDescent="0.25">
      <c r="A16256" s="194">
        <v>41448</v>
      </c>
      <c r="B16256" s="195" t="s">
        <v>17461</v>
      </c>
      <c r="C16256" s="194">
        <v>76593971</v>
      </c>
      <c r="D16256" s="194">
        <v>2</v>
      </c>
    </row>
    <row r="16257" spans="1:4" x14ac:dyDescent="0.25">
      <c r="A16257" s="194">
        <v>41451</v>
      </c>
      <c r="B16257" s="195" t="s">
        <v>17462</v>
      </c>
      <c r="C16257" s="194">
        <v>61607900</v>
      </c>
      <c r="D16257" s="194" t="s">
        <v>3044</v>
      </c>
    </row>
    <row r="16258" spans="1:4" x14ac:dyDescent="0.25">
      <c r="A16258" s="194">
        <v>41452</v>
      </c>
      <c r="B16258" s="195" t="s">
        <v>17463</v>
      </c>
      <c r="C16258" s="194">
        <v>61607900</v>
      </c>
      <c r="D16258" s="194" t="s">
        <v>3044</v>
      </c>
    </row>
    <row r="16259" spans="1:4" x14ac:dyDescent="0.25">
      <c r="A16259" s="194">
        <v>41453</v>
      </c>
      <c r="B16259" s="195" t="s">
        <v>17464</v>
      </c>
      <c r="C16259" s="194">
        <v>76469480</v>
      </c>
      <c r="D16259" s="194">
        <v>5</v>
      </c>
    </row>
    <row r="16260" spans="1:4" x14ac:dyDescent="0.25">
      <c r="A16260" s="194">
        <v>41454</v>
      </c>
      <c r="B16260" s="195" t="s">
        <v>17465</v>
      </c>
      <c r="C16260" s="194">
        <v>76798401</v>
      </c>
      <c r="D16260" s="194">
        <v>4</v>
      </c>
    </row>
    <row r="16261" spans="1:4" x14ac:dyDescent="0.25">
      <c r="A16261" s="194">
        <v>41456</v>
      </c>
      <c r="B16261" s="195" t="s">
        <v>17466</v>
      </c>
      <c r="C16261" s="194">
        <v>77253740</v>
      </c>
      <c r="D16261" s="194">
        <v>9</v>
      </c>
    </row>
    <row r="16262" spans="1:4" x14ac:dyDescent="0.25">
      <c r="A16262" s="194">
        <v>41458</v>
      </c>
      <c r="B16262" s="195" t="s">
        <v>17342</v>
      </c>
      <c r="C16262" s="194">
        <v>76407810</v>
      </c>
      <c r="D16262" s="194">
        <v>1</v>
      </c>
    </row>
    <row r="16263" spans="1:4" x14ac:dyDescent="0.25">
      <c r="A16263" s="194">
        <v>41460</v>
      </c>
      <c r="B16263" s="195" t="s">
        <v>17467</v>
      </c>
      <c r="C16263" s="194">
        <v>76407810</v>
      </c>
      <c r="D16263" s="194">
        <v>1</v>
      </c>
    </row>
    <row r="16264" spans="1:4" x14ac:dyDescent="0.25">
      <c r="A16264" s="194">
        <v>41461</v>
      </c>
      <c r="B16264" s="195" t="s">
        <v>17468</v>
      </c>
      <c r="C16264" s="194">
        <v>10992172</v>
      </c>
      <c r="D16264" s="194">
        <v>6</v>
      </c>
    </row>
    <row r="16265" spans="1:4" x14ac:dyDescent="0.25">
      <c r="A16265" s="194">
        <v>41465</v>
      </c>
      <c r="B16265" s="195" t="s">
        <v>17469</v>
      </c>
      <c r="C16265" s="194">
        <v>76937387</v>
      </c>
      <c r="D16265" s="194" t="s">
        <v>2649</v>
      </c>
    </row>
    <row r="16266" spans="1:4" ht="30" x14ac:dyDescent="0.25">
      <c r="A16266" s="194">
        <v>41472</v>
      </c>
      <c r="B16266" s="195" t="s">
        <v>17470</v>
      </c>
      <c r="C16266" s="194">
        <v>65180246</v>
      </c>
      <c r="D16266" s="194">
        <v>6</v>
      </c>
    </row>
    <row r="16267" spans="1:4" x14ac:dyDescent="0.25">
      <c r="A16267" s="194">
        <v>41473</v>
      </c>
      <c r="B16267" s="195" t="s">
        <v>17471</v>
      </c>
      <c r="C16267" s="194">
        <v>76566511</v>
      </c>
      <c r="D16267" s="194">
        <v>6</v>
      </c>
    </row>
    <row r="16268" spans="1:4" x14ac:dyDescent="0.25">
      <c r="A16268" s="194">
        <v>41477</v>
      </c>
      <c r="B16268" s="195" t="s">
        <v>17472</v>
      </c>
      <c r="C16268" s="194">
        <v>76918684</v>
      </c>
      <c r="D16268" s="194">
        <v>0</v>
      </c>
    </row>
    <row r="16269" spans="1:4" x14ac:dyDescent="0.25">
      <c r="A16269" s="194">
        <v>41479</v>
      </c>
      <c r="B16269" s="195" t="s">
        <v>11229</v>
      </c>
      <c r="C16269" s="194">
        <v>76257043</v>
      </c>
      <c r="D16269" s="194">
        <v>2</v>
      </c>
    </row>
    <row r="16270" spans="1:4" x14ac:dyDescent="0.25">
      <c r="A16270" s="194">
        <v>41480</v>
      </c>
      <c r="B16270" s="195" t="s">
        <v>17473</v>
      </c>
      <c r="C16270" s="194">
        <v>76880639</v>
      </c>
      <c r="D16270" s="194" t="s">
        <v>2649</v>
      </c>
    </row>
    <row r="16271" spans="1:4" x14ac:dyDescent="0.25">
      <c r="A16271" s="194">
        <v>41484</v>
      </c>
      <c r="B16271" s="195" t="s">
        <v>17474</v>
      </c>
      <c r="C16271" s="194">
        <v>76407810</v>
      </c>
      <c r="D16271" s="194">
        <v>1</v>
      </c>
    </row>
    <row r="16272" spans="1:4" x14ac:dyDescent="0.25">
      <c r="A16272" s="194">
        <v>41485</v>
      </c>
      <c r="B16272" s="195" t="s">
        <v>17475</v>
      </c>
      <c r="C16272" s="194">
        <v>76407810</v>
      </c>
      <c r="D16272" s="194">
        <v>1</v>
      </c>
    </row>
    <row r="16273" spans="1:4" x14ac:dyDescent="0.25">
      <c r="A16273" s="194">
        <v>41486</v>
      </c>
      <c r="B16273" s="195" t="s">
        <v>17476</v>
      </c>
      <c r="C16273" s="194">
        <v>76407810</v>
      </c>
      <c r="D16273" s="194">
        <v>1</v>
      </c>
    </row>
    <row r="16274" spans="1:4" x14ac:dyDescent="0.25">
      <c r="A16274" s="194">
        <v>41487</v>
      </c>
      <c r="B16274" s="195" t="s">
        <v>17477</v>
      </c>
      <c r="C16274" s="194">
        <v>76472716</v>
      </c>
      <c r="D16274" s="194">
        <v>9</v>
      </c>
    </row>
    <row r="16275" spans="1:4" x14ac:dyDescent="0.25">
      <c r="A16275" s="194">
        <v>41488</v>
      </c>
      <c r="B16275" s="195" t="s">
        <v>17478</v>
      </c>
      <c r="C16275" s="194">
        <v>65145095</v>
      </c>
      <c r="D16275" s="194">
        <v>0</v>
      </c>
    </row>
    <row r="16276" spans="1:4" x14ac:dyDescent="0.25">
      <c r="A16276" s="194">
        <v>41495</v>
      </c>
      <c r="B16276" s="195" t="s">
        <v>17479</v>
      </c>
      <c r="C16276" s="194">
        <v>76295173</v>
      </c>
      <c r="D16276" s="194">
        <v>8</v>
      </c>
    </row>
    <row r="16277" spans="1:4" x14ac:dyDescent="0.25">
      <c r="A16277" s="194">
        <v>41496</v>
      </c>
      <c r="B16277" s="195" t="s">
        <v>17480</v>
      </c>
      <c r="C16277" s="194">
        <v>10749712</v>
      </c>
      <c r="D16277" s="194">
        <v>9</v>
      </c>
    </row>
    <row r="16278" spans="1:4" x14ac:dyDescent="0.25">
      <c r="A16278" s="194">
        <v>41497</v>
      </c>
      <c r="B16278" s="195" t="s">
        <v>17481</v>
      </c>
      <c r="C16278" s="194">
        <v>76899894</v>
      </c>
      <c r="D16278" s="194">
        <v>9</v>
      </c>
    </row>
    <row r="16279" spans="1:4" x14ac:dyDescent="0.25">
      <c r="A16279" s="194">
        <v>41498</v>
      </c>
      <c r="B16279" s="195" t="s">
        <v>17482</v>
      </c>
      <c r="C16279" s="194">
        <v>76689594</v>
      </c>
      <c r="D16279" s="194">
        <v>8</v>
      </c>
    </row>
    <row r="16280" spans="1:4" ht="30" x14ac:dyDescent="0.25">
      <c r="A16280" s="194">
        <v>41503</v>
      </c>
      <c r="B16280" s="195" t="s">
        <v>17483</v>
      </c>
      <c r="C16280" s="194">
        <v>65176279</v>
      </c>
      <c r="D16280" s="194">
        <v>0</v>
      </c>
    </row>
    <row r="16281" spans="1:4" ht="30" x14ac:dyDescent="0.25">
      <c r="A16281" s="194">
        <v>41504</v>
      </c>
      <c r="B16281" s="195" t="s">
        <v>17484</v>
      </c>
      <c r="C16281" s="194">
        <v>65181842</v>
      </c>
      <c r="D16281" s="194">
        <v>7</v>
      </c>
    </row>
    <row r="16282" spans="1:4" x14ac:dyDescent="0.25">
      <c r="A16282" s="194">
        <v>41505</v>
      </c>
      <c r="B16282" s="195" t="s">
        <v>17485</v>
      </c>
      <c r="C16282" s="194">
        <v>76846824</v>
      </c>
      <c r="D16282" s="194">
        <v>9</v>
      </c>
    </row>
    <row r="16283" spans="1:4" x14ac:dyDescent="0.25">
      <c r="A16283" s="194">
        <v>41506</v>
      </c>
      <c r="B16283" s="195" t="s">
        <v>17486</v>
      </c>
      <c r="C16283" s="194">
        <v>6851563</v>
      </c>
      <c r="D16283" s="194">
        <v>7</v>
      </c>
    </row>
    <row r="16284" spans="1:4" x14ac:dyDescent="0.25">
      <c r="A16284" s="194">
        <v>41510</v>
      </c>
      <c r="B16284" s="195" t="s">
        <v>17487</v>
      </c>
      <c r="C16284" s="194">
        <v>76912114</v>
      </c>
      <c r="D16284" s="194">
        <v>5</v>
      </c>
    </row>
    <row r="16285" spans="1:4" x14ac:dyDescent="0.25">
      <c r="A16285" s="194">
        <v>41511</v>
      </c>
      <c r="B16285" s="195" t="s">
        <v>17488</v>
      </c>
      <c r="C16285" s="194">
        <v>10055351</v>
      </c>
      <c r="D16285" s="194">
        <v>1</v>
      </c>
    </row>
    <row r="16286" spans="1:4" x14ac:dyDescent="0.25">
      <c r="A16286" s="194">
        <v>41513</v>
      </c>
      <c r="B16286" s="195" t="s">
        <v>17489</v>
      </c>
      <c r="C16286" s="194">
        <v>76740320</v>
      </c>
      <c r="D16286" s="194">
        <v>8</v>
      </c>
    </row>
    <row r="16287" spans="1:4" x14ac:dyDescent="0.25">
      <c r="A16287" s="194">
        <v>41514</v>
      </c>
      <c r="B16287" s="195" t="s">
        <v>17490</v>
      </c>
      <c r="C16287" s="194">
        <v>77022598</v>
      </c>
      <c r="D16287" s="194">
        <v>1</v>
      </c>
    </row>
    <row r="16288" spans="1:4" x14ac:dyDescent="0.25">
      <c r="A16288" s="194">
        <v>41517</v>
      </c>
      <c r="B16288" s="195" t="s">
        <v>17491</v>
      </c>
      <c r="C16288" s="194">
        <v>12213903</v>
      </c>
      <c r="D16288" s="194">
        <v>4</v>
      </c>
    </row>
    <row r="16289" spans="1:4" x14ac:dyDescent="0.25">
      <c r="A16289" s="194">
        <v>41518</v>
      </c>
      <c r="B16289" s="195" t="s">
        <v>17492</v>
      </c>
      <c r="C16289" s="194">
        <v>61103006</v>
      </c>
      <c r="D16289" s="194">
        <v>1</v>
      </c>
    </row>
    <row r="16290" spans="1:4" x14ac:dyDescent="0.25">
      <c r="A16290" s="194">
        <v>41521</v>
      </c>
      <c r="B16290" s="195" t="s">
        <v>17493</v>
      </c>
      <c r="C16290" s="194">
        <v>65169148</v>
      </c>
      <c r="D16290" s="194">
        <v>6</v>
      </c>
    </row>
    <row r="16291" spans="1:4" x14ac:dyDescent="0.25">
      <c r="A16291" s="194">
        <v>41524</v>
      </c>
      <c r="B16291" s="195" t="s">
        <v>17494</v>
      </c>
      <c r="C16291" s="194">
        <v>76407810</v>
      </c>
      <c r="D16291" s="194">
        <v>1</v>
      </c>
    </row>
    <row r="16292" spans="1:4" x14ac:dyDescent="0.25">
      <c r="A16292" s="194">
        <v>41525</v>
      </c>
      <c r="B16292" s="195" t="s">
        <v>17495</v>
      </c>
      <c r="C16292" s="194">
        <v>76967671</v>
      </c>
      <c r="D16292" s="194">
        <v>6</v>
      </c>
    </row>
    <row r="16293" spans="1:4" ht="30" x14ac:dyDescent="0.25">
      <c r="A16293" s="194">
        <v>41528</v>
      </c>
      <c r="B16293" s="195" t="s">
        <v>17496</v>
      </c>
      <c r="C16293" s="194">
        <v>52002271</v>
      </c>
      <c r="D16293" s="194">
        <v>6</v>
      </c>
    </row>
    <row r="16294" spans="1:4" x14ac:dyDescent="0.25">
      <c r="A16294" s="194">
        <v>41529</v>
      </c>
      <c r="B16294" s="195" t="s">
        <v>12364</v>
      </c>
      <c r="C16294" s="194">
        <v>65179456</v>
      </c>
      <c r="D16294" s="194">
        <v>0</v>
      </c>
    </row>
    <row r="16295" spans="1:4" x14ac:dyDescent="0.25">
      <c r="A16295" s="194">
        <v>41530</v>
      </c>
      <c r="B16295" s="195" t="s">
        <v>17497</v>
      </c>
      <c r="C16295" s="194">
        <v>76913133</v>
      </c>
      <c r="D16295" s="194">
        <v>7</v>
      </c>
    </row>
    <row r="16296" spans="1:4" x14ac:dyDescent="0.25">
      <c r="A16296" s="194">
        <v>41531</v>
      </c>
      <c r="B16296" s="195" t="s">
        <v>17498</v>
      </c>
      <c r="C16296" s="194">
        <v>11897055</v>
      </c>
      <c r="D16296" s="194">
        <v>1</v>
      </c>
    </row>
    <row r="16297" spans="1:4" x14ac:dyDescent="0.25">
      <c r="A16297" s="194">
        <v>41532</v>
      </c>
      <c r="B16297" s="195" t="s">
        <v>17499</v>
      </c>
      <c r="C16297" s="194">
        <v>76703213</v>
      </c>
      <c r="D16297" s="194">
        <v>7</v>
      </c>
    </row>
    <row r="16298" spans="1:4" ht="30" x14ac:dyDescent="0.25">
      <c r="A16298" s="194">
        <v>41533</v>
      </c>
      <c r="B16298" s="195" t="s">
        <v>17500</v>
      </c>
      <c r="C16298" s="194">
        <v>65182853</v>
      </c>
      <c r="D16298" s="194">
        <v>8</v>
      </c>
    </row>
    <row r="16299" spans="1:4" ht="30" x14ac:dyDescent="0.25">
      <c r="A16299" s="194">
        <v>41534</v>
      </c>
      <c r="B16299" s="195" t="s">
        <v>17501</v>
      </c>
      <c r="C16299" s="194">
        <v>76513697</v>
      </c>
      <c r="D16299" s="194">
        <v>0</v>
      </c>
    </row>
    <row r="16300" spans="1:4" x14ac:dyDescent="0.25">
      <c r="A16300" s="194">
        <v>41535</v>
      </c>
      <c r="B16300" s="195" t="s">
        <v>17502</v>
      </c>
      <c r="C16300" s="194">
        <v>76407810</v>
      </c>
      <c r="D16300" s="194">
        <v>1</v>
      </c>
    </row>
    <row r="16301" spans="1:4" x14ac:dyDescent="0.25">
      <c r="A16301" s="194">
        <v>41536</v>
      </c>
      <c r="B16301" s="195" t="s">
        <v>17503</v>
      </c>
      <c r="C16301" s="194">
        <v>12240738</v>
      </c>
      <c r="D16301" s="194">
        <v>1</v>
      </c>
    </row>
    <row r="16302" spans="1:4" x14ac:dyDescent="0.25">
      <c r="A16302" s="194">
        <v>41537</v>
      </c>
      <c r="B16302" s="195" t="s">
        <v>17504</v>
      </c>
      <c r="C16302" s="194">
        <v>65154108</v>
      </c>
      <c r="D16302" s="194">
        <v>5</v>
      </c>
    </row>
    <row r="16303" spans="1:4" x14ac:dyDescent="0.25">
      <c r="A16303" s="194">
        <v>41538</v>
      </c>
      <c r="B16303" s="195" t="s">
        <v>17505</v>
      </c>
      <c r="C16303" s="194">
        <v>65180618</v>
      </c>
      <c r="D16303" s="194">
        <v>6</v>
      </c>
    </row>
    <row r="16304" spans="1:4" ht="30" x14ac:dyDescent="0.25">
      <c r="A16304" s="194">
        <v>41539</v>
      </c>
      <c r="B16304" s="195" t="s">
        <v>17506</v>
      </c>
      <c r="C16304" s="194">
        <v>76789291</v>
      </c>
      <c r="D16304" s="194">
        <v>8</v>
      </c>
    </row>
    <row r="16305" spans="1:6" x14ac:dyDescent="0.25">
      <c r="A16305" s="194">
        <v>41541</v>
      </c>
      <c r="B16305" s="195" t="s">
        <v>17507</v>
      </c>
      <c r="C16305" s="194">
        <v>76787817</v>
      </c>
      <c r="D16305" s="194">
        <v>6</v>
      </c>
    </row>
    <row r="16306" spans="1:6" x14ac:dyDescent="0.25">
      <c r="A16306" s="194">
        <v>41544</v>
      </c>
      <c r="B16306" s="195" t="s">
        <v>17508</v>
      </c>
      <c r="C16306" s="194">
        <v>65179379</v>
      </c>
      <c r="D16306" s="194">
        <v>3</v>
      </c>
    </row>
    <row r="16307" spans="1:6" ht="30" x14ac:dyDescent="0.25">
      <c r="A16307" s="194">
        <v>41547</v>
      </c>
      <c r="B16307" s="195" t="s">
        <v>17509</v>
      </c>
      <c r="C16307" s="194">
        <v>76115220</v>
      </c>
      <c r="D16307" s="194">
        <v>3</v>
      </c>
      <c r="F16307" s="196"/>
    </row>
    <row r="16308" spans="1:6" x14ac:dyDescent="0.25">
      <c r="A16308" s="194">
        <v>41549</v>
      </c>
      <c r="B16308" s="195" t="s">
        <v>17510</v>
      </c>
      <c r="C16308" s="194">
        <v>10337684</v>
      </c>
      <c r="D16308" s="194" t="s">
        <v>2649</v>
      </c>
    </row>
    <row r="16309" spans="1:6" x14ac:dyDescent="0.25">
      <c r="A16309" s="194">
        <v>41550</v>
      </c>
      <c r="B16309" s="195" t="s">
        <v>17511</v>
      </c>
      <c r="C16309" s="194">
        <v>76127899</v>
      </c>
      <c r="D16309" s="194">
        <v>1</v>
      </c>
    </row>
    <row r="16310" spans="1:6" x14ac:dyDescent="0.25">
      <c r="A16310" s="194">
        <v>41551</v>
      </c>
      <c r="B16310" s="195" t="s">
        <v>17512</v>
      </c>
      <c r="C16310" s="194">
        <v>65109488</v>
      </c>
      <c r="D16310" s="194">
        <v>7</v>
      </c>
    </row>
    <row r="16311" spans="1:6" x14ac:dyDescent="0.25">
      <c r="A16311" s="197">
        <v>19</v>
      </c>
      <c r="B16311" s="197" t="s">
        <v>2611</v>
      </c>
      <c r="C16311" s="197">
        <v>62000660</v>
      </c>
      <c r="D16311" s="197">
        <v>2</v>
      </c>
    </row>
    <row r="16312" spans="1:6" x14ac:dyDescent="0.25">
      <c r="A16312" s="197">
        <v>27</v>
      </c>
      <c r="B16312" s="197" t="s">
        <v>2612</v>
      </c>
      <c r="C16312" s="197">
        <v>62000660</v>
      </c>
      <c r="D16312" s="197">
        <v>2</v>
      </c>
    </row>
    <row r="16313" spans="1:6" x14ac:dyDescent="0.25">
      <c r="A16313" s="197">
        <v>35</v>
      </c>
      <c r="B16313" s="197" t="s">
        <v>2613</v>
      </c>
      <c r="C16313" s="197">
        <v>62000660</v>
      </c>
      <c r="D16313" s="197">
        <v>2</v>
      </c>
    </row>
    <row r="16314" spans="1:6" x14ac:dyDescent="0.25">
      <c r="A16314" s="197">
        <v>43</v>
      </c>
      <c r="B16314" s="197" t="s">
        <v>2614</v>
      </c>
      <c r="C16314" s="197">
        <v>62000660</v>
      </c>
      <c r="D16314" s="197">
        <v>2</v>
      </c>
    </row>
    <row r="16315" spans="1:6" x14ac:dyDescent="0.25">
      <c r="A16315" s="197">
        <v>51</v>
      </c>
      <c r="B16315" s="197" t="s">
        <v>2615</v>
      </c>
      <c r="C16315" s="197">
        <v>62000660</v>
      </c>
      <c r="D16315" s="197">
        <v>2</v>
      </c>
    </row>
    <row r="16316" spans="1:6" x14ac:dyDescent="0.25">
      <c r="A16316" s="197">
        <v>78</v>
      </c>
      <c r="B16316" s="197" t="s">
        <v>2616</v>
      </c>
      <c r="C16316" s="197">
        <v>62000660</v>
      </c>
      <c r="D16316" s="197">
        <v>2</v>
      </c>
    </row>
    <row r="16317" spans="1:6" x14ac:dyDescent="0.25">
      <c r="A16317" s="197">
        <v>86</v>
      </c>
      <c r="B16317" s="197" t="s">
        <v>2617</v>
      </c>
      <c r="C16317" s="197">
        <v>62000660</v>
      </c>
      <c r="D16317" s="197">
        <v>2</v>
      </c>
    </row>
    <row r="16318" spans="1:6" x14ac:dyDescent="0.25">
      <c r="A16318" s="197">
        <v>94</v>
      </c>
      <c r="B16318" s="197" t="s">
        <v>2618</v>
      </c>
      <c r="C16318" s="197">
        <v>62000660</v>
      </c>
      <c r="D16318" s="197">
        <v>2</v>
      </c>
    </row>
    <row r="16319" spans="1:6" x14ac:dyDescent="0.25">
      <c r="A16319" s="197">
        <v>108</v>
      </c>
      <c r="B16319" s="197" t="s">
        <v>2619</v>
      </c>
      <c r="C16319" s="197">
        <v>62000660</v>
      </c>
      <c r="D16319" s="197">
        <v>2</v>
      </c>
    </row>
    <row r="16320" spans="1:6" x14ac:dyDescent="0.25">
      <c r="A16320" s="197">
        <v>116</v>
      </c>
      <c r="B16320" s="197" t="s">
        <v>2620</v>
      </c>
      <c r="C16320" s="197">
        <v>62000660</v>
      </c>
      <c r="D16320" s="197">
        <v>2</v>
      </c>
    </row>
    <row r="16321" spans="1:4" x14ac:dyDescent="0.25">
      <c r="A16321" s="197">
        <v>124</v>
      </c>
      <c r="B16321" s="197" t="s">
        <v>2621</v>
      </c>
      <c r="C16321" s="197">
        <v>62000660</v>
      </c>
      <c r="D16321" s="197">
        <v>2</v>
      </c>
    </row>
    <row r="16322" spans="1:4" x14ac:dyDescent="0.25">
      <c r="A16322" s="197">
        <v>132</v>
      </c>
      <c r="B16322" s="197" t="s">
        <v>2622</v>
      </c>
      <c r="C16322" s="197">
        <v>62000660</v>
      </c>
      <c r="D16322" s="197">
        <v>2</v>
      </c>
    </row>
    <row r="16323" spans="1:4" x14ac:dyDescent="0.25">
      <c r="A16323" s="197">
        <v>140</v>
      </c>
      <c r="B16323" s="197" t="s">
        <v>2623</v>
      </c>
      <c r="C16323" s="197">
        <v>62000660</v>
      </c>
      <c r="D16323" s="197">
        <v>2</v>
      </c>
    </row>
    <row r="16324" spans="1:4" x14ac:dyDescent="0.25">
      <c r="A16324" s="197">
        <v>159</v>
      </c>
      <c r="B16324" s="197" t="s">
        <v>2624</v>
      </c>
      <c r="C16324" s="197">
        <v>62000660</v>
      </c>
      <c r="D16324" s="197">
        <v>2</v>
      </c>
    </row>
    <row r="16325" spans="1:4" x14ac:dyDescent="0.25">
      <c r="A16325" s="197">
        <v>167</v>
      </c>
      <c r="B16325" s="197" t="s">
        <v>2625</v>
      </c>
      <c r="C16325" s="197">
        <v>62000660</v>
      </c>
      <c r="D16325" s="197">
        <v>2</v>
      </c>
    </row>
    <row r="16326" spans="1:4" x14ac:dyDescent="0.25">
      <c r="A16326" s="197">
        <v>175</v>
      </c>
      <c r="B16326" s="197" t="s">
        <v>2626</v>
      </c>
      <c r="C16326" s="197">
        <v>62000660</v>
      </c>
      <c r="D16326" s="197">
        <v>2</v>
      </c>
    </row>
    <row r="16327" spans="1:4" x14ac:dyDescent="0.25">
      <c r="A16327" s="197">
        <v>183</v>
      </c>
      <c r="B16327" s="197" t="s">
        <v>2627</v>
      </c>
      <c r="C16327" s="197">
        <v>62000660</v>
      </c>
      <c r="D16327" s="197">
        <v>2</v>
      </c>
    </row>
    <row r="16328" spans="1:4" x14ac:dyDescent="0.25">
      <c r="A16328" s="197">
        <v>191</v>
      </c>
      <c r="B16328" s="197" t="s">
        <v>2628</v>
      </c>
      <c r="C16328" s="197">
        <v>62000660</v>
      </c>
      <c r="D16328" s="197">
        <v>2</v>
      </c>
    </row>
    <row r="16329" spans="1:4" x14ac:dyDescent="0.25">
      <c r="A16329" s="197">
        <v>205</v>
      </c>
      <c r="B16329" s="197" t="s">
        <v>2629</v>
      </c>
      <c r="C16329" s="197">
        <v>62000660</v>
      </c>
      <c r="D16329" s="197">
        <v>2</v>
      </c>
    </row>
    <row r="16330" spans="1:4" x14ac:dyDescent="0.25">
      <c r="A16330" s="197">
        <v>213</v>
      </c>
      <c r="B16330" s="197" t="s">
        <v>2630</v>
      </c>
      <c r="C16330" s="197">
        <v>62000660</v>
      </c>
      <c r="D16330" s="197">
        <v>2</v>
      </c>
    </row>
    <row r="16331" spans="1:4" x14ac:dyDescent="0.25">
      <c r="A16331" s="197">
        <v>221</v>
      </c>
      <c r="B16331" s="197" t="s">
        <v>2631</v>
      </c>
      <c r="C16331" s="197">
        <v>62000660</v>
      </c>
      <c r="D16331" s="197">
        <v>2</v>
      </c>
    </row>
    <row r="16332" spans="1:4" x14ac:dyDescent="0.25">
      <c r="A16332" s="197">
        <v>256</v>
      </c>
      <c r="B16332" s="197" t="s">
        <v>2632</v>
      </c>
      <c r="C16332" s="197">
        <v>62000660</v>
      </c>
      <c r="D16332" s="197">
        <v>2</v>
      </c>
    </row>
    <row r="16333" spans="1:4" x14ac:dyDescent="0.25">
      <c r="A16333" s="197">
        <v>264</v>
      </c>
      <c r="B16333" s="197" t="s">
        <v>2633</v>
      </c>
      <c r="C16333" s="197">
        <v>62000660</v>
      </c>
      <c r="D16333" s="197">
        <v>2</v>
      </c>
    </row>
    <row r="16334" spans="1:4" x14ac:dyDescent="0.25">
      <c r="A16334" s="197">
        <v>272</v>
      </c>
      <c r="B16334" s="197" t="s">
        <v>2634</v>
      </c>
      <c r="C16334" s="197">
        <v>62000660</v>
      </c>
      <c r="D16334" s="197">
        <v>2</v>
      </c>
    </row>
    <row r="16335" spans="1:4" x14ac:dyDescent="0.25">
      <c r="A16335" s="197">
        <v>280</v>
      </c>
      <c r="B16335" s="197" t="s">
        <v>2635</v>
      </c>
      <c r="C16335" s="197">
        <v>62000660</v>
      </c>
      <c r="D16335" s="197">
        <v>2</v>
      </c>
    </row>
    <row r="16336" spans="1:4" x14ac:dyDescent="0.25">
      <c r="A16336" s="197">
        <v>299</v>
      </c>
      <c r="B16336" s="197" t="s">
        <v>2636</v>
      </c>
      <c r="C16336" s="197">
        <v>62000660</v>
      </c>
      <c r="D16336" s="197">
        <v>2</v>
      </c>
    </row>
    <row r="16337" spans="1:4" x14ac:dyDescent="0.25">
      <c r="A16337" s="197">
        <v>302</v>
      </c>
      <c r="B16337" s="197" t="s">
        <v>2637</v>
      </c>
      <c r="C16337" s="197">
        <v>62000660</v>
      </c>
      <c r="D16337" s="197">
        <v>2</v>
      </c>
    </row>
    <row r="16338" spans="1:4" x14ac:dyDescent="0.25">
      <c r="A16338" s="197">
        <v>310</v>
      </c>
      <c r="B16338" s="197" t="s">
        <v>2638</v>
      </c>
      <c r="C16338" s="197">
        <v>62000660</v>
      </c>
      <c r="D16338" s="197">
        <v>2</v>
      </c>
    </row>
    <row r="16339" spans="1:4" x14ac:dyDescent="0.25">
      <c r="A16339" s="197">
        <v>329</v>
      </c>
      <c r="B16339" s="197" t="s">
        <v>2639</v>
      </c>
      <c r="C16339" s="197">
        <v>62000660</v>
      </c>
      <c r="D16339" s="197">
        <v>2</v>
      </c>
    </row>
    <row r="16340" spans="1:4" x14ac:dyDescent="0.25">
      <c r="A16340" s="197">
        <v>337</v>
      </c>
      <c r="B16340" s="197" t="s">
        <v>2640</v>
      </c>
      <c r="C16340" s="197">
        <v>62000660</v>
      </c>
      <c r="D16340" s="197">
        <v>2</v>
      </c>
    </row>
    <row r="16341" spans="1:4" x14ac:dyDescent="0.25">
      <c r="A16341" s="197">
        <v>353</v>
      </c>
      <c r="B16341" s="197" t="s">
        <v>2641</v>
      </c>
      <c r="C16341" s="197">
        <v>62000660</v>
      </c>
      <c r="D16341" s="197">
        <v>2</v>
      </c>
    </row>
    <row r="16342" spans="1:4" x14ac:dyDescent="0.25">
      <c r="A16342" s="197">
        <v>361</v>
      </c>
      <c r="B16342" s="197" t="s">
        <v>2642</v>
      </c>
      <c r="C16342" s="197">
        <v>62000660</v>
      </c>
      <c r="D16342" s="197">
        <v>2</v>
      </c>
    </row>
    <row r="16343" spans="1:4" x14ac:dyDescent="0.25">
      <c r="A16343" s="197">
        <v>388</v>
      </c>
      <c r="B16343" s="197" t="s">
        <v>2643</v>
      </c>
      <c r="C16343" s="197">
        <v>62000660</v>
      </c>
      <c r="D16343" s="197">
        <v>2</v>
      </c>
    </row>
    <row r="16344" spans="1:4" x14ac:dyDescent="0.25">
      <c r="A16344" s="197">
        <v>396</v>
      </c>
      <c r="B16344" s="197" t="s">
        <v>2644</v>
      </c>
      <c r="C16344" s="197">
        <v>62000660</v>
      </c>
      <c r="D16344" s="197">
        <v>2</v>
      </c>
    </row>
    <row r="16345" spans="1:4" x14ac:dyDescent="0.25">
      <c r="A16345" s="197">
        <v>418</v>
      </c>
      <c r="B16345" s="197" t="s">
        <v>2645</v>
      </c>
      <c r="C16345" s="197">
        <v>62000660</v>
      </c>
      <c r="D16345" s="197">
        <v>2</v>
      </c>
    </row>
    <row r="16346" spans="1:4" x14ac:dyDescent="0.25">
      <c r="A16346" s="197">
        <v>426</v>
      </c>
      <c r="B16346" s="197" t="s">
        <v>2646</v>
      </c>
      <c r="C16346" s="197">
        <v>62000660</v>
      </c>
      <c r="D16346" s="197">
        <v>2</v>
      </c>
    </row>
    <row r="16347" spans="1:4" x14ac:dyDescent="0.25">
      <c r="A16347" s="197">
        <v>434</v>
      </c>
      <c r="B16347" s="197" t="s">
        <v>2647</v>
      </c>
      <c r="C16347" s="197">
        <v>65155997</v>
      </c>
      <c r="D16347" s="197">
        <v>9</v>
      </c>
    </row>
    <row r="16348" spans="1:4" x14ac:dyDescent="0.25">
      <c r="A16348" s="197">
        <v>442</v>
      </c>
      <c r="B16348" s="197" t="s">
        <v>2648</v>
      </c>
      <c r="C16348" s="197">
        <v>3332233</v>
      </c>
      <c r="D16348" s="197" t="s">
        <v>2649</v>
      </c>
    </row>
    <row r="16349" spans="1:4" x14ac:dyDescent="0.25">
      <c r="A16349" s="197">
        <v>450</v>
      </c>
      <c r="B16349" s="197" t="s">
        <v>2650</v>
      </c>
      <c r="C16349" s="197">
        <v>70072800</v>
      </c>
      <c r="D16349" s="197">
        <v>5</v>
      </c>
    </row>
    <row r="16350" spans="1:4" x14ac:dyDescent="0.25">
      <c r="A16350" s="197">
        <v>469</v>
      </c>
      <c r="B16350" s="197" t="s">
        <v>2651</v>
      </c>
      <c r="C16350" s="197">
        <v>76216092</v>
      </c>
      <c r="D16350" s="197">
        <v>7</v>
      </c>
    </row>
    <row r="16351" spans="1:4" x14ac:dyDescent="0.25">
      <c r="A16351" s="197">
        <v>477</v>
      </c>
      <c r="B16351" s="197" t="s">
        <v>2652</v>
      </c>
      <c r="C16351" s="197">
        <v>0</v>
      </c>
      <c r="D16351" s="197">
        <v>0</v>
      </c>
    </row>
    <row r="16352" spans="1:4" x14ac:dyDescent="0.25">
      <c r="A16352" s="197">
        <v>493</v>
      </c>
      <c r="B16352" s="197" t="s">
        <v>2653</v>
      </c>
      <c r="C16352" s="197">
        <v>65095034</v>
      </c>
      <c r="D16352" s="197">
        <v>8</v>
      </c>
    </row>
    <row r="16353" spans="1:4" x14ac:dyDescent="0.25">
      <c r="A16353" s="197">
        <v>507</v>
      </c>
      <c r="B16353" s="197" t="s">
        <v>2654</v>
      </c>
      <c r="C16353" s="197">
        <v>65102261</v>
      </c>
      <c r="D16353" s="197">
        <v>4</v>
      </c>
    </row>
    <row r="16354" spans="1:4" x14ac:dyDescent="0.25">
      <c r="A16354" s="197">
        <v>515</v>
      </c>
      <c r="B16354" s="197" t="s">
        <v>2655</v>
      </c>
      <c r="C16354" s="197">
        <v>76189122</v>
      </c>
      <c r="D16354" s="197">
        <v>7</v>
      </c>
    </row>
    <row r="16355" spans="1:4" x14ac:dyDescent="0.25">
      <c r="A16355" s="197">
        <v>523</v>
      </c>
      <c r="B16355" s="197" t="s">
        <v>2656</v>
      </c>
      <c r="C16355" s="197">
        <v>65145467</v>
      </c>
      <c r="D16355" s="197">
        <v>0</v>
      </c>
    </row>
    <row r="16356" spans="1:4" x14ac:dyDescent="0.25">
      <c r="A16356" s="197">
        <v>558</v>
      </c>
      <c r="B16356" s="197" t="s">
        <v>2657</v>
      </c>
      <c r="C16356" s="197">
        <v>65144309</v>
      </c>
      <c r="D16356" s="197">
        <v>1</v>
      </c>
    </row>
    <row r="16357" spans="1:4" x14ac:dyDescent="0.25">
      <c r="A16357" s="197">
        <v>566</v>
      </c>
      <c r="B16357" s="197" t="s">
        <v>2658</v>
      </c>
      <c r="C16357" s="197">
        <v>65378030</v>
      </c>
      <c r="D16357" s="197">
        <v>3</v>
      </c>
    </row>
    <row r="16358" spans="1:4" x14ac:dyDescent="0.25">
      <c r="A16358" s="197">
        <v>574</v>
      </c>
      <c r="B16358" s="197" t="s">
        <v>2659</v>
      </c>
      <c r="C16358" s="197">
        <v>6841427</v>
      </c>
      <c r="D16358" s="197" t="s">
        <v>2649</v>
      </c>
    </row>
    <row r="16359" spans="1:4" x14ac:dyDescent="0.25">
      <c r="A16359" s="197">
        <v>582</v>
      </c>
      <c r="B16359" s="197" t="s">
        <v>2660</v>
      </c>
      <c r="C16359" s="197">
        <v>76207192</v>
      </c>
      <c r="D16359" s="197">
        <v>4</v>
      </c>
    </row>
    <row r="16360" spans="1:4" x14ac:dyDescent="0.25">
      <c r="A16360" s="197">
        <v>590</v>
      </c>
      <c r="B16360" s="197" t="s">
        <v>2661</v>
      </c>
      <c r="C16360" s="197">
        <v>5254927</v>
      </c>
      <c r="D16360" s="197">
        <v>2</v>
      </c>
    </row>
    <row r="16361" spans="1:4" x14ac:dyDescent="0.25">
      <c r="A16361" s="197">
        <v>604</v>
      </c>
      <c r="B16361" s="197" t="s">
        <v>2662</v>
      </c>
      <c r="C16361" s="197">
        <v>65144981</v>
      </c>
      <c r="D16361" s="197">
        <v>2</v>
      </c>
    </row>
    <row r="16362" spans="1:4" x14ac:dyDescent="0.25">
      <c r="A16362" s="197">
        <v>655</v>
      </c>
      <c r="B16362" s="197" t="s">
        <v>2663</v>
      </c>
      <c r="C16362" s="197">
        <v>0</v>
      </c>
      <c r="D16362" s="197">
        <v>0</v>
      </c>
    </row>
    <row r="16363" spans="1:4" x14ac:dyDescent="0.25">
      <c r="A16363" s="197">
        <v>663</v>
      </c>
      <c r="B16363" s="197" t="s">
        <v>2664</v>
      </c>
      <c r="C16363" s="197">
        <v>65144468</v>
      </c>
      <c r="D16363" s="197">
        <v>3</v>
      </c>
    </row>
    <row r="16364" spans="1:4" x14ac:dyDescent="0.25">
      <c r="A16364" s="197">
        <v>671</v>
      </c>
      <c r="B16364" s="197" t="s">
        <v>2665</v>
      </c>
      <c r="C16364" s="197">
        <v>65143272</v>
      </c>
      <c r="D16364" s="197">
        <v>3</v>
      </c>
    </row>
    <row r="16365" spans="1:4" x14ac:dyDescent="0.25">
      <c r="A16365" s="197">
        <v>698</v>
      </c>
      <c r="B16365" s="197" t="s">
        <v>2666</v>
      </c>
      <c r="C16365" s="197">
        <v>2984150</v>
      </c>
      <c r="D16365" s="197">
        <v>0</v>
      </c>
    </row>
    <row r="16366" spans="1:4" x14ac:dyDescent="0.25">
      <c r="A16366" s="197">
        <v>701</v>
      </c>
      <c r="B16366" s="197" t="s">
        <v>2667</v>
      </c>
      <c r="C16366" s="197">
        <v>62000660</v>
      </c>
      <c r="D16366" s="197">
        <v>2</v>
      </c>
    </row>
    <row r="16367" spans="1:4" x14ac:dyDescent="0.25">
      <c r="A16367" s="197">
        <v>728</v>
      </c>
      <c r="B16367" s="197" t="s">
        <v>2668</v>
      </c>
      <c r="C16367" s="197">
        <v>62000660</v>
      </c>
      <c r="D16367" s="197">
        <v>2</v>
      </c>
    </row>
    <row r="16368" spans="1:4" x14ac:dyDescent="0.25">
      <c r="A16368" s="197">
        <v>736</v>
      </c>
      <c r="B16368" s="197" t="s">
        <v>2669</v>
      </c>
      <c r="C16368" s="197">
        <v>62000660</v>
      </c>
      <c r="D16368" s="197">
        <v>2</v>
      </c>
    </row>
    <row r="16369" spans="1:4" x14ac:dyDescent="0.25">
      <c r="A16369" s="197">
        <v>744</v>
      </c>
      <c r="B16369" s="197" t="s">
        <v>2670</v>
      </c>
      <c r="C16369" s="197">
        <v>62000660</v>
      </c>
      <c r="D16369" s="197">
        <v>2</v>
      </c>
    </row>
    <row r="16370" spans="1:4" x14ac:dyDescent="0.25">
      <c r="A16370" s="197">
        <v>752</v>
      </c>
      <c r="B16370" s="197" t="s">
        <v>2671</v>
      </c>
      <c r="C16370" s="197">
        <v>62000660</v>
      </c>
      <c r="D16370" s="197">
        <v>2</v>
      </c>
    </row>
    <row r="16371" spans="1:4" x14ac:dyDescent="0.25">
      <c r="A16371" s="197">
        <v>760</v>
      </c>
      <c r="B16371" s="197" t="s">
        <v>2672</v>
      </c>
      <c r="C16371" s="197">
        <v>62000660</v>
      </c>
      <c r="D16371" s="197">
        <v>2</v>
      </c>
    </row>
    <row r="16372" spans="1:4" x14ac:dyDescent="0.25">
      <c r="A16372" s="197">
        <v>787</v>
      </c>
      <c r="B16372" s="197" t="s">
        <v>2673</v>
      </c>
      <c r="C16372" s="197">
        <v>62000660</v>
      </c>
      <c r="D16372" s="197">
        <v>2</v>
      </c>
    </row>
    <row r="16373" spans="1:4" x14ac:dyDescent="0.25">
      <c r="A16373" s="197">
        <v>795</v>
      </c>
      <c r="B16373" s="197" t="s">
        <v>2674</v>
      </c>
      <c r="C16373" s="197">
        <v>62000660</v>
      </c>
      <c r="D16373" s="197">
        <v>2</v>
      </c>
    </row>
    <row r="16374" spans="1:4" x14ac:dyDescent="0.25">
      <c r="A16374" s="197">
        <v>817</v>
      </c>
      <c r="B16374" s="197" t="s">
        <v>2675</v>
      </c>
      <c r="C16374" s="197">
        <v>62000660</v>
      </c>
      <c r="D16374" s="197">
        <v>2</v>
      </c>
    </row>
    <row r="16375" spans="1:4" x14ac:dyDescent="0.25">
      <c r="A16375" s="197">
        <v>825</v>
      </c>
      <c r="B16375" s="197" t="s">
        <v>2676</v>
      </c>
      <c r="C16375" s="197">
        <v>62000660</v>
      </c>
      <c r="D16375" s="197">
        <v>2</v>
      </c>
    </row>
    <row r="16376" spans="1:4" x14ac:dyDescent="0.25">
      <c r="A16376" s="197">
        <v>833</v>
      </c>
      <c r="B16376" s="197" t="s">
        <v>2677</v>
      </c>
      <c r="C16376" s="197">
        <v>62000660</v>
      </c>
      <c r="D16376" s="197">
        <v>2</v>
      </c>
    </row>
    <row r="16377" spans="1:4" x14ac:dyDescent="0.25">
      <c r="A16377" s="197">
        <v>841</v>
      </c>
      <c r="B16377" s="197" t="s">
        <v>2678</v>
      </c>
      <c r="C16377" s="197">
        <v>62000660</v>
      </c>
      <c r="D16377" s="197">
        <v>2</v>
      </c>
    </row>
    <row r="16378" spans="1:4" x14ac:dyDescent="0.25">
      <c r="A16378" s="197">
        <v>868</v>
      </c>
      <c r="B16378" s="197" t="s">
        <v>2679</v>
      </c>
      <c r="C16378" s="197">
        <v>62000660</v>
      </c>
      <c r="D16378" s="197">
        <v>2</v>
      </c>
    </row>
    <row r="16379" spans="1:4" x14ac:dyDescent="0.25">
      <c r="A16379" s="197">
        <v>876</v>
      </c>
      <c r="B16379" s="197" t="s">
        <v>2680</v>
      </c>
      <c r="C16379" s="197">
        <v>62000660</v>
      </c>
      <c r="D16379" s="197">
        <v>2</v>
      </c>
    </row>
    <row r="16380" spans="1:4" x14ac:dyDescent="0.25">
      <c r="A16380" s="197">
        <v>884</v>
      </c>
      <c r="B16380" s="197" t="s">
        <v>2681</v>
      </c>
      <c r="C16380" s="197">
        <v>62000660</v>
      </c>
      <c r="D16380" s="197">
        <v>2</v>
      </c>
    </row>
    <row r="16381" spans="1:4" x14ac:dyDescent="0.25">
      <c r="A16381" s="197">
        <v>892</v>
      </c>
      <c r="B16381" s="197" t="s">
        <v>2682</v>
      </c>
      <c r="C16381" s="197">
        <v>62000660</v>
      </c>
      <c r="D16381" s="197">
        <v>2</v>
      </c>
    </row>
    <row r="16382" spans="1:4" x14ac:dyDescent="0.25">
      <c r="A16382" s="197">
        <v>906</v>
      </c>
      <c r="B16382" s="197" t="s">
        <v>2683</v>
      </c>
      <c r="C16382" s="197">
        <v>62000660</v>
      </c>
      <c r="D16382" s="197">
        <v>2</v>
      </c>
    </row>
    <row r="16383" spans="1:4" x14ac:dyDescent="0.25">
      <c r="A16383" s="197">
        <v>914</v>
      </c>
      <c r="B16383" s="197" t="s">
        <v>2684</v>
      </c>
      <c r="C16383" s="197">
        <v>62000660</v>
      </c>
      <c r="D16383" s="197">
        <v>2</v>
      </c>
    </row>
    <row r="16384" spans="1:4" x14ac:dyDescent="0.25">
      <c r="A16384" s="197">
        <v>922</v>
      </c>
      <c r="B16384" s="197" t="s">
        <v>2685</v>
      </c>
      <c r="C16384" s="197">
        <v>62000660</v>
      </c>
      <c r="D16384" s="197">
        <v>2</v>
      </c>
    </row>
    <row r="16385" spans="1:4" x14ac:dyDescent="0.25">
      <c r="A16385" s="197">
        <v>930</v>
      </c>
      <c r="B16385" s="197" t="s">
        <v>2686</v>
      </c>
      <c r="C16385" s="197">
        <v>62000660</v>
      </c>
      <c r="D16385" s="197">
        <v>2</v>
      </c>
    </row>
    <row r="16386" spans="1:4" x14ac:dyDescent="0.25">
      <c r="A16386" s="197">
        <v>949</v>
      </c>
      <c r="B16386" s="197" t="s">
        <v>2687</v>
      </c>
      <c r="C16386" s="197">
        <v>62000660</v>
      </c>
      <c r="D16386" s="197">
        <v>2</v>
      </c>
    </row>
    <row r="16387" spans="1:4" x14ac:dyDescent="0.25">
      <c r="A16387" s="197">
        <v>957</v>
      </c>
      <c r="B16387" s="197" t="s">
        <v>2688</v>
      </c>
      <c r="C16387" s="197">
        <v>62000660</v>
      </c>
      <c r="D16387" s="197">
        <v>2</v>
      </c>
    </row>
    <row r="16388" spans="1:4" x14ac:dyDescent="0.25">
      <c r="A16388" s="197">
        <v>973</v>
      </c>
      <c r="B16388" s="197" t="s">
        <v>2689</v>
      </c>
      <c r="C16388" s="197">
        <v>70938800</v>
      </c>
      <c r="D16388" s="197">
        <v>2</v>
      </c>
    </row>
    <row r="16389" spans="1:4" x14ac:dyDescent="0.25">
      <c r="A16389" s="197">
        <v>981</v>
      </c>
      <c r="B16389" s="197" t="s">
        <v>2690</v>
      </c>
      <c r="C16389" s="197">
        <v>0</v>
      </c>
      <c r="D16389" s="197">
        <v>0</v>
      </c>
    </row>
    <row r="16390" spans="1:4" x14ac:dyDescent="0.25">
      <c r="A16390" s="197">
        <v>1007</v>
      </c>
      <c r="B16390" s="197" t="s">
        <v>2691</v>
      </c>
      <c r="C16390" s="197">
        <v>70938800</v>
      </c>
      <c r="D16390" s="197">
        <v>2</v>
      </c>
    </row>
    <row r="16391" spans="1:4" x14ac:dyDescent="0.25">
      <c r="A16391" s="197">
        <v>1015</v>
      </c>
      <c r="B16391" s="197" t="s">
        <v>2692</v>
      </c>
      <c r="C16391" s="197">
        <v>0</v>
      </c>
      <c r="D16391" s="197">
        <v>0</v>
      </c>
    </row>
    <row r="16392" spans="1:4" x14ac:dyDescent="0.25">
      <c r="A16392" s="197">
        <v>1023</v>
      </c>
      <c r="B16392" s="197" t="s">
        <v>2693</v>
      </c>
      <c r="C16392" s="197">
        <v>70938800</v>
      </c>
      <c r="D16392" s="197">
        <v>2</v>
      </c>
    </row>
    <row r="16393" spans="1:4" x14ac:dyDescent="0.25">
      <c r="A16393" s="197">
        <v>1031</v>
      </c>
      <c r="B16393" s="197" t="s">
        <v>2694</v>
      </c>
      <c r="C16393" s="197">
        <v>70938800</v>
      </c>
      <c r="D16393" s="197">
        <v>2</v>
      </c>
    </row>
    <row r="16394" spans="1:4" x14ac:dyDescent="0.25">
      <c r="A16394" s="197">
        <v>1058</v>
      </c>
      <c r="B16394" s="197" t="s">
        <v>2695</v>
      </c>
      <c r="C16394" s="197">
        <v>70938800</v>
      </c>
      <c r="D16394" s="197">
        <v>2</v>
      </c>
    </row>
    <row r="16395" spans="1:4" x14ac:dyDescent="0.25">
      <c r="A16395" s="197">
        <v>1066</v>
      </c>
      <c r="B16395" s="197" t="s">
        <v>2696</v>
      </c>
      <c r="C16395" s="197">
        <v>71142500</v>
      </c>
      <c r="D16395" s="197">
        <v>4</v>
      </c>
    </row>
    <row r="16396" spans="1:4" x14ac:dyDescent="0.25">
      <c r="A16396" s="197">
        <v>1074</v>
      </c>
      <c r="B16396" s="197" t="s">
        <v>2697</v>
      </c>
      <c r="C16396" s="197">
        <v>70938800</v>
      </c>
      <c r="D16396" s="197">
        <v>2</v>
      </c>
    </row>
    <row r="16397" spans="1:4" x14ac:dyDescent="0.25">
      <c r="A16397" s="197">
        <v>1082</v>
      </c>
      <c r="B16397" s="197" t="s">
        <v>2698</v>
      </c>
      <c r="C16397" s="197">
        <v>70938800</v>
      </c>
      <c r="D16397" s="197">
        <v>2</v>
      </c>
    </row>
    <row r="16398" spans="1:4" x14ac:dyDescent="0.25">
      <c r="A16398" s="197">
        <v>1090</v>
      </c>
      <c r="B16398" s="197" t="s">
        <v>2699</v>
      </c>
      <c r="C16398" s="197">
        <v>70938800</v>
      </c>
      <c r="D16398" s="197">
        <v>2</v>
      </c>
    </row>
    <row r="16399" spans="1:4" x14ac:dyDescent="0.25">
      <c r="A16399" s="197">
        <v>1104</v>
      </c>
      <c r="B16399" s="197" t="s">
        <v>2700</v>
      </c>
      <c r="C16399" s="197">
        <v>70938800</v>
      </c>
      <c r="D16399" s="197">
        <v>2</v>
      </c>
    </row>
    <row r="16400" spans="1:4" x14ac:dyDescent="0.25">
      <c r="A16400" s="197">
        <v>1112</v>
      </c>
      <c r="B16400" s="197" t="s">
        <v>2631</v>
      </c>
      <c r="C16400" s="197">
        <v>70938800</v>
      </c>
      <c r="D16400" s="197">
        <v>2</v>
      </c>
    </row>
    <row r="16401" spans="1:4" x14ac:dyDescent="0.25">
      <c r="A16401" s="197">
        <v>1120</v>
      </c>
      <c r="B16401" s="197" t="s">
        <v>2701</v>
      </c>
      <c r="C16401" s="197">
        <v>70938800</v>
      </c>
      <c r="D16401" s="197">
        <v>2</v>
      </c>
    </row>
    <row r="16402" spans="1:4" x14ac:dyDescent="0.25">
      <c r="A16402" s="197">
        <v>1139</v>
      </c>
      <c r="B16402" s="197" t="s">
        <v>2702</v>
      </c>
      <c r="C16402" s="197">
        <v>70938800</v>
      </c>
      <c r="D16402" s="197">
        <v>2</v>
      </c>
    </row>
    <row r="16403" spans="1:4" x14ac:dyDescent="0.25">
      <c r="A16403" s="197">
        <v>1147</v>
      </c>
      <c r="B16403" s="197" t="s">
        <v>2703</v>
      </c>
      <c r="C16403" s="197">
        <v>70938800</v>
      </c>
      <c r="D16403" s="197">
        <v>2</v>
      </c>
    </row>
    <row r="16404" spans="1:4" x14ac:dyDescent="0.25">
      <c r="A16404" s="197">
        <v>1155</v>
      </c>
      <c r="B16404" s="197" t="s">
        <v>2704</v>
      </c>
      <c r="C16404" s="197">
        <v>70938800</v>
      </c>
      <c r="D16404" s="197">
        <v>2</v>
      </c>
    </row>
    <row r="16405" spans="1:4" x14ac:dyDescent="0.25">
      <c r="A16405" s="197">
        <v>1163</v>
      </c>
      <c r="B16405" s="197" t="s">
        <v>2705</v>
      </c>
      <c r="C16405" s="197">
        <v>70938800</v>
      </c>
      <c r="D16405" s="197">
        <v>2</v>
      </c>
    </row>
    <row r="16406" spans="1:4" x14ac:dyDescent="0.25">
      <c r="A16406" s="197">
        <v>1171</v>
      </c>
      <c r="B16406" s="197" t="s">
        <v>2706</v>
      </c>
      <c r="C16406" s="197">
        <v>70938800</v>
      </c>
      <c r="D16406" s="197">
        <v>2</v>
      </c>
    </row>
    <row r="16407" spans="1:4" x14ac:dyDescent="0.25">
      <c r="A16407" s="197">
        <v>1198</v>
      </c>
      <c r="B16407" s="197" t="s">
        <v>2707</v>
      </c>
      <c r="C16407" s="197">
        <v>70938800</v>
      </c>
      <c r="D16407" s="197">
        <v>2</v>
      </c>
    </row>
    <row r="16408" spans="1:4" x14ac:dyDescent="0.25">
      <c r="A16408" s="197">
        <v>1201</v>
      </c>
      <c r="B16408" s="197" t="s">
        <v>2708</v>
      </c>
      <c r="C16408" s="197">
        <v>70938800</v>
      </c>
      <c r="D16408" s="197">
        <v>2</v>
      </c>
    </row>
    <row r="16409" spans="1:4" x14ac:dyDescent="0.25">
      <c r="A16409" s="197">
        <v>1228</v>
      </c>
      <c r="B16409" s="197" t="s">
        <v>2709</v>
      </c>
      <c r="C16409" s="197">
        <v>70938800</v>
      </c>
      <c r="D16409" s="197">
        <v>2</v>
      </c>
    </row>
    <row r="16410" spans="1:4" x14ac:dyDescent="0.25">
      <c r="A16410" s="197">
        <v>1236</v>
      </c>
      <c r="B16410" s="197" t="s">
        <v>2710</v>
      </c>
      <c r="C16410" s="197">
        <v>70938800</v>
      </c>
      <c r="D16410" s="197">
        <v>2</v>
      </c>
    </row>
    <row r="16411" spans="1:4" x14ac:dyDescent="0.25">
      <c r="A16411" s="197">
        <v>1244</v>
      </c>
      <c r="B16411" s="197" t="s">
        <v>2711</v>
      </c>
      <c r="C16411" s="197">
        <v>70938800</v>
      </c>
      <c r="D16411" s="197">
        <v>2</v>
      </c>
    </row>
    <row r="16412" spans="1:4" x14ac:dyDescent="0.25">
      <c r="A16412" s="197">
        <v>1252</v>
      </c>
      <c r="B16412" s="197" t="s">
        <v>2712</v>
      </c>
      <c r="C16412" s="197">
        <v>70938800</v>
      </c>
      <c r="D16412" s="197">
        <v>2</v>
      </c>
    </row>
    <row r="16413" spans="1:4" x14ac:dyDescent="0.25">
      <c r="A16413" s="197">
        <v>1260</v>
      </c>
      <c r="B16413" s="197" t="s">
        <v>2713</v>
      </c>
      <c r="C16413" s="197">
        <v>70938800</v>
      </c>
      <c r="D16413" s="197">
        <v>2</v>
      </c>
    </row>
    <row r="16414" spans="1:4" x14ac:dyDescent="0.25">
      <c r="A16414" s="197">
        <v>1279</v>
      </c>
      <c r="B16414" s="197" t="s">
        <v>2714</v>
      </c>
      <c r="C16414" s="197">
        <v>70083600</v>
      </c>
      <c r="D16414" s="197">
        <v>2</v>
      </c>
    </row>
    <row r="16415" spans="1:4" x14ac:dyDescent="0.25">
      <c r="A16415" s="197">
        <v>1287</v>
      </c>
      <c r="B16415" s="197" t="s">
        <v>2715</v>
      </c>
      <c r="C16415" s="197">
        <v>77385380</v>
      </c>
      <c r="D16415" s="197">
        <v>0</v>
      </c>
    </row>
    <row r="16416" spans="1:4" x14ac:dyDescent="0.25">
      <c r="A16416" s="197">
        <v>1295</v>
      </c>
      <c r="B16416" s="197" t="s">
        <v>2716</v>
      </c>
      <c r="C16416" s="197">
        <v>65167802</v>
      </c>
      <c r="D16416" s="197">
        <v>1</v>
      </c>
    </row>
    <row r="16417" spans="1:4" x14ac:dyDescent="0.25">
      <c r="A16417" s="197">
        <v>1309</v>
      </c>
      <c r="B16417" s="197" t="s">
        <v>2717</v>
      </c>
      <c r="C16417" s="197">
        <v>65155174</v>
      </c>
      <c r="D16417" s="197">
        <v>9</v>
      </c>
    </row>
    <row r="16418" spans="1:4" x14ac:dyDescent="0.25">
      <c r="A16418" s="197">
        <v>1317</v>
      </c>
      <c r="B16418" s="197" t="s">
        <v>2718</v>
      </c>
      <c r="C16418" s="197">
        <v>65153926</v>
      </c>
      <c r="D16418" s="197">
        <v>9</v>
      </c>
    </row>
    <row r="16419" spans="1:4" x14ac:dyDescent="0.25">
      <c r="A16419" s="197">
        <v>1325</v>
      </c>
      <c r="B16419" s="197" t="s">
        <v>2719</v>
      </c>
      <c r="C16419" s="197">
        <v>65150688</v>
      </c>
      <c r="D16419" s="197">
        <v>3</v>
      </c>
    </row>
    <row r="16420" spans="1:4" x14ac:dyDescent="0.25">
      <c r="A16420" s="197">
        <v>1333</v>
      </c>
      <c r="B16420" s="197" t="s">
        <v>2720</v>
      </c>
      <c r="C16420" s="197">
        <v>65102261</v>
      </c>
      <c r="D16420" s="197">
        <v>4</v>
      </c>
    </row>
    <row r="16421" spans="1:4" x14ac:dyDescent="0.25">
      <c r="A16421" s="197">
        <v>1341</v>
      </c>
      <c r="B16421" s="197" t="s">
        <v>2721</v>
      </c>
      <c r="C16421" s="197">
        <v>65135174</v>
      </c>
      <c r="D16421" s="197" t="s">
        <v>2649</v>
      </c>
    </row>
    <row r="16422" spans="1:4" x14ac:dyDescent="0.25">
      <c r="A16422" s="197">
        <v>1368</v>
      </c>
      <c r="B16422" s="197" t="s">
        <v>2722</v>
      </c>
      <c r="C16422" s="197">
        <v>7620908</v>
      </c>
      <c r="D16422" s="197">
        <v>1</v>
      </c>
    </row>
    <row r="16423" spans="1:4" x14ac:dyDescent="0.25">
      <c r="A16423" s="197">
        <v>1384</v>
      </c>
      <c r="B16423" s="197" t="s">
        <v>2723</v>
      </c>
      <c r="C16423" s="197">
        <v>0</v>
      </c>
      <c r="D16423" s="197">
        <v>0</v>
      </c>
    </row>
    <row r="16424" spans="1:4" x14ac:dyDescent="0.25">
      <c r="A16424" s="197">
        <v>1392</v>
      </c>
      <c r="B16424" s="197" t="s">
        <v>2724</v>
      </c>
      <c r="C16424" s="197">
        <v>76231708</v>
      </c>
      <c r="D16424" s="197">
        <v>7</v>
      </c>
    </row>
    <row r="16425" spans="1:4" x14ac:dyDescent="0.25">
      <c r="A16425" s="197">
        <v>1430</v>
      </c>
      <c r="B16425" s="197" t="s">
        <v>2725</v>
      </c>
      <c r="C16425" s="197">
        <v>76551170</v>
      </c>
      <c r="D16425" s="197">
        <v>4</v>
      </c>
    </row>
    <row r="16426" spans="1:4" x14ac:dyDescent="0.25">
      <c r="A16426" s="197">
        <v>1449</v>
      </c>
      <c r="B16426" s="197" t="s">
        <v>2726</v>
      </c>
      <c r="C16426" s="197">
        <v>65152578</v>
      </c>
      <c r="D16426" s="197">
        <v>0</v>
      </c>
    </row>
    <row r="16427" spans="1:4" x14ac:dyDescent="0.25">
      <c r="A16427" s="197">
        <v>1457</v>
      </c>
      <c r="B16427" s="197" t="s">
        <v>2727</v>
      </c>
      <c r="C16427" s="197">
        <v>0</v>
      </c>
      <c r="D16427" s="197">
        <v>0</v>
      </c>
    </row>
    <row r="16428" spans="1:4" x14ac:dyDescent="0.25">
      <c r="A16428" s="197">
        <v>1473</v>
      </c>
      <c r="B16428" s="197" t="s">
        <v>2728</v>
      </c>
      <c r="C16428" s="197">
        <v>80230500</v>
      </c>
      <c r="D16428" s="197">
        <v>1</v>
      </c>
    </row>
    <row r="16429" spans="1:4" x14ac:dyDescent="0.25">
      <c r="A16429" s="197">
        <v>1481</v>
      </c>
      <c r="B16429" s="197" t="s">
        <v>2729</v>
      </c>
      <c r="C16429" s="197">
        <v>0</v>
      </c>
      <c r="D16429" s="197">
        <v>0</v>
      </c>
    </row>
    <row r="16430" spans="1:4" x14ac:dyDescent="0.25">
      <c r="A16430" s="197">
        <v>1503</v>
      </c>
      <c r="B16430" s="197" t="s">
        <v>2730</v>
      </c>
      <c r="C16430" s="197">
        <v>2161837</v>
      </c>
      <c r="D16430" s="197">
        <v>3</v>
      </c>
    </row>
    <row r="16431" spans="1:4" x14ac:dyDescent="0.25">
      <c r="A16431" s="197">
        <v>1511</v>
      </c>
      <c r="B16431" s="197" t="s">
        <v>2731</v>
      </c>
      <c r="C16431" s="197">
        <v>4328698</v>
      </c>
      <c r="D16431" s="197">
        <v>6</v>
      </c>
    </row>
    <row r="16432" spans="1:4" x14ac:dyDescent="0.25">
      <c r="A16432" s="197">
        <v>1546</v>
      </c>
      <c r="B16432" s="197" t="s">
        <v>2732</v>
      </c>
      <c r="C16432" s="197">
        <v>69010200</v>
      </c>
      <c r="D16432" s="197">
        <v>5</v>
      </c>
    </row>
    <row r="16433" spans="1:4" x14ac:dyDescent="0.25">
      <c r="A16433" s="197">
        <v>1562</v>
      </c>
      <c r="B16433" s="197" t="s">
        <v>2733</v>
      </c>
      <c r="C16433" s="197">
        <v>69010200</v>
      </c>
      <c r="D16433" s="197">
        <v>5</v>
      </c>
    </row>
    <row r="16434" spans="1:4" x14ac:dyDescent="0.25">
      <c r="A16434" s="197">
        <v>1589</v>
      </c>
      <c r="B16434" s="197" t="s">
        <v>2734</v>
      </c>
      <c r="C16434" s="197">
        <v>69010200</v>
      </c>
      <c r="D16434" s="197">
        <v>5</v>
      </c>
    </row>
    <row r="16435" spans="1:4" x14ac:dyDescent="0.25">
      <c r="A16435" s="197">
        <v>1597</v>
      </c>
      <c r="B16435" s="197" t="s">
        <v>2735</v>
      </c>
      <c r="C16435" s="197">
        <v>69010200</v>
      </c>
      <c r="D16435" s="197">
        <v>5</v>
      </c>
    </row>
    <row r="16436" spans="1:4" x14ac:dyDescent="0.25">
      <c r="A16436" s="197">
        <v>1600</v>
      </c>
      <c r="B16436" s="197" t="s">
        <v>2736</v>
      </c>
      <c r="C16436" s="197">
        <v>69010200</v>
      </c>
      <c r="D16436" s="197">
        <v>5</v>
      </c>
    </row>
    <row r="16437" spans="1:4" x14ac:dyDescent="0.25">
      <c r="A16437" s="197">
        <v>1619</v>
      </c>
      <c r="B16437" s="197" t="s">
        <v>2737</v>
      </c>
      <c r="C16437" s="197">
        <v>69010200</v>
      </c>
      <c r="D16437" s="197">
        <v>5</v>
      </c>
    </row>
    <row r="16438" spans="1:4" x14ac:dyDescent="0.25">
      <c r="A16438" s="197">
        <v>1627</v>
      </c>
      <c r="B16438" s="197" t="s">
        <v>2738</v>
      </c>
      <c r="C16438" s="197">
        <v>69010200</v>
      </c>
      <c r="D16438" s="197">
        <v>5</v>
      </c>
    </row>
    <row r="16439" spans="1:4" x14ac:dyDescent="0.25">
      <c r="A16439" s="197">
        <v>1651</v>
      </c>
      <c r="B16439" s="197" t="s">
        <v>2739</v>
      </c>
      <c r="C16439" s="197">
        <v>69010200</v>
      </c>
      <c r="D16439" s="197">
        <v>5</v>
      </c>
    </row>
    <row r="16440" spans="1:4" x14ac:dyDescent="0.25">
      <c r="A16440" s="197">
        <v>1678</v>
      </c>
      <c r="B16440" s="197" t="s">
        <v>2740</v>
      </c>
      <c r="C16440" s="197">
        <v>69251100</v>
      </c>
      <c r="D16440" s="197" t="s">
        <v>2649</v>
      </c>
    </row>
    <row r="16441" spans="1:4" x14ac:dyDescent="0.25">
      <c r="A16441" s="197">
        <v>1686</v>
      </c>
      <c r="B16441" s="197" t="s">
        <v>2741</v>
      </c>
      <c r="C16441" s="197">
        <v>69251100</v>
      </c>
      <c r="D16441" s="197" t="s">
        <v>2649</v>
      </c>
    </row>
    <row r="16442" spans="1:4" x14ac:dyDescent="0.25">
      <c r="A16442" s="197">
        <v>1694</v>
      </c>
      <c r="B16442" s="197" t="s">
        <v>2742</v>
      </c>
      <c r="C16442" s="197">
        <v>69251100</v>
      </c>
      <c r="D16442" s="197" t="s">
        <v>2649</v>
      </c>
    </row>
    <row r="16443" spans="1:4" x14ac:dyDescent="0.25">
      <c r="A16443" s="197">
        <v>1708</v>
      </c>
      <c r="B16443" s="197" t="s">
        <v>2743</v>
      </c>
      <c r="C16443" s="197">
        <v>69251100</v>
      </c>
      <c r="D16443" s="197" t="s">
        <v>2649</v>
      </c>
    </row>
    <row r="16444" spans="1:4" x14ac:dyDescent="0.25">
      <c r="A16444" s="197">
        <v>1716</v>
      </c>
      <c r="B16444" s="197" t="s">
        <v>2744</v>
      </c>
      <c r="C16444" s="197">
        <v>69251100</v>
      </c>
      <c r="D16444" s="197" t="s">
        <v>2649</v>
      </c>
    </row>
    <row r="16445" spans="1:4" x14ac:dyDescent="0.25">
      <c r="A16445" s="197">
        <v>1724</v>
      </c>
      <c r="B16445" s="197" t="s">
        <v>2745</v>
      </c>
      <c r="C16445" s="197">
        <v>69251100</v>
      </c>
      <c r="D16445" s="197" t="s">
        <v>2649</v>
      </c>
    </row>
    <row r="16446" spans="1:4" x14ac:dyDescent="0.25">
      <c r="A16446" s="197">
        <v>1732</v>
      </c>
      <c r="B16446" s="197" t="s">
        <v>2746</v>
      </c>
      <c r="C16446" s="197">
        <v>69251100</v>
      </c>
      <c r="D16446" s="197" t="s">
        <v>2649</v>
      </c>
    </row>
    <row r="16447" spans="1:4" x14ac:dyDescent="0.25">
      <c r="A16447" s="197">
        <v>1740</v>
      </c>
      <c r="B16447" s="197" t="s">
        <v>2747</v>
      </c>
      <c r="C16447" s="197">
        <v>69251100</v>
      </c>
      <c r="D16447" s="197" t="s">
        <v>2649</v>
      </c>
    </row>
    <row r="16448" spans="1:4" x14ac:dyDescent="0.25">
      <c r="A16448" s="197">
        <v>1759</v>
      </c>
      <c r="B16448" s="197" t="s">
        <v>2748</v>
      </c>
      <c r="C16448" s="197">
        <v>69251100</v>
      </c>
      <c r="D16448" s="197" t="s">
        <v>2649</v>
      </c>
    </row>
    <row r="16449" spans="1:4" x14ac:dyDescent="0.25">
      <c r="A16449" s="197">
        <v>1775</v>
      </c>
      <c r="B16449" s="197" t="s">
        <v>2749</v>
      </c>
      <c r="C16449" s="197">
        <v>69250400</v>
      </c>
      <c r="D16449" s="197">
        <v>3</v>
      </c>
    </row>
    <row r="16450" spans="1:4" x14ac:dyDescent="0.25">
      <c r="A16450" s="197">
        <v>1783</v>
      </c>
      <c r="B16450" s="197" t="s">
        <v>2750</v>
      </c>
      <c r="C16450" s="197">
        <v>69250400</v>
      </c>
      <c r="D16450" s="197">
        <v>3</v>
      </c>
    </row>
    <row r="16451" spans="1:4" x14ac:dyDescent="0.25">
      <c r="A16451" s="197">
        <v>1791</v>
      </c>
      <c r="B16451" s="197" t="s">
        <v>2751</v>
      </c>
      <c r="C16451" s="197">
        <v>69250400</v>
      </c>
      <c r="D16451" s="197">
        <v>3</v>
      </c>
    </row>
    <row r="16452" spans="1:4" x14ac:dyDescent="0.25">
      <c r="A16452" s="197">
        <v>1848</v>
      </c>
      <c r="B16452" s="197" t="s">
        <v>2752</v>
      </c>
      <c r="C16452" s="197">
        <v>69250400</v>
      </c>
      <c r="D16452" s="197">
        <v>3</v>
      </c>
    </row>
    <row r="16453" spans="1:4" x14ac:dyDescent="0.25">
      <c r="A16453" s="197">
        <v>1856</v>
      </c>
      <c r="B16453" s="197" t="s">
        <v>2753</v>
      </c>
      <c r="C16453" s="197">
        <v>69250400</v>
      </c>
      <c r="D16453" s="197">
        <v>3</v>
      </c>
    </row>
    <row r="16454" spans="1:4" x14ac:dyDescent="0.25">
      <c r="A16454" s="197">
        <v>1864</v>
      </c>
      <c r="B16454" s="197" t="s">
        <v>2754</v>
      </c>
      <c r="C16454" s="197">
        <v>69250400</v>
      </c>
      <c r="D16454" s="197">
        <v>3</v>
      </c>
    </row>
    <row r="16455" spans="1:4" x14ac:dyDescent="0.25">
      <c r="A16455" s="197">
        <v>1872</v>
      </c>
      <c r="B16455" s="197" t="s">
        <v>2755</v>
      </c>
      <c r="C16455" s="197">
        <v>69010400</v>
      </c>
      <c r="D16455" s="197">
        <v>8</v>
      </c>
    </row>
    <row r="16456" spans="1:4" x14ac:dyDescent="0.25">
      <c r="A16456" s="197">
        <v>1880</v>
      </c>
      <c r="B16456" s="197" t="s">
        <v>2756</v>
      </c>
      <c r="C16456" s="197">
        <v>69010400</v>
      </c>
      <c r="D16456" s="197">
        <v>8</v>
      </c>
    </row>
    <row r="16457" spans="1:4" x14ac:dyDescent="0.25">
      <c r="A16457" s="197">
        <v>1910</v>
      </c>
      <c r="B16457" s="197" t="s">
        <v>2757</v>
      </c>
      <c r="C16457" s="197">
        <v>71497400</v>
      </c>
      <c r="D16457" s="197">
        <v>9</v>
      </c>
    </row>
    <row r="16458" spans="1:4" x14ac:dyDescent="0.25">
      <c r="A16458" s="197">
        <v>1929</v>
      </c>
      <c r="B16458" s="197" t="s">
        <v>2758</v>
      </c>
      <c r="C16458" s="197">
        <v>71497400</v>
      </c>
      <c r="D16458" s="197">
        <v>9</v>
      </c>
    </row>
    <row r="16459" spans="1:4" x14ac:dyDescent="0.25">
      <c r="A16459" s="197">
        <v>1937</v>
      </c>
      <c r="B16459" s="197" t="s">
        <v>2759</v>
      </c>
      <c r="C16459" s="197">
        <v>71497400</v>
      </c>
      <c r="D16459" s="197">
        <v>9</v>
      </c>
    </row>
    <row r="16460" spans="1:4" x14ac:dyDescent="0.25">
      <c r="A16460" s="197">
        <v>1953</v>
      </c>
      <c r="B16460" s="197" t="s">
        <v>2760</v>
      </c>
      <c r="C16460" s="197">
        <v>71497400</v>
      </c>
      <c r="D16460" s="197">
        <v>9</v>
      </c>
    </row>
    <row r="16461" spans="1:4" x14ac:dyDescent="0.25">
      <c r="A16461" s="197">
        <v>1961</v>
      </c>
      <c r="B16461" s="197" t="s">
        <v>2761</v>
      </c>
      <c r="C16461" s="197">
        <v>71497400</v>
      </c>
      <c r="D16461" s="197">
        <v>9</v>
      </c>
    </row>
    <row r="16462" spans="1:4" x14ac:dyDescent="0.25">
      <c r="A16462" s="197">
        <v>1988</v>
      </c>
      <c r="B16462" s="197" t="s">
        <v>2762</v>
      </c>
      <c r="C16462" s="197">
        <v>71497400</v>
      </c>
      <c r="D16462" s="197">
        <v>9</v>
      </c>
    </row>
    <row r="16463" spans="1:4" x14ac:dyDescent="0.25">
      <c r="A16463" s="197">
        <v>1996</v>
      </c>
      <c r="B16463" s="197" t="s">
        <v>2763</v>
      </c>
      <c r="C16463" s="197">
        <v>69020100</v>
      </c>
      <c r="D16463" s="197">
        <v>3</v>
      </c>
    </row>
    <row r="16464" spans="1:4" x14ac:dyDescent="0.25">
      <c r="A16464" s="197">
        <v>2003</v>
      </c>
      <c r="B16464" s="197" t="s">
        <v>2764</v>
      </c>
      <c r="C16464" s="197">
        <v>69020100</v>
      </c>
      <c r="D16464" s="197">
        <v>3</v>
      </c>
    </row>
    <row r="16465" spans="1:4" x14ac:dyDescent="0.25">
      <c r="A16465" s="197">
        <v>2011</v>
      </c>
      <c r="B16465" s="197" t="s">
        <v>2640</v>
      </c>
      <c r="C16465" s="197">
        <v>69020100</v>
      </c>
      <c r="D16465" s="197">
        <v>3</v>
      </c>
    </row>
    <row r="16466" spans="1:4" x14ac:dyDescent="0.25">
      <c r="A16466" s="197">
        <v>2038</v>
      </c>
      <c r="B16466" s="197" t="s">
        <v>2765</v>
      </c>
      <c r="C16466" s="197">
        <v>69020100</v>
      </c>
      <c r="D16466" s="197">
        <v>3</v>
      </c>
    </row>
    <row r="16467" spans="1:4" x14ac:dyDescent="0.25">
      <c r="A16467" s="197">
        <v>2046</v>
      </c>
      <c r="B16467" s="197" t="s">
        <v>2766</v>
      </c>
      <c r="C16467" s="197">
        <v>69020100</v>
      </c>
      <c r="D16467" s="197">
        <v>3</v>
      </c>
    </row>
    <row r="16468" spans="1:4" x14ac:dyDescent="0.25">
      <c r="A16468" s="197">
        <v>2054</v>
      </c>
      <c r="B16468" s="197" t="s">
        <v>2767</v>
      </c>
      <c r="C16468" s="197">
        <v>69020100</v>
      </c>
      <c r="D16468" s="197">
        <v>3</v>
      </c>
    </row>
    <row r="16469" spans="1:4" x14ac:dyDescent="0.25">
      <c r="A16469" s="197">
        <v>2062</v>
      </c>
      <c r="B16469" s="197" t="s">
        <v>2768</v>
      </c>
      <c r="C16469" s="197">
        <v>69020100</v>
      </c>
      <c r="D16469" s="197">
        <v>3</v>
      </c>
    </row>
    <row r="16470" spans="1:4" x14ac:dyDescent="0.25">
      <c r="A16470" s="197">
        <v>2070</v>
      </c>
      <c r="B16470" s="197" t="s">
        <v>2769</v>
      </c>
      <c r="C16470" s="197">
        <v>69020100</v>
      </c>
      <c r="D16470" s="197">
        <v>3</v>
      </c>
    </row>
    <row r="16471" spans="1:4" x14ac:dyDescent="0.25">
      <c r="A16471" s="197">
        <v>2089</v>
      </c>
      <c r="B16471" s="197" t="s">
        <v>2770</v>
      </c>
      <c r="C16471" s="197">
        <v>65154769</v>
      </c>
      <c r="D16471" s="197">
        <v>5</v>
      </c>
    </row>
    <row r="16472" spans="1:4" x14ac:dyDescent="0.25">
      <c r="A16472" s="197">
        <v>2097</v>
      </c>
      <c r="B16472" s="197" t="s">
        <v>2771</v>
      </c>
      <c r="C16472" s="197">
        <v>0</v>
      </c>
      <c r="D16472" s="197">
        <v>0</v>
      </c>
    </row>
    <row r="16473" spans="1:4" x14ac:dyDescent="0.25">
      <c r="A16473" s="197">
        <v>2100</v>
      </c>
      <c r="B16473" s="197" t="s">
        <v>2772</v>
      </c>
      <c r="C16473" s="197">
        <v>69253600</v>
      </c>
      <c r="D16473" s="197">
        <v>2</v>
      </c>
    </row>
    <row r="16474" spans="1:4" x14ac:dyDescent="0.25">
      <c r="A16474" s="197">
        <v>2119</v>
      </c>
      <c r="B16474" s="197" t="s">
        <v>2773</v>
      </c>
      <c r="C16474" s="197">
        <v>69253600</v>
      </c>
      <c r="D16474" s="197">
        <v>2</v>
      </c>
    </row>
    <row r="16475" spans="1:4" x14ac:dyDescent="0.25">
      <c r="A16475" s="197">
        <v>2143</v>
      </c>
      <c r="B16475" s="197" t="s">
        <v>2642</v>
      </c>
      <c r="C16475" s="197">
        <v>69253600</v>
      </c>
      <c r="D16475" s="197">
        <v>2</v>
      </c>
    </row>
    <row r="16476" spans="1:4" x14ac:dyDescent="0.25">
      <c r="A16476" s="197">
        <v>2178</v>
      </c>
      <c r="B16476" s="197" t="s">
        <v>2711</v>
      </c>
      <c r="C16476" s="197">
        <v>70954900</v>
      </c>
      <c r="D16476" s="197">
        <v>6</v>
      </c>
    </row>
    <row r="16477" spans="1:4" x14ac:dyDescent="0.25">
      <c r="A16477" s="197">
        <v>2186</v>
      </c>
      <c r="B16477" s="197" t="s">
        <v>2774</v>
      </c>
      <c r="C16477" s="197">
        <v>70954900</v>
      </c>
      <c r="D16477" s="197">
        <v>6</v>
      </c>
    </row>
    <row r="16478" spans="1:4" x14ac:dyDescent="0.25">
      <c r="A16478" s="197">
        <v>2194</v>
      </c>
      <c r="B16478" s="197" t="s">
        <v>2775</v>
      </c>
      <c r="C16478" s="197">
        <v>70954900</v>
      </c>
      <c r="D16478" s="197">
        <v>6</v>
      </c>
    </row>
    <row r="16479" spans="1:4" x14ac:dyDescent="0.25">
      <c r="A16479" s="197">
        <v>2208</v>
      </c>
      <c r="B16479" s="197" t="s">
        <v>2776</v>
      </c>
      <c r="C16479" s="197">
        <v>70954900</v>
      </c>
      <c r="D16479" s="197">
        <v>6</v>
      </c>
    </row>
    <row r="16480" spans="1:4" x14ac:dyDescent="0.25">
      <c r="A16480" s="197">
        <v>2224</v>
      </c>
      <c r="B16480" s="197" t="s">
        <v>2777</v>
      </c>
      <c r="C16480" s="197">
        <v>70954900</v>
      </c>
      <c r="D16480" s="197">
        <v>6</v>
      </c>
    </row>
    <row r="16481" spans="1:4" x14ac:dyDescent="0.25">
      <c r="A16481" s="197">
        <v>2232</v>
      </c>
      <c r="B16481" s="197" t="s">
        <v>2778</v>
      </c>
      <c r="C16481" s="197">
        <v>70954900</v>
      </c>
      <c r="D16481" s="197">
        <v>6</v>
      </c>
    </row>
    <row r="16482" spans="1:4" x14ac:dyDescent="0.25">
      <c r="A16482" s="197">
        <v>2240</v>
      </c>
      <c r="B16482" s="197" t="s">
        <v>2779</v>
      </c>
      <c r="C16482" s="197">
        <v>70954900</v>
      </c>
      <c r="D16482" s="197">
        <v>6</v>
      </c>
    </row>
    <row r="16483" spans="1:4" x14ac:dyDescent="0.25">
      <c r="A16483" s="197">
        <v>2259</v>
      </c>
      <c r="B16483" s="197" t="s">
        <v>2780</v>
      </c>
      <c r="C16483" s="197">
        <v>70954900</v>
      </c>
      <c r="D16483" s="197">
        <v>6</v>
      </c>
    </row>
    <row r="16484" spans="1:4" x14ac:dyDescent="0.25">
      <c r="A16484" s="197">
        <v>2267</v>
      </c>
      <c r="B16484" s="197" t="s">
        <v>2781</v>
      </c>
      <c r="C16484" s="197">
        <v>70954900</v>
      </c>
      <c r="D16484" s="197">
        <v>6</v>
      </c>
    </row>
    <row r="16485" spans="1:4" x14ac:dyDescent="0.25">
      <c r="A16485" s="197">
        <v>2275</v>
      </c>
      <c r="B16485" s="197" t="s">
        <v>2782</v>
      </c>
      <c r="C16485" s="197">
        <v>70954900</v>
      </c>
      <c r="D16485" s="197">
        <v>6</v>
      </c>
    </row>
    <row r="16486" spans="1:4" x14ac:dyDescent="0.25">
      <c r="A16486" s="197">
        <v>2283</v>
      </c>
      <c r="B16486" s="197" t="s">
        <v>2783</v>
      </c>
      <c r="C16486" s="197">
        <v>70954900</v>
      </c>
      <c r="D16486" s="197">
        <v>6</v>
      </c>
    </row>
    <row r="16487" spans="1:4" x14ac:dyDescent="0.25">
      <c r="A16487" s="197">
        <v>2291</v>
      </c>
      <c r="B16487" s="197" t="s">
        <v>2784</v>
      </c>
      <c r="C16487" s="197">
        <v>70954900</v>
      </c>
      <c r="D16487" s="197">
        <v>6</v>
      </c>
    </row>
    <row r="16488" spans="1:4" x14ac:dyDescent="0.25">
      <c r="A16488" s="197">
        <v>2305</v>
      </c>
      <c r="B16488" s="197" t="s">
        <v>2785</v>
      </c>
      <c r="C16488" s="197">
        <v>70954900</v>
      </c>
      <c r="D16488" s="197">
        <v>6</v>
      </c>
    </row>
    <row r="16489" spans="1:4" x14ac:dyDescent="0.25">
      <c r="A16489" s="197">
        <v>2313</v>
      </c>
      <c r="B16489" s="197" t="s">
        <v>2786</v>
      </c>
      <c r="C16489" s="197">
        <v>70954900</v>
      </c>
      <c r="D16489" s="197">
        <v>6</v>
      </c>
    </row>
    <row r="16490" spans="1:4" x14ac:dyDescent="0.25">
      <c r="A16490" s="197">
        <v>2321</v>
      </c>
      <c r="B16490" s="197" t="s">
        <v>2787</v>
      </c>
      <c r="C16490" s="197">
        <v>70954900</v>
      </c>
      <c r="D16490" s="197">
        <v>6</v>
      </c>
    </row>
    <row r="16491" spans="1:4" x14ac:dyDescent="0.25">
      <c r="A16491" s="197">
        <v>2348</v>
      </c>
      <c r="B16491" s="197" t="s">
        <v>2788</v>
      </c>
      <c r="C16491" s="197">
        <v>70954900</v>
      </c>
      <c r="D16491" s="197">
        <v>6</v>
      </c>
    </row>
    <row r="16492" spans="1:4" x14ac:dyDescent="0.25">
      <c r="A16492" s="197">
        <v>2356</v>
      </c>
      <c r="B16492" s="197" t="s">
        <v>2789</v>
      </c>
      <c r="C16492" s="197">
        <v>70954900</v>
      </c>
      <c r="D16492" s="197">
        <v>6</v>
      </c>
    </row>
    <row r="16493" spans="1:4" x14ac:dyDescent="0.25">
      <c r="A16493" s="197">
        <v>2364</v>
      </c>
      <c r="B16493" s="197" t="s">
        <v>2790</v>
      </c>
      <c r="C16493" s="197">
        <v>70954900</v>
      </c>
      <c r="D16493" s="197">
        <v>6</v>
      </c>
    </row>
    <row r="16494" spans="1:4" x14ac:dyDescent="0.25">
      <c r="A16494" s="197">
        <v>2372</v>
      </c>
      <c r="B16494" s="197" t="s">
        <v>2791</v>
      </c>
      <c r="C16494" s="197">
        <v>70954900</v>
      </c>
      <c r="D16494" s="197">
        <v>6</v>
      </c>
    </row>
    <row r="16495" spans="1:4" x14ac:dyDescent="0.25">
      <c r="A16495" s="197">
        <v>2380</v>
      </c>
      <c r="B16495" s="197" t="s">
        <v>2792</v>
      </c>
      <c r="C16495" s="197">
        <v>70954900</v>
      </c>
      <c r="D16495" s="197">
        <v>6</v>
      </c>
    </row>
    <row r="16496" spans="1:4" x14ac:dyDescent="0.25">
      <c r="A16496" s="197">
        <v>2399</v>
      </c>
      <c r="B16496" s="197" t="s">
        <v>2793</v>
      </c>
      <c r="C16496" s="197">
        <v>70954900</v>
      </c>
      <c r="D16496" s="197">
        <v>6</v>
      </c>
    </row>
    <row r="16497" spans="1:4" x14ac:dyDescent="0.25">
      <c r="A16497" s="197">
        <v>2402</v>
      </c>
      <c r="B16497" s="197" t="s">
        <v>2794</v>
      </c>
      <c r="C16497" s="197">
        <v>70954900</v>
      </c>
      <c r="D16497" s="197">
        <v>6</v>
      </c>
    </row>
    <row r="16498" spans="1:4" x14ac:dyDescent="0.25">
      <c r="A16498" s="197">
        <v>2410</v>
      </c>
      <c r="B16498" s="197" t="s">
        <v>2795</v>
      </c>
      <c r="C16498" s="197">
        <v>70954900</v>
      </c>
      <c r="D16498" s="197">
        <v>6</v>
      </c>
    </row>
    <row r="16499" spans="1:4" x14ac:dyDescent="0.25">
      <c r="A16499" s="197">
        <v>2437</v>
      </c>
      <c r="B16499" s="197" t="s">
        <v>2796</v>
      </c>
      <c r="C16499" s="197">
        <v>70954900</v>
      </c>
      <c r="D16499" s="197">
        <v>6</v>
      </c>
    </row>
    <row r="16500" spans="1:4" x14ac:dyDescent="0.25">
      <c r="A16500" s="197">
        <v>2445</v>
      </c>
      <c r="B16500" s="197" t="s">
        <v>2797</v>
      </c>
      <c r="C16500" s="197">
        <v>70954900</v>
      </c>
      <c r="D16500" s="197">
        <v>6</v>
      </c>
    </row>
    <row r="16501" spans="1:4" x14ac:dyDescent="0.25">
      <c r="A16501" s="197">
        <v>2453</v>
      </c>
      <c r="B16501" s="197" t="s">
        <v>2798</v>
      </c>
      <c r="C16501" s="197">
        <v>70954900</v>
      </c>
      <c r="D16501" s="197">
        <v>6</v>
      </c>
    </row>
    <row r="16502" spans="1:4" x14ac:dyDescent="0.25">
      <c r="A16502" s="197">
        <v>2461</v>
      </c>
      <c r="B16502" s="197" t="s">
        <v>2799</v>
      </c>
      <c r="C16502" s="197">
        <v>70954900</v>
      </c>
      <c r="D16502" s="197">
        <v>6</v>
      </c>
    </row>
    <row r="16503" spans="1:4" x14ac:dyDescent="0.25">
      <c r="A16503" s="197">
        <v>2488</v>
      </c>
      <c r="B16503" s="197" t="s">
        <v>2800</v>
      </c>
      <c r="C16503" s="197">
        <v>70954900</v>
      </c>
      <c r="D16503" s="197">
        <v>6</v>
      </c>
    </row>
    <row r="16504" spans="1:4" x14ac:dyDescent="0.25">
      <c r="A16504" s="197">
        <v>2496</v>
      </c>
      <c r="B16504" s="197" t="s">
        <v>2801</v>
      </c>
      <c r="C16504" s="197">
        <v>70954900</v>
      </c>
      <c r="D16504" s="197">
        <v>6</v>
      </c>
    </row>
    <row r="16505" spans="1:4" x14ac:dyDescent="0.25">
      <c r="A16505" s="197">
        <v>2518</v>
      </c>
      <c r="B16505" s="197" t="s">
        <v>2802</v>
      </c>
      <c r="C16505" s="197">
        <v>70954900</v>
      </c>
      <c r="D16505" s="197">
        <v>6</v>
      </c>
    </row>
    <row r="16506" spans="1:4" x14ac:dyDescent="0.25">
      <c r="A16506" s="197">
        <v>2526</v>
      </c>
      <c r="B16506" s="197" t="s">
        <v>2803</v>
      </c>
      <c r="C16506" s="197">
        <v>70954900</v>
      </c>
      <c r="D16506" s="197">
        <v>6</v>
      </c>
    </row>
    <row r="16507" spans="1:4" x14ac:dyDescent="0.25">
      <c r="A16507" s="197">
        <v>2534</v>
      </c>
      <c r="B16507" s="197" t="s">
        <v>2804</v>
      </c>
      <c r="C16507" s="197">
        <v>65102261</v>
      </c>
      <c r="D16507" s="197">
        <v>4</v>
      </c>
    </row>
    <row r="16508" spans="1:4" x14ac:dyDescent="0.25">
      <c r="A16508" s="197">
        <v>2542</v>
      </c>
      <c r="B16508" s="197" t="s">
        <v>2805</v>
      </c>
      <c r="C16508" s="197">
        <v>65093790</v>
      </c>
      <c r="D16508" s="197">
        <v>2</v>
      </c>
    </row>
    <row r="16509" spans="1:4" x14ac:dyDescent="0.25">
      <c r="A16509" s="197">
        <v>2550</v>
      </c>
      <c r="B16509" s="197" t="s">
        <v>2806</v>
      </c>
      <c r="C16509" s="197">
        <v>65064565</v>
      </c>
      <c r="D16509" s="197">
        <v>0</v>
      </c>
    </row>
    <row r="16510" spans="1:4" x14ac:dyDescent="0.25">
      <c r="A16510" s="197">
        <v>2569</v>
      </c>
      <c r="B16510" s="197" t="s">
        <v>2807</v>
      </c>
      <c r="C16510" s="197">
        <v>65127678</v>
      </c>
      <c r="D16510" s="197">
        <v>0</v>
      </c>
    </row>
    <row r="16511" spans="1:4" x14ac:dyDescent="0.25">
      <c r="A16511" s="197">
        <v>2577</v>
      </c>
      <c r="B16511" s="197" t="s">
        <v>2808</v>
      </c>
      <c r="C16511" s="197">
        <v>72747300</v>
      </c>
      <c r="D16511" s="197">
        <v>9</v>
      </c>
    </row>
    <row r="16512" spans="1:4" x14ac:dyDescent="0.25">
      <c r="A16512" s="197">
        <v>2593</v>
      </c>
      <c r="B16512" s="197" t="s">
        <v>2809</v>
      </c>
      <c r="C16512" s="197">
        <v>0</v>
      </c>
      <c r="D16512" s="197">
        <v>0</v>
      </c>
    </row>
    <row r="16513" spans="1:4" x14ac:dyDescent="0.25">
      <c r="A16513" s="197">
        <v>2615</v>
      </c>
      <c r="B16513" s="197" t="s">
        <v>2810</v>
      </c>
      <c r="C16513" s="197">
        <v>9620191</v>
      </c>
      <c r="D16513" s="197">
        <v>5</v>
      </c>
    </row>
    <row r="16514" spans="1:4" x14ac:dyDescent="0.25">
      <c r="A16514" s="197">
        <v>2623</v>
      </c>
      <c r="B16514" s="197" t="s">
        <v>2811</v>
      </c>
      <c r="C16514" s="197">
        <v>65148139</v>
      </c>
      <c r="D16514" s="197">
        <v>2</v>
      </c>
    </row>
    <row r="16515" spans="1:4" x14ac:dyDescent="0.25">
      <c r="A16515" s="197">
        <v>2658</v>
      </c>
      <c r="B16515" s="197" t="s">
        <v>2812</v>
      </c>
      <c r="C16515" s="197">
        <v>70954900</v>
      </c>
      <c r="D16515" s="197">
        <v>6</v>
      </c>
    </row>
    <row r="16516" spans="1:4" x14ac:dyDescent="0.25">
      <c r="A16516" s="197">
        <v>2682</v>
      </c>
      <c r="B16516" s="197" t="s">
        <v>2813</v>
      </c>
      <c r="C16516" s="197">
        <v>69252600</v>
      </c>
      <c r="D16516" s="197">
        <v>7</v>
      </c>
    </row>
    <row r="16517" spans="1:4" x14ac:dyDescent="0.25">
      <c r="A16517" s="197">
        <v>2690</v>
      </c>
      <c r="B16517" s="197" t="s">
        <v>2814</v>
      </c>
      <c r="C16517" s="197">
        <v>69252500</v>
      </c>
      <c r="D16517" s="197">
        <v>0</v>
      </c>
    </row>
    <row r="16518" spans="1:4" x14ac:dyDescent="0.25">
      <c r="A16518" s="197">
        <v>2704</v>
      </c>
      <c r="B16518" s="197" t="s">
        <v>2815</v>
      </c>
      <c r="C16518" s="197">
        <v>69252500</v>
      </c>
      <c r="D16518" s="197">
        <v>0</v>
      </c>
    </row>
    <row r="16519" spans="1:4" x14ac:dyDescent="0.25">
      <c r="A16519" s="197">
        <v>2712</v>
      </c>
      <c r="B16519" s="197" t="s">
        <v>2816</v>
      </c>
      <c r="C16519" s="197">
        <v>69252500</v>
      </c>
      <c r="D16519" s="197">
        <v>0</v>
      </c>
    </row>
    <row r="16520" spans="1:4" x14ac:dyDescent="0.25">
      <c r="A16520" s="197">
        <v>2739</v>
      </c>
      <c r="B16520" s="197" t="s">
        <v>2817</v>
      </c>
      <c r="C16520" s="197">
        <v>69252500</v>
      </c>
      <c r="D16520" s="197">
        <v>0</v>
      </c>
    </row>
    <row r="16521" spans="1:4" x14ac:dyDescent="0.25">
      <c r="A16521" s="197">
        <v>2747</v>
      </c>
      <c r="B16521" s="197" t="s">
        <v>2818</v>
      </c>
      <c r="C16521" s="197">
        <v>69252500</v>
      </c>
      <c r="D16521" s="197">
        <v>0</v>
      </c>
    </row>
    <row r="16522" spans="1:4" x14ac:dyDescent="0.25">
      <c r="A16522" s="197">
        <v>2755</v>
      </c>
      <c r="B16522" s="197" t="s">
        <v>2819</v>
      </c>
      <c r="C16522" s="197">
        <v>69252500</v>
      </c>
      <c r="D16522" s="197">
        <v>0</v>
      </c>
    </row>
    <row r="16523" spans="1:4" x14ac:dyDescent="0.25">
      <c r="A16523" s="197">
        <v>2763</v>
      </c>
      <c r="B16523" s="197" t="s">
        <v>2820</v>
      </c>
      <c r="C16523" s="197">
        <v>69252500</v>
      </c>
      <c r="D16523" s="197">
        <v>0</v>
      </c>
    </row>
    <row r="16524" spans="1:4" x14ac:dyDescent="0.25">
      <c r="A16524" s="197">
        <v>2771</v>
      </c>
      <c r="B16524" s="197" t="s">
        <v>2821</v>
      </c>
      <c r="C16524" s="197">
        <v>69252500</v>
      </c>
      <c r="D16524" s="197">
        <v>0</v>
      </c>
    </row>
    <row r="16525" spans="1:4" x14ac:dyDescent="0.25">
      <c r="A16525" s="197">
        <v>2798</v>
      </c>
      <c r="B16525" s="197" t="s">
        <v>2822</v>
      </c>
      <c r="C16525" s="197">
        <v>71102600</v>
      </c>
      <c r="D16525" s="197">
        <v>2</v>
      </c>
    </row>
    <row r="16526" spans="1:4" x14ac:dyDescent="0.25">
      <c r="A16526" s="197">
        <v>2801</v>
      </c>
      <c r="B16526" s="197" t="s">
        <v>2823</v>
      </c>
      <c r="C16526" s="197">
        <v>71102600</v>
      </c>
      <c r="D16526" s="197">
        <v>2</v>
      </c>
    </row>
    <row r="16527" spans="1:4" x14ac:dyDescent="0.25">
      <c r="A16527" s="197">
        <v>2828</v>
      </c>
      <c r="B16527" s="197" t="s">
        <v>2824</v>
      </c>
      <c r="C16527" s="197">
        <v>71102600</v>
      </c>
      <c r="D16527" s="197">
        <v>2</v>
      </c>
    </row>
    <row r="16528" spans="1:4" x14ac:dyDescent="0.25">
      <c r="A16528" s="197">
        <v>2836</v>
      </c>
      <c r="B16528" s="197" t="s">
        <v>2825</v>
      </c>
      <c r="C16528" s="197">
        <v>71102600</v>
      </c>
      <c r="D16528" s="197">
        <v>2</v>
      </c>
    </row>
    <row r="16529" spans="1:4" x14ac:dyDescent="0.25">
      <c r="A16529" s="197">
        <v>2844</v>
      </c>
      <c r="B16529" s="197" t="s">
        <v>2826</v>
      </c>
      <c r="C16529" s="197">
        <v>71102600</v>
      </c>
      <c r="D16529" s="197">
        <v>2</v>
      </c>
    </row>
    <row r="16530" spans="1:4" x14ac:dyDescent="0.25">
      <c r="A16530" s="197">
        <v>2852</v>
      </c>
      <c r="B16530" s="197" t="s">
        <v>2827</v>
      </c>
      <c r="C16530" s="197">
        <v>71102600</v>
      </c>
      <c r="D16530" s="197">
        <v>2</v>
      </c>
    </row>
    <row r="16531" spans="1:4" x14ac:dyDescent="0.25">
      <c r="A16531" s="197">
        <v>2860</v>
      </c>
      <c r="B16531" s="197" t="s">
        <v>2828</v>
      </c>
      <c r="C16531" s="197">
        <v>71102600</v>
      </c>
      <c r="D16531" s="197">
        <v>2</v>
      </c>
    </row>
    <row r="16532" spans="1:4" x14ac:dyDescent="0.25">
      <c r="A16532" s="197">
        <v>2879</v>
      </c>
      <c r="B16532" s="197" t="s">
        <v>2829</v>
      </c>
      <c r="C16532" s="197">
        <v>71102600</v>
      </c>
      <c r="D16532" s="197">
        <v>2</v>
      </c>
    </row>
    <row r="16533" spans="1:4" x14ac:dyDescent="0.25">
      <c r="A16533" s="197">
        <v>2887</v>
      </c>
      <c r="B16533" s="197" t="s">
        <v>2830</v>
      </c>
      <c r="C16533" s="197">
        <v>71102600</v>
      </c>
      <c r="D16533" s="197">
        <v>2</v>
      </c>
    </row>
    <row r="16534" spans="1:4" x14ac:dyDescent="0.25">
      <c r="A16534" s="197">
        <v>2895</v>
      </c>
      <c r="B16534" s="197" t="s">
        <v>2831</v>
      </c>
      <c r="C16534" s="197">
        <v>71102600</v>
      </c>
      <c r="D16534" s="197">
        <v>2</v>
      </c>
    </row>
    <row r="16535" spans="1:4" x14ac:dyDescent="0.25">
      <c r="A16535" s="197">
        <v>2917</v>
      </c>
      <c r="B16535" s="197" t="s">
        <v>2832</v>
      </c>
      <c r="C16535" s="197">
        <v>71102600</v>
      </c>
      <c r="D16535" s="197">
        <v>2</v>
      </c>
    </row>
    <row r="16536" spans="1:4" x14ac:dyDescent="0.25">
      <c r="A16536" s="197">
        <v>2925</v>
      </c>
      <c r="B16536" s="197" t="s">
        <v>2833</v>
      </c>
      <c r="C16536" s="197">
        <v>71102600</v>
      </c>
      <c r="D16536" s="197">
        <v>2</v>
      </c>
    </row>
    <row r="16537" spans="1:4" x14ac:dyDescent="0.25">
      <c r="A16537" s="197">
        <v>2933</v>
      </c>
      <c r="B16537" s="197" t="s">
        <v>2834</v>
      </c>
      <c r="C16537" s="197">
        <v>71102600</v>
      </c>
      <c r="D16537" s="197">
        <v>2</v>
      </c>
    </row>
    <row r="16538" spans="1:4" x14ac:dyDescent="0.25">
      <c r="A16538" s="197">
        <v>2941</v>
      </c>
      <c r="B16538" s="197" t="s">
        <v>2835</v>
      </c>
      <c r="C16538" s="197">
        <v>71102600</v>
      </c>
      <c r="D16538" s="197">
        <v>2</v>
      </c>
    </row>
    <row r="16539" spans="1:4" x14ac:dyDescent="0.25">
      <c r="A16539" s="197">
        <v>2968</v>
      </c>
      <c r="B16539" s="197" t="s">
        <v>2836</v>
      </c>
      <c r="C16539" s="197">
        <v>71102600</v>
      </c>
      <c r="D16539" s="197">
        <v>2</v>
      </c>
    </row>
    <row r="16540" spans="1:4" x14ac:dyDescent="0.25">
      <c r="A16540" s="197">
        <v>2976</v>
      </c>
      <c r="B16540" s="197" t="s">
        <v>2837</v>
      </c>
      <c r="C16540" s="197">
        <v>71102600</v>
      </c>
      <c r="D16540" s="197">
        <v>2</v>
      </c>
    </row>
    <row r="16541" spans="1:4" x14ac:dyDescent="0.25">
      <c r="A16541" s="197">
        <v>2984</v>
      </c>
      <c r="B16541" s="197" t="s">
        <v>2638</v>
      </c>
      <c r="C16541" s="197">
        <v>71102600</v>
      </c>
      <c r="D16541" s="197">
        <v>2</v>
      </c>
    </row>
    <row r="16542" spans="1:4" x14ac:dyDescent="0.25">
      <c r="A16542" s="197">
        <v>2992</v>
      </c>
      <c r="B16542" s="197" t="s">
        <v>2779</v>
      </c>
      <c r="C16542" s="197">
        <v>71102600</v>
      </c>
      <c r="D16542" s="197">
        <v>2</v>
      </c>
    </row>
    <row r="16543" spans="1:4" x14ac:dyDescent="0.25">
      <c r="A16543" s="197">
        <v>3018</v>
      </c>
      <c r="B16543" s="197" t="s">
        <v>2623</v>
      </c>
      <c r="C16543" s="197">
        <v>71102600</v>
      </c>
      <c r="D16543" s="197">
        <v>2</v>
      </c>
    </row>
    <row r="16544" spans="1:4" x14ac:dyDescent="0.25">
      <c r="A16544" s="197">
        <v>3026</v>
      </c>
      <c r="B16544" s="197" t="s">
        <v>2838</v>
      </c>
      <c r="C16544" s="197">
        <v>71102600</v>
      </c>
      <c r="D16544" s="197">
        <v>2</v>
      </c>
    </row>
    <row r="16545" spans="1:4" x14ac:dyDescent="0.25">
      <c r="A16545" s="197">
        <v>3034</v>
      </c>
      <c r="B16545" s="197" t="s">
        <v>2839</v>
      </c>
      <c r="C16545" s="197">
        <v>71102600</v>
      </c>
      <c r="D16545" s="197">
        <v>2</v>
      </c>
    </row>
    <row r="16546" spans="1:4" x14ac:dyDescent="0.25">
      <c r="A16546" s="197">
        <v>3042</v>
      </c>
      <c r="B16546" s="197" t="s">
        <v>2840</v>
      </c>
      <c r="C16546" s="197">
        <v>71102600</v>
      </c>
      <c r="D16546" s="197">
        <v>2</v>
      </c>
    </row>
    <row r="16547" spans="1:4" x14ac:dyDescent="0.25">
      <c r="A16547" s="197">
        <v>3050</v>
      </c>
      <c r="B16547" s="197" t="s">
        <v>2841</v>
      </c>
      <c r="C16547" s="197">
        <v>71102600</v>
      </c>
      <c r="D16547" s="197">
        <v>2</v>
      </c>
    </row>
    <row r="16548" spans="1:4" x14ac:dyDescent="0.25">
      <c r="A16548" s="197">
        <v>3069</v>
      </c>
      <c r="B16548" s="197" t="s">
        <v>2842</v>
      </c>
      <c r="C16548" s="197">
        <v>71102600</v>
      </c>
      <c r="D16548" s="197">
        <v>2</v>
      </c>
    </row>
    <row r="16549" spans="1:4" x14ac:dyDescent="0.25">
      <c r="A16549" s="197">
        <v>3077</v>
      </c>
      <c r="B16549" s="197" t="s">
        <v>2843</v>
      </c>
      <c r="C16549" s="197">
        <v>71102600</v>
      </c>
      <c r="D16549" s="197">
        <v>2</v>
      </c>
    </row>
    <row r="16550" spans="1:4" x14ac:dyDescent="0.25">
      <c r="A16550" s="197">
        <v>3085</v>
      </c>
      <c r="B16550" s="197" t="s">
        <v>2844</v>
      </c>
      <c r="C16550" s="197">
        <v>71102600</v>
      </c>
      <c r="D16550" s="197">
        <v>2</v>
      </c>
    </row>
    <row r="16551" spans="1:4" x14ac:dyDescent="0.25">
      <c r="A16551" s="197">
        <v>3107</v>
      </c>
      <c r="B16551" s="197" t="s">
        <v>2845</v>
      </c>
      <c r="C16551" s="197">
        <v>71102600</v>
      </c>
      <c r="D16551" s="197">
        <v>2</v>
      </c>
    </row>
    <row r="16552" spans="1:4" x14ac:dyDescent="0.25">
      <c r="A16552" s="197">
        <v>3115</v>
      </c>
      <c r="B16552" s="197" t="s">
        <v>2846</v>
      </c>
      <c r="C16552" s="197">
        <v>71102600</v>
      </c>
      <c r="D16552" s="197">
        <v>2</v>
      </c>
    </row>
    <row r="16553" spans="1:4" x14ac:dyDescent="0.25">
      <c r="A16553" s="197">
        <v>3123</v>
      </c>
      <c r="B16553" s="197" t="s">
        <v>2847</v>
      </c>
      <c r="C16553" s="197">
        <v>71102600</v>
      </c>
      <c r="D16553" s="197">
        <v>2</v>
      </c>
    </row>
    <row r="16554" spans="1:4" x14ac:dyDescent="0.25">
      <c r="A16554" s="197">
        <v>3131</v>
      </c>
      <c r="B16554" s="197" t="s">
        <v>2848</v>
      </c>
      <c r="C16554" s="197">
        <v>71102600</v>
      </c>
      <c r="D16554" s="197">
        <v>2</v>
      </c>
    </row>
    <row r="16555" spans="1:4" x14ac:dyDescent="0.25">
      <c r="A16555" s="197">
        <v>3158</v>
      </c>
      <c r="B16555" s="197" t="s">
        <v>2849</v>
      </c>
      <c r="C16555" s="197">
        <v>71102600</v>
      </c>
      <c r="D16555" s="197">
        <v>2</v>
      </c>
    </row>
    <row r="16556" spans="1:4" x14ac:dyDescent="0.25">
      <c r="A16556" s="197">
        <v>3166</v>
      </c>
      <c r="B16556" s="197" t="s">
        <v>2850</v>
      </c>
      <c r="C16556" s="197">
        <v>71102600</v>
      </c>
      <c r="D16556" s="197">
        <v>2</v>
      </c>
    </row>
    <row r="16557" spans="1:4" x14ac:dyDescent="0.25">
      <c r="A16557" s="197">
        <v>3174</v>
      </c>
      <c r="B16557" s="197" t="s">
        <v>2851</v>
      </c>
      <c r="C16557" s="197">
        <v>71102600</v>
      </c>
      <c r="D16557" s="197">
        <v>2</v>
      </c>
    </row>
    <row r="16558" spans="1:4" x14ac:dyDescent="0.25">
      <c r="A16558" s="197">
        <v>3182</v>
      </c>
      <c r="B16558" s="197" t="s">
        <v>2852</v>
      </c>
      <c r="C16558" s="197">
        <v>71102600</v>
      </c>
      <c r="D16558" s="197">
        <v>2</v>
      </c>
    </row>
    <row r="16559" spans="1:4" x14ac:dyDescent="0.25">
      <c r="A16559" s="197">
        <v>3190</v>
      </c>
      <c r="B16559" s="197" t="s">
        <v>2853</v>
      </c>
      <c r="C16559" s="197">
        <v>71102600</v>
      </c>
      <c r="D16559" s="197">
        <v>2</v>
      </c>
    </row>
    <row r="16560" spans="1:4" x14ac:dyDescent="0.25">
      <c r="A16560" s="197">
        <v>3204</v>
      </c>
      <c r="B16560" s="197" t="s">
        <v>2854</v>
      </c>
      <c r="C16560" s="197">
        <v>71102600</v>
      </c>
      <c r="D16560" s="197">
        <v>2</v>
      </c>
    </row>
    <row r="16561" spans="1:4" x14ac:dyDescent="0.25">
      <c r="A16561" s="197">
        <v>3212</v>
      </c>
      <c r="B16561" s="197" t="s">
        <v>2855</v>
      </c>
      <c r="C16561" s="197">
        <v>71102600</v>
      </c>
      <c r="D16561" s="197">
        <v>2</v>
      </c>
    </row>
    <row r="16562" spans="1:4" x14ac:dyDescent="0.25">
      <c r="A16562" s="197">
        <v>3220</v>
      </c>
      <c r="B16562" s="197" t="s">
        <v>2856</v>
      </c>
      <c r="C16562" s="197">
        <v>71102600</v>
      </c>
      <c r="D16562" s="197">
        <v>2</v>
      </c>
    </row>
    <row r="16563" spans="1:4" x14ac:dyDescent="0.25">
      <c r="A16563" s="197">
        <v>3247</v>
      </c>
      <c r="B16563" s="197" t="s">
        <v>2857</v>
      </c>
      <c r="C16563" s="197">
        <v>71102600</v>
      </c>
      <c r="D16563" s="197">
        <v>2</v>
      </c>
    </row>
    <row r="16564" spans="1:4" x14ac:dyDescent="0.25">
      <c r="A16564" s="197">
        <v>3263</v>
      </c>
      <c r="B16564" s="197" t="s">
        <v>2858</v>
      </c>
      <c r="C16564" s="197">
        <v>71102600</v>
      </c>
      <c r="D16564" s="197">
        <v>2</v>
      </c>
    </row>
    <row r="16565" spans="1:4" x14ac:dyDescent="0.25">
      <c r="A16565" s="197">
        <v>3271</v>
      </c>
      <c r="B16565" s="197" t="s">
        <v>2859</v>
      </c>
      <c r="C16565" s="197">
        <v>71102600</v>
      </c>
      <c r="D16565" s="197">
        <v>2</v>
      </c>
    </row>
    <row r="16566" spans="1:4" x14ac:dyDescent="0.25">
      <c r="A16566" s="197">
        <v>3298</v>
      </c>
      <c r="B16566" s="197" t="s">
        <v>2860</v>
      </c>
      <c r="C16566" s="197">
        <v>71102600</v>
      </c>
      <c r="D16566" s="197">
        <v>2</v>
      </c>
    </row>
    <row r="16567" spans="1:4" x14ac:dyDescent="0.25">
      <c r="A16567" s="197">
        <v>3301</v>
      </c>
      <c r="B16567" s="197" t="s">
        <v>2861</v>
      </c>
      <c r="C16567" s="197">
        <v>71102600</v>
      </c>
      <c r="D16567" s="197">
        <v>2</v>
      </c>
    </row>
    <row r="16568" spans="1:4" x14ac:dyDescent="0.25">
      <c r="A16568" s="197">
        <v>3328</v>
      </c>
      <c r="B16568" s="197" t="s">
        <v>2631</v>
      </c>
      <c r="C16568" s="197">
        <v>71102600</v>
      </c>
      <c r="D16568" s="197">
        <v>2</v>
      </c>
    </row>
    <row r="16569" spans="1:4" x14ac:dyDescent="0.25">
      <c r="A16569" s="197">
        <v>3336</v>
      </c>
      <c r="B16569" s="197" t="s">
        <v>2862</v>
      </c>
      <c r="C16569" s="197">
        <v>71102600</v>
      </c>
      <c r="D16569" s="197">
        <v>2</v>
      </c>
    </row>
    <row r="16570" spans="1:4" x14ac:dyDescent="0.25">
      <c r="A16570" s="197">
        <v>3352</v>
      </c>
      <c r="B16570" s="197" t="s">
        <v>2863</v>
      </c>
      <c r="C16570" s="197">
        <v>65153068</v>
      </c>
      <c r="D16570" s="197">
        <v>7</v>
      </c>
    </row>
    <row r="16571" spans="1:4" x14ac:dyDescent="0.25">
      <c r="A16571" s="197">
        <v>3360</v>
      </c>
      <c r="B16571" s="197" t="s">
        <v>2864</v>
      </c>
      <c r="C16571" s="197">
        <v>65154571</v>
      </c>
      <c r="D16571" s="197">
        <v>4</v>
      </c>
    </row>
    <row r="16572" spans="1:4" x14ac:dyDescent="0.25">
      <c r="A16572" s="197">
        <v>3379</v>
      </c>
      <c r="B16572" s="197" t="s">
        <v>2865</v>
      </c>
      <c r="C16572" s="197">
        <v>65155142</v>
      </c>
      <c r="D16572" s="197">
        <v>0</v>
      </c>
    </row>
    <row r="16573" spans="1:4" x14ac:dyDescent="0.25">
      <c r="A16573" s="197">
        <v>3409</v>
      </c>
      <c r="B16573" s="197" t="s">
        <v>2866</v>
      </c>
      <c r="C16573" s="197">
        <v>65024466</v>
      </c>
      <c r="D16573" s="197">
        <v>4</v>
      </c>
    </row>
    <row r="16574" spans="1:4" x14ac:dyDescent="0.25">
      <c r="A16574" s="197">
        <v>3417</v>
      </c>
      <c r="B16574" s="197" t="s">
        <v>2867</v>
      </c>
      <c r="C16574" s="197">
        <v>65102261</v>
      </c>
      <c r="D16574" s="197">
        <v>4</v>
      </c>
    </row>
    <row r="16575" spans="1:4" x14ac:dyDescent="0.25">
      <c r="A16575" s="197">
        <v>3425</v>
      </c>
      <c r="B16575" s="197" t="s">
        <v>2868</v>
      </c>
      <c r="C16575" s="197">
        <v>65154641</v>
      </c>
      <c r="D16575" s="197">
        <v>9</v>
      </c>
    </row>
    <row r="16576" spans="1:4" x14ac:dyDescent="0.25">
      <c r="A16576" s="197">
        <v>3433</v>
      </c>
      <c r="B16576" s="197" t="s">
        <v>2869</v>
      </c>
      <c r="C16576" s="197">
        <v>70450200</v>
      </c>
      <c r="D16576" s="197">
        <v>1</v>
      </c>
    </row>
    <row r="16577" spans="1:4" x14ac:dyDescent="0.25">
      <c r="A16577" s="197">
        <v>3441</v>
      </c>
      <c r="B16577" s="197" t="s">
        <v>2870</v>
      </c>
      <c r="C16577" s="197">
        <v>65155528</v>
      </c>
      <c r="D16577" s="197">
        <v>0</v>
      </c>
    </row>
    <row r="16578" spans="1:4" x14ac:dyDescent="0.25">
      <c r="A16578" s="197">
        <v>3492</v>
      </c>
      <c r="B16578" s="197" t="s">
        <v>2871</v>
      </c>
      <c r="C16578" s="197">
        <v>0</v>
      </c>
      <c r="D16578" s="197">
        <v>0</v>
      </c>
    </row>
    <row r="16579" spans="1:4" x14ac:dyDescent="0.25">
      <c r="A16579" s="197">
        <v>3506</v>
      </c>
      <c r="B16579" s="197" t="s">
        <v>2872</v>
      </c>
      <c r="C16579" s="197">
        <v>65154814</v>
      </c>
      <c r="D16579" s="197">
        <v>4</v>
      </c>
    </row>
    <row r="16580" spans="1:4" x14ac:dyDescent="0.25">
      <c r="A16580" s="197">
        <v>3522</v>
      </c>
      <c r="B16580" s="197" t="s">
        <v>2873</v>
      </c>
      <c r="C16580" s="197">
        <v>78356250</v>
      </c>
      <c r="D16580" s="197">
        <v>2</v>
      </c>
    </row>
    <row r="16581" spans="1:4" x14ac:dyDescent="0.25">
      <c r="A16581" s="197">
        <v>3530</v>
      </c>
      <c r="B16581" s="197" t="s">
        <v>2874</v>
      </c>
      <c r="C16581" s="197">
        <v>0</v>
      </c>
      <c r="D16581" s="197">
        <v>0</v>
      </c>
    </row>
    <row r="16582" spans="1:4" x14ac:dyDescent="0.25">
      <c r="A16582" s="197">
        <v>3549</v>
      </c>
      <c r="B16582" s="197" t="s">
        <v>2875</v>
      </c>
      <c r="C16582" s="197">
        <v>0</v>
      </c>
      <c r="D16582" s="197">
        <v>0</v>
      </c>
    </row>
    <row r="16583" spans="1:4" x14ac:dyDescent="0.25">
      <c r="A16583" s="197">
        <v>3557</v>
      </c>
      <c r="B16583" s="197" t="s">
        <v>2876</v>
      </c>
      <c r="C16583" s="197">
        <v>81842900</v>
      </c>
      <c r="D16583" s="197">
        <v>2</v>
      </c>
    </row>
    <row r="16584" spans="1:4" x14ac:dyDescent="0.25">
      <c r="A16584" s="197">
        <v>3565</v>
      </c>
      <c r="B16584" s="197" t="s">
        <v>2877</v>
      </c>
      <c r="C16584" s="197">
        <v>65002989</v>
      </c>
      <c r="D16584" s="197">
        <v>5</v>
      </c>
    </row>
    <row r="16585" spans="1:4" x14ac:dyDescent="0.25">
      <c r="A16585" s="197">
        <v>3573</v>
      </c>
      <c r="B16585" s="197" t="s">
        <v>2878</v>
      </c>
      <c r="C16585" s="197">
        <v>7646480</v>
      </c>
      <c r="D16585" s="197">
        <v>4</v>
      </c>
    </row>
    <row r="16586" spans="1:4" x14ac:dyDescent="0.25">
      <c r="A16586" s="197">
        <v>3581</v>
      </c>
      <c r="B16586" s="197" t="s">
        <v>2879</v>
      </c>
      <c r="C16586" s="197">
        <v>65291530</v>
      </c>
      <c r="D16586" s="197">
        <v>2</v>
      </c>
    </row>
    <row r="16587" spans="1:4" x14ac:dyDescent="0.25">
      <c r="A16587" s="197">
        <v>3611</v>
      </c>
      <c r="B16587" s="197" t="s">
        <v>2880</v>
      </c>
      <c r="C16587" s="197">
        <v>80970900</v>
      </c>
      <c r="D16587" s="197">
        <v>0</v>
      </c>
    </row>
    <row r="16588" spans="1:4" x14ac:dyDescent="0.25">
      <c r="A16588" s="197">
        <v>3638</v>
      </c>
      <c r="B16588" s="197" t="s">
        <v>2881</v>
      </c>
      <c r="C16588" s="197">
        <v>0</v>
      </c>
      <c r="D16588" s="197">
        <v>0</v>
      </c>
    </row>
    <row r="16589" spans="1:4" x14ac:dyDescent="0.25">
      <c r="A16589" s="197">
        <v>3646</v>
      </c>
      <c r="B16589" s="197" t="s">
        <v>2882</v>
      </c>
      <c r="C16589" s="197">
        <v>76204669</v>
      </c>
      <c r="D16589" s="197">
        <v>5</v>
      </c>
    </row>
    <row r="16590" spans="1:4" x14ac:dyDescent="0.25">
      <c r="A16590" s="197">
        <v>3654</v>
      </c>
      <c r="B16590" s="197" t="s">
        <v>2883</v>
      </c>
      <c r="C16590" s="197">
        <v>65154484</v>
      </c>
      <c r="D16590" s="197" t="s">
        <v>2649</v>
      </c>
    </row>
    <row r="16591" spans="1:4" x14ac:dyDescent="0.25">
      <c r="A16591" s="197">
        <v>3662</v>
      </c>
      <c r="B16591" s="197" t="s">
        <v>2884</v>
      </c>
      <c r="C16591" s="197">
        <v>79783050</v>
      </c>
      <c r="D16591" s="197" t="s">
        <v>2649</v>
      </c>
    </row>
    <row r="16592" spans="1:4" x14ac:dyDescent="0.25">
      <c r="A16592" s="197">
        <v>3670</v>
      </c>
      <c r="B16592" s="197" t="s">
        <v>2885</v>
      </c>
      <c r="C16592" s="197">
        <v>69020400</v>
      </c>
      <c r="D16592" s="197">
        <v>2</v>
      </c>
    </row>
    <row r="16593" spans="1:4" x14ac:dyDescent="0.25">
      <c r="A16593" s="197">
        <v>3689</v>
      </c>
      <c r="B16593" s="197" t="s">
        <v>2886</v>
      </c>
      <c r="C16593" s="197">
        <v>69020400</v>
      </c>
      <c r="D16593" s="197">
        <v>2</v>
      </c>
    </row>
    <row r="16594" spans="1:4" x14ac:dyDescent="0.25">
      <c r="A16594" s="197">
        <v>3697</v>
      </c>
      <c r="B16594" s="197" t="s">
        <v>2887</v>
      </c>
      <c r="C16594" s="197">
        <v>69020400</v>
      </c>
      <c r="D16594" s="197">
        <v>2</v>
      </c>
    </row>
    <row r="16595" spans="1:4" x14ac:dyDescent="0.25">
      <c r="A16595" s="197">
        <v>3700</v>
      </c>
      <c r="B16595" s="197" t="s">
        <v>2888</v>
      </c>
      <c r="C16595" s="197">
        <v>69253200</v>
      </c>
      <c r="D16595" s="197">
        <v>7</v>
      </c>
    </row>
    <row r="16596" spans="1:4" x14ac:dyDescent="0.25">
      <c r="A16596" s="197">
        <v>3719</v>
      </c>
      <c r="B16596" s="197" t="s">
        <v>2889</v>
      </c>
      <c r="C16596" s="197">
        <v>69253200</v>
      </c>
      <c r="D16596" s="197">
        <v>7</v>
      </c>
    </row>
    <row r="16597" spans="1:4" x14ac:dyDescent="0.25">
      <c r="A16597" s="197">
        <v>3727</v>
      </c>
      <c r="B16597" s="197" t="s">
        <v>2890</v>
      </c>
      <c r="C16597" s="197">
        <v>69020500</v>
      </c>
      <c r="D16597" s="197">
        <v>9</v>
      </c>
    </row>
    <row r="16598" spans="1:4" x14ac:dyDescent="0.25">
      <c r="A16598" s="197">
        <v>3735</v>
      </c>
      <c r="B16598" s="197" t="s">
        <v>2891</v>
      </c>
      <c r="C16598" s="197">
        <v>69020500</v>
      </c>
      <c r="D16598" s="197">
        <v>9</v>
      </c>
    </row>
    <row r="16599" spans="1:4" x14ac:dyDescent="0.25">
      <c r="A16599" s="197">
        <v>3743</v>
      </c>
      <c r="B16599" s="197" t="s">
        <v>2892</v>
      </c>
      <c r="C16599" s="197">
        <v>69020500</v>
      </c>
      <c r="D16599" s="197">
        <v>9</v>
      </c>
    </row>
    <row r="16600" spans="1:4" x14ac:dyDescent="0.25">
      <c r="A16600" s="197">
        <v>3751</v>
      </c>
      <c r="B16600" s="197" t="s">
        <v>2893</v>
      </c>
      <c r="C16600" s="197">
        <v>69020500</v>
      </c>
      <c r="D16600" s="197">
        <v>9</v>
      </c>
    </row>
    <row r="16601" spans="1:4" x14ac:dyDescent="0.25">
      <c r="A16601" s="197">
        <v>3778</v>
      </c>
      <c r="B16601" s="197" t="s">
        <v>2894</v>
      </c>
      <c r="C16601" s="197">
        <v>69020500</v>
      </c>
      <c r="D16601" s="197">
        <v>9</v>
      </c>
    </row>
    <row r="16602" spans="1:4" x14ac:dyDescent="0.25">
      <c r="A16602" s="197">
        <v>3786</v>
      </c>
      <c r="B16602" s="197" t="s">
        <v>2895</v>
      </c>
      <c r="C16602" s="197">
        <v>6538230</v>
      </c>
      <c r="D16602" s="197" t="s">
        <v>2649</v>
      </c>
    </row>
    <row r="16603" spans="1:4" x14ac:dyDescent="0.25">
      <c r="A16603" s="197">
        <v>3794</v>
      </c>
      <c r="B16603" s="197" t="s">
        <v>2896</v>
      </c>
      <c r="C16603" s="197">
        <v>69030100</v>
      </c>
      <c r="D16603" s="197">
        <v>8</v>
      </c>
    </row>
    <row r="16604" spans="1:4" x14ac:dyDescent="0.25">
      <c r="A16604" s="197">
        <v>3808</v>
      </c>
      <c r="B16604" s="197" t="s">
        <v>2897</v>
      </c>
      <c r="C16604" s="197">
        <v>69030100</v>
      </c>
      <c r="D16604" s="197">
        <v>8</v>
      </c>
    </row>
    <row r="16605" spans="1:4" x14ac:dyDescent="0.25">
      <c r="A16605" s="197">
        <v>3816</v>
      </c>
      <c r="B16605" s="197" t="s">
        <v>2898</v>
      </c>
      <c r="C16605" s="197">
        <v>69030100</v>
      </c>
      <c r="D16605" s="197">
        <v>8</v>
      </c>
    </row>
    <row r="16606" spans="1:4" x14ac:dyDescent="0.25">
      <c r="A16606" s="197">
        <v>3824</v>
      </c>
      <c r="B16606" s="197" t="s">
        <v>2899</v>
      </c>
      <c r="C16606" s="197">
        <v>69030100</v>
      </c>
      <c r="D16606" s="197">
        <v>8</v>
      </c>
    </row>
    <row r="16607" spans="1:4" x14ac:dyDescent="0.25">
      <c r="A16607" s="197">
        <v>3832</v>
      </c>
      <c r="B16607" s="197" t="s">
        <v>2900</v>
      </c>
      <c r="C16607" s="197">
        <v>69030100</v>
      </c>
      <c r="D16607" s="197">
        <v>8</v>
      </c>
    </row>
    <row r="16608" spans="1:4" x14ac:dyDescent="0.25">
      <c r="A16608" s="197">
        <v>3840</v>
      </c>
      <c r="B16608" s="197" t="s">
        <v>2901</v>
      </c>
      <c r="C16608" s="197">
        <v>69250500</v>
      </c>
      <c r="D16608" s="197" t="s">
        <v>2649</v>
      </c>
    </row>
    <row r="16609" spans="1:4" x14ac:dyDescent="0.25">
      <c r="A16609" s="197">
        <v>3859</v>
      </c>
      <c r="B16609" s="197" t="s">
        <v>2902</v>
      </c>
      <c r="C16609" s="197">
        <v>69250500</v>
      </c>
      <c r="D16609" s="197" t="s">
        <v>2649</v>
      </c>
    </row>
    <row r="16610" spans="1:4" x14ac:dyDescent="0.25">
      <c r="A16610" s="197">
        <v>3867</v>
      </c>
      <c r="B16610" s="197" t="s">
        <v>2903</v>
      </c>
      <c r="C16610" s="197">
        <v>69250500</v>
      </c>
      <c r="D16610" s="197" t="s">
        <v>2649</v>
      </c>
    </row>
    <row r="16611" spans="1:4" x14ac:dyDescent="0.25">
      <c r="A16611" s="197">
        <v>3875</v>
      </c>
      <c r="B16611" s="197" t="s">
        <v>2904</v>
      </c>
      <c r="C16611" s="197">
        <v>69250500</v>
      </c>
      <c r="D16611" s="197" t="s">
        <v>2649</v>
      </c>
    </row>
    <row r="16612" spans="1:4" x14ac:dyDescent="0.25">
      <c r="A16612" s="197">
        <v>3883</v>
      </c>
      <c r="B16612" s="197" t="s">
        <v>2905</v>
      </c>
      <c r="C16612" s="197">
        <v>73435300</v>
      </c>
      <c r="D16612" s="197">
        <v>0</v>
      </c>
    </row>
    <row r="16613" spans="1:4" x14ac:dyDescent="0.25">
      <c r="A16613" s="197">
        <v>3891</v>
      </c>
      <c r="B16613" s="197" t="s">
        <v>2906</v>
      </c>
      <c r="C16613" s="197">
        <v>70940500</v>
      </c>
      <c r="D16613" s="197">
        <v>4</v>
      </c>
    </row>
    <row r="16614" spans="1:4" x14ac:dyDescent="0.25">
      <c r="A16614" s="197">
        <v>3905</v>
      </c>
      <c r="B16614" s="197" t="s">
        <v>2907</v>
      </c>
      <c r="C16614" s="197">
        <v>73435300</v>
      </c>
      <c r="D16614" s="197">
        <v>0</v>
      </c>
    </row>
    <row r="16615" spans="1:4" x14ac:dyDescent="0.25">
      <c r="A16615" s="197">
        <v>3913</v>
      </c>
      <c r="B16615" s="197" t="s">
        <v>2908</v>
      </c>
      <c r="C16615" s="197">
        <v>73435300</v>
      </c>
      <c r="D16615" s="197">
        <v>0</v>
      </c>
    </row>
    <row r="16616" spans="1:4" x14ac:dyDescent="0.25">
      <c r="A16616" s="197">
        <v>3921</v>
      </c>
      <c r="B16616" s="197" t="s">
        <v>2909</v>
      </c>
      <c r="C16616" s="197">
        <v>73435300</v>
      </c>
      <c r="D16616" s="197">
        <v>0</v>
      </c>
    </row>
    <row r="16617" spans="1:4" x14ac:dyDescent="0.25">
      <c r="A16617" s="197">
        <v>3964</v>
      </c>
      <c r="B16617" s="197" t="s">
        <v>2910</v>
      </c>
      <c r="C16617" s="197">
        <v>69030200</v>
      </c>
      <c r="D16617" s="197">
        <v>4</v>
      </c>
    </row>
    <row r="16618" spans="1:4" x14ac:dyDescent="0.25">
      <c r="A16618" s="197">
        <v>3972</v>
      </c>
      <c r="B16618" s="197" t="s">
        <v>2911</v>
      </c>
      <c r="C16618" s="197">
        <v>69030200</v>
      </c>
      <c r="D16618" s="197">
        <v>4</v>
      </c>
    </row>
    <row r="16619" spans="1:4" x14ac:dyDescent="0.25">
      <c r="A16619" s="197">
        <v>3999</v>
      </c>
      <c r="B16619" s="197" t="s">
        <v>2912</v>
      </c>
      <c r="C16619" s="197">
        <v>69030200</v>
      </c>
      <c r="D16619" s="197">
        <v>4</v>
      </c>
    </row>
    <row r="16620" spans="1:4" x14ac:dyDescent="0.25">
      <c r="A16620" s="197">
        <v>4006</v>
      </c>
      <c r="B16620" s="197" t="s">
        <v>2913</v>
      </c>
      <c r="C16620" s="197">
        <v>69030200</v>
      </c>
      <c r="D16620" s="197">
        <v>4</v>
      </c>
    </row>
    <row r="16621" spans="1:4" x14ac:dyDescent="0.25">
      <c r="A16621" s="197">
        <v>4014</v>
      </c>
      <c r="B16621" s="197" t="s">
        <v>2914</v>
      </c>
      <c r="C16621" s="197">
        <v>69030200</v>
      </c>
      <c r="D16621" s="197">
        <v>4</v>
      </c>
    </row>
    <row r="16622" spans="1:4" x14ac:dyDescent="0.25">
      <c r="A16622" s="197">
        <v>4022</v>
      </c>
      <c r="B16622" s="197" t="s">
        <v>2915</v>
      </c>
      <c r="C16622" s="197">
        <v>69030200</v>
      </c>
      <c r="D16622" s="197">
        <v>4</v>
      </c>
    </row>
    <row r="16623" spans="1:4" x14ac:dyDescent="0.25">
      <c r="A16623" s="197">
        <v>4030</v>
      </c>
      <c r="B16623" s="197" t="s">
        <v>2916</v>
      </c>
      <c r="C16623" s="197">
        <v>69030200</v>
      </c>
      <c r="D16623" s="197">
        <v>4</v>
      </c>
    </row>
    <row r="16624" spans="1:4" x14ac:dyDescent="0.25">
      <c r="A16624" s="197">
        <v>4049</v>
      </c>
      <c r="B16624" s="197" t="s">
        <v>2917</v>
      </c>
      <c r="C16624" s="197">
        <v>69030200</v>
      </c>
      <c r="D16624" s="197">
        <v>4</v>
      </c>
    </row>
    <row r="16625" spans="1:4" x14ac:dyDescent="0.25">
      <c r="A16625" s="197">
        <v>4057</v>
      </c>
      <c r="B16625" s="197" t="s">
        <v>2918</v>
      </c>
      <c r="C16625" s="197">
        <v>69030200</v>
      </c>
      <c r="D16625" s="197">
        <v>4</v>
      </c>
    </row>
    <row r="16626" spans="1:4" x14ac:dyDescent="0.25">
      <c r="A16626" s="197">
        <v>4065</v>
      </c>
      <c r="B16626" s="197" t="s">
        <v>2919</v>
      </c>
      <c r="C16626" s="197">
        <v>69030200</v>
      </c>
      <c r="D16626" s="197">
        <v>4</v>
      </c>
    </row>
    <row r="16627" spans="1:4" x14ac:dyDescent="0.25">
      <c r="A16627" s="197">
        <v>4073</v>
      </c>
      <c r="B16627" s="197" t="s">
        <v>2920</v>
      </c>
      <c r="C16627" s="197">
        <v>69030200</v>
      </c>
      <c r="D16627" s="197">
        <v>4</v>
      </c>
    </row>
    <row r="16628" spans="1:4" x14ac:dyDescent="0.25">
      <c r="A16628" s="197">
        <v>4081</v>
      </c>
      <c r="B16628" s="197" t="s">
        <v>2921</v>
      </c>
      <c r="C16628" s="197">
        <v>69030200</v>
      </c>
      <c r="D16628" s="197">
        <v>4</v>
      </c>
    </row>
    <row r="16629" spans="1:4" x14ac:dyDescent="0.25">
      <c r="A16629" s="197">
        <v>4103</v>
      </c>
      <c r="B16629" s="197" t="s">
        <v>2922</v>
      </c>
      <c r="C16629" s="197">
        <v>69030200</v>
      </c>
      <c r="D16629" s="197">
        <v>4</v>
      </c>
    </row>
    <row r="16630" spans="1:4" x14ac:dyDescent="0.25">
      <c r="A16630" s="197">
        <v>4111</v>
      </c>
      <c r="B16630" s="197" t="s">
        <v>2923</v>
      </c>
      <c r="C16630" s="197">
        <v>69030200</v>
      </c>
      <c r="D16630" s="197">
        <v>4</v>
      </c>
    </row>
    <row r="16631" spans="1:4" x14ac:dyDescent="0.25">
      <c r="A16631" s="197">
        <v>4138</v>
      </c>
      <c r="B16631" s="197" t="s">
        <v>2924</v>
      </c>
      <c r="C16631" s="197">
        <v>69030200</v>
      </c>
      <c r="D16631" s="197">
        <v>4</v>
      </c>
    </row>
    <row r="16632" spans="1:4" x14ac:dyDescent="0.25">
      <c r="A16632" s="197">
        <v>4154</v>
      </c>
      <c r="B16632" s="197" t="s">
        <v>2925</v>
      </c>
      <c r="C16632" s="197">
        <v>69030200</v>
      </c>
      <c r="D16632" s="197">
        <v>4</v>
      </c>
    </row>
    <row r="16633" spans="1:4" x14ac:dyDescent="0.25">
      <c r="A16633" s="197">
        <v>4162</v>
      </c>
      <c r="B16633" s="197" t="s">
        <v>2926</v>
      </c>
      <c r="C16633" s="197">
        <v>69030200</v>
      </c>
      <c r="D16633" s="197">
        <v>4</v>
      </c>
    </row>
    <row r="16634" spans="1:4" x14ac:dyDescent="0.25">
      <c r="A16634" s="197">
        <v>4170</v>
      </c>
      <c r="B16634" s="197" t="s">
        <v>2927</v>
      </c>
      <c r="C16634" s="197">
        <v>69030200</v>
      </c>
      <c r="D16634" s="197">
        <v>4</v>
      </c>
    </row>
    <row r="16635" spans="1:4" x14ac:dyDescent="0.25">
      <c r="A16635" s="197">
        <v>4189</v>
      </c>
      <c r="B16635" s="197" t="s">
        <v>2928</v>
      </c>
      <c r="C16635" s="197">
        <v>69030200</v>
      </c>
      <c r="D16635" s="197">
        <v>4</v>
      </c>
    </row>
    <row r="16636" spans="1:4" x14ac:dyDescent="0.25">
      <c r="A16636" s="197">
        <v>4197</v>
      </c>
      <c r="B16636" s="197" t="s">
        <v>2929</v>
      </c>
      <c r="C16636" s="197">
        <v>69030200</v>
      </c>
      <c r="D16636" s="197">
        <v>4</v>
      </c>
    </row>
    <row r="16637" spans="1:4" x14ac:dyDescent="0.25">
      <c r="A16637" s="197">
        <v>4200</v>
      </c>
      <c r="B16637" s="197" t="s">
        <v>2930</v>
      </c>
      <c r="C16637" s="197">
        <v>69030200</v>
      </c>
      <c r="D16637" s="197">
        <v>4</v>
      </c>
    </row>
    <row r="16638" spans="1:4" x14ac:dyDescent="0.25">
      <c r="A16638" s="197">
        <v>4219</v>
      </c>
      <c r="B16638" s="197" t="s">
        <v>2931</v>
      </c>
      <c r="C16638" s="197">
        <v>69030200</v>
      </c>
      <c r="D16638" s="197">
        <v>4</v>
      </c>
    </row>
    <row r="16639" spans="1:4" x14ac:dyDescent="0.25">
      <c r="A16639" s="197">
        <v>4235</v>
      </c>
      <c r="B16639" s="197" t="s">
        <v>2932</v>
      </c>
      <c r="C16639" s="197">
        <v>69030200</v>
      </c>
      <c r="D16639" s="197">
        <v>4</v>
      </c>
    </row>
    <row r="16640" spans="1:4" x14ac:dyDescent="0.25">
      <c r="A16640" s="197">
        <v>4278</v>
      </c>
      <c r="B16640" s="197" t="s">
        <v>2933</v>
      </c>
      <c r="C16640" s="197">
        <v>69030200</v>
      </c>
      <c r="D16640" s="197">
        <v>4</v>
      </c>
    </row>
    <row r="16641" spans="1:4" x14ac:dyDescent="0.25">
      <c r="A16641" s="197">
        <v>4294</v>
      </c>
      <c r="B16641" s="197" t="s">
        <v>2934</v>
      </c>
      <c r="C16641" s="197">
        <v>65112229</v>
      </c>
      <c r="D16641" s="197">
        <v>5</v>
      </c>
    </row>
    <row r="16642" spans="1:4" x14ac:dyDescent="0.25">
      <c r="A16642" s="197">
        <v>4308</v>
      </c>
      <c r="B16642" s="197" t="s">
        <v>2935</v>
      </c>
      <c r="C16642" s="197">
        <v>65075569</v>
      </c>
      <c r="D16642" s="197">
        <v>3</v>
      </c>
    </row>
    <row r="16643" spans="1:4" x14ac:dyDescent="0.25">
      <c r="A16643" s="197">
        <v>4316</v>
      </c>
      <c r="B16643" s="197" t="s">
        <v>2936</v>
      </c>
      <c r="C16643" s="197">
        <v>65230750</v>
      </c>
      <c r="D16643" s="197">
        <v>7</v>
      </c>
    </row>
    <row r="16644" spans="1:4" x14ac:dyDescent="0.25">
      <c r="A16644" s="197">
        <v>4332</v>
      </c>
      <c r="B16644" s="197" t="s">
        <v>2937</v>
      </c>
      <c r="C16644" s="197">
        <v>65102261</v>
      </c>
      <c r="D16644" s="197">
        <v>4</v>
      </c>
    </row>
    <row r="16645" spans="1:4" x14ac:dyDescent="0.25">
      <c r="A16645" s="197">
        <v>4340</v>
      </c>
      <c r="B16645" s="197" t="s">
        <v>2938</v>
      </c>
      <c r="C16645" s="197">
        <v>65108801</v>
      </c>
      <c r="D16645" s="197">
        <v>1</v>
      </c>
    </row>
    <row r="16646" spans="1:4" x14ac:dyDescent="0.25">
      <c r="A16646" s="197">
        <v>4359</v>
      </c>
      <c r="B16646" s="197" t="s">
        <v>2939</v>
      </c>
      <c r="C16646" s="197">
        <v>0</v>
      </c>
      <c r="D16646" s="197">
        <v>0</v>
      </c>
    </row>
    <row r="16647" spans="1:4" x14ac:dyDescent="0.25">
      <c r="A16647" s="197">
        <v>4375</v>
      </c>
      <c r="B16647" s="197" t="s">
        <v>2940</v>
      </c>
      <c r="C16647" s="197">
        <v>72492000</v>
      </c>
      <c r="D16647" s="197">
        <v>4</v>
      </c>
    </row>
    <row r="16648" spans="1:4" x14ac:dyDescent="0.25">
      <c r="A16648" s="197">
        <v>4383</v>
      </c>
      <c r="B16648" s="197" t="s">
        <v>2941</v>
      </c>
      <c r="C16648" s="197">
        <v>69030300</v>
      </c>
      <c r="D16648" s="197">
        <v>0</v>
      </c>
    </row>
    <row r="16649" spans="1:4" x14ac:dyDescent="0.25">
      <c r="A16649" s="197">
        <v>4391</v>
      </c>
      <c r="B16649" s="197" t="s">
        <v>2942</v>
      </c>
      <c r="C16649" s="197">
        <v>69030200</v>
      </c>
      <c r="D16649" s="197">
        <v>4</v>
      </c>
    </row>
    <row r="16650" spans="1:4" x14ac:dyDescent="0.25">
      <c r="A16650" s="197">
        <v>4405</v>
      </c>
      <c r="B16650" s="197" t="s">
        <v>2943</v>
      </c>
      <c r="C16650" s="197">
        <v>65112296</v>
      </c>
      <c r="D16650" s="197">
        <v>1</v>
      </c>
    </row>
    <row r="16651" spans="1:4" x14ac:dyDescent="0.25">
      <c r="A16651" s="197">
        <v>4413</v>
      </c>
      <c r="B16651" s="197" t="s">
        <v>2944</v>
      </c>
      <c r="C16651" s="197">
        <v>69030400</v>
      </c>
      <c r="D16651" s="197">
        <v>7</v>
      </c>
    </row>
    <row r="16652" spans="1:4" x14ac:dyDescent="0.25">
      <c r="A16652" s="197">
        <v>4421</v>
      </c>
      <c r="B16652" s="197" t="s">
        <v>2945</v>
      </c>
      <c r="C16652" s="197">
        <v>69030400</v>
      </c>
      <c r="D16652" s="197">
        <v>7</v>
      </c>
    </row>
    <row r="16653" spans="1:4" x14ac:dyDescent="0.25">
      <c r="A16653" s="197">
        <v>4448</v>
      </c>
      <c r="B16653" s="197" t="s">
        <v>2946</v>
      </c>
      <c r="C16653" s="197">
        <v>69030400</v>
      </c>
      <c r="D16653" s="197">
        <v>7</v>
      </c>
    </row>
    <row r="16654" spans="1:4" x14ac:dyDescent="0.25">
      <c r="A16654" s="197">
        <v>4456</v>
      </c>
      <c r="B16654" s="197" t="s">
        <v>2947</v>
      </c>
      <c r="C16654" s="197">
        <v>69030400</v>
      </c>
      <c r="D16654" s="197">
        <v>7</v>
      </c>
    </row>
    <row r="16655" spans="1:4" x14ac:dyDescent="0.25">
      <c r="A16655" s="197">
        <v>4464</v>
      </c>
      <c r="B16655" s="197" t="s">
        <v>2948</v>
      </c>
      <c r="C16655" s="197">
        <v>69030400</v>
      </c>
      <c r="D16655" s="197">
        <v>7</v>
      </c>
    </row>
    <row r="16656" spans="1:4" x14ac:dyDescent="0.25">
      <c r="A16656" s="197">
        <v>4472</v>
      </c>
      <c r="B16656" s="197" t="s">
        <v>2949</v>
      </c>
      <c r="C16656" s="197">
        <v>69030400</v>
      </c>
      <c r="D16656" s="197">
        <v>7</v>
      </c>
    </row>
    <row r="16657" spans="1:4" x14ac:dyDescent="0.25">
      <c r="A16657" s="197">
        <v>4480</v>
      </c>
      <c r="B16657" s="197" t="s">
        <v>2950</v>
      </c>
      <c r="C16657" s="197">
        <v>61999330</v>
      </c>
      <c r="D16657" s="197">
        <v>6</v>
      </c>
    </row>
    <row r="16658" spans="1:4" x14ac:dyDescent="0.25">
      <c r="A16658" s="197">
        <v>4499</v>
      </c>
      <c r="B16658" s="197" t="s">
        <v>2951</v>
      </c>
      <c r="C16658" s="197">
        <v>61999330</v>
      </c>
      <c r="D16658" s="197">
        <v>6</v>
      </c>
    </row>
    <row r="16659" spans="1:4" x14ac:dyDescent="0.25">
      <c r="A16659" s="197">
        <v>4502</v>
      </c>
      <c r="B16659" s="197" t="s">
        <v>2952</v>
      </c>
      <c r="C16659" s="197">
        <v>61999330</v>
      </c>
      <c r="D16659" s="197">
        <v>6</v>
      </c>
    </row>
    <row r="16660" spans="1:4" x14ac:dyDescent="0.25">
      <c r="A16660" s="197">
        <v>4529</v>
      </c>
      <c r="B16660" s="197" t="s">
        <v>2631</v>
      </c>
      <c r="C16660" s="197">
        <v>61999330</v>
      </c>
      <c r="D16660" s="197">
        <v>6</v>
      </c>
    </row>
    <row r="16661" spans="1:4" x14ac:dyDescent="0.25">
      <c r="A16661" s="197">
        <v>4537</v>
      </c>
      <c r="B16661" s="197" t="s">
        <v>2642</v>
      </c>
      <c r="C16661" s="197">
        <v>61999330</v>
      </c>
      <c r="D16661" s="197">
        <v>6</v>
      </c>
    </row>
    <row r="16662" spans="1:4" x14ac:dyDescent="0.25">
      <c r="A16662" s="197">
        <v>4545</v>
      </c>
      <c r="B16662" s="197" t="s">
        <v>2953</v>
      </c>
      <c r="C16662" s="197">
        <v>61999330</v>
      </c>
      <c r="D16662" s="197">
        <v>6</v>
      </c>
    </row>
    <row r="16663" spans="1:4" x14ac:dyDescent="0.25">
      <c r="A16663" s="197">
        <v>4553</v>
      </c>
      <c r="B16663" s="197" t="s">
        <v>2954</v>
      </c>
      <c r="C16663" s="197">
        <v>61999330</v>
      </c>
      <c r="D16663" s="197">
        <v>6</v>
      </c>
    </row>
    <row r="16664" spans="1:4" x14ac:dyDescent="0.25">
      <c r="A16664" s="197">
        <v>4561</v>
      </c>
      <c r="B16664" s="197" t="s">
        <v>2955</v>
      </c>
      <c r="C16664" s="197">
        <v>61999330</v>
      </c>
      <c r="D16664" s="197">
        <v>6</v>
      </c>
    </row>
    <row r="16665" spans="1:4" x14ac:dyDescent="0.25">
      <c r="A16665" s="197">
        <v>4588</v>
      </c>
      <c r="B16665" s="197" t="s">
        <v>2772</v>
      </c>
      <c r="C16665" s="197">
        <v>61999330</v>
      </c>
      <c r="D16665" s="197">
        <v>6</v>
      </c>
    </row>
    <row r="16666" spans="1:4" x14ac:dyDescent="0.25">
      <c r="A16666" s="197">
        <v>4596</v>
      </c>
      <c r="B16666" s="197" t="s">
        <v>2956</v>
      </c>
      <c r="C16666" s="197">
        <v>61999330</v>
      </c>
      <c r="D16666" s="197">
        <v>6</v>
      </c>
    </row>
    <row r="16667" spans="1:4" x14ac:dyDescent="0.25">
      <c r="A16667" s="197">
        <v>4618</v>
      </c>
      <c r="B16667" s="197" t="s">
        <v>2933</v>
      </c>
      <c r="C16667" s="197">
        <v>61999330</v>
      </c>
      <c r="D16667" s="197">
        <v>6</v>
      </c>
    </row>
    <row r="16668" spans="1:4" x14ac:dyDescent="0.25">
      <c r="A16668" s="197">
        <v>4626</v>
      </c>
      <c r="B16668" s="197" t="s">
        <v>2957</v>
      </c>
      <c r="C16668" s="197">
        <v>61999330</v>
      </c>
      <c r="D16668" s="197">
        <v>6</v>
      </c>
    </row>
    <row r="16669" spans="1:4" x14ac:dyDescent="0.25">
      <c r="A16669" s="197">
        <v>4634</v>
      </c>
      <c r="B16669" s="197" t="s">
        <v>2958</v>
      </c>
      <c r="C16669" s="197">
        <v>61999330</v>
      </c>
      <c r="D16669" s="197">
        <v>6</v>
      </c>
    </row>
    <row r="16670" spans="1:4" x14ac:dyDescent="0.25">
      <c r="A16670" s="197">
        <v>4642</v>
      </c>
      <c r="B16670" s="197" t="s">
        <v>2959</v>
      </c>
      <c r="C16670" s="197">
        <v>61999330</v>
      </c>
      <c r="D16670" s="197">
        <v>6</v>
      </c>
    </row>
    <row r="16671" spans="1:4" x14ac:dyDescent="0.25">
      <c r="A16671" s="197">
        <v>4669</v>
      </c>
      <c r="B16671" s="197" t="s">
        <v>2960</v>
      </c>
      <c r="C16671" s="197">
        <v>61999330</v>
      </c>
      <c r="D16671" s="197">
        <v>6</v>
      </c>
    </row>
    <row r="16672" spans="1:4" x14ac:dyDescent="0.25">
      <c r="A16672" s="197">
        <v>4677</v>
      </c>
      <c r="B16672" s="197" t="s">
        <v>2961</v>
      </c>
      <c r="C16672" s="197">
        <v>61999330</v>
      </c>
      <c r="D16672" s="197">
        <v>6</v>
      </c>
    </row>
    <row r="16673" spans="1:4" x14ac:dyDescent="0.25">
      <c r="A16673" s="197">
        <v>4685</v>
      </c>
      <c r="B16673" s="197" t="s">
        <v>2962</v>
      </c>
      <c r="C16673" s="197">
        <v>61999330</v>
      </c>
      <c r="D16673" s="197">
        <v>6</v>
      </c>
    </row>
    <row r="16674" spans="1:4" x14ac:dyDescent="0.25">
      <c r="A16674" s="197">
        <v>4693</v>
      </c>
      <c r="B16674" s="197" t="s">
        <v>2963</v>
      </c>
      <c r="C16674" s="197">
        <v>61999330</v>
      </c>
      <c r="D16674" s="197">
        <v>6</v>
      </c>
    </row>
    <row r="16675" spans="1:4" x14ac:dyDescent="0.25">
      <c r="A16675" s="197">
        <v>4715</v>
      </c>
      <c r="B16675" s="197" t="s">
        <v>2964</v>
      </c>
      <c r="C16675" s="197">
        <v>61999330</v>
      </c>
      <c r="D16675" s="197">
        <v>6</v>
      </c>
    </row>
    <row r="16676" spans="1:4" x14ac:dyDescent="0.25">
      <c r="A16676" s="197">
        <v>4723</v>
      </c>
      <c r="B16676" s="197" t="s">
        <v>2965</v>
      </c>
      <c r="C16676" s="197">
        <v>69030500</v>
      </c>
      <c r="D16676" s="197">
        <v>3</v>
      </c>
    </row>
    <row r="16677" spans="1:4" x14ac:dyDescent="0.25">
      <c r="A16677" s="197">
        <v>4758</v>
      </c>
      <c r="B16677" s="197" t="s">
        <v>2966</v>
      </c>
      <c r="C16677" s="197">
        <v>69030500</v>
      </c>
      <c r="D16677" s="197">
        <v>3</v>
      </c>
    </row>
    <row r="16678" spans="1:4" x14ac:dyDescent="0.25">
      <c r="A16678" s="197">
        <v>4766</v>
      </c>
      <c r="B16678" s="197" t="s">
        <v>2967</v>
      </c>
      <c r="C16678" s="197">
        <v>61999330</v>
      </c>
      <c r="D16678" s="197">
        <v>6</v>
      </c>
    </row>
    <row r="16679" spans="1:4" x14ac:dyDescent="0.25">
      <c r="A16679" s="197">
        <v>4774</v>
      </c>
      <c r="B16679" s="197" t="s">
        <v>2968</v>
      </c>
      <c r="C16679" s="197">
        <v>69251900</v>
      </c>
      <c r="D16679" s="197">
        <v>0</v>
      </c>
    </row>
    <row r="16680" spans="1:4" x14ac:dyDescent="0.25">
      <c r="A16680" s="197">
        <v>4782</v>
      </c>
      <c r="B16680" s="197" t="s">
        <v>2969</v>
      </c>
      <c r="C16680" s="197">
        <v>65451130</v>
      </c>
      <c r="D16680" s="197">
        <v>6</v>
      </c>
    </row>
    <row r="16681" spans="1:4" x14ac:dyDescent="0.25">
      <c r="A16681" s="197">
        <v>4790</v>
      </c>
      <c r="B16681" s="197" t="s">
        <v>2970</v>
      </c>
      <c r="C16681" s="197">
        <v>65112358</v>
      </c>
      <c r="D16681" s="197">
        <v>5</v>
      </c>
    </row>
    <row r="16682" spans="1:4" x14ac:dyDescent="0.25">
      <c r="A16682" s="197">
        <v>4804</v>
      </c>
      <c r="B16682" s="197" t="s">
        <v>2971</v>
      </c>
      <c r="C16682" s="197">
        <v>0</v>
      </c>
      <c r="D16682" s="197">
        <v>0</v>
      </c>
    </row>
    <row r="16683" spans="1:4" x14ac:dyDescent="0.25">
      <c r="A16683" s="197">
        <v>4812</v>
      </c>
      <c r="B16683" s="197" t="s">
        <v>2972</v>
      </c>
      <c r="C16683" s="197">
        <v>61999330</v>
      </c>
      <c r="D16683" s="197">
        <v>6</v>
      </c>
    </row>
    <row r="16684" spans="1:4" x14ac:dyDescent="0.25">
      <c r="A16684" s="197">
        <v>4820</v>
      </c>
      <c r="B16684" s="197" t="s">
        <v>2973</v>
      </c>
      <c r="C16684" s="197">
        <v>61999330</v>
      </c>
      <c r="D16684" s="197">
        <v>6</v>
      </c>
    </row>
    <row r="16685" spans="1:4" x14ac:dyDescent="0.25">
      <c r="A16685" s="197">
        <v>4839</v>
      </c>
      <c r="B16685" s="197" t="s">
        <v>2974</v>
      </c>
      <c r="C16685" s="197">
        <v>61999330</v>
      </c>
      <c r="D16685" s="197">
        <v>6</v>
      </c>
    </row>
    <row r="16686" spans="1:4" x14ac:dyDescent="0.25">
      <c r="A16686" s="197">
        <v>4847</v>
      </c>
      <c r="B16686" s="197" t="s">
        <v>2975</v>
      </c>
      <c r="C16686" s="197">
        <v>61999330</v>
      </c>
      <c r="D16686" s="197">
        <v>6</v>
      </c>
    </row>
    <row r="16687" spans="1:4" x14ac:dyDescent="0.25">
      <c r="A16687" s="197">
        <v>4855</v>
      </c>
      <c r="B16687" s="197" t="s">
        <v>2976</v>
      </c>
      <c r="C16687" s="197">
        <v>61999330</v>
      </c>
      <c r="D16687" s="197">
        <v>6</v>
      </c>
    </row>
    <row r="16688" spans="1:4" x14ac:dyDescent="0.25">
      <c r="A16688" s="197">
        <v>4863</v>
      </c>
      <c r="B16688" s="197" t="s">
        <v>2977</v>
      </c>
      <c r="C16688" s="197">
        <v>61999330</v>
      </c>
      <c r="D16688" s="197">
        <v>6</v>
      </c>
    </row>
    <row r="16689" spans="1:4" x14ac:dyDescent="0.25">
      <c r="A16689" s="197">
        <v>4871</v>
      </c>
      <c r="B16689" s="197" t="s">
        <v>2978</v>
      </c>
      <c r="C16689" s="197">
        <v>61999330</v>
      </c>
      <c r="D16689" s="197">
        <v>6</v>
      </c>
    </row>
    <row r="16690" spans="1:4" x14ac:dyDescent="0.25">
      <c r="A16690" s="197">
        <v>4898</v>
      </c>
      <c r="B16690" s="197" t="s">
        <v>2979</v>
      </c>
      <c r="C16690" s="197">
        <v>61999330</v>
      </c>
      <c r="D16690" s="197">
        <v>6</v>
      </c>
    </row>
    <row r="16691" spans="1:4" x14ac:dyDescent="0.25">
      <c r="A16691" s="197">
        <v>4901</v>
      </c>
      <c r="B16691" s="197" t="s">
        <v>2765</v>
      </c>
      <c r="C16691" s="197">
        <v>61999330</v>
      </c>
      <c r="D16691" s="197">
        <v>6</v>
      </c>
    </row>
    <row r="16692" spans="1:4" x14ac:dyDescent="0.25">
      <c r="A16692" s="197">
        <v>4928</v>
      </c>
      <c r="B16692" s="197" t="s">
        <v>2980</v>
      </c>
      <c r="C16692" s="197">
        <v>65119677</v>
      </c>
      <c r="D16692" s="197">
        <v>9</v>
      </c>
    </row>
    <row r="16693" spans="1:4" x14ac:dyDescent="0.25">
      <c r="A16693" s="197">
        <v>4936</v>
      </c>
      <c r="B16693" s="197" t="s">
        <v>2981</v>
      </c>
      <c r="C16693" s="197">
        <v>61999330</v>
      </c>
      <c r="D16693" s="197">
        <v>6</v>
      </c>
    </row>
    <row r="16694" spans="1:4" x14ac:dyDescent="0.25">
      <c r="A16694" s="197">
        <v>4952</v>
      </c>
      <c r="B16694" s="197" t="s">
        <v>2982</v>
      </c>
      <c r="C16694" s="197">
        <v>61999330</v>
      </c>
      <c r="D16694" s="197">
        <v>6</v>
      </c>
    </row>
    <row r="16695" spans="1:4" x14ac:dyDescent="0.25">
      <c r="A16695" s="197">
        <v>4960</v>
      </c>
      <c r="B16695" s="197" t="s">
        <v>2983</v>
      </c>
      <c r="C16695" s="197">
        <v>61999330</v>
      </c>
      <c r="D16695" s="197">
        <v>6</v>
      </c>
    </row>
    <row r="16696" spans="1:4" x14ac:dyDescent="0.25">
      <c r="A16696" s="197">
        <v>4979</v>
      </c>
      <c r="B16696" s="197" t="s">
        <v>2984</v>
      </c>
      <c r="C16696" s="197">
        <v>61999330</v>
      </c>
      <c r="D16696" s="197">
        <v>6</v>
      </c>
    </row>
    <row r="16697" spans="1:4" x14ac:dyDescent="0.25">
      <c r="A16697" s="197">
        <v>4987</v>
      </c>
      <c r="B16697" s="197" t="s">
        <v>2985</v>
      </c>
      <c r="C16697" s="197">
        <v>61999330</v>
      </c>
      <c r="D16697" s="197">
        <v>6</v>
      </c>
    </row>
    <row r="16698" spans="1:4" x14ac:dyDescent="0.25">
      <c r="A16698" s="197">
        <v>4995</v>
      </c>
      <c r="B16698" s="197" t="s">
        <v>2986</v>
      </c>
      <c r="C16698" s="197">
        <v>61999330</v>
      </c>
      <c r="D16698" s="197">
        <v>6</v>
      </c>
    </row>
    <row r="16699" spans="1:4" x14ac:dyDescent="0.25">
      <c r="A16699" s="197">
        <v>5002</v>
      </c>
      <c r="B16699" s="197" t="s">
        <v>2987</v>
      </c>
      <c r="C16699" s="197">
        <v>61999330</v>
      </c>
      <c r="D16699" s="197">
        <v>6</v>
      </c>
    </row>
    <row r="16700" spans="1:4" x14ac:dyDescent="0.25">
      <c r="A16700" s="197">
        <v>5010</v>
      </c>
      <c r="B16700" s="197" t="s">
        <v>2988</v>
      </c>
      <c r="C16700" s="197">
        <v>69251900</v>
      </c>
      <c r="D16700" s="197">
        <v>0</v>
      </c>
    </row>
    <row r="16701" spans="1:4" x14ac:dyDescent="0.25">
      <c r="A16701" s="197">
        <v>5029</v>
      </c>
      <c r="B16701" s="197" t="s">
        <v>2989</v>
      </c>
      <c r="C16701" s="197">
        <v>61999330</v>
      </c>
      <c r="D16701" s="197">
        <v>6</v>
      </c>
    </row>
    <row r="16702" spans="1:4" x14ac:dyDescent="0.25">
      <c r="A16702" s="197">
        <v>5037</v>
      </c>
      <c r="B16702" s="197" t="s">
        <v>2990</v>
      </c>
      <c r="C16702" s="197">
        <v>61999330</v>
      </c>
      <c r="D16702" s="197">
        <v>6</v>
      </c>
    </row>
    <row r="16703" spans="1:4" x14ac:dyDescent="0.25">
      <c r="A16703" s="197">
        <v>5045</v>
      </c>
      <c r="B16703" s="197" t="s">
        <v>2631</v>
      </c>
      <c r="C16703" s="197">
        <v>61999330</v>
      </c>
      <c r="D16703" s="197">
        <v>6</v>
      </c>
    </row>
    <row r="16704" spans="1:4" x14ac:dyDescent="0.25">
      <c r="A16704" s="197">
        <v>5053</v>
      </c>
      <c r="B16704" s="197" t="s">
        <v>2991</v>
      </c>
      <c r="C16704" s="197">
        <v>0</v>
      </c>
      <c r="D16704" s="197">
        <v>0</v>
      </c>
    </row>
    <row r="16705" spans="1:4" x14ac:dyDescent="0.25">
      <c r="A16705" s="197">
        <v>5061</v>
      </c>
      <c r="B16705" s="197" t="s">
        <v>2992</v>
      </c>
      <c r="C16705" s="197">
        <v>61999330</v>
      </c>
      <c r="D16705" s="197">
        <v>6</v>
      </c>
    </row>
    <row r="16706" spans="1:4" x14ac:dyDescent="0.25">
      <c r="A16706" s="197">
        <v>5088</v>
      </c>
      <c r="B16706" s="197" t="s">
        <v>2993</v>
      </c>
      <c r="C16706" s="197">
        <v>61999330</v>
      </c>
      <c r="D16706" s="197">
        <v>6</v>
      </c>
    </row>
    <row r="16707" spans="1:4" x14ac:dyDescent="0.25">
      <c r="A16707" s="197">
        <v>5096</v>
      </c>
      <c r="B16707" s="197" t="s">
        <v>2994</v>
      </c>
      <c r="C16707" s="197">
        <v>61999330</v>
      </c>
      <c r="D16707" s="197">
        <v>6</v>
      </c>
    </row>
    <row r="16708" spans="1:4" x14ac:dyDescent="0.25">
      <c r="A16708" s="197">
        <v>5118</v>
      </c>
      <c r="B16708" s="197" t="s">
        <v>2995</v>
      </c>
      <c r="C16708" s="197">
        <v>69251900</v>
      </c>
      <c r="D16708" s="197">
        <v>0</v>
      </c>
    </row>
    <row r="16709" spans="1:4" x14ac:dyDescent="0.25">
      <c r="A16709" s="197">
        <v>5126</v>
      </c>
      <c r="B16709" s="197" t="s">
        <v>2996</v>
      </c>
      <c r="C16709" s="197">
        <v>69251900</v>
      </c>
      <c r="D16709" s="197">
        <v>0</v>
      </c>
    </row>
    <row r="16710" spans="1:4" x14ac:dyDescent="0.25">
      <c r="A16710" s="197">
        <v>5134</v>
      </c>
      <c r="B16710" s="197" t="s">
        <v>2997</v>
      </c>
      <c r="C16710" s="197">
        <v>69251900</v>
      </c>
      <c r="D16710" s="197">
        <v>0</v>
      </c>
    </row>
    <row r="16711" spans="1:4" x14ac:dyDescent="0.25">
      <c r="A16711" s="197">
        <v>5142</v>
      </c>
      <c r="B16711" s="197" t="s">
        <v>2998</v>
      </c>
      <c r="C16711" s="197">
        <v>61999330</v>
      </c>
      <c r="D16711" s="197">
        <v>6</v>
      </c>
    </row>
    <row r="16712" spans="1:4" x14ac:dyDescent="0.25">
      <c r="A16712" s="197">
        <v>5150</v>
      </c>
      <c r="B16712" s="197" t="s">
        <v>2690</v>
      </c>
      <c r="C16712" s="197">
        <v>0</v>
      </c>
      <c r="D16712" s="197">
        <v>0</v>
      </c>
    </row>
    <row r="16713" spans="1:4" x14ac:dyDescent="0.25">
      <c r="A16713" s="197">
        <v>5169</v>
      </c>
      <c r="B16713" s="197" t="s">
        <v>2999</v>
      </c>
      <c r="C16713" s="197">
        <v>70892100</v>
      </c>
      <c r="D16713" s="197">
        <v>9</v>
      </c>
    </row>
    <row r="16714" spans="1:4" x14ac:dyDescent="0.25">
      <c r="A16714" s="197">
        <v>5177</v>
      </c>
      <c r="B16714" s="197" t="s">
        <v>3000</v>
      </c>
      <c r="C16714" s="197">
        <v>70892100</v>
      </c>
      <c r="D16714" s="197">
        <v>9</v>
      </c>
    </row>
    <row r="16715" spans="1:4" x14ac:dyDescent="0.25">
      <c r="A16715" s="197">
        <v>5185</v>
      </c>
      <c r="B16715" s="197" t="s">
        <v>3001</v>
      </c>
      <c r="C16715" s="197">
        <v>70892100</v>
      </c>
      <c r="D16715" s="197">
        <v>9</v>
      </c>
    </row>
    <row r="16716" spans="1:4" x14ac:dyDescent="0.25">
      <c r="A16716" s="197">
        <v>5193</v>
      </c>
      <c r="B16716" s="197" t="s">
        <v>3002</v>
      </c>
      <c r="C16716" s="197">
        <v>70892100</v>
      </c>
      <c r="D16716" s="197">
        <v>9</v>
      </c>
    </row>
    <row r="16717" spans="1:4" x14ac:dyDescent="0.25">
      <c r="A16717" s="197">
        <v>5207</v>
      </c>
      <c r="B16717" s="197" t="s">
        <v>3003</v>
      </c>
      <c r="C16717" s="197">
        <v>70892100</v>
      </c>
      <c r="D16717" s="197">
        <v>9</v>
      </c>
    </row>
    <row r="16718" spans="1:4" x14ac:dyDescent="0.25">
      <c r="A16718" s="197">
        <v>5215</v>
      </c>
      <c r="B16718" s="197" t="s">
        <v>3004</v>
      </c>
      <c r="C16718" s="197">
        <v>70892100</v>
      </c>
      <c r="D16718" s="197">
        <v>9</v>
      </c>
    </row>
    <row r="16719" spans="1:4" x14ac:dyDescent="0.25">
      <c r="A16719" s="197">
        <v>5223</v>
      </c>
      <c r="B16719" s="197" t="s">
        <v>3005</v>
      </c>
      <c r="C16719" s="197">
        <v>70892100</v>
      </c>
      <c r="D16719" s="197">
        <v>9</v>
      </c>
    </row>
    <row r="16720" spans="1:4" x14ac:dyDescent="0.25">
      <c r="A16720" s="197">
        <v>5231</v>
      </c>
      <c r="B16720" s="197" t="s">
        <v>3006</v>
      </c>
      <c r="C16720" s="197">
        <v>70892100</v>
      </c>
      <c r="D16720" s="197">
        <v>9</v>
      </c>
    </row>
    <row r="16721" spans="1:4" x14ac:dyDescent="0.25">
      <c r="A16721" s="197">
        <v>5258</v>
      </c>
      <c r="B16721" s="197" t="s">
        <v>3007</v>
      </c>
      <c r="C16721" s="197">
        <v>70892100</v>
      </c>
      <c r="D16721" s="197">
        <v>9</v>
      </c>
    </row>
    <row r="16722" spans="1:4" x14ac:dyDescent="0.25">
      <c r="A16722" s="197">
        <v>5266</v>
      </c>
      <c r="B16722" s="197" t="s">
        <v>3008</v>
      </c>
      <c r="C16722" s="197">
        <v>70892100</v>
      </c>
      <c r="D16722" s="197">
        <v>9</v>
      </c>
    </row>
    <row r="16723" spans="1:4" x14ac:dyDescent="0.25">
      <c r="A16723" s="197">
        <v>5274</v>
      </c>
      <c r="B16723" s="197" t="s">
        <v>3009</v>
      </c>
      <c r="C16723" s="197">
        <v>70892100</v>
      </c>
      <c r="D16723" s="197">
        <v>9</v>
      </c>
    </row>
    <row r="16724" spans="1:4" x14ac:dyDescent="0.25">
      <c r="A16724" s="197">
        <v>5282</v>
      </c>
      <c r="B16724" s="197" t="s">
        <v>3010</v>
      </c>
      <c r="C16724" s="197">
        <v>70892100</v>
      </c>
      <c r="D16724" s="197">
        <v>9</v>
      </c>
    </row>
    <row r="16725" spans="1:4" x14ac:dyDescent="0.25">
      <c r="A16725" s="197">
        <v>5290</v>
      </c>
      <c r="B16725" s="197" t="s">
        <v>3011</v>
      </c>
      <c r="C16725" s="197">
        <v>70892100</v>
      </c>
      <c r="D16725" s="197">
        <v>9</v>
      </c>
    </row>
    <row r="16726" spans="1:4" x14ac:dyDescent="0.25">
      <c r="A16726" s="197">
        <v>5304</v>
      </c>
      <c r="B16726" s="197" t="s">
        <v>3012</v>
      </c>
      <c r="C16726" s="197">
        <v>70892100</v>
      </c>
      <c r="D16726" s="197">
        <v>9</v>
      </c>
    </row>
    <row r="16727" spans="1:4" x14ac:dyDescent="0.25">
      <c r="A16727" s="197">
        <v>5312</v>
      </c>
      <c r="B16727" s="197" t="s">
        <v>3013</v>
      </c>
      <c r="C16727" s="197">
        <v>70892100</v>
      </c>
      <c r="D16727" s="197">
        <v>9</v>
      </c>
    </row>
    <row r="16728" spans="1:4" x14ac:dyDescent="0.25">
      <c r="A16728" s="197">
        <v>5320</v>
      </c>
      <c r="B16728" s="197" t="s">
        <v>3014</v>
      </c>
      <c r="C16728" s="197">
        <v>70892100</v>
      </c>
      <c r="D16728" s="197">
        <v>9</v>
      </c>
    </row>
    <row r="16729" spans="1:4" x14ac:dyDescent="0.25">
      <c r="A16729" s="197">
        <v>5339</v>
      </c>
      <c r="B16729" s="197" t="s">
        <v>3015</v>
      </c>
      <c r="C16729" s="197">
        <v>70892100</v>
      </c>
      <c r="D16729" s="197">
        <v>9</v>
      </c>
    </row>
    <row r="16730" spans="1:4" x14ac:dyDescent="0.25">
      <c r="A16730" s="197">
        <v>5347</v>
      </c>
      <c r="B16730" s="197" t="s">
        <v>3016</v>
      </c>
      <c r="C16730" s="197">
        <v>70892100</v>
      </c>
      <c r="D16730" s="197">
        <v>9</v>
      </c>
    </row>
    <row r="16731" spans="1:4" x14ac:dyDescent="0.25">
      <c r="A16731" s="197">
        <v>5355</v>
      </c>
      <c r="B16731" s="197" t="s">
        <v>3017</v>
      </c>
      <c r="C16731" s="197">
        <v>70892100</v>
      </c>
      <c r="D16731" s="197">
        <v>9</v>
      </c>
    </row>
    <row r="16732" spans="1:4" x14ac:dyDescent="0.25">
      <c r="A16732" s="197">
        <v>5363</v>
      </c>
      <c r="B16732" s="197" t="s">
        <v>3018</v>
      </c>
      <c r="C16732" s="197">
        <v>70892100</v>
      </c>
      <c r="D16732" s="197">
        <v>9</v>
      </c>
    </row>
    <row r="16733" spans="1:4" x14ac:dyDescent="0.25">
      <c r="A16733" s="197">
        <v>5371</v>
      </c>
      <c r="B16733" s="197" t="s">
        <v>3019</v>
      </c>
      <c r="C16733" s="197">
        <v>70892100</v>
      </c>
      <c r="D16733" s="197">
        <v>9</v>
      </c>
    </row>
    <row r="16734" spans="1:4" x14ac:dyDescent="0.25">
      <c r="A16734" s="197">
        <v>5398</v>
      </c>
      <c r="B16734" s="197" t="s">
        <v>3020</v>
      </c>
      <c r="C16734" s="197">
        <v>70892100</v>
      </c>
      <c r="D16734" s="197">
        <v>9</v>
      </c>
    </row>
    <row r="16735" spans="1:4" x14ac:dyDescent="0.25">
      <c r="A16735" s="197">
        <v>5401</v>
      </c>
      <c r="B16735" s="197" t="s">
        <v>3021</v>
      </c>
      <c r="C16735" s="197">
        <v>70892100</v>
      </c>
      <c r="D16735" s="197">
        <v>9</v>
      </c>
    </row>
    <row r="16736" spans="1:4" x14ac:dyDescent="0.25">
      <c r="A16736" s="197">
        <v>5428</v>
      </c>
      <c r="B16736" s="197" t="s">
        <v>3022</v>
      </c>
      <c r="C16736" s="197">
        <v>70892100</v>
      </c>
      <c r="D16736" s="197">
        <v>9</v>
      </c>
    </row>
    <row r="16737" spans="1:4" x14ac:dyDescent="0.25">
      <c r="A16737" s="197">
        <v>5436</v>
      </c>
      <c r="B16737" s="197" t="s">
        <v>3023</v>
      </c>
      <c r="C16737" s="197">
        <v>70892100</v>
      </c>
      <c r="D16737" s="197">
        <v>9</v>
      </c>
    </row>
    <row r="16738" spans="1:4" x14ac:dyDescent="0.25">
      <c r="A16738" s="197">
        <v>5444</v>
      </c>
      <c r="B16738" s="197" t="s">
        <v>3024</v>
      </c>
      <c r="C16738" s="197">
        <v>70892100</v>
      </c>
      <c r="D16738" s="197">
        <v>9</v>
      </c>
    </row>
    <row r="16739" spans="1:4" x14ac:dyDescent="0.25">
      <c r="A16739" s="197">
        <v>5460</v>
      </c>
      <c r="B16739" s="197" t="s">
        <v>3025</v>
      </c>
      <c r="C16739" s="197">
        <v>70892100</v>
      </c>
      <c r="D16739" s="197">
        <v>9</v>
      </c>
    </row>
    <row r="16740" spans="1:4" x14ac:dyDescent="0.25">
      <c r="A16740" s="197">
        <v>5487</v>
      </c>
      <c r="B16740" s="197" t="s">
        <v>3026</v>
      </c>
      <c r="C16740" s="197">
        <v>70892100</v>
      </c>
      <c r="D16740" s="197">
        <v>9</v>
      </c>
    </row>
    <row r="16741" spans="1:4" x14ac:dyDescent="0.25">
      <c r="A16741" s="197">
        <v>5495</v>
      </c>
      <c r="B16741" s="197" t="s">
        <v>3027</v>
      </c>
      <c r="C16741" s="197">
        <v>70892100</v>
      </c>
      <c r="D16741" s="197">
        <v>9</v>
      </c>
    </row>
    <row r="16742" spans="1:4" x14ac:dyDescent="0.25">
      <c r="A16742" s="197">
        <v>5509</v>
      </c>
      <c r="B16742" s="197" t="s">
        <v>3028</v>
      </c>
      <c r="C16742" s="197">
        <v>70892100</v>
      </c>
      <c r="D16742" s="197">
        <v>9</v>
      </c>
    </row>
    <row r="16743" spans="1:4" x14ac:dyDescent="0.25">
      <c r="A16743" s="197">
        <v>5517</v>
      </c>
      <c r="B16743" s="197" t="s">
        <v>3029</v>
      </c>
      <c r="C16743" s="197">
        <v>70892100</v>
      </c>
      <c r="D16743" s="197">
        <v>9</v>
      </c>
    </row>
    <row r="16744" spans="1:4" x14ac:dyDescent="0.25">
      <c r="A16744" s="197">
        <v>5525</v>
      </c>
      <c r="B16744" s="197" t="s">
        <v>3030</v>
      </c>
      <c r="C16744" s="197">
        <v>70892100</v>
      </c>
      <c r="D16744" s="197">
        <v>9</v>
      </c>
    </row>
    <row r="16745" spans="1:4" x14ac:dyDescent="0.25">
      <c r="A16745" s="197">
        <v>5533</v>
      </c>
      <c r="B16745" s="197" t="s">
        <v>3031</v>
      </c>
      <c r="C16745" s="197">
        <v>70892100</v>
      </c>
      <c r="D16745" s="197">
        <v>9</v>
      </c>
    </row>
    <row r="16746" spans="1:4" x14ac:dyDescent="0.25">
      <c r="A16746" s="197">
        <v>5541</v>
      </c>
      <c r="B16746" s="197" t="s">
        <v>3032</v>
      </c>
      <c r="C16746" s="197">
        <v>70892100</v>
      </c>
      <c r="D16746" s="197">
        <v>9</v>
      </c>
    </row>
    <row r="16747" spans="1:4" x14ac:dyDescent="0.25">
      <c r="A16747" s="197">
        <v>5568</v>
      </c>
      <c r="B16747" s="197" t="s">
        <v>3033</v>
      </c>
      <c r="C16747" s="197">
        <v>70892100</v>
      </c>
      <c r="D16747" s="197">
        <v>9</v>
      </c>
    </row>
    <row r="16748" spans="1:4" x14ac:dyDescent="0.25">
      <c r="A16748" s="197">
        <v>5576</v>
      </c>
      <c r="B16748" s="197" t="s">
        <v>3034</v>
      </c>
      <c r="C16748" s="197">
        <v>70892100</v>
      </c>
      <c r="D16748" s="197">
        <v>9</v>
      </c>
    </row>
    <row r="16749" spans="1:4" x14ac:dyDescent="0.25">
      <c r="A16749" s="197">
        <v>5584</v>
      </c>
      <c r="B16749" s="197" t="s">
        <v>3035</v>
      </c>
      <c r="C16749" s="197">
        <v>70892100</v>
      </c>
      <c r="D16749" s="197">
        <v>9</v>
      </c>
    </row>
    <row r="16750" spans="1:4" x14ac:dyDescent="0.25">
      <c r="A16750" s="197">
        <v>5592</v>
      </c>
      <c r="B16750" s="197" t="s">
        <v>3036</v>
      </c>
      <c r="C16750" s="197">
        <v>70892100</v>
      </c>
      <c r="D16750" s="197">
        <v>9</v>
      </c>
    </row>
    <row r="16751" spans="1:4" x14ac:dyDescent="0.25">
      <c r="A16751" s="197">
        <v>5606</v>
      </c>
      <c r="B16751" s="197" t="s">
        <v>3037</v>
      </c>
      <c r="C16751" s="197">
        <v>70892100</v>
      </c>
      <c r="D16751" s="197">
        <v>9</v>
      </c>
    </row>
    <row r="16752" spans="1:4" x14ac:dyDescent="0.25">
      <c r="A16752" s="197">
        <v>5614</v>
      </c>
      <c r="B16752" s="197" t="s">
        <v>3038</v>
      </c>
      <c r="C16752" s="197">
        <v>70892100</v>
      </c>
      <c r="D16752" s="197">
        <v>9</v>
      </c>
    </row>
    <row r="16753" spans="1:4" x14ac:dyDescent="0.25">
      <c r="A16753" s="197">
        <v>5622</v>
      </c>
      <c r="B16753" s="197" t="s">
        <v>3039</v>
      </c>
      <c r="C16753" s="197">
        <v>70892100</v>
      </c>
      <c r="D16753" s="197">
        <v>9</v>
      </c>
    </row>
    <row r="16754" spans="1:4" x14ac:dyDescent="0.25">
      <c r="A16754" s="197">
        <v>5630</v>
      </c>
      <c r="B16754" s="197" t="s">
        <v>3040</v>
      </c>
      <c r="C16754" s="197">
        <v>70892100</v>
      </c>
      <c r="D16754" s="197">
        <v>9</v>
      </c>
    </row>
    <row r="16755" spans="1:4" x14ac:dyDescent="0.25">
      <c r="A16755" s="197">
        <v>5649</v>
      </c>
      <c r="B16755" s="197" t="s">
        <v>3041</v>
      </c>
      <c r="C16755" s="197">
        <v>70892100</v>
      </c>
      <c r="D16755" s="197">
        <v>9</v>
      </c>
    </row>
    <row r="16756" spans="1:4" x14ac:dyDescent="0.25">
      <c r="A16756" s="197">
        <v>5657</v>
      </c>
      <c r="B16756" s="197" t="s">
        <v>3042</v>
      </c>
      <c r="C16756" s="197">
        <v>65102254</v>
      </c>
      <c r="D16756" s="197">
        <v>1</v>
      </c>
    </row>
    <row r="16757" spans="1:4" x14ac:dyDescent="0.25">
      <c r="A16757" s="197">
        <v>5665</v>
      </c>
      <c r="B16757" s="197" t="s">
        <v>3043</v>
      </c>
      <c r="C16757" s="197">
        <v>65145557</v>
      </c>
      <c r="D16757" s="197" t="s">
        <v>3044</v>
      </c>
    </row>
    <row r="16758" spans="1:4" x14ac:dyDescent="0.25">
      <c r="A16758" s="197">
        <v>5673</v>
      </c>
      <c r="B16758" s="197" t="s">
        <v>3045</v>
      </c>
      <c r="C16758" s="197">
        <v>74068000</v>
      </c>
      <c r="D16758" s="197">
        <v>5</v>
      </c>
    </row>
    <row r="16759" spans="1:4" x14ac:dyDescent="0.25">
      <c r="A16759" s="197">
        <v>5681</v>
      </c>
      <c r="B16759" s="197" t="s">
        <v>3046</v>
      </c>
      <c r="C16759" s="197">
        <v>70734000</v>
      </c>
      <c r="D16759" s="197">
        <v>2</v>
      </c>
    </row>
    <row r="16760" spans="1:4" x14ac:dyDescent="0.25">
      <c r="A16760" s="197">
        <v>5703</v>
      </c>
      <c r="B16760" s="197" t="s">
        <v>3047</v>
      </c>
      <c r="C16760" s="197">
        <v>70105700</v>
      </c>
      <c r="D16760" s="197">
        <v>7</v>
      </c>
    </row>
    <row r="16761" spans="1:4" x14ac:dyDescent="0.25">
      <c r="A16761" s="197">
        <v>5711</v>
      </c>
      <c r="B16761" s="197" t="s">
        <v>3048</v>
      </c>
      <c r="C16761" s="197">
        <v>65024466</v>
      </c>
      <c r="D16761" s="197">
        <v>4</v>
      </c>
    </row>
    <row r="16762" spans="1:4" x14ac:dyDescent="0.25">
      <c r="A16762" s="197">
        <v>5738</v>
      </c>
      <c r="B16762" s="197" t="s">
        <v>3049</v>
      </c>
      <c r="C16762" s="197">
        <v>73116300</v>
      </c>
      <c r="D16762" s="197">
        <v>6</v>
      </c>
    </row>
    <row r="16763" spans="1:4" x14ac:dyDescent="0.25">
      <c r="A16763" s="197">
        <v>5746</v>
      </c>
      <c r="B16763" s="197" t="s">
        <v>3050</v>
      </c>
      <c r="C16763" s="197">
        <v>80230500</v>
      </c>
      <c r="D16763" s="197">
        <v>1</v>
      </c>
    </row>
    <row r="16764" spans="1:4" x14ac:dyDescent="0.25">
      <c r="A16764" s="197">
        <v>5754</v>
      </c>
      <c r="B16764" s="197" t="s">
        <v>3051</v>
      </c>
      <c r="C16764" s="197">
        <v>65082584</v>
      </c>
      <c r="D16764" s="197">
        <v>5</v>
      </c>
    </row>
    <row r="16765" spans="1:4" x14ac:dyDescent="0.25">
      <c r="A16765" s="197">
        <v>5770</v>
      </c>
      <c r="B16765" s="197" t="s">
        <v>3052</v>
      </c>
      <c r="C16765" s="197">
        <v>6688338</v>
      </c>
      <c r="D16765" s="197">
        <v>8</v>
      </c>
    </row>
    <row r="16766" spans="1:4" x14ac:dyDescent="0.25">
      <c r="A16766" s="197">
        <v>5789</v>
      </c>
      <c r="B16766" s="197" t="s">
        <v>3053</v>
      </c>
      <c r="C16766" s="197">
        <v>70892100</v>
      </c>
      <c r="D16766" s="197">
        <v>9</v>
      </c>
    </row>
    <row r="16767" spans="1:4" x14ac:dyDescent="0.25">
      <c r="A16767" s="197">
        <v>5797</v>
      </c>
      <c r="B16767" s="197" t="s">
        <v>3054</v>
      </c>
      <c r="C16767" s="197">
        <v>65076366</v>
      </c>
      <c r="D16767" s="197">
        <v>1</v>
      </c>
    </row>
    <row r="16768" spans="1:4" x14ac:dyDescent="0.25">
      <c r="A16768" s="197">
        <v>5800</v>
      </c>
      <c r="B16768" s="197" t="s">
        <v>3055</v>
      </c>
      <c r="C16768" s="197">
        <v>88933200</v>
      </c>
      <c r="D16768" s="197" t="s">
        <v>2649</v>
      </c>
    </row>
    <row r="16769" spans="1:4" x14ac:dyDescent="0.25">
      <c r="A16769" s="197">
        <v>5819</v>
      </c>
      <c r="B16769" s="197" t="s">
        <v>3056</v>
      </c>
      <c r="C16769" s="197">
        <v>72757900</v>
      </c>
      <c r="D16769" s="197">
        <v>1</v>
      </c>
    </row>
    <row r="16770" spans="1:4" x14ac:dyDescent="0.25">
      <c r="A16770" s="197">
        <v>5827</v>
      </c>
      <c r="B16770" s="197" t="s">
        <v>3057</v>
      </c>
      <c r="C16770" s="197">
        <v>88703300</v>
      </c>
      <c r="D16770" s="197">
        <v>5</v>
      </c>
    </row>
    <row r="16771" spans="1:4" x14ac:dyDescent="0.25">
      <c r="A16771" s="197">
        <v>5835</v>
      </c>
      <c r="B16771" s="197" t="s">
        <v>3058</v>
      </c>
      <c r="C16771" s="197">
        <v>65189710</v>
      </c>
      <c r="D16771" s="197">
        <v>6</v>
      </c>
    </row>
    <row r="16772" spans="1:4" x14ac:dyDescent="0.25">
      <c r="A16772" s="197">
        <v>5843</v>
      </c>
      <c r="B16772" s="197" t="s">
        <v>3059</v>
      </c>
      <c r="C16772" s="197">
        <v>0</v>
      </c>
      <c r="D16772" s="197">
        <v>0</v>
      </c>
    </row>
    <row r="16773" spans="1:4" x14ac:dyDescent="0.25">
      <c r="A16773" s="197">
        <v>5851</v>
      </c>
      <c r="B16773" s="197" t="s">
        <v>3060</v>
      </c>
      <c r="C16773" s="197">
        <v>50106510</v>
      </c>
      <c r="D16773" s="197">
        <v>2</v>
      </c>
    </row>
    <row r="16774" spans="1:4" x14ac:dyDescent="0.25">
      <c r="A16774" s="197">
        <v>5878</v>
      </c>
      <c r="B16774" s="197" t="s">
        <v>3061</v>
      </c>
      <c r="C16774" s="197">
        <v>3111111</v>
      </c>
      <c r="D16774" s="197">
        <v>0</v>
      </c>
    </row>
    <row r="16775" spans="1:4" x14ac:dyDescent="0.25">
      <c r="A16775" s="197">
        <v>5894</v>
      </c>
      <c r="B16775" s="197" t="s">
        <v>3062</v>
      </c>
      <c r="C16775" s="197">
        <v>65160658</v>
      </c>
      <c r="D16775" s="197">
        <v>6</v>
      </c>
    </row>
    <row r="16776" spans="1:4" x14ac:dyDescent="0.25">
      <c r="A16776" s="197">
        <v>5908</v>
      </c>
      <c r="B16776" s="197" t="s">
        <v>3063</v>
      </c>
      <c r="C16776" s="197">
        <v>96753240</v>
      </c>
      <c r="D16776" s="197">
        <v>1</v>
      </c>
    </row>
    <row r="16777" spans="1:4" x14ac:dyDescent="0.25">
      <c r="A16777" s="197">
        <v>5916</v>
      </c>
      <c r="B16777" s="197" t="s">
        <v>3064</v>
      </c>
      <c r="C16777" s="197">
        <v>91770000</v>
      </c>
      <c r="D16777" s="197">
        <v>1</v>
      </c>
    </row>
    <row r="16778" spans="1:4" x14ac:dyDescent="0.25">
      <c r="A16778" s="197">
        <v>5924</v>
      </c>
      <c r="B16778" s="197" t="s">
        <v>3065</v>
      </c>
      <c r="C16778" s="197">
        <v>0</v>
      </c>
      <c r="D16778" s="197">
        <v>0</v>
      </c>
    </row>
    <row r="16779" spans="1:4" x14ac:dyDescent="0.25">
      <c r="A16779" s="197">
        <v>5940</v>
      </c>
      <c r="B16779" s="197" t="s">
        <v>3066</v>
      </c>
      <c r="C16779" s="197">
        <v>65143769</v>
      </c>
      <c r="D16779" s="197">
        <v>5</v>
      </c>
    </row>
    <row r="16780" spans="1:4" x14ac:dyDescent="0.25">
      <c r="A16780" s="197">
        <v>5975</v>
      </c>
      <c r="B16780" s="197" t="s">
        <v>3067</v>
      </c>
      <c r="C16780" s="197">
        <v>69040200</v>
      </c>
      <c r="D16780" s="197">
        <v>9</v>
      </c>
    </row>
    <row r="16781" spans="1:4" x14ac:dyDescent="0.25">
      <c r="A16781" s="197">
        <v>5983</v>
      </c>
      <c r="B16781" s="197" t="s">
        <v>3068</v>
      </c>
      <c r="C16781" s="197">
        <v>69040200</v>
      </c>
      <c r="D16781" s="197">
        <v>9</v>
      </c>
    </row>
    <row r="16782" spans="1:4" x14ac:dyDescent="0.25">
      <c r="A16782" s="197">
        <v>5991</v>
      </c>
      <c r="B16782" s="197" t="s">
        <v>3069</v>
      </c>
      <c r="C16782" s="197">
        <v>69040200</v>
      </c>
      <c r="D16782" s="197">
        <v>9</v>
      </c>
    </row>
    <row r="16783" spans="1:4" x14ac:dyDescent="0.25">
      <c r="A16783" s="197">
        <v>6009</v>
      </c>
      <c r="B16783" s="197" t="s">
        <v>3070</v>
      </c>
      <c r="C16783" s="197">
        <v>69040200</v>
      </c>
      <c r="D16783" s="197">
        <v>9</v>
      </c>
    </row>
    <row r="16784" spans="1:4" x14ac:dyDescent="0.25">
      <c r="A16784" s="197">
        <v>6017</v>
      </c>
      <c r="B16784" s="197" t="s">
        <v>3071</v>
      </c>
      <c r="C16784" s="197">
        <v>69040200</v>
      </c>
      <c r="D16784" s="197">
        <v>9</v>
      </c>
    </row>
    <row r="16785" spans="1:4" x14ac:dyDescent="0.25">
      <c r="A16785" s="197">
        <v>6025</v>
      </c>
      <c r="B16785" s="197" t="s">
        <v>3072</v>
      </c>
      <c r="C16785" s="197">
        <v>69040200</v>
      </c>
      <c r="D16785" s="197">
        <v>9</v>
      </c>
    </row>
    <row r="16786" spans="1:4" x14ac:dyDescent="0.25">
      <c r="A16786" s="197">
        <v>6041</v>
      </c>
      <c r="B16786" s="197" t="s">
        <v>3073</v>
      </c>
      <c r="C16786" s="197">
        <v>69040200</v>
      </c>
      <c r="D16786" s="197">
        <v>9</v>
      </c>
    </row>
    <row r="16787" spans="1:4" x14ac:dyDescent="0.25">
      <c r="A16787" s="197">
        <v>6068</v>
      </c>
      <c r="B16787" s="197" t="s">
        <v>2801</v>
      </c>
      <c r="C16787" s="197">
        <v>69040200</v>
      </c>
      <c r="D16787" s="197">
        <v>9</v>
      </c>
    </row>
    <row r="16788" spans="1:4" x14ac:dyDescent="0.25">
      <c r="A16788" s="197">
        <v>6076</v>
      </c>
      <c r="B16788" s="197" t="s">
        <v>3074</v>
      </c>
      <c r="C16788" s="197">
        <v>0</v>
      </c>
      <c r="D16788" s="197">
        <v>0</v>
      </c>
    </row>
    <row r="16789" spans="1:4" x14ac:dyDescent="0.25">
      <c r="A16789" s="197">
        <v>6084</v>
      </c>
      <c r="B16789" s="197" t="s">
        <v>3075</v>
      </c>
      <c r="C16789" s="197">
        <v>69040200</v>
      </c>
      <c r="D16789" s="197">
        <v>9</v>
      </c>
    </row>
    <row r="16790" spans="1:4" x14ac:dyDescent="0.25">
      <c r="A16790" s="197">
        <v>6092</v>
      </c>
      <c r="B16790" s="197" t="s">
        <v>3076</v>
      </c>
      <c r="C16790" s="197">
        <v>61999320</v>
      </c>
      <c r="D16790" s="197">
        <v>9</v>
      </c>
    </row>
    <row r="16791" spans="1:4" x14ac:dyDescent="0.25">
      <c r="A16791" s="197">
        <v>6106</v>
      </c>
      <c r="B16791" s="197" t="s">
        <v>3077</v>
      </c>
      <c r="C16791" s="197">
        <v>61999320</v>
      </c>
      <c r="D16791" s="197">
        <v>9</v>
      </c>
    </row>
    <row r="16792" spans="1:4" x14ac:dyDescent="0.25">
      <c r="A16792" s="197">
        <v>6114</v>
      </c>
      <c r="B16792" s="197" t="s">
        <v>3078</v>
      </c>
      <c r="C16792" s="197">
        <v>61999320</v>
      </c>
      <c r="D16792" s="197">
        <v>9</v>
      </c>
    </row>
    <row r="16793" spans="1:4" x14ac:dyDescent="0.25">
      <c r="A16793" s="197">
        <v>6122</v>
      </c>
      <c r="B16793" s="197" t="s">
        <v>3079</v>
      </c>
      <c r="C16793" s="197">
        <v>61999320</v>
      </c>
      <c r="D16793" s="197">
        <v>9</v>
      </c>
    </row>
    <row r="16794" spans="1:4" x14ac:dyDescent="0.25">
      <c r="A16794" s="197">
        <v>6130</v>
      </c>
      <c r="B16794" s="197" t="s">
        <v>3080</v>
      </c>
      <c r="C16794" s="197">
        <v>61999320</v>
      </c>
      <c r="D16794" s="197">
        <v>9</v>
      </c>
    </row>
    <row r="16795" spans="1:4" x14ac:dyDescent="0.25">
      <c r="A16795" s="197">
        <v>6149</v>
      </c>
      <c r="B16795" s="197" t="s">
        <v>3081</v>
      </c>
      <c r="C16795" s="197">
        <v>61999320</v>
      </c>
      <c r="D16795" s="197">
        <v>9</v>
      </c>
    </row>
    <row r="16796" spans="1:4" x14ac:dyDescent="0.25">
      <c r="A16796" s="197">
        <v>6157</v>
      </c>
      <c r="B16796" s="197" t="s">
        <v>3082</v>
      </c>
      <c r="C16796" s="197">
        <v>61999320</v>
      </c>
      <c r="D16796" s="197">
        <v>9</v>
      </c>
    </row>
    <row r="16797" spans="1:4" x14ac:dyDescent="0.25">
      <c r="A16797" s="197">
        <v>6165</v>
      </c>
      <c r="B16797" s="197" t="s">
        <v>3083</v>
      </c>
      <c r="C16797" s="197">
        <v>61999320</v>
      </c>
      <c r="D16797" s="197">
        <v>9</v>
      </c>
    </row>
    <row r="16798" spans="1:4" x14ac:dyDescent="0.25">
      <c r="A16798" s="197">
        <v>6173</v>
      </c>
      <c r="B16798" s="197" t="s">
        <v>3084</v>
      </c>
      <c r="C16798" s="197">
        <v>61999320</v>
      </c>
      <c r="D16798" s="197">
        <v>9</v>
      </c>
    </row>
    <row r="16799" spans="1:4" x14ac:dyDescent="0.25">
      <c r="A16799" s="197">
        <v>6181</v>
      </c>
      <c r="B16799" s="197" t="s">
        <v>3085</v>
      </c>
      <c r="C16799" s="197">
        <v>61999320</v>
      </c>
      <c r="D16799" s="197">
        <v>9</v>
      </c>
    </row>
    <row r="16800" spans="1:4" x14ac:dyDescent="0.25">
      <c r="A16800" s="197">
        <v>6203</v>
      </c>
      <c r="B16800" s="197" t="s">
        <v>3086</v>
      </c>
      <c r="C16800" s="197">
        <v>61999320</v>
      </c>
      <c r="D16800" s="197">
        <v>9</v>
      </c>
    </row>
    <row r="16801" spans="1:4" x14ac:dyDescent="0.25">
      <c r="A16801" s="197">
        <v>6211</v>
      </c>
      <c r="B16801" s="197" t="s">
        <v>3087</v>
      </c>
      <c r="C16801" s="197">
        <v>61999320</v>
      </c>
      <c r="D16801" s="197">
        <v>9</v>
      </c>
    </row>
    <row r="16802" spans="1:4" x14ac:dyDescent="0.25">
      <c r="A16802" s="197">
        <v>6238</v>
      </c>
      <c r="B16802" s="197" t="s">
        <v>3088</v>
      </c>
      <c r="C16802" s="197">
        <v>61999320</v>
      </c>
      <c r="D16802" s="197">
        <v>9</v>
      </c>
    </row>
    <row r="16803" spans="1:4" x14ac:dyDescent="0.25">
      <c r="A16803" s="197">
        <v>6246</v>
      </c>
      <c r="B16803" s="197" t="s">
        <v>3089</v>
      </c>
      <c r="C16803" s="197">
        <v>61999320</v>
      </c>
      <c r="D16803" s="197">
        <v>9</v>
      </c>
    </row>
    <row r="16804" spans="1:4" x14ac:dyDescent="0.25">
      <c r="A16804" s="197">
        <v>6254</v>
      </c>
      <c r="B16804" s="197" t="s">
        <v>3090</v>
      </c>
      <c r="C16804" s="197">
        <v>61999320</v>
      </c>
      <c r="D16804" s="197">
        <v>9</v>
      </c>
    </row>
    <row r="16805" spans="1:4" x14ac:dyDescent="0.25">
      <c r="A16805" s="197">
        <v>6262</v>
      </c>
      <c r="B16805" s="197" t="s">
        <v>3091</v>
      </c>
      <c r="C16805" s="197">
        <v>61999320</v>
      </c>
      <c r="D16805" s="197">
        <v>9</v>
      </c>
    </row>
    <row r="16806" spans="1:4" x14ac:dyDescent="0.25">
      <c r="A16806" s="197">
        <v>6289</v>
      </c>
      <c r="B16806" s="197" t="s">
        <v>3092</v>
      </c>
      <c r="C16806" s="197">
        <v>61999320</v>
      </c>
      <c r="D16806" s="197">
        <v>9</v>
      </c>
    </row>
    <row r="16807" spans="1:4" x14ac:dyDescent="0.25">
      <c r="A16807" s="197">
        <v>6297</v>
      </c>
      <c r="B16807" s="197" t="s">
        <v>3093</v>
      </c>
      <c r="C16807" s="197">
        <v>61999320</v>
      </c>
      <c r="D16807" s="197">
        <v>9</v>
      </c>
    </row>
    <row r="16808" spans="1:4" x14ac:dyDescent="0.25">
      <c r="A16808" s="197">
        <v>6300</v>
      </c>
      <c r="B16808" s="197" t="s">
        <v>3094</v>
      </c>
      <c r="C16808" s="197">
        <v>61999320</v>
      </c>
      <c r="D16808" s="197">
        <v>9</v>
      </c>
    </row>
    <row r="16809" spans="1:4" x14ac:dyDescent="0.25">
      <c r="A16809" s="197">
        <v>6319</v>
      </c>
      <c r="B16809" s="197" t="s">
        <v>3095</v>
      </c>
      <c r="C16809" s="197">
        <v>61999320</v>
      </c>
      <c r="D16809" s="197">
        <v>9</v>
      </c>
    </row>
    <row r="16810" spans="1:4" x14ac:dyDescent="0.25">
      <c r="A16810" s="197">
        <v>6327</v>
      </c>
      <c r="B16810" s="197" t="s">
        <v>3096</v>
      </c>
      <c r="C16810" s="197">
        <v>61999320</v>
      </c>
      <c r="D16810" s="197">
        <v>9</v>
      </c>
    </row>
    <row r="16811" spans="1:4" x14ac:dyDescent="0.25">
      <c r="A16811" s="197">
        <v>6343</v>
      </c>
      <c r="B16811" s="197" t="s">
        <v>3097</v>
      </c>
      <c r="C16811" s="197">
        <v>61999320</v>
      </c>
      <c r="D16811" s="197">
        <v>9</v>
      </c>
    </row>
    <row r="16812" spans="1:4" x14ac:dyDescent="0.25">
      <c r="A16812" s="197">
        <v>6351</v>
      </c>
      <c r="B16812" s="197" t="s">
        <v>3098</v>
      </c>
      <c r="C16812" s="197">
        <v>61999320</v>
      </c>
      <c r="D16812" s="197">
        <v>9</v>
      </c>
    </row>
    <row r="16813" spans="1:4" x14ac:dyDescent="0.25">
      <c r="A16813" s="197">
        <v>6378</v>
      </c>
      <c r="B16813" s="197" t="s">
        <v>2887</v>
      </c>
      <c r="C16813" s="197">
        <v>61999320</v>
      </c>
      <c r="D16813" s="197">
        <v>9</v>
      </c>
    </row>
    <row r="16814" spans="1:4" x14ac:dyDescent="0.25">
      <c r="A16814" s="197">
        <v>6386</v>
      </c>
      <c r="B16814" s="197" t="s">
        <v>3099</v>
      </c>
      <c r="C16814" s="197">
        <v>61999320</v>
      </c>
      <c r="D16814" s="197">
        <v>9</v>
      </c>
    </row>
    <row r="16815" spans="1:4" x14ac:dyDescent="0.25">
      <c r="A16815" s="197">
        <v>6394</v>
      </c>
      <c r="B16815" s="197" t="s">
        <v>3100</v>
      </c>
      <c r="C16815" s="197">
        <v>61999320</v>
      </c>
      <c r="D16815" s="197">
        <v>9</v>
      </c>
    </row>
    <row r="16816" spans="1:4" x14ac:dyDescent="0.25">
      <c r="A16816" s="197">
        <v>6408</v>
      </c>
      <c r="B16816" s="197" t="s">
        <v>3101</v>
      </c>
      <c r="C16816" s="197">
        <v>61999320</v>
      </c>
      <c r="D16816" s="197">
        <v>9</v>
      </c>
    </row>
    <row r="16817" spans="1:4" x14ac:dyDescent="0.25">
      <c r="A16817" s="197">
        <v>6416</v>
      </c>
      <c r="B16817" s="197" t="s">
        <v>3102</v>
      </c>
      <c r="C16817" s="197">
        <v>61999320</v>
      </c>
      <c r="D16817" s="197">
        <v>9</v>
      </c>
    </row>
    <row r="16818" spans="1:4" x14ac:dyDescent="0.25">
      <c r="A16818" s="197">
        <v>6424</v>
      </c>
      <c r="B16818" s="197" t="s">
        <v>3103</v>
      </c>
      <c r="C16818" s="197">
        <v>61999320</v>
      </c>
      <c r="D16818" s="197">
        <v>9</v>
      </c>
    </row>
    <row r="16819" spans="1:4" x14ac:dyDescent="0.25">
      <c r="A16819" s="197">
        <v>6432</v>
      </c>
      <c r="B16819" s="197" t="s">
        <v>3104</v>
      </c>
      <c r="C16819" s="197">
        <v>61999320</v>
      </c>
      <c r="D16819" s="197">
        <v>9</v>
      </c>
    </row>
    <row r="16820" spans="1:4" x14ac:dyDescent="0.25">
      <c r="A16820" s="197">
        <v>6440</v>
      </c>
      <c r="B16820" s="197" t="s">
        <v>3105</v>
      </c>
      <c r="C16820" s="197">
        <v>61999320</v>
      </c>
      <c r="D16820" s="197">
        <v>9</v>
      </c>
    </row>
    <row r="16821" spans="1:4" x14ac:dyDescent="0.25">
      <c r="A16821" s="197">
        <v>6459</v>
      </c>
      <c r="B16821" s="197" t="s">
        <v>3106</v>
      </c>
      <c r="C16821" s="197">
        <v>61999320</v>
      </c>
      <c r="D16821" s="197">
        <v>9</v>
      </c>
    </row>
    <row r="16822" spans="1:4" x14ac:dyDescent="0.25">
      <c r="A16822" s="197">
        <v>6467</v>
      </c>
      <c r="B16822" s="197" t="s">
        <v>3107</v>
      </c>
      <c r="C16822" s="197">
        <v>65149123</v>
      </c>
      <c r="D16822" s="197">
        <v>1</v>
      </c>
    </row>
    <row r="16823" spans="1:4" x14ac:dyDescent="0.25">
      <c r="A16823" s="197">
        <v>6475</v>
      </c>
      <c r="B16823" s="197" t="s">
        <v>3108</v>
      </c>
      <c r="C16823" s="197">
        <v>65153278</v>
      </c>
      <c r="D16823" s="197">
        <v>7</v>
      </c>
    </row>
    <row r="16824" spans="1:4" x14ac:dyDescent="0.25">
      <c r="A16824" s="197">
        <v>6483</v>
      </c>
      <c r="B16824" s="197" t="s">
        <v>3109</v>
      </c>
      <c r="C16824" s="197">
        <v>65455720</v>
      </c>
      <c r="D16824" s="197">
        <v>9</v>
      </c>
    </row>
    <row r="16825" spans="1:4" x14ac:dyDescent="0.25">
      <c r="A16825" s="197">
        <v>6491</v>
      </c>
      <c r="B16825" s="197" t="s">
        <v>3110</v>
      </c>
      <c r="C16825" s="197">
        <v>65148538</v>
      </c>
      <c r="D16825" s="197" t="s">
        <v>2649</v>
      </c>
    </row>
    <row r="16826" spans="1:4" x14ac:dyDescent="0.25">
      <c r="A16826" s="197">
        <v>6505</v>
      </c>
      <c r="B16826" s="197" t="s">
        <v>3111</v>
      </c>
      <c r="C16826" s="197">
        <v>70002810</v>
      </c>
      <c r="D16826" s="197">
        <v>0</v>
      </c>
    </row>
    <row r="16827" spans="1:4" x14ac:dyDescent="0.25">
      <c r="A16827" s="197">
        <v>6548</v>
      </c>
      <c r="B16827" s="197" t="s">
        <v>3112</v>
      </c>
      <c r="C16827" s="197">
        <v>0</v>
      </c>
      <c r="D16827" s="197">
        <v>0</v>
      </c>
    </row>
    <row r="16828" spans="1:4" x14ac:dyDescent="0.25">
      <c r="A16828" s="197">
        <v>6556</v>
      </c>
      <c r="B16828" s="197" t="s">
        <v>3113</v>
      </c>
      <c r="C16828" s="197">
        <v>65152507</v>
      </c>
      <c r="D16828" s="197">
        <v>1</v>
      </c>
    </row>
    <row r="16829" spans="1:4" x14ac:dyDescent="0.25">
      <c r="A16829" s="197">
        <v>6564</v>
      </c>
      <c r="B16829" s="197" t="s">
        <v>3114</v>
      </c>
      <c r="C16829" s="197">
        <v>61999320</v>
      </c>
      <c r="D16829" s="197">
        <v>9</v>
      </c>
    </row>
    <row r="16830" spans="1:4" x14ac:dyDescent="0.25">
      <c r="A16830" s="197">
        <v>6572</v>
      </c>
      <c r="B16830" s="197" t="s">
        <v>2933</v>
      </c>
      <c r="C16830" s="197">
        <v>61999320</v>
      </c>
      <c r="D16830" s="197">
        <v>9</v>
      </c>
    </row>
    <row r="16831" spans="1:4" x14ac:dyDescent="0.25">
      <c r="A16831" s="197">
        <v>6580</v>
      </c>
      <c r="B16831" s="197" t="s">
        <v>3115</v>
      </c>
      <c r="C16831" s="197">
        <v>61999320</v>
      </c>
      <c r="D16831" s="197">
        <v>9</v>
      </c>
    </row>
    <row r="16832" spans="1:4" x14ac:dyDescent="0.25">
      <c r="A16832" s="197">
        <v>6599</v>
      </c>
      <c r="B16832" s="197" t="s">
        <v>3116</v>
      </c>
      <c r="C16832" s="197">
        <v>61999320</v>
      </c>
      <c r="D16832" s="197">
        <v>9</v>
      </c>
    </row>
    <row r="16833" spans="1:4" x14ac:dyDescent="0.25">
      <c r="A16833" s="197">
        <v>6602</v>
      </c>
      <c r="B16833" s="197" t="s">
        <v>3117</v>
      </c>
      <c r="C16833" s="197">
        <v>69040400</v>
      </c>
      <c r="D16833" s="197">
        <v>1</v>
      </c>
    </row>
    <row r="16834" spans="1:4" x14ac:dyDescent="0.25">
      <c r="A16834" s="197">
        <v>6610</v>
      </c>
      <c r="B16834" s="197" t="s">
        <v>3118</v>
      </c>
      <c r="C16834" s="197">
        <v>61999320</v>
      </c>
      <c r="D16834" s="197">
        <v>9</v>
      </c>
    </row>
    <row r="16835" spans="1:4" x14ac:dyDescent="0.25">
      <c r="A16835" s="197">
        <v>6629</v>
      </c>
      <c r="B16835" s="197" t="s">
        <v>2975</v>
      </c>
      <c r="C16835" s="197">
        <v>61999320</v>
      </c>
      <c r="D16835" s="197">
        <v>9</v>
      </c>
    </row>
    <row r="16836" spans="1:4" x14ac:dyDescent="0.25">
      <c r="A16836" s="197">
        <v>6637</v>
      </c>
      <c r="B16836" s="197" t="s">
        <v>3119</v>
      </c>
      <c r="C16836" s="197">
        <v>70422200</v>
      </c>
      <c r="D16836" s="197">
        <v>9</v>
      </c>
    </row>
    <row r="16837" spans="1:4" x14ac:dyDescent="0.25">
      <c r="A16837" s="197">
        <v>6645</v>
      </c>
      <c r="B16837" s="197" t="s">
        <v>3120</v>
      </c>
      <c r="C16837" s="197">
        <v>65094061</v>
      </c>
      <c r="D16837" s="197" t="s">
        <v>3044</v>
      </c>
    </row>
    <row r="16838" spans="1:4" x14ac:dyDescent="0.25">
      <c r="A16838" s="197">
        <v>6653</v>
      </c>
      <c r="B16838" s="197" t="s">
        <v>3121</v>
      </c>
      <c r="C16838" s="197">
        <v>69040500</v>
      </c>
      <c r="D16838" s="197">
        <v>8</v>
      </c>
    </row>
    <row r="16839" spans="1:4" x14ac:dyDescent="0.25">
      <c r="A16839" s="197">
        <v>6661</v>
      </c>
      <c r="B16839" s="197" t="s">
        <v>3122</v>
      </c>
      <c r="C16839" s="197">
        <v>69040500</v>
      </c>
      <c r="D16839" s="197">
        <v>8</v>
      </c>
    </row>
    <row r="16840" spans="1:4" x14ac:dyDescent="0.25">
      <c r="A16840" s="197">
        <v>6688</v>
      </c>
      <c r="B16840" s="197" t="s">
        <v>3123</v>
      </c>
      <c r="C16840" s="197">
        <v>69040500</v>
      </c>
      <c r="D16840" s="197">
        <v>8</v>
      </c>
    </row>
    <row r="16841" spans="1:4" x14ac:dyDescent="0.25">
      <c r="A16841" s="197">
        <v>6696</v>
      </c>
      <c r="B16841" s="197" t="s">
        <v>3124</v>
      </c>
      <c r="C16841" s="197">
        <v>69040500</v>
      </c>
      <c r="D16841" s="197">
        <v>8</v>
      </c>
    </row>
    <row r="16842" spans="1:4" x14ac:dyDescent="0.25">
      <c r="A16842" s="197">
        <v>6718</v>
      </c>
      <c r="B16842" s="197" t="s">
        <v>3125</v>
      </c>
      <c r="C16842" s="197">
        <v>69040500</v>
      </c>
      <c r="D16842" s="197">
        <v>8</v>
      </c>
    </row>
    <row r="16843" spans="1:4" x14ac:dyDescent="0.25">
      <c r="A16843" s="197">
        <v>6726</v>
      </c>
      <c r="B16843" s="197" t="s">
        <v>3126</v>
      </c>
      <c r="C16843" s="197">
        <v>69040500</v>
      </c>
      <c r="D16843" s="197">
        <v>8</v>
      </c>
    </row>
    <row r="16844" spans="1:4" x14ac:dyDescent="0.25">
      <c r="A16844" s="197">
        <v>6734</v>
      </c>
      <c r="B16844" s="197" t="s">
        <v>3127</v>
      </c>
      <c r="C16844" s="197">
        <v>69040500</v>
      </c>
      <c r="D16844" s="197">
        <v>8</v>
      </c>
    </row>
    <row r="16845" spans="1:4" x14ac:dyDescent="0.25">
      <c r="A16845" s="197">
        <v>6742</v>
      </c>
      <c r="B16845" s="197" t="s">
        <v>3128</v>
      </c>
      <c r="C16845" s="197">
        <v>69040500</v>
      </c>
      <c r="D16845" s="197">
        <v>8</v>
      </c>
    </row>
    <row r="16846" spans="1:4" x14ac:dyDescent="0.25">
      <c r="A16846" s="197">
        <v>6750</v>
      </c>
      <c r="B16846" s="197" t="s">
        <v>2991</v>
      </c>
      <c r="C16846" s="197">
        <v>0</v>
      </c>
      <c r="D16846" s="197">
        <v>0</v>
      </c>
    </row>
    <row r="16847" spans="1:4" x14ac:dyDescent="0.25">
      <c r="A16847" s="197">
        <v>6769</v>
      </c>
      <c r="B16847" s="197" t="s">
        <v>3129</v>
      </c>
      <c r="C16847" s="197">
        <v>69040500</v>
      </c>
      <c r="D16847" s="197">
        <v>8</v>
      </c>
    </row>
    <row r="16848" spans="1:4" x14ac:dyDescent="0.25">
      <c r="A16848" s="197">
        <v>6785</v>
      </c>
      <c r="B16848" s="197" t="s">
        <v>3130</v>
      </c>
      <c r="C16848" s="197">
        <v>69040500</v>
      </c>
      <c r="D16848" s="197">
        <v>8</v>
      </c>
    </row>
    <row r="16849" spans="1:4" x14ac:dyDescent="0.25">
      <c r="A16849" s="197">
        <v>6807</v>
      </c>
      <c r="B16849" s="197" t="s">
        <v>3131</v>
      </c>
      <c r="C16849" s="197">
        <v>69040500</v>
      </c>
      <c r="D16849" s="197">
        <v>8</v>
      </c>
    </row>
    <row r="16850" spans="1:4" x14ac:dyDescent="0.25">
      <c r="A16850" s="197">
        <v>6815</v>
      </c>
      <c r="B16850" s="197" t="s">
        <v>3132</v>
      </c>
      <c r="C16850" s="197">
        <v>69040500</v>
      </c>
      <c r="D16850" s="197">
        <v>8</v>
      </c>
    </row>
    <row r="16851" spans="1:4" x14ac:dyDescent="0.25">
      <c r="A16851" s="197">
        <v>6823</v>
      </c>
      <c r="B16851" s="197" t="s">
        <v>3133</v>
      </c>
      <c r="C16851" s="197">
        <v>69040500</v>
      </c>
      <c r="D16851" s="197">
        <v>8</v>
      </c>
    </row>
    <row r="16852" spans="1:4" x14ac:dyDescent="0.25">
      <c r="A16852" s="197">
        <v>6831</v>
      </c>
      <c r="B16852" s="197" t="s">
        <v>3134</v>
      </c>
      <c r="C16852" s="197">
        <v>69040500</v>
      </c>
      <c r="D16852" s="197">
        <v>8</v>
      </c>
    </row>
    <row r="16853" spans="1:4" x14ac:dyDescent="0.25">
      <c r="A16853" s="197">
        <v>6858</v>
      </c>
      <c r="B16853" s="197" t="s">
        <v>3135</v>
      </c>
      <c r="C16853" s="197">
        <v>69040500</v>
      </c>
      <c r="D16853" s="197">
        <v>8</v>
      </c>
    </row>
    <row r="16854" spans="1:4" x14ac:dyDescent="0.25">
      <c r="A16854" s="197">
        <v>6866</v>
      </c>
      <c r="B16854" s="197" t="s">
        <v>3136</v>
      </c>
      <c r="C16854" s="197">
        <v>69040600</v>
      </c>
      <c r="D16854" s="197">
        <v>4</v>
      </c>
    </row>
    <row r="16855" spans="1:4" x14ac:dyDescent="0.25">
      <c r="A16855" s="197">
        <v>6874</v>
      </c>
      <c r="B16855" s="197" t="s">
        <v>3137</v>
      </c>
      <c r="C16855" s="197">
        <v>69040500</v>
      </c>
      <c r="D16855" s="197">
        <v>8</v>
      </c>
    </row>
    <row r="16856" spans="1:4" x14ac:dyDescent="0.25">
      <c r="A16856" s="197">
        <v>6882</v>
      </c>
      <c r="B16856" s="197" t="s">
        <v>3138</v>
      </c>
      <c r="C16856" s="197">
        <v>69040500</v>
      </c>
      <c r="D16856" s="197">
        <v>8</v>
      </c>
    </row>
    <row r="16857" spans="1:4" x14ac:dyDescent="0.25">
      <c r="A16857" s="197">
        <v>6890</v>
      </c>
      <c r="B16857" s="197" t="s">
        <v>3139</v>
      </c>
      <c r="C16857" s="197">
        <v>69040500</v>
      </c>
      <c r="D16857" s="197">
        <v>8</v>
      </c>
    </row>
    <row r="16858" spans="1:4" x14ac:dyDescent="0.25">
      <c r="A16858" s="197">
        <v>6904</v>
      </c>
      <c r="B16858" s="197" t="s">
        <v>3140</v>
      </c>
      <c r="C16858" s="197">
        <v>65115187</v>
      </c>
      <c r="D16858" s="197">
        <v>2</v>
      </c>
    </row>
    <row r="16859" spans="1:4" x14ac:dyDescent="0.25">
      <c r="A16859" s="197">
        <v>6912</v>
      </c>
      <c r="B16859" s="197" t="s">
        <v>3141</v>
      </c>
      <c r="C16859" s="197">
        <v>69040600</v>
      </c>
      <c r="D16859" s="197">
        <v>4</v>
      </c>
    </row>
    <row r="16860" spans="1:4" x14ac:dyDescent="0.25">
      <c r="A16860" s="197">
        <v>6920</v>
      </c>
      <c r="B16860" s="197" t="s">
        <v>3142</v>
      </c>
      <c r="C16860" s="197">
        <v>69040600</v>
      </c>
      <c r="D16860" s="197">
        <v>4</v>
      </c>
    </row>
    <row r="16861" spans="1:4" x14ac:dyDescent="0.25">
      <c r="A16861" s="197">
        <v>6939</v>
      </c>
      <c r="B16861" s="197" t="s">
        <v>3143</v>
      </c>
      <c r="C16861" s="197">
        <v>69040600</v>
      </c>
      <c r="D16861" s="197">
        <v>4</v>
      </c>
    </row>
    <row r="16862" spans="1:4" x14ac:dyDescent="0.25">
      <c r="A16862" s="197">
        <v>6947</v>
      </c>
      <c r="B16862" s="197" t="s">
        <v>2631</v>
      </c>
      <c r="C16862" s="197">
        <v>69040600</v>
      </c>
      <c r="D16862" s="197">
        <v>4</v>
      </c>
    </row>
    <row r="16863" spans="1:4" x14ac:dyDescent="0.25">
      <c r="A16863" s="197">
        <v>6955</v>
      </c>
      <c r="B16863" s="197" t="s">
        <v>3144</v>
      </c>
      <c r="C16863" s="197">
        <v>69040600</v>
      </c>
      <c r="D16863" s="197">
        <v>4</v>
      </c>
    </row>
    <row r="16864" spans="1:4" x14ac:dyDescent="0.25">
      <c r="A16864" s="197">
        <v>6963</v>
      </c>
      <c r="B16864" s="197" t="s">
        <v>3145</v>
      </c>
      <c r="C16864" s="197">
        <v>69040600</v>
      </c>
      <c r="D16864" s="197">
        <v>4</v>
      </c>
    </row>
    <row r="16865" spans="1:4" x14ac:dyDescent="0.25">
      <c r="A16865" s="197">
        <v>6971</v>
      </c>
      <c r="B16865" s="197" t="s">
        <v>3146</v>
      </c>
      <c r="C16865" s="197">
        <v>69040600</v>
      </c>
      <c r="D16865" s="197">
        <v>4</v>
      </c>
    </row>
    <row r="16866" spans="1:4" x14ac:dyDescent="0.25">
      <c r="A16866" s="197">
        <v>6998</v>
      </c>
      <c r="B16866" s="197" t="s">
        <v>3147</v>
      </c>
      <c r="C16866" s="197">
        <v>69040600</v>
      </c>
      <c r="D16866" s="197">
        <v>4</v>
      </c>
    </row>
    <row r="16867" spans="1:4" x14ac:dyDescent="0.25">
      <c r="A16867" s="197">
        <v>7013</v>
      </c>
      <c r="B16867" s="197" t="s">
        <v>3148</v>
      </c>
      <c r="C16867" s="197">
        <v>69040700</v>
      </c>
      <c r="D16867" s="197">
        <v>0</v>
      </c>
    </row>
    <row r="16868" spans="1:4" x14ac:dyDescent="0.25">
      <c r="A16868" s="197">
        <v>7048</v>
      </c>
      <c r="B16868" s="197" t="s">
        <v>3149</v>
      </c>
      <c r="C16868" s="197">
        <v>69040700</v>
      </c>
      <c r="D16868" s="197">
        <v>0</v>
      </c>
    </row>
    <row r="16869" spans="1:4" x14ac:dyDescent="0.25">
      <c r="A16869" s="197">
        <v>7056</v>
      </c>
      <c r="B16869" s="197" t="s">
        <v>3150</v>
      </c>
      <c r="C16869" s="197">
        <v>69040700</v>
      </c>
      <c r="D16869" s="197">
        <v>0</v>
      </c>
    </row>
    <row r="16870" spans="1:4" x14ac:dyDescent="0.25">
      <c r="A16870" s="197">
        <v>7064</v>
      </c>
      <c r="B16870" s="197" t="s">
        <v>3151</v>
      </c>
      <c r="C16870" s="197">
        <v>69040700</v>
      </c>
      <c r="D16870" s="197">
        <v>0</v>
      </c>
    </row>
    <row r="16871" spans="1:4" x14ac:dyDescent="0.25">
      <c r="A16871" s="197">
        <v>7072</v>
      </c>
      <c r="B16871" s="197" t="s">
        <v>3152</v>
      </c>
      <c r="C16871" s="197">
        <v>69040700</v>
      </c>
      <c r="D16871" s="197">
        <v>0</v>
      </c>
    </row>
    <row r="16872" spans="1:4" x14ac:dyDescent="0.25">
      <c r="A16872" s="197">
        <v>7080</v>
      </c>
      <c r="B16872" s="197" t="s">
        <v>3153</v>
      </c>
      <c r="C16872" s="197">
        <v>69040700</v>
      </c>
      <c r="D16872" s="197">
        <v>0</v>
      </c>
    </row>
    <row r="16873" spans="1:4" x14ac:dyDescent="0.25">
      <c r="A16873" s="197">
        <v>7099</v>
      </c>
      <c r="B16873" s="197" t="s">
        <v>3154</v>
      </c>
      <c r="C16873" s="197">
        <v>69040700</v>
      </c>
      <c r="D16873" s="197">
        <v>0</v>
      </c>
    </row>
    <row r="16874" spans="1:4" x14ac:dyDescent="0.25">
      <c r="A16874" s="197">
        <v>7102</v>
      </c>
      <c r="B16874" s="197" t="s">
        <v>3155</v>
      </c>
      <c r="C16874" s="197">
        <v>69040700</v>
      </c>
      <c r="D16874" s="197">
        <v>0</v>
      </c>
    </row>
    <row r="16875" spans="1:4" x14ac:dyDescent="0.25">
      <c r="A16875" s="197">
        <v>7110</v>
      </c>
      <c r="B16875" s="197" t="s">
        <v>3156</v>
      </c>
      <c r="C16875" s="197">
        <v>69040700</v>
      </c>
      <c r="D16875" s="197">
        <v>0</v>
      </c>
    </row>
    <row r="16876" spans="1:4" x14ac:dyDescent="0.25">
      <c r="A16876" s="197">
        <v>7129</v>
      </c>
      <c r="B16876" s="197" t="s">
        <v>3157</v>
      </c>
      <c r="C16876" s="197">
        <v>69040700</v>
      </c>
      <c r="D16876" s="197">
        <v>0</v>
      </c>
    </row>
    <row r="16877" spans="1:4" x14ac:dyDescent="0.25">
      <c r="A16877" s="197">
        <v>7137</v>
      </c>
      <c r="B16877" s="197" t="s">
        <v>3158</v>
      </c>
      <c r="C16877" s="197">
        <v>69040700</v>
      </c>
      <c r="D16877" s="197">
        <v>0</v>
      </c>
    </row>
    <row r="16878" spans="1:4" x14ac:dyDescent="0.25">
      <c r="A16878" s="197">
        <v>7145</v>
      </c>
      <c r="B16878" s="197" t="s">
        <v>3159</v>
      </c>
      <c r="C16878" s="197">
        <v>69040700</v>
      </c>
      <c r="D16878" s="197">
        <v>0</v>
      </c>
    </row>
    <row r="16879" spans="1:4" x14ac:dyDescent="0.25">
      <c r="A16879" s="197">
        <v>7153</v>
      </c>
      <c r="B16879" s="197" t="s">
        <v>3160</v>
      </c>
      <c r="C16879" s="197">
        <v>69040700</v>
      </c>
      <c r="D16879" s="197">
        <v>0</v>
      </c>
    </row>
    <row r="16880" spans="1:4" x14ac:dyDescent="0.25">
      <c r="A16880" s="197">
        <v>7161</v>
      </c>
      <c r="B16880" s="197" t="s">
        <v>3161</v>
      </c>
      <c r="C16880" s="197">
        <v>69040700</v>
      </c>
      <c r="D16880" s="197">
        <v>0</v>
      </c>
    </row>
    <row r="16881" spans="1:4" x14ac:dyDescent="0.25">
      <c r="A16881" s="197">
        <v>7188</v>
      </c>
      <c r="B16881" s="197" t="s">
        <v>3162</v>
      </c>
      <c r="C16881" s="197">
        <v>69040700</v>
      </c>
      <c r="D16881" s="197">
        <v>0</v>
      </c>
    </row>
    <row r="16882" spans="1:4" x14ac:dyDescent="0.25">
      <c r="A16882" s="197">
        <v>7196</v>
      </c>
      <c r="B16882" s="197" t="s">
        <v>3163</v>
      </c>
      <c r="C16882" s="197">
        <v>69040700</v>
      </c>
      <c r="D16882" s="197">
        <v>0</v>
      </c>
    </row>
    <row r="16883" spans="1:4" x14ac:dyDescent="0.25">
      <c r="A16883" s="197">
        <v>7218</v>
      </c>
      <c r="B16883" s="197" t="s">
        <v>3164</v>
      </c>
      <c r="C16883" s="197">
        <v>69040700</v>
      </c>
      <c r="D16883" s="197">
        <v>0</v>
      </c>
    </row>
    <row r="16884" spans="1:4" x14ac:dyDescent="0.25">
      <c r="A16884" s="197">
        <v>7226</v>
      </c>
      <c r="B16884" s="197" t="s">
        <v>3165</v>
      </c>
      <c r="C16884" s="197">
        <v>69040700</v>
      </c>
      <c r="D16884" s="197">
        <v>0</v>
      </c>
    </row>
    <row r="16885" spans="1:4" x14ac:dyDescent="0.25">
      <c r="A16885" s="197">
        <v>7234</v>
      </c>
      <c r="B16885" s="197" t="s">
        <v>3166</v>
      </c>
      <c r="C16885" s="197">
        <v>69040700</v>
      </c>
      <c r="D16885" s="197">
        <v>0</v>
      </c>
    </row>
    <row r="16886" spans="1:4" x14ac:dyDescent="0.25">
      <c r="A16886" s="197">
        <v>7242</v>
      </c>
      <c r="B16886" s="197" t="s">
        <v>3167</v>
      </c>
      <c r="C16886" s="197">
        <v>69040700</v>
      </c>
      <c r="D16886" s="197">
        <v>0</v>
      </c>
    </row>
    <row r="16887" spans="1:4" x14ac:dyDescent="0.25">
      <c r="A16887" s="197">
        <v>7250</v>
      </c>
      <c r="B16887" s="197" t="s">
        <v>3168</v>
      </c>
      <c r="C16887" s="197">
        <v>69040700</v>
      </c>
      <c r="D16887" s="197">
        <v>0</v>
      </c>
    </row>
    <row r="16888" spans="1:4" x14ac:dyDescent="0.25">
      <c r="A16888" s="197">
        <v>7269</v>
      </c>
      <c r="B16888" s="197" t="s">
        <v>3169</v>
      </c>
      <c r="C16888" s="197">
        <v>69040700</v>
      </c>
      <c r="D16888" s="197">
        <v>0</v>
      </c>
    </row>
    <row r="16889" spans="1:4" x14ac:dyDescent="0.25">
      <c r="A16889" s="197">
        <v>7277</v>
      </c>
      <c r="B16889" s="197" t="s">
        <v>3170</v>
      </c>
      <c r="C16889" s="197">
        <v>69040700</v>
      </c>
      <c r="D16889" s="197">
        <v>0</v>
      </c>
    </row>
    <row r="16890" spans="1:4" x14ac:dyDescent="0.25">
      <c r="A16890" s="197">
        <v>7285</v>
      </c>
      <c r="B16890" s="197" t="s">
        <v>3171</v>
      </c>
      <c r="C16890" s="197">
        <v>69040700</v>
      </c>
      <c r="D16890" s="197">
        <v>0</v>
      </c>
    </row>
    <row r="16891" spans="1:4" x14ac:dyDescent="0.25">
      <c r="A16891" s="197">
        <v>7293</v>
      </c>
      <c r="B16891" s="197" t="s">
        <v>3172</v>
      </c>
      <c r="C16891" s="197">
        <v>69040700</v>
      </c>
      <c r="D16891" s="197">
        <v>0</v>
      </c>
    </row>
    <row r="16892" spans="1:4" x14ac:dyDescent="0.25">
      <c r="A16892" s="197">
        <v>7307</v>
      </c>
      <c r="B16892" s="197" t="s">
        <v>3173</v>
      </c>
      <c r="C16892" s="197">
        <v>69040700</v>
      </c>
      <c r="D16892" s="197">
        <v>0</v>
      </c>
    </row>
    <row r="16893" spans="1:4" x14ac:dyDescent="0.25">
      <c r="A16893" s="197">
        <v>7315</v>
      </c>
      <c r="B16893" s="197" t="s">
        <v>3174</v>
      </c>
      <c r="C16893" s="197">
        <v>69040700</v>
      </c>
      <c r="D16893" s="197">
        <v>0</v>
      </c>
    </row>
    <row r="16894" spans="1:4" x14ac:dyDescent="0.25">
      <c r="A16894" s="197">
        <v>7323</v>
      </c>
      <c r="B16894" s="197" t="s">
        <v>3175</v>
      </c>
      <c r="C16894" s="197">
        <v>69040700</v>
      </c>
      <c r="D16894" s="197">
        <v>0</v>
      </c>
    </row>
    <row r="16895" spans="1:4" x14ac:dyDescent="0.25">
      <c r="A16895" s="197">
        <v>7331</v>
      </c>
      <c r="B16895" s="197" t="s">
        <v>3176</v>
      </c>
      <c r="C16895" s="197">
        <v>69040700</v>
      </c>
      <c r="D16895" s="197">
        <v>0</v>
      </c>
    </row>
    <row r="16896" spans="1:4" x14ac:dyDescent="0.25">
      <c r="A16896" s="197">
        <v>7358</v>
      </c>
      <c r="B16896" s="197" t="s">
        <v>3177</v>
      </c>
      <c r="C16896" s="197">
        <v>69040700</v>
      </c>
      <c r="D16896" s="197">
        <v>0</v>
      </c>
    </row>
    <row r="16897" spans="1:4" x14ac:dyDescent="0.25">
      <c r="A16897" s="197">
        <v>7366</v>
      </c>
      <c r="B16897" s="197" t="s">
        <v>3178</v>
      </c>
      <c r="C16897" s="197">
        <v>69040700</v>
      </c>
      <c r="D16897" s="197">
        <v>0</v>
      </c>
    </row>
    <row r="16898" spans="1:4" x14ac:dyDescent="0.25">
      <c r="A16898" s="197">
        <v>7374</v>
      </c>
      <c r="B16898" s="197" t="s">
        <v>3179</v>
      </c>
      <c r="C16898" s="197">
        <v>69040700</v>
      </c>
      <c r="D16898" s="197">
        <v>0</v>
      </c>
    </row>
    <row r="16899" spans="1:4" x14ac:dyDescent="0.25">
      <c r="A16899" s="197">
        <v>7382</v>
      </c>
      <c r="B16899" s="197" t="s">
        <v>3180</v>
      </c>
      <c r="C16899" s="197">
        <v>69040700</v>
      </c>
      <c r="D16899" s="197">
        <v>0</v>
      </c>
    </row>
    <row r="16900" spans="1:4" x14ac:dyDescent="0.25">
      <c r="A16900" s="197">
        <v>7390</v>
      </c>
      <c r="B16900" s="197" t="s">
        <v>3181</v>
      </c>
      <c r="C16900" s="197">
        <v>69040700</v>
      </c>
      <c r="D16900" s="197">
        <v>0</v>
      </c>
    </row>
    <row r="16901" spans="1:4" x14ac:dyDescent="0.25">
      <c r="A16901" s="197">
        <v>7404</v>
      </c>
      <c r="B16901" s="197" t="s">
        <v>3182</v>
      </c>
      <c r="C16901" s="197">
        <v>69040700</v>
      </c>
      <c r="D16901" s="197">
        <v>0</v>
      </c>
    </row>
    <row r="16902" spans="1:4" x14ac:dyDescent="0.25">
      <c r="A16902" s="197">
        <v>7412</v>
      </c>
      <c r="B16902" s="197" t="s">
        <v>3183</v>
      </c>
      <c r="C16902" s="197">
        <v>69040700</v>
      </c>
      <c r="D16902" s="197">
        <v>0</v>
      </c>
    </row>
    <row r="16903" spans="1:4" x14ac:dyDescent="0.25">
      <c r="A16903" s="197">
        <v>7439</v>
      </c>
      <c r="B16903" s="197" t="s">
        <v>3184</v>
      </c>
      <c r="C16903" s="197">
        <v>69040700</v>
      </c>
      <c r="D16903" s="197">
        <v>0</v>
      </c>
    </row>
    <row r="16904" spans="1:4" x14ac:dyDescent="0.25">
      <c r="A16904" s="197">
        <v>7447</v>
      </c>
      <c r="B16904" s="197" t="s">
        <v>3185</v>
      </c>
      <c r="C16904" s="197">
        <v>69040700</v>
      </c>
      <c r="D16904" s="197">
        <v>0</v>
      </c>
    </row>
    <row r="16905" spans="1:4" x14ac:dyDescent="0.25">
      <c r="A16905" s="197">
        <v>7455</v>
      </c>
      <c r="B16905" s="197" t="s">
        <v>3186</v>
      </c>
      <c r="C16905" s="197">
        <v>69040700</v>
      </c>
      <c r="D16905" s="197">
        <v>0</v>
      </c>
    </row>
    <row r="16906" spans="1:4" x14ac:dyDescent="0.25">
      <c r="A16906" s="197">
        <v>7463</v>
      </c>
      <c r="B16906" s="197" t="s">
        <v>3187</v>
      </c>
      <c r="C16906" s="197">
        <v>69040700</v>
      </c>
      <c r="D16906" s="197">
        <v>0</v>
      </c>
    </row>
    <row r="16907" spans="1:4" x14ac:dyDescent="0.25">
      <c r="A16907" s="197">
        <v>7471</v>
      </c>
      <c r="B16907" s="197" t="s">
        <v>3188</v>
      </c>
      <c r="C16907" s="197">
        <v>69040700</v>
      </c>
      <c r="D16907" s="197">
        <v>0</v>
      </c>
    </row>
    <row r="16908" spans="1:4" x14ac:dyDescent="0.25">
      <c r="A16908" s="197">
        <v>7498</v>
      </c>
      <c r="B16908" s="197" t="s">
        <v>3189</v>
      </c>
      <c r="C16908" s="197">
        <v>69040700</v>
      </c>
      <c r="D16908" s="197">
        <v>0</v>
      </c>
    </row>
    <row r="16909" spans="1:4" x14ac:dyDescent="0.25">
      <c r="A16909" s="197">
        <v>7501</v>
      </c>
      <c r="B16909" s="197" t="s">
        <v>3190</v>
      </c>
      <c r="C16909" s="197">
        <v>69040700</v>
      </c>
      <c r="D16909" s="197">
        <v>0</v>
      </c>
    </row>
    <row r="16910" spans="1:4" x14ac:dyDescent="0.25">
      <c r="A16910" s="197">
        <v>7528</v>
      </c>
      <c r="B16910" s="197" t="s">
        <v>3191</v>
      </c>
      <c r="C16910" s="197">
        <v>69040700</v>
      </c>
      <c r="D16910" s="197">
        <v>0</v>
      </c>
    </row>
    <row r="16911" spans="1:4" x14ac:dyDescent="0.25">
      <c r="A16911" s="197">
        <v>7536</v>
      </c>
      <c r="B16911" s="197" t="s">
        <v>3192</v>
      </c>
      <c r="C16911" s="197">
        <v>69040700</v>
      </c>
      <c r="D16911" s="197">
        <v>0</v>
      </c>
    </row>
    <row r="16912" spans="1:4" x14ac:dyDescent="0.25">
      <c r="A16912" s="197">
        <v>7544</v>
      </c>
      <c r="B16912" s="197" t="s">
        <v>3193</v>
      </c>
      <c r="C16912" s="197">
        <v>69040700</v>
      </c>
      <c r="D16912" s="197">
        <v>0</v>
      </c>
    </row>
    <row r="16913" spans="1:4" x14ac:dyDescent="0.25">
      <c r="A16913" s="197">
        <v>7552</v>
      </c>
      <c r="B16913" s="197" t="s">
        <v>3194</v>
      </c>
      <c r="C16913" s="197">
        <v>69040700</v>
      </c>
      <c r="D16913" s="197">
        <v>0</v>
      </c>
    </row>
    <row r="16914" spans="1:4" x14ac:dyDescent="0.25">
      <c r="A16914" s="197">
        <v>7560</v>
      </c>
      <c r="B16914" s="197" t="s">
        <v>3195</v>
      </c>
      <c r="C16914" s="197">
        <v>69040700</v>
      </c>
      <c r="D16914" s="197">
        <v>0</v>
      </c>
    </row>
    <row r="16915" spans="1:4" x14ac:dyDescent="0.25">
      <c r="A16915" s="197">
        <v>7579</v>
      </c>
      <c r="B16915" s="197" t="s">
        <v>3196</v>
      </c>
      <c r="C16915" s="197">
        <v>69040700</v>
      </c>
      <c r="D16915" s="197">
        <v>0</v>
      </c>
    </row>
    <row r="16916" spans="1:4" x14ac:dyDescent="0.25">
      <c r="A16916" s="197">
        <v>7587</v>
      </c>
      <c r="B16916" s="197" t="s">
        <v>3197</v>
      </c>
      <c r="C16916" s="197">
        <v>69040700</v>
      </c>
      <c r="D16916" s="197">
        <v>0</v>
      </c>
    </row>
    <row r="16917" spans="1:4" x14ac:dyDescent="0.25">
      <c r="A16917" s="197">
        <v>7595</v>
      </c>
      <c r="B16917" s="197" t="s">
        <v>2899</v>
      </c>
      <c r="C16917" s="197">
        <v>69040700</v>
      </c>
      <c r="D16917" s="197">
        <v>0</v>
      </c>
    </row>
    <row r="16918" spans="1:4" x14ac:dyDescent="0.25">
      <c r="A16918" s="197">
        <v>7609</v>
      </c>
      <c r="B16918" s="197" t="s">
        <v>3198</v>
      </c>
      <c r="C16918" s="197">
        <v>69040700</v>
      </c>
      <c r="D16918" s="197">
        <v>0</v>
      </c>
    </row>
    <row r="16919" spans="1:4" x14ac:dyDescent="0.25">
      <c r="A16919" s="197">
        <v>7617</v>
      </c>
      <c r="B16919" s="197" t="s">
        <v>3199</v>
      </c>
      <c r="C16919" s="197">
        <v>69040700</v>
      </c>
      <c r="D16919" s="197">
        <v>0</v>
      </c>
    </row>
    <row r="16920" spans="1:4" x14ac:dyDescent="0.25">
      <c r="A16920" s="197">
        <v>7625</v>
      </c>
      <c r="B16920" s="197" t="s">
        <v>3200</v>
      </c>
      <c r="C16920" s="197">
        <v>69040700</v>
      </c>
      <c r="D16920" s="197">
        <v>0</v>
      </c>
    </row>
    <row r="16921" spans="1:4" x14ac:dyDescent="0.25">
      <c r="A16921" s="197">
        <v>7633</v>
      </c>
      <c r="B16921" s="197" t="s">
        <v>3201</v>
      </c>
      <c r="C16921" s="197">
        <v>65074607</v>
      </c>
      <c r="D16921" s="197">
        <v>4</v>
      </c>
    </row>
    <row r="16922" spans="1:4" x14ac:dyDescent="0.25">
      <c r="A16922" s="197">
        <v>7668</v>
      </c>
      <c r="B16922" s="197" t="s">
        <v>3202</v>
      </c>
      <c r="C16922" s="197">
        <v>65088839</v>
      </c>
      <c r="D16922" s="197">
        <v>1</v>
      </c>
    </row>
    <row r="16923" spans="1:4" x14ac:dyDescent="0.25">
      <c r="A16923" s="197">
        <v>7676</v>
      </c>
      <c r="B16923" s="197" t="s">
        <v>3110</v>
      </c>
      <c r="C16923" s="197">
        <v>65156482</v>
      </c>
      <c r="D16923" s="197">
        <v>4</v>
      </c>
    </row>
    <row r="16924" spans="1:4" x14ac:dyDescent="0.25">
      <c r="A16924" s="197">
        <v>7684</v>
      </c>
      <c r="B16924" s="197" t="s">
        <v>3203</v>
      </c>
      <c r="C16924" s="197">
        <v>65089002</v>
      </c>
      <c r="D16924" s="197">
        <v>7</v>
      </c>
    </row>
    <row r="16925" spans="1:4" x14ac:dyDescent="0.25">
      <c r="A16925" s="197">
        <v>7692</v>
      </c>
      <c r="B16925" s="197" t="s">
        <v>3204</v>
      </c>
      <c r="C16925" s="197">
        <v>65042966</v>
      </c>
      <c r="D16925" s="197">
        <v>4</v>
      </c>
    </row>
    <row r="16926" spans="1:4" x14ac:dyDescent="0.25">
      <c r="A16926" s="197">
        <v>7706</v>
      </c>
      <c r="B16926" s="197" t="s">
        <v>3205</v>
      </c>
      <c r="C16926" s="197">
        <v>70731100</v>
      </c>
      <c r="D16926" s="197">
        <v>2</v>
      </c>
    </row>
    <row r="16927" spans="1:4" x14ac:dyDescent="0.25">
      <c r="A16927" s="197">
        <v>7714</v>
      </c>
      <c r="B16927" s="197" t="s">
        <v>3206</v>
      </c>
      <c r="C16927" s="197">
        <v>65124944</v>
      </c>
      <c r="D16927" s="197">
        <v>9</v>
      </c>
    </row>
    <row r="16928" spans="1:4" x14ac:dyDescent="0.25">
      <c r="A16928" s="197">
        <v>7722</v>
      </c>
      <c r="B16928" s="197" t="s">
        <v>3207</v>
      </c>
      <c r="C16928" s="197">
        <v>65044735</v>
      </c>
      <c r="D16928" s="197">
        <v>2</v>
      </c>
    </row>
    <row r="16929" spans="1:4" x14ac:dyDescent="0.25">
      <c r="A16929" s="197">
        <v>7730</v>
      </c>
      <c r="B16929" s="197" t="s">
        <v>3208</v>
      </c>
      <c r="C16929" s="197">
        <v>69041000</v>
      </c>
      <c r="D16929" s="197">
        <v>1</v>
      </c>
    </row>
    <row r="16930" spans="1:4" x14ac:dyDescent="0.25">
      <c r="A16930" s="197">
        <v>7749</v>
      </c>
      <c r="B16930" s="197" t="s">
        <v>3209</v>
      </c>
      <c r="C16930" s="197">
        <v>69041000</v>
      </c>
      <c r="D16930" s="197">
        <v>1</v>
      </c>
    </row>
    <row r="16931" spans="1:4" x14ac:dyDescent="0.25">
      <c r="A16931" s="197">
        <v>7757</v>
      </c>
      <c r="B16931" s="197" t="s">
        <v>3210</v>
      </c>
      <c r="C16931" s="197">
        <v>69041000</v>
      </c>
      <c r="D16931" s="197">
        <v>1</v>
      </c>
    </row>
    <row r="16932" spans="1:4" x14ac:dyDescent="0.25">
      <c r="A16932" s="197">
        <v>7765</v>
      </c>
      <c r="B16932" s="197" t="s">
        <v>3211</v>
      </c>
      <c r="C16932" s="197">
        <v>69041000</v>
      </c>
      <c r="D16932" s="197">
        <v>1</v>
      </c>
    </row>
    <row r="16933" spans="1:4" x14ac:dyDescent="0.25">
      <c r="A16933" s="197">
        <v>7773</v>
      </c>
      <c r="B16933" s="197" t="s">
        <v>3212</v>
      </c>
      <c r="C16933" s="197">
        <v>69041000</v>
      </c>
      <c r="D16933" s="197">
        <v>1</v>
      </c>
    </row>
    <row r="16934" spans="1:4" x14ac:dyDescent="0.25">
      <c r="A16934" s="197">
        <v>7781</v>
      </c>
      <c r="B16934" s="197" t="s">
        <v>3213</v>
      </c>
      <c r="C16934" s="197">
        <v>69041000</v>
      </c>
      <c r="D16934" s="197">
        <v>1</v>
      </c>
    </row>
    <row r="16935" spans="1:4" x14ac:dyDescent="0.25">
      <c r="A16935" s="197">
        <v>7803</v>
      </c>
      <c r="B16935" s="197" t="s">
        <v>3214</v>
      </c>
      <c r="C16935" s="197">
        <v>69041000</v>
      </c>
      <c r="D16935" s="197">
        <v>1</v>
      </c>
    </row>
    <row r="16936" spans="1:4" x14ac:dyDescent="0.25">
      <c r="A16936" s="197">
        <v>7838</v>
      </c>
      <c r="B16936" s="197" t="s">
        <v>3215</v>
      </c>
      <c r="C16936" s="197">
        <v>61999320</v>
      </c>
      <c r="D16936" s="197">
        <v>9</v>
      </c>
    </row>
    <row r="16937" spans="1:4" x14ac:dyDescent="0.25">
      <c r="A16937" s="197">
        <v>7846</v>
      </c>
      <c r="B16937" s="197" t="s">
        <v>3216</v>
      </c>
      <c r="C16937" s="197">
        <v>69041000</v>
      </c>
      <c r="D16937" s="197">
        <v>1</v>
      </c>
    </row>
    <row r="16938" spans="1:4" x14ac:dyDescent="0.25">
      <c r="A16938" s="197">
        <v>7854</v>
      </c>
      <c r="B16938" s="197" t="s">
        <v>3217</v>
      </c>
      <c r="C16938" s="197">
        <v>69041000</v>
      </c>
      <c r="D16938" s="197">
        <v>1</v>
      </c>
    </row>
    <row r="16939" spans="1:4" x14ac:dyDescent="0.25">
      <c r="A16939" s="197">
        <v>7862</v>
      </c>
      <c r="B16939" s="197" t="s">
        <v>3218</v>
      </c>
      <c r="C16939" s="197">
        <v>69041000</v>
      </c>
      <c r="D16939" s="197">
        <v>1</v>
      </c>
    </row>
    <row r="16940" spans="1:4" x14ac:dyDescent="0.25">
      <c r="A16940" s="197">
        <v>7870</v>
      </c>
      <c r="B16940" s="197" t="s">
        <v>3219</v>
      </c>
      <c r="C16940" s="197">
        <v>69041000</v>
      </c>
      <c r="D16940" s="197">
        <v>1</v>
      </c>
    </row>
    <row r="16941" spans="1:4" x14ac:dyDescent="0.25">
      <c r="A16941" s="197">
        <v>7889</v>
      </c>
      <c r="B16941" s="197" t="s">
        <v>3220</v>
      </c>
      <c r="C16941" s="197">
        <v>69041000</v>
      </c>
      <c r="D16941" s="197">
        <v>1</v>
      </c>
    </row>
    <row r="16942" spans="1:4" x14ac:dyDescent="0.25">
      <c r="A16942" s="197">
        <v>7897</v>
      </c>
      <c r="B16942" s="197" t="s">
        <v>3221</v>
      </c>
      <c r="C16942" s="197">
        <v>69041000</v>
      </c>
      <c r="D16942" s="197">
        <v>1</v>
      </c>
    </row>
    <row r="16943" spans="1:4" x14ac:dyDescent="0.25">
      <c r="A16943" s="197">
        <v>7900</v>
      </c>
      <c r="B16943" s="197" t="s">
        <v>3222</v>
      </c>
      <c r="C16943" s="197">
        <v>69041000</v>
      </c>
      <c r="D16943" s="197">
        <v>1</v>
      </c>
    </row>
    <row r="16944" spans="1:4" x14ac:dyDescent="0.25">
      <c r="A16944" s="197">
        <v>7919</v>
      </c>
      <c r="B16944" s="197" t="s">
        <v>3223</v>
      </c>
      <c r="C16944" s="197">
        <v>69041000</v>
      </c>
      <c r="D16944" s="197">
        <v>1</v>
      </c>
    </row>
    <row r="16945" spans="1:4" x14ac:dyDescent="0.25">
      <c r="A16945" s="197">
        <v>7927</v>
      </c>
      <c r="B16945" s="197" t="s">
        <v>3224</v>
      </c>
      <c r="C16945" s="197">
        <v>69041000</v>
      </c>
      <c r="D16945" s="197">
        <v>1</v>
      </c>
    </row>
    <row r="16946" spans="1:4" x14ac:dyDescent="0.25">
      <c r="A16946" s="197">
        <v>7935</v>
      </c>
      <c r="B16946" s="197" t="s">
        <v>3225</v>
      </c>
      <c r="C16946" s="197">
        <v>69041000</v>
      </c>
      <c r="D16946" s="197">
        <v>1</v>
      </c>
    </row>
    <row r="16947" spans="1:4" x14ac:dyDescent="0.25">
      <c r="A16947" s="197">
        <v>7951</v>
      </c>
      <c r="B16947" s="197" t="s">
        <v>3226</v>
      </c>
      <c r="C16947" s="197">
        <v>61999320</v>
      </c>
      <c r="D16947" s="197">
        <v>9</v>
      </c>
    </row>
    <row r="16948" spans="1:4" x14ac:dyDescent="0.25">
      <c r="A16948" s="197">
        <v>7978</v>
      </c>
      <c r="B16948" s="197" t="s">
        <v>3227</v>
      </c>
      <c r="C16948" s="197">
        <v>69041000</v>
      </c>
      <c r="D16948" s="197">
        <v>1</v>
      </c>
    </row>
    <row r="16949" spans="1:4" x14ac:dyDescent="0.25">
      <c r="A16949" s="197">
        <v>7986</v>
      </c>
      <c r="B16949" s="197" t="s">
        <v>3228</v>
      </c>
      <c r="C16949" s="197">
        <v>69040800</v>
      </c>
      <c r="D16949" s="197">
        <v>7</v>
      </c>
    </row>
    <row r="16950" spans="1:4" x14ac:dyDescent="0.25">
      <c r="A16950" s="197">
        <v>7994</v>
      </c>
      <c r="B16950" s="197" t="s">
        <v>3229</v>
      </c>
      <c r="C16950" s="197">
        <v>69040800</v>
      </c>
      <c r="D16950" s="197">
        <v>7</v>
      </c>
    </row>
    <row r="16951" spans="1:4" x14ac:dyDescent="0.25">
      <c r="A16951" s="197">
        <v>8001</v>
      </c>
      <c r="B16951" s="197" t="s">
        <v>3230</v>
      </c>
      <c r="C16951" s="197">
        <v>69040800</v>
      </c>
      <c r="D16951" s="197">
        <v>7</v>
      </c>
    </row>
    <row r="16952" spans="1:4" x14ac:dyDescent="0.25">
      <c r="A16952" s="197">
        <v>8028</v>
      </c>
      <c r="B16952" s="197" t="s">
        <v>3231</v>
      </c>
      <c r="C16952" s="197">
        <v>69040800</v>
      </c>
      <c r="D16952" s="197">
        <v>7</v>
      </c>
    </row>
    <row r="16953" spans="1:4" x14ac:dyDescent="0.25">
      <c r="A16953" s="197">
        <v>8036</v>
      </c>
      <c r="B16953" s="197" t="s">
        <v>3232</v>
      </c>
      <c r="C16953" s="197">
        <v>69040800</v>
      </c>
      <c r="D16953" s="197">
        <v>7</v>
      </c>
    </row>
    <row r="16954" spans="1:4" x14ac:dyDescent="0.25">
      <c r="A16954" s="197">
        <v>8044</v>
      </c>
      <c r="B16954" s="197" t="s">
        <v>3233</v>
      </c>
      <c r="C16954" s="197">
        <v>69040800</v>
      </c>
      <c r="D16954" s="197">
        <v>7</v>
      </c>
    </row>
    <row r="16955" spans="1:4" x14ac:dyDescent="0.25">
      <c r="A16955" s="197">
        <v>8052</v>
      </c>
      <c r="B16955" s="197" t="s">
        <v>3234</v>
      </c>
      <c r="C16955" s="197">
        <v>69040800</v>
      </c>
      <c r="D16955" s="197">
        <v>7</v>
      </c>
    </row>
    <row r="16956" spans="1:4" x14ac:dyDescent="0.25">
      <c r="A16956" s="197">
        <v>8060</v>
      </c>
      <c r="B16956" s="197" t="s">
        <v>3235</v>
      </c>
      <c r="C16956" s="197">
        <v>69040800</v>
      </c>
      <c r="D16956" s="197">
        <v>7</v>
      </c>
    </row>
    <row r="16957" spans="1:4" x14ac:dyDescent="0.25">
      <c r="A16957" s="197">
        <v>8079</v>
      </c>
      <c r="B16957" s="197" t="s">
        <v>3236</v>
      </c>
      <c r="C16957" s="197">
        <v>69040800</v>
      </c>
      <c r="D16957" s="197">
        <v>7</v>
      </c>
    </row>
    <row r="16958" spans="1:4" x14ac:dyDescent="0.25">
      <c r="A16958" s="197">
        <v>8087</v>
      </c>
      <c r="B16958" s="197" t="s">
        <v>3237</v>
      </c>
      <c r="C16958" s="197">
        <v>69040800</v>
      </c>
      <c r="D16958" s="197">
        <v>7</v>
      </c>
    </row>
    <row r="16959" spans="1:4" x14ac:dyDescent="0.25">
      <c r="A16959" s="197">
        <v>8095</v>
      </c>
      <c r="B16959" s="197" t="s">
        <v>3238</v>
      </c>
      <c r="C16959" s="197">
        <v>69040800</v>
      </c>
      <c r="D16959" s="197">
        <v>7</v>
      </c>
    </row>
    <row r="16960" spans="1:4" x14ac:dyDescent="0.25">
      <c r="A16960" s="197">
        <v>8109</v>
      </c>
      <c r="B16960" s="197" t="s">
        <v>3239</v>
      </c>
      <c r="C16960" s="197">
        <v>69040800</v>
      </c>
      <c r="D16960" s="197">
        <v>7</v>
      </c>
    </row>
    <row r="16961" spans="1:4" x14ac:dyDescent="0.25">
      <c r="A16961" s="197">
        <v>8117</v>
      </c>
      <c r="B16961" s="197" t="s">
        <v>3240</v>
      </c>
      <c r="C16961" s="197">
        <v>69040800</v>
      </c>
      <c r="D16961" s="197">
        <v>7</v>
      </c>
    </row>
    <row r="16962" spans="1:4" x14ac:dyDescent="0.25">
      <c r="A16962" s="197">
        <v>8125</v>
      </c>
      <c r="B16962" s="197" t="s">
        <v>3241</v>
      </c>
      <c r="C16962" s="197">
        <v>69040800</v>
      </c>
      <c r="D16962" s="197">
        <v>7</v>
      </c>
    </row>
    <row r="16963" spans="1:4" x14ac:dyDescent="0.25">
      <c r="A16963" s="197">
        <v>8133</v>
      </c>
      <c r="B16963" s="197" t="s">
        <v>3242</v>
      </c>
      <c r="C16963" s="197">
        <v>69040800</v>
      </c>
      <c r="D16963" s="197">
        <v>7</v>
      </c>
    </row>
    <row r="16964" spans="1:4" x14ac:dyDescent="0.25">
      <c r="A16964" s="197">
        <v>8141</v>
      </c>
      <c r="B16964" s="197" t="s">
        <v>3243</v>
      </c>
      <c r="C16964" s="197">
        <v>69040800</v>
      </c>
      <c r="D16964" s="197">
        <v>7</v>
      </c>
    </row>
    <row r="16965" spans="1:4" x14ac:dyDescent="0.25">
      <c r="A16965" s="197">
        <v>8168</v>
      </c>
      <c r="B16965" s="197" t="s">
        <v>3244</v>
      </c>
      <c r="C16965" s="197">
        <v>69040800</v>
      </c>
      <c r="D16965" s="197">
        <v>7</v>
      </c>
    </row>
    <row r="16966" spans="1:4" x14ac:dyDescent="0.25">
      <c r="A16966" s="197">
        <v>8176</v>
      </c>
      <c r="B16966" s="197" t="s">
        <v>3245</v>
      </c>
      <c r="C16966" s="197">
        <v>69040800</v>
      </c>
      <c r="D16966" s="197">
        <v>7</v>
      </c>
    </row>
    <row r="16967" spans="1:4" x14ac:dyDescent="0.25">
      <c r="A16967" s="197">
        <v>8184</v>
      </c>
      <c r="B16967" s="197" t="s">
        <v>3246</v>
      </c>
      <c r="C16967" s="197">
        <v>69040800</v>
      </c>
      <c r="D16967" s="197">
        <v>7</v>
      </c>
    </row>
    <row r="16968" spans="1:4" x14ac:dyDescent="0.25">
      <c r="A16968" s="197">
        <v>8192</v>
      </c>
      <c r="B16968" s="197" t="s">
        <v>3247</v>
      </c>
      <c r="C16968" s="197">
        <v>69040800</v>
      </c>
      <c r="D16968" s="197">
        <v>7</v>
      </c>
    </row>
    <row r="16969" spans="1:4" x14ac:dyDescent="0.25">
      <c r="A16969" s="197">
        <v>8206</v>
      </c>
      <c r="B16969" s="197" t="s">
        <v>3248</v>
      </c>
      <c r="C16969" s="197">
        <v>69040800</v>
      </c>
      <c r="D16969" s="197">
        <v>7</v>
      </c>
    </row>
    <row r="16970" spans="1:4" x14ac:dyDescent="0.25">
      <c r="A16970" s="197">
        <v>8214</v>
      </c>
      <c r="B16970" s="197" t="s">
        <v>3249</v>
      </c>
      <c r="C16970" s="197">
        <v>69040800</v>
      </c>
      <c r="D16970" s="197">
        <v>7</v>
      </c>
    </row>
    <row r="16971" spans="1:4" x14ac:dyDescent="0.25">
      <c r="A16971" s="197">
        <v>8222</v>
      </c>
      <c r="B16971" s="197" t="s">
        <v>3250</v>
      </c>
      <c r="C16971" s="197">
        <v>69040800</v>
      </c>
      <c r="D16971" s="197">
        <v>7</v>
      </c>
    </row>
    <row r="16972" spans="1:4" x14ac:dyDescent="0.25">
      <c r="A16972" s="197">
        <v>8230</v>
      </c>
      <c r="B16972" s="197" t="s">
        <v>3251</v>
      </c>
      <c r="C16972" s="197">
        <v>69040800</v>
      </c>
      <c r="D16972" s="197">
        <v>7</v>
      </c>
    </row>
    <row r="16973" spans="1:4" x14ac:dyDescent="0.25">
      <c r="A16973" s="197">
        <v>8249</v>
      </c>
      <c r="B16973" s="197" t="s">
        <v>3252</v>
      </c>
      <c r="C16973" s="197">
        <v>69040800</v>
      </c>
      <c r="D16973" s="197">
        <v>7</v>
      </c>
    </row>
    <row r="16974" spans="1:4" x14ac:dyDescent="0.25">
      <c r="A16974" s="197">
        <v>8257</v>
      </c>
      <c r="B16974" s="197" t="s">
        <v>3253</v>
      </c>
      <c r="C16974" s="197">
        <v>69040800</v>
      </c>
      <c r="D16974" s="197">
        <v>7</v>
      </c>
    </row>
    <row r="16975" spans="1:4" x14ac:dyDescent="0.25">
      <c r="A16975" s="197">
        <v>8265</v>
      </c>
      <c r="B16975" s="197" t="s">
        <v>3254</v>
      </c>
      <c r="C16975" s="197">
        <v>69040800</v>
      </c>
      <c r="D16975" s="197">
        <v>7</v>
      </c>
    </row>
    <row r="16976" spans="1:4" x14ac:dyDescent="0.25">
      <c r="A16976" s="197">
        <v>8273</v>
      </c>
      <c r="B16976" s="197" t="s">
        <v>3255</v>
      </c>
      <c r="C16976" s="197">
        <v>69040800</v>
      </c>
      <c r="D16976" s="197">
        <v>7</v>
      </c>
    </row>
    <row r="16977" spans="1:4" x14ac:dyDescent="0.25">
      <c r="A16977" s="197">
        <v>8281</v>
      </c>
      <c r="B16977" s="197" t="s">
        <v>3256</v>
      </c>
      <c r="C16977" s="197">
        <v>69040800</v>
      </c>
      <c r="D16977" s="197">
        <v>7</v>
      </c>
    </row>
    <row r="16978" spans="1:4" x14ac:dyDescent="0.25">
      <c r="A16978" s="197">
        <v>8303</v>
      </c>
      <c r="B16978" s="197" t="s">
        <v>3257</v>
      </c>
      <c r="C16978" s="197">
        <v>69040800</v>
      </c>
      <c r="D16978" s="197">
        <v>7</v>
      </c>
    </row>
    <row r="16979" spans="1:4" x14ac:dyDescent="0.25">
      <c r="A16979" s="197">
        <v>8311</v>
      </c>
      <c r="B16979" s="197" t="s">
        <v>3258</v>
      </c>
      <c r="C16979" s="197">
        <v>69040800</v>
      </c>
      <c r="D16979" s="197">
        <v>7</v>
      </c>
    </row>
    <row r="16980" spans="1:4" x14ac:dyDescent="0.25">
      <c r="A16980" s="197">
        <v>8338</v>
      </c>
      <c r="B16980" s="197" t="s">
        <v>3259</v>
      </c>
      <c r="C16980" s="197">
        <v>69040800</v>
      </c>
      <c r="D16980" s="197">
        <v>7</v>
      </c>
    </row>
    <row r="16981" spans="1:4" x14ac:dyDescent="0.25">
      <c r="A16981" s="197">
        <v>8346</v>
      </c>
      <c r="B16981" s="197" t="s">
        <v>3260</v>
      </c>
      <c r="C16981" s="197">
        <v>69040800</v>
      </c>
      <c r="D16981" s="197">
        <v>7</v>
      </c>
    </row>
    <row r="16982" spans="1:4" x14ac:dyDescent="0.25">
      <c r="A16982" s="197">
        <v>8354</v>
      </c>
      <c r="B16982" s="197" t="s">
        <v>3261</v>
      </c>
      <c r="C16982" s="197">
        <v>69040800</v>
      </c>
      <c r="D16982" s="197">
        <v>7</v>
      </c>
    </row>
    <row r="16983" spans="1:4" x14ac:dyDescent="0.25">
      <c r="A16983" s="197">
        <v>8362</v>
      </c>
      <c r="B16983" s="197" t="s">
        <v>3262</v>
      </c>
      <c r="C16983" s="197">
        <v>69040800</v>
      </c>
      <c r="D16983" s="197">
        <v>7</v>
      </c>
    </row>
    <row r="16984" spans="1:4" x14ac:dyDescent="0.25">
      <c r="A16984" s="197">
        <v>8370</v>
      </c>
      <c r="B16984" s="197" t="s">
        <v>3263</v>
      </c>
      <c r="C16984" s="197">
        <v>69040800</v>
      </c>
      <c r="D16984" s="197">
        <v>7</v>
      </c>
    </row>
    <row r="16985" spans="1:4" x14ac:dyDescent="0.25">
      <c r="A16985" s="197">
        <v>8389</v>
      </c>
      <c r="B16985" s="197" t="s">
        <v>3264</v>
      </c>
      <c r="C16985" s="197">
        <v>69040800</v>
      </c>
      <c r="D16985" s="197">
        <v>7</v>
      </c>
    </row>
    <row r="16986" spans="1:4" x14ac:dyDescent="0.25">
      <c r="A16986" s="197">
        <v>8397</v>
      </c>
      <c r="B16986" s="197" t="s">
        <v>3265</v>
      </c>
      <c r="C16986" s="197">
        <v>69040800</v>
      </c>
      <c r="D16986" s="197">
        <v>7</v>
      </c>
    </row>
    <row r="16987" spans="1:4" x14ac:dyDescent="0.25">
      <c r="A16987" s="197">
        <v>8400</v>
      </c>
      <c r="B16987" s="197" t="s">
        <v>3266</v>
      </c>
      <c r="C16987" s="197">
        <v>69040800</v>
      </c>
      <c r="D16987" s="197">
        <v>7</v>
      </c>
    </row>
    <row r="16988" spans="1:4" x14ac:dyDescent="0.25">
      <c r="A16988" s="197">
        <v>8419</v>
      </c>
      <c r="B16988" s="197" t="s">
        <v>3267</v>
      </c>
      <c r="C16988" s="197">
        <v>69040800</v>
      </c>
      <c r="D16988" s="197">
        <v>7</v>
      </c>
    </row>
    <row r="16989" spans="1:4" x14ac:dyDescent="0.25">
      <c r="A16989" s="197">
        <v>8427</v>
      </c>
      <c r="B16989" s="197" t="s">
        <v>3268</v>
      </c>
      <c r="C16989" s="197">
        <v>69040800</v>
      </c>
      <c r="D16989" s="197">
        <v>7</v>
      </c>
    </row>
    <row r="16990" spans="1:4" x14ac:dyDescent="0.25">
      <c r="A16990" s="197">
        <v>8435</v>
      </c>
      <c r="B16990" s="197" t="s">
        <v>3269</v>
      </c>
      <c r="C16990" s="197">
        <v>69040800</v>
      </c>
      <c r="D16990" s="197">
        <v>7</v>
      </c>
    </row>
    <row r="16991" spans="1:4" x14ac:dyDescent="0.25">
      <c r="A16991" s="197">
        <v>8443</v>
      </c>
      <c r="B16991" s="197" t="s">
        <v>3270</v>
      </c>
      <c r="C16991" s="197">
        <v>65122614</v>
      </c>
      <c r="D16991" s="197">
        <v>7</v>
      </c>
    </row>
    <row r="16992" spans="1:4" x14ac:dyDescent="0.25">
      <c r="A16992" s="197">
        <v>8451</v>
      </c>
      <c r="B16992" s="197" t="s">
        <v>3271</v>
      </c>
      <c r="C16992" s="197">
        <v>69041100</v>
      </c>
      <c r="D16992" s="197">
        <v>8</v>
      </c>
    </row>
    <row r="16993" spans="1:4" x14ac:dyDescent="0.25">
      <c r="A16993" s="197">
        <v>8478</v>
      </c>
      <c r="B16993" s="197" t="s">
        <v>3272</v>
      </c>
      <c r="C16993" s="197">
        <v>69041100</v>
      </c>
      <c r="D16993" s="197">
        <v>8</v>
      </c>
    </row>
    <row r="16994" spans="1:4" x14ac:dyDescent="0.25">
      <c r="A16994" s="197">
        <v>8486</v>
      </c>
      <c r="B16994" s="197" t="s">
        <v>3273</v>
      </c>
      <c r="C16994" s="197">
        <v>69040800</v>
      </c>
      <c r="D16994" s="197">
        <v>7</v>
      </c>
    </row>
    <row r="16995" spans="1:4" x14ac:dyDescent="0.25">
      <c r="A16995" s="197">
        <v>8494</v>
      </c>
      <c r="B16995" s="197" t="s">
        <v>3274</v>
      </c>
      <c r="C16995" s="197">
        <v>69041100</v>
      </c>
      <c r="D16995" s="197">
        <v>8</v>
      </c>
    </row>
    <row r="16996" spans="1:4" x14ac:dyDescent="0.25">
      <c r="A16996" s="197">
        <v>8508</v>
      </c>
      <c r="B16996" s="197" t="s">
        <v>3275</v>
      </c>
      <c r="C16996" s="197">
        <v>69041100</v>
      </c>
      <c r="D16996" s="197">
        <v>8</v>
      </c>
    </row>
    <row r="16997" spans="1:4" x14ac:dyDescent="0.25">
      <c r="A16997" s="197">
        <v>8516</v>
      </c>
      <c r="B16997" s="197" t="s">
        <v>3276</v>
      </c>
      <c r="C16997" s="197">
        <v>69041100</v>
      </c>
      <c r="D16997" s="197">
        <v>8</v>
      </c>
    </row>
    <row r="16998" spans="1:4" x14ac:dyDescent="0.25">
      <c r="A16998" s="197">
        <v>8524</v>
      </c>
      <c r="B16998" s="197" t="s">
        <v>3277</v>
      </c>
      <c r="C16998" s="197">
        <v>69041100</v>
      </c>
      <c r="D16998" s="197">
        <v>8</v>
      </c>
    </row>
    <row r="16999" spans="1:4" x14ac:dyDescent="0.25">
      <c r="A16999" s="197">
        <v>8532</v>
      </c>
      <c r="B16999" s="197" t="s">
        <v>3278</v>
      </c>
      <c r="C16999" s="197">
        <v>69041100</v>
      </c>
      <c r="D16999" s="197">
        <v>8</v>
      </c>
    </row>
    <row r="17000" spans="1:4" x14ac:dyDescent="0.25">
      <c r="A17000" s="197">
        <v>8540</v>
      </c>
      <c r="B17000" s="197" t="s">
        <v>3279</v>
      </c>
      <c r="C17000" s="197">
        <v>69041100</v>
      </c>
      <c r="D17000" s="197">
        <v>8</v>
      </c>
    </row>
    <row r="17001" spans="1:4" x14ac:dyDescent="0.25">
      <c r="A17001" s="197">
        <v>8567</v>
      </c>
      <c r="B17001" s="197" t="s">
        <v>3280</v>
      </c>
      <c r="C17001" s="197">
        <v>69041100</v>
      </c>
      <c r="D17001" s="197">
        <v>8</v>
      </c>
    </row>
    <row r="17002" spans="1:4" x14ac:dyDescent="0.25">
      <c r="A17002" s="197">
        <v>8575</v>
      </c>
      <c r="B17002" s="197" t="s">
        <v>3281</v>
      </c>
      <c r="C17002" s="197">
        <v>69040800</v>
      </c>
      <c r="D17002" s="197">
        <v>7</v>
      </c>
    </row>
    <row r="17003" spans="1:4" x14ac:dyDescent="0.25">
      <c r="A17003" s="197">
        <v>8591</v>
      </c>
      <c r="B17003" s="197" t="s">
        <v>3282</v>
      </c>
      <c r="C17003" s="197">
        <v>69041100</v>
      </c>
      <c r="D17003" s="197">
        <v>8</v>
      </c>
    </row>
    <row r="17004" spans="1:4" x14ac:dyDescent="0.25">
      <c r="A17004" s="197">
        <v>8613</v>
      </c>
      <c r="B17004" s="197" t="s">
        <v>3283</v>
      </c>
      <c r="C17004" s="197">
        <v>69041100</v>
      </c>
      <c r="D17004" s="197">
        <v>8</v>
      </c>
    </row>
    <row r="17005" spans="1:4" x14ac:dyDescent="0.25">
      <c r="A17005" s="197">
        <v>8621</v>
      </c>
      <c r="B17005" s="197" t="s">
        <v>3284</v>
      </c>
      <c r="C17005" s="197">
        <v>69041100</v>
      </c>
      <c r="D17005" s="197">
        <v>8</v>
      </c>
    </row>
    <row r="17006" spans="1:4" x14ac:dyDescent="0.25">
      <c r="A17006" s="197">
        <v>8648</v>
      </c>
      <c r="B17006" s="197" t="s">
        <v>3285</v>
      </c>
      <c r="C17006" s="197">
        <v>69041100</v>
      </c>
      <c r="D17006" s="197">
        <v>8</v>
      </c>
    </row>
    <row r="17007" spans="1:4" x14ac:dyDescent="0.25">
      <c r="A17007" s="197">
        <v>8656</v>
      </c>
      <c r="B17007" s="197" t="s">
        <v>3286</v>
      </c>
      <c r="C17007" s="197">
        <v>69041100</v>
      </c>
      <c r="D17007" s="197">
        <v>8</v>
      </c>
    </row>
    <row r="17008" spans="1:4" x14ac:dyDescent="0.25">
      <c r="A17008" s="197">
        <v>8664</v>
      </c>
      <c r="B17008" s="197" t="s">
        <v>3287</v>
      </c>
      <c r="C17008" s="197">
        <v>69041100</v>
      </c>
      <c r="D17008" s="197">
        <v>8</v>
      </c>
    </row>
    <row r="17009" spans="1:4" x14ac:dyDescent="0.25">
      <c r="A17009" s="197">
        <v>8672</v>
      </c>
      <c r="B17009" s="197" t="s">
        <v>3288</v>
      </c>
      <c r="C17009" s="197">
        <v>69040800</v>
      </c>
      <c r="D17009" s="197">
        <v>7</v>
      </c>
    </row>
    <row r="17010" spans="1:4" x14ac:dyDescent="0.25">
      <c r="A17010" s="197">
        <v>8680</v>
      </c>
      <c r="B17010" s="197" t="s">
        <v>3289</v>
      </c>
      <c r="C17010" s="197">
        <v>69041100</v>
      </c>
      <c r="D17010" s="197">
        <v>8</v>
      </c>
    </row>
    <row r="17011" spans="1:4" x14ac:dyDescent="0.25">
      <c r="A17011" s="197">
        <v>8699</v>
      </c>
      <c r="B17011" s="197" t="s">
        <v>3290</v>
      </c>
      <c r="C17011" s="197">
        <v>69041100</v>
      </c>
      <c r="D17011" s="197">
        <v>8</v>
      </c>
    </row>
    <row r="17012" spans="1:4" x14ac:dyDescent="0.25">
      <c r="A17012" s="197">
        <v>8702</v>
      </c>
      <c r="B17012" s="197" t="s">
        <v>3291</v>
      </c>
      <c r="C17012" s="197">
        <v>69041100</v>
      </c>
      <c r="D17012" s="197">
        <v>8</v>
      </c>
    </row>
    <row r="17013" spans="1:4" x14ac:dyDescent="0.25">
      <c r="A17013" s="197">
        <v>8710</v>
      </c>
      <c r="B17013" s="197" t="s">
        <v>3292</v>
      </c>
      <c r="C17013" s="197">
        <v>69041100</v>
      </c>
      <c r="D17013" s="197">
        <v>8</v>
      </c>
    </row>
    <row r="17014" spans="1:4" x14ac:dyDescent="0.25">
      <c r="A17014" s="197">
        <v>8729</v>
      </c>
      <c r="B17014" s="197" t="s">
        <v>3293</v>
      </c>
      <c r="C17014" s="197">
        <v>69041100</v>
      </c>
      <c r="D17014" s="197">
        <v>8</v>
      </c>
    </row>
    <row r="17015" spans="1:4" x14ac:dyDescent="0.25">
      <c r="A17015" s="197">
        <v>8745</v>
      </c>
      <c r="B17015" s="197" t="s">
        <v>3294</v>
      </c>
      <c r="C17015" s="197">
        <v>69041100</v>
      </c>
      <c r="D17015" s="197">
        <v>8</v>
      </c>
    </row>
    <row r="17016" spans="1:4" x14ac:dyDescent="0.25">
      <c r="A17016" s="197">
        <v>8753</v>
      </c>
      <c r="B17016" s="197" t="s">
        <v>3295</v>
      </c>
      <c r="C17016" s="197">
        <v>69041100</v>
      </c>
      <c r="D17016" s="197">
        <v>8</v>
      </c>
    </row>
    <row r="17017" spans="1:4" x14ac:dyDescent="0.25">
      <c r="A17017" s="197">
        <v>8761</v>
      </c>
      <c r="B17017" s="197" t="s">
        <v>3296</v>
      </c>
      <c r="C17017" s="197">
        <v>69041100</v>
      </c>
      <c r="D17017" s="197">
        <v>8</v>
      </c>
    </row>
    <row r="17018" spans="1:4" x14ac:dyDescent="0.25">
      <c r="A17018" s="197">
        <v>8788</v>
      </c>
      <c r="B17018" s="197" t="s">
        <v>3297</v>
      </c>
      <c r="C17018" s="197">
        <v>69041100</v>
      </c>
      <c r="D17018" s="197">
        <v>8</v>
      </c>
    </row>
    <row r="17019" spans="1:4" x14ac:dyDescent="0.25">
      <c r="A17019" s="197">
        <v>8796</v>
      </c>
      <c r="B17019" s="197" t="s">
        <v>3298</v>
      </c>
      <c r="C17019" s="197">
        <v>69041100</v>
      </c>
      <c r="D17019" s="197">
        <v>8</v>
      </c>
    </row>
    <row r="17020" spans="1:4" x14ac:dyDescent="0.25">
      <c r="A17020" s="197">
        <v>8818</v>
      </c>
      <c r="B17020" s="197" t="s">
        <v>3299</v>
      </c>
      <c r="C17020" s="197">
        <v>69041100</v>
      </c>
      <c r="D17020" s="197">
        <v>8</v>
      </c>
    </row>
    <row r="17021" spans="1:4" x14ac:dyDescent="0.25">
      <c r="A17021" s="197">
        <v>8826</v>
      </c>
      <c r="B17021" s="197" t="s">
        <v>3300</v>
      </c>
      <c r="C17021" s="197">
        <v>69041100</v>
      </c>
      <c r="D17021" s="197">
        <v>8</v>
      </c>
    </row>
    <row r="17022" spans="1:4" x14ac:dyDescent="0.25">
      <c r="A17022" s="197">
        <v>8834</v>
      </c>
      <c r="B17022" s="197" t="s">
        <v>3301</v>
      </c>
      <c r="C17022" s="197">
        <v>69041100</v>
      </c>
      <c r="D17022" s="197">
        <v>8</v>
      </c>
    </row>
    <row r="17023" spans="1:4" x14ac:dyDescent="0.25">
      <c r="A17023" s="197">
        <v>8842</v>
      </c>
      <c r="B17023" s="197" t="s">
        <v>3302</v>
      </c>
      <c r="C17023" s="197">
        <v>69041100</v>
      </c>
      <c r="D17023" s="197">
        <v>8</v>
      </c>
    </row>
    <row r="17024" spans="1:4" x14ac:dyDescent="0.25">
      <c r="A17024" s="197">
        <v>8850</v>
      </c>
      <c r="B17024" s="197" t="s">
        <v>3303</v>
      </c>
      <c r="C17024" s="197">
        <v>69041100</v>
      </c>
      <c r="D17024" s="197">
        <v>8</v>
      </c>
    </row>
    <row r="17025" spans="1:4" x14ac:dyDescent="0.25">
      <c r="A17025" s="197">
        <v>8869</v>
      </c>
      <c r="B17025" s="197" t="s">
        <v>3304</v>
      </c>
      <c r="C17025" s="197">
        <v>69040800</v>
      </c>
      <c r="D17025" s="197">
        <v>7</v>
      </c>
    </row>
    <row r="17026" spans="1:4" x14ac:dyDescent="0.25">
      <c r="A17026" s="197">
        <v>8877</v>
      </c>
      <c r="B17026" s="197" t="s">
        <v>3305</v>
      </c>
      <c r="C17026" s="197">
        <v>69041100</v>
      </c>
      <c r="D17026" s="197">
        <v>8</v>
      </c>
    </row>
    <row r="17027" spans="1:4" x14ac:dyDescent="0.25">
      <c r="A17027" s="197">
        <v>8885</v>
      </c>
      <c r="B17027" s="197" t="s">
        <v>3306</v>
      </c>
      <c r="C17027" s="197">
        <v>69041100</v>
      </c>
      <c r="D17027" s="197">
        <v>8</v>
      </c>
    </row>
    <row r="17028" spans="1:4" x14ac:dyDescent="0.25">
      <c r="A17028" s="197">
        <v>8893</v>
      </c>
      <c r="B17028" s="197" t="s">
        <v>3307</v>
      </c>
      <c r="C17028" s="197">
        <v>69041100</v>
      </c>
      <c r="D17028" s="197">
        <v>8</v>
      </c>
    </row>
    <row r="17029" spans="1:4" x14ac:dyDescent="0.25">
      <c r="A17029" s="197">
        <v>8907</v>
      </c>
      <c r="B17029" s="197" t="s">
        <v>3308</v>
      </c>
      <c r="C17029" s="197">
        <v>65127039</v>
      </c>
      <c r="D17029" s="197">
        <v>1</v>
      </c>
    </row>
    <row r="17030" spans="1:4" x14ac:dyDescent="0.25">
      <c r="A17030" s="197">
        <v>8915</v>
      </c>
      <c r="B17030" s="197" t="s">
        <v>3309</v>
      </c>
      <c r="C17030" s="197">
        <v>65127042</v>
      </c>
      <c r="D17030" s="197">
        <v>1</v>
      </c>
    </row>
    <row r="17031" spans="1:4" x14ac:dyDescent="0.25">
      <c r="A17031" s="197">
        <v>8923</v>
      </c>
      <c r="B17031" s="197" t="s">
        <v>3310</v>
      </c>
      <c r="C17031" s="197">
        <v>65127038</v>
      </c>
      <c r="D17031" s="197">
        <v>3</v>
      </c>
    </row>
    <row r="17032" spans="1:4" x14ac:dyDescent="0.25">
      <c r="A17032" s="197">
        <v>8931</v>
      </c>
      <c r="B17032" s="197" t="s">
        <v>3311</v>
      </c>
      <c r="C17032" s="197">
        <v>6328522</v>
      </c>
      <c r="D17032" s="197">
        <v>6</v>
      </c>
    </row>
    <row r="17033" spans="1:4" x14ac:dyDescent="0.25">
      <c r="A17033" s="197">
        <v>8966</v>
      </c>
      <c r="B17033" s="197" t="s">
        <v>3312</v>
      </c>
      <c r="C17033" s="197">
        <v>65127041</v>
      </c>
      <c r="D17033" s="197">
        <v>3</v>
      </c>
    </row>
    <row r="17034" spans="1:4" x14ac:dyDescent="0.25">
      <c r="A17034" s="197">
        <v>8974</v>
      </c>
      <c r="B17034" s="197" t="s">
        <v>3313</v>
      </c>
      <c r="C17034" s="197">
        <v>69040900</v>
      </c>
      <c r="D17034" s="197">
        <v>3</v>
      </c>
    </row>
    <row r="17035" spans="1:4" x14ac:dyDescent="0.25">
      <c r="A17035" s="197">
        <v>8982</v>
      </c>
      <c r="B17035" s="197" t="s">
        <v>3314</v>
      </c>
      <c r="C17035" s="197">
        <v>69040900</v>
      </c>
      <c r="D17035" s="197">
        <v>3</v>
      </c>
    </row>
    <row r="17036" spans="1:4" x14ac:dyDescent="0.25">
      <c r="A17036" s="197">
        <v>8990</v>
      </c>
      <c r="B17036" s="197" t="s">
        <v>3315</v>
      </c>
      <c r="C17036" s="197">
        <v>69040900</v>
      </c>
      <c r="D17036" s="197">
        <v>3</v>
      </c>
    </row>
    <row r="17037" spans="1:4" x14ac:dyDescent="0.25">
      <c r="A17037" s="197">
        <v>9008</v>
      </c>
      <c r="B17037" s="197" t="s">
        <v>3316</v>
      </c>
      <c r="C17037" s="197">
        <v>69040900</v>
      </c>
      <c r="D17037" s="197">
        <v>3</v>
      </c>
    </row>
    <row r="17038" spans="1:4" x14ac:dyDescent="0.25">
      <c r="A17038" s="197">
        <v>9016</v>
      </c>
      <c r="B17038" s="197" t="s">
        <v>3317</v>
      </c>
      <c r="C17038" s="197">
        <v>69040900</v>
      </c>
      <c r="D17038" s="197">
        <v>3</v>
      </c>
    </row>
    <row r="17039" spans="1:4" x14ac:dyDescent="0.25">
      <c r="A17039" s="197">
        <v>9024</v>
      </c>
      <c r="B17039" s="197" t="s">
        <v>3318</v>
      </c>
      <c r="C17039" s="197">
        <v>69040700</v>
      </c>
      <c r="D17039" s="197">
        <v>0</v>
      </c>
    </row>
    <row r="17040" spans="1:4" x14ac:dyDescent="0.25">
      <c r="A17040" s="197">
        <v>9040</v>
      </c>
      <c r="B17040" s="197" t="s">
        <v>3319</v>
      </c>
      <c r="C17040" s="197">
        <v>69040700</v>
      </c>
      <c r="D17040" s="197">
        <v>0</v>
      </c>
    </row>
    <row r="17041" spans="1:4" x14ac:dyDescent="0.25">
      <c r="A17041" s="197">
        <v>9059</v>
      </c>
      <c r="B17041" s="197" t="s">
        <v>3320</v>
      </c>
      <c r="C17041" s="197">
        <v>69040700</v>
      </c>
      <c r="D17041" s="197">
        <v>0</v>
      </c>
    </row>
    <row r="17042" spans="1:4" x14ac:dyDescent="0.25">
      <c r="A17042" s="197">
        <v>9067</v>
      </c>
      <c r="B17042" s="197" t="s">
        <v>3321</v>
      </c>
      <c r="C17042" s="197">
        <v>69040700</v>
      </c>
      <c r="D17042" s="197">
        <v>0</v>
      </c>
    </row>
    <row r="17043" spans="1:4" x14ac:dyDescent="0.25">
      <c r="A17043" s="197">
        <v>9075</v>
      </c>
      <c r="B17043" s="197" t="s">
        <v>3322</v>
      </c>
      <c r="C17043" s="197">
        <v>69040900</v>
      </c>
      <c r="D17043" s="197">
        <v>3</v>
      </c>
    </row>
    <row r="17044" spans="1:4" x14ac:dyDescent="0.25">
      <c r="A17044" s="197">
        <v>9083</v>
      </c>
      <c r="B17044" s="197" t="s">
        <v>3323</v>
      </c>
      <c r="C17044" s="197">
        <v>69040700</v>
      </c>
      <c r="D17044" s="197">
        <v>0</v>
      </c>
    </row>
    <row r="17045" spans="1:4" x14ac:dyDescent="0.25">
      <c r="A17045" s="197">
        <v>9091</v>
      </c>
      <c r="B17045" s="197" t="s">
        <v>3324</v>
      </c>
      <c r="C17045" s="197">
        <v>69040700</v>
      </c>
      <c r="D17045" s="197">
        <v>0</v>
      </c>
    </row>
    <row r="17046" spans="1:4" x14ac:dyDescent="0.25">
      <c r="A17046" s="197">
        <v>9105</v>
      </c>
      <c r="B17046" s="197" t="s">
        <v>3325</v>
      </c>
      <c r="C17046" s="197">
        <v>69040700</v>
      </c>
      <c r="D17046" s="197">
        <v>0</v>
      </c>
    </row>
    <row r="17047" spans="1:4" x14ac:dyDescent="0.25">
      <c r="A17047" s="197">
        <v>9113</v>
      </c>
      <c r="B17047" s="197" t="s">
        <v>3326</v>
      </c>
      <c r="C17047" s="197">
        <v>69040700</v>
      </c>
      <c r="D17047" s="197">
        <v>0</v>
      </c>
    </row>
    <row r="17048" spans="1:4" x14ac:dyDescent="0.25">
      <c r="A17048" s="197">
        <v>9121</v>
      </c>
      <c r="B17048" s="197" t="s">
        <v>3327</v>
      </c>
      <c r="C17048" s="197">
        <v>69040700</v>
      </c>
      <c r="D17048" s="197">
        <v>0</v>
      </c>
    </row>
    <row r="17049" spans="1:4" x14ac:dyDescent="0.25">
      <c r="A17049" s="197">
        <v>9148</v>
      </c>
      <c r="B17049" s="197" t="s">
        <v>3328</v>
      </c>
      <c r="C17049" s="197">
        <v>69040700</v>
      </c>
      <c r="D17049" s="197">
        <v>0</v>
      </c>
    </row>
    <row r="17050" spans="1:4" x14ac:dyDescent="0.25">
      <c r="A17050" s="197">
        <v>9156</v>
      </c>
      <c r="B17050" s="197" t="s">
        <v>3329</v>
      </c>
      <c r="C17050" s="197">
        <v>69040700</v>
      </c>
      <c r="D17050" s="197">
        <v>0</v>
      </c>
    </row>
    <row r="17051" spans="1:4" x14ac:dyDescent="0.25">
      <c r="A17051" s="197">
        <v>9164</v>
      </c>
      <c r="B17051" s="197" t="s">
        <v>3330</v>
      </c>
      <c r="C17051" s="197">
        <v>69040700</v>
      </c>
      <c r="D17051" s="197">
        <v>0</v>
      </c>
    </row>
    <row r="17052" spans="1:4" x14ac:dyDescent="0.25">
      <c r="A17052" s="197">
        <v>9172</v>
      </c>
      <c r="B17052" s="197" t="s">
        <v>3331</v>
      </c>
      <c r="C17052" s="197">
        <v>69040700</v>
      </c>
      <c r="D17052" s="197">
        <v>0</v>
      </c>
    </row>
    <row r="17053" spans="1:4" x14ac:dyDescent="0.25">
      <c r="A17053" s="197">
        <v>9199</v>
      </c>
      <c r="B17053" s="197" t="s">
        <v>3332</v>
      </c>
      <c r="C17053" s="197">
        <v>69040900</v>
      </c>
      <c r="D17053" s="197">
        <v>3</v>
      </c>
    </row>
    <row r="17054" spans="1:4" x14ac:dyDescent="0.25">
      <c r="A17054" s="197">
        <v>9202</v>
      </c>
      <c r="B17054" s="197" t="s">
        <v>3333</v>
      </c>
      <c r="C17054" s="197">
        <v>69040900</v>
      </c>
      <c r="D17054" s="197">
        <v>3</v>
      </c>
    </row>
    <row r="17055" spans="1:4" x14ac:dyDescent="0.25">
      <c r="A17055" s="197">
        <v>9210</v>
      </c>
      <c r="B17055" s="197" t="s">
        <v>3334</v>
      </c>
      <c r="C17055" s="197">
        <v>69040900</v>
      </c>
      <c r="D17055" s="197">
        <v>3</v>
      </c>
    </row>
    <row r="17056" spans="1:4" x14ac:dyDescent="0.25">
      <c r="A17056" s="197">
        <v>9229</v>
      </c>
      <c r="B17056" s="197" t="s">
        <v>3335</v>
      </c>
      <c r="C17056" s="197">
        <v>69040900</v>
      </c>
      <c r="D17056" s="197">
        <v>3</v>
      </c>
    </row>
    <row r="17057" spans="1:4" x14ac:dyDescent="0.25">
      <c r="A17057" s="197">
        <v>9237</v>
      </c>
      <c r="B17057" s="197" t="s">
        <v>3336</v>
      </c>
      <c r="C17057" s="197">
        <v>69040900</v>
      </c>
      <c r="D17057" s="197">
        <v>3</v>
      </c>
    </row>
    <row r="17058" spans="1:4" x14ac:dyDescent="0.25">
      <c r="A17058" s="197">
        <v>9245</v>
      </c>
      <c r="B17058" s="197" t="s">
        <v>3337</v>
      </c>
      <c r="C17058" s="197">
        <v>69040700</v>
      </c>
      <c r="D17058" s="197">
        <v>0</v>
      </c>
    </row>
    <row r="17059" spans="1:4" x14ac:dyDescent="0.25">
      <c r="A17059" s="197">
        <v>9253</v>
      </c>
      <c r="B17059" s="197" t="s">
        <v>3338</v>
      </c>
      <c r="C17059" s="197">
        <v>69040900</v>
      </c>
      <c r="D17059" s="197">
        <v>3</v>
      </c>
    </row>
    <row r="17060" spans="1:4" x14ac:dyDescent="0.25">
      <c r="A17060" s="197">
        <v>9261</v>
      </c>
      <c r="B17060" s="197" t="s">
        <v>3339</v>
      </c>
      <c r="C17060" s="197">
        <v>69040900</v>
      </c>
      <c r="D17060" s="197">
        <v>3</v>
      </c>
    </row>
    <row r="17061" spans="1:4" x14ac:dyDescent="0.25">
      <c r="A17061" s="197">
        <v>9288</v>
      </c>
      <c r="B17061" s="197" t="s">
        <v>3340</v>
      </c>
      <c r="C17061" s="197">
        <v>69040900</v>
      </c>
      <c r="D17061" s="197">
        <v>3</v>
      </c>
    </row>
    <row r="17062" spans="1:4" x14ac:dyDescent="0.25">
      <c r="A17062" s="197">
        <v>9296</v>
      </c>
      <c r="B17062" s="197" t="s">
        <v>3341</v>
      </c>
      <c r="C17062" s="197">
        <v>69040700</v>
      </c>
      <c r="D17062" s="197">
        <v>0</v>
      </c>
    </row>
    <row r="17063" spans="1:4" x14ac:dyDescent="0.25">
      <c r="A17063" s="197">
        <v>9318</v>
      </c>
      <c r="B17063" s="197" t="s">
        <v>3342</v>
      </c>
      <c r="C17063" s="197">
        <v>69040900</v>
      </c>
      <c r="D17063" s="197">
        <v>3</v>
      </c>
    </row>
    <row r="17064" spans="1:4" x14ac:dyDescent="0.25">
      <c r="A17064" s="197">
        <v>9326</v>
      </c>
      <c r="B17064" s="197" t="s">
        <v>3343</v>
      </c>
      <c r="C17064" s="197">
        <v>69040700</v>
      </c>
      <c r="D17064" s="197">
        <v>0</v>
      </c>
    </row>
    <row r="17065" spans="1:4" x14ac:dyDescent="0.25">
      <c r="A17065" s="197">
        <v>9334</v>
      </c>
      <c r="B17065" s="197" t="s">
        <v>3344</v>
      </c>
      <c r="C17065" s="197">
        <v>69040900</v>
      </c>
      <c r="D17065" s="197">
        <v>3</v>
      </c>
    </row>
    <row r="17066" spans="1:4" x14ac:dyDescent="0.25">
      <c r="A17066" s="197">
        <v>9342</v>
      </c>
      <c r="B17066" s="197" t="s">
        <v>3345</v>
      </c>
      <c r="C17066" s="197">
        <v>69040900</v>
      </c>
      <c r="D17066" s="197">
        <v>3</v>
      </c>
    </row>
    <row r="17067" spans="1:4" x14ac:dyDescent="0.25">
      <c r="A17067" s="197">
        <v>9350</v>
      </c>
      <c r="B17067" s="197" t="s">
        <v>3346</v>
      </c>
      <c r="C17067" s="197">
        <v>69040700</v>
      </c>
      <c r="D17067" s="197">
        <v>0</v>
      </c>
    </row>
    <row r="17068" spans="1:4" x14ac:dyDescent="0.25">
      <c r="A17068" s="197">
        <v>9369</v>
      </c>
      <c r="B17068" s="197" t="s">
        <v>3347</v>
      </c>
      <c r="C17068" s="197">
        <v>69040700</v>
      </c>
      <c r="D17068" s="197">
        <v>0</v>
      </c>
    </row>
    <row r="17069" spans="1:4" x14ac:dyDescent="0.25">
      <c r="A17069" s="197">
        <v>9377</v>
      </c>
      <c r="B17069" s="197" t="s">
        <v>3348</v>
      </c>
      <c r="C17069" s="197">
        <v>69040700</v>
      </c>
      <c r="D17069" s="197">
        <v>0</v>
      </c>
    </row>
    <row r="17070" spans="1:4" x14ac:dyDescent="0.25">
      <c r="A17070" s="197">
        <v>9393</v>
      </c>
      <c r="B17070" s="197" t="s">
        <v>3349</v>
      </c>
      <c r="C17070" s="197">
        <v>69040900</v>
      </c>
      <c r="D17070" s="197">
        <v>3</v>
      </c>
    </row>
    <row r="17071" spans="1:4" x14ac:dyDescent="0.25">
      <c r="A17071" s="197">
        <v>9407</v>
      </c>
      <c r="B17071" s="197" t="s">
        <v>2932</v>
      </c>
      <c r="C17071" s="197">
        <v>69040900</v>
      </c>
      <c r="D17071" s="197">
        <v>3</v>
      </c>
    </row>
    <row r="17072" spans="1:4" x14ac:dyDescent="0.25">
      <c r="A17072" s="197">
        <v>9415</v>
      </c>
      <c r="B17072" s="197" t="s">
        <v>3350</v>
      </c>
      <c r="C17072" s="197">
        <v>69040700</v>
      </c>
      <c r="D17072" s="197">
        <v>0</v>
      </c>
    </row>
    <row r="17073" spans="1:4" x14ac:dyDescent="0.25">
      <c r="A17073" s="197">
        <v>9423</v>
      </c>
      <c r="B17073" s="197" t="s">
        <v>3351</v>
      </c>
      <c r="C17073" s="197">
        <v>69040700</v>
      </c>
      <c r="D17073" s="197">
        <v>0</v>
      </c>
    </row>
    <row r="17074" spans="1:4" x14ac:dyDescent="0.25">
      <c r="A17074" s="197">
        <v>9431</v>
      </c>
      <c r="B17074" s="197" t="s">
        <v>3352</v>
      </c>
      <c r="C17074" s="197">
        <v>69040700</v>
      </c>
      <c r="D17074" s="197">
        <v>0</v>
      </c>
    </row>
    <row r="17075" spans="1:4" x14ac:dyDescent="0.25">
      <c r="A17075" s="197">
        <v>9458</v>
      </c>
      <c r="B17075" s="197" t="s">
        <v>3353</v>
      </c>
      <c r="C17075" s="197">
        <v>69040900</v>
      </c>
      <c r="D17075" s="197">
        <v>3</v>
      </c>
    </row>
    <row r="17076" spans="1:4" x14ac:dyDescent="0.25">
      <c r="A17076" s="197">
        <v>9466</v>
      </c>
      <c r="B17076" s="197" t="s">
        <v>3354</v>
      </c>
      <c r="C17076" s="197">
        <v>69040900</v>
      </c>
      <c r="D17076" s="197">
        <v>3</v>
      </c>
    </row>
    <row r="17077" spans="1:4" x14ac:dyDescent="0.25">
      <c r="A17077" s="197">
        <v>9474</v>
      </c>
      <c r="B17077" s="197" t="s">
        <v>3355</v>
      </c>
      <c r="C17077" s="197">
        <v>69040700</v>
      </c>
      <c r="D17077" s="197">
        <v>0</v>
      </c>
    </row>
    <row r="17078" spans="1:4" x14ac:dyDescent="0.25">
      <c r="A17078" s="197">
        <v>9482</v>
      </c>
      <c r="B17078" s="197" t="s">
        <v>3356</v>
      </c>
      <c r="C17078" s="197">
        <v>69040700</v>
      </c>
      <c r="D17078" s="197">
        <v>0</v>
      </c>
    </row>
    <row r="17079" spans="1:4" x14ac:dyDescent="0.25">
      <c r="A17079" s="197">
        <v>9490</v>
      </c>
      <c r="B17079" s="197" t="s">
        <v>3357</v>
      </c>
      <c r="C17079" s="197">
        <v>69040900</v>
      </c>
      <c r="D17079" s="197">
        <v>3</v>
      </c>
    </row>
    <row r="17080" spans="1:4" x14ac:dyDescent="0.25">
      <c r="A17080" s="197">
        <v>9504</v>
      </c>
      <c r="B17080" s="197" t="s">
        <v>3358</v>
      </c>
      <c r="C17080" s="197">
        <v>69040700</v>
      </c>
      <c r="D17080" s="197">
        <v>0</v>
      </c>
    </row>
    <row r="17081" spans="1:4" x14ac:dyDescent="0.25">
      <c r="A17081" s="197">
        <v>9512</v>
      </c>
      <c r="B17081" s="197" t="s">
        <v>3359</v>
      </c>
      <c r="C17081" s="197">
        <v>69040700</v>
      </c>
      <c r="D17081" s="197">
        <v>0</v>
      </c>
    </row>
    <row r="17082" spans="1:4" x14ac:dyDescent="0.25">
      <c r="A17082" s="197">
        <v>9520</v>
      </c>
      <c r="B17082" s="197" t="s">
        <v>3360</v>
      </c>
      <c r="C17082" s="197">
        <v>69040700</v>
      </c>
      <c r="D17082" s="197">
        <v>0</v>
      </c>
    </row>
    <row r="17083" spans="1:4" x14ac:dyDescent="0.25">
      <c r="A17083" s="197">
        <v>9539</v>
      </c>
      <c r="B17083" s="197" t="s">
        <v>3361</v>
      </c>
      <c r="C17083" s="197">
        <v>69040700</v>
      </c>
      <c r="D17083" s="197">
        <v>0</v>
      </c>
    </row>
    <row r="17084" spans="1:4" x14ac:dyDescent="0.25">
      <c r="A17084" s="197">
        <v>9547</v>
      </c>
      <c r="B17084" s="197" t="s">
        <v>3362</v>
      </c>
      <c r="C17084" s="197">
        <v>69040900</v>
      </c>
      <c r="D17084" s="197">
        <v>3</v>
      </c>
    </row>
    <row r="17085" spans="1:4" x14ac:dyDescent="0.25">
      <c r="A17085" s="197">
        <v>9555</v>
      </c>
      <c r="B17085" s="197" t="s">
        <v>3363</v>
      </c>
      <c r="C17085" s="197">
        <v>69040900</v>
      </c>
      <c r="D17085" s="197">
        <v>3</v>
      </c>
    </row>
    <row r="17086" spans="1:4" x14ac:dyDescent="0.25">
      <c r="A17086" s="197">
        <v>9563</v>
      </c>
      <c r="B17086" s="197" t="s">
        <v>3364</v>
      </c>
      <c r="C17086" s="197">
        <v>69040900</v>
      </c>
      <c r="D17086" s="197">
        <v>3</v>
      </c>
    </row>
    <row r="17087" spans="1:4" x14ac:dyDescent="0.25">
      <c r="A17087" s="197">
        <v>9571</v>
      </c>
      <c r="B17087" s="197" t="s">
        <v>3365</v>
      </c>
      <c r="C17087" s="197">
        <v>69040900</v>
      </c>
      <c r="D17087" s="197">
        <v>3</v>
      </c>
    </row>
    <row r="17088" spans="1:4" x14ac:dyDescent="0.25">
      <c r="A17088" s="197">
        <v>9598</v>
      </c>
      <c r="B17088" s="197" t="s">
        <v>3366</v>
      </c>
      <c r="C17088" s="197">
        <v>65153222</v>
      </c>
      <c r="D17088" s="197">
        <v>1</v>
      </c>
    </row>
    <row r="17089" spans="1:4" x14ac:dyDescent="0.25">
      <c r="A17089" s="197">
        <v>9601</v>
      </c>
      <c r="B17089" s="197" t="s">
        <v>3367</v>
      </c>
      <c r="C17089" s="197">
        <v>65115862</v>
      </c>
      <c r="D17089" s="197">
        <v>1</v>
      </c>
    </row>
    <row r="17090" spans="1:4" x14ac:dyDescent="0.25">
      <c r="A17090" s="197">
        <v>9628</v>
      </c>
      <c r="B17090" s="197" t="s">
        <v>3368</v>
      </c>
      <c r="C17090" s="197">
        <v>69040700</v>
      </c>
      <c r="D17090" s="197">
        <v>0</v>
      </c>
    </row>
    <row r="17091" spans="1:4" x14ac:dyDescent="0.25">
      <c r="A17091" s="197">
        <v>9636</v>
      </c>
      <c r="B17091" s="197" t="s">
        <v>3369</v>
      </c>
      <c r="C17091" s="197">
        <v>65151264</v>
      </c>
      <c r="D17091" s="197">
        <v>6</v>
      </c>
    </row>
    <row r="17092" spans="1:4" x14ac:dyDescent="0.25">
      <c r="A17092" s="197">
        <v>9644</v>
      </c>
      <c r="B17092" s="197" t="s">
        <v>3370</v>
      </c>
      <c r="C17092" s="197">
        <v>69041200</v>
      </c>
      <c r="D17092" s="197">
        <v>4</v>
      </c>
    </row>
    <row r="17093" spans="1:4" x14ac:dyDescent="0.25">
      <c r="A17093" s="197">
        <v>9679</v>
      </c>
      <c r="B17093" s="197" t="s">
        <v>3371</v>
      </c>
      <c r="C17093" s="197">
        <v>69041200</v>
      </c>
      <c r="D17093" s="197">
        <v>4</v>
      </c>
    </row>
    <row r="17094" spans="1:4" x14ac:dyDescent="0.25">
      <c r="A17094" s="197">
        <v>9687</v>
      </c>
      <c r="B17094" s="197" t="s">
        <v>3372</v>
      </c>
      <c r="C17094" s="197">
        <v>69041200</v>
      </c>
      <c r="D17094" s="197">
        <v>4</v>
      </c>
    </row>
    <row r="17095" spans="1:4" x14ac:dyDescent="0.25">
      <c r="A17095" s="197">
        <v>9695</v>
      </c>
      <c r="B17095" s="197" t="s">
        <v>3373</v>
      </c>
      <c r="C17095" s="197">
        <v>69041200</v>
      </c>
      <c r="D17095" s="197">
        <v>4</v>
      </c>
    </row>
    <row r="17096" spans="1:4" x14ac:dyDescent="0.25">
      <c r="A17096" s="197">
        <v>9709</v>
      </c>
      <c r="B17096" s="197" t="s">
        <v>3374</v>
      </c>
      <c r="C17096" s="197">
        <v>69041200</v>
      </c>
      <c r="D17096" s="197">
        <v>4</v>
      </c>
    </row>
    <row r="17097" spans="1:4" x14ac:dyDescent="0.25">
      <c r="A17097" s="197">
        <v>9717</v>
      </c>
      <c r="B17097" s="197" t="s">
        <v>3375</v>
      </c>
      <c r="C17097" s="197">
        <v>69041200</v>
      </c>
      <c r="D17097" s="197">
        <v>4</v>
      </c>
    </row>
    <row r="17098" spans="1:4" x14ac:dyDescent="0.25">
      <c r="A17098" s="197">
        <v>9725</v>
      </c>
      <c r="B17098" s="197" t="s">
        <v>3376</v>
      </c>
      <c r="C17098" s="197">
        <v>69041200</v>
      </c>
      <c r="D17098" s="197">
        <v>4</v>
      </c>
    </row>
    <row r="17099" spans="1:4" x14ac:dyDescent="0.25">
      <c r="A17099" s="197">
        <v>9733</v>
      </c>
      <c r="B17099" s="197" t="s">
        <v>3377</v>
      </c>
      <c r="C17099" s="197">
        <v>69041200</v>
      </c>
      <c r="D17099" s="197">
        <v>4</v>
      </c>
    </row>
    <row r="17100" spans="1:4" x14ac:dyDescent="0.25">
      <c r="A17100" s="197">
        <v>9741</v>
      </c>
      <c r="B17100" s="197" t="s">
        <v>3378</v>
      </c>
      <c r="C17100" s="197">
        <v>69041200</v>
      </c>
      <c r="D17100" s="197">
        <v>4</v>
      </c>
    </row>
    <row r="17101" spans="1:4" x14ac:dyDescent="0.25">
      <c r="A17101" s="197">
        <v>9768</v>
      </c>
      <c r="B17101" s="197" t="s">
        <v>3379</v>
      </c>
      <c r="C17101" s="197">
        <v>69041200</v>
      </c>
      <c r="D17101" s="197">
        <v>4</v>
      </c>
    </row>
    <row r="17102" spans="1:4" x14ac:dyDescent="0.25">
      <c r="A17102" s="197">
        <v>9776</v>
      </c>
      <c r="B17102" s="197" t="s">
        <v>3380</v>
      </c>
      <c r="C17102" s="197">
        <v>69041200</v>
      </c>
      <c r="D17102" s="197">
        <v>4</v>
      </c>
    </row>
    <row r="17103" spans="1:4" x14ac:dyDescent="0.25">
      <c r="A17103" s="197">
        <v>9784</v>
      </c>
      <c r="B17103" s="197" t="s">
        <v>3381</v>
      </c>
      <c r="C17103" s="197">
        <v>69041200</v>
      </c>
      <c r="D17103" s="197">
        <v>4</v>
      </c>
    </row>
    <row r="17104" spans="1:4" x14ac:dyDescent="0.25">
      <c r="A17104" s="197">
        <v>9792</v>
      </c>
      <c r="B17104" s="197" t="s">
        <v>3382</v>
      </c>
      <c r="C17104" s="197">
        <v>69041200</v>
      </c>
      <c r="D17104" s="197">
        <v>4</v>
      </c>
    </row>
    <row r="17105" spans="1:4" x14ac:dyDescent="0.25">
      <c r="A17105" s="197">
        <v>9814</v>
      </c>
      <c r="B17105" s="197" t="s">
        <v>3383</v>
      </c>
      <c r="C17105" s="197">
        <v>69041200</v>
      </c>
      <c r="D17105" s="197">
        <v>4</v>
      </c>
    </row>
    <row r="17106" spans="1:4" x14ac:dyDescent="0.25">
      <c r="A17106" s="197">
        <v>9822</v>
      </c>
      <c r="B17106" s="197" t="s">
        <v>3384</v>
      </c>
      <c r="C17106" s="197">
        <v>69041200</v>
      </c>
      <c r="D17106" s="197">
        <v>4</v>
      </c>
    </row>
    <row r="17107" spans="1:4" x14ac:dyDescent="0.25">
      <c r="A17107" s="197">
        <v>9830</v>
      </c>
      <c r="B17107" s="197" t="s">
        <v>3385</v>
      </c>
      <c r="C17107" s="197">
        <v>69041200</v>
      </c>
      <c r="D17107" s="197">
        <v>4</v>
      </c>
    </row>
    <row r="17108" spans="1:4" x14ac:dyDescent="0.25">
      <c r="A17108" s="197">
        <v>9849</v>
      </c>
      <c r="B17108" s="197" t="s">
        <v>3386</v>
      </c>
      <c r="C17108" s="197">
        <v>69041200</v>
      </c>
      <c r="D17108" s="197">
        <v>4</v>
      </c>
    </row>
    <row r="17109" spans="1:4" x14ac:dyDescent="0.25">
      <c r="A17109" s="197">
        <v>9857</v>
      </c>
      <c r="B17109" s="197" t="s">
        <v>3387</v>
      </c>
      <c r="C17109" s="197">
        <v>69041200</v>
      </c>
      <c r="D17109" s="197">
        <v>4</v>
      </c>
    </row>
    <row r="17110" spans="1:4" x14ac:dyDescent="0.25">
      <c r="A17110" s="197">
        <v>9865</v>
      </c>
      <c r="B17110" s="197" t="s">
        <v>3388</v>
      </c>
      <c r="C17110" s="197">
        <v>69041200</v>
      </c>
      <c r="D17110" s="197">
        <v>4</v>
      </c>
    </row>
    <row r="17111" spans="1:4" x14ac:dyDescent="0.25">
      <c r="A17111" s="197">
        <v>9873</v>
      </c>
      <c r="B17111" s="197" t="s">
        <v>3389</v>
      </c>
      <c r="C17111" s="197">
        <v>65175360</v>
      </c>
      <c r="D17111" s="197">
        <v>0</v>
      </c>
    </row>
    <row r="17112" spans="1:4" x14ac:dyDescent="0.25">
      <c r="A17112" s="197">
        <v>9881</v>
      </c>
      <c r="B17112" s="197" t="s">
        <v>3390</v>
      </c>
      <c r="C17112" s="197">
        <v>65135155</v>
      </c>
      <c r="D17112" s="197">
        <v>3</v>
      </c>
    </row>
    <row r="17113" spans="1:4" x14ac:dyDescent="0.25">
      <c r="A17113" s="197">
        <v>9903</v>
      </c>
      <c r="B17113" s="197" t="s">
        <v>3391</v>
      </c>
      <c r="C17113" s="197">
        <v>65151281</v>
      </c>
      <c r="D17113" s="197">
        <v>6</v>
      </c>
    </row>
    <row r="17114" spans="1:4" x14ac:dyDescent="0.25">
      <c r="A17114" s="197">
        <v>9911</v>
      </c>
      <c r="B17114" s="197" t="s">
        <v>3392</v>
      </c>
      <c r="C17114" s="197">
        <v>65153945</v>
      </c>
      <c r="D17114" s="197">
        <v>5</v>
      </c>
    </row>
    <row r="17115" spans="1:4" x14ac:dyDescent="0.25">
      <c r="A17115" s="197">
        <v>9938</v>
      </c>
      <c r="B17115" s="197" t="s">
        <v>3393</v>
      </c>
      <c r="C17115" s="197">
        <v>65155249</v>
      </c>
      <c r="D17115" s="197">
        <v>4</v>
      </c>
    </row>
    <row r="17116" spans="1:4" x14ac:dyDescent="0.25">
      <c r="A17116" s="197">
        <v>9946</v>
      </c>
      <c r="B17116" s="197" t="s">
        <v>3394</v>
      </c>
      <c r="C17116" s="197">
        <v>65154841</v>
      </c>
      <c r="D17116" s="197">
        <v>1</v>
      </c>
    </row>
    <row r="17117" spans="1:4" x14ac:dyDescent="0.25">
      <c r="A17117" s="197">
        <v>9954</v>
      </c>
      <c r="B17117" s="197" t="s">
        <v>3395</v>
      </c>
      <c r="C17117" s="197">
        <v>65156249</v>
      </c>
      <c r="D17117" s="197" t="s">
        <v>3044</v>
      </c>
    </row>
    <row r="17118" spans="1:4" x14ac:dyDescent="0.25">
      <c r="A17118" s="197">
        <v>9962</v>
      </c>
      <c r="B17118" s="197" t="s">
        <v>3396</v>
      </c>
      <c r="C17118" s="197">
        <v>65156239</v>
      </c>
      <c r="D17118" s="197">
        <v>2</v>
      </c>
    </row>
    <row r="17119" spans="1:4" x14ac:dyDescent="0.25">
      <c r="A17119" s="197">
        <v>9970</v>
      </c>
      <c r="B17119" s="197" t="s">
        <v>3397</v>
      </c>
      <c r="C17119" s="197">
        <v>76151276</v>
      </c>
      <c r="D17119" s="197">
        <v>5</v>
      </c>
    </row>
    <row r="17120" spans="1:4" x14ac:dyDescent="0.25">
      <c r="A17120" s="197">
        <v>9989</v>
      </c>
      <c r="B17120" s="197" t="s">
        <v>3398</v>
      </c>
      <c r="C17120" s="197">
        <v>65152134</v>
      </c>
      <c r="D17120" s="197">
        <v>3</v>
      </c>
    </row>
    <row r="17121" spans="1:4" x14ac:dyDescent="0.25">
      <c r="A17121" s="197">
        <v>9997</v>
      </c>
      <c r="B17121" s="197" t="s">
        <v>3399</v>
      </c>
      <c r="C17121" s="197">
        <v>65155454</v>
      </c>
      <c r="D17121" s="197">
        <v>3</v>
      </c>
    </row>
    <row r="17122" spans="1:4" x14ac:dyDescent="0.25">
      <c r="A17122" s="197">
        <v>10006</v>
      </c>
      <c r="B17122" s="197" t="s">
        <v>3400</v>
      </c>
      <c r="C17122" s="197">
        <v>76151436</v>
      </c>
      <c r="D17122" s="197">
        <v>9</v>
      </c>
    </row>
    <row r="17123" spans="1:4" x14ac:dyDescent="0.25">
      <c r="A17123" s="197">
        <v>10014</v>
      </c>
      <c r="B17123" s="197" t="s">
        <v>3401</v>
      </c>
      <c r="C17123" s="197">
        <v>65156143</v>
      </c>
      <c r="D17123" s="197">
        <v>4</v>
      </c>
    </row>
    <row r="17124" spans="1:4" x14ac:dyDescent="0.25">
      <c r="A17124" s="197">
        <v>10022</v>
      </c>
      <c r="B17124" s="197" t="s">
        <v>3402</v>
      </c>
      <c r="C17124" s="197">
        <v>65156142</v>
      </c>
      <c r="D17124" s="197">
        <v>6</v>
      </c>
    </row>
    <row r="17125" spans="1:4" x14ac:dyDescent="0.25">
      <c r="A17125" s="197">
        <v>10030</v>
      </c>
      <c r="B17125" s="197" t="s">
        <v>3403</v>
      </c>
      <c r="C17125" s="197">
        <v>76135358</v>
      </c>
      <c r="D17125" s="197">
        <v>6</v>
      </c>
    </row>
    <row r="17126" spans="1:4" x14ac:dyDescent="0.25">
      <c r="A17126" s="197">
        <v>10049</v>
      </c>
      <c r="B17126" s="197" t="s">
        <v>3404</v>
      </c>
      <c r="C17126" s="197">
        <v>65156276</v>
      </c>
      <c r="D17126" s="197">
        <v>7</v>
      </c>
    </row>
    <row r="17127" spans="1:4" x14ac:dyDescent="0.25">
      <c r="A17127" s="197">
        <v>10057</v>
      </c>
      <c r="B17127" s="197" t="s">
        <v>3405</v>
      </c>
      <c r="C17127" s="197">
        <v>65155841</v>
      </c>
      <c r="D17127" s="197">
        <v>7</v>
      </c>
    </row>
    <row r="17128" spans="1:4" x14ac:dyDescent="0.25">
      <c r="A17128" s="197">
        <v>10065</v>
      </c>
      <c r="B17128" s="197" t="s">
        <v>3406</v>
      </c>
      <c r="C17128" s="197">
        <v>70896700</v>
      </c>
      <c r="D17128" s="197">
        <v>9</v>
      </c>
    </row>
    <row r="17129" spans="1:4" x14ac:dyDescent="0.25">
      <c r="A17129" s="197">
        <v>10073</v>
      </c>
      <c r="B17129" s="197" t="s">
        <v>3407</v>
      </c>
      <c r="C17129" s="197">
        <v>76127926</v>
      </c>
      <c r="D17129" s="197">
        <v>2</v>
      </c>
    </row>
    <row r="17130" spans="1:4" x14ac:dyDescent="0.25">
      <c r="A17130" s="197">
        <v>10081</v>
      </c>
      <c r="B17130" s="197" t="s">
        <v>3408</v>
      </c>
      <c r="C17130" s="197">
        <v>65154778</v>
      </c>
      <c r="D17130" s="197">
        <v>4</v>
      </c>
    </row>
    <row r="17131" spans="1:4" x14ac:dyDescent="0.25">
      <c r="A17131" s="197">
        <v>10103</v>
      </c>
      <c r="B17131" s="197" t="s">
        <v>3409</v>
      </c>
      <c r="C17131" s="197">
        <v>65154978</v>
      </c>
      <c r="D17131" s="197">
        <v>7</v>
      </c>
    </row>
    <row r="17132" spans="1:4" x14ac:dyDescent="0.25">
      <c r="A17132" s="197">
        <v>10111</v>
      </c>
      <c r="B17132" s="197" t="s">
        <v>3410</v>
      </c>
      <c r="C17132" s="197">
        <v>65155395</v>
      </c>
      <c r="D17132" s="197">
        <v>4</v>
      </c>
    </row>
    <row r="17133" spans="1:4" x14ac:dyDescent="0.25">
      <c r="A17133" s="197">
        <v>10138</v>
      </c>
      <c r="B17133" s="197" t="s">
        <v>3411</v>
      </c>
      <c r="C17133" s="197">
        <v>69041400</v>
      </c>
      <c r="D17133" s="197">
        <v>7</v>
      </c>
    </row>
    <row r="17134" spans="1:4" x14ac:dyDescent="0.25">
      <c r="A17134" s="197">
        <v>10146</v>
      </c>
      <c r="B17134" s="197" t="s">
        <v>3412</v>
      </c>
      <c r="C17134" s="197">
        <v>69041400</v>
      </c>
      <c r="D17134" s="197">
        <v>7</v>
      </c>
    </row>
    <row r="17135" spans="1:4" x14ac:dyDescent="0.25">
      <c r="A17135" s="197">
        <v>10154</v>
      </c>
      <c r="B17135" s="197" t="s">
        <v>3413</v>
      </c>
      <c r="C17135" s="197">
        <v>69041400</v>
      </c>
      <c r="D17135" s="197">
        <v>7</v>
      </c>
    </row>
    <row r="17136" spans="1:4" x14ac:dyDescent="0.25">
      <c r="A17136" s="197">
        <v>10162</v>
      </c>
      <c r="B17136" s="197" t="s">
        <v>3414</v>
      </c>
      <c r="C17136" s="197">
        <v>69041400</v>
      </c>
      <c r="D17136" s="197">
        <v>7</v>
      </c>
    </row>
    <row r="17137" spans="1:4" x14ac:dyDescent="0.25">
      <c r="A17137" s="197">
        <v>10170</v>
      </c>
      <c r="B17137" s="197" t="s">
        <v>3415</v>
      </c>
      <c r="C17137" s="197">
        <v>69041400</v>
      </c>
      <c r="D17137" s="197">
        <v>7</v>
      </c>
    </row>
    <row r="17138" spans="1:4" x14ac:dyDescent="0.25">
      <c r="A17138" s="197">
        <v>10189</v>
      </c>
      <c r="B17138" s="197" t="s">
        <v>3416</v>
      </c>
      <c r="C17138" s="197">
        <v>69041400</v>
      </c>
      <c r="D17138" s="197">
        <v>7</v>
      </c>
    </row>
    <row r="17139" spans="1:4" x14ac:dyDescent="0.25">
      <c r="A17139" s="197">
        <v>10197</v>
      </c>
      <c r="B17139" s="197" t="s">
        <v>3417</v>
      </c>
      <c r="C17139" s="197">
        <v>69041400</v>
      </c>
      <c r="D17139" s="197">
        <v>7</v>
      </c>
    </row>
    <row r="17140" spans="1:4" x14ac:dyDescent="0.25">
      <c r="A17140" s="197">
        <v>10200</v>
      </c>
      <c r="B17140" s="197" t="s">
        <v>3418</v>
      </c>
      <c r="C17140" s="197">
        <v>69041400</v>
      </c>
      <c r="D17140" s="197">
        <v>7</v>
      </c>
    </row>
    <row r="17141" spans="1:4" x14ac:dyDescent="0.25">
      <c r="A17141" s="197">
        <v>10219</v>
      </c>
      <c r="B17141" s="197" t="s">
        <v>3419</v>
      </c>
      <c r="C17141" s="197">
        <v>69041400</v>
      </c>
      <c r="D17141" s="197">
        <v>7</v>
      </c>
    </row>
    <row r="17142" spans="1:4" x14ac:dyDescent="0.25">
      <c r="A17142" s="197">
        <v>10227</v>
      </c>
      <c r="B17142" s="197" t="s">
        <v>3420</v>
      </c>
      <c r="C17142" s="197">
        <v>69041400</v>
      </c>
      <c r="D17142" s="197">
        <v>7</v>
      </c>
    </row>
    <row r="17143" spans="1:4" x14ac:dyDescent="0.25">
      <c r="A17143" s="197">
        <v>10235</v>
      </c>
      <c r="B17143" s="197" t="s">
        <v>3421</v>
      </c>
      <c r="C17143" s="197">
        <v>69041400</v>
      </c>
      <c r="D17143" s="197">
        <v>7</v>
      </c>
    </row>
    <row r="17144" spans="1:4" x14ac:dyDescent="0.25">
      <c r="A17144" s="197">
        <v>10243</v>
      </c>
      <c r="B17144" s="197" t="s">
        <v>3422</v>
      </c>
      <c r="C17144" s="197">
        <v>69041400</v>
      </c>
      <c r="D17144" s="197">
        <v>7</v>
      </c>
    </row>
    <row r="17145" spans="1:4" x14ac:dyDescent="0.25">
      <c r="A17145" s="197">
        <v>10251</v>
      </c>
      <c r="B17145" s="197" t="s">
        <v>3423</v>
      </c>
      <c r="C17145" s="197">
        <v>69041400</v>
      </c>
      <c r="D17145" s="197">
        <v>7</v>
      </c>
    </row>
    <row r="17146" spans="1:4" x14ac:dyDescent="0.25">
      <c r="A17146" s="197">
        <v>10278</v>
      </c>
      <c r="B17146" s="197" t="s">
        <v>3424</v>
      </c>
      <c r="C17146" s="197">
        <v>69041400</v>
      </c>
      <c r="D17146" s="197">
        <v>7</v>
      </c>
    </row>
    <row r="17147" spans="1:4" x14ac:dyDescent="0.25">
      <c r="A17147" s="197">
        <v>10286</v>
      </c>
      <c r="B17147" s="197" t="s">
        <v>3425</v>
      </c>
      <c r="C17147" s="197">
        <v>69041400</v>
      </c>
      <c r="D17147" s="197">
        <v>7</v>
      </c>
    </row>
    <row r="17148" spans="1:4" x14ac:dyDescent="0.25">
      <c r="A17148" s="197">
        <v>10294</v>
      </c>
      <c r="B17148" s="197" t="s">
        <v>3426</v>
      </c>
      <c r="C17148" s="197">
        <v>69041400</v>
      </c>
      <c r="D17148" s="197">
        <v>7</v>
      </c>
    </row>
    <row r="17149" spans="1:4" x14ac:dyDescent="0.25">
      <c r="A17149" s="197">
        <v>10308</v>
      </c>
      <c r="B17149" s="197" t="s">
        <v>3427</v>
      </c>
      <c r="C17149" s="197">
        <v>69041400</v>
      </c>
      <c r="D17149" s="197">
        <v>7</v>
      </c>
    </row>
    <row r="17150" spans="1:4" x14ac:dyDescent="0.25">
      <c r="A17150" s="197">
        <v>10316</v>
      </c>
      <c r="B17150" s="197" t="s">
        <v>3428</v>
      </c>
      <c r="C17150" s="197">
        <v>69041400</v>
      </c>
      <c r="D17150" s="197">
        <v>7</v>
      </c>
    </row>
    <row r="17151" spans="1:4" x14ac:dyDescent="0.25">
      <c r="A17151" s="197">
        <v>10324</v>
      </c>
      <c r="B17151" s="197" t="s">
        <v>3429</v>
      </c>
      <c r="C17151" s="197">
        <v>69041400</v>
      </c>
      <c r="D17151" s="197">
        <v>7</v>
      </c>
    </row>
    <row r="17152" spans="1:4" x14ac:dyDescent="0.25">
      <c r="A17152" s="197">
        <v>10332</v>
      </c>
      <c r="B17152" s="197" t="s">
        <v>3430</v>
      </c>
      <c r="C17152" s="197">
        <v>69041400</v>
      </c>
      <c r="D17152" s="197">
        <v>7</v>
      </c>
    </row>
    <row r="17153" spans="1:4" x14ac:dyDescent="0.25">
      <c r="A17153" s="197">
        <v>10340</v>
      </c>
      <c r="B17153" s="197" t="s">
        <v>3431</v>
      </c>
      <c r="C17153" s="197">
        <v>69041400</v>
      </c>
      <c r="D17153" s="197">
        <v>7</v>
      </c>
    </row>
    <row r="17154" spans="1:4" x14ac:dyDescent="0.25">
      <c r="A17154" s="197">
        <v>10367</v>
      </c>
      <c r="B17154" s="197" t="s">
        <v>3432</v>
      </c>
      <c r="C17154" s="197">
        <v>70497000</v>
      </c>
      <c r="D17154" s="197">
        <v>5</v>
      </c>
    </row>
    <row r="17155" spans="1:4" x14ac:dyDescent="0.25">
      <c r="A17155" s="197">
        <v>10375</v>
      </c>
      <c r="B17155" s="197" t="s">
        <v>3433</v>
      </c>
      <c r="C17155" s="197">
        <v>65152026</v>
      </c>
      <c r="D17155" s="197">
        <v>6</v>
      </c>
    </row>
    <row r="17156" spans="1:4" x14ac:dyDescent="0.25">
      <c r="A17156" s="197">
        <v>10383</v>
      </c>
      <c r="B17156" s="197" t="s">
        <v>3434</v>
      </c>
      <c r="C17156" s="197">
        <v>65157821</v>
      </c>
      <c r="D17156" s="197">
        <v>3</v>
      </c>
    </row>
    <row r="17157" spans="1:4" x14ac:dyDescent="0.25">
      <c r="A17157" s="197">
        <v>10391</v>
      </c>
      <c r="B17157" s="197" t="s">
        <v>3435</v>
      </c>
      <c r="C17157" s="197">
        <v>69041400</v>
      </c>
      <c r="D17157" s="197">
        <v>7</v>
      </c>
    </row>
    <row r="17158" spans="1:4" x14ac:dyDescent="0.25">
      <c r="A17158" s="197">
        <v>10405</v>
      </c>
      <c r="B17158" s="197" t="s">
        <v>3436</v>
      </c>
      <c r="C17158" s="197">
        <v>65155705</v>
      </c>
      <c r="D17158" s="197">
        <v>4</v>
      </c>
    </row>
    <row r="17159" spans="1:4" x14ac:dyDescent="0.25">
      <c r="A17159" s="197">
        <v>10413</v>
      </c>
      <c r="B17159" s="197" t="s">
        <v>3437</v>
      </c>
      <c r="C17159" s="197">
        <v>65152031</v>
      </c>
      <c r="D17159" s="197">
        <v>2</v>
      </c>
    </row>
    <row r="17160" spans="1:4" x14ac:dyDescent="0.25">
      <c r="A17160" s="197">
        <v>10421</v>
      </c>
      <c r="B17160" s="197" t="s">
        <v>3438</v>
      </c>
      <c r="C17160" s="197">
        <v>69041400</v>
      </c>
      <c r="D17160" s="197">
        <v>7</v>
      </c>
    </row>
    <row r="17161" spans="1:4" x14ac:dyDescent="0.25">
      <c r="A17161" s="197">
        <v>10448</v>
      </c>
      <c r="B17161" s="197" t="s">
        <v>3439</v>
      </c>
      <c r="C17161" s="197">
        <v>65166659</v>
      </c>
      <c r="D17161" s="197">
        <v>7</v>
      </c>
    </row>
    <row r="17162" spans="1:4" x14ac:dyDescent="0.25">
      <c r="A17162" s="197">
        <v>10456</v>
      </c>
      <c r="B17162" s="197" t="s">
        <v>3440</v>
      </c>
      <c r="C17162" s="197">
        <v>65153911</v>
      </c>
      <c r="D17162" s="197">
        <v>0</v>
      </c>
    </row>
    <row r="17163" spans="1:4" x14ac:dyDescent="0.25">
      <c r="A17163" s="197">
        <v>10464</v>
      </c>
      <c r="B17163" s="197" t="s">
        <v>3441</v>
      </c>
      <c r="C17163" s="197">
        <v>65157818</v>
      </c>
      <c r="D17163" s="197">
        <v>3</v>
      </c>
    </row>
    <row r="17164" spans="1:4" x14ac:dyDescent="0.25">
      <c r="A17164" s="197">
        <v>10472</v>
      </c>
      <c r="B17164" s="197" t="s">
        <v>3442</v>
      </c>
      <c r="C17164" s="197">
        <v>81779304</v>
      </c>
      <c r="D17164" s="197">
        <v>5</v>
      </c>
    </row>
    <row r="17165" spans="1:4" x14ac:dyDescent="0.25">
      <c r="A17165" s="197">
        <v>10480</v>
      </c>
      <c r="B17165" s="197" t="s">
        <v>3443</v>
      </c>
      <c r="C17165" s="197">
        <v>69041500</v>
      </c>
      <c r="D17165" s="197">
        <v>3</v>
      </c>
    </row>
    <row r="17166" spans="1:4" x14ac:dyDescent="0.25">
      <c r="A17166" s="197">
        <v>10499</v>
      </c>
      <c r="B17166" s="197" t="s">
        <v>3444</v>
      </c>
      <c r="C17166" s="197">
        <v>69041500</v>
      </c>
      <c r="D17166" s="197">
        <v>3</v>
      </c>
    </row>
    <row r="17167" spans="1:4" x14ac:dyDescent="0.25">
      <c r="A17167" s="197">
        <v>10502</v>
      </c>
      <c r="B17167" s="197" t="s">
        <v>3445</v>
      </c>
      <c r="C17167" s="197">
        <v>69041500</v>
      </c>
      <c r="D17167" s="197">
        <v>3</v>
      </c>
    </row>
    <row r="17168" spans="1:4" x14ac:dyDescent="0.25">
      <c r="A17168" s="197">
        <v>10510</v>
      </c>
      <c r="B17168" s="197" t="s">
        <v>3446</v>
      </c>
      <c r="C17168" s="197">
        <v>69041500</v>
      </c>
      <c r="D17168" s="197">
        <v>3</v>
      </c>
    </row>
    <row r="17169" spans="1:4" x14ac:dyDescent="0.25">
      <c r="A17169" s="197">
        <v>10529</v>
      </c>
      <c r="B17169" s="197" t="s">
        <v>3447</v>
      </c>
      <c r="C17169" s="197">
        <v>69041500</v>
      </c>
      <c r="D17169" s="197">
        <v>3</v>
      </c>
    </row>
    <row r="17170" spans="1:4" x14ac:dyDescent="0.25">
      <c r="A17170" s="197">
        <v>10537</v>
      </c>
      <c r="B17170" s="197" t="s">
        <v>3448</v>
      </c>
      <c r="C17170" s="197">
        <v>69041500</v>
      </c>
      <c r="D17170" s="197">
        <v>3</v>
      </c>
    </row>
    <row r="17171" spans="1:4" x14ac:dyDescent="0.25">
      <c r="A17171" s="197">
        <v>10545</v>
      </c>
      <c r="B17171" s="197" t="s">
        <v>2991</v>
      </c>
      <c r="C17171" s="197">
        <v>69041500</v>
      </c>
      <c r="D17171" s="197">
        <v>3</v>
      </c>
    </row>
    <row r="17172" spans="1:4" x14ac:dyDescent="0.25">
      <c r="A17172" s="197">
        <v>10553</v>
      </c>
      <c r="B17172" s="197" t="s">
        <v>3449</v>
      </c>
      <c r="C17172" s="197">
        <v>69041500</v>
      </c>
      <c r="D17172" s="197">
        <v>3</v>
      </c>
    </row>
    <row r="17173" spans="1:4" x14ac:dyDescent="0.25">
      <c r="A17173" s="197">
        <v>10596</v>
      </c>
      <c r="B17173" s="197" t="s">
        <v>3450</v>
      </c>
      <c r="C17173" s="197">
        <v>69041500</v>
      </c>
      <c r="D17173" s="197">
        <v>3</v>
      </c>
    </row>
    <row r="17174" spans="1:4" x14ac:dyDescent="0.25">
      <c r="A17174" s="197">
        <v>10618</v>
      </c>
      <c r="B17174" s="197" t="s">
        <v>3451</v>
      </c>
      <c r="C17174" s="197">
        <v>69041500</v>
      </c>
      <c r="D17174" s="197">
        <v>3</v>
      </c>
    </row>
    <row r="17175" spans="1:4" x14ac:dyDescent="0.25">
      <c r="A17175" s="197">
        <v>10626</v>
      </c>
      <c r="B17175" s="197" t="s">
        <v>3452</v>
      </c>
      <c r="C17175" s="197">
        <v>69041500</v>
      </c>
      <c r="D17175" s="197">
        <v>3</v>
      </c>
    </row>
    <row r="17176" spans="1:4" x14ac:dyDescent="0.25">
      <c r="A17176" s="197">
        <v>10634</v>
      </c>
      <c r="B17176" s="197" t="s">
        <v>2991</v>
      </c>
      <c r="C17176" s="197">
        <v>69041500</v>
      </c>
      <c r="D17176" s="197">
        <v>3</v>
      </c>
    </row>
    <row r="17177" spans="1:4" x14ac:dyDescent="0.25">
      <c r="A17177" s="197">
        <v>10642</v>
      </c>
      <c r="B17177" s="197" t="s">
        <v>3453</v>
      </c>
      <c r="C17177" s="197">
        <v>69041500</v>
      </c>
      <c r="D17177" s="197">
        <v>3</v>
      </c>
    </row>
    <row r="17178" spans="1:4" x14ac:dyDescent="0.25">
      <c r="A17178" s="197">
        <v>10650</v>
      </c>
      <c r="B17178" s="197" t="s">
        <v>3454</v>
      </c>
      <c r="C17178" s="197">
        <v>69041500</v>
      </c>
      <c r="D17178" s="197">
        <v>3</v>
      </c>
    </row>
    <row r="17179" spans="1:4" x14ac:dyDescent="0.25">
      <c r="A17179" s="197">
        <v>10669</v>
      </c>
      <c r="B17179" s="197" t="s">
        <v>3455</v>
      </c>
      <c r="C17179" s="197">
        <v>65078665</v>
      </c>
      <c r="D17179" s="197">
        <v>3</v>
      </c>
    </row>
    <row r="17180" spans="1:4" x14ac:dyDescent="0.25">
      <c r="A17180" s="197">
        <v>10677</v>
      </c>
      <c r="B17180" s="197" t="s">
        <v>3456</v>
      </c>
      <c r="C17180" s="197">
        <v>9028541</v>
      </c>
      <c r="D17180" s="197">
        <v>6</v>
      </c>
    </row>
    <row r="17181" spans="1:4" x14ac:dyDescent="0.25">
      <c r="A17181" s="197">
        <v>10685</v>
      </c>
      <c r="B17181" s="197" t="s">
        <v>3457</v>
      </c>
      <c r="C17181" s="197">
        <v>65156171</v>
      </c>
      <c r="D17181" s="197" t="s">
        <v>3044</v>
      </c>
    </row>
    <row r="17182" spans="1:4" x14ac:dyDescent="0.25">
      <c r="A17182" s="197">
        <v>10693</v>
      </c>
      <c r="B17182" s="197" t="s">
        <v>3458</v>
      </c>
      <c r="C17182" s="197">
        <v>65156264</v>
      </c>
      <c r="D17182" s="197">
        <v>3</v>
      </c>
    </row>
    <row r="17183" spans="1:4" x14ac:dyDescent="0.25">
      <c r="A17183" s="197">
        <v>10707</v>
      </c>
      <c r="B17183" s="197" t="s">
        <v>3459</v>
      </c>
      <c r="C17183" s="197">
        <v>76150955</v>
      </c>
      <c r="D17183" s="197">
        <v>1</v>
      </c>
    </row>
    <row r="17184" spans="1:4" x14ac:dyDescent="0.25">
      <c r="A17184" s="197">
        <v>10715</v>
      </c>
      <c r="B17184" s="197" t="s">
        <v>3460</v>
      </c>
      <c r="C17184" s="197">
        <v>65156171</v>
      </c>
      <c r="D17184" s="197" t="s">
        <v>3044</v>
      </c>
    </row>
    <row r="17185" spans="1:4" x14ac:dyDescent="0.25">
      <c r="A17185" s="197">
        <v>10723</v>
      </c>
      <c r="B17185" s="197" t="s">
        <v>3461</v>
      </c>
      <c r="C17185" s="197">
        <v>65158554</v>
      </c>
      <c r="D17185" s="197">
        <v>6</v>
      </c>
    </row>
    <row r="17186" spans="1:4" x14ac:dyDescent="0.25">
      <c r="A17186" s="197">
        <v>10731</v>
      </c>
      <c r="B17186" s="197" t="s">
        <v>3462</v>
      </c>
      <c r="C17186" s="197">
        <v>76141044</v>
      </c>
      <c r="D17186" s="197" t="s">
        <v>2649</v>
      </c>
    </row>
    <row r="17187" spans="1:4" x14ac:dyDescent="0.25">
      <c r="A17187" s="197">
        <v>10758</v>
      </c>
      <c r="B17187" s="197" t="s">
        <v>3463</v>
      </c>
      <c r="C17187" s="197">
        <v>7141707</v>
      </c>
      <c r="D17187" s="197">
        <v>7</v>
      </c>
    </row>
    <row r="17188" spans="1:4" x14ac:dyDescent="0.25">
      <c r="A17188" s="197">
        <v>10766</v>
      </c>
      <c r="B17188" s="197" t="s">
        <v>3464</v>
      </c>
      <c r="C17188" s="197">
        <v>65156479</v>
      </c>
      <c r="D17188" s="197">
        <v>4</v>
      </c>
    </row>
    <row r="17189" spans="1:4" x14ac:dyDescent="0.25">
      <c r="A17189" s="197">
        <v>10774</v>
      </c>
      <c r="B17189" s="197" t="s">
        <v>3465</v>
      </c>
      <c r="C17189" s="197">
        <v>69041300</v>
      </c>
      <c r="D17189" s="197">
        <v>0</v>
      </c>
    </row>
    <row r="17190" spans="1:4" x14ac:dyDescent="0.25">
      <c r="A17190" s="197">
        <v>10782</v>
      </c>
      <c r="B17190" s="197" t="s">
        <v>3466</v>
      </c>
      <c r="C17190" s="197">
        <v>69041300</v>
      </c>
      <c r="D17190" s="197">
        <v>0</v>
      </c>
    </row>
    <row r="17191" spans="1:4" x14ac:dyDescent="0.25">
      <c r="A17191" s="197">
        <v>10790</v>
      </c>
      <c r="B17191" s="197" t="s">
        <v>3467</v>
      </c>
      <c r="C17191" s="197">
        <v>69041300</v>
      </c>
      <c r="D17191" s="197">
        <v>0</v>
      </c>
    </row>
    <row r="17192" spans="1:4" x14ac:dyDescent="0.25">
      <c r="A17192" s="197">
        <v>10804</v>
      </c>
      <c r="B17192" s="197" t="s">
        <v>3468</v>
      </c>
      <c r="C17192" s="197">
        <v>69041300</v>
      </c>
      <c r="D17192" s="197">
        <v>0</v>
      </c>
    </row>
    <row r="17193" spans="1:4" x14ac:dyDescent="0.25">
      <c r="A17193" s="197">
        <v>10812</v>
      </c>
      <c r="B17193" s="197" t="s">
        <v>3469</v>
      </c>
      <c r="C17193" s="197">
        <v>69041300</v>
      </c>
      <c r="D17193" s="197">
        <v>0</v>
      </c>
    </row>
    <row r="17194" spans="1:4" x14ac:dyDescent="0.25">
      <c r="A17194" s="197">
        <v>10820</v>
      </c>
      <c r="B17194" s="197" t="s">
        <v>3470</v>
      </c>
      <c r="C17194" s="197">
        <v>69041300</v>
      </c>
      <c r="D17194" s="197">
        <v>0</v>
      </c>
    </row>
    <row r="17195" spans="1:4" x14ac:dyDescent="0.25">
      <c r="A17195" s="197">
        <v>10839</v>
      </c>
      <c r="B17195" s="197" t="s">
        <v>3471</v>
      </c>
      <c r="C17195" s="197">
        <v>69041300</v>
      </c>
      <c r="D17195" s="197">
        <v>0</v>
      </c>
    </row>
    <row r="17196" spans="1:4" x14ac:dyDescent="0.25">
      <c r="A17196" s="197">
        <v>10847</v>
      </c>
      <c r="B17196" s="197" t="s">
        <v>3472</v>
      </c>
      <c r="C17196" s="197">
        <v>69041300</v>
      </c>
      <c r="D17196" s="197">
        <v>0</v>
      </c>
    </row>
    <row r="17197" spans="1:4" x14ac:dyDescent="0.25">
      <c r="A17197" s="197">
        <v>10855</v>
      </c>
      <c r="B17197" s="197" t="s">
        <v>3253</v>
      </c>
      <c r="C17197" s="197">
        <v>69041300</v>
      </c>
      <c r="D17197" s="197">
        <v>0</v>
      </c>
    </row>
    <row r="17198" spans="1:4" x14ac:dyDescent="0.25">
      <c r="A17198" s="197">
        <v>10863</v>
      </c>
      <c r="B17198" s="197" t="s">
        <v>3473</v>
      </c>
      <c r="C17198" s="197">
        <v>69041300</v>
      </c>
      <c r="D17198" s="197">
        <v>0</v>
      </c>
    </row>
    <row r="17199" spans="1:4" x14ac:dyDescent="0.25">
      <c r="A17199" s="197">
        <v>10871</v>
      </c>
      <c r="B17199" s="197" t="s">
        <v>3474</v>
      </c>
      <c r="C17199" s="197">
        <v>69041300</v>
      </c>
      <c r="D17199" s="197">
        <v>0</v>
      </c>
    </row>
    <row r="17200" spans="1:4" x14ac:dyDescent="0.25">
      <c r="A17200" s="197">
        <v>10898</v>
      </c>
      <c r="B17200" s="197" t="s">
        <v>3475</v>
      </c>
      <c r="C17200" s="197">
        <v>69041300</v>
      </c>
      <c r="D17200" s="197">
        <v>0</v>
      </c>
    </row>
    <row r="17201" spans="1:4" x14ac:dyDescent="0.25">
      <c r="A17201" s="197">
        <v>10901</v>
      </c>
      <c r="B17201" s="197" t="s">
        <v>3476</v>
      </c>
      <c r="C17201" s="197">
        <v>69041300</v>
      </c>
      <c r="D17201" s="197">
        <v>0</v>
      </c>
    </row>
    <row r="17202" spans="1:4" x14ac:dyDescent="0.25">
      <c r="A17202" s="197">
        <v>10928</v>
      </c>
      <c r="B17202" s="197" t="s">
        <v>3477</v>
      </c>
      <c r="C17202" s="197">
        <v>69041300</v>
      </c>
      <c r="D17202" s="197">
        <v>0</v>
      </c>
    </row>
    <row r="17203" spans="1:4" x14ac:dyDescent="0.25">
      <c r="A17203" s="197">
        <v>10936</v>
      </c>
      <c r="B17203" s="197" t="s">
        <v>3478</v>
      </c>
      <c r="C17203" s="197">
        <v>69041300</v>
      </c>
      <c r="D17203" s="197">
        <v>0</v>
      </c>
    </row>
    <row r="17204" spans="1:4" x14ac:dyDescent="0.25">
      <c r="A17204" s="197">
        <v>10944</v>
      </c>
      <c r="B17204" s="197" t="s">
        <v>3479</v>
      </c>
      <c r="C17204" s="197">
        <v>69041300</v>
      </c>
      <c r="D17204" s="197">
        <v>0</v>
      </c>
    </row>
    <row r="17205" spans="1:4" x14ac:dyDescent="0.25">
      <c r="A17205" s="197">
        <v>10952</v>
      </c>
      <c r="B17205" s="197" t="s">
        <v>3480</v>
      </c>
      <c r="C17205" s="197">
        <v>69041300</v>
      </c>
      <c r="D17205" s="197">
        <v>0</v>
      </c>
    </row>
    <row r="17206" spans="1:4" x14ac:dyDescent="0.25">
      <c r="A17206" s="197">
        <v>10960</v>
      </c>
      <c r="B17206" s="197" t="s">
        <v>3481</v>
      </c>
      <c r="C17206" s="197">
        <v>69041300</v>
      </c>
      <c r="D17206" s="197">
        <v>0</v>
      </c>
    </row>
    <row r="17207" spans="1:4" x14ac:dyDescent="0.25">
      <c r="A17207" s="197">
        <v>10979</v>
      </c>
      <c r="B17207" s="197" t="s">
        <v>3482</v>
      </c>
      <c r="C17207" s="197">
        <v>69041300</v>
      </c>
      <c r="D17207" s="197">
        <v>0</v>
      </c>
    </row>
    <row r="17208" spans="1:4" x14ac:dyDescent="0.25">
      <c r="A17208" s="197">
        <v>10987</v>
      </c>
      <c r="B17208" s="197" t="s">
        <v>3483</v>
      </c>
      <c r="C17208" s="197">
        <v>69041300</v>
      </c>
      <c r="D17208" s="197">
        <v>0</v>
      </c>
    </row>
    <row r="17209" spans="1:4" x14ac:dyDescent="0.25">
      <c r="A17209" s="197">
        <v>10995</v>
      </c>
      <c r="B17209" s="197" t="s">
        <v>3484</v>
      </c>
      <c r="C17209" s="197">
        <v>69041300</v>
      </c>
      <c r="D17209" s="197">
        <v>0</v>
      </c>
    </row>
    <row r="17210" spans="1:4" x14ac:dyDescent="0.25">
      <c r="A17210" s="197">
        <v>11002</v>
      </c>
      <c r="B17210" s="197" t="s">
        <v>3485</v>
      </c>
      <c r="C17210" s="197">
        <v>69041300</v>
      </c>
      <c r="D17210" s="197">
        <v>0</v>
      </c>
    </row>
    <row r="17211" spans="1:4" x14ac:dyDescent="0.25">
      <c r="A17211" s="197">
        <v>11010</v>
      </c>
      <c r="B17211" s="197" t="s">
        <v>2978</v>
      </c>
      <c r="C17211" s="197">
        <v>69041300</v>
      </c>
      <c r="D17211" s="197">
        <v>0</v>
      </c>
    </row>
    <row r="17212" spans="1:4" x14ac:dyDescent="0.25">
      <c r="A17212" s="197">
        <v>11029</v>
      </c>
      <c r="B17212" s="197" t="s">
        <v>3486</v>
      </c>
      <c r="C17212" s="197">
        <v>69041300</v>
      </c>
      <c r="D17212" s="197">
        <v>0</v>
      </c>
    </row>
    <row r="17213" spans="1:4" x14ac:dyDescent="0.25">
      <c r="A17213" s="197">
        <v>11037</v>
      </c>
      <c r="B17213" s="197" t="s">
        <v>3487</v>
      </c>
      <c r="C17213" s="197">
        <v>69041300</v>
      </c>
      <c r="D17213" s="197">
        <v>0</v>
      </c>
    </row>
    <row r="17214" spans="1:4" x14ac:dyDescent="0.25">
      <c r="A17214" s="197">
        <v>11045</v>
      </c>
      <c r="B17214" s="197" t="s">
        <v>3488</v>
      </c>
      <c r="C17214" s="197">
        <v>69041300</v>
      </c>
      <c r="D17214" s="197">
        <v>0</v>
      </c>
    </row>
    <row r="17215" spans="1:4" x14ac:dyDescent="0.25">
      <c r="A17215" s="197">
        <v>11053</v>
      </c>
      <c r="B17215" s="197" t="s">
        <v>3489</v>
      </c>
      <c r="C17215" s="197">
        <v>69041300</v>
      </c>
      <c r="D17215" s="197">
        <v>0</v>
      </c>
    </row>
    <row r="17216" spans="1:4" x14ac:dyDescent="0.25">
      <c r="A17216" s="197">
        <v>11061</v>
      </c>
      <c r="B17216" s="197" t="s">
        <v>3490</v>
      </c>
      <c r="C17216" s="197">
        <v>69041300</v>
      </c>
      <c r="D17216" s="197">
        <v>0</v>
      </c>
    </row>
    <row r="17217" spans="1:4" x14ac:dyDescent="0.25">
      <c r="A17217" s="197">
        <v>11088</v>
      </c>
      <c r="B17217" s="197" t="s">
        <v>3491</v>
      </c>
      <c r="C17217" s="197">
        <v>69041300</v>
      </c>
      <c r="D17217" s="197">
        <v>0</v>
      </c>
    </row>
    <row r="17218" spans="1:4" x14ac:dyDescent="0.25">
      <c r="A17218" s="197">
        <v>11096</v>
      </c>
      <c r="B17218" s="197" t="s">
        <v>3492</v>
      </c>
      <c r="C17218" s="197">
        <v>69041300</v>
      </c>
      <c r="D17218" s="197">
        <v>0</v>
      </c>
    </row>
    <row r="17219" spans="1:4" x14ac:dyDescent="0.25">
      <c r="A17219" s="197">
        <v>11126</v>
      </c>
      <c r="B17219" s="197" t="s">
        <v>3493</v>
      </c>
      <c r="C17219" s="197">
        <v>6713542</v>
      </c>
      <c r="D17219" s="197">
        <v>3</v>
      </c>
    </row>
    <row r="17220" spans="1:4" x14ac:dyDescent="0.25">
      <c r="A17220" s="197">
        <v>11134</v>
      </c>
      <c r="B17220" s="197" t="s">
        <v>3494</v>
      </c>
      <c r="C17220" s="197">
        <v>69041300</v>
      </c>
      <c r="D17220" s="197">
        <v>0</v>
      </c>
    </row>
    <row r="17221" spans="1:4" x14ac:dyDescent="0.25">
      <c r="A17221" s="197">
        <v>11142</v>
      </c>
      <c r="B17221" s="197" t="s">
        <v>3495</v>
      </c>
      <c r="C17221" s="197">
        <v>65153968</v>
      </c>
      <c r="D17221" s="197">
        <v>4</v>
      </c>
    </row>
    <row r="17222" spans="1:4" x14ac:dyDescent="0.25">
      <c r="A17222" s="197">
        <v>11150</v>
      </c>
      <c r="B17222" s="197" t="s">
        <v>3496</v>
      </c>
      <c r="C17222" s="197">
        <v>69041300</v>
      </c>
      <c r="D17222" s="197">
        <v>0</v>
      </c>
    </row>
    <row r="17223" spans="1:4" x14ac:dyDescent="0.25">
      <c r="A17223" s="197">
        <v>11169</v>
      </c>
      <c r="B17223" s="197" t="s">
        <v>3497</v>
      </c>
      <c r="C17223" s="197">
        <v>65154688</v>
      </c>
      <c r="D17223" s="197">
        <v>5</v>
      </c>
    </row>
    <row r="17224" spans="1:4" x14ac:dyDescent="0.25">
      <c r="A17224" s="197">
        <v>11177</v>
      </c>
      <c r="B17224" s="197" t="s">
        <v>3498</v>
      </c>
      <c r="C17224" s="197">
        <v>65154174</v>
      </c>
      <c r="D17224" s="197">
        <v>3</v>
      </c>
    </row>
    <row r="17225" spans="1:4" x14ac:dyDescent="0.25">
      <c r="A17225" s="197">
        <v>11193</v>
      </c>
      <c r="B17225" s="197" t="s">
        <v>3499</v>
      </c>
      <c r="C17225" s="197">
        <v>70385600</v>
      </c>
      <c r="D17225" s="197">
        <v>4</v>
      </c>
    </row>
    <row r="17226" spans="1:4" x14ac:dyDescent="0.25">
      <c r="A17226" s="197">
        <v>11207</v>
      </c>
      <c r="B17226" s="197" t="s">
        <v>3500</v>
      </c>
      <c r="C17226" s="197">
        <v>69050100</v>
      </c>
      <c r="D17226" s="197">
        <v>7</v>
      </c>
    </row>
    <row r="17227" spans="1:4" x14ac:dyDescent="0.25">
      <c r="A17227" s="197">
        <v>11215</v>
      </c>
      <c r="B17227" s="197" t="s">
        <v>3501</v>
      </c>
      <c r="C17227" s="197">
        <v>69050100</v>
      </c>
      <c r="D17227" s="197">
        <v>7</v>
      </c>
    </row>
    <row r="17228" spans="1:4" x14ac:dyDescent="0.25">
      <c r="A17228" s="197">
        <v>11223</v>
      </c>
      <c r="B17228" s="197" t="s">
        <v>3502</v>
      </c>
      <c r="C17228" s="197">
        <v>69050100</v>
      </c>
      <c r="D17228" s="197">
        <v>7</v>
      </c>
    </row>
    <row r="17229" spans="1:4" x14ac:dyDescent="0.25">
      <c r="A17229" s="197">
        <v>11231</v>
      </c>
      <c r="B17229" s="197" t="s">
        <v>2631</v>
      </c>
      <c r="C17229" s="197">
        <v>69050100</v>
      </c>
      <c r="D17229" s="197">
        <v>7</v>
      </c>
    </row>
    <row r="17230" spans="1:4" x14ac:dyDescent="0.25">
      <c r="A17230" s="197">
        <v>11258</v>
      </c>
      <c r="B17230" s="197" t="s">
        <v>3503</v>
      </c>
      <c r="C17230" s="197">
        <v>69050100</v>
      </c>
      <c r="D17230" s="197">
        <v>7</v>
      </c>
    </row>
    <row r="17231" spans="1:4" x14ac:dyDescent="0.25">
      <c r="A17231" s="197">
        <v>11266</v>
      </c>
      <c r="B17231" s="197" t="s">
        <v>3504</v>
      </c>
      <c r="C17231" s="197">
        <v>69050100</v>
      </c>
      <c r="D17231" s="197">
        <v>7</v>
      </c>
    </row>
    <row r="17232" spans="1:4" x14ac:dyDescent="0.25">
      <c r="A17232" s="197">
        <v>11282</v>
      </c>
      <c r="B17232" s="197" t="s">
        <v>3505</v>
      </c>
      <c r="C17232" s="197">
        <v>69050100</v>
      </c>
      <c r="D17232" s="197">
        <v>7</v>
      </c>
    </row>
    <row r="17233" spans="1:4" x14ac:dyDescent="0.25">
      <c r="A17233" s="197">
        <v>11290</v>
      </c>
      <c r="B17233" s="197" t="s">
        <v>3506</v>
      </c>
      <c r="C17233" s="197">
        <v>69050100</v>
      </c>
      <c r="D17233" s="197">
        <v>7</v>
      </c>
    </row>
    <row r="17234" spans="1:4" x14ac:dyDescent="0.25">
      <c r="A17234" s="197">
        <v>11304</v>
      </c>
      <c r="B17234" s="197" t="s">
        <v>3507</v>
      </c>
      <c r="C17234" s="197">
        <v>69050100</v>
      </c>
      <c r="D17234" s="197">
        <v>7</v>
      </c>
    </row>
    <row r="17235" spans="1:4" x14ac:dyDescent="0.25">
      <c r="A17235" s="197">
        <v>11312</v>
      </c>
      <c r="B17235" s="197" t="s">
        <v>3508</v>
      </c>
      <c r="C17235" s="197">
        <v>69050100</v>
      </c>
      <c r="D17235" s="197">
        <v>7</v>
      </c>
    </row>
    <row r="17236" spans="1:4" x14ac:dyDescent="0.25">
      <c r="A17236" s="197">
        <v>11320</v>
      </c>
      <c r="B17236" s="197" t="s">
        <v>3509</v>
      </c>
      <c r="C17236" s="197">
        <v>69050100</v>
      </c>
      <c r="D17236" s="197">
        <v>7</v>
      </c>
    </row>
    <row r="17237" spans="1:4" x14ac:dyDescent="0.25">
      <c r="A17237" s="197">
        <v>11339</v>
      </c>
      <c r="B17237" s="197" t="s">
        <v>3510</v>
      </c>
      <c r="C17237" s="197">
        <v>69050100</v>
      </c>
      <c r="D17237" s="197">
        <v>7</v>
      </c>
    </row>
    <row r="17238" spans="1:4" x14ac:dyDescent="0.25">
      <c r="A17238" s="197">
        <v>11347</v>
      </c>
      <c r="B17238" s="197" t="s">
        <v>3511</v>
      </c>
      <c r="C17238" s="197">
        <v>69050100</v>
      </c>
      <c r="D17238" s="197">
        <v>7</v>
      </c>
    </row>
    <row r="17239" spans="1:4" x14ac:dyDescent="0.25">
      <c r="A17239" s="197">
        <v>11355</v>
      </c>
      <c r="B17239" s="197" t="s">
        <v>3512</v>
      </c>
      <c r="C17239" s="197">
        <v>69050100</v>
      </c>
      <c r="D17239" s="197">
        <v>7</v>
      </c>
    </row>
    <row r="17240" spans="1:4" x14ac:dyDescent="0.25">
      <c r="A17240" s="197">
        <v>11363</v>
      </c>
      <c r="B17240" s="197" t="s">
        <v>3513</v>
      </c>
      <c r="C17240" s="197">
        <v>69050100</v>
      </c>
      <c r="D17240" s="197">
        <v>7</v>
      </c>
    </row>
    <row r="17241" spans="1:4" x14ac:dyDescent="0.25">
      <c r="A17241" s="197">
        <v>11371</v>
      </c>
      <c r="B17241" s="197" t="s">
        <v>3514</v>
      </c>
      <c r="C17241" s="197">
        <v>69050100</v>
      </c>
      <c r="D17241" s="197">
        <v>7</v>
      </c>
    </row>
    <row r="17242" spans="1:4" x14ac:dyDescent="0.25">
      <c r="A17242" s="197">
        <v>11398</v>
      </c>
      <c r="B17242" s="197" t="s">
        <v>3515</v>
      </c>
      <c r="C17242" s="197">
        <v>69050100</v>
      </c>
      <c r="D17242" s="197">
        <v>7</v>
      </c>
    </row>
    <row r="17243" spans="1:4" x14ac:dyDescent="0.25">
      <c r="A17243" s="197">
        <v>11401</v>
      </c>
      <c r="B17243" s="197" t="s">
        <v>3516</v>
      </c>
      <c r="C17243" s="197">
        <v>69050100</v>
      </c>
      <c r="D17243" s="197">
        <v>7</v>
      </c>
    </row>
    <row r="17244" spans="1:4" x14ac:dyDescent="0.25">
      <c r="A17244" s="197">
        <v>11428</v>
      </c>
      <c r="B17244" s="197" t="s">
        <v>3517</v>
      </c>
      <c r="C17244" s="197">
        <v>69050100</v>
      </c>
      <c r="D17244" s="197">
        <v>7</v>
      </c>
    </row>
    <row r="17245" spans="1:4" x14ac:dyDescent="0.25">
      <c r="A17245" s="197">
        <v>11436</v>
      </c>
      <c r="B17245" s="197" t="s">
        <v>3518</v>
      </c>
      <c r="C17245" s="197">
        <v>69050100</v>
      </c>
      <c r="D17245" s="197">
        <v>7</v>
      </c>
    </row>
    <row r="17246" spans="1:4" x14ac:dyDescent="0.25">
      <c r="A17246" s="197">
        <v>11444</v>
      </c>
      <c r="B17246" s="197" t="s">
        <v>3519</v>
      </c>
      <c r="C17246" s="197">
        <v>69050100</v>
      </c>
      <c r="D17246" s="197">
        <v>7</v>
      </c>
    </row>
    <row r="17247" spans="1:4" x14ac:dyDescent="0.25">
      <c r="A17247" s="197">
        <v>11452</v>
      </c>
      <c r="B17247" s="197" t="s">
        <v>3520</v>
      </c>
      <c r="C17247" s="197">
        <v>69050100</v>
      </c>
      <c r="D17247" s="197">
        <v>7</v>
      </c>
    </row>
    <row r="17248" spans="1:4" x14ac:dyDescent="0.25">
      <c r="A17248" s="197">
        <v>11479</v>
      </c>
      <c r="B17248" s="197" t="s">
        <v>3521</v>
      </c>
      <c r="C17248" s="197">
        <v>69050500</v>
      </c>
      <c r="D17248" s="197">
        <v>2</v>
      </c>
    </row>
    <row r="17249" spans="1:4" x14ac:dyDescent="0.25">
      <c r="A17249" s="197">
        <v>11487</v>
      </c>
      <c r="B17249" s="197" t="s">
        <v>3522</v>
      </c>
      <c r="C17249" s="197">
        <v>69050500</v>
      </c>
      <c r="D17249" s="197">
        <v>2</v>
      </c>
    </row>
    <row r="17250" spans="1:4" x14ac:dyDescent="0.25">
      <c r="A17250" s="197">
        <v>11495</v>
      </c>
      <c r="B17250" s="197" t="s">
        <v>3523</v>
      </c>
      <c r="C17250" s="197">
        <v>69050500</v>
      </c>
      <c r="D17250" s="197">
        <v>2</v>
      </c>
    </row>
    <row r="17251" spans="1:4" x14ac:dyDescent="0.25">
      <c r="A17251" s="197">
        <v>11509</v>
      </c>
      <c r="B17251" s="197" t="s">
        <v>3524</v>
      </c>
      <c r="C17251" s="197">
        <v>69050500</v>
      </c>
      <c r="D17251" s="197">
        <v>2</v>
      </c>
    </row>
    <row r="17252" spans="1:4" x14ac:dyDescent="0.25">
      <c r="A17252" s="197">
        <v>11517</v>
      </c>
      <c r="B17252" s="197" t="s">
        <v>3525</v>
      </c>
      <c r="C17252" s="197">
        <v>69050500</v>
      </c>
      <c r="D17252" s="197">
        <v>2</v>
      </c>
    </row>
    <row r="17253" spans="1:4" x14ac:dyDescent="0.25">
      <c r="A17253" s="197">
        <v>11525</v>
      </c>
      <c r="B17253" s="197" t="s">
        <v>3526</v>
      </c>
      <c r="C17253" s="197">
        <v>69050500</v>
      </c>
      <c r="D17253" s="197">
        <v>2</v>
      </c>
    </row>
    <row r="17254" spans="1:4" x14ac:dyDescent="0.25">
      <c r="A17254" s="197">
        <v>11533</v>
      </c>
      <c r="B17254" s="197" t="s">
        <v>3527</v>
      </c>
      <c r="C17254" s="197">
        <v>69050500</v>
      </c>
      <c r="D17254" s="197">
        <v>2</v>
      </c>
    </row>
    <row r="17255" spans="1:4" x14ac:dyDescent="0.25">
      <c r="A17255" s="197">
        <v>11541</v>
      </c>
      <c r="B17255" s="197" t="s">
        <v>3528</v>
      </c>
      <c r="C17255" s="197">
        <v>69050500</v>
      </c>
      <c r="D17255" s="197">
        <v>2</v>
      </c>
    </row>
    <row r="17256" spans="1:4" x14ac:dyDescent="0.25">
      <c r="A17256" s="197">
        <v>11568</v>
      </c>
      <c r="B17256" s="197" t="s">
        <v>3529</v>
      </c>
      <c r="C17256" s="197">
        <v>69050500</v>
      </c>
      <c r="D17256" s="197">
        <v>2</v>
      </c>
    </row>
    <row r="17257" spans="1:4" x14ac:dyDescent="0.25">
      <c r="A17257" s="197">
        <v>11576</v>
      </c>
      <c r="B17257" s="197" t="s">
        <v>3530</v>
      </c>
      <c r="C17257" s="197">
        <v>69050500</v>
      </c>
      <c r="D17257" s="197">
        <v>2</v>
      </c>
    </row>
    <row r="17258" spans="1:4" x14ac:dyDescent="0.25">
      <c r="A17258" s="197">
        <v>11584</v>
      </c>
      <c r="B17258" s="197" t="s">
        <v>3531</v>
      </c>
      <c r="C17258" s="197">
        <v>69050500</v>
      </c>
      <c r="D17258" s="197">
        <v>2</v>
      </c>
    </row>
    <row r="17259" spans="1:4" x14ac:dyDescent="0.25">
      <c r="A17259" s="197">
        <v>11606</v>
      </c>
      <c r="B17259" s="197" t="s">
        <v>3532</v>
      </c>
      <c r="C17259" s="197">
        <v>69050500</v>
      </c>
      <c r="D17259" s="197">
        <v>2</v>
      </c>
    </row>
    <row r="17260" spans="1:4" x14ac:dyDescent="0.25">
      <c r="A17260" s="197">
        <v>11614</v>
      </c>
      <c r="B17260" s="197" t="s">
        <v>3533</v>
      </c>
      <c r="C17260" s="197">
        <v>69050500</v>
      </c>
      <c r="D17260" s="197">
        <v>2</v>
      </c>
    </row>
    <row r="17261" spans="1:4" x14ac:dyDescent="0.25">
      <c r="A17261" s="197">
        <v>11622</v>
      </c>
      <c r="B17261" s="197" t="s">
        <v>3534</v>
      </c>
      <c r="C17261" s="197">
        <v>65371690</v>
      </c>
      <c r="D17261" s="197">
        <v>7</v>
      </c>
    </row>
    <row r="17262" spans="1:4" x14ac:dyDescent="0.25">
      <c r="A17262" s="197">
        <v>11649</v>
      </c>
      <c r="B17262" s="197" t="s">
        <v>3535</v>
      </c>
      <c r="C17262" s="197">
        <v>65371690</v>
      </c>
      <c r="D17262" s="197">
        <v>7</v>
      </c>
    </row>
    <row r="17263" spans="1:4" x14ac:dyDescent="0.25">
      <c r="A17263" s="197">
        <v>11665</v>
      </c>
      <c r="B17263" s="197" t="s">
        <v>3536</v>
      </c>
      <c r="C17263" s="197">
        <v>72586100</v>
      </c>
      <c r="D17263" s="197">
        <v>1</v>
      </c>
    </row>
    <row r="17264" spans="1:4" x14ac:dyDescent="0.25">
      <c r="A17264" s="197">
        <v>11673</v>
      </c>
      <c r="B17264" s="197" t="s">
        <v>3537</v>
      </c>
      <c r="C17264" s="197">
        <v>69050200</v>
      </c>
      <c r="D17264" s="197">
        <v>3</v>
      </c>
    </row>
    <row r="17265" spans="1:4" x14ac:dyDescent="0.25">
      <c r="A17265" s="197">
        <v>11681</v>
      </c>
      <c r="B17265" s="197" t="s">
        <v>3538</v>
      </c>
      <c r="C17265" s="197">
        <v>69050200</v>
      </c>
      <c r="D17265" s="197">
        <v>3</v>
      </c>
    </row>
    <row r="17266" spans="1:4" x14ac:dyDescent="0.25">
      <c r="A17266" s="197">
        <v>11703</v>
      </c>
      <c r="B17266" s="197" t="s">
        <v>3539</v>
      </c>
      <c r="C17266" s="197">
        <v>69050200</v>
      </c>
      <c r="D17266" s="197">
        <v>3</v>
      </c>
    </row>
    <row r="17267" spans="1:4" x14ac:dyDescent="0.25">
      <c r="A17267" s="197">
        <v>11711</v>
      </c>
      <c r="B17267" s="197" t="s">
        <v>3540</v>
      </c>
      <c r="C17267" s="197">
        <v>69050200</v>
      </c>
      <c r="D17267" s="197">
        <v>3</v>
      </c>
    </row>
    <row r="17268" spans="1:4" x14ac:dyDescent="0.25">
      <c r="A17268" s="197">
        <v>11738</v>
      </c>
      <c r="B17268" s="197" t="s">
        <v>3541</v>
      </c>
      <c r="C17268" s="197">
        <v>69050200</v>
      </c>
      <c r="D17268" s="197">
        <v>3</v>
      </c>
    </row>
    <row r="17269" spans="1:4" x14ac:dyDescent="0.25">
      <c r="A17269" s="197">
        <v>11746</v>
      </c>
      <c r="B17269" s="197" t="s">
        <v>3542</v>
      </c>
      <c r="C17269" s="197">
        <v>69050200</v>
      </c>
      <c r="D17269" s="197">
        <v>3</v>
      </c>
    </row>
    <row r="17270" spans="1:4" x14ac:dyDescent="0.25">
      <c r="A17270" s="197">
        <v>11754</v>
      </c>
      <c r="B17270" s="197" t="s">
        <v>3543</v>
      </c>
      <c r="C17270" s="197">
        <v>69050200</v>
      </c>
      <c r="D17270" s="197">
        <v>3</v>
      </c>
    </row>
    <row r="17271" spans="1:4" x14ac:dyDescent="0.25">
      <c r="A17271" s="197">
        <v>11762</v>
      </c>
      <c r="B17271" s="197" t="s">
        <v>2765</v>
      </c>
      <c r="C17271" s="197">
        <v>69050200</v>
      </c>
      <c r="D17271" s="197">
        <v>3</v>
      </c>
    </row>
    <row r="17272" spans="1:4" x14ac:dyDescent="0.25">
      <c r="A17272" s="197">
        <v>11770</v>
      </c>
      <c r="B17272" s="197" t="s">
        <v>3544</v>
      </c>
      <c r="C17272" s="197">
        <v>69050200</v>
      </c>
      <c r="D17272" s="197">
        <v>3</v>
      </c>
    </row>
    <row r="17273" spans="1:4" x14ac:dyDescent="0.25">
      <c r="A17273" s="197">
        <v>11789</v>
      </c>
      <c r="B17273" s="197" t="s">
        <v>3545</v>
      </c>
      <c r="C17273" s="197">
        <v>69050200</v>
      </c>
      <c r="D17273" s="197">
        <v>3</v>
      </c>
    </row>
    <row r="17274" spans="1:4" x14ac:dyDescent="0.25">
      <c r="A17274" s="197">
        <v>11797</v>
      </c>
      <c r="B17274" s="197" t="s">
        <v>3546</v>
      </c>
      <c r="C17274" s="197">
        <v>69050200</v>
      </c>
      <c r="D17274" s="197">
        <v>3</v>
      </c>
    </row>
    <row r="17275" spans="1:4" x14ac:dyDescent="0.25">
      <c r="A17275" s="197">
        <v>11800</v>
      </c>
      <c r="B17275" s="197" t="s">
        <v>3547</v>
      </c>
      <c r="C17275" s="197">
        <v>69050200</v>
      </c>
      <c r="D17275" s="197">
        <v>3</v>
      </c>
    </row>
    <row r="17276" spans="1:4" x14ac:dyDescent="0.25">
      <c r="A17276" s="197">
        <v>11819</v>
      </c>
      <c r="B17276" s="197" t="s">
        <v>3548</v>
      </c>
      <c r="C17276" s="197">
        <v>69050200</v>
      </c>
      <c r="D17276" s="197">
        <v>3</v>
      </c>
    </row>
    <row r="17277" spans="1:4" x14ac:dyDescent="0.25">
      <c r="A17277" s="197">
        <v>11827</v>
      </c>
      <c r="B17277" s="197" t="s">
        <v>3549</v>
      </c>
      <c r="C17277" s="197">
        <v>69050200</v>
      </c>
      <c r="D17277" s="197">
        <v>3</v>
      </c>
    </row>
    <row r="17278" spans="1:4" x14ac:dyDescent="0.25">
      <c r="A17278" s="197">
        <v>11835</v>
      </c>
      <c r="B17278" s="197" t="s">
        <v>3550</v>
      </c>
      <c r="C17278" s="197">
        <v>69050400</v>
      </c>
      <c r="D17278" s="197">
        <v>6</v>
      </c>
    </row>
    <row r="17279" spans="1:4" x14ac:dyDescent="0.25">
      <c r="A17279" s="197">
        <v>11843</v>
      </c>
      <c r="B17279" s="197" t="s">
        <v>3551</v>
      </c>
      <c r="C17279" s="197">
        <v>69050400</v>
      </c>
      <c r="D17279" s="197">
        <v>6</v>
      </c>
    </row>
    <row r="17280" spans="1:4" x14ac:dyDescent="0.25">
      <c r="A17280" s="197">
        <v>11851</v>
      </c>
      <c r="B17280" s="197" t="s">
        <v>3552</v>
      </c>
      <c r="C17280" s="197">
        <v>69050400</v>
      </c>
      <c r="D17280" s="197">
        <v>6</v>
      </c>
    </row>
    <row r="17281" spans="1:4" x14ac:dyDescent="0.25">
      <c r="A17281" s="197">
        <v>11878</v>
      </c>
      <c r="B17281" s="197" t="s">
        <v>2991</v>
      </c>
      <c r="C17281" s="197">
        <v>69050400</v>
      </c>
      <c r="D17281" s="197">
        <v>6</v>
      </c>
    </row>
    <row r="17282" spans="1:4" x14ac:dyDescent="0.25">
      <c r="A17282" s="197">
        <v>11894</v>
      </c>
      <c r="B17282" s="197" t="s">
        <v>3553</v>
      </c>
      <c r="C17282" s="197">
        <v>69050400</v>
      </c>
      <c r="D17282" s="197">
        <v>6</v>
      </c>
    </row>
    <row r="17283" spans="1:4" x14ac:dyDescent="0.25">
      <c r="A17283" s="197">
        <v>11908</v>
      </c>
      <c r="B17283" s="197" t="s">
        <v>3554</v>
      </c>
      <c r="C17283" s="197">
        <v>72239800</v>
      </c>
      <c r="D17283" s="197">
        <v>9</v>
      </c>
    </row>
    <row r="17284" spans="1:4" x14ac:dyDescent="0.25">
      <c r="A17284" s="197">
        <v>11916</v>
      </c>
      <c r="B17284" s="197" t="s">
        <v>3555</v>
      </c>
      <c r="C17284" s="197">
        <v>69050300</v>
      </c>
      <c r="D17284" s="197" t="s">
        <v>2649</v>
      </c>
    </row>
    <row r="17285" spans="1:4" x14ac:dyDescent="0.25">
      <c r="A17285" s="197">
        <v>11924</v>
      </c>
      <c r="B17285" s="197" t="s">
        <v>3556</v>
      </c>
      <c r="C17285" s="197">
        <v>69050300</v>
      </c>
      <c r="D17285" s="197" t="s">
        <v>2649</v>
      </c>
    </row>
    <row r="17286" spans="1:4" x14ac:dyDescent="0.25">
      <c r="A17286" s="197">
        <v>11940</v>
      </c>
      <c r="B17286" s="197" t="s">
        <v>3557</v>
      </c>
      <c r="C17286" s="197">
        <v>69051100</v>
      </c>
      <c r="D17286" s="197">
        <v>2</v>
      </c>
    </row>
    <row r="17287" spans="1:4" x14ac:dyDescent="0.25">
      <c r="A17287" s="197">
        <v>11959</v>
      </c>
      <c r="B17287" s="197" t="s">
        <v>3558</v>
      </c>
      <c r="C17287" s="197">
        <v>71728900</v>
      </c>
      <c r="D17287" s="197">
        <v>5</v>
      </c>
    </row>
    <row r="17288" spans="1:4" x14ac:dyDescent="0.25">
      <c r="A17288" s="197">
        <v>11967</v>
      </c>
      <c r="B17288" s="197" t="s">
        <v>3559</v>
      </c>
      <c r="C17288" s="197">
        <v>69051100</v>
      </c>
      <c r="D17288" s="197">
        <v>2</v>
      </c>
    </row>
    <row r="17289" spans="1:4" x14ac:dyDescent="0.25">
      <c r="A17289" s="197">
        <v>11975</v>
      </c>
      <c r="B17289" s="197" t="s">
        <v>2831</v>
      </c>
      <c r="C17289" s="197">
        <v>69051100</v>
      </c>
      <c r="D17289" s="197">
        <v>2</v>
      </c>
    </row>
    <row r="17290" spans="1:4" x14ac:dyDescent="0.25">
      <c r="A17290" s="197">
        <v>11983</v>
      </c>
      <c r="B17290" s="197" t="s">
        <v>3560</v>
      </c>
      <c r="C17290" s="197">
        <v>69051100</v>
      </c>
      <c r="D17290" s="197">
        <v>2</v>
      </c>
    </row>
    <row r="17291" spans="1:4" x14ac:dyDescent="0.25">
      <c r="A17291" s="197">
        <v>11991</v>
      </c>
      <c r="B17291" s="197" t="s">
        <v>3561</v>
      </c>
      <c r="C17291" s="197">
        <v>69051100</v>
      </c>
      <c r="D17291" s="197">
        <v>2</v>
      </c>
    </row>
    <row r="17292" spans="1:4" x14ac:dyDescent="0.25">
      <c r="A17292" s="197">
        <v>12009</v>
      </c>
      <c r="B17292" s="197" t="s">
        <v>3562</v>
      </c>
      <c r="C17292" s="197">
        <v>69051100</v>
      </c>
      <c r="D17292" s="197">
        <v>2</v>
      </c>
    </row>
    <row r="17293" spans="1:4" x14ac:dyDescent="0.25">
      <c r="A17293" s="197">
        <v>12017</v>
      </c>
      <c r="B17293" s="197" t="s">
        <v>3563</v>
      </c>
      <c r="C17293" s="197">
        <v>69051100</v>
      </c>
      <c r="D17293" s="197">
        <v>2</v>
      </c>
    </row>
    <row r="17294" spans="1:4" x14ac:dyDescent="0.25">
      <c r="A17294" s="197">
        <v>12025</v>
      </c>
      <c r="B17294" s="197" t="s">
        <v>3564</v>
      </c>
      <c r="C17294" s="197">
        <v>69051100</v>
      </c>
      <c r="D17294" s="197">
        <v>2</v>
      </c>
    </row>
    <row r="17295" spans="1:4" x14ac:dyDescent="0.25">
      <c r="A17295" s="197">
        <v>12033</v>
      </c>
      <c r="B17295" s="197" t="s">
        <v>2631</v>
      </c>
      <c r="C17295" s="197">
        <v>69051100</v>
      </c>
      <c r="D17295" s="197">
        <v>2</v>
      </c>
    </row>
    <row r="17296" spans="1:4" x14ac:dyDescent="0.25">
      <c r="A17296" s="197">
        <v>12041</v>
      </c>
      <c r="B17296" s="197" t="s">
        <v>3565</v>
      </c>
      <c r="C17296" s="197">
        <v>69051100</v>
      </c>
      <c r="D17296" s="197">
        <v>2</v>
      </c>
    </row>
    <row r="17297" spans="1:4" x14ac:dyDescent="0.25">
      <c r="A17297" s="197">
        <v>12068</v>
      </c>
      <c r="B17297" s="197" t="s">
        <v>3566</v>
      </c>
      <c r="C17297" s="197">
        <v>69051100</v>
      </c>
      <c r="D17297" s="197">
        <v>2</v>
      </c>
    </row>
    <row r="17298" spans="1:4" x14ac:dyDescent="0.25">
      <c r="A17298" s="197">
        <v>12084</v>
      </c>
      <c r="B17298" s="197" t="s">
        <v>3567</v>
      </c>
      <c r="C17298" s="197">
        <v>69051100</v>
      </c>
      <c r="D17298" s="197">
        <v>2</v>
      </c>
    </row>
    <row r="17299" spans="1:4" x14ac:dyDescent="0.25">
      <c r="A17299" s="197">
        <v>12106</v>
      </c>
      <c r="B17299" s="197" t="s">
        <v>3187</v>
      </c>
      <c r="C17299" s="197">
        <v>69051100</v>
      </c>
      <c r="D17299" s="197">
        <v>2</v>
      </c>
    </row>
    <row r="17300" spans="1:4" x14ac:dyDescent="0.25">
      <c r="A17300" s="197">
        <v>12114</v>
      </c>
      <c r="B17300" s="197" t="s">
        <v>2642</v>
      </c>
      <c r="C17300" s="197">
        <v>69051100</v>
      </c>
      <c r="D17300" s="197">
        <v>2</v>
      </c>
    </row>
    <row r="17301" spans="1:4" x14ac:dyDescent="0.25">
      <c r="A17301" s="197">
        <v>12122</v>
      </c>
      <c r="B17301" s="197" t="s">
        <v>3568</v>
      </c>
      <c r="C17301" s="197">
        <v>69050600</v>
      </c>
      <c r="D17301" s="197">
        <v>9</v>
      </c>
    </row>
    <row r="17302" spans="1:4" x14ac:dyDescent="0.25">
      <c r="A17302" s="197">
        <v>12130</v>
      </c>
      <c r="B17302" s="197" t="s">
        <v>3569</v>
      </c>
      <c r="C17302" s="197">
        <v>65144121</v>
      </c>
      <c r="D17302" s="197">
        <v>8</v>
      </c>
    </row>
    <row r="17303" spans="1:4" x14ac:dyDescent="0.25">
      <c r="A17303" s="197">
        <v>12149</v>
      </c>
      <c r="B17303" s="197" t="s">
        <v>3065</v>
      </c>
      <c r="C17303" s="197">
        <v>70083600</v>
      </c>
      <c r="D17303" s="197">
        <v>2</v>
      </c>
    </row>
    <row r="17304" spans="1:4" x14ac:dyDescent="0.25">
      <c r="A17304" s="197">
        <v>12157</v>
      </c>
      <c r="B17304" s="197" t="s">
        <v>3570</v>
      </c>
      <c r="C17304" s="197">
        <v>70015600</v>
      </c>
      <c r="D17304" s="197">
        <v>1</v>
      </c>
    </row>
    <row r="17305" spans="1:4" x14ac:dyDescent="0.25">
      <c r="A17305" s="197">
        <v>12165</v>
      </c>
      <c r="B17305" s="197" t="s">
        <v>3571</v>
      </c>
      <c r="C17305" s="197">
        <v>65142982</v>
      </c>
      <c r="D17305" s="197" t="s">
        <v>2649</v>
      </c>
    </row>
    <row r="17306" spans="1:4" x14ac:dyDescent="0.25">
      <c r="A17306" s="197">
        <v>12173</v>
      </c>
      <c r="B17306" s="197" t="s">
        <v>3572</v>
      </c>
      <c r="C17306" s="197">
        <v>70357700</v>
      </c>
      <c r="D17306" s="197">
        <v>8</v>
      </c>
    </row>
    <row r="17307" spans="1:4" x14ac:dyDescent="0.25">
      <c r="A17307" s="197">
        <v>12181</v>
      </c>
      <c r="B17307" s="197" t="s">
        <v>3573</v>
      </c>
      <c r="C17307" s="197">
        <v>65155288</v>
      </c>
      <c r="D17307" s="197">
        <v>5</v>
      </c>
    </row>
    <row r="17308" spans="1:4" x14ac:dyDescent="0.25">
      <c r="A17308" s="197">
        <v>12203</v>
      </c>
      <c r="B17308" s="197" t="s">
        <v>3574</v>
      </c>
      <c r="C17308" s="197">
        <v>65032892</v>
      </c>
      <c r="D17308" s="197">
        <v>2</v>
      </c>
    </row>
    <row r="17309" spans="1:4" x14ac:dyDescent="0.25">
      <c r="A17309" s="197">
        <v>12211</v>
      </c>
      <c r="B17309" s="197" t="s">
        <v>3575</v>
      </c>
      <c r="C17309" s="197">
        <v>65154941</v>
      </c>
      <c r="D17309" s="197">
        <v>8</v>
      </c>
    </row>
    <row r="17310" spans="1:4" x14ac:dyDescent="0.25">
      <c r="A17310" s="197">
        <v>12254</v>
      </c>
      <c r="B17310" s="197" t="s">
        <v>3576</v>
      </c>
      <c r="C17310" s="197">
        <v>65266730</v>
      </c>
      <c r="D17310" s="197">
        <v>9</v>
      </c>
    </row>
    <row r="17311" spans="1:4" x14ac:dyDescent="0.25">
      <c r="A17311" s="197">
        <v>12262</v>
      </c>
      <c r="B17311" s="197" t="s">
        <v>3577</v>
      </c>
      <c r="C17311" s="197">
        <v>76121876</v>
      </c>
      <c r="D17311" s="197" t="s">
        <v>2649</v>
      </c>
    </row>
    <row r="17312" spans="1:4" x14ac:dyDescent="0.25">
      <c r="A17312" s="197">
        <v>12289</v>
      </c>
      <c r="B17312" s="197" t="s">
        <v>3578</v>
      </c>
      <c r="C17312" s="197">
        <v>0</v>
      </c>
      <c r="D17312" s="197">
        <v>0</v>
      </c>
    </row>
    <row r="17313" spans="1:4" x14ac:dyDescent="0.25">
      <c r="A17313" s="197">
        <v>12297</v>
      </c>
      <c r="B17313" s="197" t="s">
        <v>3579</v>
      </c>
      <c r="C17313" s="197">
        <v>6792872</v>
      </c>
      <c r="D17313" s="197">
        <v>5</v>
      </c>
    </row>
    <row r="17314" spans="1:4" x14ac:dyDescent="0.25">
      <c r="A17314" s="197">
        <v>12300</v>
      </c>
      <c r="B17314" s="197" t="s">
        <v>3580</v>
      </c>
      <c r="C17314" s="197">
        <v>0</v>
      </c>
      <c r="D17314" s="197">
        <v>0</v>
      </c>
    </row>
    <row r="17315" spans="1:4" x14ac:dyDescent="0.25">
      <c r="A17315" s="197">
        <v>12335</v>
      </c>
      <c r="B17315" s="197" t="s">
        <v>2765</v>
      </c>
      <c r="C17315" s="197">
        <v>69051400</v>
      </c>
      <c r="D17315" s="197">
        <v>1</v>
      </c>
    </row>
    <row r="17316" spans="1:4" x14ac:dyDescent="0.25">
      <c r="A17316" s="197">
        <v>12343</v>
      </c>
      <c r="B17316" s="197" t="s">
        <v>3581</v>
      </c>
      <c r="C17316" s="197">
        <v>69051400</v>
      </c>
      <c r="D17316" s="197">
        <v>1</v>
      </c>
    </row>
    <row r="17317" spans="1:4" x14ac:dyDescent="0.25">
      <c r="A17317" s="197">
        <v>12351</v>
      </c>
      <c r="B17317" s="197" t="s">
        <v>3582</v>
      </c>
      <c r="C17317" s="197">
        <v>69051400</v>
      </c>
      <c r="D17317" s="197">
        <v>1</v>
      </c>
    </row>
    <row r="17318" spans="1:4" x14ac:dyDescent="0.25">
      <c r="A17318" s="197">
        <v>12378</v>
      </c>
      <c r="B17318" s="197" t="s">
        <v>3583</v>
      </c>
      <c r="C17318" s="197">
        <v>69051400</v>
      </c>
      <c r="D17318" s="197">
        <v>1</v>
      </c>
    </row>
    <row r="17319" spans="1:4" x14ac:dyDescent="0.25">
      <c r="A17319" s="197">
        <v>12386</v>
      </c>
      <c r="B17319" s="197" t="s">
        <v>3584</v>
      </c>
      <c r="C17319" s="197">
        <v>69051400</v>
      </c>
      <c r="D17319" s="197">
        <v>1</v>
      </c>
    </row>
    <row r="17320" spans="1:4" x14ac:dyDescent="0.25">
      <c r="A17320" s="197">
        <v>12394</v>
      </c>
      <c r="B17320" s="197" t="s">
        <v>3585</v>
      </c>
      <c r="C17320" s="197">
        <v>69051400</v>
      </c>
      <c r="D17320" s="197">
        <v>1</v>
      </c>
    </row>
    <row r="17321" spans="1:4" x14ac:dyDescent="0.25">
      <c r="A17321" s="197">
        <v>12408</v>
      </c>
      <c r="B17321" s="197" t="s">
        <v>3586</v>
      </c>
      <c r="C17321" s="197">
        <v>69051400</v>
      </c>
      <c r="D17321" s="197">
        <v>1</v>
      </c>
    </row>
    <row r="17322" spans="1:4" x14ac:dyDescent="0.25">
      <c r="A17322" s="197">
        <v>12432</v>
      </c>
      <c r="B17322" s="197" t="s">
        <v>3587</v>
      </c>
      <c r="C17322" s="197">
        <v>69051400</v>
      </c>
      <c r="D17322" s="197">
        <v>1</v>
      </c>
    </row>
    <row r="17323" spans="1:4" x14ac:dyDescent="0.25">
      <c r="A17323" s="197">
        <v>12440</v>
      </c>
      <c r="B17323" s="197" t="s">
        <v>3588</v>
      </c>
      <c r="C17323" s="197">
        <v>69051400</v>
      </c>
      <c r="D17323" s="197">
        <v>1</v>
      </c>
    </row>
    <row r="17324" spans="1:4" x14ac:dyDescent="0.25">
      <c r="A17324" s="197">
        <v>12459</v>
      </c>
      <c r="B17324" s="197" t="s">
        <v>3589</v>
      </c>
      <c r="C17324" s="197">
        <v>69051400</v>
      </c>
      <c r="D17324" s="197">
        <v>1</v>
      </c>
    </row>
    <row r="17325" spans="1:4" x14ac:dyDescent="0.25">
      <c r="A17325" s="197">
        <v>12467</v>
      </c>
      <c r="B17325" s="197" t="s">
        <v>3590</v>
      </c>
      <c r="C17325" s="197">
        <v>69051400</v>
      </c>
      <c r="D17325" s="197">
        <v>1</v>
      </c>
    </row>
    <row r="17326" spans="1:4" x14ac:dyDescent="0.25">
      <c r="A17326" s="197">
        <v>12475</v>
      </c>
      <c r="B17326" s="197" t="s">
        <v>3591</v>
      </c>
      <c r="C17326" s="197">
        <v>69051200</v>
      </c>
      <c r="D17326" s="197">
        <v>9</v>
      </c>
    </row>
    <row r="17327" spans="1:4" x14ac:dyDescent="0.25">
      <c r="A17327" s="197">
        <v>12483</v>
      </c>
      <c r="B17327" s="197" t="s">
        <v>3592</v>
      </c>
      <c r="C17327" s="197">
        <v>69051200</v>
      </c>
      <c r="D17327" s="197">
        <v>9</v>
      </c>
    </row>
    <row r="17328" spans="1:4" x14ac:dyDescent="0.25">
      <c r="A17328" s="197">
        <v>12491</v>
      </c>
      <c r="B17328" s="197" t="s">
        <v>3593</v>
      </c>
      <c r="C17328" s="197">
        <v>69051200</v>
      </c>
      <c r="D17328" s="197">
        <v>9</v>
      </c>
    </row>
    <row r="17329" spans="1:4" x14ac:dyDescent="0.25">
      <c r="A17329" s="197">
        <v>12505</v>
      </c>
      <c r="B17329" s="197" t="s">
        <v>3594</v>
      </c>
      <c r="C17329" s="197">
        <v>69051200</v>
      </c>
      <c r="D17329" s="197">
        <v>9</v>
      </c>
    </row>
    <row r="17330" spans="1:4" x14ac:dyDescent="0.25">
      <c r="A17330" s="197">
        <v>12513</v>
      </c>
      <c r="B17330" s="197" t="s">
        <v>3595</v>
      </c>
      <c r="C17330" s="197">
        <v>69051200</v>
      </c>
      <c r="D17330" s="197">
        <v>9</v>
      </c>
    </row>
    <row r="17331" spans="1:4" x14ac:dyDescent="0.25">
      <c r="A17331" s="197">
        <v>12521</v>
      </c>
      <c r="B17331" s="197" t="s">
        <v>3596</v>
      </c>
      <c r="C17331" s="197">
        <v>69051200</v>
      </c>
      <c r="D17331" s="197">
        <v>9</v>
      </c>
    </row>
    <row r="17332" spans="1:4" x14ac:dyDescent="0.25">
      <c r="A17332" s="197">
        <v>12548</v>
      </c>
      <c r="B17332" s="197" t="s">
        <v>3597</v>
      </c>
      <c r="C17332" s="197">
        <v>69051200</v>
      </c>
      <c r="D17332" s="197">
        <v>9</v>
      </c>
    </row>
    <row r="17333" spans="1:4" x14ac:dyDescent="0.25">
      <c r="A17333" s="197">
        <v>12556</v>
      </c>
      <c r="B17333" s="197" t="s">
        <v>3598</v>
      </c>
      <c r="C17333" s="197">
        <v>81882100</v>
      </c>
      <c r="D17333" s="197" t="s">
        <v>2649</v>
      </c>
    </row>
    <row r="17334" spans="1:4" x14ac:dyDescent="0.25">
      <c r="A17334" s="197">
        <v>12564</v>
      </c>
      <c r="B17334" s="197" t="s">
        <v>3063</v>
      </c>
      <c r="C17334" s="197">
        <v>65155616</v>
      </c>
      <c r="D17334" s="197">
        <v>3</v>
      </c>
    </row>
    <row r="17335" spans="1:4" x14ac:dyDescent="0.25">
      <c r="A17335" s="197">
        <v>12572</v>
      </c>
      <c r="B17335" s="197" t="s">
        <v>3599</v>
      </c>
      <c r="C17335" s="197">
        <v>69051300</v>
      </c>
      <c r="D17335" s="197">
        <v>5</v>
      </c>
    </row>
    <row r="17336" spans="1:4" x14ac:dyDescent="0.25">
      <c r="A17336" s="197">
        <v>12580</v>
      </c>
      <c r="B17336" s="197" t="s">
        <v>3600</v>
      </c>
      <c r="C17336" s="197">
        <v>69051300</v>
      </c>
      <c r="D17336" s="197">
        <v>5</v>
      </c>
    </row>
    <row r="17337" spans="1:4" x14ac:dyDescent="0.25">
      <c r="A17337" s="197">
        <v>12599</v>
      </c>
      <c r="B17337" s="197" t="s">
        <v>3601</v>
      </c>
      <c r="C17337" s="197">
        <v>69051300</v>
      </c>
      <c r="D17337" s="197">
        <v>5</v>
      </c>
    </row>
    <row r="17338" spans="1:4" x14ac:dyDescent="0.25">
      <c r="A17338" s="197">
        <v>12602</v>
      </c>
      <c r="B17338" s="197" t="s">
        <v>3602</v>
      </c>
      <c r="C17338" s="197">
        <v>70313005</v>
      </c>
      <c r="D17338" s="197">
        <v>4</v>
      </c>
    </row>
    <row r="17339" spans="1:4" x14ac:dyDescent="0.25">
      <c r="A17339" s="197">
        <v>12610</v>
      </c>
      <c r="B17339" s="197" t="s">
        <v>3603</v>
      </c>
      <c r="C17339" s="197">
        <v>69050600</v>
      </c>
      <c r="D17339" s="197">
        <v>9</v>
      </c>
    </row>
    <row r="17340" spans="1:4" x14ac:dyDescent="0.25">
      <c r="A17340" s="197">
        <v>12629</v>
      </c>
      <c r="B17340" s="197" t="s">
        <v>3604</v>
      </c>
      <c r="C17340" s="197">
        <v>65044735</v>
      </c>
      <c r="D17340" s="197">
        <v>2</v>
      </c>
    </row>
    <row r="17341" spans="1:4" x14ac:dyDescent="0.25">
      <c r="A17341" s="197">
        <v>12637</v>
      </c>
      <c r="B17341" s="197" t="s">
        <v>3605</v>
      </c>
      <c r="C17341" s="197">
        <v>69050600</v>
      </c>
      <c r="D17341" s="197">
        <v>9</v>
      </c>
    </row>
    <row r="17342" spans="1:4" x14ac:dyDescent="0.25">
      <c r="A17342" s="197">
        <v>12645</v>
      </c>
      <c r="B17342" s="197" t="s">
        <v>3606</v>
      </c>
      <c r="C17342" s="197">
        <v>69050600</v>
      </c>
      <c r="D17342" s="197">
        <v>9</v>
      </c>
    </row>
    <row r="17343" spans="1:4" x14ac:dyDescent="0.25">
      <c r="A17343" s="197">
        <v>12653</v>
      </c>
      <c r="B17343" s="197" t="s">
        <v>3607</v>
      </c>
      <c r="C17343" s="197">
        <v>69050600</v>
      </c>
      <c r="D17343" s="197">
        <v>9</v>
      </c>
    </row>
    <row r="17344" spans="1:4" x14ac:dyDescent="0.25">
      <c r="A17344" s="197">
        <v>12661</v>
      </c>
      <c r="B17344" s="197" t="s">
        <v>3608</v>
      </c>
      <c r="C17344" s="197">
        <v>69050600</v>
      </c>
      <c r="D17344" s="197">
        <v>9</v>
      </c>
    </row>
    <row r="17345" spans="1:4" x14ac:dyDescent="0.25">
      <c r="A17345" s="197">
        <v>12688</v>
      </c>
      <c r="B17345" s="197" t="s">
        <v>3609</v>
      </c>
      <c r="C17345" s="197">
        <v>69050600</v>
      </c>
      <c r="D17345" s="197">
        <v>9</v>
      </c>
    </row>
    <row r="17346" spans="1:4" x14ac:dyDescent="0.25">
      <c r="A17346" s="197">
        <v>12696</v>
      </c>
      <c r="B17346" s="197" t="s">
        <v>3610</v>
      </c>
      <c r="C17346" s="197">
        <v>69050600</v>
      </c>
      <c r="D17346" s="197">
        <v>9</v>
      </c>
    </row>
    <row r="17347" spans="1:4" x14ac:dyDescent="0.25">
      <c r="A17347" s="197">
        <v>12718</v>
      </c>
      <c r="B17347" s="197" t="s">
        <v>3611</v>
      </c>
      <c r="C17347" s="197">
        <v>69050600</v>
      </c>
      <c r="D17347" s="197">
        <v>9</v>
      </c>
    </row>
    <row r="17348" spans="1:4" x14ac:dyDescent="0.25">
      <c r="A17348" s="197">
        <v>12734</v>
      </c>
      <c r="B17348" s="197" t="s">
        <v>3095</v>
      </c>
      <c r="C17348" s="197">
        <v>69050600</v>
      </c>
      <c r="D17348" s="197">
        <v>9</v>
      </c>
    </row>
    <row r="17349" spans="1:4" x14ac:dyDescent="0.25">
      <c r="A17349" s="197">
        <v>12742</v>
      </c>
      <c r="B17349" s="197" t="s">
        <v>3612</v>
      </c>
      <c r="C17349" s="197">
        <v>69050600</v>
      </c>
      <c r="D17349" s="197">
        <v>9</v>
      </c>
    </row>
    <row r="17350" spans="1:4" x14ac:dyDescent="0.25">
      <c r="A17350" s="197">
        <v>12750</v>
      </c>
      <c r="B17350" s="197" t="s">
        <v>3613</v>
      </c>
      <c r="C17350" s="197">
        <v>69050600</v>
      </c>
      <c r="D17350" s="197">
        <v>9</v>
      </c>
    </row>
    <row r="17351" spans="1:4" x14ac:dyDescent="0.25">
      <c r="A17351" s="197">
        <v>12769</v>
      </c>
      <c r="B17351" s="197" t="s">
        <v>3614</v>
      </c>
      <c r="C17351" s="197">
        <v>69050600</v>
      </c>
      <c r="D17351" s="197">
        <v>9</v>
      </c>
    </row>
    <row r="17352" spans="1:4" x14ac:dyDescent="0.25">
      <c r="A17352" s="197">
        <v>12777</v>
      </c>
      <c r="B17352" s="197" t="s">
        <v>3615</v>
      </c>
      <c r="C17352" s="197">
        <v>69050600</v>
      </c>
      <c r="D17352" s="197">
        <v>9</v>
      </c>
    </row>
    <row r="17353" spans="1:4" x14ac:dyDescent="0.25">
      <c r="A17353" s="197">
        <v>12793</v>
      </c>
      <c r="B17353" s="197" t="s">
        <v>3616</v>
      </c>
      <c r="C17353" s="197">
        <v>69050600</v>
      </c>
      <c r="D17353" s="197">
        <v>9</v>
      </c>
    </row>
    <row r="17354" spans="1:4" x14ac:dyDescent="0.25">
      <c r="A17354" s="197">
        <v>12807</v>
      </c>
      <c r="B17354" s="197" t="s">
        <v>3617</v>
      </c>
      <c r="C17354" s="197">
        <v>69050600</v>
      </c>
      <c r="D17354" s="197">
        <v>9</v>
      </c>
    </row>
    <row r="17355" spans="1:4" x14ac:dyDescent="0.25">
      <c r="A17355" s="197">
        <v>12815</v>
      </c>
      <c r="B17355" s="197" t="s">
        <v>2839</v>
      </c>
      <c r="C17355" s="197">
        <v>69050600</v>
      </c>
      <c r="D17355" s="197">
        <v>9</v>
      </c>
    </row>
    <row r="17356" spans="1:4" x14ac:dyDescent="0.25">
      <c r="A17356" s="197">
        <v>12823</v>
      </c>
      <c r="B17356" s="197" t="s">
        <v>3618</v>
      </c>
      <c r="C17356" s="197">
        <v>69050600</v>
      </c>
      <c r="D17356" s="197">
        <v>9</v>
      </c>
    </row>
    <row r="17357" spans="1:4" x14ac:dyDescent="0.25">
      <c r="A17357" s="197">
        <v>12831</v>
      </c>
      <c r="B17357" s="197" t="s">
        <v>3619</v>
      </c>
      <c r="C17357" s="197">
        <v>69050600</v>
      </c>
      <c r="D17357" s="197">
        <v>9</v>
      </c>
    </row>
    <row r="17358" spans="1:4" x14ac:dyDescent="0.25">
      <c r="A17358" s="197">
        <v>12858</v>
      </c>
      <c r="B17358" s="197" t="s">
        <v>3620</v>
      </c>
      <c r="C17358" s="197">
        <v>69050600</v>
      </c>
      <c r="D17358" s="197">
        <v>9</v>
      </c>
    </row>
    <row r="17359" spans="1:4" x14ac:dyDescent="0.25">
      <c r="A17359" s="197">
        <v>12866</v>
      </c>
      <c r="B17359" s="197" t="s">
        <v>3621</v>
      </c>
      <c r="C17359" s="197">
        <v>69050600</v>
      </c>
      <c r="D17359" s="197">
        <v>9</v>
      </c>
    </row>
    <row r="17360" spans="1:4" x14ac:dyDescent="0.25">
      <c r="A17360" s="197">
        <v>12874</v>
      </c>
      <c r="B17360" s="197" t="s">
        <v>3622</v>
      </c>
      <c r="C17360" s="197">
        <v>69050600</v>
      </c>
      <c r="D17360" s="197">
        <v>9</v>
      </c>
    </row>
    <row r="17361" spans="1:4" x14ac:dyDescent="0.25">
      <c r="A17361" s="197">
        <v>12882</v>
      </c>
      <c r="B17361" s="197" t="s">
        <v>3623</v>
      </c>
      <c r="C17361" s="197">
        <v>0</v>
      </c>
      <c r="D17361" s="197">
        <v>0</v>
      </c>
    </row>
    <row r="17362" spans="1:4" x14ac:dyDescent="0.25">
      <c r="A17362" s="197">
        <v>12890</v>
      </c>
      <c r="B17362" s="197" t="s">
        <v>3624</v>
      </c>
      <c r="C17362" s="197">
        <v>65089321</v>
      </c>
      <c r="D17362" s="197">
        <v>2</v>
      </c>
    </row>
    <row r="17363" spans="1:4" x14ac:dyDescent="0.25">
      <c r="A17363" s="197">
        <v>12904</v>
      </c>
      <c r="B17363" s="197" t="s">
        <v>3625</v>
      </c>
      <c r="C17363" s="197">
        <v>81795157</v>
      </c>
      <c r="D17363" s="197">
        <v>0</v>
      </c>
    </row>
    <row r="17364" spans="1:4" x14ac:dyDescent="0.25">
      <c r="A17364" s="197">
        <v>12912</v>
      </c>
      <c r="B17364" s="197" t="s">
        <v>3626</v>
      </c>
      <c r="C17364" s="197">
        <v>70015600</v>
      </c>
      <c r="D17364" s="197">
        <v>1</v>
      </c>
    </row>
    <row r="17365" spans="1:4" x14ac:dyDescent="0.25">
      <c r="A17365" s="197">
        <v>12920</v>
      </c>
      <c r="B17365" s="197" t="s">
        <v>3627</v>
      </c>
      <c r="C17365" s="197">
        <v>65150333</v>
      </c>
      <c r="D17365" s="197">
        <v>7</v>
      </c>
    </row>
    <row r="17366" spans="1:4" x14ac:dyDescent="0.25">
      <c r="A17366" s="197">
        <v>12947</v>
      </c>
      <c r="B17366" s="197" t="s">
        <v>3628</v>
      </c>
      <c r="C17366" s="197">
        <v>65155803</v>
      </c>
      <c r="D17366" s="197">
        <v>4</v>
      </c>
    </row>
    <row r="17367" spans="1:4" x14ac:dyDescent="0.25">
      <c r="A17367" s="197">
        <v>12963</v>
      </c>
      <c r="B17367" s="197" t="s">
        <v>3629</v>
      </c>
      <c r="C17367" s="197">
        <v>0</v>
      </c>
      <c r="D17367" s="197">
        <v>0</v>
      </c>
    </row>
    <row r="17368" spans="1:4" x14ac:dyDescent="0.25">
      <c r="A17368" s="197">
        <v>12971</v>
      </c>
      <c r="B17368" s="197" t="s">
        <v>3630</v>
      </c>
      <c r="C17368" s="197">
        <v>0</v>
      </c>
      <c r="D17368" s="197">
        <v>0</v>
      </c>
    </row>
    <row r="17369" spans="1:4" x14ac:dyDescent="0.25">
      <c r="A17369" s="197">
        <v>12998</v>
      </c>
      <c r="B17369" s="197" t="s">
        <v>3631</v>
      </c>
      <c r="C17369" s="197">
        <v>0</v>
      </c>
      <c r="D17369" s="197">
        <v>0</v>
      </c>
    </row>
    <row r="17370" spans="1:4" x14ac:dyDescent="0.25">
      <c r="A17370" s="197">
        <v>13005</v>
      </c>
      <c r="B17370" s="197" t="s">
        <v>3632</v>
      </c>
      <c r="C17370" s="197">
        <v>65044735</v>
      </c>
      <c r="D17370" s="197">
        <v>2</v>
      </c>
    </row>
    <row r="17371" spans="1:4" x14ac:dyDescent="0.25">
      <c r="A17371" s="197">
        <v>13013</v>
      </c>
      <c r="B17371" s="197" t="s">
        <v>3633</v>
      </c>
      <c r="C17371" s="197">
        <v>69050700</v>
      </c>
      <c r="D17371" s="197">
        <v>5</v>
      </c>
    </row>
    <row r="17372" spans="1:4" x14ac:dyDescent="0.25">
      <c r="A17372" s="197">
        <v>13021</v>
      </c>
      <c r="B17372" s="197" t="s">
        <v>3634</v>
      </c>
      <c r="C17372" s="197">
        <v>69050700</v>
      </c>
      <c r="D17372" s="197">
        <v>5</v>
      </c>
    </row>
    <row r="17373" spans="1:4" x14ac:dyDescent="0.25">
      <c r="A17373" s="197">
        <v>13048</v>
      </c>
      <c r="B17373" s="197" t="s">
        <v>3635</v>
      </c>
      <c r="C17373" s="197">
        <v>69050700</v>
      </c>
      <c r="D17373" s="197">
        <v>5</v>
      </c>
    </row>
    <row r="17374" spans="1:4" x14ac:dyDescent="0.25">
      <c r="A17374" s="197">
        <v>13056</v>
      </c>
      <c r="B17374" s="197" t="s">
        <v>3636</v>
      </c>
      <c r="C17374" s="197">
        <v>69050700</v>
      </c>
      <c r="D17374" s="197">
        <v>5</v>
      </c>
    </row>
    <row r="17375" spans="1:4" x14ac:dyDescent="0.25">
      <c r="A17375" s="197">
        <v>13064</v>
      </c>
      <c r="B17375" s="197" t="s">
        <v>2991</v>
      </c>
      <c r="C17375" s="197">
        <v>69050700</v>
      </c>
      <c r="D17375" s="197">
        <v>5</v>
      </c>
    </row>
    <row r="17376" spans="1:4" x14ac:dyDescent="0.25">
      <c r="A17376" s="197">
        <v>13072</v>
      </c>
      <c r="B17376" s="197" t="s">
        <v>3637</v>
      </c>
      <c r="C17376" s="197">
        <v>69050700</v>
      </c>
      <c r="D17376" s="197">
        <v>5</v>
      </c>
    </row>
    <row r="17377" spans="1:4" x14ac:dyDescent="0.25">
      <c r="A17377" s="197">
        <v>13080</v>
      </c>
      <c r="B17377" s="197" t="s">
        <v>3638</v>
      </c>
      <c r="C17377" s="197">
        <v>69050700</v>
      </c>
      <c r="D17377" s="197">
        <v>5</v>
      </c>
    </row>
    <row r="17378" spans="1:4" x14ac:dyDescent="0.25">
      <c r="A17378" s="197">
        <v>13099</v>
      </c>
      <c r="B17378" s="197" t="s">
        <v>3639</v>
      </c>
      <c r="C17378" s="197">
        <v>69050700</v>
      </c>
      <c r="D17378" s="197">
        <v>5</v>
      </c>
    </row>
    <row r="17379" spans="1:4" x14ac:dyDescent="0.25">
      <c r="A17379" s="197">
        <v>13102</v>
      </c>
      <c r="B17379" s="197" t="s">
        <v>3640</v>
      </c>
      <c r="C17379" s="197">
        <v>69050700</v>
      </c>
      <c r="D17379" s="197">
        <v>5</v>
      </c>
    </row>
    <row r="17380" spans="1:4" x14ac:dyDescent="0.25">
      <c r="A17380" s="197">
        <v>13110</v>
      </c>
      <c r="B17380" s="197" t="s">
        <v>3641</v>
      </c>
      <c r="C17380" s="197">
        <v>71637200</v>
      </c>
      <c r="D17380" s="197">
        <v>6</v>
      </c>
    </row>
    <row r="17381" spans="1:4" x14ac:dyDescent="0.25">
      <c r="A17381" s="197">
        <v>13129</v>
      </c>
      <c r="B17381" s="197" t="s">
        <v>3642</v>
      </c>
      <c r="C17381" s="197">
        <v>69050700</v>
      </c>
      <c r="D17381" s="197">
        <v>5</v>
      </c>
    </row>
    <row r="17382" spans="1:4" x14ac:dyDescent="0.25">
      <c r="A17382" s="197">
        <v>13137</v>
      </c>
      <c r="B17382" s="197" t="s">
        <v>3643</v>
      </c>
      <c r="C17382" s="197">
        <v>69050700</v>
      </c>
      <c r="D17382" s="197">
        <v>5</v>
      </c>
    </row>
    <row r="17383" spans="1:4" x14ac:dyDescent="0.25">
      <c r="A17383" s="197">
        <v>13145</v>
      </c>
      <c r="B17383" s="197" t="s">
        <v>3644</v>
      </c>
      <c r="C17383" s="197">
        <v>69050700</v>
      </c>
      <c r="D17383" s="197">
        <v>5</v>
      </c>
    </row>
    <row r="17384" spans="1:4" x14ac:dyDescent="0.25">
      <c r="A17384" s="197">
        <v>13153</v>
      </c>
      <c r="B17384" s="197" t="s">
        <v>3645</v>
      </c>
      <c r="C17384" s="197">
        <v>2168679</v>
      </c>
      <c r="D17384" s="197">
        <v>4</v>
      </c>
    </row>
    <row r="17385" spans="1:4" x14ac:dyDescent="0.25">
      <c r="A17385" s="197">
        <v>13161</v>
      </c>
      <c r="B17385" s="197" t="s">
        <v>3646</v>
      </c>
      <c r="C17385" s="197">
        <v>70035500</v>
      </c>
      <c r="D17385" s="197">
        <v>4</v>
      </c>
    </row>
    <row r="17386" spans="1:4" x14ac:dyDescent="0.25">
      <c r="A17386" s="197">
        <v>13188</v>
      </c>
      <c r="B17386" s="197" t="s">
        <v>3647</v>
      </c>
      <c r="C17386" s="197">
        <v>69051000</v>
      </c>
      <c r="D17386" s="197">
        <v>6</v>
      </c>
    </row>
    <row r="17387" spans="1:4" x14ac:dyDescent="0.25">
      <c r="A17387" s="197">
        <v>13196</v>
      </c>
      <c r="B17387" s="197" t="s">
        <v>3648</v>
      </c>
      <c r="C17387" s="197">
        <v>69051000</v>
      </c>
      <c r="D17387" s="197">
        <v>6</v>
      </c>
    </row>
    <row r="17388" spans="1:4" x14ac:dyDescent="0.25">
      <c r="A17388" s="197">
        <v>13218</v>
      </c>
      <c r="B17388" s="197" t="s">
        <v>3649</v>
      </c>
      <c r="C17388" s="197">
        <v>69051000</v>
      </c>
      <c r="D17388" s="197">
        <v>6</v>
      </c>
    </row>
    <row r="17389" spans="1:4" x14ac:dyDescent="0.25">
      <c r="A17389" s="197">
        <v>13226</v>
      </c>
      <c r="B17389" s="197" t="s">
        <v>3650</v>
      </c>
      <c r="C17389" s="197">
        <v>69051000</v>
      </c>
      <c r="D17389" s="197">
        <v>6</v>
      </c>
    </row>
    <row r="17390" spans="1:4" x14ac:dyDescent="0.25">
      <c r="A17390" s="197">
        <v>13234</v>
      </c>
      <c r="B17390" s="197" t="s">
        <v>3651</v>
      </c>
      <c r="C17390" s="197">
        <v>69051000</v>
      </c>
      <c r="D17390" s="197">
        <v>6</v>
      </c>
    </row>
    <row r="17391" spans="1:4" x14ac:dyDescent="0.25">
      <c r="A17391" s="197">
        <v>13250</v>
      </c>
      <c r="B17391" s="197" t="s">
        <v>3652</v>
      </c>
      <c r="C17391" s="197">
        <v>69051000</v>
      </c>
      <c r="D17391" s="197">
        <v>6</v>
      </c>
    </row>
    <row r="17392" spans="1:4" x14ac:dyDescent="0.25">
      <c r="A17392" s="197">
        <v>13269</v>
      </c>
      <c r="B17392" s="197" t="s">
        <v>3653</v>
      </c>
      <c r="C17392" s="197">
        <v>69051000</v>
      </c>
      <c r="D17392" s="197">
        <v>6</v>
      </c>
    </row>
    <row r="17393" spans="1:4" x14ac:dyDescent="0.25">
      <c r="A17393" s="197">
        <v>13277</v>
      </c>
      <c r="B17393" s="197" t="s">
        <v>3654</v>
      </c>
      <c r="C17393" s="197">
        <v>60903571</v>
      </c>
      <c r="D17393" s="197">
        <v>4</v>
      </c>
    </row>
    <row r="17394" spans="1:4" x14ac:dyDescent="0.25">
      <c r="A17394" s="197">
        <v>13285</v>
      </c>
      <c r="B17394" s="197" t="s">
        <v>3655</v>
      </c>
      <c r="C17394" s="197">
        <v>69050800</v>
      </c>
      <c r="D17394" s="197">
        <v>1</v>
      </c>
    </row>
    <row r="17395" spans="1:4" x14ac:dyDescent="0.25">
      <c r="A17395" s="197">
        <v>13293</v>
      </c>
      <c r="B17395" s="197" t="s">
        <v>3656</v>
      </c>
      <c r="C17395" s="197">
        <v>69050800</v>
      </c>
      <c r="D17395" s="197">
        <v>1</v>
      </c>
    </row>
    <row r="17396" spans="1:4" x14ac:dyDescent="0.25">
      <c r="A17396" s="197">
        <v>13307</v>
      </c>
      <c r="B17396" s="197" t="s">
        <v>3657</v>
      </c>
      <c r="C17396" s="197">
        <v>69050800</v>
      </c>
      <c r="D17396" s="197">
        <v>1</v>
      </c>
    </row>
    <row r="17397" spans="1:4" x14ac:dyDescent="0.25">
      <c r="A17397" s="197">
        <v>13315</v>
      </c>
      <c r="B17397" s="197" t="s">
        <v>3658</v>
      </c>
      <c r="C17397" s="197">
        <v>69050800</v>
      </c>
      <c r="D17397" s="197">
        <v>1</v>
      </c>
    </row>
    <row r="17398" spans="1:4" x14ac:dyDescent="0.25">
      <c r="A17398" s="197">
        <v>13323</v>
      </c>
      <c r="B17398" s="197" t="s">
        <v>3659</v>
      </c>
      <c r="C17398" s="197">
        <v>69050800</v>
      </c>
      <c r="D17398" s="197">
        <v>1</v>
      </c>
    </row>
    <row r="17399" spans="1:4" x14ac:dyDescent="0.25">
      <c r="A17399" s="197">
        <v>13331</v>
      </c>
      <c r="B17399" s="197" t="s">
        <v>3660</v>
      </c>
      <c r="C17399" s="197">
        <v>69050800</v>
      </c>
      <c r="D17399" s="197">
        <v>1</v>
      </c>
    </row>
    <row r="17400" spans="1:4" x14ac:dyDescent="0.25">
      <c r="A17400" s="197">
        <v>13358</v>
      </c>
      <c r="B17400" s="197" t="s">
        <v>3661</v>
      </c>
      <c r="C17400" s="197">
        <v>69060400</v>
      </c>
      <c r="D17400" s="197">
        <v>0</v>
      </c>
    </row>
    <row r="17401" spans="1:4" x14ac:dyDescent="0.25">
      <c r="A17401" s="197">
        <v>13366</v>
      </c>
      <c r="B17401" s="197" t="s">
        <v>3662</v>
      </c>
      <c r="C17401" s="197">
        <v>69060400</v>
      </c>
      <c r="D17401" s="197">
        <v>0</v>
      </c>
    </row>
    <row r="17402" spans="1:4" x14ac:dyDescent="0.25">
      <c r="A17402" s="197">
        <v>13374</v>
      </c>
      <c r="B17402" s="197" t="s">
        <v>3663</v>
      </c>
      <c r="C17402" s="197">
        <v>69060400</v>
      </c>
      <c r="D17402" s="197">
        <v>0</v>
      </c>
    </row>
    <row r="17403" spans="1:4" x14ac:dyDescent="0.25">
      <c r="A17403" s="197">
        <v>13382</v>
      </c>
      <c r="B17403" s="197" t="s">
        <v>3664</v>
      </c>
      <c r="C17403" s="197">
        <v>69060400</v>
      </c>
      <c r="D17403" s="197">
        <v>0</v>
      </c>
    </row>
    <row r="17404" spans="1:4" x14ac:dyDescent="0.25">
      <c r="A17404" s="197">
        <v>13390</v>
      </c>
      <c r="B17404" s="197" t="s">
        <v>3665</v>
      </c>
      <c r="C17404" s="197">
        <v>69060400</v>
      </c>
      <c r="D17404" s="197">
        <v>0</v>
      </c>
    </row>
    <row r="17405" spans="1:4" x14ac:dyDescent="0.25">
      <c r="A17405" s="197">
        <v>13404</v>
      </c>
      <c r="B17405" s="197" t="s">
        <v>3666</v>
      </c>
      <c r="C17405" s="197">
        <v>69060400</v>
      </c>
      <c r="D17405" s="197">
        <v>0</v>
      </c>
    </row>
    <row r="17406" spans="1:4" x14ac:dyDescent="0.25">
      <c r="A17406" s="197">
        <v>13412</v>
      </c>
      <c r="B17406" s="197" t="s">
        <v>3667</v>
      </c>
      <c r="C17406" s="197">
        <v>69060400</v>
      </c>
      <c r="D17406" s="197">
        <v>0</v>
      </c>
    </row>
    <row r="17407" spans="1:4" x14ac:dyDescent="0.25">
      <c r="A17407" s="197">
        <v>13420</v>
      </c>
      <c r="B17407" s="197" t="s">
        <v>3668</v>
      </c>
      <c r="C17407" s="197">
        <v>69060400</v>
      </c>
      <c r="D17407" s="197">
        <v>0</v>
      </c>
    </row>
    <row r="17408" spans="1:4" x14ac:dyDescent="0.25">
      <c r="A17408" s="197">
        <v>13439</v>
      </c>
      <c r="B17408" s="197" t="s">
        <v>3669</v>
      </c>
      <c r="C17408" s="197">
        <v>69060400</v>
      </c>
      <c r="D17408" s="197">
        <v>0</v>
      </c>
    </row>
    <row r="17409" spans="1:4" x14ac:dyDescent="0.25">
      <c r="A17409" s="197">
        <v>13447</v>
      </c>
      <c r="B17409" s="197" t="s">
        <v>3670</v>
      </c>
      <c r="C17409" s="197">
        <v>69060400</v>
      </c>
      <c r="D17409" s="197">
        <v>0</v>
      </c>
    </row>
    <row r="17410" spans="1:4" x14ac:dyDescent="0.25">
      <c r="A17410" s="197">
        <v>13455</v>
      </c>
      <c r="B17410" s="197" t="s">
        <v>3671</v>
      </c>
      <c r="C17410" s="197">
        <v>69060400</v>
      </c>
      <c r="D17410" s="197">
        <v>0</v>
      </c>
    </row>
    <row r="17411" spans="1:4" x14ac:dyDescent="0.25">
      <c r="A17411" s="197">
        <v>13463</v>
      </c>
      <c r="B17411" s="197" t="s">
        <v>3672</v>
      </c>
      <c r="C17411" s="197">
        <v>69060400</v>
      </c>
      <c r="D17411" s="197">
        <v>0</v>
      </c>
    </row>
    <row r="17412" spans="1:4" x14ac:dyDescent="0.25">
      <c r="A17412" s="197">
        <v>13471</v>
      </c>
      <c r="B17412" s="197" t="s">
        <v>3673</v>
      </c>
      <c r="C17412" s="197">
        <v>65045929</v>
      </c>
      <c r="D17412" s="197">
        <v>6</v>
      </c>
    </row>
    <row r="17413" spans="1:4" x14ac:dyDescent="0.25">
      <c r="A17413" s="197">
        <v>13498</v>
      </c>
      <c r="B17413" s="197" t="s">
        <v>3674</v>
      </c>
      <c r="C17413" s="197">
        <v>65144418</v>
      </c>
      <c r="D17413" s="197">
        <v>7</v>
      </c>
    </row>
    <row r="17414" spans="1:4" x14ac:dyDescent="0.25">
      <c r="A17414" s="197">
        <v>13501</v>
      </c>
      <c r="B17414" s="197" t="s">
        <v>3675</v>
      </c>
      <c r="C17414" s="197">
        <v>70428800</v>
      </c>
      <c r="D17414" s="197" t="s">
        <v>2649</v>
      </c>
    </row>
    <row r="17415" spans="1:4" x14ac:dyDescent="0.25">
      <c r="A17415" s="197">
        <v>13528</v>
      </c>
      <c r="B17415" s="197" t="s">
        <v>3676</v>
      </c>
      <c r="C17415" s="197">
        <v>69050900</v>
      </c>
      <c r="D17415" s="197">
        <v>8</v>
      </c>
    </row>
    <row r="17416" spans="1:4" x14ac:dyDescent="0.25">
      <c r="A17416" s="197">
        <v>13536</v>
      </c>
      <c r="B17416" s="197" t="s">
        <v>3677</v>
      </c>
      <c r="C17416" s="197">
        <v>69050900</v>
      </c>
      <c r="D17416" s="197">
        <v>8</v>
      </c>
    </row>
    <row r="17417" spans="1:4" x14ac:dyDescent="0.25">
      <c r="A17417" s="197">
        <v>13544</v>
      </c>
      <c r="B17417" s="197" t="s">
        <v>3678</v>
      </c>
      <c r="C17417" s="197">
        <v>69050900</v>
      </c>
      <c r="D17417" s="197">
        <v>8</v>
      </c>
    </row>
    <row r="17418" spans="1:4" x14ac:dyDescent="0.25">
      <c r="A17418" s="197">
        <v>13552</v>
      </c>
      <c r="B17418" s="197" t="s">
        <v>3587</v>
      </c>
      <c r="C17418" s="197">
        <v>69050900</v>
      </c>
      <c r="D17418" s="197">
        <v>8</v>
      </c>
    </row>
    <row r="17419" spans="1:4" x14ac:dyDescent="0.25">
      <c r="A17419" s="197">
        <v>13560</v>
      </c>
      <c r="B17419" s="197" t="s">
        <v>3679</v>
      </c>
      <c r="C17419" s="197">
        <v>69050900</v>
      </c>
      <c r="D17419" s="197">
        <v>8</v>
      </c>
    </row>
    <row r="17420" spans="1:4" x14ac:dyDescent="0.25">
      <c r="A17420" s="197">
        <v>13579</v>
      </c>
      <c r="B17420" s="197" t="s">
        <v>3382</v>
      </c>
      <c r="C17420" s="197">
        <v>69050900</v>
      </c>
      <c r="D17420" s="197">
        <v>8</v>
      </c>
    </row>
    <row r="17421" spans="1:4" x14ac:dyDescent="0.25">
      <c r="A17421" s="197">
        <v>13587</v>
      </c>
      <c r="B17421" s="197" t="s">
        <v>3680</v>
      </c>
      <c r="C17421" s="197">
        <v>69050900</v>
      </c>
      <c r="D17421" s="197">
        <v>8</v>
      </c>
    </row>
    <row r="17422" spans="1:4" x14ac:dyDescent="0.25">
      <c r="A17422" s="197">
        <v>13595</v>
      </c>
      <c r="B17422" s="197" t="s">
        <v>3681</v>
      </c>
      <c r="C17422" s="197">
        <v>69050900</v>
      </c>
      <c r="D17422" s="197">
        <v>8</v>
      </c>
    </row>
    <row r="17423" spans="1:4" x14ac:dyDescent="0.25">
      <c r="A17423" s="197">
        <v>13609</v>
      </c>
      <c r="B17423" s="197" t="s">
        <v>3682</v>
      </c>
      <c r="C17423" s="197">
        <v>69050900</v>
      </c>
      <c r="D17423" s="197">
        <v>8</v>
      </c>
    </row>
    <row r="17424" spans="1:4" x14ac:dyDescent="0.25">
      <c r="A17424" s="197">
        <v>13617</v>
      </c>
      <c r="B17424" s="197" t="s">
        <v>3683</v>
      </c>
      <c r="C17424" s="197">
        <v>65144433</v>
      </c>
      <c r="D17424" s="197">
        <v>0</v>
      </c>
    </row>
    <row r="17425" spans="1:4" x14ac:dyDescent="0.25">
      <c r="A17425" s="197">
        <v>13625</v>
      </c>
      <c r="B17425" s="197" t="s">
        <v>3684</v>
      </c>
      <c r="C17425" s="197">
        <v>80230500</v>
      </c>
      <c r="D17425" s="197">
        <v>1</v>
      </c>
    </row>
    <row r="17426" spans="1:4" x14ac:dyDescent="0.25">
      <c r="A17426" s="197">
        <v>13633</v>
      </c>
      <c r="B17426" s="197" t="s">
        <v>3685</v>
      </c>
      <c r="C17426" s="197">
        <v>61930600</v>
      </c>
      <c r="D17426" s="197">
        <v>7</v>
      </c>
    </row>
    <row r="17427" spans="1:4" x14ac:dyDescent="0.25">
      <c r="A17427" s="197">
        <v>13641</v>
      </c>
      <c r="B17427" s="197" t="s">
        <v>3686</v>
      </c>
      <c r="C17427" s="197">
        <v>61930600</v>
      </c>
      <c r="D17427" s="197">
        <v>7</v>
      </c>
    </row>
    <row r="17428" spans="1:4" x14ac:dyDescent="0.25">
      <c r="A17428" s="197">
        <v>13668</v>
      </c>
      <c r="B17428" s="197" t="s">
        <v>3687</v>
      </c>
      <c r="C17428" s="197">
        <v>61930600</v>
      </c>
      <c r="D17428" s="197">
        <v>7</v>
      </c>
    </row>
    <row r="17429" spans="1:4" x14ac:dyDescent="0.25">
      <c r="A17429" s="197">
        <v>13676</v>
      </c>
      <c r="B17429" s="197" t="s">
        <v>3688</v>
      </c>
      <c r="C17429" s="197">
        <v>61930600</v>
      </c>
      <c r="D17429" s="197">
        <v>7</v>
      </c>
    </row>
    <row r="17430" spans="1:4" x14ac:dyDescent="0.25">
      <c r="A17430" s="197">
        <v>13684</v>
      </c>
      <c r="B17430" s="197" t="s">
        <v>3689</v>
      </c>
      <c r="C17430" s="197">
        <v>61930600</v>
      </c>
      <c r="D17430" s="197">
        <v>7</v>
      </c>
    </row>
    <row r="17431" spans="1:4" x14ac:dyDescent="0.25">
      <c r="A17431" s="197">
        <v>13692</v>
      </c>
      <c r="B17431" s="197" t="s">
        <v>3690</v>
      </c>
      <c r="C17431" s="197">
        <v>61930600</v>
      </c>
      <c r="D17431" s="197">
        <v>7</v>
      </c>
    </row>
    <row r="17432" spans="1:4" x14ac:dyDescent="0.25">
      <c r="A17432" s="197">
        <v>13706</v>
      </c>
      <c r="B17432" s="197" t="s">
        <v>3691</v>
      </c>
      <c r="C17432" s="197">
        <v>61930600</v>
      </c>
      <c r="D17432" s="197">
        <v>7</v>
      </c>
    </row>
    <row r="17433" spans="1:4" x14ac:dyDescent="0.25">
      <c r="A17433" s="197">
        <v>13714</v>
      </c>
      <c r="B17433" s="197" t="s">
        <v>3692</v>
      </c>
      <c r="C17433" s="197">
        <v>61930600</v>
      </c>
      <c r="D17433" s="197">
        <v>7</v>
      </c>
    </row>
    <row r="17434" spans="1:4" x14ac:dyDescent="0.25">
      <c r="A17434" s="197">
        <v>13730</v>
      </c>
      <c r="B17434" s="197" t="s">
        <v>3543</v>
      </c>
      <c r="C17434" s="197">
        <v>61930600</v>
      </c>
      <c r="D17434" s="197">
        <v>7</v>
      </c>
    </row>
    <row r="17435" spans="1:4" x14ac:dyDescent="0.25">
      <c r="A17435" s="197">
        <v>13749</v>
      </c>
      <c r="B17435" s="197" t="s">
        <v>3693</v>
      </c>
      <c r="C17435" s="197">
        <v>61930600</v>
      </c>
      <c r="D17435" s="197">
        <v>7</v>
      </c>
    </row>
    <row r="17436" spans="1:4" x14ac:dyDescent="0.25">
      <c r="A17436" s="197">
        <v>13757</v>
      </c>
      <c r="B17436" s="197" t="s">
        <v>3694</v>
      </c>
      <c r="C17436" s="197">
        <v>0</v>
      </c>
      <c r="D17436" s="197">
        <v>0</v>
      </c>
    </row>
    <row r="17437" spans="1:4" x14ac:dyDescent="0.25">
      <c r="A17437" s="197">
        <v>13765</v>
      </c>
      <c r="B17437" s="197" t="s">
        <v>3695</v>
      </c>
      <c r="C17437" s="197">
        <v>61930600</v>
      </c>
      <c r="D17437" s="197">
        <v>7</v>
      </c>
    </row>
    <row r="17438" spans="1:4" x14ac:dyDescent="0.25">
      <c r="A17438" s="197">
        <v>13773</v>
      </c>
      <c r="B17438" s="197" t="s">
        <v>3696</v>
      </c>
      <c r="C17438" s="197">
        <v>61930600</v>
      </c>
      <c r="D17438" s="197">
        <v>7</v>
      </c>
    </row>
    <row r="17439" spans="1:4" x14ac:dyDescent="0.25">
      <c r="A17439" s="197">
        <v>13781</v>
      </c>
      <c r="B17439" s="197" t="s">
        <v>3697</v>
      </c>
      <c r="C17439" s="197">
        <v>61930600</v>
      </c>
      <c r="D17439" s="197">
        <v>7</v>
      </c>
    </row>
    <row r="17440" spans="1:4" x14ac:dyDescent="0.25">
      <c r="A17440" s="197">
        <v>13838</v>
      </c>
      <c r="B17440" s="197" t="s">
        <v>3698</v>
      </c>
      <c r="C17440" s="197">
        <v>61930600</v>
      </c>
      <c r="D17440" s="197">
        <v>7</v>
      </c>
    </row>
    <row r="17441" spans="1:4" x14ac:dyDescent="0.25">
      <c r="A17441" s="197">
        <v>13846</v>
      </c>
      <c r="B17441" s="197" t="s">
        <v>3699</v>
      </c>
      <c r="C17441" s="197">
        <v>61930600</v>
      </c>
      <c r="D17441" s="197">
        <v>7</v>
      </c>
    </row>
    <row r="17442" spans="1:4" x14ac:dyDescent="0.25">
      <c r="A17442" s="197">
        <v>13854</v>
      </c>
      <c r="B17442" s="197" t="s">
        <v>3700</v>
      </c>
      <c r="C17442" s="197">
        <v>61930600</v>
      </c>
      <c r="D17442" s="197">
        <v>7</v>
      </c>
    </row>
    <row r="17443" spans="1:4" x14ac:dyDescent="0.25">
      <c r="A17443" s="197">
        <v>13862</v>
      </c>
      <c r="B17443" s="197" t="s">
        <v>3701</v>
      </c>
      <c r="C17443" s="197">
        <v>61930600</v>
      </c>
      <c r="D17443" s="197">
        <v>7</v>
      </c>
    </row>
    <row r="17444" spans="1:4" x14ac:dyDescent="0.25">
      <c r="A17444" s="197">
        <v>13870</v>
      </c>
      <c r="B17444" s="197" t="s">
        <v>3702</v>
      </c>
      <c r="C17444" s="197">
        <v>61930600</v>
      </c>
      <c r="D17444" s="197">
        <v>7</v>
      </c>
    </row>
    <row r="17445" spans="1:4" x14ac:dyDescent="0.25">
      <c r="A17445" s="197">
        <v>13889</v>
      </c>
      <c r="B17445" s="197" t="s">
        <v>3703</v>
      </c>
      <c r="C17445" s="197">
        <v>61930600</v>
      </c>
      <c r="D17445" s="197">
        <v>7</v>
      </c>
    </row>
    <row r="17446" spans="1:4" x14ac:dyDescent="0.25">
      <c r="A17446" s="197">
        <v>13897</v>
      </c>
      <c r="B17446" s="197" t="s">
        <v>3704</v>
      </c>
      <c r="C17446" s="197">
        <v>61930600</v>
      </c>
      <c r="D17446" s="197">
        <v>7</v>
      </c>
    </row>
    <row r="17447" spans="1:4" x14ac:dyDescent="0.25">
      <c r="A17447" s="197">
        <v>13900</v>
      </c>
      <c r="B17447" s="197" t="s">
        <v>3705</v>
      </c>
      <c r="C17447" s="197">
        <v>61930600</v>
      </c>
      <c r="D17447" s="197">
        <v>7</v>
      </c>
    </row>
    <row r="17448" spans="1:4" x14ac:dyDescent="0.25">
      <c r="A17448" s="197">
        <v>13919</v>
      </c>
      <c r="B17448" s="197" t="s">
        <v>3706</v>
      </c>
      <c r="C17448" s="197">
        <v>76153833</v>
      </c>
      <c r="D17448" s="197">
        <v>0</v>
      </c>
    </row>
    <row r="17449" spans="1:4" x14ac:dyDescent="0.25">
      <c r="A17449" s="197">
        <v>13927</v>
      </c>
      <c r="B17449" s="197" t="s">
        <v>3707</v>
      </c>
      <c r="C17449" s="197">
        <v>65151792</v>
      </c>
      <c r="D17449" s="197">
        <v>3</v>
      </c>
    </row>
    <row r="17450" spans="1:4" x14ac:dyDescent="0.25">
      <c r="A17450" s="197">
        <v>13935</v>
      </c>
      <c r="B17450" s="197" t="s">
        <v>3708</v>
      </c>
      <c r="C17450" s="197">
        <v>71637200</v>
      </c>
      <c r="D17450" s="197">
        <v>6</v>
      </c>
    </row>
    <row r="17451" spans="1:4" x14ac:dyDescent="0.25">
      <c r="A17451" s="197">
        <v>13943</v>
      </c>
      <c r="B17451" s="197" t="s">
        <v>3709</v>
      </c>
      <c r="C17451" s="197">
        <v>70290900</v>
      </c>
      <c r="D17451" s="197">
        <v>7</v>
      </c>
    </row>
    <row r="17452" spans="1:4" x14ac:dyDescent="0.25">
      <c r="A17452" s="197">
        <v>13951</v>
      </c>
      <c r="B17452" s="197" t="s">
        <v>3710</v>
      </c>
      <c r="C17452" s="197">
        <v>65999438</v>
      </c>
      <c r="D17452" s="197">
        <v>0</v>
      </c>
    </row>
    <row r="17453" spans="1:4" x14ac:dyDescent="0.25">
      <c r="A17453" s="197">
        <v>13978</v>
      </c>
      <c r="B17453" s="197" t="s">
        <v>3711</v>
      </c>
      <c r="C17453" s="197">
        <v>81753500</v>
      </c>
      <c r="D17453" s="197">
        <v>3</v>
      </c>
    </row>
    <row r="17454" spans="1:4" x14ac:dyDescent="0.25">
      <c r="A17454" s="197">
        <v>14001</v>
      </c>
      <c r="B17454" s="197" t="s">
        <v>3712</v>
      </c>
      <c r="C17454" s="197">
        <v>65144295</v>
      </c>
      <c r="D17454" s="197">
        <v>8</v>
      </c>
    </row>
    <row r="17455" spans="1:4" x14ac:dyDescent="0.25">
      <c r="A17455" s="197">
        <v>14028</v>
      </c>
      <c r="B17455" s="197" t="s">
        <v>3713</v>
      </c>
      <c r="C17455" s="197">
        <v>65155289</v>
      </c>
      <c r="D17455" s="197">
        <v>3</v>
      </c>
    </row>
    <row r="17456" spans="1:4" x14ac:dyDescent="0.25">
      <c r="A17456" s="197">
        <v>14036</v>
      </c>
      <c r="B17456" s="197" t="s">
        <v>3714</v>
      </c>
      <c r="C17456" s="197">
        <v>0</v>
      </c>
      <c r="D17456" s="197">
        <v>0</v>
      </c>
    </row>
    <row r="17457" spans="1:4" x14ac:dyDescent="0.25">
      <c r="A17457" s="197">
        <v>14044</v>
      </c>
      <c r="B17457" s="197" t="s">
        <v>3715</v>
      </c>
      <c r="C17457" s="197">
        <v>65078420</v>
      </c>
      <c r="D17457" s="197">
        <v>0</v>
      </c>
    </row>
    <row r="17458" spans="1:4" x14ac:dyDescent="0.25">
      <c r="A17458" s="197">
        <v>14052</v>
      </c>
      <c r="B17458" s="197" t="s">
        <v>3716</v>
      </c>
      <c r="C17458" s="197">
        <v>65095707</v>
      </c>
      <c r="D17458" s="197">
        <v>5</v>
      </c>
    </row>
    <row r="17459" spans="1:4" x14ac:dyDescent="0.25">
      <c r="A17459" s="197">
        <v>14060</v>
      </c>
      <c r="B17459" s="197" t="s">
        <v>3717</v>
      </c>
      <c r="C17459" s="197">
        <v>0</v>
      </c>
      <c r="D17459" s="197">
        <v>0</v>
      </c>
    </row>
    <row r="17460" spans="1:4" x14ac:dyDescent="0.25">
      <c r="A17460" s="197">
        <v>14087</v>
      </c>
      <c r="B17460" s="197" t="s">
        <v>3718</v>
      </c>
      <c r="C17460" s="197">
        <v>0</v>
      </c>
      <c r="D17460" s="197">
        <v>0</v>
      </c>
    </row>
    <row r="17461" spans="1:4" x14ac:dyDescent="0.25">
      <c r="A17461" s="197">
        <v>14095</v>
      </c>
      <c r="B17461" s="197" t="s">
        <v>3719</v>
      </c>
      <c r="C17461" s="197">
        <v>0</v>
      </c>
      <c r="D17461" s="197">
        <v>0</v>
      </c>
    </row>
    <row r="17462" spans="1:4" x14ac:dyDescent="0.25">
      <c r="A17462" s="197">
        <v>14125</v>
      </c>
      <c r="B17462" s="197" t="s">
        <v>3720</v>
      </c>
      <c r="C17462" s="197">
        <v>0</v>
      </c>
      <c r="D17462" s="197">
        <v>0</v>
      </c>
    </row>
    <row r="17463" spans="1:4" x14ac:dyDescent="0.25">
      <c r="A17463" s="197">
        <v>14133</v>
      </c>
      <c r="B17463" s="197" t="s">
        <v>3721</v>
      </c>
      <c r="C17463" s="197">
        <v>76135665</v>
      </c>
      <c r="D17463" s="197">
        <v>8</v>
      </c>
    </row>
    <row r="17464" spans="1:4" x14ac:dyDescent="0.25">
      <c r="A17464" s="197">
        <v>14141</v>
      </c>
      <c r="B17464" s="197" t="s">
        <v>3722</v>
      </c>
      <c r="C17464" s="197">
        <v>69060200</v>
      </c>
      <c r="D17464" s="197">
        <v>8</v>
      </c>
    </row>
    <row r="17465" spans="1:4" x14ac:dyDescent="0.25">
      <c r="A17465" s="197">
        <v>14168</v>
      </c>
      <c r="B17465" s="197" t="s">
        <v>3723</v>
      </c>
      <c r="C17465" s="197">
        <v>69060200</v>
      </c>
      <c r="D17465" s="197">
        <v>8</v>
      </c>
    </row>
    <row r="17466" spans="1:4" x14ac:dyDescent="0.25">
      <c r="A17466" s="197">
        <v>14176</v>
      </c>
      <c r="B17466" s="197" t="s">
        <v>3724</v>
      </c>
      <c r="C17466" s="197">
        <v>69060200</v>
      </c>
      <c r="D17466" s="197">
        <v>8</v>
      </c>
    </row>
    <row r="17467" spans="1:4" x14ac:dyDescent="0.25">
      <c r="A17467" s="197">
        <v>14184</v>
      </c>
      <c r="B17467" s="197" t="s">
        <v>3543</v>
      </c>
      <c r="C17467" s="197">
        <v>69060200</v>
      </c>
      <c r="D17467" s="197">
        <v>8</v>
      </c>
    </row>
    <row r="17468" spans="1:4" x14ac:dyDescent="0.25">
      <c r="A17468" s="197">
        <v>14192</v>
      </c>
      <c r="B17468" s="197" t="s">
        <v>3725</v>
      </c>
      <c r="C17468" s="197">
        <v>69060200</v>
      </c>
      <c r="D17468" s="197">
        <v>8</v>
      </c>
    </row>
    <row r="17469" spans="1:4" x14ac:dyDescent="0.25">
      <c r="A17469" s="197">
        <v>14214</v>
      </c>
      <c r="B17469" s="197" t="s">
        <v>3726</v>
      </c>
      <c r="C17469" s="197">
        <v>71637200</v>
      </c>
      <c r="D17469" s="197">
        <v>6</v>
      </c>
    </row>
    <row r="17470" spans="1:4" x14ac:dyDescent="0.25">
      <c r="A17470" s="197">
        <v>14222</v>
      </c>
      <c r="B17470" s="197" t="s">
        <v>3727</v>
      </c>
      <c r="C17470" s="197">
        <v>69060300</v>
      </c>
      <c r="D17470" s="197">
        <v>4</v>
      </c>
    </row>
    <row r="17471" spans="1:4" x14ac:dyDescent="0.25">
      <c r="A17471" s="197">
        <v>14230</v>
      </c>
      <c r="B17471" s="197" t="s">
        <v>3728</v>
      </c>
      <c r="C17471" s="197">
        <v>69060300</v>
      </c>
      <c r="D17471" s="197">
        <v>4</v>
      </c>
    </row>
    <row r="17472" spans="1:4" x14ac:dyDescent="0.25">
      <c r="A17472" s="197">
        <v>14249</v>
      </c>
      <c r="B17472" s="197" t="s">
        <v>3729</v>
      </c>
      <c r="C17472" s="197">
        <v>69060300</v>
      </c>
      <c r="D17472" s="197">
        <v>4</v>
      </c>
    </row>
    <row r="17473" spans="1:4" x14ac:dyDescent="0.25">
      <c r="A17473" s="197">
        <v>14257</v>
      </c>
      <c r="B17473" s="197" t="s">
        <v>3730</v>
      </c>
      <c r="C17473" s="197">
        <v>69060300</v>
      </c>
      <c r="D17473" s="197">
        <v>4</v>
      </c>
    </row>
    <row r="17474" spans="1:4" x14ac:dyDescent="0.25">
      <c r="A17474" s="197">
        <v>14265</v>
      </c>
      <c r="B17474" s="197" t="s">
        <v>3731</v>
      </c>
      <c r="C17474" s="197">
        <v>69060300</v>
      </c>
      <c r="D17474" s="197">
        <v>4</v>
      </c>
    </row>
    <row r="17475" spans="1:4" x14ac:dyDescent="0.25">
      <c r="A17475" s="197">
        <v>14273</v>
      </c>
      <c r="B17475" s="197" t="s">
        <v>3732</v>
      </c>
      <c r="C17475" s="197">
        <v>69060300</v>
      </c>
      <c r="D17475" s="197">
        <v>4</v>
      </c>
    </row>
    <row r="17476" spans="1:4" x14ac:dyDescent="0.25">
      <c r="A17476" s="197">
        <v>14281</v>
      </c>
      <c r="B17476" s="197" t="s">
        <v>3733</v>
      </c>
      <c r="C17476" s="197">
        <v>69060300</v>
      </c>
      <c r="D17476" s="197">
        <v>4</v>
      </c>
    </row>
    <row r="17477" spans="1:4" x14ac:dyDescent="0.25">
      <c r="A17477" s="197">
        <v>14303</v>
      </c>
      <c r="B17477" s="197" t="s">
        <v>3492</v>
      </c>
      <c r="C17477" s="197">
        <v>69060300</v>
      </c>
      <c r="D17477" s="197">
        <v>4</v>
      </c>
    </row>
    <row r="17478" spans="1:4" x14ac:dyDescent="0.25">
      <c r="A17478" s="197">
        <v>14311</v>
      </c>
      <c r="B17478" s="197" t="s">
        <v>3734</v>
      </c>
      <c r="C17478" s="197">
        <v>69060300</v>
      </c>
      <c r="D17478" s="197">
        <v>4</v>
      </c>
    </row>
    <row r="17479" spans="1:4" x14ac:dyDescent="0.25">
      <c r="A17479" s="197">
        <v>14338</v>
      </c>
      <c r="B17479" s="197" t="s">
        <v>3735</v>
      </c>
      <c r="C17479" s="197">
        <v>69060300</v>
      </c>
      <c r="D17479" s="197">
        <v>4</v>
      </c>
    </row>
    <row r="17480" spans="1:4" x14ac:dyDescent="0.25">
      <c r="A17480" s="197">
        <v>14346</v>
      </c>
      <c r="B17480" s="197" t="s">
        <v>3694</v>
      </c>
      <c r="C17480" s="197">
        <v>0</v>
      </c>
      <c r="D17480" s="197">
        <v>0</v>
      </c>
    </row>
    <row r="17481" spans="1:4" x14ac:dyDescent="0.25">
      <c r="A17481" s="197">
        <v>14354</v>
      </c>
      <c r="B17481" s="197" t="s">
        <v>3736</v>
      </c>
      <c r="C17481" s="197">
        <v>69060300</v>
      </c>
      <c r="D17481" s="197">
        <v>4</v>
      </c>
    </row>
    <row r="17482" spans="1:4" x14ac:dyDescent="0.25">
      <c r="A17482" s="197">
        <v>14362</v>
      </c>
      <c r="B17482" s="197" t="s">
        <v>3737</v>
      </c>
      <c r="C17482" s="197">
        <v>71637200</v>
      </c>
      <c r="D17482" s="197">
        <v>6</v>
      </c>
    </row>
    <row r="17483" spans="1:4" x14ac:dyDescent="0.25">
      <c r="A17483" s="197">
        <v>14370</v>
      </c>
      <c r="B17483" s="197" t="s">
        <v>3738</v>
      </c>
      <c r="C17483" s="197">
        <v>71576700</v>
      </c>
      <c r="D17483" s="197">
        <v>7</v>
      </c>
    </row>
    <row r="17484" spans="1:4" x14ac:dyDescent="0.25">
      <c r="A17484" s="197">
        <v>14389</v>
      </c>
      <c r="B17484" s="197" t="s">
        <v>3739</v>
      </c>
      <c r="C17484" s="197">
        <v>65143038</v>
      </c>
      <c r="D17484" s="197">
        <v>0</v>
      </c>
    </row>
    <row r="17485" spans="1:4" x14ac:dyDescent="0.25">
      <c r="A17485" s="197">
        <v>14400</v>
      </c>
      <c r="B17485" s="197" t="s">
        <v>3740</v>
      </c>
      <c r="C17485" s="197">
        <v>76104671</v>
      </c>
      <c r="D17485" s="197">
        <v>3</v>
      </c>
    </row>
    <row r="17486" spans="1:4" x14ac:dyDescent="0.25">
      <c r="A17486" s="197">
        <v>14419</v>
      </c>
      <c r="B17486" s="197" t="s">
        <v>3741</v>
      </c>
      <c r="C17486" s="197">
        <v>0</v>
      </c>
      <c r="D17486" s="197">
        <v>0</v>
      </c>
    </row>
    <row r="17487" spans="1:4" x14ac:dyDescent="0.25">
      <c r="A17487" s="197">
        <v>14427</v>
      </c>
      <c r="B17487" s="197" t="s">
        <v>3742</v>
      </c>
      <c r="C17487" s="197">
        <v>65155314</v>
      </c>
      <c r="D17487" s="197">
        <v>8</v>
      </c>
    </row>
    <row r="17488" spans="1:4" x14ac:dyDescent="0.25">
      <c r="A17488" s="197">
        <v>14435</v>
      </c>
      <c r="B17488" s="197" t="s">
        <v>3743</v>
      </c>
      <c r="C17488" s="197">
        <v>70912300</v>
      </c>
      <c r="D17488" s="197">
        <v>9</v>
      </c>
    </row>
    <row r="17489" spans="1:4" x14ac:dyDescent="0.25">
      <c r="A17489" s="197">
        <v>14443</v>
      </c>
      <c r="B17489" s="197" t="s">
        <v>3744</v>
      </c>
      <c r="C17489" s="197">
        <v>69060600</v>
      </c>
      <c r="D17489" s="197">
        <v>3</v>
      </c>
    </row>
    <row r="17490" spans="1:4" x14ac:dyDescent="0.25">
      <c r="A17490" s="197">
        <v>14451</v>
      </c>
      <c r="B17490" s="197" t="s">
        <v>3745</v>
      </c>
      <c r="C17490" s="197">
        <v>69060600</v>
      </c>
      <c r="D17490" s="197">
        <v>3</v>
      </c>
    </row>
    <row r="17491" spans="1:4" x14ac:dyDescent="0.25">
      <c r="A17491" s="197">
        <v>14478</v>
      </c>
      <c r="B17491" s="197" t="s">
        <v>3746</v>
      </c>
      <c r="C17491" s="197">
        <v>69060600</v>
      </c>
      <c r="D17491" s="197">
        <v>3</v>
      </c>
    </row>
    <row r="17492" spans="1:4" x14ac:dyDescent="0.25">
      <c r="A17492" s="197">
        <v>14486</v>
      </c>
      <c r="B17492" s="197" t="s">
        <v>3747</v>
      </c>
      <c r="C17492" s="197">
        <v>69060600</v>
      </c>
      <c r="D17492" s="197">
        <v>3</v>
      </c>
    </row>
    <row r="17493" spans="1:4" x14ac:dyDescent="0.25">
      <c r="A17493" s="197">
        <v>14494</v>
      </c>
      <c r="B17493" s="197" t="s">
        <v>3748</v>
      </c>
      <c r="C17493" s="197">
        <v>73446100</v>
      </c>
      <c r="D17493" s="197">
        <v>8</v>
      </c>
    </row>
    <row r="17494" spans="1:4" x14ac:dyDescent="0.25">
      <c r="A17494" s="197">
        <v>14508</v>
      </c>
      <c r="B17494" s="197" t="s">
        <v>3749</v>
      </c>
      <c r="C17494" s="197">
        <v>65021073</v>
      </c>
      <c r="D17494" s="197">
        <v>5</v>
      </c>
    </row>
    <row r="17495" spans="1:4" x14ac:dyDescent="0.25">
      <c r="A17495" s="197">
        <v>14524</v>
      </c>
      <c r="B17495" s="197" t="s">
        <v>3750</v>
      </c>
      <c r="C17495" s="197">
        <v>0</v>
      </c>
      <c r="D17495" s="197">
        <v>0</v>
      </c>
    </row>
    <row r="17496" spans="1:4" x14ac:dyDescent="0.25">
      <c r="A17496" s="197">
        <v>14532</v>
      </c>
      <c r="B17496" s="197" t="s">
        <v>3751</v>
      </c>
      <c r="C17496" s="197">
        <v>69060500</v>
      </c>
      <c r="D17496" s="197">
        <v>7</v>
      </c>
    </row>
    <row r="17497" spans="1:4" x14ac:dyDescent="0.25">
      <c r="A17497" s="197">
        <v>14540</v>
      </c>
      <c r="B17497" s="197" t="s">
        <v>3752</v>
      </c>
      <c r="C17497" s="197">
        <v>69060500</v>
      </c>
      <c r="D17497" s="197">
        <v>7</v>
      </c>
    </row>
    <row r="17498" spans="1:4" x14ac:dyDescent="0.25">
      <c r="A17498" s="197">
        <v>14559</v>
      </c>
      <c r="B17498" s="197" t="s">
        <v>3753</v>
      </c>
      <c r="C17498" s="197">
        <v>69060500</v>
      </c>
      <c r="D17498" s="197">
        <v>7</v>
      </c>
    </row>
    <row r="17499" spans="1:4" x14ac:dyDescent="0.25">
      <c r="A17499" s="197">
        <v>14567</v>
      </c>
      <c r="B17499" s="197" t="s">
        <v>3754</v>
      </c>
      <c r="C17499" s="197">
        <v>69060500</v>
      </c>
      <c r="D17499" s="197">
        <v>7</v>
      </c>
    </row>
    <row r="17500" spans="1:4" x14ac:dyDescent="0.25">
      <c r="A17500" s="197">
        <v>14575</v>
      </c>
      <c r="B17500" s="197" t="s">
        <v>3755</v>
      </c>
      <c r="C17500" s="197">
        <v>69060500</v>
      </c>
      <c r="D17500" s="197">
        <v>7</v>
      </c>
    </row>
    <row r="17501" spans="1:4" x14ac:dyDescent="0.25">
      <c r="A17501" s="197">
        <v>14583</v>
      </c>
      <c r="B17501" s="197" t="s">
        <v>3756</v>
      </c>
      <c r="C17501" s="197">
        <v>69060500</v>
      </c>
      <c r="D17501" s="197">
        <v>7</v>
      </c>
    </row>
    <row r="17502" spans="1:4" x14ac:dyDescent="0.25">
      <c r="A17502" s="197">
        <v>14591</v>
      </c>
      <c r="B17502" s="197" t="s">
        <v>3757</v>
      </c>
      <c r="C17502" s="197">
        <v>69060500</v>
      </c>
      <c r="D17502" s="197">
        <v>7</v>
      </c>
    </row>
    <row r="17503" spans="1:4" x14ac:dyDescent="0.25">
      <c r="A17503" s="197">
        <v>14605</v>
      </c>
      <c r="B17503" s="197" t="s">
        <v>3758</v>
      </c>
      <c r="C17503" s="197">
        <v>69060500</v>
      </c>
      <c r="D17503" s="197">
        <v>7</v>
      </c>
    </row>
    <row r="17504" spans="1:4" x14ac:dyDescent="0.25">
      <c r="A17504" s="197">
        <v>14613</v>
      </c>
      <c r="B17504" s="197" t="s">
        <v>3759</v>
      </c>
      <c r="C17504" s="197">
        <v>69060300</v>
      </c>
      <c r="D17504" s="197">
        <v>4</v>
      </c>
    </row>
    <row r="17505" spans="1:4" x14ac:dyDescent="0.25">
      <c r="A17505" s="197">
        <v>14621</v>
      </c>
      <c r="B17505" s="197" t="s">
        <v>3760</v>
      </c>
      <c r="C17505" s="197">
        <v>69060500</v>
      </c>
      <c r="D17505" s="197">
        <v>7</v>
      </c>
    </row>
    <row r="17506" spans="1:4" x14ac:dyDescent="0.25">
      <c r="A17506" s="197">
        <v>14648</v>
      </c>
      <c r="B17506" s="197" t="s">
        <v>3761</v>
      </c>
      <c r="C17506" s="197">
        <v>69061100</v>
      </c>
      <c r="D17506" s="197">
        <v>7</v>
      </c>
    </row>
    <row r="17507" spans="1:4" x14ac:dyDescent="0.25">
      <c r="A17507" s="197">
        <v>14656</v>
      </c>
      <c r="B17507" s="197" t="s">
        <v>3762</v>
      </c>
      <c r="C17507" s="197">
        <v>69061100</v>
      </c>
      <c r="D17507" s="197">
        <v>7</v>
      </c>
    </row>
    <row r="17508" spans="1:4" x14ac:dyDescent="0.25">
      <c r="A17508" s="197">
        <v>14664</v>
      </c>
      <c r="B17508" s="197" t="s">
        <v>3763</v>
      </c>
      <c r="C17508" s="197">
        <v>69061100</v>
      </c>
      <c r="D17508" s="197">
        <v>7</v>
      </c>
    </row>
    <row r="17509" spans="1:4" x14ac:dyDescent="0.25">
      <c r="A17509" s="197">
        <v>14672</v>
      </c>
      <c r="B17509" s="197" t="s">
        <v>3764</v>
      </c>
      <c r="C17509" s="197">
        <v>69061100</v>
      </c>
      <c r="D17509" s="197">
        <v>7</v>
      </c>
    </row>
    <row r="17510" spans="1:4" x14ac:dyDescent="0.25">
      <c r="A17510" s="197">
        <v>14680</v>
      </c>
      <c r="B17510" s="197" t="s">
        <v>3765</v>
      </c>
      <c r="C17510" s="197">
        <v>69061100</v>
      </c>
      <c r="D17510" s="197">
        <v>7</v>
      </c>
    </row>
    <row r="17511" spans="1:4" x14ac:dyDescent="0.25">
      <c r="A17511" s="197">
        <v>14699</v>
      </c>
      <c r="B17511" s="197" t="s">
        <v>3766</v>
      </c>
      <c r="C17511" s="197">
        <v>69061100</v>
      </c>
      <c r="D17511" s="197">
        <v>7</v>
      </c>
    </row>
    <row r="17512" spans="1:4" x14ac:dyDescent="0.25">
      <c r="A17512" s="197">
        <v>14702</v>
      </c>
      <c r="B17512" s="197" t="s">
        <v>3694</v>
      </c>
      <c r="C17512" s="197">
        <v>0</v>
      </c>
      <c r="D17512" s="197">
        <v>0</v>
      </c>
    </row>
    <row r="17513" spans="1:4" x14ac:dyDescent="0.25">
      <c r="A17513" s="197">
        <v>14710</v>
      </c>
      <c r="B17513" s="197" t="s">
        <v>3767</v>
      </c>
      <c r="C17513" s="197">
        <v>69061100</v>
      </c>
      <c r="D17513" s="197">
        <v>7</v>
      </c>
    </row>
    <row r="17514" spans="1:4" x14ac:dyDescent="0.25">
      <c r="A17514" s="197">
        <v>14729</v>
      </c>
      <c r="B17514" s="197" t="s">
        <v>3768</v>
      </c>
      <c r="C17514" s="197">
        <v>69061100</v>
      </c>
      <c r="D17514" s="197">
        <v>7</v>
      </c>
    </row>
    <row r="17515" spans="1:4" x14ac:dyDescent="0.25">
      <c r="A17515" s="197">
        <v>14737</v>
      </c>
      <c r="B17515" s="197" t="s">
        <v>3769</v>
      </c>
      <c r="C17515" s="197">
        <v>69061100</v>
      </c>
      <c r="D17515" s="197">
        <v>7</v>
      </c>
    </row>
    <row r="17516" spans="1:4" x14ac:dyDescent="0.25">
      <c r="A17516" s="197">
        <v>14745</v>
      </c>
      <c r="B17516" s="197" t="s">
        <v>3770</v>
      </c>
      <c r="C17516" s="197">
        <v>73568600</v>
      </c>
      <c r="D17516" s="197">
        <v>3</v>
      </c>
    </row>
    <row r="17517" spans="1:4" x14ac:dyDescent="0.25">
      <c r="A17517" s="197">
        <v>14753</v>
      </c>
      <c r="B17517" s="197" t="s">
        <v>3771</v>
      </c>
      <c r="C17517" s="197">
        <v>69061100</v>
      </c>
      <c r="D17517" s="197">
        <v>7</v>
      </c>
    </row>
    <row r="17518" spans="1:4" x14ac:dyDescent="0.25">
      <c r="A17518" s="197">
        <v>14761</v>
      </c>
      <c r="B17518" s="197" t="s">
        <v>3772</v>
      </c>
      <c r="C17518" s="197">
        <v>69061100</v>
      </c>
      <c r="D17518" s="197">
        <v>7</v>
      </c>
    </row>
    <row r="17519" spans="1:4" x14ac:dyDescent="0.25">
      <c r="A17519" s="197">
        <v>14788</v>
      </c>
      <c r="B17519" s="197" t="s">
        <v>3773</v>
      </c>
      <c r="C17519" s="197">
        <v>71637200</v>
      </c>
      <c r="D17519" s="197">
        <v>6</v>
      </c>
    </row>
    <row r="17520" spans="1:4" x14ac:dyDescent="0.25">
      <c r="A17520" s="197">
        <v>14796</v>
      </c>
      <c r="B17520" s="197" t="s">
        <v>3774</v>
      </c>
      <c r="C17520" s="197">
        <v>65147275</v>
      </c>
      <c r="D17520" s="197" t="s">
        <v>2649</v>
      </c>
    </row>
    <row r="17521" spans="1:4" x14ac:dyDescent="0.25">
      <c r="A17521" s="197">
        <v>14818</v>
      </c>
      <c r="B17521" s="197" t="s">
        <v>3775</v>
      </c>
      <c r="C17521" s="197">
        <v>70308800</v>
      </c>
      <c r="D17521" s="197">
        <v>7</v>
      </c>
    </row>
    <row r="17522" spans="1:4" x14ac:dyDescent="0.25">
      <c r="A17522" s="197">
        <v>14826</v>
      </c>
      <c r="B17522" s="197" t="s">
        <v>3776</v>
      </c>
      <c r="C17522" s="197">
        <v>65166084</v>
      </c>
      <c r="D17522" s="197" t="s">
        <v>2649</v>
      </c>
    </row>
    <row r="17523" spans="1:4" x14ac:dyDescent="0.25">
      <c r="A17523" s="197">
        <v>14834</v>
      </c>
      <c r="B17523" s="197" t="s">
        <v>3777</v>
      </c>
      <c r="C17523" s="197">
        <v>70023020</v>
      </c>
      <c r="D17523" s="197">
        <v>1</v>
      </c>
    </row>
    <row r="17524" spans="1:4" x14ac:dyDescent="0.25">
      <c r="A17524" s="197">
        <v>14842</v>
      </c>
      <c r="B17524" s="197" t="s">
        <v>3778</v>
      </c>
      <c r="C17524" s="197">
        <v>65027533</v>
      </c>
      <c r="D17524" s="197">
        <v>0</v>
      </c>
    </row>
    <row r="17525" spans="1:4" x14ac:dyDescent="0.25">
      <c r="A17525" s="197">
        <v>14850</v>
      </c>
      <c r="B17525" s="197" t="s">
        <v>3779</v>
      </c>
      <c r="C17525" s="197">
        <v>5705821</v>
      </c>
      <c r="D17525" s="197">
        <v>8</v>
      </c>
    </row>
    <row r="17526" spans="1:4" x14ac:dyDescent="0.25">
      <c r="A17526" s="197">
        <v>14885</v>
      </c>
      <c r="B17526" s="197" t="s">
        <v>3780</v>
      </c>
      <c r="C17526" s="197">
        <v>69061200</v>
      </c>
      <c r="D17526" s="197">
        <v>3</v>
      </c>
    </row>
    <row r="17527" spans="1:4" x14ac:dyDescent="0.25">
      <c r="A17527" s="197">
        <v>14893</v>
      </c>
      <c r="B17527" s="197" t="s">
        <v>3781</v>
      </c>
      <c r="C17527" s="197">
        <v>69061200</v>
      </c>
      <c r="D17527" s="197">
        <v>3</v>
      </c>
    </row>
    <row r="17528" spans="1:4" x14ac:dyDescent="0.25">
      <c r="A17528" s="197">
        <v>14907</v>
      </c>
      <c r="B17528" s="197" t="s">
        <v>3782</v>
      </c>
      <c r="C17528" s="197">
        <v>69061200</v>
      </c>
      <c r="D17528" s="197">
        <v>3</v>
      </c>
    </row>
    <row r="17529" spans="1:4" x14ac:dyDescent="0.25">
      <c r="A17529" s="197">
        <v>14915</v>
      </c>
      <c r="B17529" s="197" t="s">
        <v>3783</v>
      </c>
      <c r="C17529" s="197">
        <v>69061200</v>
      </c>
      <c r="D17529" s="197">
        <v>3</v>
      </c>
    </row>
    <row r="17530" spans="1:4" x14ac:dyDescent="0.25">
      <c r="A17530" s="197">
        <v>14923</v>
      </c>
      <c r="B17530" s="197" t="s">
        <v>3543</v>
      </c>
      <c r="C17530" s="197">
        <v>69061200</v>
      </c>
      <c r="D17530" s="197">
        <v>3</v>
      </c>
    </row>
    <row r="17531" spans="1:4" x14ac:dyDescent="0.25">
      <c r="A17531" s="197">
        <v>14931</v>
      </c>
      <c r="B17531" s="197" t="s">
        <v>3784</v>
      </c>
      <c r="C17531" s="197">
        <v>69061200</v>
      </c>
      <c r="D17531" s="197">
        <v>3</v>
      </c>
    </row>
    <row r="17532" spans="1:4" x14ac:dyDescent="0.25">
      <c r="A17532" s="197">
        <v>14958</v>
      </c>
      <c r="B17532" s="197" t="s">
        <v>3785</v>
      </c>
      <c r="C17532" s="197">
        <v>69061200</v>
      </c>
      <c r="D17532" s="197">
        <v>3</v>
      </c>
    </row>
    <row r="17533" spans="1:4" x14ac:dyDescent="0.25">
      <c r="A17533" s="197">
        <v>14966</v>
      </c>
      <c r="B17533" s="197" t="s">
        <v>3786</v>
      </c>
      <c r="C17533" s="197">
        <v>69061200</v>
      </c>
      <c r="D17533" s="197">
        <v>3</v>
      </c>
    </row>
    <row r="17534" spans="1:4" x14ac:dyDescent="0.25">
      <c r="A17534" s="197">
        <v>14974</v>
      </c>
      <c r="B17534" s="197" t="s">
        <v>3787</v>
      </c>
      <c r="C17534" s="197">
        <v>69061200</v>
      </c>
      <c r="D17534" s="197">
        <v>3</v>
      </c>
    </row>
    <row r="17535" spans="1:4" x14ac:dyDescent="0.25">
      <c r="A17535" s="197">
        <v>14982</v>
      </c>
      <c r="B17535" s="197" t="s">
        <v>3788</v>
      </c>
      <c r="C17535" s="197">
        <v>69061200</v>
      </c>
      <c r="D17535" s="197">
        <v>3</v>
      </c>
    </row>
    <row r="17536" spans="1:4" x14ac:dyDescent="0.25">
      <c r="A17536" s="197">
        <v>15008</v>
      </c>
      <c r="B17536" s="197" t="s">
        <v>3789</v>
      </c>
      <c r="C17536" s="197">
        <v>65144265</v>
      </c>
      <c r="D17536" s="197">
        <v>6</v>
      </c>
    </row>
    <row r="17537" spans="1:4" x14ac:dyDescent="0.25">
      <c r="A17537" s="197">
        <v>15024</v>
      </c>
      <c r="B17537" s="197" t="s">
        <v>3790</v>
      </c>
      <c r="C17537" s="197">
        <v>70859400</v>
      </c>
      <c r="D17537" s="197">
        <v>8</v>
      </c>
    </row>
    <row r="17538" spans="1:4" x14ac:dyDescent="0.25">
      <c r="A17538" s="197">
        <v>15032</v>
      </c>
      <c r="B17538" s="197" t="s">
        <v>3791</v>
      </c>
      <c r="C17538" s="197">
        <v>70928900</v>
      </c>
      <c r="D17538" s="197">
        <v>4</v>
      </c>
    </row>
    <row r="17539" spans="1:4" x14ac:dyDescent="0.25">
      <c r="A17539" s="197">
        <v>15040</v>
      </c>
      <c r="B17539" s="197" t="s">
        <v>3792</v>
      </c>
      <c r="C17539" s="197">
        <v>70859400</v>
      </c>
      <c r="D17539" s="197">
        <v>8</v>
      </c>
    </row>
    <row r="17540" spans="1:4" x14ac:dyDescent="0.25">
      <c r="A17540" s="197">
        <v>15067</v>
      </c>
      <c r="B17540" s="197" t="s">
        <v>3793</v>
      </c>
      <c r="C17540" s="197">
        <v>70859400</v>
      </c>
      <c r="D17540" s="197">
        <v>8</v>
      </c>
    </row>
    <row r="17541" spans="1:4" x14ac:dyDescent="0.25">
      <c r="A17541" s="197">
        <v>15075</v>
      </c>
      <c r="B17541" s="197" t="s">
        <v>3794</v>
      </c>
      <c r="C17541" s="197">
        <v>70859400</v>
      </c>
      <c r="D17541" s="197">
        <v>8</v>
      </c>
    </row>
    <row r="17542" spans="1:4" x14ac:dyDescent="0.25">
      <c r="A17542" s="197">
        <v>15083</v>
      </c>
      <c r="B17542" s="197" t="s">
        <v>3795</v>
      </c>
      <c r="C17542" s="197">
        <v>70859400</v>
      </c>
      <c r="D17542" s="197">
        <v>8</v>
      </c>
    </row>
    <row r="17543" spans="1:4" x14ac:dyDescent="0.25">
      <c r="A17543" s="197">
        <v>15091</v>
      </c>
      <c r="B17543" s="197" t="s">
        <v>3796</v>
      </c>
      <c r="C17543" s="197">
        <v>70859400</v>
      </c>
      <c r="D17543" s="197">
        <v>8</v>
      </c>
    </row>
    <row r="17544" spans="1:4" x14ac:dyDescent="0.25">
      <c r="A17544" s="197">
        <v>15105</v>
      </c>
      <c r="B17544" s="197" t="s">
        <v>3797</v>
      </c>
      <c r="C17544" s="197">
        <v>70859400</v>
      </c>
      <c r="D17544" s="197">
        <v>8</v>
      </c>
    </row>
    <row r="17545" spans="1:4" x14ac:dyDescent="0.25">
      <c r="A17545" s="197">
        <v>15113</v>
      </c>
      <c r="B17545" s="197" t="s">
        <v>3798</v>
      </c>
      <c r="C17545" s="197">
        <v>70859400</v>
      </c>
      <c r="D17545" s="197">
        <v>8</v>
      </c>
    </row>
    <row r="17546" spans="1:4" x14ac:dyDescent="0.25">
      <c r="A17546" s="197">
        <v>15148</v>
      </c>
      <c r="B17546" s="197" t="s">
        <v>3799</v>
      </c>
      <c r="C17546" s="197">
        <v>70859400</v>
      </c>
      <c r="D17546" s="197">
        <v>8</v>
      </c>
    </row>
    <row r="17547" spans="1:4" x14ac:dyDescent="0.25">
      <c r="A17547" s="197">
        <v>15156</v>
      </c>
      <c r="B17547" s="197" t="s">
        <v>3800</v>
      </c>
      <c r="C17547" s="197">
        <v>70859400</v>
      </c>
      <c r="D17547" s="197">
        <v>8</v>
      </c>
    </row>
    <row r="17548" spans="1:4" x14ac:dyDescent="0.25">
      <c r="A17548" s="197">
        <v>15164</v>
      </c>
      <c r="B17548" s="197" t="s">
        <v>3801</v>
      </c>
      <c r="C17548" s="197">
        <v>70859400</v>
      </c>
      <c r="D17548" s="197">
        <v>8</v>
      </c>
    </row>
    <row r="17549" spans="1:4" x14ac:dyDescent="0.25">
      <c r="A17549" s="197">
        <v>15172</v>
      </c>
      <c r="B17549" s="197" t="s">
        <v>3802</v>
      </c>
      <c r="C17549" s="197">
        <v>70859400</v>
      </c>
      <c r="D17549" s="197">
        <v>8</v>
      </c>
    </row>
    <row r="17550" spans="1:4" x14ac:dyDescent="0.25">
      <c r="A17550" s="197">
        <v>15180</v>
      </c>
      <c r="B17550" s="197" t="s">
        <v>3803</v>
      </c>
      <c r="C17550" s="197">
        <v>70859400</v>
      </c>
      <c r="D17550" s="197">
        <v>8</v>
      </c>
    </row>
    <row r="17551" spans="1:4" x14ac:dyDescent="0.25">
      <c r="A17551" s="197">
        <v>15199</v>
      </c>
      <c r="B17551" s="197" t="s">
        <v>3804</v>
      </c>
      <c r="C17551" s="197">
        <v>70859400</v>
      </c>
      <c r="D17551" s="197">
        <v>8</v>
      </c>
    </row>
    <row r="17552" spans="1:4" x14ac:dyDescent="0.25">
      <c r="A17552" s="197">
        <v>15202</v>
      </c>
      <c r="B17552" s="197" t="s">
        <v>3805</v>
      </c>
      <c r="C17552" s="197">
        <v>70859400</v>
      </c>
      <c r="D17552" s="197">
        <v>8</v>
      </c>
    </row>
    <row r="17553" spans="1:4" x14ac:dyDescent="0.25">
      <c r="A17553" s="197">
        <v>15210</v>
      </c>
      <c r="B17553" s="197" t="s">
        <v>3806</v>
      </c>
      <c r="C17553" s="197">
        <v>70859400</v>
      </c>
      <c r="D17553" s="197">
        <v>8</v>
      </c>
    </row>
    <row r="17554" spans="1:4" x14ac:dyDescent="0.25">
      <c r="A17554" s="197">
        <v>15229</v>
      </c>
      <c r="B17554" s="197" t="s">
        <v>3807</v>
      </c>
      <c r="C17554" s="197">
        <v>70859400</v>
      </c>
      <c r="D17554" s="197">
        <v>8</v>
      </c>
    </row>
    <row r="17555" spans="1:4" x14ac:dyDescent="0.25">
      <c r="A17555" s="197">
        <v>15237</v>
      </c>
      <c r="B17555" s="197" t="s">
        <v>3664</v>
      </c>
      <c r="C17555" s="197">
        <v>70859400</v>
      </c>
      <c r="D17555" s="197">
        <v>8</v>
      </c>
    </row>
    <row r="17556" spans="1:4" x14ac:dyDescent="0.25">
      <c r="A17556" s="197">
        <v>15245</v>
      </c>
      <c r="B17556" s="197" t="s">
        <v>3808</v>
      </c>
      <c r="C17556" s="197">
        <v>70859400</v>
      </c>
      <c r="D17556" s="197">
        <v>8</v>
      </c>
    </row>
    <row r="17557" spans="1:4" x14ac:dyDescent="0.25">
      <c r="A17557" s="197">
        <v>15253</v>
      </c>
      <c r="B17557" s="197" t="s">
        <v>3809</v>
      </c>
      <c r="C17557" s="197">
        <v>70859400</v>
      </c>
      <c r="D17557" s="197">
        <v>8</v>
      </c>
    </row>
    <row r="17558" spans="1:4" x14ac:dyDescent="0.25">
      <c r="A17558" s="197">
        <v>15261</v>
      </c>
      <c r="B17558" s="197" t="s">
        <v>3810</v>
      </c>
      <c r="C17558" s="197">
        <v>70859400</v>
      </c>
      <c r="D17558" s="197">
        <v>8</v>
      </c>
    </row>
    <row r="17559" spans="1:4" x14ac:dyDescent="0.25">
      <c r="A17559" s="197">
        <v>15288</v>
      </c>
      <c r="B17559" s="197" t="s">
        <v>3811</v>
      </c>
      <c r="C17559" s="197">
        <v>70859400</v>
      </c>
      <c r="D17559" s="197">
        <v>8</v>
      </c>
    </row>
    <row r="17560" spans="1:4" x14ac:dyDescent="0.25">
      <c r="A17560" s="197">
        <v>15296</v>
      </c>
      <c r="B17560" s="197" t="s">
        <v>2779</v>
      </c>
      <c r="C17560" s="197">
        <v>70859400</v>
      </c>
      <c r="D17560" s="197">
        <v>8</v>
      </c>
    </row>
    <row r="17561" spans="1:4" x14ac:dyDescent="0.25">
      <c r="A17561" s="197">
        <v>15334</v>
      </c>
      <c r="B17561" s="197" t="s">
        <v>3812</v>
      </c>
      <c r="C17561" s="197">
        <v>70859400</v>
      </c>
      <c r="D17561" s="197">
        <v>8</v>
      </c>
    </row>
    <row r="17562" spans="1:4" x14ac:dyDescent="0.25">
      <c r="A17562" s="197">
        <v>15342</v>
      </c>
      <c r="B17562" s="197" t="s">
        <v>3813</v>
      </c>
      <c r="C17562" s="197">
        <v>70859400</v>
      </c>
      <c r="D17562" s="197">
        <v>8</v>
      </c>
    </row>
    <row r="17563" spans="1:4" x14ac:dyDescent="0.25">
      <c r="A17563" s="197">
        <v>15350</v>
      </c>
      <c r="B17563" s="197" t="s">
        <v>3814</v>
      </c>
      <c r="C17563" s="197">
        <v>70859400</v>
      </c>
      <c r="D17563" s="197">
        <v>8</v>
      </c>
    </row>
    <row r="17564" spans="1:4" x14ac:dyDescent="0.25">
      <c r="A17564" s="197">
        <v>15369</v>
      </c>
      <c r="B17564" s="197" t="s">
        <v>2636</v>
      </c>
      <c r="C17564" s="197">
        <v>70859400</v>
      </c>
      <c r="D17564" s="197">
        <v>8</v>
      </c>
    </row>
    <row r="17565" spans="1:4" x14ac:dyDescent="0.25">
      <c r="A17565" s="197">
        <v>15377</v>
      </c>
      <c r="B17565" s="197" t="s">
        <v>3815</v>
      </c>
      <c r="C17565" s="197">
        <v>70859400</v>
      </c>
      <c r="D17565" s="197">
        <v>8</v>
      </c>
    </row>
    <row r="17566" spans="1:4" x14ac:dyDescent="0.25">
      <c r="A17566" s="197">
        <v>15385</v>
      </c>
      <c r="B17566" s="197" t="s">
        <v>3816</v>
      </c>
      <c r="C17566" s="197">
        <v>70859400</v>
      </c>
      <c r="D17566" s="197">
        <v>8</v>
      </c>
    </row>
    <row r="17567" spans="1:4" x14ac:dyDescent="0.25">
      <c r="A17567" s="197">
        <v>15407</v>
      </c>
      <c r="B17567" s="197" t="s">
        <v>3817</v>
      </c>
      <c r="C17567" s="197">
        <v>70859400</v>
      </c>
      <c r="D17567" s="197">
        <v>8</v>
      </c>
    </row>
    <row r="17568" spans="1:4" x14ac:dyDescent="0.25">
      <c r="A17568" s="197">
        <v>15415</v>
      </c>
      <c r="B17568" s="197" t="s">
        <v>3818</v>
      </c>
      <c r="C17568" s="197">
        <v>70859400</v>
      </c>
      <c r="D17568" s="197">
        <v>8</v>
      </c>
    </row>
    <row r="17569" spans="1:4" x14ac:dyDescent="0.25">
      <c r="A17569" s="197">
        <v>15423</v>
      </c>
      <c r="B17569" s="197" t="s">
        <v>3819</v>
      </c>
      <c r="C17569" s="197">
        <v>70859400</v>
      </c>
      <c r="D17569" s="197">
        <v>8</v>
      </c>
    </row>
    <row r="17570" spans="1:4" x14ac:dyDescent="0.25">
      <c r="A17570" s="197">
        <v>15431</v>
      </c>
      <c r="B17570" s="197" t="s">
        <v>3820</v>
      </c>
      <c r="C17570" s="197">
        <v>70859400</v>
      </c>
      <c r="D17570" s="197">
        <v>8</v>
      </c>
    </row>
    <row r="17571" spans="1:4" x14ac:dyDescent="0.25">
      <c r="A17571" s="197">
        <v>15458</v>
      </c>
      <c r="B17571" s="197" t="s">
        <v>2830</v>
      </c>
      <c r="C17571" s="197">
        <v>70859400</v>
      </c>
      <c r="D17571" s="197">
        <v>8</v>
      </c>
    </row>
    <row r="17572" spans="1:4" x14ac:dyDescent="0.25">
      <c r="A17572" s="197">
        <v>15474</v>
      </c>
      <c r="B17572" s="197" t="s">
        <v>3821</v>
      </c>
      <c r="C17572" s="197">
        <v>70859400</v>
      </c>
      <c r="D17572" s="197">
        <v>8</v>
      </c>
    </row>
    <row r="17573" spans="1:4" x14ac:dyDescent="0.25">
      <c r="A17573" s="197">
        <v>15482</v>
      </c>
      <c r="B17573" s="197" t="s">
        <v>3822</v>
      </c>
      <c r="C17573" s="197">
        <v>70859400</v>
      </c>
      <c r="D17573" s="197">
        <v>8</v>
      </c>
    </row>
    <row r="17574" spans="1:4" x14ac:dyDescent="0.25">
      <c r="A17574" s="197">
        <v>15490</v>
      </c>
      <c r="B17574" s="197" t="s">
        <v>3823</v>
      </c>
      <c r="C17574" s="197">
        <v>70859400</v>
      </c>
      <c r="D17574" s="197">
        <v>8</v>
      </c>
    </row>
    <row r="17575" spans="1:4" x14ac:dyDescent="0.25">
      <c r="A17575" s="197">
        <v>15504</v>
      </c>
      <c r="B17575" s="197" t="s">
        <v>3824</v>
      </c>
      <c r="C17575" s="197">
        <v>70859400</v>
      </c>
      <c r="D17575" s="197">
        <v>8</v>
      </c>
    </row>
    <row r="17576" spans="1:4" x14ac:dyDescent="0.25">
      <c r="A17576" s="197">
        <v>15512</v>
      </c>
      <c r="B17576" s="197" t="s">
        <v>3825</v>
      </c>
      <c r="C17576" s="197">
        <v>70859400</v>
      </c>
      <c r="D17576" s="197">
        <v>8</v>
      </c>
    </row>
    <row r="17577" spans="1:4" x14ac:dyDescent="0.25">
      <c r="A17577" s="197">
        <v>15520</v>
      </c>
      <c r="B17577" s="197" t="s">
        <v>2768</v>
      </c>
      <c r="C17577" s="197">
        <v>70859400</v>
      </c>
      <c r="D17577" s="197">
        <v>8</v>
      </c>
    </row>
    <row r="17578" spans="1:4" x14ac:dyDescent="0.25">
      <c r="A17578" s="197">
        <v>15539</v>
      </c>
      <c r="B17578" s="197" t="s">
        <v>2831</v>
      </c>
      <c r="C17578" s="197">
        <v>70859400</v>
      </c>
      <c r="D17578" s="197">
        <v>8</v>
      </c>
    </row>
    <row r="17579" spans="1:4" x14ac:dyDescent="0.25">
      <c r="A17579" s="197">
        <v>15547</v>
      </c>
      <c r="B17579" s="197" t="s">
        <v>3093</v>
      </c>
      <c r="C17579" s="197">
        <v>70859400</v>
      </c>
      <c r="D17579" s="197">
        <v>8</v>
      </c>
    </row>
    <row r="17580" spans="1:4" x14ac:dyDescent="0.25">
      <c r="A17580" s="197">
        <v>15555</v>
      </c>
      <c r="B17580" s="197" t="s">
        <v>2618</v>
      </c>
      <c r="C17580" s="197">
        <v>70859400</v>
      </c>
      <c r="D17580" s="197">
        <v>8</v>
      </c>
    </row>
    <row r="17581" spans="1:4" x14ac:dyDescent="0.25">
      <c r="A17581" s="197">
        <v>15563</v>
      </c>
      <c r="B17581" s="197" t="s">
        <v>3826</v>
      </c>
      <c r="C17581" s="197">
        <v>70859400</v>
      </c>
      <c r="D17581" s="197">
        <v>8</v>
      </c>
    </row>
    <row r="17582" spans="1:4" x14ac:dyDescent="0.25">
      <c r="A17582" s="197">
        <v>15571</v>
      </c>
      <c r="B17582" s="197" t="s">
        <v>3827</v>
      </c>
      <c r="C17582" s="197">
        <v>70859400</v>
      </c>
      <c r="D17582" s="197">
        <v>8</v>
      </c>
    </row>
    <row r="17583" spans="1:4" x14ac:dyDescent="0.25">
      <c r="A17583" s="197">
        <v>15598</v>
      </c>
      <c r="B17583" s="197" t="s">
        <v>3828</v>
      </c>
      <c r="C17583" s="197">
        <v>70859400</v>
      </c>
      <c r="D17583" s="197">
        <v>8</v>
      </c>
    </row>
    <row r="17584" spans="1:4" x14ac:dyDescent="0.25">
      <c r="A17584" s="197">
        <v>15601</v>
      </c>
      <c r="B17584" s="197" t="s">
        <v>3829</v>
      </c>
      <c r="C17584" s="197">
        <v>70859400</v>
      </c>
      <c r="D17584" s="197">
        <v>8</v>
      </c>
    </row>
    <row r="17585" spans="1:4" x14ac:dyDescent="0.25">
      <c r="A17585" s="197">
        <v>15636</v>
      </c>
      <c r="B17585" s="197" t="s">
        <v>3830</v>
      </c>
      <c r="C17585" s="197">
        <v>70859400</v>
      </c>
      <c r="D17585" s="197">
        <v>8</v>
      </c>
    </row>
    <row r="17586" spans="1:4" x14ac:dyDescent="0.25">
      <c r="A17586" s="197">
        <v>15679</v>
      </c>
      <c r="B17586" s="197" t="s">
        <v>3831</v>
      </c>
      <c r="C17586" s="197">
        <v>70859400</v>
      </c>
      <c r="D17586" s="197">
        <v>8</v>
      </c>
    </row>
    <row r="17587" spans="1:4" x14ac:dyDescent="0.25">
      <c r="A17587" s="197">
        <v>15687</v>
      </c>
      <c r="B17587" s="197" t="s">
        <v>2839</v>
      </c>
      <c r="C17587" s="197">
        <v>70859400</v>
      </c>
      <c r="D17587" s="197">
        <v>8</v>
      </c>
    </row>
    <row r="17588" spans="1:4" x14ac:dyDescent="0.25">
      <c r="A17588" s="197">
        <v>15695</v>
      </c>
      <c r="B17588" s="197" t="s">
        <v>3832</v>
      </c>
      <c r="C17588" s="197">
        <v>70859400</v>
      </c>
      <c r="D17588" s="197">
        <v>8</v>
      </c>
    </row>
    <row r="17589" spans="1:4" x14ac:dyDescent="0.25">
      <c r="A17589" s="197">
        <v>15709</v>
      </c>
      <c r="B17589" s="197" t="s">
        <v>3833</v>
      </c>
      <c r="C17589" s="197">
        <v>70859400</v>
      </c>
      <c r="D17589" s="197">
        <v>8</v>
      </c>
    </row>
    <row r="17590" spans="1:4" x14ac:dyDescent="0.25">
      <c r="A17590" s="197">
        <v>15717</v>
      </c>
      <c r="B17590" s="197" t="s">
        <v>3834</v>
      </c>
      <c r="C17590" s="197">
        <v>70859400</v>
      </c>
      <c r="D17590" s="197">
        <v>8</v>
      </c>
    </row>
    <row r="17591" spans="1:4" x14ac:dyDescent="0.25">
      <c r="A17591" s="197">
        <v>15733</v>
      </c>
      <c r="B17591" s="197" t="s">
        <v>3835</v>
      </c>
      <c r="C17591" s="197">
        <v>70859400</v>
      </c>
      <c r="D17591" s="197">
        <v>8</v>
      </c>
    </row>
    <row r="17592" spans="1:4" x14ac:dyDescent="0.25">
      <c r="A17592" s="197">
        <v>15776</v>
      </c>
      <c r="B17592" s="197" t="s">
        <v>3836</v>
      </c>
      <c r="C17592" s="197">
        <v>70859400</v>
      </c>
      <c r="D17592" s="197">
        <v>8</v>
      </c>
    </row>
    <row r="17593" spans="1:4" x14ac:dyDescent="0.25">
      <c r="A17593" s="197">
        <v>15784</v>
      </c>
      <c r="B17593" s="197" t="s">
        <v>3837</v>
      </c>
      <c r="C17593" s="197">
        <v>70859400</v>
      </c>
      <c r="D17593" s="197">
        <v>8</v>
      </c>
    </row>
    <row r="17594" spans="1:4" x14ac:dyDescent="0.25">
      <c r="A17594" s="197">
        <v>15792</v>
      </c>
      <c r="B17594" s="197" t="s">
        <v>3838</v>
      </c>
      <c r="C17594" s="197">
        <v>71637200</v>
      </c>
      <c r="D17594" s="197">
        <v>6</v>
      </c>
    </row>
    <row r="17595" spans="1:4" x14ac:dyDescent="0.25">
      <c r="A17595" s="197">
        <v>15806</v>
      </c>
      <c r="B17595" s="197" t="s">
        <v>3839</v>
      </c>
      <c r="C17595" s="197">
        <v>82871700</v>
      </c>
      <c r="D17595" s="197">
        <v>6</v>
      </c>
    </row>
    <row r="17596" spans="1:4" x14ac:dyDescent="0.25">
      <c r="A17596" s="197">
        <v>15814</v>
      </c>
      <c r="B17596" s="197" t="s">
        <v>3840</v>
      </c>
      <c r="C17596" s="197">
        <v>65456420</v>
      </c>
      <c r="D17596" s="197">
        <v>5</v>
      </c>
    </row>
    <row r="17597" spans="1:4" x14ac:dyDescent="0.25">
      <c r="A17597" s="197">
        <v>15822</v>
      </c>
      <c r="B17597" s="197" t="s">
        <v>3841</v>
      </c>
      <c r="C17597" s="197">
        <v>72625500</v>
      </c>
      <c r="D17597" s="197">
        <v>8</v>
      </c>
    </row>
    <row r="17598" spans="1:4" x14ac:dyDescent="0.25">
      <c r="A17598" s="197">
        <v>15830</v>
      </c>
      <c r="B17598" s="197" t="s">
        <v>3842</v>
      </c>
      <c r="C17598" s="197">
        <v>65125102</v>
      </c>
      <c r="D17598" s="197">
        <v>8</v>
      </c>
    </row>
    <row r="17599" spans="1:4" x14ac:dyDescent="0.25">
      <c r="A17599" s="197">
        <v>15849</v>
      </c>
      <c r="B17599" s="197" t="s">
        <v>3843</v>
      </c>
      <c r="C17599" s="197">
        <v>65118165</v>
      </c>
      <c r="D17599" s="197">
        <v>8</v>
      </c>
    </row>
    <row r="17600" spans="1:4" x14ac:dyDescent="0.25">
      <c r="A17600" s="197">
        <v>15857</v>
      </c>
      <c r="B17600" s="197" t="s">
        <v>3844</v>
      </c>
      <c r="C17600" s="197">
        <v>65155725</v>
      </c>
      <c r="D17600" s="197">
        <v>9</v>
      </c>
    </row>
    <row r="17601" spans="1:4" x14ac:dyDescent="0.25">
      <c r="A17601" s="197">
        <v>15865</v>
      </c>
      <c r="B17601" s="197" t="s">
        <v>3845</v>
      </c>
      <c r="C17601" s="197">
        <v>70364300</v>
      </c>
      <c r="D17601" s="197">
        <v>0</v>
      </c>
    </row>
    <row r="17602" spans="1:4" x14ac:dyDescent="0.25">
      <c r="A17602" s="197">
        <v>15873</v>
      </c>
      <c r="B17602" s="197" t="s">
        <v>3065</v>
      </c>
      <c r="C17602" s="197">
        <v>70083600</v>
      </c>
      <c r="D17602" s="197">
        <v>2</v>
      </c>
    </row>
    <row r="17603" spans="1:4" x14ac:dyDescent="0.25">
      <c r="A17603" s="197">
        <v>15881</v>
      </c>
      <c r="B17603" s="197" t="s">
        <v>3846</v>
      </c>
      <c r="C17603" s="197">
        <v>82148617</v>
      </c>
      <c r="D17603" s="197">
        <v>3</v>
      </c>
    </row>
    <row r="17604" spans="1:4" x14ac:dyDescent="0.25">
      <c r="A17604" s="197">
        <v>15903</v>
      </c>
      <c r="B17604" s="197" t="s">
        <v>3847</v>
      </c>
      <c r="C17604" s="197">
        <v>80230500</v>
      </c>
      <c r="D17604" s="197">
        <v>1</v>
      </c>
    </row>
    <row r="17605" spans="1:4" x14ac:dyDescent="0.25">
      <c r="A17605" s="197">
        <v>15938</v>
      </c>
      <c r="B17605" s="197" t="s">
        <v>3848</v>
      </c>
      <c r="C17605" s="197">
        <v>65108147</v>
      </c>
      <c r="D17605" s="197">
        <v>5</v>
      </c>
    </row>
    <row r="17606" spans="1:4" x14ac:dyDescent="0.25">
      <c r="A17606" s="197">
        <v>15946</v>
      </c>
      <c r="B17606" s="197" t="s">
        <v>3849</v>
      </c>
      <c r="C17606" s="197">
        <v>65044551</v>
      </c>
      <c r="D17606" s="197">
        <v>1</v>
      </c>
    </row>
    <row r="17607" spans="1:4" x14ac:dyDescent="0.25">
      <c r="A17607" s="197">
        <v>15954</v>
      </c>
      <c r="B17607" s="197" t="s">
        <v>3850</v>
      </c>
      <c r="C17607" s="197">
        <v>73143200</v>
      </c>
      <c r="D17607" s="197">
        <v>7</v>
      </c>
    </row>
    <row r="17608" spans="1:4" x14ac:dyDescent="0.25">
      <c r="A17608" s="197">
        <v>15962</v>
      </c>
      <c r="B17608" s="197" t="s">
        <v>3851</v>
      </c>
      <c r="C17608" s="197">
        <v>65227700</v>
      </c>
      <c r="D17608" s="197">
        <v>4</v>
      </c>
    </row>
    <row r="17609" spans="1:4" x14ac:dyDescent="0.25">
      <c r="A17609" s="197">
        <v>15970</v>
      </c>
      <c r="B17609" s="197" t="s">
        <v>3852</v>
      </c>
      <c r="C17609" s="197">
        <v>65116274</v>
      </c>
      <c r="D17609" s="197">
        <v>2</v>
      </c>
    </row>
    <row r="17610" spans="1:4" x14ac:dyDescent="0.25">
      <c r="A17610" s="197">
        <v>15989</v>
      </c>
      <c r="B17610" s="197" t="s">
        <v>3853</v>
      </c>
      <c r="C17610" s="197">
        <v>65102254</v>
      </c>
      <c r="D17610" s="197">
        <v>1</v>
      </c>
    </row>
    <row r="17611" spans="1:4" x14ac:dyDescent="0.25">
      <c r="A17611" s="197">
        <v>15997</v>
      </c>
      <c r="B17611" s="197" t="s">
        <v>3854</v>
      </c>
      <c r="C17611" s="197">
        <v>71637200</v>
      </c>
      <c r="D17611" s="197">
        <v>6</v>
      </c>
    </row>
    <row r="17612" spans="1:4" x14ac:dyDescent="0.25">
      <c r="A17612" s="197">
        <v>16004</v>
      </c>
      <c r="B17612" s="197" t="s">
        <v>3855</v>
      </c>
      <c r="C17612" s="197">
        <v>70655813</v>
      </c>
      <c r="D17612" s="197">
        <v>6</v>
      </c>
    </row>
    <row r="17613" spans="1:4" x14ac:dyDescent="0.25">
      <c r="A17613" s="197">
        <v>16012</v>
      </c>
      <c r="B17613" s="197" t="s">
        <v>3856</v>
      </c>
      <c r="C17613" s="197">
        <v>65155616</v>
      </c>
      <c r="D17613" s="197">
        <v>3</v>
      </c>
    </row>
    <row r="17614" spans="1:4" x14ac:dyDescent="0.25">
      <c r="A17614" s="197">
        <v>16020</v>
      </c>
      <c r="B17614" s="197" t="s">
        <v>3857</v>
      </c>
      <c r="C17614" s="197">
        <v>65146274</v>
      </c>
      <c r="D17614" s="197">
        <v>6</v>
      </c>
    </row>
    <row r="17615" spans="1:4" x14ac:dyDescent="0.25">
      <c r="A17615" s="197">
        <v>16039</v>
      </c>
      <c r="B17615" s="197" t="s">
        <v>3858</v>
      </c>
      <c r="C17615" s="197">
        <v>71637200</v>
      </c>
      <c r="D17615" s="197">
        <v>6</v>
      </c>
    </row>
    <row r="17616" spans="1:4" x14ac:dyDescent="0.25">
      <c r="A17616" s="197">
        <v>16047</v>
      </c>
      <c r="B17616" s="197" t="s">
        <v>3859</v>
      </c>
      <c r="C17616" s="197">
        <v>65053191</v>
      </c>
      <c r="D17616" s="197">
        <v>4</v>
      </c>
    </row>
    <row r="17617" spans="1:4" x14ac:dyDescent="0.25">
      <c r="A17617" s="197">
        <v>16063</v>
      </c>
      <c r="B17617" s="197" t="s">
        <v>3860</v>
      </c>
      <c r="C17617" s="197">
        <v>77739910</v>
      </c>
      <c r="D17617" s="197">
        <v>1</v>
      </c>
    </row>
    <row r="17618" spans="1:4" x14ac:dyDescent="0.25">
      <c r="A17618" s="197">
        <v>16071</v>
      </c>
      <c r="B17618" s="197" t="s">
        <v>3861</v>
      </c>
      <c r="C17618" s="197">
        <v>65155792</v>
      </c>
      <c r="D17618" s="197">
        <v>5</v>
      </c>
    </row>
    <row r="17619" spans="1:4" x14ac:dyDescent="0.25">
      <c r="A17619" s="197">
        <v>16098</v>
      </c>
      <c r="B17619" s="197" t="s">
        <v>3862</v>
      </c>
      <c r="C17619" s="197">
        <v>70697300</v>
      </c>
      <c r="D17619" s="197">
        <v>1</v>
      </c>
    </row>
    <row r="17620" spans="1:4" x14ac:dyDescent="0.25">
      <c r="A17620" s="197">
        <v>16101</v>
      </c>
      <c r="B17620" s="197" t="s">
        <v>3863</v>
      </c>
      <c r="C17620" s="197">
        <v>65148918</v>
      </c>
      <c r="D17620" s="197">
        <v>0</v>
      </c>
    </row>
    <row r="17621" spans="1:4" x14ac:dyDescent="0.25">
      <c r="A17621" s="197">
        <v>16144</v>
      </c>
      <c r="B17621" s="197" t="s">
        <v>3864</v>
      </c>
      <c r="C17621" s="197">
        <v>5338490</v>
      </c>
      <c r="D17621" s="197">
        <v>0</v>
      </c>
    </row>
    <row r="17622" spans="1:4" x14ac:dyDescent="0.25">
      <c r="A17622" s="197">
        <v>16160</v>
      </c>
      <c r="B17622" s="197" t="s">
        <v>3865</v>
      </c>
      <c r="C17622" s="197">
        <v>6748513</v>
      </c>
      <c r="D17622" s="197">
        <v>0</v>
      </c>
    </row>
    <row r="17623" spans="1:4" x14ac:dyDescent="0.25">
      <c r="A17623" s="197">
        <v>16179</v>
      </c>
      <c r="B17623" s="197" t="s">
        <v>3866</v>
      </c>
      <c r="C17623" s="197">
        <v>77819370</v>
      </c>
      <c r="D17623" s="197">
        <v>1</v>
      </c>
    </row>
    <row r="17624" spans="1:4" x14ac:dyDescent="0.25">
      <c r="A17624" s="197">
        <v>16187</v>
      </c>
      <c r="B17624" s="197" t="s">
        <v>3867</v>
      </c>
      <c r="C17624" s="197">
        <v>0</v>
      </c>
      <c r="D17624" s="197">
        <v>0</v>
      </c>
    </row>
    <row r="17625" spans="1:4" x14ac:dyDescent="0.25">
      <c r="A17625" s="197">
        <v>16195</v>
      </c>
      <c r="B17625" s="197" t="s">
        <v>3868</v>
      </c>
      <c r="C17625" s="197">
        <v>65116315</v>
      </c>
      <c r="D17625" s="197">
        <v>3</v>
      </c>
    </row>
    <row r="17626" spans="1:4" x14ac:dyDescent="0.25">
      <c r="A17626" s="197">
        <v>16209</v>
      </c>
      <c r="B17626" s="197" t="s">
        <v>3869</v>
      </c>
      <c r="C17626" s="197">
        <v>65145143</v>
      </c>
      <c r="D17626" s="197">
        <v>4</v>
      </c>
    </row>
    <row r="17627" spans="1:4" x14ac:dyDescent="0.25">
      <c r="A17627" s="197">
        <v>16217</v>
      </c>
      <c r="B17627" s="197" t="s">
        <v>3870</v>
      </c>
      <c r="C17627" s="197">
        <v>65158071</v>
      </c>
      <c r="D17627" s="197">
        <v>4</v>
      </c>
    </row>
    <row r="17628" spans="1:4" x14ac:dyDescent="0.25">
      <c r="A17628" s="197">
        <v>16233</v>
      </c>
      <c r="B17628" s="197" t="s">
        <v>3871</v>
      </c>
      <c r="C17628" s="197">
        <v>61606500</v>
      </c>
      <c r="D17628" s="197">
        <v>9</v>
      </c>
    </row>
    <row r="17629" spans="1:4" x14ac:dyDescent="0.25">
      <c r="A17629" s="197">
        <v>16241</v>
      </c>
      <c r="B17629" s="197" t="s">
        <v>3872</v>
      </c>
      <c r="C17629" s="197">
        <v>61606500</v>
      </c>
      <c r="D17629" s="197">
        <v>9</v>
      </c>
    </row>
    <row r="17630" spans="1:4" x14ac:dyDescent="0.25">
      <c r="A17630" s="197">
        <v>16268</v>
      </c>
      <c r="B17630" s="197" t="s">
        <v>3873</v>
      </c>
      <c r="C17630" s="197">
        <v>61606500</v>
      </c>
      <c r="D17630" s="197">
        <v>9</v>
      </c>
    </row>
    <row r="17631" spans="1:4" x14ac:dyDescent="0.25">
      <c r="A17631" s="197">
        <v>16292</v>
      </c>
      <c r="B17631" s="197" t="s">
        <v>3874</v>
      </c>
      <c r="C17631" s="197">
        <v>76021945</v>
      </c>
      <c r="D17631" s="197">
        <v>2</v>
      </c>
    </row>
    <row r="17632" spans="1:4" x14ac:dyDescent="0.25">
      <c r="A17632" s="197">
        <v>16314</v>
      </c>
      <c r="B17632" s="197" t="s">
        <v>3875</v>
      </c>
      <c r="C17632" s="197">
        <v>71631800</v>
      </c>
      <c r="D17632" s="197">
        <v>1</v>
      </c>
    </row>
    <row r="17633" spans="1:4" x14ac:dyDescent="0.25">
      <c r="A17633" s="197">
        <v>16322</v>
      </c>
      <c r="B17633" s="197" t="s">
        <v>3876</v>
      </c>
      <c r="C17633" s="197">
        <v>65961050</v>
      </c>
      <c r="D17633" s="197">
        <v>7</v>
      </c>
    </row>
    <row r="17634" spans="1:4" x14ac:dyDescent="0.25">
      <c r="A17634" s="197">
        <v>16349</v>
      </c>
      <c r="B17634" s="197" t="s">
        <v>3877</v>
      </c>
      <c r="C17634" s="197">
        <v>73344800</v>
      </c>
      <c r="D17634" s="197">
        <v>8</v>
      </c>
    </row>
    <row r="17635" spans="1:4" x14ac:dyDescent="0.25">
      <c r="A17635" s="197">
        <v>16357</v>
      </c>
      <c r="B17635" s="197" t="s">
        <v>3878</v>
      </c>
      <c r="C17635" s="197">
        <v>65154524</v>
      </c>
      <c r="D17635" s="197">
        <v>2</v>
      </c>
    </row>
    <row r="17636" spans="1:4" x14ac:dyDescent="0.25">
      <c r="A17636" s="197">
        <v>16373</v>
      </c>
      <c r="B17636" s="197" t="s">
        <v>3062</v>
      </c>
      <c r="C17636" s="197">
        <v>0</v>
      </c>
      <c r="D17636" s="197">
        <v>0</v>
      </c>
    </row>
    <row r="17637" spans="1:4" x14ac:dyDescent="0.25">
      <c r="A17637" s="197">
        <v>16381</v>
      </c>
      <c r="B17637" s="197" t="s">
        <v>3879</v>
      </c>
      <c r="C17637" s="197">
        <v>81658400</v>
      </c>
      <c r="D17637" s="197">
        <v>0</v>
      </c>
    </row>
    <row r="17638" spans="1:4" x14ac:dyDescent="0.25">
      <c r="A17638" s="197">
        <v>16411</v>
      </c>
      <c r="B17638" s="197" t="s">
        <v>3880</v>
      </c>
      <c r="C17638" s="197">
        <v>65999555</v>
      </c>
      <c r="D17638" s="197">
        <v>7</v>
      </c>
    </row>
    <row r="17639" spans="1:4" x14ac:dyDescent="0.25">
      <c r="A17639" s="197">
        <v>16438</v>
      </c>
      <c r="B17639" s="197" t="s">
        <v>3881</v>
      </c>
      <c r="C17639" s="197">
        <v>0</v>
      </c>
      <c r="D17639" s="197">
        <v>0</v>
      </c>
    </row>
    <row r="17640" spans="1:4" x14ac:dyDescent="0.25">
      <c r="A17640" s="197">
        <v>16446</v>
      </c>
      <c r="B17640" s="197" t="s">
        <v>3882</v>
      </c>
      <c r="C17640" s="197">
        <v>0</v>
      </c>
      <c r="D17640" s="197">
        <v>0</v>
      </c>
    </row>
    <row r="17641" spans="1:4" x14ac:dyDescent="0.25">
      <c r="A17641" s="197">
        <v>16462</v>
      </c>
      <c r="B17641" s="197" t="s">
        <v>3883</v>
      </c>
      <c r="C17641" s="197">
        <v>0</v>
      </c>
      <c r="D17641" s="197">
        <v>0</v>
      </c>
    </row>
    <row r="17642" spans="1:4" x14ac:dyDescent="0.25">
      <c r="A17642" s="197">
        <v>16470</v>
      </c>
      <c r="B17642" s="197" t="s">
        <v>3884</v>
      </c>
      <c r="C17642" s="197">
        <v>0</v>
      </c>
      <c r="D17642" s="197">
        <v>0</v>
      </c>
    </row>
    <row r="17643" spans="1:4" x14ac:dyDescent="0.25">
      <c r="A17643" s="197">
        <v>16489</v>
      </c>
      <c r="B17643" s="197" t="s">
        <v>3885</v>
      </c>
      <c r="C17643" s="197">
        <v>0</v>
      </c>
      <c r="D17643" s="197">
        <v>0</v>
      </c>
    </row>
    <row r="17644" spans="1:4" x14ac:dyDescent="0.25">
      <c r="A17644" s="197">
        <v>16500</v>
      </c>
      <c r="B17644" s="197" t="s">
        <v>3886</v>
      </c>
      <c r="C17644" s="197">
        <v>65155276</v>
      </c>
      <c r="D17644" s="197">
        <v>1</v>
      </c>
    </row>
    <row r="17645" spans="1:4" x14ac:dyDescent="0.25">
      <c r="A17645" s="197">
        <v>16535</v>
      </c>
      <c r="B17645" s="197" t="s">
        <v>3887</v>
      </c>
      <c r="C17645" s="197">
        <v>65156253</v>
      </c>
      <c r="D17645" s="197">
        <v>8</v>
      </c>
    </row>
    <row r="17646" spans="1:4" x14ac:dyDescent="0.25">
      <c r="A17646" s="197">
        <v>16543</v>
      </c>
      <c r="B17646" s="197" t="s">
        <v>3888</v>
      </c>
      <c r="C17646" s="197">
        <v>0</v>
      </c>
      <c r="D17646" s="197">
        <v>0</v>
      </c>
    </row>
    <row r="17647" spans="1:4" x14ac:dyDescent="0.25">
      <c r="A17647" s="197">
        <v>16578</v>
      </c>
      <c r="B17647" s="197" t="s">
        <v>3889</v>
      </c>
      <c r="C17647" s="197">
        <v>65084759</v>
      </c>
      <c r="D17647" s="197">
        <v>8</v>
      </c>
    </row>
    <row r="17648" spans="1:4" x14ac:dyDescent="0.25">
      <c r="A17648" s="197">
        <v>16586</v>
      </c>
      <c r="B17648" s="197" t="s">
        <v>3011</v>
      </c>
      <c r="C17648" s="197">
        <v>0</v>
      </c>
      <c r="D17648" s="197">
        <v>0</v>
      </c>
    </row>
    <row r="17649" spans="1:4" x14ac:dyDescent="0.25">
      <c r="A17649" s="197">
        <v>16608</v>
      </c>
      <c r="B17649" s="197" t="s">
        <v>3890</v>
      </c>
      <c r="C17649" s="197">
        <v>0</v>
      </c>
      <c r="D17649" s="197">
        <v>0</v>
      </c>
    </row>
    <row r="17650" spans="1:4" x14ac:dyDescent="0.25">
      <c r="A17650" s="197">
        <v>16624</v>
      </c>
      <c r="B17650" s="197" t="s">
        <v>3891</v>
      </c>
      <c r="C17650" s="197">
        <v>0</v>
      </c>
      <c r="D17650" s="197">
        <v>0</v>
      </c>
    </row>
    <row r="17651" spans="1:4" x14ac:dyDescent="0.25">
      <c r="A17651" s="197">
        <v>16632</v>
      </c>
      <c r="B17651" s="197" t="s">
        <v>3892</v>
      </c>
      <c r="C17651" s="197">
        <v>71499900</v>
      </c>
      <c r="D17651" s="197">
        <v>1</v>
      </c>
    </row>
    <row r="17652" spans="1:4" x14ac:dyDescent="0.25">
      <c r="A17652" s="197">
        <v>16640</v>
      </c>
      <c r="B17652" s="197" t="s">
        <v>3893</v>
      </c>
      <c r="C17652" s="197">
        <v>70872300</v>
      </c>
      <c r="D17652" s="197">
        <v>2</v>
      </c>
    </row>
    <row r="17653" spans="1:4" x14ac:dyDescent="0.25">
      <c r="A17653" s="197">
        <v>16659</v>
      </c>
      <c r="B17653" s="197" t="s">
        <v>2690</v>
      </c>
      <c r="C17653" s="197">
        <v>0</v>
      </c>
      <c r="D17653" s="197">
        <v>0</v>
      </c>
    </row>
    <row r="17654" spans="1:4" x14ac:dyDescent="0.25">
      <c r="A17654" s="197">
        <v>16667</v>
      </c>
      <c r="B17654" s="197" t="s">
        <v>3894</v>
      </c>
      <c r="C17654" s="197">
        <v>70872300</v>
      </c>
      <c r="D17654" s="197">
        <v>2</v>
      </c>
    </row>
    <row r="17655" spans="1:4" x14ac:dyDescent="0.25">
      <c r="A17655" s="197">
        <v>16675</v>
      </c>
      <c r="B17655" s="197" t="s">
        <v>3895</v>
      </c>
      <c r="C17655" s="197">
        <v>70872300</v>
      </c>
      <c r="D17655" s="197">
        <v>2</v>
      </c>
    </row>
    <row r="17656" spans="1:4" x14ac:dyDescent="0.25">
      <c r="A17656" s="197">
        <v>16683</v>
      </c>
      <c r="B17656" s="197" t="s">
        <v>3896</v>
      </c>
      <c r="C17656" s="197">
        <v>70872300</v>
      </c>
      <c r="D17656" s="197">
        <v>2</v>
      </c>
    </row>
    <row r="17657" spans="1:4" x14ac:dyDescent="0.25">
      <c r="A17657" s="197">
        <v>16691</v>
      </c>
      <c r="B17657" s="197" t="s">
        <v>3897</v>
      </c>
      <c r="C17657" s="197">
        <v>70872300</v>
      </c>
      <c r="D17657" s="197">
        <v>2</v>
      </c>
    </row>
    <row r="17658" spans="1:4" x14ac:dyDescent="0.25">
      <c r="A17658" s="197">
        <v>16721</v>
      </c>
      <c r="B17658" s="197" t="s">
        <v>3898</v>
      </c>
      <c r="C17658" s="197">
        <v>70872300</v>
      </c>
      <c r="D17658" s="197">
        <v>2</v>
      </c>
    </row>
    <row r="17659" spans="1:4" x14ac:dyDescent="0.25">
      <c r="A17659" s="197">
        <v>16748</v>
      </c>
      <c r="B17659" s="197" t="s">
        <v>3899</v>
      </c>
      <c r="C17659" s="197">
        <v>70872300</v>
      </c>
      <c r="D17659" s="197">
        <v>2</v>
      </c>
    </row>
    <row r="17660" spans="1:4" x14ac:dyDescent="0.25">
      <c r="A17660" s="197">
        <v>16756</v>
      </c>
      <c r="B17660" s="197" t="s">
        <v>3900</v>
      </c>
      <c r="C17660" s="197">
        <v>70872300</v>
      </c>
      <c r="D17660" s="197">
        <v>2</v>
      </c>
    </row>
    <row r="17661" spans="1:4" x14ac:dyDescent="0.25">
      <c r="A17661" s="197">
        <v>16764</v>
      </c>
      <c r="B17661" s="197" t="s">
        <v>3901</v>
      </c>
      <c r="C17661" s="197">
        <v>70872300</v>
      </c>
      <c r="D17661" s="197">
        <v>2</v>
      </c>
    </row>
    <row r="17662" spans="1:4" x14ac:dyDescent="0.25">
      <c r="A17662" s="197">
        <v>16772</v>
      </c>
      <c r="B17662" s="197" t="s">
        <v>3902</v>
      </c>
      <c r="C17662" s="197">
        <v>70872300</v>
      </c>
      <c r="D17662" s="197">
        <v>2</v>
      </c>
    </row>
    <row r="17663" spans="1:4" x14ac:dyDescent="0.25">
      <c r="A17663" s="197">
        <v>16780</v>
      </c>
      <c r="B17663" s="197" t="s">
        <v>3903</v>
      </c>
      <c r="C17663" s="197">
        <v>70872300</v>
      </c>
      <c r="D17663" s="197">
        <v>2</v>
      </c>
    </row>
    <row r="17664" spans="1:4" x14ac:dyDescent="0.25">
      <c r="A17664" s="197">
        <v>16802</v>
      </c>
      <c r="B17664" s="197" t="s">
        <v>3904</v>
      </c>
      <c r="C17664" s="197">
        <v>70872300</v>
      </c>
      <c r="D17664" s="197">
        <v>2</v>
      </c>
    </row>
    <row r="17665" spans="1:4" x14ac:dyDescent="0.25">
      <c r="A17665" s="197">
        <v>16810</v>
      </c>
      <c r="B17665" s="197" t="s">
        <v>3905</v>
      </c>
      <c r="C17665" s="197">
        <v>70872300</v>
      </c>
      <c r="D17665" s="197">
        <v>2</v>
      </c>
    </row>
    <row r="17666" spans="1:4" x14ac:dyDescent="0.25">
      <c r="A17666" s="197">
        <v>16829</v>
      </c>
      <c r="B17666" s="197" t="s">
        <v>3906</v>
      </c>
      <c r="C17666" s="197">
        <v>70872300</v>
      </c>
      <c r="D17666" s="197">
        <v>2</v>
      </c>
    </row>
    <row r="17667" spans="1:4" x14ac:dyDescent="0.25">
      <c r="A17667" s="197">
        <v>16837</v>
      </c>
      <c r="B17667" s="197" t="s">
        <v>3907</v>
      </c>
      <c r="C17667" s="197">
        <v>70872300</v>
      </c>
      <c r="D17667" s="197">
        <v>2</v>
      </c>
    </row>
    <row r="17668" spans="1:4" x14ac:dyDescent="0.25">
      <c r="A17668" s="197">
        <v>16845</v>
      </c>
      <c r="B17668" s="197" t="s">
        <v>3908</v>
      </c>
      <c r="C17668" s="197">
        <v>70872300</v>
      </c>
      <c r="D17668" s="197">
        <v>2</v>
      </c>
    </row>
    <row r="17669" spans="1:4" x14ac:dyDescent="0.25">
      <c r="A17669" s="197">
        <v>16853</v>
      </c>
      <c r="B17669" s="197" t="s">
        <v>3909</v>
      </c>
      <c r="C17669" s="197">
        <v>70872300</v>
      </c>
      <c r="D17669" s="197">
        <v>2</v>
      </c>
    </row>
    <row r="17670" spans="1:4" x14ac:dyDescent="0.25">
      <c r="A17670" s="197">
        <v>16861</v>
      </c>
      <c r="B17670" s="197" t="s">
        <v>3910</v>
      </c>
      <c r="C17670" s="197">
        <v>70872300</v>
      </c>
      <c r="D17670" s="197">
        <v>2</v>
      </c>
    </row>
    <row r="17671" spans="1:4" x14ac:dyDescent="0.25">
      <c r="A17671" s="197">
        <v>16888</v>
      </c>
      <c r="B17671" s="197" t="s">
        <v>3911</v>
      </c>
      <c r="C17671" s="197">
        <v>70872300</v>
      </c>
      <c r="D17671" s="197">
        <v>2</v>
      </c>
    </row>
    <row r="17672" spans="1:4" x14ac:dyDescent="0.25">
      <c r="A17672" s="197">
        <v>16896</v>
      </c>
      <c r="B17672" s="197" t="s">
        <v>3912</v>
      </c>
      <c r="C17672" s="197">
        <v>73568600</v>
      </c>
      <c r="D17672" s="197">
        <v>3</v>
      </c>
    </row>
    <row r="17673" spans="1:4" x14ac:dyDescent="0.25">
      <c r="A17673" s="197">
        <v>16918</v>
      </c>
      <c r="B17673" s="197" t="s">
        <v>3913</v>
      </c>
      <c r="C17673" s="197">
        <v>70872300</v>
      </c>
      <c r="D17673" s="197">
        <v>2</v>
      </c>
    </row>
    <row r="17674" spans="1:4" x14ac:dyDescent="0.25">
      <c r="A17674" s="197">
        <v>16926</v>
      </c>
      <c r="B17674" s="197" t="s">
        <v>2767</v>
      </c>
      <c r="C17674" s="197">
        <v>70872300</v>
      </c>
      <c r="D17674" s="197">
        <v>2</v>
      </c>
    </row>
    <row r="17675" spans="1:4" x14ac:dyDescent="0.25">
      <c r="A17675" s="197">
        <v>16934</v>
      </c>
      <c r="B17675" s="197" t="s">
        <v>2793</v>
      </c>
      <c r="C17675" s="197">
        <v>70872300</v>
      </c>
      <c r="D17675" s="197">
        <v>2</v>
      </c>
    </row>
    <row r="17676" spans="1:4" x14ac:dyDescent="0.25">
      <c r="A17676" s="197">
        <v>16950</v>
      </c>
      <c r="B17676" s="197" t="s">
        <v>2859</v>
      </c>
      <c r="C17676" s="197">
        <v>70872300</v>
      </c>
      <c r="D17676" s="197">
        <v>2</v>
      </c>
    </row>
    <row r="17677" spans="1:4" x14ac:dyDescent="0.25">
      <c r="A17677" s="197">
        <v>16969</v>
      </c>
      <c r="B17677" s="197" t="s">
        <v>3914</v>
      </c>
      <c r="C17677" s="197">
        <v>70872300</v>
      </c>
      <c r="D17677" s="197">
        <v>2</v>
      </c>
    </row>
    <row r="17678" spans="1:4" x14ac:dyDescent="0.25">
      <c r="A17678" s="197">
        <v>16977</v>
      </c>
      <c r="B17678" s="197" t="s">
        <v>3915</v>
      </c>
      <c r="C17678" s="197">
        <v>70872300</v>
      </c>
      <c r="D17678" s="197">
        <v>2</v>
      </c>
    </row>
    <row r="17679" spans="1:4" x14ac:dyDescent="0.25">
      <c r="A17679" s="197">
        <v>16985</v>
      </c>
      <c r="B17679" s="197" t="s">
        <v>2947</v>
      </c>
      <c r="C17679" s="197">
        <v>70872300</v>
      </c>
      <c r="D17679" s="197">
        <v>2</v>
      </c>
    </row>
    <row r="17680" spans="1:4" x14ac:dyDescent="0.25">
      <c r="A17680" s="197">
        <v>16993</v>
      </c>
      <c r="B17680" s="197" t="s">
        <v>3916</v>
      </c>
      <c r="C17680" s="197">
        <v>73568600</v>
      </c>
      <c r="D17680" s="197">
        <v>3</v>
      </c>
    </row>
    <row r="17681" spans="1:4" x14ac:dyDescent="0.25">
      <c r="A17681" s="197">
        <v>17000</v>
      </c>
      <c r="B17681" s="197" t="s">
        <v>3917</v>
      </c>
      <c r="C17681" s="197">
        <v>70872300</v>
      </c>
      <c r="D17681" s="197">
        <v>2</v>
      </c>
    </row>
    <row r="17682" spans="1:4" x14ac:dyDescent="0.25">
      <c r="A17682" s="197">
        <v>17019</v>
      </c>
      <c r="B17682" s="197" t="s">
        <v>3918</v>
      </c>
      <c r="C17682" s="197">
        <v>70872300</v>
      </c>
      <c r="D17682" s="197">
        <v>2</v>
      </c>
    </row>
    <row r="17683" spans="1:4" x14ac:dyDescent="0.25">
      <c r="A17683" s="197">
        <v>17027</v>
      </c>
      <c r="B17683" s="197" t="s">
        <v>3919</v>
      </c>
      <c r="C17683" s="197">
        <v>70872300</v>
      </c>
      <c r="D17683" s="197">
        <v>2</v>
      </c>
    </row>
    <row r="17684" spans="1:4" x14ac:dyDescent="0.25">
      <c r="A17684" s="197">
        <v>17035</v>
      </c>
      <c r="B17684" s="197" t="s">
        <v>3920</v>
      </c>
      <c r="C17684" s="197">
        <v>70872300</v>
      </c>
      <c r="D17684" s="197">
        <v>2</v>
      </c>
    </row>
    <row r="17685" spans="1:4" x14ac:dyDescent="0.25">
      <c r="A17685" s="197">
        <v>17043</v>
      </c>
      <c r="B17685" s="197" t="s">
        <v>3921</v>
      </c>
      <c r="C17685" s="197">
        <v>70872300</v>
      </c>
      <c r="D17685" s="197">
        <v>2</v>
      </c>
    </row>
    <row r="17686" spans="1:4" x14ac:dyDescent="0.25">
      <c r="A17686" s="197">
        <v>17051</v>
      </c>
      <c r="B17686" s="197" t="s">
        <v>3922</v>
      </c>
      <c r="C17686" s="197">
        <v>70872300</v>
      </c>
      <c r="D17686" s="197">
        <v>2</v>
      </c>
    </row>
    <row r="17687" spans="1:4" x14ac:dyDescent="0.25">
      <c r="A17687" s="197">
        <v>17078</v>
      </c>
      <c r="B17687" s="197" t="s">
        <v>3923</v>
      </c>
      <c r="C17687" s="197">
        <v>70872300</v>
      </c>
      <c r="D17687" s="197">
        <v>2</v>
      </c>
    </row>
    <row r="17688" spans="1:4" x14ac:dyDescent="0.25">
      <c r="A17688" s="197">
        <v>17086</v>
      </c>
      <c r="B17688" s="197" t="s">
        <v>3924</v>
      </c>
      <c r="C17688" s="197">
        <v>70872300</v>
      </c>
      <c r="D17688" s="197">
        <v>2</v>
      </c>
    </row>
    <row r="17689" spans="1:4" x14ac:dyDescent="0.25">
      <c r="A17689" s="197">
        <v>17094</v>
      </c>
      <c r="B17689" s="197" t="s">
        <v>3925</v>
      </c>
      <c r="C17689" s="197">
        <v>70872300</v>
      </c>
      <c r="D17689" s="197">
        <v>2</v>
      </c>
    </row>
    <row r="17690" spans="1:4" x14ac:dyDescent="0.25">
      <c r="A17690" s="197">
        <v>17108</v>
      </c>
      <c r="B17690" s="197" t="s">
        <v>3926</v>
      </c>
      <c r="C17690" s="197">
        <v>70872300</v>
      </c>
      <c r="D17690" s="197">
        <v>2</v>
      </c>
    </row>
    <row r="17691" spans="1:4" x14ac:dyDescent="0.25">
      <c r="A17691" s="197">
        <v>17124</v>
      </c>
      <c r="B17691" s="197" t="s">
        <v>3927</v>
      </c>
      <c r="C17691" s="197">
        <v>70872300</v>
      </c>
      <c r="D17691" s="197">
        <v>2</v>
      </c>
    </row>
    <row r="17692" spans="1:4" x14ac:dyDescent="0.25">
      <c r="A17692" s="197">
        <v>17132</v>
      </c>
      <c r="B17692" s="197" t="s">
        <v>3928</v>
      </c>
      <c r="C17692" s="197">
        <v>70872300</v>
      </c>
      <c r="D17692" s="197">
        <v>2</v>
      </c>
    </row>
    <row r="17693" spans="1:4" x14ac:dyDescent="0.25">
      <c r="A17693" s="197">
        <v>17140</v>
      </c>
      <c r="B17693" s="197" t="s">
        <v>3929</v>
      </c>
      <c r="C17693" s="197">
        <v>70872300</v>
      </c>
      <c r="D17693" s="197">
        <v>2</v>
      </c>
    </row>
    <row r="17694" spans="1:4" x14ac:dyDescent="0.25">
      <c r="A17694" s="197">
        <v>17159</v>
      </c>
      <c r="B17694" s="197" t="s">
        <v>3930</v>
      </c>
      <c r="C17694" s="197">
        <v>70872300</v>
      </c>
      <c r="D17694" s="197">
        <v>2</v>
      </c>
    </row>
    <row r="17695" spans="1:4" x14ac:dyDescent="0.25">
      <c r="A17695" s="197">
        <v>17167</v>
      </c>
      <c r="B17695" s="197" t="s">
        <v>3931</v>
      </c>
      <c r="C17695" s="197">
        <v>70872300</v>
      </c>
      <c r="D17695" s="197">
        <v>2</v>
      </c>
    </row>
    <row r="17696" spans="1:4" x14ac:dyDescent="0.25">
      <c r="A17696" s="197">
        <v>17175</v>
      </c>
      <c r="B17696" s="197" t="s">
        <v>3083</v>
      </c>
      <c r="C17696" s="197">
        <v>70872300</v>
      </c>
      <c r="D17696" s="197">
        <v>2</v>
      </c>
    </row>
    <row r="17697" spans="1:4" x14ac:dyDescent="0.25">
      <c r="A17697" s="197">
        <v>17183</v>
      </c>
      <c r="B17697" s="197" t="s">
        <v>3932</v>
      </c>
      <c r="C17697" s="197">
        <v>70872300</v>
      </c>
      <c r="D17697" s="197">
        <v>2</v>
      </c>
    </row>
    <row r="17698" spans="1:4" x14ac:dyDescent="0.25">
      <c r="A17698" s="197">
        <v>17191</v>
      </c>
      <c r="B17698" s="197" t="s">
        <v>3933</v>
      </c>
      <c r="C17698" s="197">
        <v>0</v>
      </c>
      <c r="D17698" s="197">
        <v>0</v>
      </c>
    </row>
    <row r="17699" spans="1:4" x14ac:dyDescent="0.25">
      <c r="A17699" s="197">
        <v>17205</v>
      </c>
      <c r="B17699" s="197" t="s">
        <v>3257</v>
      </c>
      <c r="C17699" s="197">
        <v>70872300</v>
      </c>
      <c r="D17699" s="197">
        <v>2</v>
      </c>
    </row>
    <row r="17700" spans="1:4" x14ac:dyDescent="0.25">
      <c r="A17700" s="197">
        <v>17213</v>
      </c>
      <c r="B17700" s="197" t="s">
        <v>3934</v>
      </c>
      <c r="C17700" s="197">
        <v>70872300</v>
      </c>
      <c r="D17700" s="197">
        <v>2</v>
      </c>
    </row>
    <row r="17701" spans="1:4" x14ac:dyDescent="0.25">
      <c r="A17701" s="197">
        <v>17221</v>
      </c>
      <c r="B17701" s="197" t="s">
        <v>3935</v>
      </c>
      <c r="C17701" s="197">
        <v>70872300</v>
      </c>
      <c r="D17701" s="197">
        <v>2</v>
      </c>
    </row>
    <row r="17702" spans="1:4" x14ac:dyDescent="0.25">
      <c r="A17702" s="197">
        <v>17248</v>
      </c>
      <c r="B17702" s="197" t="s">
        <v>3936</v>
      </c>
      <c r="C17702" s="197">
        <v>70872300</v>
      </c>
      <c r="D17702" s="197">
        <v>2</v>
      </c>
    </row>
    <row r="17703" spans="1:4" x14ac:dyDescent="0.25">
      <c r="A17703" s="197">
        <v>17280</v>
      </c>
      <c r="B17703" s="197" t="s">
        <v>3937</v>
      </c>
      <c r="C17703" s="197">
        <v>70872300</v>
      </c>
      <c r="D17703" s="197">
        <v>2</v>
      </c>
    </row>
    <row r="17704" spans="1:4" x14ac:dyDescent="0.25">
      <c r="A17704" s="197">
        <v>17299</v>
      </c>
      <c r="B17704" s="197" t="s">
        <v>3938</v>
      </c>
      <c r="C17704" s="197">
        <v>70872300</v>
      </c>
      <c r="D17704" s="197">
        <v>2</v>
      </c>
    </row>
    <row r="17705" spans="1:4" x14ac:dyDescent="0.25">
      <c r="A17705" s="197">
        <v>17302</v>
      </c>
      <c r="B17705" s="197" t="s">
        <v>2778</v>
      </c>
      <c r="C17705" s="197">
        <v>70872300</v>
      </c>
      <c r="D17705" s="197">
        <v>2</v>
      </c>
    </row>
    <row r="17706" spans="1:4" x14ac:dyDescent="0.25">
      <c r="A17706" s="197">
        <v>17329</v>
      </c>
      <c r="B17706" s="197" t="s">
        <v>3484</v>
      </c>
      <c r="C17706" s="197">
        <v>70872300</v>
      </c>
      <c r="D17706" s="197">
        <v>2</v>
      </c>
    </row>
    <row r="17707" spans="1:4" x14ac:dyDescent="0.25">
      <c r="A17707" s="197">
        <v>17345</v>
      </c>
      <c r="B17707" s="197" t="s">
        <v>3939</v>
      </c>
      <c r="C17707" s="197">
        <v>65123804</v>
      </c>
      <c r="D17707" s="197">
        <v>8</v>
      </c>
    </row>
    <row r="17708" spans="1:4" x14ac:dyDescent="0.25">
      <c r="A17708" s="197">
        <v>17353</v>
      </c>
      <c r="B17708" s="197" t="s">
        <v>3940</v>
      </c>
      <c r="C17708" s="197">
        <v>70568300</v>
      </c>
      <c r="D17708" s="197" t="s">
        <v>2649</v>
      </c>
    </row>
    <row r="17709" spans="1:4" x14ac:dyDescent="0.25">
      <c r="A17709" s="197">
        <v>17388</v>
      </c>
      <c r="B17709" s="197" t="s">
        <v>3941</v>
      </c>
      <c r="C17709" s="197">
        <v>65992070</v>
      </c>
      <c r="D17709" s="197">
        <v>0</v>
      </c>
    </row>
    <row r="17710" spans="1:4" x14ac:dyDescent="0.25">
      <c r="A17710" s="197">
        <v>17396</v>
      </c>
      <c r="B17710" s="197" t="s">
        <v>3942</v>
      </c>
      <c r="C17710" s="197">
        <v>70928900</v>
      </c>
      <c r="D17710" s="197">
        <v>4</v>
      </c>
    </row>
    <row r="17711" spans="1:4" x14ac:dyDescent="0.25">
      <c r="A17711" s="197">
        <v>17418</v>
      </c>
      <c r="B17711" s="197" t="s">
        <v>3943</v>
      </c>
      <c r="C17711" s="197">
        <v>71637200</v>
      </c>
      <c r="D17711" s="197">
        <v>6</v>
      </c>
    </row>
    <row r="17712" spans="1:4" x14ac:dyDescent="0.25">
      <c r="A17712" s="197">
        <v>17426</v>
      </c>
      <c r="B17712" s="197" t="s">
        <v>3944</v>
      </c>
      <c r="C17712" s="197">
        <v>71637200</v>
      </c>
      <c r="D17712" s="197">
        <v>6</v>
      </c>
    </row>
    <row r="17713" spans="1:4" x14ac:dyDescent="0.25">
      <c r="A17713" s="197">
        <v>17434</v>
      </c>
      <c r="B17713" s="197" t="s">
        <v>3945</v>
      </c>
      <c r="C17713" s="197">
        <v>65980450</v>
      </c>
      <c r="D17713" s="197">
        <v>6</v>
      </c>
    </row>
    <row r="17714" spans="1:4" x14ac:dyDescent="0.25">
      <c r="A17714" s="197">
        <v>17442</v>
      </c>
      <c r="B17714" s="197" t="s">
        <v>3946</v>
      </c>
      <c r="C17714" s="197">
        <v>70651900</v>
      </c>
      <c r="D17714" s="197">
        <v>9</v>
      </c>
    </row>
    <row r="17715" spans="1:4" x14ac:dyDescent="0.25">
      <c r="A17715" s="197">
        <v>17450</v>
      </c>
      <c r="B17715" s="197" t="s">
        <v>3947</v>
      </c>
      <c r="C17715" s="197">
        <v>70348100</v>
      </c>
      <c r="D17715" s="197">
        <v>0</v>
      </c>
    </row>
    <row r="17716" spans="1:4" x14ac:dyDescent="0.25">
      <c r="A17716" s="197">
        <v>17469</v>
      </c>
      <c r="B17716" s="197" t="s">
        <v>3948</v>
      </c>
      <c r="C17716" s="197">
        <v>70620300</v>
      </c>
      <c r="D17716" s="197">
        <v>1</v>
      </c>
    </row>
    <row r="17717" spans="1:4" x14ac:dyDescent="0.25">
      <c r="A17717" s="197">
        <v>17477</v>
      </c>
      <c r="B17717" s="197" t="s">
        <v>3949</v>
      </c>
      <c r="C17717" s="197">
        <v>71637200</v>
      </c>
      <c r="D17717" s="197">
        <v>6</v>
      </c>
    </row>
    <row r="17718" spans="1:4" x14ac:dyDescent="0.25">
      <c r="A17718" s="197">
        <v>17485</v>
      </c>
      <c r="B17718" s="197" t="s">
        <v>3950</v>
      </c>
      <c r="C17718" s="197">
        <v>65153648</v>
      </c>
      <c r="D17718" s="197">
        <v>0</v>
      </c>
    </row>
    <row r="17719" spans="1:4" x14ac:dyDescent="0.25">
      <c r="A17719" s="197">
        <v>17493</v>
      </c>
      <c r="B17719" s="197" t="s">
        <v>3951</v>
      </c>
      <c r="C17719" s="197">
        <v>70651900</v>
      </c>
      <c r="D17719" s="197">
        <v>9</v>
      </c>
    </row>
    <row r="17720" spans="1:4" x14ac:dyDescent="0.25">
      <c r="A17720" s="197">
        <v>17507</v>
      </c>
      <c r="B17720" s="197" t="s">
        <v>3952</v>
      </c>
      <c r="C17720" s="197">
        <v>70007030</v>
      </c>
      <c r="D17720" s="197">
        <v>1</v>
      </c>
    </row>
    <row r="17721" spans="1:4" x14ac:dyDescent="0.25">
      <c r="A17721" s="197">
        <v>17515</v>
      </c>
      <c r="B17721" s="197" t="s">
        <v>3953</v>
      </c>
      <c r="C17721" s="197">
        <v>74301200</v>
      </c>
      <c r="D17721" s="197">
        <v>3</v>
      </c>
    </row>
    <row r="17722" spans="1:4" x14ac:dyDescent="0.25">
      <c r="A17722" s="197">
        <v>17523</v>
      </c>
      <c r="B17722" s="197" t="s">
        <v>3954</v>
      </c>
      <c r="C17722" s="197">
        <v>81899300</v>
      </c>
      <c r="D17722" s="197">
        <v>5</v>
      </c>
    </row>
    <row r="17723" spans="1:4" x14ac:dyDescent="0.25">
      <c r="A17723" s="197">
        <v>17531</v>
      </c>
      <c r="B17723" s="197" t="s">
        <v>3955</v>
      </c>
      <c r="C17723" s="197">
        <v>77444290</v>
      </c>
      <c r="D17723" s="197">
        <v>1</v>
      </c>
    </row>
    <row r="17724" spans="1:4" x14ac:dyDescent="0.25">
      <c r="A17724" s="197">
        <v>17558</v>
      </c>
      <c r="B17724" s="197" t="s">
        <v>3956</v>
      </c>
      <c r="C17724" s="197">
        <v>65090726</v>
      </c>
      <c r="D17724" s="197">
        <v>4</v>
      </c>
    </row>
    <row r="17725" spans="1:4" x14ac:dyDescent="0.25">
      <c r="A17725" s="197">
        <v>17566</v>
      </c>
      <c r="B17725" s="197" t="s">
        <v>3957</v>
      </c>
      <c r="C17725" s="197">
        <v>65143351</v>
      </c>
      <c r="D17725" s="197">
        <v>7</v>
      </c>
    </row>
    <row r="17726" spans="1:4" x14ac:dyDescent="0.25">
      <c r="A17726" s="197">
        <v>17574</v>
      </c>
      <c r="B17726" s="197" t="s">
        <v>3958</v>
      </c>
      <c r="C17726" s="197">
        <v>65128228</v>
      </c>
      <c r="D17726" s="197">
        <v>4</v>
      </c>
    </row>
    <row r="17727" spans="1:4" x14ac:dyDescent="0.25">
      <c r="A17727" s="197">
        <v>17582</v>
      </c>
      <c r="B17727" s="197" t="s">
        <v>3959</v>
      </c>
      <c r="C17727" s="197">
        <v>65147388</v>
      </c>
      <c r="D17727" s="197">
        <v>8</v>
      </c>
    </row>
    <row r="17728" spans="1:4" x14ac:dyDescent="0.25">
      <c r="A17728" s="197">
        <v>17590</v>
      </c>
      <c r="B17728" s="197" t="s">
        <v>3960</v>
      </c>
      <c r="C17728" s="197">
        <v>65116318</v>
      </c>
      <c r="D17728" s="197">
        <v>8</v>
      </c>
    </row>
    <row r="17729" spans="1:4" x14ac:dyDescent="0.25">
      <c r="A17729" s="197">
        <v>17604</v>
      </c>
      <c r="B17729" s="197" t="s">
        <v>3961</v>
      </c>
      <c r="C17729" s="197">
        <v>70651900</v>
      </c>
      <c r="D17729" s="197">
        <v>9</v>
      </c>
    </row>
    <row r="17730" spans="1:4" x14ac:dyDescent="0.25">
      <c r="A17730" s="197">
        <v>17612</v>
      </c>
      <c r="B17730" s="197" t="s">
        <v>3962</v>
      </c>
      <c r="C17730" s="197">
        <v>65154128</v>
      </c>
      <c r="D17730" s="197" t="s">
        <v>2649</v>
      </c>
    </row>
    <row r="17731" spans="1:4" x14ac:dyDescent="0.25">
      <c r="A17731" s="197">
        <v>17620</v>
      </c>
      <c r="B17731" s="197" t="s">
        <v>3963</v>
      </c>
      <c r="C17731" s="197">
        <v>78877780</v>
      </c>
      <c r="D17731" s="197">
        <v>9</v>
      </c>
    </row>
    <row r="17732" spans="1:4" x14ac:dyDescent="0.25">
      <c r="A17732" s="197">
        <v>17639</v>
      </c>
      <c r="B17732" s="197" t="s">
        <v>3964</v>
      </c>
      <c r="C17732" s="197">
        <v>65024466</v>
      </c>
      <c r="D17732" s="197">
        <v>4</v>
      </c>
    </row>
    <row r="17733" spans="1:4" x14ac:dyDescent="0.25">
      <c r="A17733" s="197">
        <v>17655</v>
      </c>
      <c r="B17733" s="197" t="s">
        <v>3965</v>
      </c>
      <c r="C17733" s="197">
        <v>65120988</v>
      </c>
      <c r="D17733" s="197">
        <v>9</v>
      </c>
    </row>
    <row r="17734" spans="1:4" x14ac:dyDescent="0.25">
      <c r="A17734" s="197">
        <v>17663</v>
      </c>
      <c r="B17734" s="197" t="s">
        <v>3966</v>
      </c>
      <c r="C17734" s="197">
        <v>6210693</v>
      </c>
      <c r="D17734" s="197" t="s">
        <v>2649</v>
      </c>
    </row>
    <row r="17735" spans="1:4" x14ac:dyDescent="0.25">
      <c r="A17735" s="197">
        <v>17671</v>
      </c>
      <c r="B17735" s="197" t="s">
        <v>3967</v>
      </c>
      <c r="C17735" s="197">
        <v>77095860</v>
      </c>
      <c r="D17735" s="197">
        <v>1</v>
      </c>
    </row>
    <row r="17736" spans="1:4" x14ac:dyDescent="0.25">
      <c r="A17736" s="197">
        <v>17698</v>
      </c>
      <c r="B17736" s="197" t="s">
        <v>3968</v>
      </c>
      <c r="C17736" s="197">
        <v>65154222</v>
      </c>
      <c r="D17736" s="197">
        <v>7</v>
      </c>
    </row>
    <row r="17737" spans="1:4" x14ac:dyDescent="0.25">
      <c r="A17737" s="197">
        <v>17728</v>
      </c>
      <c r="B17737" s="197" t="s">
        <v>3969</v>
      </c>
      <c r="C17737" s="197">
        <v>65145995</v>
      </c>
      <c r="D17737" s="197">
        <v>8</v>
      </c>
    </row>
    <row r="17738" spans="1:4" x14ac:dyDescent="0.25">
      <c r="A17738" s="197">
        <v>17744</v>
      </c>
      <c r="B17738" s="197" t="s">
        <v>3877</v>
      </c>
      <c r="C17738" s="197">
        <v>73344800</v>
      </c>
      <c r="D17738" s="197">
        <v>8</v>
      </c>
    </row>
    <row r="17739" spans="1:4" x14ac:dyDescent="0.25">
      <c r="A17739" s="197">
        <v>17752</v>
      </c>
      <c r="B17739" s="197" t="s">
        <v>3970</v>
      </c>
      <c r="C17739" s="197">
        <v>5031586</v>
      </c>
      <c r="D17739" s="197" t="s">
        <v>2649</v>
      </c>
    </row>
    <row r="17740" spans="1:4" x14ac:dyDescent="0.25">
      <c r="A17740" s="197">
        <v>17760</v>
      </c>
      <c r="B17740" s="197" t="s">
        <v>3971</v>
      </c>
      <c r="C17740" s="197">
        <v>0</v>
      </c>
      <c r="D17740" s="197">
        <v>0</v>
      </c>
    </row>
    <row r="17741" spans="1:4" x14ac:dyDescent="0.25">
      <c r="A17741" s="197">
        <v>17779</v>
      </c>
      <c r="B17741" s="197" t="s">
        <v>3972</v>
      </c>
      <c r="C17741" s="197">
        <v>70018570</v>
      </c>
      <c r="D17741" s="197">
        <v>2</v>
      </c>
    </row>
    <row r="17742" spans="1:4" x14ac:dyDescent="0.25">
      <c r="A17742" s="197">
        <v>17787</v>
      </c>
      <c r="B17742" s="197" t="s">
        <v>3973</v>
      </c>
      <c r="C17742" s="197">
        <v>0</v>
      </c>
      <c r="D17742" s="197">
        <v>0</v>
      </c>
    </row>
    <row r="17743" spans="1:4" x14ac:dyDescent="0.25">
      <c r="A17743" s="197">
        <v>17809</v>
      </c>
      <c r="B17743" s="197" t="s">
        <v>3974</v>
      </c>
      <c r="C17743" s="197">
        <v>79768930</v>
      </c>
      <c r="D17743" s="197">
        <v>0</v>
      </c>
    </row>
    <row r="17744" spans="1:4" x14ac:dyDescent="0.25">
      <c r="A17744" s="197">
        <v>17817</v>
      </c>
      <c r="B17744" s="197" t="s">
        <v>3975</v>
      </c>
      <c r="C17744" s="197">
        <v>0</v>
      </c>
      <c r="D17744" s="197">
        <v>0</v>
      </c>
    </row>
    <row r="17745" spans="1:4" x14ac:dyDescent="0.25">
      <c r="A17745" s="197">
        <v>17833</v>
      </c>
      <c r="B17745" s="197" t="s">
        <v>3976</v>
      </c>
      <c r="C17745" s="197">
        <v>90906000</v>
      </c>
      <c r="D17745" s="197">
        <v>1</v>
      </c>
    </row>
    <row r="17746" spans="1:4" x14ac:dyDescent="0.25">
      <c r="A17746" s="197">
        <v>17868</v>
      </c>
      <c r="B17746" s="197" t="s">
        <v>3977</v>
      </c>
      <c r="C17746" s="197">
        <v>86979000</v>
      </c>
      <c r="D17746" s="197">
        <v>1</v>
      </c>
    </row>
    <row r="17747" spans="1:4" x14ac:dyDescent="0.25">
      <c r="A17747" s="197">
        <v>17876</v>
      </c>
      <c r="B17747" s="197" t="s">
        <v>3978</v>
      </c>
      <c r="C17747" s="197">
        <v>0</v>
      </c>
      <c r="D17747" s="197">
        <v>0</v>
      </c>
    </row>
    <row r="17748" spans="1:4" x14ac:dyDescent="0.25">
      <c r="A17748" s="197">
        <v>17884</v>
      </c>
      <c r="B17748" s="197" t="s">
        <v>3979</v>
      </c>
      <c r="C17748" s="197">
        <v>71299600</v>
      </c>
      <c r="D17748" s="197">
        <v>5</v>
      </c>
    </row>
    <row r="17749" spans="1:4" x14ac:dyDescent="0.25">
      <c r="A17749" s="197">
        <v>17892</v>
      </c>
      <c r="B17749" s="197" t="s">
        <v>3980</v>
      </c>
      <c r="C17749" s="197">
        <v>76411670</v>
      </c>
      <c r="D17749" s="197">
        <v>4</v>
      </c>
    </row>
    <row r="17750" spans="1:4" x14ac:dyDescent="0.25">
      <c r="A17750" s="197">
        <v>17906</v>
      </c>
      <c r="B17750" s="197" t="s">
        <v>3981</v>
      </c>
      <c r="C17750" s="197">
        <v>0</v>
      </c>
      <c r="D17750" s="197">
        <v>0</v>
      </c>
    </row>
    <row r="17751" spans="1:4" x14ac:dyDescent="0.25">
      <c r="A17751" s="197">
        <v>17914</v>
      </c>
      <c r="B17751" s="197" t="s">
        <v>3982</v>
      </c>
      <c r="C17751" s="197">
        <v>5539148</v>
      </c>
      <c r="D17751" s="197">
        <v>3</v>
      </c>
    </row>
    <row r="17752" spans="1:4" x14ac:dyDescent="0.25">
      <c r="A17752" s="197">
        <v>17922</v>
      </c>
      <c r="B17752" s="197" t="s">
        <v>3983</v>
      </c>
      <c r="C17752" s="197">
        <v>82535900</v>
      </c>
      <c r="D17752" s="197">
        <v>1</v>
      </c>
    </row>
    <row r="17753" spans="1:4" x14ac:dyDescent="0.25">
      <c r="A17753" s="197">
        <v>17930</v>
      </c>
      <c r="B17753" s="197" t="s">
        <v>3984</v>
      </c>
      <c r="C17753" s="197">
        <v>0</v>
      </c>
      <c r="D17753" s="197">
        <v>0</v>
      </c>
    </row>
    <row r="17754" spans="1:4" x14ac:dyDescent="0.25">
      <c r="A17754" s="197">
        <v>17949</v>
      </c>
      <c r="B17754" s="197" t="s">
        <v>3985</v>
      </c>
      <c r="C17754" s="197">
        <v>0</v>
      </c>
      <c r="D17754" s="197">
        <v>0</v>
      </c>
    </row>
    <row r="17755" spans="1:4" x14ac:dyDescent="0.25">
      <c r="A17755" s="197">
        <v>17957</v>
      </c>
      <c r="B17755" s="197" t="s">
        <v>3986</v>
      </c>
      <c r="C17755" s="197">
        <v>65142542</v>
      </c>
      <c r="D17755" s="197">
        <v>5</v>
      </c>
    </row>
    <row r="17756" spans="1:4" x14ac:dyDescent="0.25">
      <c r="A17756" s="197">
        <v>17965</v>
      </c>
      <c r="B17756" s="197" t="s">
        <v>3987</v>
      </c>
      <c r="C17756" s="197">
        <v>53301330</v>
      </c>
      <c r="D17756" s="197">
        <v>9</v>
      </c>
    </row>
    <row r="17757" spans="1:4" x14ac:dyDescent="0.25">
      <c r="A17757" s="197">
        <v>18007</v>
      </c>
      <c r="B17757" s="197" t="s">
        <v>3988</v>
      </c>
      <c r="C17757" s="197">
        <v>0</v>
      </c>
      <c r="D17757" s="197">
        <v>0</v>
      </c>
    </row>
    <row r="17758" spans="1:4" x14ac:dyDescent="0.25">
      <c r="A17758" s="197">
        <v>18015</v>
      </c>
      <c r="B17758" s="197" t="s">
        <v>3065</v>
      </c>
      <c r="C17758" s="197">
        <v>65041711</v>
      </c>
      <c r="D17758" s="197">
        <v>9</v>
      </c>
    </row>
    <row r="17759" spans="1:4" x14ac:dyDescent="0.25">
      <c r="A17759" s="197">
        <v>18031</v>
      </c>
      <c r="B17759" s="197" t="s">
        <v>3989</v>
      </c>
      <c r="C17759" s="197">
        <v>0</v>
      </c>
      <c r="D17759" s="197">
        <v>0</v>
      </c>
    </row>
    <row r="17760" spans="1:4" x14ac:dyDescent="0.25">
      <c r="A17760" s="197">
        <v>18066</v>
      </c>
      <c r="B17760" s="197" t="s">
        <v>3990</v>
      </c>
      <c r="C17760" s="197">
        <v>0</v>
      </c>
      <c r="D17760" s="197">
        <v>0</v>
      </c>
    </row>
    <row r="17761" spans="1:4" x14ac:dyDescent="0.25">
      <c r="A17761" s="197">
        <v>18074</v>
      </c>
      <c r="B17761" s="197" t="s">
        <v>3991</v>
      </c>
      <c r="C17761" s="197">
        <v>65117535</v>
      </c>
      <c r="D17761" s="197">
        <v>6</v>
      </c>
    </row>
    <row r="17762" spans="1:4" x14ac:dyDescent="0.25">
      <c r="A17762" s="197">
        <v>18090</v>
      </c>
      <c r="B17762" s="197" t="s">
        <v>3992</v>
      </c>
      <c r="C17762" s="197">
        <v>0</v>
      </c>
      <c r="D17762" s="197">
        <v>0</v>
      </c>
    </row>
    <row r="17763" spans="1:4" x14ac:dyDescent="0.25">
      <c r="A17763" s="197">
        <v>18104</v>
      </c>
      <c r="B17763" s="197" t="s">
        <v>3993</v>
      </c>
      <c r="C17763" s="197">
        <v>3789869</v>
      </c>
      <c r="D17763" s="197">
        <v>4</v>
      </c>
    </row>
    <row r="17764" spans="1:4" x14ac:dyDescent="0.25">
      <c r="A17764" s="197">
        <v>18120</v>
      </c>
      <c r="B17764" s="197" t="s">
        <v>3994</v>
      </c>
      <c r="C17764" s="197">
        <v>4317943</v>
      </c>
      <c r="D17764" s="197">
        <v>8</v>
      </c>
    </row>
    <row r="17765" spans="1:4" x14ac:dyDescent="0.25">
      <c r="A17765" s="197">
        <v>18139</v>
      </c>
      <c r="B17765" s="197" t="s">
        <v>3995</v>
      </c>
      <c r="C17765" s="197">
        <v>0</v>
      </c>
      <c r="D17765" s="197">
        <v>0</v>
      </c>
    </row>
    <row r="17766" spans="1:4" x14ac:dyDescent="0.25">
      <c r="A17766" s="197">
        <v>18155</v>
      </c>
      <c r="B17766" s="197" t="s">
        <v>3996</v>
      </c>
      <c r="C17766" s="197">
        <v>0</v>
      </c>
      <c r="D17766" s="197">
        <v>0</v>
      </c>
    </row>
    <row r="17767" spans="1:4" x14ac:dyDescent="0.25">
      <c r="A17767" s="197">
        <v>18171</v>
      </c>
      <c r="B17767" s="197" t="s">
        <v>3997</v>
      </c>
      <c r="C17767" s="197">
        <v>0</v>
      </c>
      <c r="D17767" s="197">
        <v>0</v>
      </c>
    </row>
    <row r="17768" spans="1:4" x14ac:dyDescent="0.25">
      <c r="A17768" s="197">
        <v>18198</v>
      </c>
      <c r="B17768" s="197" t="s">
        <v>3998</v>
      </c>
      <c r="C17768" s="197">
        <v>65154171</v>
      </c>
      <c r="D17768" s="197">
        <v>9</v>
      </c>
    </row>
    <row r="17769" spans="1:4" x14ac:dyDescent="0.25">
      <c r="A17769" s="197">
        <v>18236</v>
      </c>
      <c r="B17769" s="197" t="s">
        <v>3999</v>
      </c>
      <c r="C17769" s="197">
        <v>76120093</v>
      </c>
      <c r="D17769" s="197">
        <v>3</v>
      </c>
    </row>
    <row r="17770" spans="1:4" x14ac:dyDescent="0.25">
      <c r="A17770" s="197">
        <v>18260</v>
      </c>
      <c r="B17770" s="197" t="s">
        <v>4000</v>
      </c>
      <c r="C17770" s="197">
        <v>76348121</v>
      </c>
      <c r="D17770" s="197">
        <v>2</v>
      </c>
    </row>
    <row r="17771" spans="1:4" x14ac:dyDescent="0.25">
      <c r="A17771" s="197">
        <v>18287</v>
      </c>
      <c r="B17771" s="197" t="s">
        <v>4001</v>
      </c>
      <c r="C17771" s="197">
        <v>0</v>
      </c>
      <c r="D17771" s="197">
        <v>0</v>
      </c>
    </row>
    <row r="17772" spans="1:4" x14ac:dyDescent="0.25">
      <c r="A17772" s="197">
        <v>18295</v>
      </c>
      <c r="B17772" s="197" t="s">
        <v>4002</v>
      </c>
      <c r="C17772" s="197">
        <v>0</v>
      </c>
      <c r="D17772" s="197">
        <v>0</v>
      </c>
    </row>
    <row r="17773" spans="1:4" x14ac:dyDescent="0.25">
      <c r="A17773" s="197">
        <v>18309</v>
      </c>
      <c r="B17773" s="197" t="s">
        <v>4003</v>
      </c>
      <c r="C17773" s="197">
        <v>0</v>
      </c>
      <c r="D17773" s="197">
        <v>0</v>
      </c>
    </row>
    <row r="17774" spans="1:4" x14ac:dyDescent="0.25">
      <c r="A17774" s="197">
        <v>18376</v>
      </c>
      <c r="B17774" s="197" t="s">
        <v>4004</v>
      </c>
      <c r="C17774" s="197">
        <v>0</v>
      </c>
      <c r="D17774" s="197">
        <v>0</v>
      </c>
    </row>
    <row r="17775" spans="1:4" x14ac:dyDescent="0.25">
      <c r="A17775" s="197">
        <v>18384</v>
      </c>
      <c r="B17775" s="197" t="s">
        <v>4005</v>
      </c>
      <c r="C17775" s="197">
        <v>0</v>
      </c>
      <c r="D17775" s="197">
        <v>0</v>
      </c>
    </row>
    <row r="17776" spans="1:4" x14ac:dyDescent="0.25">
      <c r="A17776" s="197">
        <v>18392</v>
      </c>
      <c r="B17776" s="197" t="s">
        <v>4006</v>
      </c>
      <c r="C17776" s="197">
        <v>70016110</v>
      </c>
      <c r="D17776" s="197">
        <v>2</v>
      </c>
    </row>
    <row r="17777" spans="1:4" x14ac:dyDescent="0.25">
      <c r="A17777" s="197">
        <v>18406</v>
      </c>
      <c r="B17777" s="197" t="s">
        <v>4007</v>
      </c>
      <c r="C17777" s="197">
        <v>5916772</v>
      </c>
      <c r="D17777" s="197">
        <v>3</v>
      </c>
    </row>
    <row r="17778" spans="1:4" x14ac:dyDescent="0.25">
      <c r="A17778" s="197">
        <v>18422</v>
      </c>
      <c r="B17778" s="197" t="s">
        <v>4008</v>
      </c>
      <c r="C17778" s="197">
        <v>65116029</v>
      </c>
      <c r="D17778" s="197">
        <v>4</v>
      </c>
    </row>
    <row r="17779" spans="1:4" x14ac:dyDescent="0.25">
      <c r="A17779" s="197">
        <v>18449</v>
      </c>
      <c r="B17779" s="197" t="s">
        <v>4009</v>
      </c>
      <c r="C17779" s="197">
        <v>0</v>
      </c>
      <c r="D17779" s="197">
        <v>0</v>
      </c>
    </row>
    <row r="17780" spans="1:4" x14ac:dyDescent="0.25">
      <c r="A17780" s="197">
        <v>18465</v>
      </c>
      <c r="B17780" s="197" t="s">
        <v>4010</v>
      </c>
      <c r="C17780" s="197">
        <v>0</v>
      </c>
      <c r="D17780" s="197">
        <v>0</v>
      </c>
    </row>
    <row r="17781" spans="1:4" x14ac:dyDescent="0.25">
      <c r="A17781" s="197">
        <v>18473</v>
      </c>
      <c r="B17781" s="197" t="s">
        <v>4011</v>
      </c>
      <c r="C17781" s="197">
        <v>65165113</v>
      </c>
      <c r="D17781" s="197">
        <v>1</v>
      </c>
    </row>
    <row r="17782" spans="1:4" x14ac:dyDescent="0.25">
      <c r="A17782" s="197">
        <v>18481</v>
      </c>
      <c r="B17782" s="197" t="s">
        <v>4012</v>
      </c>
      <c r="C17782" s="197">
        <v>0</v>
      </c>
      <c r="D17782" s="197">
        <v>0</v>
      </c>
    </row>
    <row r="17783" spans="1:4" x14ac:dyDescent="0.25">
      <c r="A17783" s="197">
        <v>18503</v>
      </c>
      <c r="B17783" s="197" t="s">
        <v>4013</v>
      </c>
      <c r="C17783" s="197">
        <v>0</v>
      </c>
      <c r="D17783" s="197">
        <v>0</v>
      </c>
    </row>
    <row r="17784" spans="1:4" x14ac:dyDescent="0.25">
      <c r="A17784" s="197">
        <v>18511</v>
      </c>
      <c r="B17784" s="197" t="s">
        <v>4014</v>
      </c>
      <c r="C17784" s="197">
        <v>69060700</v>
      </c>
      <c r="D17784" s="197" t="s">
        <v>2649</v>
      </c>
    </row>
    <row r="17785" spans="1:4" x14ac:dyDescent="0.25">
      <c r="A17785" s="197">
        <v>18538</v>
      </c>
      <c r="B17785" s="197" t="s">
        <v>4015</v>
      </c>
      <c r="C17785" s="197">
        <v>69060700</v>
      </c>
      <c r="D17785" s="197" t="s">
        <v>2649</v>
      </c>
    </row>
    <row r="17786" spans="1:4" x14ac:dyDescent="0.25">
      <c r="A17786" s="197">
        <v>18546</v>
      </c>
      <c r="B17786" s="197" t="s">
        <v>4016</v>
      </c>
      <c r="C17786" s="197">
        <v>69060700</v>
      </c>
      <c r="D17786" s="197" t="s">
        <v>2649</v>
      </c>
    </row>
    <row r="17787" spans="1:4" x14ac:dyDescent="0.25">
      <c r="A17787" s="197">
        <v>18554</v>
      </c>
      <c r="B17787" s="197" t="s">
        <v>2794</v>
      </c>
      <c r="C17787" s="197">
        <v>69060700</v>
      </c>
      <c r="D17787" s="197" t="s">
        <v>2649</v>
      </c>
    </row>
    <row r="17788" spans="1:4" x14ac:dyDescent="0.25">
      <c r="A17788" s="197">
        <v>18562</v>
      </c>
      <c r="B17788" s="197" t="s">
        <v>4017</v>
      </c>
      <c r="C17788" s="197">
        <v>69060700</v>
      </c>
      <c r="D17788" s="197" t="s">
        <v>2649</v>
      </c>
    </row>
    <row r="17789" spans="1:4" x14ac:dyDescent="0.25">
      <c r="A17789" s="197">
        <v>18570</v>
      </c>
      <c r="B17789" s="197" t="s">
        <v>4018</v>
      </c>
      <c r="C17789" s="197">
        <v>69060700</v>
      </c>
      <c r="D17789" s="197" t="s">
        <v>2649</v>
      </c>
    </row>
    <row r="17790" spans="1:4" x14ac:dyDescent="0.25">
      <c r="A17790" s="197">
        <v>18589</v>
      </c>
      <c r="B17790" s="197" t="s">
        <v>4019</v>
      </c>
      <c r="C17790" s="197">
        <v>65974130</v>
      </c>
      <c r="D17790" s="197" t="s">
        <v>2649</v>
      </c>
    </row>
    <row r="17791" spans="1:4" x14ac:dyDescent="0.25">
      <c r="A17791" s="197">
        <v>18597</v>
      </c>
      <c r="B17791" s="197" t="s">
        <v>4020</v>
      </c>
      <c r="C17791" s="197">
        <v>71637200</v>
      </c>
      <c r="D17791" s="197">
        <v>6</v>
      </c>
    </row>
    <row r="17792" spans="1:4" x14ac:dyDescent="0.25">
      <c r="A17792" s="197">
        <v>18600</v>
      </c>
      <c r="B17792" s="197" t="s">
        <v>4021</v>
      </c>
      <c r="C17792" s="197">
        <v>65154581</v>
      </c>
      <c r="D17792" s="197">
        <v>1</v>
      </c>
    </row>
    <row r="17793" spans="1:4" x14ac:dyDescent="0.25">
      <c r="A17793" s="197">
        <v>18619</v>
      </c>
      <c r="B17793" s="197" t="s">
        <v>4022</v>
      </c>
      <c r="C17793" s="197">
        <v>0</v>
      </c>
      <c r="D17793" s="197">
        <v>0</v>
      </c>
    </row>
    <row r="17794" spans="1:4" x14ac:dyDescent="0.25">
      <c r="A17794" s="197">
        <v>18627</v>
      </c>
      <c r="B17794" s="197" t="s">
        <v>4023</v>
      </c>
      <c r="C17794" s="197">
        <v>0</v>
      </c>
      <c r="D17794" s="197">
        <v>0</v>
      </c>
    </row>
    <row r="17795" spans="1:4" x14ac:dyDescent="0.25">
      <c r="A17795" s="197">
        <v>18635</v>
      </c>
      <c r="B17795" s="197" t="s">
        <v>4024</v>
      </c>
      <c r="C17795" s="197">
        <v>69060800</v>
      </c>
      <c r="D17795" s="197">
        <v>6</v>
      </c>
    </row>
    <row r="17796" spans="1:4" x14ac:dyDescent="0.25">
      <c r="A17796" s="197">
        <v>18643</v>
      </c>
      <c r="B17796" s="197" t="s">
        <v>4025</v>
      </c>
      <c r="C17796" s="197">
        <v>69060800</v>
      </c>
      <c r="D17796" s="197">
        <v>6</v>
      </c>
    </row>
    <row r="17797" spans="1:4" x14ac:dyDescent="0.25">
      <c r="A17797" s="197">
        <v>18678</v>
      </c>
      <c r="B17797" s="197" t="s">
        <v>4026</v>
      </c>
      <c r="C17797" s="197">
        <v>69060800</v>
      </c>
      <c r="D17797" s="197">
        <v>6</v>
      </c>
    </row>
    <row r="17798" spans="1:4" x14ac:dyDescent="0.25">
      <c r="A17798" s="197">
        <v>18686</v>
      </c>
      <c r="B17798" s="197" t="s">
        <v>4027</v>
      </c>
      <c r="C17798" s="197">
        <v>69060800</v>
      </c>
      <c r="D17798" s="197">
        <v>6</v>
      </c>
    </row>
    <row r="17799" spans="1:4" x14ac:dyDescent="0.25">
      <c r="A17799" s="197">
        <v>18694</v>
      </c>
      <c r="B17799" s="197" t="s">
        <v>3449</v>
      </c>
      <c r="C17799" s="197">
        <v>69060800</v>
      </c>
      <c r="D17799" s="197">
        <v>6</v>
      </c>
    </row>
    <row r="17800" spans="1:4" x14ac:dyDescent="0.25">
      <c r="A17800" s="197">
        <v>18708</v>
      </c>
      <c r="B17800" s="197" t="s">
        <v>4028</v>
      </c>
      <c r="C17800" s="197">
        <v>69060800</v>
      </c>
      <c r="D17800" s="197">
        <v>6</v>
      </c>
    </row>
    <row r="17801" spans="1:4" x14ac:dyDescent="0.25">
      <c r="A17801" s="197">
        <v>18716</v>
      </c>
      <c r="B17801" s="197" t="s">
        <v>4029</v>
      </c>
      <c r="C17801" s="197">
        <v>69060800</v>
      </c>
      <c r="D17801" s="197">
        <v>6</v>
      </c>
    </row>
    <row r="17802" spans="1:4" x14ac:dyDescent="0.25">
      <c r="A17802" s="197">
        <v>18724</v>
      </c>
      <c r="B17802" s="197" t="s">
        <v>4030</v>
      </c>
      <c r="C17802" s="197">
        <v>69060800</v>
      </c>
      <c r="D17802" s="197">
        <v>6</v>
      </c>
    </row>
    <row r="17803" spans="1:4" x14ac:dyDescent="0.25">
      <c r="A17803" s="197">
        <v>18732</v>
      </c>
      <c r="B17803" s="197" t="s">
        <v>4031</v>
      </c>
      <c r="C17803" s="197">
        <v>69060800</v>
      </c>
      <c r="D17803" s="197">
        <v>6</v>
      </c>
    </row>
    <row r="17804" spans="1:4" x14ac:dyDescent="0.25">
      <c r="A17804" s="197">
        <v>18740</v>
      </c>
      <c r="B17804" s="197" t="s">
        <v>4032</v>
      </c>
      <c r="C17804" s="197">
        <v>69060800</v>
      </c>
      <c r="D17804" s="197">
        <v>6</v>
      </c>
    </row>
    <row r="17805" spans="1:4" x14ac:dyDescent="0.25">
      <c r="A17805" s="197">
        <v>18759</v>
      </c>
      <c r="B17805" s="197" t="s">
        <v>4033</v>
      </c>
      <c r="C17805" s="197">
        <v>69060800</v>
      </c>
      <c r="D17805" s="197">
        <v>6</v>
      </c>
    </row>
    <row r="17806" spans="1:4" x14ac:dyDescent="0.25">
      <c r="A17806" s="197">
        <v>18767</v>
      </c>
      <c r="B17806" s="197" t="s">
        <v>4034</v>
      </c>
      <c r="C17806" s="197">
        <v>69060800</v>
      </c>
      <c r="D17806" s="197">
        <v>6</v>
      </c>
    </row>
    <row r="17807" spans="1:4" x14ac:dyDescent="0.25">
      <c r="A17807" s="197">
        <v>18775</v>
      </c>
      <c r="B17807" s="197" t="s">
        <v>4035</v>
      </c>
      <c r="C17807" s="197">
        <v>69060800</v>
      </c>
      <c r="D17807" s="197">
        <v>6</v>
      </c>
    </row>
    <row r="17808" spans="1:4" x14ac:dyDescent="0.25">
      <c r="A17808" s="197">
        <v>18783</v>
      </c>
      <c r="B17808" s="197" t="s">
        <v>4036</v>
      </c>
      <c r="C17808" s="197">
        <v>69060800</v>
      </c>
      <c r="D17808" s="197">
        <v>6</v>
      </c>
    </row>
    <row r="17809" spans="1:4" x14ac:dyDescent="0.25">
      <c r="A17809" s="197">
        <v>18791</v>
      </c>
      <c r="B17809" s="197" t="s">
        <v>4037</v>
      </c>
      <c r="C17809" s="197">
        <v>69060800</v>
      </c>
      <c r="D17809" s="197">
        <v>6</v>
      </c>
    </row>
    <row r="17810" spans="1:4" x14ac:dyDescent="0.25">
      <c r="A17810" s="197">
        <v>18805</v>
      </c>
      <c r="B17810" s="197" t="s">
        <v>4038</v>
      </c>
      <c r="C17810" s="197">
        <v>70878900</v>
      </c>
      <c r="D17810" s="197">
        <v>3</v>
      </c>
    </row>
    <row r="17811" spans="1:4" x14ac:dyDescent="0.25">
      <c r="A17811" s="197">
        <v>18813</v>
      </c>
      <c r="B17811" s="197" t="s">
        <v>4039</v>
      </c>
      <c r="C17811" s="197">
        <v>70878900</v>
      </c>
      <c r="D17811" s="197">
        <v>3</v>
      </c>
    </row>
    <row r="17812" spans="1:4" x14ac:dyDescent="0.25">
      <c r="A17812" s="197">
        <v>18821</v>
      </c>
      <c r="B17812" s="197" t="s">
        <v>4040</v>
      </c>
      <c r="C17812" s="197">
        <v>70878900</v>
      </c>
      <c r="D17812" s="197">
        <v>3</v>
      </c>
    </row>
    <row r="17813" spans="1:4" x14ac:dyDescent="0.25">
      <c r="A17813" s="197">
        <v>18848</v>
      </c>
      <c r="B17813" s="197" t="s">
        <v>4041</v>
      </c>
      <c r="C17813" s="197">
        <v>70878900</v>
      </c>
      <c r="D17813" s="197">
        <v>3</v>
      </c>
    </row>
    <row r="17814" spans="1:4" x14ac:dyDescent="0.25">
      <c r="A17814" s="197">
        <v>18856</v>
      </c>
      <c r="B17814" s="197" t="s">
        <v>4042</v>
      </c>
      <c r="C17814" s="197">
        <v>70878900</v>
      </c>
      <c r="D17814" s="197">
        <v>3</v>
      </c>
    </row>
    <row r="17815" spans="1:4" x14ac:dyDescent="0.25">
      <c r="A17815" s="197">
        <v>18864</v>
      </c>
      <c r="B17815" s="197" t="s">
        <v>4043</v>
      </c>
      <c r="C17815" s="197">
        <v>70878900</v>
      </c>
      <c r="D17815" s="197">
        <v>3</v>
      </c>
    </row>
    <row r="17816" spans="1:4" x14ac:dyDescent="0.25">
      <c r="A17816" s="197">
        <v>18872</v>
      </c>
      <c r="B17816" s="197" t="s">
        <v>4044</v>
      </c>
      <c r="C17816" s="197">
        <v>70878900</v>
      </c>
      <c r="D17816" s="197">
        <v>3</v>
      </c>
    </row>
    <row r="17817" spans="1:4" x14ac:dyDescent="0.25">
      <c r="A17817" s="197">
        <v>18880</v>
      </c>
      <c r="B17817" s="197" t="s">
        <v>4045</v>
      </c>
      <c r="C17817" s="197">
        <v>70878900</v>
      </c>
      <c r="D17817" s="197">
        <v>3</v>
      </c>
    </row>
    <row r="17818" spans="1:4" x14ac:dyDescent="0.25">
      <c r="A17818" s="197">
        <v>18899</v>
      </c>
      <c r="B17818" s="197" t="s">
        <v>4046</v>
      </c>
      <c r="C17818" s="197">
        <v>70878900</v>
      </c>
      <c r="D17818" s="197">
        <v>3</v>
      </c>
    </row>
    <row r="17819" spans="1:4" x14ac:dyDescent="0.25">
      <c r="A17819" s="197">
        <v>18902</v>
      </c>
      <c r="B17819" s="197" t="s">
        <v>4047</v>
      </c>
      <c r="C17819" s="197">
        <v>70878900</v>
      </c>
      <c r="D17819" s="197">
        <v>3</v>
      </c>
    </row>
    <row r="17820" spans="1:4" x14ac:dyDescent="0.25">
      <c r="A17820" s="197">
        <v>18910</v>
      </c>
      <c r="B17820" s="197" t="s">
        <v>4048</v>
      </c>
      <c r="C17820" s="197">
        <v>70878900</v>
      </c>
      <c r="D17820" s="197">
        <v>3</v>
      </c>
    </row>
    <row r="17821" spans="1:4" x14ac:dyDescent="0.25">
      <c r="A17821" s="197">
        <v>18929</v>
      </c>
      <c r="B17821" s="197" t="s">
        <v>2899</v>
      </c>
      <c r="C17821" s="197">
        <v>70878900</v>
      </c>
      <c r="D17821" s="197">
        <v>3</v>
      </c>
    </row>
    <row r="17822" spans="1:4" x14ac:dyDescent="0.25">
      <c r="A17822" s="197">
        <v>18937</v>
      </c>
      <c r="B17822" s="197" t="s">
        <v>4049</v>
      </c>
      <c r="C17822" s="197">
        <v>70878900</v>
      </c>
      <c r="D17822" s="197">
        <v>3</v>
      </c>
    </row>
    <row r="17823" spans="1:4" x14ac:dyDescent="0.25">
      <c r="A17823" s="197">
        <v>18945</v>
      </c>
      <c r="B17823" s="197" t="s">
        <v>4050</v>
      </c>
      <c r="C17823" s="197">
        <v>70878900</v>
      </c>
      <c r="D17823" s="197">
        <v>3</v>
      </c>
    </row>
    <row r="17824" spans="1:4" x14ac:dyDescent="0.25">
      <c r="A17824" s="197">
        <v>18953</v>
      </c>
      <c r="B17824" s="197" t="s">
        <v>4051</v>
      </c>
      <c r="C17824" s="197">
        <v>70878900</v>
      </c>
      <c r="D17824" s="197">
        <v>3</v>
      </c>
    </row>
    <row r="17825" spans="1:4" x14ac:dyDescent="0.25">
      <c r="A17825" s="197">
        <v>18961</v>
      </c>
      <c r="B17825" s="197" t="s">
        <v>2991</v>
      </c>
      <c r="C17825" s="197">
        <v>70878900</v>
      </c>
      <c r="D17825" s="197">
        <v>3</v>
      </c>
    </row>
    <row r="17826" spans="1:4" x14ac:dyDescent="0.25">
      <c r="A17826" s="197">
        <v>18988</v>
      </c>
      <c r="B17826" s="197" t="s">
        <v>4052</v>
      </c>
      <c r="C17826" s="197">
        <v>70878900</v>
      </c>
      <c r="D17826" s="197">
        <v>3</v>
      </c>
    </row>
    <row r="17827" spans="1:4" x14ac:dyDescent="0.25">
      <c r="A17827" s="197">
        <v>18996</v>
      </c>
      <c r="B17827" s="197" t="s">
        <v>4053</v>
      </c>
      <c r="C17827" s="197">
        <v>70878900</v>
      </c>
      <c r="D17827" s="197">
        <v>3</v>
      </c>
    </row>
    <row r="17828" spans="1:4" x14ac:dyDescent="0.25">
      <c r="A17828" s="197">
        <v>19003</v>
      </c>
      <c r="B17828" s="197" t="s">
        <v>4054</v>
      </c>
      <c r="C17828" s="197">
        <v>70878900</v>
      </c>
      <c r="D17828" s="197">
        <v>3</v>
      </c>
    </row>
    <row r="17829" spans="1:4" x14ac:dyDescent="0.25">
      <c r="A17829" s="197">
        <v>19011</v>
      </c>
      <c r="B17829" s="197" t="s">
        <v>4055</v>
      </c>
      <c r="C17829" s="197">
        <v>70878900</v>
      </c>
      <c r="D17829" s="197">
        <v>3</v>
      </c>
    </row>
    <row r="17830" spans="1:4" x14ac:dyDescent="0.25">
      <c r="A17830" s="197">
        <v>19038</v>
      </c>
      <c r="B17830" s="197" t="s">
        <v>4056</v>
      </c>
      <c r="C17830" s="197">
        <v>70878900</v>
      </c>
      <c r="D17830" s="197">
        <v>3</v>
      </c>
    </row>
    <row r="17831" spans="1:4" x14ac:dyDescent="0.25">
      <c r="A17831" s="197">
        <v>19046</v>
      </c>
      <c r="B17831" s="197" t="s">
        <v>4057</v>
      </c>
      <c r="C17831" s="197">
        <v>0</v>
      </c>
      <c r="D17831" s="197">
        <v>0</v>
      </c>
    </row>
    <row r="17832" spans="1:4" x14ac:dyDescent="0.25">
      <c r="A17832" s="197">
        <v>19054</v>
      </c>
      <c r="B17832" s="197" t="s">
        <v>4058</v>
      </c>
      <c r="C17832" s="197">
        <v>70878900</v>
      </c>
      <c r="D17832" s="197">
        <v>3</v>
      </c>
    </row>
    <row r="17833" spans="1:4" x14ac:dyDescent="0.25">
      <c r="A17833" s="197">
        <v>19062</v>
      </c>
      <c r="B17833" s="197" t="s">
        <v>4059</v>
      </c>
      <c r="C17833" s="197">
        <v>70878900</v>
      </c>
      <c r="D17833" s="197">
        <v>3</v>
      </c>
    </row>
    <row r="17834" spans="1:4" x14ac:dyDescent="0.25">
      <c r="A17834" s="197">
        <v>19089</v>
      </c>
      <c r="B17834" s="197" t="s">
        <v>4060</v>
      </c>
      <c r="C17834" s="197">
        <v>65166882</v>
      </c>
      <c r="D17834" s="197">
        <v>4</v>
      </c>
    </row>
    <row r="17835" spans="1:4" x14ac:dyDescent="0.25">
      <c r="A17835" s="197">
        <v>19097</v>
      </c>
      <c r="B17835" s="197" t="s">
        <v>4061</v>
      </c>
      <c r="C17835" s="197">
        <v>65154617</v>
      </c>
      <c r="D17835" s="197">
        <v>6</v>
      </c>
    </row>
    <row r="17836" spans="1:4" x14ac:dyDescent="0.25">
      <c r="A17836" s="197">
        <v>19100</v>
      </c>
      <c r="B17836" s="197" t="s">
        <v>4062</v>
      </c>
      <c r="C17836" s="197">
        <v>3302456</v>
      </c>
      <c r="D17836" s="197">
        <v>8</v>
      </c>
    </row>
    <row r="17837" spans="1:4" x14ac:dyDescent="0.25">
      <c r="A17837" s="197">
        <v>19119</v>
      </c>
      <c r="B17837" s="197" t="s">
        <v>4063</v>
      </c>
      <c r="C17837" s="197">
        <v>65154533</v>
      </c>
      <c r="D17837" s="197">
        <v>1</v>
      </c>
    </row>
    <row r="17838" spans="1:4" x14ac:dyDescent="0.25">
      <c r="A17838" s="197">
        <v>19135</v>
      </c>
      <c r="B17838" s="197" t="s">
        <v>4064</v>
      </c>
      <c r="C17838" s="197">
        <v>1812088</v>
      </c>
      <c r="D17838" s="197">
        <v>7</v>
      </c>
    </row>
    <row r="17839" spans="1:4" x14ac:dyDescent="0.25">
      <c r="A17839" s="197">
        <v>19143</v>
      </c>
      <c r="B17839" s="197" t="s">
        <v>4065</v>
      </c>
      <c r="C17839" s="197">
        <v>71637200</v>
      </c>
      <c r="D17839" s="197">
        <v>6</v>
      </c>
    </row>
    <row r="17840" spans="1:4" x14ac:dyDescent="0.25">
      <c r="A17840" s="197">
        <v>19178</v>
      </c>
      <c r="B17840" s="197" t="s">
        <v>4066</v>
      </c>
      <c r="C17840" s="197">
        <v>65115761</v>
      </c>
      <c r="D17840" s="197">
        <v>7</v>
      </c>
    </row>
    <row r="17841" spans="1:4" x14ac:dyDescent="0.25">
      <c r="A17841" s="197">
        <v>19186</v>
      </c>
      <c r="B17841" s="197" t="s">
        <v>4067</v>
      </c>
      <c r="C17841" s="197">
        <v>65154866</v>
      </c>
      <c r="D17841" s="197">
        <v>7</v>
      </c>
    </row>
    <row r="17842" spans="1:4" x14ac:dyDescent="0.25">
      <c r="A17842" s="197">
        <v>19194</v>
      </c>
      <c r="B17842" s="197" t="s">
        <v>4068</v>
      </c>
      <c r="C17842" s="197">
        <v>65135169</v>
      </c>
      <c r="D17842" s="197">
        <v>3</v>
      </c>
    </row>
    <row r="17843" spans="1:4" x14ac:dyDescent="0.25">
      <c r="A17843" s="197">
        <v>19208</v>
      </c>
      <c r="B17843" s="197" t="s">
        <v>4069</v>
      </c>
      <c r="C17843" s="197">
        <v>65102254</v>
      </c>
      <c r="D17843" s="197">
        <v>1</v>
      </c>
    </row>
    <row r="17844" spans="1:4" x14ac:dyDescent="0.25">
      <c r="A17844" s="197">
        <v>19216</v>
      </c>
      <c r="B17844" s="197" t="s">
        <v>4070</v>
      </c>
      <c r="C17844" s="197">
        <v>3329158</v>
      </c>
      <c r="D17844" s="197">
        <v>2</v>
      </c>
    </row>
    <row r="17845" spans="1:4" x14ac:dyDescent="0.25">
      <c r="A17845" s="197">
        <v>19224</v>
      </c>
      <c r="B17845" s="197" t="s">
        <v>4071</v>
      </c>
      <c r="C17845" s="197">
        <v>77419730</v>
      </c>
      <c r="D17845" s="197">
        <v>3</v>
      </c>
    </row>
    <row r="17846" spans="1:4" x14ac:dyDescent="0.25">
      <c r="A17846" s="197">
        <v>19232</v>
      </c>
      <c r="B17846" s="197" t="s">
        <v>4072</v>
      </c>
      <c r="C17846" s="197">
        <v>65107377</v>
      </c>
      <c r="D17846" s="197">
        <v>4</v>
      </c>
    </row>
    <row r="17847" spans="1:4" x14ac:dyDescent="0.25">
      <c r="A17847" s="197">
        <v>19240</v>
      </c>
      <c r="B17847" s="197" t="s">
        <v>4073</v>
      </c>
      <c r="C17847" s="197">
        <v>65117256</v>
      </c>
      <c r="D17847" s="197" t="s">
        <v>2649</v>
      </c>
    </row>
    <row r="17848" spans="1:4" x14ac:dyDescent="0.25">
      <c r="A17848" s="197">
        <v>19259</v>
      </c>
      <c r="B17848" s="197" t="s">
        <v>4074</v>
      </c>
      <c r="C17848" s="197">
        <v>9446355</v>
      </c>
      <c r="D17848" s="197">
        <v>6</v>
      </c>
    </row>
    <row r="17849" spans="1:4" x14ac:dyDescent="0.25">
      <c r="A17849" s="197">
        <v>19267</v>
      </c>
      <c r="B17849" s="197" t="s">
        <v>4075</v>
      </c>
      <c r="C17849" s="197">
        <v>70267000</v>
      </c>
      <c r="D17849" s="197">
        <v>4</v>
      </c>
    </row>
    <row r="17850" spans="1:4" x14ac:dyDescent="0.25">
      <c r="A17850" s="197">
        <v>19275</v>
      </c>
      <c r="B17850" s="197" t="s">
        <v>4076</v>
      </c>
      <c r="C17850" s="197">
        <v>65120534</v>
      </c>
      <c r="D17850" s="197">
        <v>4</v>
      </c>
    </row>
    <row r="17851" spans="1:4" x14ac:dyDescent="0.25">
      <c r="A17851" s="197">
        <v>19283</v>
      </c>
      <c r="B17851" s="197" t="s">
        <v>4077</v>
      </c>
      <c r="C17851" s="197">
        <v>79852560</v>
      </c>
      <c r="D17851" s="197">
        <v>3</v>
      </c>
    </row>
    <row r="17852" spans="1:4" x14ac:dyDescent="0.25">
      <c r="A17852" s="197">
        <v>19305</v>
      </c>
      <c r="B17852" s="197" t="s">
        <v>4078</v>
      </c>
      <c r="C17852" s="197">
        <v>65116926</v>
      </c>
      <c r="D17852" s="197">
        <v>7</v>
      </c>
    </row>
    <row r="17853" spans="1:4" x14ac:dyDescent="0.25">
      <c r="A17853" s="197">
        <v>19313</v>
      </c>
      <c r="B17853" s="197" t="s">
        <v>4079</v>
      </c>
      <c r="C17853" s="197">
        <v>65154613</v>
      </c>
      <c r="D17853" s="197">
        <v>3</v>
      </c>
    </row>
    <row r="17854" spans="1:4" x14ac:dyDescent="0.25">
      <c r="A17854" s="197">
        <v>19321</v>
      </c>
      <c r="B17854" s="197" t="s">
        <v>4080</v>
      </c>
      <c r="C17854" s="197">
        <v>65144614</v>
      </c>
      <c r="D17854" s="197">
        <v>7</v>
      </c>
    </row>
    <row r="17855" spans="1:4" x14ac:dyDescent="0.25">
      <c r="A17855" s="197">
        <v>19348</v>
      </c>
      <c r="B17855" s="197" t="s">
        <v>3857</v>
      </c>
      <c r="C17855" s="197">
        <v>65145461</v>
      </c>
      <c r="D17855" s="197">
        <v>1</v>
      </c>
    </row>
    <row r="17856" spans="1:4" x14ac:dyDescent="0.25">
      <c r="A17856" s="197">
        <v>19356</v>
      </c>
      <c r="B17856" s="197" t="s">
        <v>3775</v>
      </c>
      <c r="C17856" s="197">
        <v>0</v>
      </c>
      <c r="D17856" s="197">
        <v>0</v>
      </c>
    </row>
    <row r="17857" spans="1:4" x14ac:dyDescent="0.25">
      <c r="A17857" s="197">
        <v>19364</v>
      </c>
      <c r="B17857" s="197" t="s">
        <v>4081</v>
      </c>
      <c r="C17857" s="197">
        <v>0</v>
      </c>
      <c r="D17857" s="197">
        <v>0</v>
      </c>
    </row>
    <row r="17858" spans="1:4" x14ac:dyDescent="0.25">
      <c r="A17858" s="197">
        <v>19372</v>
      </c>
      <c r="B17858" s="197" t="s">
        <v>4082</v>
      </c>
      <c r="C17858" s="197">
        <v>84886600</v>
      </c>
      <c r="D17858" s="197">
        <v>8</v>
      </c>
    </row>
    <row r="17859" spans="1:4" x14ac:dyDescent="0.25">
      <c r="A17859" s="197">
        <v>19380</v>
      </c>
      <c r="B17859" s="197" t="s">
        <v>4006</v>
      </c>
      <c r="C17859" s="197">
        <v>0</v>
      </c>
      <c r="D17859" s="197">
        <v>0</v>
      </c>
    </row>
    <row r="17860" spans="1:4" x14ac:dyDescent="0.25">
      <c r="A17860" s="197">
        <v>19410</v>
      </c>
      <c r="B17860" s="197" t="s">
        <v>4083</v>
      </c>
      <c r="C17860" s="197">
        <v>65149672</v>
      </c>
      <c r="D17860" s="197">
        <v>1</v>
      </c>
    </row>
    <row r="17861" spans="1:4" x14ac:dyDescent="0.25">
      <c r="A17861" s="197">
        <v>19429</v>
      </c>
      <c r="B17861" s="197" t="s">
        <v>4084</v>
      </c>
      <c r="C17861" s="197">
        <v>0</v>
      </c>
      <c r="D17861" s="197">
        <v>0</v>
      </c>
    </row>
    <row r="17862" spans="1:4" x14ac:dyDescent="0.25">
      <c r="A17862" s="197">
        <v>19488</v>
      </c>
      <c r="B17862" s="197" t="s">
        <v>4085</v>
      </c>
      <c r="C17862" s="197">
        <v>0</v>
      </c>
      <c r="D17862" s="197">
        <v>0</v>
      </c>
    </row>
    <row r="17863" spans="1:4" x14ac:dyDescent="0.25">
      <c r="A17863" s="197">
        <v>19496</v>
      </c>
      <c r="B17863" s="197" t="s">
        <v>4086</v>
      </c>
      <c r="C17863" s="197">
        <v>0</v>
      </c>
      <c r="D17863" s="197">
        <v>0</v>
      </c>
    </row>
    <row r="17864" spans="1:4" x14ac:dyDescent="0.25">
      <c r="A17864" s="197">
        <v>19542</v>
      </c>
      <c r="B17864" s="197" t="s">
        <v>4087</v>
      </c>
      <c r="C17864" s="197">
        <v>0</v>
      </c>
      <c r="D17864" s="197">
        <v>0</v>
      </c>
    </row>
    <row r="17865" spans="1:4" x14ac:dyDescent="0.25">
      <c r="A17865" s="197">
        <v>19569</v>
      </c>
      <c r="B17865" s="197" t="s">
        <v>4088</v>
      </c>
      <c r="C17865" s="197">
        <v>0</v>
      </c>
      <c r="D17865" s="197">
        <v>0</v>
      </c>
    </row>
    <row r="17866" spans="1:4" x14ac:dyDescent="0.25">
      <c r="A17866" s="197">
        <v>19585</v>
      </c>
      <c r="B17866" s="197" t="s">
        <v>4089</v>
      </c>
      <c r="C17866" s="197">
        <v>70983600</v>
      </c>
      <c r="D17866" s="197">
        <v>5</v>
      </c>
    </row>
    <row r="17867" spans="1:4" x14ac:dyDescent="0.25">
      <c r="A17867" s="197">
        <v>19593</v>
      </c>
      <c r="B17867" s="197" t="s">
        <v>4090</v>
      </c>
      <c r="C17867" s="197">
        <v>70983600</v>
      </c>
      <c r="D17867" s="197">
        <v>5</v>
      </c>
    </row>
    <row r="17868" spans="1:4" x14ac:dyDescent="0.25">
      <c r="A17868" s="197">
        <v>19607</v>
      </c>
      <c r="B17868" s="197" t="s">
        <v>4091</v>
      </c>
      <c r="C17868" s="197">
        <v>70983600</v>
      </c>
      <c r="D17868" s="197">
        <v>5</v>
      </c>
    </row>
    <row r="17869" spans="1:4" x14ac:dyDescent="0.25">
      <c r="A17869" s="197">
        <v>19615</v>
      </c>
      <c r="B17869" s="197" t="s">
        <v>4092</v>
      </c>
      <c r="C17869" s="197">
        <v>70983600</v>
      </c>
      <c r="D17869" s="197">
        <v>5</v>
      </c>
    </row>
    <row r="17870" spans="1:4" x14ac:dyDescent="0.25">
      <c r="A17870" s="197">
        <v>19623</v>
      </c>
      <c r="B17870" s="197" t="s">
        <v>4090</v>
      </c>
      <c r="C17870" s="197">
        <v>70983600</v>
      </c>
      <c r="D17870" s="197">
        <v>5</v>
      </c>
    </row>
    <row r="17871" spans="1:4" x14ac:dyDescent="0.25">
      <c r="A17871" s="197">
        <v>19631</v>
      </c>
      <c r="B17871" s="197" t="s">
        <v>4093</v>
      </c>
      <c r="C17871" s="197">
        <v>70983600</v>
      </c>
      <c r="D17871" s="197">
        <v>5</v>
      </c>
    </row>
    <row r="17872" spans="1:4" x14ac:dyDescent="0.25">
      <c r="A17872" s="197">
        <v>19658</v>
      </c>
      <c r="B17872" s="197" t="s">
        <v>4094</v>
      </c>
      <c r="C17872" s="197">
        <v>70983600</v>
      </c>
      <c r="D17872" s="197">
        <v>5</v>
      </c>
    </row>
    <row r="17873" spans="1:4" x14ac:dyDescent="0.25">
      <c r="A17873" s="197">
        <v>19666</v>
      </c>
      <c r="B17873" s="197" t="s">
        <v>4095</v>
      </c>
      <c r="C17873" s="197">
        <v>70983600</v>
      </c>
      <c r="D17873" s="197">
        <v>5</v>
      </c>
    </row>
    <row r="17874" spans="1:4" x14ac:dyDescent="0.25">
      <c r="A17874" s="197">
        <v>19674</v>
      </c>
      <c r="B17874" s="197" t="s">
        <v>4096</v>
      </c>
      <c r="C17874" s="197">
        <v>70983600</v>
      </c>
      <c r="D17874" s="197">
        <v>5</v>
      </c>
    </row>
    <row r="17875" spans="1:4" x14ac:dyDescent="0.25">
      <c r="A17875" s="197">
        <v>19682</v>
      </c>
      <c r="B17875" s="197" t="s">
        <v>4097</v>
      </c>
      <c r="C17875" s="197">
        <v>70983600</v>
      </c>
      <c r="D17875" s="197">
        <v>5</v>
      </c>
    </row>
    <row r="17876" spans="1:4" x14ac:dyDescent="0.25">
      <c r="A17876" s="197">
        <v>19690</v>
      </c>
      <c r="B17876" s="197" t="s">
        <v>4098</v>
      </c>
      <c r="C17876" s="197">
        <v>70983600</v>
      </c>
      <c r="D17876" s="197">
        <v>5</v>
      </c>
    </row>
    <row r="17877" spans="1:4" x14ac:dyDescent="0.25">
      <c r="A17877" s="197">
        <v>19704</v>
      </c>
      <c r="B17877" s="197" t="s">
        <v>3503</v>
      </c>
      <c r="C17877" s="197">
        <v>70983600</v>
      </c>
      <c r="D17877" s="197">
        <v>5</v>
      </c>
    </row>
    <row r="17878" spans="1:4" x14ac:dyDescent="0.25">
      <c r="A17878" s="197">
        <v>19712</v>
      </c>
      <c r="B17878" s="197" t="s">
        <v>4099</v>
      </c>
      <c r="C17878" s="197">
        <v>70983600</v>
      </c>
      <c r="D17878" s="197">
        <v>5</v>
      </c>
    </row>
    <row r="17879" spans="1:4" x14ac:dyDescent="0.25">
      <c r="A17879" s="197">
        <v>19720</v>
      </c>
      <c r="B17879" s="197" t="s">
        <v>4100</v>
      </c>
      <c r="C17879" s="197">
        <v>70983600</v>
      </c>
      <c r="D17879" s="197">
        <v>5</v>
      </c>
    </row>
    <row r="17880" spans="1:4" x14ac:dyDescent="0.25">
      <c r="A17880" s="197">
        <v>19739</v>
      </c>
      <c r="B17880" s="197" t="s">
        <v>4101</v>
      </c>
      <c r="C17880" s="197">
        <v>70983600</v>
      </c>
      <c r="D17880" s="197">
        <v>5</v>
      </c>
    </row>
    <row r="17881" spans="1:4" x14ac:dyDescent="0.25">
      <c r="A17881" s="197">
        <v>19755</v>
      </c>
      <c r="B17881" s="197" t="s">
        <v>4102</v>
      </c>
      <c r="C17881" s="197">
        <v>70983600</v>
      </c>
      <c r="D17881" s="197">
        <v>5</v>
      </c>
    </row>
    <row r="17882" spans="1:4" x14ac:dyDescent="0.25">
      <c r="A17882" s="197">
        <v>19763</v>
      </c>
      <c r="B17882" s="197" t="s">
        <v>4103</v>
      </c>
      <c r="C17882" s="197">
        <v>70983600</v>
      </c>
      <c r="D17882" s="197">
        <v>5</v>
      </c>
    </row>
    <row r="17883" spans="1:4" x14ac:dyDescent="0.25">
      <c r="A17883" s="197">
        <v>19771</v>
      </c>
      <c r="B17883" s="197" t="s">
        <v>4104</v>
      </c>
      <c r="C17883" s="197">
        <v>65134945</v>
      </c>
      <c r="D17883" s="197">
        <v>1</v>
      </c>
    </row>
    <row r="17884" spans="1:4" x14ac:dyDescent="0.25">
      <c r="A17884" s="197">
        <v>19801</v>
      </c>
      <c r="B17884" s="197" t="s">
        <v>4105</v>
      </c>
      <c r="C17884" s="197">
        <v>65150807</v>
      </c>
      <c r="D17884" s="197" t="s">
        <v>2649</v>
      </c>
    </row>
    <row r="17885" spans="1:4" x14ac:dyDescent="0.25">
      <c r="A17885" s="197">
        <v>19828</v>
      </c>
      <c r="B17885" s="197" t="s">
        <v>4106</v>
      </c>
      <c r="C17885" s="197">
        <v>70015600</v>
      </c>
      <c r="D17885" s="197">
        <v>1</v>
      </c>
    </row>
    <row r="17886" spans="1:4" x14ac:dyDescent="0.25">
      <c r="A17886" s="197">
        <v>19836</v>
      </c>
      <c r="B17886" s="197" t="s">
        <v>4107</v>
      </c>
      <c r="C17886" s="197">
        <v>9871641</v>
      </c>
      <c r="D17886" s="197">
        <v>6</v>
      </c>
    </row>
    <row r="17887" spans="1:4" x14ac:dyDescent="0.25">
      <c r="A17887" s="197">
        <v>19852</v>
      </c>
      <c r="B17887" s="197" t="s">
        <v>4108</v>
      </c>
      <c r="C17887" s="197">
        <v>71642700</v>
      </c>
      <c r="D17887" s="197">
        <v>5</v>
      </c>
    </row>
    <row r="17888" spans="1:4" x14ac:dyDescent="0.25">
      <c r="A17888" s="197">
        <v>19879</v>
      </c>
      <c r="B17888" s="197" t="s">
        <v>4109</v>
      </c>
      <c r="C17888" s="197">
        <v>65128466</v>
      </c>
      <c r="D17888" s="197" t="s">
        <v>2649</v>
      </c>
    </row>
    <row r="17889" spans="1:4" x14ac:dyDescent="0.25">
      <c r="A17889" s="197">
        <v>19887</v>
      </c>
      <c r="B17889" s="197" t="s">
        <v>4110</v>
      </c>
      <c r="C17889" s="197">
        <v>0</v>
      </c>
      <c r="D17889" s="197">
        <v>0</v>
      </c>
    </row>
    <row r="17890" spans="1:4" x14ac:dyDescent="0.25">
      <c r="A17890" s="197">
        <v>19895</v>
      </c>
      <c r="B17890" s="197" t="s">
        <v>4111</v>
      </c>
      <c r="C17890" s="197">
        <v>0</v>
      </c>
      <c r="D17890" s="197">
        <v>0</v>
      </c>
    </row>
    <row r="17891" spans="1:4" x14ac:dyDescent="0.25">
      <c r="A17891" s="197">
        <v>19909</v>
      </c>
      <c r="B17891" s="197" t="s">
        <v>4112</v>
      </c>
      <c r="C17891" s="197">
        <v>0</v>
      </c>
      <c r="D17891" s="197">
        <v>0</v>
      </c>
    </row>
    <row r="17892" spans="1:4" x14ac:dyDescent="0.25">
      <c r="A17892" s="197">
        <v>19925</v>
      </c>
      <c r="B17892" s="197" t="s">
        <v>4113</v>
      </c>
      <c r="C17892" s="197">
        <v>0</v>
      </c>
      <c r="D17892" s="197">
        <v>0</v>
      </c>
    </row>
    <row r="17893" spans="1:4" x14ac:dyDescent="0.25">
      <c r="A17893" s="197">
        <v>19933</v>
      </c>
      <c r="B17893" s="197" t="s">
        <v>4114</v>
      </c>
      <c r="C17893" s="197">
        <v>0</v>
      </c>
      <c r="D17893" s="197">
        <v>0</v>
      </c>
    </row>
    <row r="17894" spans="1:4" x14ac:dyDescent="0.25">
      <c r="A17894" s="197">
        <v>19968</v>
      </c>
      <c r="B17894" s="197" t="s">
        <v>4115</v>
      </c>
      <c r="C17894" s="197">
        <v>69061400</v>
      </c>
      <c r="D17894" s="197">
        <v>6</v>
      </c>
    </row>
    <row r="17895" spans="1:4" x14ac:dyDescent="0.25">
      <c r="A17895" s="197">
        <v>19976</v>
      </c>
      <c r="B17895" s="197" t="s">
        <v>4116</v>
      </c>
      <c r="C17895" s="197">
        <v>69061400</v>
      </c>
      <c r="D17895" s="197">
        <v>6</v>
      </c>
    </row>
    <row r="17896" spans="1:4" x14ac:dyDescent="0.25">
      <c r="A17896" s="197">
        <v>19984</v>
      </c>
      <c r="B17896" s="197" t="s">
        <v>4117</v>
      </c>
      <c r="C17896" s="197">
        <v>69061400</v>
      </c>
      <c r="D17896" s="197">
        <v>6</v>
      </c>
    </row>
    <row r="17897" spans="1:4" x14ac:dyDescent="0.25">
      <c r="A17897" s="197">
        <v>19992</v>
      </c>
      <c r="B17897" s="197" t="s">
        <v>4118</v>
      </c>
      <c r="C17897" s="197">
        <v>69061400</v>
      </c>
      <c r="D17897" s="197">
        <v>6</v>
      </c>
    </row>
    <row r="17898" spans="1:4" x14ac:dyDescent="0.25">
      <c r="A17898" s="197">
        <v>20001</v>
      </c>
      <c r="B17898" s="197" t="s">
        <v>4037</v>
      </c>
      <c r="C17898" s="197">
        <v>69061400</v>
      </c>
      <c r="D17898" s="197">
        <v>6</v>
      </c>
    </row>
    <row r="17899" spans="1:4" x14ac:dyDescent="0.25">
      <c r="A17899" s="197">
        <v>20028</v>
      </c>
      <c r="B17899" s="197" t="s">
        <v>4119</v>
      </c>
      <c r="C17899" s="197">
        <v>69061400</v>
      </c>
      <c r="D17899" s="197">
        <v>6</v>
      </c>
    </row>
    <row r="17900" spans="1:4" x14ac:dyDescent="0.25">
      <c r="A17900" s="197">
        <v>20036</v>
      </c>
      <c r="B17900" s="197" t="s">
        <v>4120</v>
      </c>
      <c r="C17900" s="197">
        <v>69061400</v>
      </c>
      <c r="D17900" s="197">
        <v>6</v>
      </c>
    </row>
    <row r="17901" spans="1:4" x14ac:dyDescent="0.25">
      <c r="A17901" s="197">
        <v>20044</v>
      </c>
      <c r="B17901" s="197" t="s">
        <v>4121</v>
      </c>
      <c r="C17901" s="197">
        <v>69061400</v>
      </c>
      <c r="D17901" s="197">
        <v>6</v>
      </c>
    </row>
    <row r="17902" spans="1:4" x14ac:dyDescent="0.25">
      <c r="A17902" s="197">
        <v>20052</v>
      </c>
      <c r="B17902" s="197" t="s">
        <v>4122</v>
      </c>
      <c r="C17902" s="197">
        <v>69061400</v>
      </c>
      <c r="D17902" s="197">
        <v>6</v>
      </c>
    </row>
    <row r="17903" spans="1:4" x14ac:dyDescent="0.25">
      <c r="A17903" s="197">
        <v>20060</v>
      </c>
      <c r="B17903" s="197" t="s">
        <v>4123</v>
      </c>
      <c r="C17903" s="197">
        <v>69061400</v>
      </c>
      <c r="D17903" s="197">
        <v>6</v>
      </c>
    </row>
    <row r="17904" spans="1:4" x14ac:dyDescent="0.25">
      <c r="A17904" s="197">
        <v>20079</v>
      </c>
      <c r="B17904" s="197" t="s">
        <v>4124</v>
      </c>
      <c r="C17904" s="197">
        <v>65122019</v>
      </c>
      <c r="D17904" s="197" t="s">
        <v>2649</v>
      </c>
    </row>
    <row r="17905" spans="1:4" x14ac:dyDescent="0.25">
      <c r="A17905" s="197">
        <v>20087</v>
      </c>
      <c r="B17905" s="197" t="s">
        <v>4125</v>
      </c>
      <c r="C17905" s="197">
        <v>71637200</v>
      </c>
      <c r="D17905" s="197">
        <v>6</v>
      </c>
    </row>
    <row r="17906" spans="1:4" x14ac:dyDescent="0.25">
      <c r="A17906" s="197">
        <v>20095</v>
      </c>
      <c r="B17906" s="197" t="s">
        <v>4126</v>
      </c>
      <c r="C17906" s="197">
        <v>69252300</v>
      </c>
      <c r="D17906" s="197">
        <v>8</v>
      </c>
    </row>
    <row r="17907" spans="1:4" x14ac:dyDescent="0.25">
      <c r="A17907" s="197">
        <v>20117</v>
      </c>
      <c r="B17907" s="197" t="s">
        <v>4127</v>
      </c>
      <c r="C17907" s="197">
        <v>69073400</v>
      </c>
      <c r="D17907" s="197">
        <v>1</v>
      </c>
    </row>
    <row r="17908" spans="1:4" x14ac:dyDescent="0.25">
      <c r="A17908" s="197">
        <v>20125</v>
      </c>
      <c r="B17908" s="197" t="s">
        <v>4128</v>
      </c>
      <c r="C17908" s="197">
        <v>69073400</v>
      </c>
      <c r="D17908" s="197">
        <v>1</v>
      </c>
    </row>
    <row r="17909" spans="1:4" x14ac:dyDescent="0.25">
      <c r="A17909" s="197">
        <v>20133</v>
      </c>
      <c r="B17909" s="197" t="s">
        <v>4129</v>
      </c>
      <c r="C17909" s="197">
        <v>69073400</v>
      </c>
      <c r="D17909" s="197">
        <v>1</v>
      </c>
    </row>
    <row r="17910" spans="1:4" x14ac:dyDescent="0.25">
      <c r="A17910" s="197">
        <v>20141</v>
      </c>
      <c r="B17910" s="197" t="s">
        <v>4130</v>
      </c>
      <c r="C17910" s="197">
        <v>69073400</v>
      </c>
      <c r="D17910" s="197">
        <v>1</v>
      </c>
    </row>
    <row r="17911" spans="1:4" x14ac:dyDescent="0.25">
      <c r="A17911" s="197">
        <v>20176</v>
      </c>
      <c r="B17911" s="197" t="s">
        <v>4131</v>
      </c>
      <c r="C17911" s="197">
        <v>69073400</v>
      </c>
      <c r="D17911" s="197">
        <v>1</v>
      </c>
    </row>
    <row r="17912" spans="1:4" x14ac:dyDescent="0.25">
      <c r="A17912" s="197">
        <v>20184</v>
      </c>
      <c r="B17912" s="197" t="s">
        <v>4132</v>
      </c>
      <c r="C17912" s="197">
        <v>69073400</v>
      </c>
      <c r="D17912" s="197">
        <v>1</v>
      </c>
    </row>
    <row r="17913" spans="1:4" x14ac:dyDescent="0.25">
      <c r="A17913" s="197">
        <v>20192</v>
      </c>
      <c r="B17913" s="197" t="s">
        <v>2710</v>
      </c>
      <c r="C17913" s="197">
        <v>69073400</v>
      </c>
      <c r="D17913" s="197">
        <v>1</v>
      </c>
    </row>
    <row r="17914" spans="1:4" x14ac:dyDescent="0.25">
      <c r="A17914" s="197">
        <v>20206</v>
      </c>
      <c r="B17914" s="197" t="s">
        <v>4133</v>
      </c>
      <c r="C17914" s="197">
        <v>69073400</v>
      </c>
      <c r="D17914" s="197">
        <v>1</v>
      </c>
    </row>
    <row r="17915" spans="1:4" x14ac:dyDescent="0.25">
      <c r="A17915" s="197">
        <v>20214</v>
      </c>
      <c r="B17915" s="197" t="s">
        <v>4134</v>
      </c>
      <c r="C17915" s="197">
        <v>69073400</v>
      </c>
      <c r="D17915" s="197">
        <v>1</v>
      </c>
    </row>
    <row r="17916" spans="1:4" x14ac:dyDescent="0.25">
      <c r="A17916" s="197">
        <v>20222</v>
      </c>
      <c r="B17916" s="197" t="s">
        <v>4135</v>
      </c>
      <c r="C17916" s="197">
        <v>69073400</v>
      </c>
      <c r="D17916" s="197">
        <v>1</v>
      </c>
    </row>
    <row r="17917" spans="1:4" x14ac:dyDescent="0.25">
      <c r="A17917" s="197">
        <v>20230</v>
      </c>
      <c r="B17917" s="197" t="s">
        <v>4136</v>
      </c>
      <c r="C17917" s="197">
        <v>69073400</v>
      </c>
      <c r="D17917" s="197">
        <v>1</v>
      </c>
    </row>
    <row r="17918" spans="1:4" x14ac:dyDescent="0.25">
      <c r="A17918" s="197">
        <v>20249</v>
      </c>
      <c r="B17918" s="197" t="s">
        <v>4137</v>
      </c>
      <c r="C17918" s="197">
        <v>69073400</v>
      </c>
      <c r="D17918" s="197">
        <v>1</v>
      </c>
    </row>
    <row r="17919" spans="1:4" x14ac:dyDescent="0.25">
      <c r="A17919" s="197">
        <v>20257</v>
      </c>
      <c r="B17919" s="197" t="s">
        <v>4138</v>
      </c>
      <c r="C17919" s="197">
        <v>69073400</v>
      </c>
      <c r="D17919" s="197">
        <v>1</v>
      </c>
    </row>
    <row r="17920" spans="1:4" x14ac:dyDescent="0.25">
      <c r="A17920" s="197">
        <v>20265</v>
      </c>
      <c r="B17920" s="197" t="s">
        <v>4139</v>
      </c>
      <c r="C17920" s="197">
        <v>69073400</v>
      </c>
      <c r="D17920" s="197">
        <v>1</v>
      </c>
    </row>
    <row r="17921" spans="1:4" x14ac:dyDescent="0.25">
      <c r="A17921" s="197">
        <v>20273</v>
      </c>
      <c r="B17921" s="197" t="s">
        <v>4140</v>
      </c>
      <c r="C17921" s="197">
        <v>69073400</v>
      </c>
      <c r="D17921" s="197">
        <v>1</v>
      </c>
    </row>
    <row r="17922" spans="1:4" x14ac:dyDescent="0.25">
      <c r="A17922" s="197">
        <v>20281</v>
      </c>
      <c r="B17922" s="197" t="s">
        <v>4141</v>
      </c>
      <c r="C17922" s="197">
        <v>69073400</v>
      </c>
      <c r="D17922" s="197">
        <v>1</v>
      </c>
    </row>
    <row r="17923" spans="1:4" x14ac:dyDescent="0.25">
      <c r="A17923" s="197">
        <v>20311</v>
      </c>
      <c r="B17923" s="197" t="s">
        <v>4142</v>
      </c>
      <c r="C17923" s="197">
        <v>69073400</v>
      </c>
      <c r="D17923" s="197">
        <v>1</v>
      </c>
    </row>
    <row r="17924" spans="1:4" x14ac:dyDescent="0.25">
      <c r="A17924" s="197">
        <v>20338</v>
      </c>
      <c r="B17924" s="197" t="s">
        <v>4143</v>
      </c>
      <c r="C17924" s="197">
        <v>69073400</v>
      </c>
      <c r="D17924" s="197">
        <v>1</v>
      </c>
    </row>
    <row r="17925" spans="1:4" x14ac:dyDescent="0.25">
      <c r="A17925" s="197">
        <v>20346</v>
      </c>
      <c r="B17925" s="197" t="s">
        <v>4144</v>
      </c>
      <c r="C17925" s="197">
        <v>69073400</v>
      </c>
      <c r="D17925" s="197">
        <v>1</v>
      </c>
    </row>
    <row r="17926" spans="1:4" x14ac:dyDescent="0.25">
      <c r="A17926" s="197">
        <v>20354</v>
      </c>
      <c r="B17926" s="197" t="s">
        <v>4145</v>
      </c>
      <c r="C17926" s="197">
        <v>69073400</v>
      </c>
      <c r="D17926" s="197">
        <v>1</v>
      </c>
    </row>
    <row r="17927" spans="1:4" x14ac:dyDescent="0.25">
      <c r="A17927" s="197">
        <v>20362</v>
      </c>
      <c r="B17927" s="197" t="s">
        <v>4146</v>
      </c>
      <c r="C17927" s="197">
        <v>69073400</v>
      </c>
      <c r="D17927" s="197">
        <v>1</v>
      </c>
    </row>
    <row r="17928" spans="1:4" x14ac:dyDescent="0.25">
      <c r="A17928" s="197">
        <v>20370</v>
      </c>
      <c r="B17928" s="197" t="s">
        <v>4147</v>
      </c>
      <c r="C17928" s="197">
        <v>69073400</v>
      </c>
      <c r="D17928" s="197">
        <v>1</v>
      </c>
    </row>
    <row r="17929" spans="1:4" x14ac:dyDescent="0.25">
      <c r="A17929" s="197">
        <v>20389</v>
      </c>
      <c r="B17929" s="197" t="s">
        <v>4148</v>
      </c>
      <c r="C17929" s="197">
        <v>69073400</v>
      </c>
      <c r="D17929" s="197">
        <v>1</v>
      </c>
    </row>
    <row r="17930" spans="1:4" x14ac:dyDescent="0.25">
      <c r="A17930" s="197">
        <v>20397</v>
      </c>
      <c r="B17930" s="197" t="s">
        <v>4149</v>
      </c>
      <c r="C17930" s="197">
        <v>0</v>
      </c>
      <c r="D17930" s="197">
        <v>0</v>
      </c>
    </row>
    <row r="17931" spans="1:4" x14ac:dyDescent="0.25">
      <c r="A17931" s="197">
        <v>20400</v>
      </c>
      <c r="B17931" s="197" t="s">
        <v>4150</v>
      </c>
      <c r="C17931" s="197">
        <v>65143678</v>
      </c>
      <c r="D17931" s="197">
        <v>8</v>
      </c>
    </row>
    <row r="17932" spans="1:4" x14ac:dyDescent="0.25">
      <c r="A17932" s="197">
        <v>20419</v>
      </c>
      <c r="B17932" s="197" t="s">
        <v>4151</v>
      </c>
      <c r="C17932" s="197">
        <v>65087054</v>
      </c>
      <c r="D17932" s="197">
        <v>9</v>
      </c>
    </row>
    <row r="17933" spans="1:4" x14ac:dyDescent="0.25">
      <c r="A17933" s="197">
        <v>20427</v>
      </c>
      <c r="B17933" s="197" t="s">
        <v>4152</v>
      </c>
      <c r="C17933" s="197">
        <v>65044648</v>
      </c>
      <c r="D17933" s="197">
        <v>8</v>
      </c>
    </row>
    <row r="17934" spans="1:4" x14ac:dyDescent="0.25">
      <c r="A17934" s="197">
        <v>20435</v>
      </c>
      <c r="B17934" s="197" t="s">
        <v>4153</v>
      </c>
      <c r="C17934" s="197">
        <v>65069012</v>
      </c>
      <c r="D17934" s="197">
        <v>5</v>
      </c>
    </row>
    <row r="17935" spans="1:4" x14ac:dyDescent="0.25">
      <c r="A17935" s="197">
        <v>20443</v>
      </c>
      <c r="B17935" s="197" t="s">
        <v>4154</v>
      </c>
      <c r="C17935" s="197">
        <v>65624710</v>
      </c>
      <c r="D17935" s="197" t="s">
        <v>2649</v>
      </c>
    </row>
    <row r="17936" spans="1:4" x14ac:dyDescent="0.25">
      <c r="A17936" s="197">
        <v>20451</v>
      </c>
      <c r="B17936" s="197" t="s">
        <v>4155</v>
      </c>
      <c r="C17936" s="197">
        <v>65152915</v>
      </c>
      <c r="D17936" s="197">
        <v>8</v>
      </c>
    </row>
    <row r="17937" spans="1:4" x14ac:dyDescent="0.25">
      <c r="A17937" s="197">
        <v>20478</v>
      </c>
      <c r="B17937" s="197" t="s">
        <v>4156</v>
      </c>
      <c r="C17937" s="197">
        <v>70015630</v>
      </c>
      <c r="D17937" s="197">
        <v>3</v>
      </c>
    </row>
    <row r="17938" spans="1:4" x14ac:dyDescent="0.25">
      <c r="A17938" s="197">
        <v>20486</v>
      </c>
      <c r="B17938" s="197" t="s">
        <v>2770</v>
      </c>
      <c r="C17938" s="197">
        <v>65155616</v>
      </c>
      <c r="D17938" s="197">
        <v>3</v>
      </c>
    </row>
    <row r="17939" spans="1:4" x14ac:dyDescent="0.25">
      <c r="A17939" s="197">
        <v>20494</v>
      </c>
      <c r="B17939" s="197" t="s">
        <v>4157</v>
      </c>
      <c r="C17939" s="197">
        <v>70607000</v>
      </c>
      <c r="D17939" s="197">
        <v>1</v>
      </c>
    </row>
    <row r="17940" spans="1:4" x14ac:dyDescent="0.25">
      <c r="A17940" s="197">
        <v>20508</v>
      </c>
      <c r="B17940" s="197" t="s">
        <v>4158</v>
      </c>
      <c r="C17940" s="197">
        <v>65118244</v>
      </c>
      <c r="D17940" s="197">
        <v>1</v>
      </c>
    </row>
    <row r="17941" spans="1:4" x14ac:dyDescent="0.25">
      <c r="A17941" s="197">
        <v>20516</v>
      </c>
      <c r="B17941" s="197" t="s">
        <v>4159</v>
      </c>
      <c r="C17941" s="197">
        <v>76130238</v>
      </c>
      <c r="D17941" s="197">
        <v>8</v>
      </c>
    </row>
    <row r="17942" spans="1:4" x14ac:dyDescent="0.25">
      <c r="A17942" s="197">
        <v>20524</v>
      </c>
      <c r="B17942" s="197" t="s">
        <v>3051</v>
      </c>
      <c r="C17942" s="197">
        <v>65158063</v>
      </c>
      <c r="D17942" s="197">
        <v>3</v>
      </c>
    </row>
    <row r="17943" spans="1:4" x14ac:dyDescent="0.25">
      <c r="A17943" s="197">
        <v>20532</v>
      </c>
      <c r="B17943" s="197" t="s">
        <v>4160</v>
      </c>
      <c r="C17943" s="197">
        <v>65144652</v>
      </c>
      <c r="D17943" s="197" t="s">
        <v>2649</v>
      </c>
    </row>
    <row r="17944" spans="1:4" x14ac:dyDescent="0.25">
      <c r="A17944" s="197">
        <v>20540</v>
      </c>
      <c r="B17944" s="197" t="s">
        <v>4161</v>
      </c>
      <c r="C17944" s="197">
        <v>65153535</v>
      </c>
      <c r="D17944" s="197">
        <v>2</v>
      </c>
    </row>
    <row r="17945" spans="1:4" x14ac:dyDescent="0.25">
      <c r="A17945" s="197">
        <v>20559</v>
      </c>
      <c r="B17945" s="197" t="s">
        <v>4162</v>
      </c>
      <c r="C17945" s="197">
        <v>65149851</v>
      </c>
      <c r="D17945" s="197">
        <v>1</v>
      </c>
    </row>
    <row r="17946" spans="1:4" x14ac:dyDescent="0.25">
      <c r="A17946" s="197">
        <v>20575</v>
      </c>
      <c r="B17946" s="197" t="s">
        <v>4163</v>
      </c>
      <c r="C17946" s="197">
        <v>65116992</v>
      </c>
      <c r="D17946" s="197">
        <v>5</v>
      </c>
    </row>
    <row r="17947" spans="1:4" x14ac:dyDescent="0.25">
      <c r="A17947" s="197">
        <v>20583</v>
      </c>
      <c r="B17947" s="197" t="s">
        <v>2862</v>
      </c>
      <c r="C17947" s="197">
        <v>0</v>
      </c>
      <c r="D17947" s="197">
        <v>0</v>
      </c>
    </row>
    <row r="17948" spans="1:4" x14ac:dyDescent="0.25">
      <c r="A17948" s="197">
        <v>20613</v>
      </c>
      <c r="B17948" s="197" t="s">
        <v>4164</v>
      </c>
      <c r="C17948" s="197">
        <v>0</v>
      </c>
      <c r="D17948" s="197">
        <v>0</v>
      </c>
    </row>
    <row r="17949" spans="1:4" x14ac:dyDescent="0.25">
      <c r="A17949" s="197">
        <v>20648</v>
      </c>
      <c r="B17949" s="197" t="s">
        <v>4165</v>
      </c>
      <c r="C17949" s="197">
        <v>69073600</v>
      </c>
      <c r="D17949" s="197">
        <v>4</v>
      </c>
    </row>
    <row r="17950" spans="1:4" x14ac:dyDescent="0.25">
      <c r="A17950" s="197">
        <v>20656</v>
      </c>
      <c r="B17950" s="197" t="s">
        <v>4166</v>
      </c>
      <c r="C17950" s="197">
        <v>69073600</v>
      </c>
      <c r="D17950" s="197">
        <v>4</v>
      </c>
    </row>
    <row r="17951" spans="1:4" x14ac:dyDescent="0.25">
      <c r="A17951" s="197">
        <v>20664</v>
      </c>
      <c r="B17951" s="197" t="s">
        <v>4167</v>
      </c>
      <c r="C17951" s="197">
        <v>69073600</v>
      </c>
      <c r="D17951" s="197">
        <v>4</v>
      </c>
    </row>
    <row r="17952" spans="1:4" x14ac:dyDescent="0.25">
      <c r="A17952" s="197">
        <v>20672</v>
      </c>
      <c r="B17952" s="197" t="s">
        <v>4168</v>
      </c>
      <c r="C17952" s="197">
        <v>69073600</v>
      </c>
      <c r="D17952" s="197">
        <v>4</v>
      </c>
    </row>
    <row r="17953" spans="1:4" x14ac:dyDescent="0.25">
      <c r="A17953" s="197">
        <v>20680</v>
      </c>
      <c r="B17953" s="197" t="s">
        <v>4169</v>
      </c>
      <c r="C17953" s="197">
        <v>69073600</v>
      </c>
      <c r="D17953" s="197">
        <v>4</v>
      </c>
    </row>
    <row r="17954" spans="1:4" x14ac:dyDescent="0.25">
      <c r="A17954" s="197">
        <v>20699</v>
      </c>
      <c r="B17954" s="197" t="s">
        <v>4170</v>
      </c>
      <c r="C17954" s="197">
        <v>69073600</v>
      </c>
      <c r="D17954" s="197">
        <v>4</v>
      </c>
    </row>
    <row r="17955" spans="1:4" x14ac:dyDescent="0.25">
      <c r="A17955" s="197">
        <v>20710</v>
      </c>
      <c r="B17955" s="197" t="s">
        <v>2803</v>
      </c>
      <c r="C17955" s="197">
        <v>69073600</v>
      </c>
      <c r="D17955" s="197">
        <v>4</v>
      </c>
    </row>
    <row r="17956" spans="1:4" x14ac:dyDescent="0.25">
      <c r="A17956" s="197">
        <v>20729</v>
      </c>
      <c r="B17956" s="197" t="s">
        <v>4171</v>
      </c>
      <c r="C17956" s="197">
        <v>0</v>
      </c>
      <c r="D17956" s="197">
        <v>0</v>
      </c>
    </row>
    <row r="17957" spans="1:4" x14ac:dyDescent="0.25">
      <c r="A17957" s="197">
        <v>20737</v>
      </c>
      <c r="B17957" s="197" t="s">
        <v>4172</v>
      </c>
      <c r="C17957" s="197">
        <v>96887600</v>
      </c>
      <c r="D17957" s="197">
        <v>7</v>
      </c>
    </row>
    <row r="17958" spans="1:4" x14ac:dyDescent="0.25">
      <c r="A17958" s="197">
        <v>20745</v>
      </c>
      <c r="B17958" s="197" t="s">
        <v>4173</v>
      </c>
      <c r="C17958" s="197">
        <v>69073700</v>
      </c>
      <c r="D17958" s="197">
        <v>0</v>
      </c>
    </row>
    <row r="17959" spans="1:4" x14ac:dyDescent="0.25">
      <c r="A17959" s="197">
        <v>20753</v>
      </c>
      <c r="B17959" s="197" t="s">
        <v>4174</v>
      </c>
      <c r="C17959" s="197">
        <v>69073700</v>
      </c>
      <c r="D17959" s="197">
        <v>0</v>
      </c>
    </row>
    <row r="17960" spans="1:4" x14ac:dyDescent="0.25">
      <c r="A17960" s="197">
        <v>20761</v>
      </c>
      <c r="B17960" s="197" t="s">
        <v>4175</v>
      </c>
      <c r="C17960" s="197">
        <v>69073700</v>
      </c>
      <c r="D17960" s="197">
        <v>0</v>
      </c>
    </row>
    <row r="17961" spans="1:4" x14ac:dyDescent="0.25">
      <c r="A17961" s="197">
        <v>20788</v>
      </c>
      <c r="B17961" s="197" t="s">
        <v>4176</v>
      </c>
      <c r="C17961" s="197">
        <v>69061700</v>
      </c>
      <c r="D17961" s="197">
        <v>5</v>
      </c>
    </row>
    <row r="17962" spans="1:4" x14ac:dyDescent="0.25">
      <c r="A17962" s="197">
        <v>20796</v>
      </c>
      <c r="B17962" s="197" t="s">
        <v>4177</v>
      </c>
      <c r="C17962" s="197">
        <v>69061700</v>
      </c>
      <c r="D17962" s="197">
        <v>5</v>
      </c>
    </row>
    <row r="17963" spans="1:4" x14ac:dyDescent="0.25">
      <c r="A17963" s="197">
        <v>20818</v>
      </c>
      <c r="B17963" s="197" t="s">
        <v>4178</v>
      </c>
      <c r="C17963" s="197">
        <v>69061700</v>
      </c>
      <c r="D17963" s="197">
        <v>5</v>
      </c>
    </row>
    <row r="17964" spans="1:4" x14ac:dyDescent="0.25">
      <c r="A17964" s="197">
        <v>20834</v>
      </c>
      <c r="B17964" s="197" t="s">
        <v>4179</v>
      </c>
      <c r="C17964" s="197">
        <v>65143538</v>
      </c>
      <c r="D17964" s="197">
        <v>2</v>
      </c>
    </row>
    <row r="17965" spans="1:4" x14ac:dyDescent="0.25">
      <c r="A17965" s="197">
        <v>20842</v>
      </c>
      <c r="B17965" s="197" t="s">
        <v>4180</v>
      </c>
      <c r="C17965" s="197">
        <v>69061600</v>
      </c>
      <c r="D17965" s="197">
        <v>9</v>
      </c>
    </row>
    <row r="17966" spans="1:4" x14ac:dyDescent="0.25">
      <c r="A17966" s="197">
        <v>20850</v>
      </c>
      <c r="B17966" s="197" t="s">
        <v>4181</v>
      </c>
      <c r="C17966" s="197">
        <v>69061600</v>
      </c>
      <c r="D17966" s="197">
        <v>9</v>
      </c>
    </row>
    <row r="17967" spans="1:4" x14ac:dyDescent="0.25">
      <c r="A17967" s="197">
        <v>20869</v>
      </c>
      <c r="B17967" s="197" t="s">
        <v>4182</v>
      </c>
      <c r="C17967" s="197">
        <v>69061600</v>
      </c>
      <c r="D17967" s="197">
        <v>9</v>
      </c>
    </row>
    <row r="17968" spans="1:4" x14ac:dyDescent="0.25">
      <c r="A17968" s="197">
        <v>20877</v>
      </c>
      <c r="B17968" s="197" t="s">
        <v>4183</v>
      </c>
      <c r="C17968" s="197">
        <v>69061600</v>
      </c>
      <c r="D17968" s="197">
        <v>9</v>
      </c>
    </row>
    <row r="17969" spans="1:4" x14ac:dyDescent="0.25">
      <c r="A17969" s="197">
        <v>20893</v>
      </c>
      <c r="B17969" s="197" t="s">
        <v>3570</v>
      </c>
      <c r="C17969" s="197">
        <v>65094884</v>
      </c>
      <c r="D17969" s="197" t="s">
        <v>2649</v>
      </c>
    </row>
    <row r="17970" spans="1:4" x14ac:dyDescent="0.25">
      <c r="A17970" s="197">
        <v>20907</v>
      </c>
      <c r="B17970" s="197" t="s">
        <v>4184</v>
      </c>
      <c r="C17970" s="197">
        <v>71637200</v>
      </c>
      <c r="D17970" s="197">
        <v>6</v>
      </c>
    </row>
    <row r="17971" spans="1:4" x14ac:dyDescent="0.25">
      <c r="A17971" s="197">
        <v>20915</v>
      </c>
      <c r="B17971" s="197" t="s">
        <v>4185</v>
      </c>
      <c r="C17971" s="197">
        <v>69073500</v>
      </c>
      <c r="D17971" s="197">
        <v>8</v>
      </c>
    </row>
    <row r="17972" spans="1:4" x14ac:dyDescent="0.25">
      <c r="A17972" s="197">
        <v>20923</v>
      </c>
      <c r="B17972" s="197" t="s">
        <v>4186</v>
      </c>
      <c r="C17972" s="197">
        <v>69073500</v>
      </c>
      <c r="D17972" s="197">
        <v>8</v>
      </c>
    </row>
    <row r="17973" spans="1:4" x14ac:dyDescent="0.25">
      <c r="A17973" s="197">
        <v>20931</v>
      </c>
      <c r="B17973" s="197" t="s">
        <v>3618</v>
      </c>
      <c r="C17973" s="197">
        <v>69073500</v>
      </c>
      <c r="D17973" s="197">
        <v>8</v>
      </c>
    </row>
    <row r="17974" spans="1:4" x14ac:dyDescent="0.25">
      <c r="A17974" s="197">
        <v>20958</v>
      </c>
      <c r="B17974" s="197" t="s">
        <v>4187</v>
      </c>
      <c r="C17974" s="197">
        <v>69073500</v>
      </c>
      <c r="D17974" s="197">
        <v>8</v>
      </c>
    </row>
    <row r="17975" spans="1:4" x14ac:dyDescent="0.25">
      <c r="A17975" s="197">
        <v>20966</v>
      </c>
      <c r="B17975" s="197" t="s">
        <v>4188</v>
      </c>
      <c r="C17975" s="197">
        <v>69073500</v>
      </c>
      <c r="D17975" s="197">
        <v>8</v>
      </c>
    </row>
    <row r="17976" spans="1:4" x14ac:dyDescent="0.25">
      <c r="A17976" s="197">
        <v>20974</v>
      </c>
      <c r="B17976" s="197" t="s">
        <v>4189</v>
      </c>
      <c r="C17976" s="197">
        <v>69073500</v>
      </c>
      <c r="D17976" s="197">
        <v>8</v>
      </c>
    </row>
    <row r="17977" spans="1:4" x14ac:dyDescent="0.25">
      <c r="A17977" s="197">
        <v>20982</v>
      </c>
      <c r="B17977" s="197" t="s">
        <v>4190</v>
      </c>
      <c r="C17977" s="197">
        <v>69073500</v>
      </c>
      <c r="D17977" s="197">
        <v>8</v>
      </c>
    </row>
    <row r="17978" spans="1:4" x14ac:dyDescent="0.25">
      <c r="A17978" s="197">
        <v>20990</v>
      </c>
      <c r="B17978" s="197" t="s">
        <v>4191</v>
      </c>
      <c r="C17978" s="197">
        <v>65126990</v>
      </c>
      <c r="D17978" s="197">
        <v>3</v>
      </c>
    </row>
    <row r="17979" spans="1:4" x14ac:dyDescent="0.25">
      <c r="A17979" s="197">
        <v>21008</v>
      </c>
      <c r="B17979" s="197" t="s">
        <v>4192</v>
      </c>
      <c r="C17979" s="197">
        <v>0</v>
      </c>
      <c r="D17979" s="197">
        <v>0</v>
      </c>
    </row>
    <row r="17980" spans="1:4" x14ac:dyDescent="0.25">
      <c r="A17980" s="197">
        <v>21016</v>
      </c>
      <c r="B17980" s="197" t="s">
        <v>4193</v>
      </c>
      <c r="C17980" s="197">
        <v>69061800</v>
      </c>
      <c r="D17980" s="197">
        <v>1</v>
      </c>
    </row>
    <row r="17981" spans="1:4" x14ac:dyDescent="0.25">
      <c r="A17981" s="197">
        <v>21024</v>
      </c>
      <c r="B17981" s="197" t="s">
        <v>4194</v>
      </c>
      <c r="C17981" s="197">
        <v>71499900</v>
      </c>
      <c r="D17981" s="197">
        <v>1</v>
      </c>
    </row>
    <row r="17982" spans="1:4" x14ac:dyDescent="0.25">
      <c r="A17982" s="197">
        <v>21032</v>
      </c>
      <c r="B17982" s="197" t="s">
        <v>4195</v>
      </c>
      <c r="C17982" s="197">
        <v>60911000</v>
      </c>
      <c r="D17982" s="197">
        <v>7</v>
      </c>
    </row>
    <row r="17983" spans="1:4" x14ac:dyDescent="0.25">
      <c r="A17983" s="197">
        <v>21040</v>
      </c>
      <c r="B17983" s="197" t="s">
        <v>4196</v>
      </c>
      <c r="C17983" s="197">
        <v>71014200</v>
      </c>
      <c r="D17983" s="197">
        <v>9</v>
      </c>
    </row>
    <row r="17984" spans="1:4" x14ac:dyDescent="0.25">
      <c r="A17984" s="197">
        <v>21059</v>
      </c>
      <c r="B17984" s="197" t="s">
        <v>4197</v>
      </c>
      <c r="C17984" s="197">
        <v>70912300</v>
      </c>
      <c r="D17984" s="197">
        <v>9</v>
      </c>
    </row>
    <row r="17985" spans="1:4" x14ac:dyDescent="0.25">
      <c r="A17985" s="197">
        <v>21067</v>
      </c>
      <c r="B17985" s="197" t="s">
        <v>4198</v>
      </c>
      <c r="C17985" s="197">
        <v>71014200</v>
      </c>
      <c r="D17985" s="197">
        <v>9</v>
      </c>
    </row>
    <row r="17986" spans="1:4" x14ac:dyDescent="0.25">
      <c r="A17986" s="197">
        <v>21075</v>
      </c>
      <c r="B17986" s="197" t="s">
        <v>4199</v>
      </c>
      <c r="C17986" s="197">
        <v>0</v>
      </c>
      <c r="D17986" s="197">
        <v>0</v>
      </c>
    </row>
    <row r="17987" spans="1:4" x14ac:dyDescent="0.25">
      <c r="A17987" s="197">
        <v>21083</v>
      </c>
      <c r="B17987" s="197" t="s">
        <v>4200</v>
      </c>
      <c r="C17987" s="197">
        <v>71014200</v>
      </c>
      <c r="D17987" s="197">
        <v>9</v>
      </c>
    </row>
    <row r="17988" spans="1:4" x14ac:dyDescent="0.25">
      <c r="A17988" s="197">
        <v>21091</v>
      </c>
      <c r="B17988" s="197" t="s">
        <v>4201</v>
      </c>
      <c r="C17988" s="197">
        <v>71014200</v>
      </c>
      <c r="D17988" s="197">
        <v>9</v>
      </c>
    </row>
    <row r="17989" spans="1:4" x14ac:dyDescent="0.25">
      <c r="A17989" s="197">
        <v>21105</v>
      </c>
      <c r="B17989" s="197" t="s">
        <v>4202</v>
      </c>
      <c r="C17989" s="197">
        <v>71014200</v>
      </c>
      <c r="D17989" s="197">
        <v>9</v>
      </c>
    </row>
    <row r="17990" spans="1:4" x14ac:dyDescent="0.25">
      <c r="A17990" s="197">
        <v>21113</v>
      </c>
      <c r="B17990" s="197" t="s">
        <v>4203</v>
      </c>
      <c r="C17990" s="197">
        <v>71014200</v>
      </c>
      <c r="D17990" s="197">
        <v>9</v>
      </c>
    </row>
    <row r="17991" spans="1:4" x14ac:dyDescent="0.25">
      <c r="A17991" s="197">
        <v>21121</v>
      </c>
      <c r="B17991" s="197" t="s">
        <v>4204</v>
      </c>
      <c r="C17991" s="197">
        <v>71014200</v>
      </c>
      <c r="D17991" s="197">
        <v>9</v>
      </c>
    </row>
    <row r="17992" spans="1:4" x14ac:dyDescent="0.25">
      <c r="A17992" s="197">
        <v>21148</v>
      </c>
      <c r="B17992" s="197" t="s">
        <v>4205</v>
      </c>
      <c r="C17992" s="197">
        <v>71014200</v>
      </c>
      <c r="D17992" s="197">
        <v>9</v>
      </c>
    </row>
    <row r="17993" spans="1:4" x14ac:dyDescent="0.25">
      <c r="A17993" s="197">
        <v>21156</v>
      </c>
      <c r="B17993" s="197" t="s">
        <v>4206</v>
      </c>
      <c r="C17993" s="197">
        <v>71014200</v>
      </c>
      <c r="D17993" s="197">
        <v>9</v>
      </c>
    </row>
    <row r="17994" spans="1:4" x14ac:dyDescent="0.25">
      <c r="A17994" s="197">
        <v>21164</v>
      </c>
      <c r="B17994" s="197" t="s">
        <v>4207</v>
      </c>
      <c r="C17994" s="197">
        <v>71014200</v>
      </c>
      <c r="D17994" s="197">
        <v>9</v>
      </c>
    </row>
    <row r="17995" spans="1:4" x14ac:dyDescent="0.25">
      <c r="A17995" s="197">
        <v>21172</v>
      </c>
      <c r="B17995" s="197" t="s">
        <v>4208</v>
      </c>
      <c r="C17995" s="197">
        <v>71014200</v>
      </c>
      <c r="D17995" s="197">
        <v>9</v>
      </c>
    </row>
    <row r="17996" spans="1:4" x14ac:dyDescent="0.25">
      <c r="A17996" s="197">
        <v>21180</v>
      </c>
      <c r="B17996" s="197" t="s">
        <v>2710</v>
      </c>
      <c r="C17996" s="197">
        <v>71014200</v>
      </c>
      <c r="D17996" s="197">
        <v>9</v>
      </c>
    </row>
    <row r="17997" spans="1:4" x14ac:dyDescent="0.25">
      <c r="A17997" s="197">
        <v>21199</v>
      </c>
      <c r="B17997" s="197" t="s">
        <v>4209</v>
      </c>
      <c r="C17997" s="197">
        <v>71014200</v>
      </c>
      <c r="D17997" s="197">
        <v>9</v>
      </c>
    </row>
    <row r="17998" spans="1:4" x14ac:dyDescent="0.25">
      <c r="A17998" s="197">
        <v>21202</v>
      </c>
      <c r="B17998" s="197" t="s">
        <v>4210</v>
      </c>
      <c r="C17998" s="197">
        <v>71014200</v>
      </c>
      <c r="D17998" s="197">
        <v>9</v>
      </c>
    </row>
    <row r="17999" spans="1:4" x14ac:dyDescent="0.25">
      <c r="A17999" s="197">
        <v>21210</v>
      </c>
      <c r="B17999" s="197" t="s">
        <v>4211</v>
      </c>
      <c r="C17999" s="197">
        <v>71014200</v>
      </c>
      <c r="D17999" s="197">
        <v>9</v>
      </c>
    </row>
    <row r="18000" spans="1:4" x14ac:dyDescent="0.25">
      <c r="A18000" s="197">
        <v>21229</v>
      </c>
      <c r="B18000" s="197" t="s">
        <v>4212</v>
      </c>
      <c r="C18000" s="197">
        <v>71014200</v>
      </c>
      <c r="D18000" s="197">
        <v>9</v>
      </c>
    </row>
    <row r="18001" spans="1:4" x14ac:dyDescent="0.25">
      <c r="A18001" s="197">
        <v>21237</v>
      </c>
      <c r="B18001" s="197" t="s">
        <v>4213</v>
      </c>
      <c r="C18001" s="197">
        <v>71014200</v>
      </c>
      <c r="D18001" s="197">
        <v>9</v>
      </c>
    </row>
    <row r="18002" spans="1:4" x14ac:dyDescent="0.25">
      <c r="A18002" s="197">
        <v>21245</v>
      </c>
      <c r="B18002" s="197" t="s">
        <v>4214</v>
      </c>
      <c r="C18002" s="197">
        <v>71014200</v>
      </c>
      <c r="D18002" s="197">
        <v>9</v>
      </c>
    </row>
    <row r="18003" spans="1:4" x14ac:dyDescent="0.25">
      <c r="A18003" s="197">
        <v>21253</v>
      </c>
      <c r="B18003" s="197" t="s">
        <v>4215</v>
      </c>
      <c r="C18003" s="197">
        <v>71014200</v>
      </c>
      <c r="D18003" s="197">
        <v>9</v>
      </c>
    </row>
    <row r="18004" spans="1:4" x14ac:dyDescent="0.25">
      <c r="A18004" s="197">
        <v>21261</v>
      </c>
      <c r="B18004" s="197" t="s">
        <v>4216</v>
      </c>
      <c r="C18004" s="197">
        <v>71014200</v>
      </c>
      <c r="D18004" s="197">
        <v>9</v>
      </c>
    </row>
    <row r="18005" spans="1:4" x14ac:dyDescent="0.25">
      <c r="A18005" s="197">
        <v>21296</v>
      </c>
      <c r="B18005" s="197" t="s">
        <v>4217</v>
      </c>
      <c r="C18005" s="197">
        <v>71014200</v>
      </c>
      <c r="D18005" s="197">
        <v>9</v>
      </c>
    </row>
    <row r="18006" spans="1:4" x14ac:dyDescent="0.25">
      <c r="A18006" s="197">
        <v>21318</v>
      </c>
      <c r="B18006" s="197" t="s">
        <v>4218</v>
      </c>
      <c r="C18006" s="197">
        <v>71014200</v>
      </c>
      <c r="D18006" s="197">
        <v>9</v>
      </c>
    </row>
    <row r="18007" spans="1:4" x14ac:dyDescent="0.25">
      <c r="A18007" s="197">
        <v>21326</v>
      </c>
      <c r="B18007" s="197" t="s">
        <v>4219</v>
      </c>
      <c r="C18007" s="197">
        <v>71014200</v>
      </c>
      <c r="D18007" s="197">
        <v>9</v>
      </c>
    </row>
    <row r="18008" spans="1:4" x14ac:dyDescent="0.25">
      <c r="A18008" s="197">
        <v>21334</v>
      </c>
      <c r="B18008" s="197" t="s">
        <v>4220</v>
      </c>
      <c r="C18008" s="197">
        <v>71014200</v>
      </c>
      <c r="D18008" s="197">
        <v>9</v>
      </c>
    </row>
    <row r="18009" spans="1:4" x14ac:dyDescent="0.25">
      <c r="A18009" s="197">
        <v>21342</v>
      </c>
      <c r="B18009" s="197" t="s">
        <v>4221</v>
      </c>
      <c r="C18009" s="197">
        <v>71014200</v>
      </c>
      <c r="D18009" s="197">
        <v>9</v>
      </c>
    </row>
    <row r="18010" spans="1:4" x14ac:dyDescent="0.25">
      <c r="A18010" s="197">
        <v>21350</v>
      </c>
      <c r="B18010" s="197" t="s">
        <v>4222</v>
      </c>
      <c r="C18010" s="197">
        <v>71014200</v>
      </c>
      <c r="D18010" s="197">
        <v>9</v>
      </c>
    </row>
    <row r="18011" spans="1:4" x14ac:dyDescent="0.25">
      <c r="A18011" s="197">
        <v>21369</v>
      </c>
      <c r="B18011" s="197" t="s">
        <v>4223</v>
      </c>
      <c r="C18011" s="197">
        <v>71014200</v>
      </c>
      <c r="D18011" s="197">
        <v>9</v>
      </c>
    </row>
    <row r="18012" spans="1:4" x14ac:dyDescent="0.25">
      <c r="A18012" s="197">
        <v>21377</v>
      </c>
      <c r="B18012" s="197" t="s">
        <v>4224</v>
      </c>
      <c r="C18012" s="197">
        <v>71014200</v>
      </c>
      <c r="D18012" s="197">
        <v>9</v>
      </c>
    </row>
    <row r="18013" spans="1:4" x14ac:dyDescent="0.25">
      <c r="A18013" s="197">
        <v>21385</v>
      </c>
      <c r="B18013" s="197" t="s">
        <v>4225</v>
      </c>
      <c r="C18013" s="197">
        <v>71014200</v>
      </c>
      <c r="D18013" s="197">
        <v>9</v>
      </c>
    </row>
    <row r="18014" spans="1:4" x14ac:dyDescent="0.25">
      <c r="A18014" s="197">
        <v>21393</v>
      </c>
      <c r="B18014" s="197" t="s">
        <v>4226</v>
      </c>
      <c r="C18014" s="197">
        <v>71014200</v>
      </c>
      <c r="D18014" s="197">
        <v>9</v>
      </c>
    </row>
    <row r="18015" spans="1:4" x14ac:dyDescent="0.25">
      <c r="A18015" s="197">
        <v>21407</v>
      </c>
      <c r="B18015" s="197" t="s">
        <v>4227</v>
      </c>
      <c r="C18015" s="197">
        <v>71014200</v>
      </c>
      <c r="D18015" s="197">
        <v>9</v>
      </c>
    </row>
    <row r="18016" spans="1:4" x14ac:dyDescent="0.25">
      <c r="A18016" s="197">
        <v>21415</v>
      </c>
      <c r="B18016" s="197" t="s">
        <v>4228</v>
      </c>
      <c r="C18016" s="197">
        <v>71014200</v>
      </c>
      <c r="D18016" s="197">
        <v>9</v>
      </c>
    </row>
    <row r="18017" spans="1:4" x14ac:dyDescent="0.25">
      <c r="A18017" s="197">
        <v>21431</v>
      </c>
      <c r="B18017" s="197" t="s">
        <v>4229</v>
      </c>
      <c r="C18017" s="197">
        <v>71014200</v>
      </c>
      <c r="D18017" s="197">
        <v>9</v>
      </c>
    </row>
    <row r="18018" spans="1:4" x14ac:dyDescent="0.25">
      <c r="A18018" s="197">
        <v>21458</v>
      </c>
      <c r="B18018" s="197" t="s">
        <v>4230</v>
      </c>
      <c r="C18018" s="197">
        <v>71014200</v>
      </c>
      <c r="D18018" s="197">
        <v>9</v>
      </c>
    </row>
    <row r="18019" spans="1:4" x14ac:dyDescent="0.25">
      <c r="A18019" s="197">
        <v>21466</v>
      </c>
      <c r="B18019" s="197" t="s">
        <v>4231</v>
      </c>
      <c r="C18019" s="197">
        <v>71014200</v>
      </c>
      <c r="D18019" s="197">
        <v>9</v>
      </c>
    </row>
    <row r="18020" spans="1:4" x14ac:dyDescent="0.25">
      <c r="A18020" s="197">
        <v>21474</v>
      </c>
      <c r="B18020" s="197" t="s">
        <v>4232</v>
      </c>
      <c r="C18020" s="197">
        <v>71014200</v>
      </c>
      <c r="D18020" s="197">
        <v>9</v>
      </c>
    </row>
    <row r="18021" spans="1:4" x14ac:dyDescent="0.25">
      <c r="A18021" s="197">
        <v>21482</v>
      </c>
      <c r="B18021" s="197" t="s">
        <v>4233</v>
      </c>
      <c r="C18021" s="197">
        <v>71014200</v>
      </c>
      <c r="D18021" s="197">
        <v>9</v>
      </c>
    </row>
    <row r="18022" spans="1:4" x14ac:dyDescent="0.25">
      <c r="A18022" s="197">
        <v>21504</v>
      </c>
      <c r="B18022" s="197" t="s">
        <v>4234</v>
      </c>
      <c r="C18022" s="197">
        <v>82189200</v>
      </c>
      <c r="D18022" s="197">
        <v>7</v>
      </c>
    </row>
    <row r="18023" spans="1:4" x14ac:dyDescent="0.25">
      <c r="A18023" s="197">
        <v>21512</v>
      </c>
      <c r="B18023" s="197" t="s">
        <v>3499</v>
      </c>
      <c r="C18023" s="197">
        <v>65157811</v>
      </c>
      <c r="D18023" s="197">
        <v>6</v>
      </c>
    </row>
    <row r="18024" spans="1:4" x14ac:dyDescent="0.25">
      <c r="A18024" s="197">
        <v>21539</v>
      </c>
      <c r="B18024" s="197" t="s">
        <v>4235</v>
      </c>
      <c r="C18024" s="197">
        <v>76298980</v>
      </c>
      <c r="D18024" s="197">
        <v>8</v>
      </c>
    </row>
    <row r="18025" spans="1:4" x14ac:dyDescent="0.25">
      <c r="A18025" s="197">
        <v>21555</v>
      </c>
      <c r="B18025" s="197" t="s">
        <v>4236</v>
      </c>
      <c r="C18025" s="197">
        <v>65145037</v>
      </c>
      <c r="D18025" s="197">
        <v>3</v>
      </c>
    </row>
    <row r="18026" spans="1:4" x14ac:dyDescent="0.25">
      <c r="A18026" s="197">
        <v>21563</v>
      </c>
      <c r="B18026" s="197" t="s">
        <v>4237</v>
      </c>
      <c r="C18026" s="197">
        <v>70027000</v>
      </c>
      <c r="D18026" s="197">
        <v>9</v>
      </c>
    </row>
    <row r="18027" spans="1:4" x14ac:dyDescent="0.25">
      <c r="A18027" s="197">
        <v>21598</v>
      </c>
      <c r="B18027" s="197" t="s">
        <v>4238</v>
      </c>
      <c r="C18027" s="197">
        <v>65113543</v>
      </c>
      <c r="D18027" s="197">
        <v>5</v>
      </c>
    </row>
    <row r="18028" spans="1:4" x14ac:dyDescent="0.25">
      <c r="A18028" s="197">
        <v>21601</v>
      </c>
      <c r="B18028" s="197" t="s">
        <v>4239</v>
      </c>
      <c r="C18028" s="197">
        <v>70403800</v>
      </c>
      <c r="D18028" s="197">
        <v>3</v>
      </c>
    </row>
    <row r="18029" spans="1:4" x14ac:dyDescent="0.25">
      <c r="A18029" s="197">
        <v>21628</v>
      </c>
      <c r="B18029" s="197" t="s">
        <v>3853</v>
      </c>
      <c r="C18029" s="197">
        <v>65102257</v>
      </c>
      <c r="D18029" s="197">
        <v>6</v>
      </c>
    </row>
    <row r="18030" spans="1:4" x14ac:dyDescent="0.25">
      <c r="A18030" s="197">
        <v>21636</v>
      </c>
      <c r="B18030" s="197" t="s">
        <v>4240</v>
      </c>
      <c r="C18030" s="197">
        <v>65095011</v>
      </c>
      <c r="D18030" s="197">
        <v>9</v>
      </c>
    </row>
    <row r="18031" spans="1:4" x14ac:dyDescent="0.25">
      <c r="A18031" s="197">
        <v>21644</v>
      </c>
      <c r="B18031" s="197" t="s">
        <v>3110</v>
      </c>
      <c r="C18031" s="197">
        <v>65146121</v>
      </c>
      <c r="D18031" s="197">
        <v>9</v>
      </c>
    </row>
    <row r="18032" spans="1:4" x14ac:dyDescent="0.25">
      <c r="A18032" s="197">
        <v>21652</v>
      </c>
      <c r="B18032" s="197" t="s">
        <v>3708</v>
      </c>
      <c r="C18032" s="197">
        <v>65147675</v>
      </c>
      <c r="D18032" s="197">
        <v>5</v>
      </c>
    </row>
    <row r="18033" spans="1:4" x14ac:dyDescent="0.25">
      <c r="A18033" s="197">
        <v>21660</v>
      </c>
      <c r="B18033" s="197" t="s">
        <v>4241</v>
      </c>
      <c r="C18033" s="197">
        <v>65154823</v>
      </c>
      <c r="D18033" s="197">
        <v>3</v>
      </c>
    </row>
    <row r="18034" spans="1:4" x14ac:dyDescent="0.25">
      <c r="A18034" s="197">
        <v>21679</v>
      </c>
      <c r="B18034" s="197" t="s">
        <v>4242</v>
      </c>
      <c r="C18034" s="197">
        <v>65159473</v>
      </c>
      <c r="D18034" s="197">
        <v>1</v>
      </c>
    </row>
    <row r="18035" spans="1:4" x14ac:dyDescent="0.25">
      <c r="A18035" s="197">
        <v>21687</v>
      </c>
      <c r="B18035" s="197" t="s">
        <v>4243</v>
      </c>
      <c r="C18035" s="197">
        <v>88485400</v>
      </c>
      <c r="D18035" s="197">
        <v>8</v>
      </c>
    </row>
    <row r="18036" spans="1:4" x14ac:dyDescent="0.25">
      <c r="A18036" s="197">
        <v>21695</v>
      </c>
      <c r="B18036" s="197" t="s">
        <v>4244</v>
      </c>
      <c r="C18036" s="197">
        <v>70019790</v>
      </c>
      <c r="D18036" s="197">
        <v>5</v>
      </c>
    </row>
    <row r="18037" spans="1:4" x14ac:dyDescent="0.25">
      <c r="A18037" s="197">
        <v>21709</v>
      </c>
      <c r="B18037" s="197" t="s">
        <v>4245</v>
      </c>
      <c r="C18037" s="197">
        <v>77149450</v>
      </c>
      <c r="D18037" s="197">
        <v>1</v>
      </c>
    </row>
    <row r="18038" spans="1:4" x14ac:dyDescent="0.25">
      <c r="A18038" s="197">
        <v>21717</v>
      </c>
      <c r="B18038" s="197" t="s">
        <v>4246</v>
      </c>
      <c r="C18038" s="197">
        <v>65156114</v>
      </c>
      <c r="D18038" s="197">
        <v>0</v>
      </c>
    </row>
    <row r="18039" spans="1:4" x14ac:dyDescent="0.25">
      <c r="A18039" s="197">
        <v>21725</v>
      </c>
      <c r="B18039" s="197" t="s">
        <v>4247</v>
      </c>
      <c r="C18039" s="197">
        <v>76153141</v>
      </c>
      <c r="D18039" s="197">
        <v>7</v>
      </c>
    </row>
    <row r="18040" spans="1:4" x14ac:dyDescent="0.25">
      <c r="A18040" s="197">
        <v>21733</v>
      </c>
      <c r="B18040" s="197" t="s">
        <v>4248</v>
      </c>
      <c r="C18040" s="197">
        <v>71300500</v>
      </c>
      <c r="D18040" s="197">
        <v>2</v>
      </c>
    </row>
    <row r="18041" spans="1:4" x14ac:dyDescent="0.25">
      <c r="A18041" s="197">
        <v>21741</v>
      </c>
      <c r="B18041" s="197" t="s">
        <v>4249</v>
      </c>
      <c r="C18041" s="197">
        <v>65154984</v>
      </c>
      <c r="D18041" s="197">
        <v>1</v>
      </c>
    </row>
    <row r="18042" spans="1:4" x14ac:dyDescent="0.25">
      <c r="A18042" s="197">
        <v>21776</v>
      </c>
      <c r="B18042" s="197" t="s">
        <v>4250</v>
      </c>
      <c r="C18042" s="197">
        <v>2611249</v>
      </c>
      <c r="D18042" s="197">
        <v>4</v>
      </c>
    </row>
    <row r="18043" spans="1:4" x14ac:dyDescent="0.25">
      <c r="A18043" s="197">
        <v>21784</v>
      </c>
      <c r="B18043" s="197" t="s">
        <v>4251</v>
      </c>
      <c r="C18043" s="197">
        <v>65155922</v>
      </c>
      <c r="D18043" s="197">
        <v>7</v>
      </c>
    </row>
    <row r="18044" spans="1:4" x14ac:dyDescent="0.25">
      <c r="A18044" s="197">
        <v>21792</v>
      </c>
      <c r="B18044" s="197" t="s">
        <v>4252</v>
      </c>
      <c r="C18044" s="197">
        <v>65153236</v>
      </c>
      <c r="D18044" s="197">
        <v>1</v>
      </c>
    </row>
    <row r="18045" spans="1:4" x14ac:dyDescent="0.25">
      <c r="A18045" s="197">
        <v>21806</v>
      </c>
      <c r="B18045" s="197" t="s">
        <v>4253</v>
      </c>
      <c r="C18045" s="197">
        <v>99527890</v>
      </c>
      <c r="D18045" s="197">
        <v>1</v>
      </c>
    </row>
    <row r="18046" spans="1:4" x14ac:dyDescent="0.25">
      <c r="A18046" s="197">
        <v>21822</v>
      </c>
      <c r="B18046" s="197" t="s">
        <v>4254</v>
      </c>
      <c r="C18046" s="197">
        <v>65149476</v>
      </c>
      <c r="D18046" s="197">
        <v>1</v>
      </c>
    </row>
    <row r="18047" spans="1:4" x14ac:dyDescent="0.25">
      <c r="A18047" s="197">
        <v>21830</v>
      </c>
      <c r="B18047" s="197" t="s">
        <v>4255</v>
      </c>
      <c r="C18047" s="197">
        <v>65155862</v>
      </c>
      <c r="D18047" s="197" t="s">
        <v>2649</v>
      </c>
    </row>
    <row r="18048" spans="1:4" x14ac:dyDescent="0.25">
      <c r="A18048" s="197">
        <v>21849</v>
      </c>
      <c r="B18048" s="197" t="s">
        <v>4256</v>
      </c>
      <c r="C18048" s="197">
        <v>65156326</v>
      </c>
      <c r="D18048" s="197">
        <v>7</v>
      </c>
    </row>
    <row r="18049" spans="1:4" x14ac:dyDescent="0.25">
      <c r="A18049" s="197">
        <v>21857</v>
      </c>
      <c r="B18049" s="197" t="s">
        <v>3627</v>
      </c>
      <c r="C18049" s="197">
        <v>6947727</v>
      </c>
      <c r="D18049" s="197">
        <v>5</v>
      </c>
    </row>
    <row r="18050" spans="1:4" x14ac:dyDescent="0.25">
      <c r="A18050" s="197">
        <v>21865</v>
      </c>
      <c r="B18050" s="197" t="s">
        <v>4257</v>
      </c>
      <c r="C18050" s="197">
        <v>0</v>
      </c>
      <c r="D18050" s="197">
        <v>0</v>
      </c>
    </row>
    <row r="18051" spans="1:4" x14ac:dyDescent="0.25">
      <c r="A18051" s="197">
        <v>21911</v>
      </c>
      <c r="B18051" s="197" t="s">
        <v>3536</v>
      </c>
      <c r="C18051" s="197">
        <v>70740000</v>
      </c>
      <c r="D18051" s="197">
        <v>5</v>
      </c>
    </row>
    <row r="18052" spans="1:4" x14ac:dyDescent="0.25">
      <c r="A18052" s="197">
        <v>21938</v>
      </c>
      <c r="B18052" s="197" t="s">
        <v>4258</v>
      </c>
      <c r="C18052" s="197">
        <v>0</v>
      </c>
      <c r="D18052" s="197">
        <v>0</v>
      </c>
    </row>
    <row r="18053" spans="1:4" x14ac:dyDescent="0.25">
      <c r="A18053" s="197">
        <v>21946</v>
      </c>
      <c r="B18053" s="197" t="s">
        <v>4259</v>
      </c>
      <c r="C18053" s="197">
        <v>70019780</v>
      </c>
      <c r="D18053" s="197">
        <v>8</v>
      </c>
    </row>
    <row r="18054" spans="1:4" x14ac:dyDescent="0.25">
      <c r="A18054" s="197">
        <v>21962</v>
      </c>
      <c r="B18054" s="197" t="s">
        <v>4260</v>
      </c>
      <c r="C18054" s="197">
        <v>0</v>
      </c>
      <c r="D18054" s="197">
        <v>0</v>
      </c>
    </row>
    <row r="18055" spans="1:4" x14ac:dyDescent="0.25">
      <c r="A18055" s="197">
        <v>21970</v>
      </c>
      <c r="B18055" s="197" t="s">
        <v>4261</v>
      </c>
      <c r="C18055" s="197">
        <v>0</v>
      </c>
      <c r="D18055" s="197">
        <v>0</v>
      </c>
    </row>
    <row r="18056" spans="1:4" x14ac:dyDescent="0.25">
      <c r="A18056" s="197">
        <v>21989</v>
      </c>
      <c r="B18056" s="197" t="s">
        <v>4262</v>
      </c>
      <c r="C18056" s="197">
        <v>5815318</v>
      </c>
      <c r="D18056" s="197">
        <v>4</v>
      </c>
    </row>
    <row r="18057" spans="1:4" x14ac:dyDescent="0.25">
      <c r="A18057" s="197">
        <v>22004</v>
      </c>
      <c r="B18057" s="197" t="s">
        <v>4263</v>
      </c>
      <c r="C18057" s="197">
        <v>70069600</v>
      </c>
      <c r="D18057" s="197">
        <v>6</v>
      </c>
    </row>
    <row r="18058" spans="1:4" x14ac:dyDescent="0.25">
      <c r="A18058" s="197">
        <v>22012</v>
      </c>
      <c r="B18058" s="197" t="s">
        <v>4264</v>
      </c>
      <c r="C18058" s="197">
        <v>0</v>
      </c>
      <c r="D18058" s="197">
        <v>0</v>
      </c>
    </row>
    <row r="18059" spans="1:4" x14ac:dyDescent="0.25">
      <c r="A18059" s="197">
        <v>22020</v>
      </c>
      <c r="B18059" s="197" t="s">
        <v>4265</v>
      </c>
      <c r="C18059" s="197">
        <v>0</v>
      </c>
      <c r="D18059" s="197">
        <v>0</v>
      </c>
    </row>
    <row r="18060" spans="1:4" x14ac:dyDescent="0.25">
      <c r="A18060" s="197">
        <v>22039</v>
      </c>
      <c r="B18060" s="197" t="s">
        <v>4266</v>
      </c>
      <c r="C18060" s="197">
        <v>0</v>
      </c>
      <c r="D18060" s="197">
        <v>0</v>
      </c>
    </row>
    <row r="18061" spans="1:4" x14ac:dyDescent="0.25">
      <c r="A18061" s="197">
        <v>22047</v>
      </c>
      <c r="B18061" s="197" t="s">
        <v>4267</v>
      </c>
      <c r="C18061" s="197">
        <v>0</v>
      </c>
      <c r="D18061" s="197">
        <v>0</v>
      </c>
    </row>
    <row r="18062" spans="1:4" x14ac:dyDescent="0.25">
      <c r="A18062" s="197">
        <v>22055</v>
      </c>
      <c r="B18062" s="197" t="s">
        <v>4268</v>
      </c>
      <c r="C18062" s="197">
        <v>69080300</v>
      </c>
      <c r="D18062" s="197">
        <v>3</v>
      </c>
    </row>
    <row r="18063" spans="1:4" x14ac:dyDescent="0.25">
      <c r="A18063" s="197">
        <v>22063</v>
      </c>
      <c r="B18063" s="197" t="s">
        <v>4269</v>
      </c>
      <c r="C18063" s="197">
        <v>69080300</v>
      </c>
      <c r="D18063" s="197">
        <v>3</v>
      </c>
    </row>
    <row r="18064" spans="1:4" x14ac:dyDescent="0.25">
      <c r="A18064" s="197">
        <v>22071</v>
      </c>
      <c r="B18064" s="197" t="s">
        <v>4270</v>
      </c>
      <c r="C18064" s="197">
        <v>69080300</v>
      </c>
      <c r="D18064" s="197">
        <v>3</v>
      </c>
    </row>
    <row r="18065" spans="1:4" x14ac:dyDescent="0.25">
      <c r="A18065" s="197">
        <v>22098</v>
      </c>
      <c r="B18065" s="197" t="s">
        <v>4271</v>
      </c>
      <c r="C18065" s="197">
        <v>69080300</v>
      </c>
      <c r="D18065" s="197">
        <v>3</v>
      </c>
    </row>
    <row r="18066" spans="1:4" x14ac:dyDescent="0.25">
      <c r="A18066" s="197">
        <v>22101</v>
      </c>
      <c r="B18066" s="197" t="s">
        <v>4272</v>
      </c>
      <c r="C18066" s="197">
        <v>69080300</v>
      </c>
      <c r="D18066" s="197">
        <v>3</v>
      </c>
    </row>
    <row r="18067" spans="1:4" x14ac:dyDescent="0.25">
      <c r="A18067" s="197">
        <v>22128</v>
      </c>
      <c r="B18067" s="197" t="s">
        <v>4273</v>
      </c>
      <c r="C18067" s="197">
        <v>69080300</v>
      </c>
      <c r="D18067" s="197">
        <v>3</v>
      </c>
    </row>
    <row r="18068" spans="1:4" x14ac:dyDescent="0.25">
      <c r="A18068" s="197">
        <v>22144</v>
      </c>
      <c r="B18068" s="197" t="s">
        <v>4274</v>
      </c>
      <c r="C18068" s="197">
        <v>69080300</v>
      </c>
      <c r="D18068" s="197">
        <v>3</v>
      </c>
    </row>
    <row r="18069" spans="1:4" x14ac:dyDescent="0.25">
      <c r="A18069" s="197">
        <v>22152</v>
      </c>
      <c r="B18069" s="197" t="s">
        <v>4275</v>
      </c>
      <c r="C18069" s="197">
        <v>69080300</v>
      </c>
      <c r="D18069" s="197">
        <v>3</v>
      </c>
    </row>
    <row r="18070" spans="1:4" x14ac:dyDescent="0.25">
      <c r="A18070" s="197">
        <v>22179</v>
      </c>
      <c r="B18070" s="197" t="s">
        <v>4276</v>
      </c>
      <c r="C18070" s="197">
        <v>65138188</v>
      </c>
      <c r="D18070" s="197">
        <v>6</v>
      </c>
    </row>
    <row r="18071" spans="1:4" x14ac:dyDescent="0.25">
      <c r="A18071" s="197">
        <v>22187</v>
      </c>
      <c r="B18071" s="197" t="s">
        <v>4277</v>
      </c>
      <c r="C18071" s="197">
        <v>65145054</v>
      </c>
      <c r="D18071" s="197">
        <v>3</v>
      </c>
    </row>
    <row r="18072" spans="1:4" x14ac:dyDescent="0.25">
      <c r="A18072" s="197">
        <v>22195</v>
      </c>
      <c r="B18072" s="197" t="s">
        <v>4278</v>
      </c>
      <c r="C18072" s="197">
        <v>74304600</v>
      </c>
      <c r="D18072" s="197">
        <v>5</v>
      </c>
    </row>
    <row r="18073" spans="1:4" x14ac:dyDescent="0.25">
      <c r="A18073" s="197">
        <v>22209</v>
      </c>
      <c r="B18073" s="197" t="s">
        <v>4279</v>
      </c>
      <c r="C18073" s="197">
        <v>65145037</v>
      </c>
      <c r="D18073" s="197">
        <v>3</v>
      </c>
    </row>
    <row r="18074" spans="1:4" x14ac:dyDescent="0.25">
      <c r="A18074" s="197">
        <v>22225</v>
      </c>
      <c r="B18074" s="197" t="s">
        <v>4280</v>
      </c>
      <c r="C18074" s="197">
        <v>69080500</v>
      </c>
      <c r="D18074" s="197">
        <v>6</v>
      </c>
    </row>
    <row r="18075" spans="1:4" x14ac:dyDescent="0.25">
      <c r="A18075" s="197">
        <v>22233</v>
      </c>
      <c r="B18075" s="197" t="s">
        <v>3057</v>
      </c>
      <c r="C18075" s="197">
        <v>69080500</v>
      </c>
      <c r="D18075" s="197">
        <v>6</v>
      </c>
    </row>
    <row r="18076" spans="1:4" x14ac:dyDescent="0.25">
      <c r="A18076" s="197">
        <v>22241</v>
      </c>
      <c r="B18076" s="197" t="s">
        <v>4281</v>
      </c>
      <c r="C18076" s="197">
        <v>69080500</v>
      </c>
      <c r="D18076" s="197">
        <v>6</v>
      </c>
    </row>
    <row r="18077" spans="1:4" x14ac:dyDescent="0.25">
      <c r="A18077" s="197">
        <v>22268</v>
      </c>
      <c r="B18077" s="197" t="s">
        <v>4282</v>
      </c>
      <c r="C18077" s="197">
        <v>69080500</v>
      </c>
      <c r="D18077" s="197">
        <v>6</v>
      </c>
    </row>
    <row r="18078" spans="1:4" x14ac:dyDescent="0.25">
      <c r="A18078" s="197">
        <v>22276</v>
      </c>
      <c r="B18078" s="197" t="s">
        <v>4283</v>
      </c>
      <c r="C18078" s="197">
        <v>69080500</v>
      </c>
      <c r="D18078" s="197">
        <v>6</v>
      </c>
    </row>
    <row r="18079" spans="1:4" x14ac:dyDescent="0.25">
      <c r="A18079" s="197">
        <v>22284</v>
      </c>
      <c r="B18079" s="197" t="s">
        <v>4284</v>
      </c>
      <c r="C18079" s="197">
        <v>69080500</v>
      </c>
      <c r="D18079" s="197">
        <v>6</v>
      </c>
    </row>
    <row r="18080" spans="1:4" x14ac:dyDescent="0.25">
      <c r="A18080" s="197">
        <v>22292</v>
      </c>
      <c r="B18080" s="197" t="s">
        <v>4285</v>
      </c>
      <c r="C18080" s="197">
        <v>69080500</v>
      </c>
      <c r="D18080" s="197">
        <v>6</v>
      </c>
    </row>
    <row r="18081" spans="1:4" x14ac:dyDescent="0.25">
      <c r="A18081" s="197">
        <v>22314</v>
      </c>
      <c r="B18081" s="197" t="s">
        <v>4286</v>
      </c>
      <c r="C18081" s="197">
        <v>69080500</v>
      </c>
      <c r="D18081" s="197">
        <v>6</v>
      </c>
    </row>
    <row r="18082" spans="1:4" x14ac:dyDescent="0.25">
      <c r="A18082" s="197">
        <v>22322</v>
      </c>
      <c r="B18082" s="197" t="s">
        <v>4287</v>
      </c>
      <c r="C18082" s="197">
        <v>69080500</v>
      </c>
      <c r="D18082" s="197">
        <v>6</v>
      </c>
    </row>
    <row r="18083" spans="1:4" x14ac:dyDescent="0.25">
      <c r="A18083" s="197">
        <v>22330</v>
      </c>
      <c r="B18083" s="197" t="s">
        <v>4288</v>
      </c>
      <c r="C18083" s="197">
        <v>65092541</v>
      </c>
      <c r="D18083" s="197">
        <v>6</v>
      </c>
    </row>
    <row r="18084" spans="1:4" x14ac:dyDescent="0.25">
      <c r="A18084" s="197">
        <v>22349</v>
      </c>
      <c r="B18084" s="197" t="s">
        <v>4289</v>
      </c>
      <c r="C18084" s="197">
        <v>69080400</v>
      </c>
      <c r="D18084" s="197" t="s">
        <v>2649</v>
      </c>
    </row>
    <row r="18085" spans="1:4" x14ac:dyDescent="0.25">
      <c r="A18085" s="197">
        <v>22357</v>
      </c>
      <c r="B18085" s="197" t="s">
        <v>4290</v>
      </c>
      <c r="C18085" s="197">
        <v>69080400</v>
      </c>
      <c r="D18085" s="197" t="s">
        <v>2649</v>
      </c>
    </row>
    <row r="18086" spans="1:4" x14ac:dyDescent="0.25">
      <c r="A18086" s="197">
        <v>22365</v>
      </c>
      <c r="B18086" s="197" t="s">
        <v>4291</v>
      </c>
      <c r="C18086" s="197">
        <v>69080400</v>
      </c>
      <c r="D18086" s="197" t="s">
        <v>2649</v>
      </c>
    </row>
    <row r="18087" spans="1:4" x14ac:dyDescent="0.25">
      <c r="A18087" s="197">
        <v>22373</v>
      </c>
      <c r="B18087" s="197" t="s">
        <v>4292</v>
      </c>
      <c r="C18087" s="197">
        <v>69080400</v>
      </c>
      <c r="D18087" s="197" t="s">
        <v>2649</v>
      </c>
    </row>
    <row r="18088" spans="1:4" x14ac:dyDescent="0.25">
      <c r="A18088" s="197">
        <v>22381</v>
      </c>
      <c r="B18088" s="197" t="s">
        <v>4293</v>
      </c>
      <c r="C18088" s="197">
        <v>69080400</v>
      </c>
      <c r="D18088" s="197" t="s">
        <v>2649</v>
      </c>
    </row>
    <row r="18089" spans="1:4" x14ac:dyDescent="0.25">
      <c r="A18089" s="197">
        <v>22403</v>
      </c>
      <c r="B18089" s="197" t="s">
        <v>4294</v>
      </c>
      <c r="C18089" s="197">
        <v>69080400</v>
      </c>
      <c r="D18089" s="197" t="s">
        <v>2649</v>
      </c>
    </row>
    <row r="18090" spans="1:4" x14ac:dyDescent="0.25">
      <c r="A18090" s="197">
        <v>22438</v>
      </c>
      <c r="B18090" s="197" t="s">
        <v>4295</v>
      </c>
      <c r="C18090" s="197">
        <v>69080400</v>
      </c>
      <c r="D18090" s="197" t="s">
        <v>2649</v>
      </c>
    </row>
    <row r="18091" spans="1:4" x14ac:dyDescent="0.25">
      <c r="A18091" s="197">
        <v>22446</v>
      </c>
      <c r="B18091" s="197" t="s">
        <v>4296</v>
      </c>
      <c r="C18091" s="197">
        <v>65156227</v>
      </c>
      <c r="D18091" s="197">
        <v>9</v>
      </c>
    </row>
    <row r="18092" spans="1:4" x14ac:dyDescent="0.25">
      <c r="A18092" s="197">
        <v>22462</v>
      </c>
      <c r="B18092" s="197" t="s">
        <v>4297</v>
      </c>
      <c r="C18092" s="197">
        <v>69080200</v>
      </c>
      <c r="D18092" s="197">
        <v>7</v>
      </c>
    </row>
    <row r="18093" spans="1:4" x14ac:dyDescent="0.25">
      <c r="A18093" s="197">
        <v>22470</v>
      </c>
      <c r="B18093" s="197" t="s">
        <v>4298</v>
      </c>
      <c r="C18093" s="197">
        <v>69080200</v>
      </c>
      <c r="D18093" s="197">
        <v>7</v>
      </c>
    </row>
    <row r="18094" spans="1:4" x14ac:dyDescent="0.25">
      <c r="A18094" s="197">
        <v>22489</v>
      </c>
      <c r="B18094" s="197" t="s">
        <v>4299</v>
      </c>
      <c r="C18094" s="197">
        <v>69080200</v>
      </c>
      <c r="D18094" s="197">
        <v>7</v>
      </c>
    </row>
    <row r="18095" spans="1:4" x14ac:dyDescent="0.25">
      <c r="A18095" s="197">
        <v>22497</v>
      </c>
      <c r="B18095" s="197" t="s">
        <v>4300</v>
      </c>
      <c r="C18095" s="197">
        <v>69080200</v>
      </c>
      <c r="D18095" s="197">
        <v>7</v>
      </c>
    </row>
    <row r="18096" spans="1:4" x14ac:dyDescent="0.25">
      <c r="A18096" s="197">
        <v>22500</v>
      </c>
      <c r="B18096" s="197" t="s">
        <v>4301</v>
      </c>
      <c r="C18096" s="197">
        <v>69080200</v>
      </c>
      <c r="D18096" s="197">
        <v>7</v>
      </c>
    </row>
    <row r="18097" spans="1:4" x14ac:dyDescent="0.25">
      <c r="A18097" s="197">
        <v>22519</v>
      </c>
      <c r="B18097" s="197" t="s">
        <v>4302</v>
      </c>
      <c r="C18097" s="197">
        <v>69080200</v>
      </c>
      <c r="D18097" s="197">
        <v>7</v>
      </c>
    </row>
    <row r="18098" spans="1:4" x14ac:dyDescent="0.25">
      <c r="A18098" s="197">
        <v>22535</v>
      </c>
      <c r="B18098" s="197" t="s">
        <v>3341</v>
      </c>
      <c r="C18098" s="197">
        <v>69080200</v>
      </c>
      <c r="D18098" s="197">
        <v>7</v>
      </c>
    </row>
    <row r="18099" spans="1:4" x14ac:dyDescent="0.25">
      <c r="A18099" s="197">
        <v>22551</v>
      </c>
      <c r="B18099" s="197" t="s">
        <v>4303</v>
      </c>
      <c r="C18099" s="197">
        <v>69080200</v>
      </c>
      <c r="D18099" s="197">
        <v>7</v>
      </c>
    </row>
    <row r="18100" spans="1:4" x14ac:dyDescent="0.25">
      <c r="A18100" s="197">
        <v>22578</v>
      </c>
      <c r="B18100" s="197" t="s">
        <v>4304</v>
      </c>
      <c r="C18100" s="197">
        <v>69080200</v>
      </c>
      <c r="D18100" s="197">
        <v>7</v>
      </c>
    </row>
    <row r="18101" spans="1:4" x14ac:dyDescent="0.25">
      <c r="A18101" s="197">
        <v>22586</v>
      </c>
      <c r="B18101" s="197" t="s">
        <v>3578</v>
      </c>
      <c r="C18101" s="197">
        <v>65094862</v>
      </c>
      <c r="D18101" s="197">
        <v>9</v>
      </c>
    </row>
    <row r="18102" spans="1:4" x14ac:dyDescent="0.25">
      <c r="A18102" s="197">
        <v>22594</v>
      </c>
      <c r="B18102" s="197" t="s">
        <v>4305</v>
      </c>
      <c r="C18102" s="197">
        <v>65144891</v>
      </c>
      <c r="D18102" s="197">
        <v>3</v>
      </c>
    </row>
    <row r="18103" spans="1:4" x14ac:dyDescent="0.25">
      <c r="A18103" s="197">
        <v>22608</v>
      </c>
      <c r="B18103" s="197" t="s">
        <v>4306</v>
      </c>
      <c r="C18103" s="197">
        <v>4681011</v>
      </c>
      <c r="D18103" s="197">
        <v>2</v>
      </c>
    </row>
    <row r="18104" spans="1:4" x14ac:dyDescent="0.25">
      <c r="A18104" s="197">
        <v>22624</v>
      </c>
      <c r="B18104" s="197" t="s">
        <v>4307</v>
      </c>
      <c r="C18104" s="197">
        <v>69081400</v>
      </c>
      <c r="D18104" s="197">
        <v>5</v>
      </c>
    </row>
    <row r="18105" spans="1:4" x14ac:dyDescent="0.25">
      <c r="A18105" s="197">
        <v>22632</v>
      </c>
      <c r="B18105" s="197" t="s">
        <v>4308</v>
      </c>
      <c r="C18105" s="197">
        <v>69081400</v>
      </c>
      <c r="D18105" s="197">
        <v>5</v>
      </c>
    </row>
    <row r="18106" spans="1:4" x14ac:dyDescent="0.25">
      <c r="A18106" s="197">
        <v>22640</v>
      </c>
      <c r="B18106" s="197" t="s">
        <v>4309</v>
      </c>
      <c r="C18106" s="197">
        <v>69081400</v>
      </c>
      <c r="D18106" s="197">
        <v>5</v>
      </c>
    </row>
    <row r="18107" spans="1:4" x14ac:dyDescent="0.25">
      <c r="A18107" s="197">
        <v>22659</v>
      </c>
      <c r="B18107" s="197" t="s">
        <v>4310</v>
      </c>
      <c r="C18107" s="197">
        <v>69081300</v>
      </c>
      <c r="D18107" s="197">
        <v>9</v>
      </c>
    </row>
    <row r="18108" spans="1:4" x14ac:dyDescent="0.25">
      <c r="A18108" s="197">
        <v>22667</v>
      </c>
      <c r="B18108" s="197" t="s">
        <v>4311</v>
      </c>
      <c r="C18108" s="197">
        <v>69081300</v>
      </c>
      <c r="D18108" s="197">
        <v>9</v>
      </c>
    </row>
    <row r="18109" spans="1:4" x14ac:dyDescent="0.25">
      <c r="A18109" s="197">
        <v>22675</v>
      </c>
      <c r="B18109" s="197" t="s">
        <v>4312</v>
      </c>
      <c r="C18109" s="197">
        <v>69081300</v>
      </c>
      <c r="D18109" s="197">
        <v>9</v>
      </c>
    </row>
    <row r="18110" spans="1:4" x14ac:dyDescent="0.25">
      <c r="A18110" s="197">
        <v>22683</v>
      </c>
      <c r="B18110" s="197" t="s">
        <v>4313</v>
      </c>
      <c r="C18110" s="197">
        <v>69081300</v>
      </c>
      <c r="D18110" s="197">
        <v>9</v>
      </c>
    </row>
    <row r="18111" spans="1:4" x14ac:dyDescent="0.25">
      <c r="A18111" s="197">
        <v>22691</v>
      </c>
      <c r="B18111" s="197" t="s">
        <v>4314</v>
      </c>
      <c r="C18111" s="197">
        <v>69081300</v>
      </c>
      <c r="D18111" s="197">
        <v>9</v>
      </c>
    </row>
    <row r="18112" spans="1:4" x14ac:dyDescent="0.25">
      <c r="A18112" s="197">
        <v>22705</v>
      </c>
      <c r="B18112" s="197" t="s">
        <v>4315</v>
      </c>
      <c r="C18112" s="197">
        <v>69081300</v>
      </c>
      <c r="D18112" s="197">
        <v>9</v>
      </c>
    </row>
    <row r="18113" spans="1:4" x14ac:dyDescent="0.25">
      <c r="A18113" s="197">
        <v>22713</v>
      </c>
      <c r="B18113" s="197" t="s">
        <v>4316</v>
      </c>
      <c r="C18113" s="197">
        <v>69081300</v>
      </c>
      <c r="D18113" s="197">
        <v>9</v>
      </c>
    </row>
    <row r="18114" spans="1:4" x14ac:dyDescent="0.25">
      <c r="A18114" s="197">
        <v>22721</v>
      </c>
      <c r="B18114" s="197" t="s">
        <v>4317</v>
      </c>
      <c r="C18114" s="197">
        <v>69081300</v>
      </c>
      <c r="D18114" s="197">
        <v>9</v>
      </c>
    </row>
    <row r="18115" spans="1:4" x14ac:dyDescent="0.25">
      <c r="A18115" s="197">
        <v>22748</v>
      </c>
      <c r="B18115" s="197" t="s">
        <v>4318</v>
      </c>
      <c r="C18115" s="197">
        <v>69081300</v>
      </c>
      <c r="D18115" s="197">
        <v>9</v>
      </c>
    </row>
    <row r="18116" spans="1:4" x14ac:dyDescent="0.25">
      <c r="A18116" s="197">
        <v>22756</v>
      </c>
      <c r="B18116" s="197" t="s">
        <v>4319</v>
      </c>
      <c r="C18116" s="197">
        <v>69081300</v>
      </c>
      <c r="D18116" s="197">
        <v>9</v>
      </c>
    </row>
    <row r="18117" spans="1:4" x14ac:dyDescent="0.25">
      <c r="A18117" s="197">
        <v>22764</v>
      </c>
      <c r="B18117" s="197" t="s">
        <v>4320</v>
      </c>
      <c r="C18117" s="197">
        <v>69081300</v>
      </c>
      <c r="D18117" s="197">
        <v>9</v>
      </c>
    </row>
    <row r="18118" spans="1:4" x14ac:dyDescent="0.25">
      <c r="A18118" s="197">
        <v>22772</v>
      </c>
      <c r="B18118" s="197" t="s">
        <v>4321</v>
      </c>
      <c r="C18118" s="197">
        <v>65590700</v>
      </c>
      <c r="D18118" s="197">
        <v>9</v>
      </c>
    </row>
    <row r="18119" spans="1:4" x14ac:dyDescent="0.25">
      <c r="A18119" s="197">
        <v>22780</v>
      </c>
      <c r="B18119" s="197" t="s">
        <v>4322</v>
      </c>
      <c r="C18119" s="197">
        <v>65076778</v>
      </c>
      <c r="D18119" s="197">
        <v>0</v>
      </c>
    </row>
    <row r="18120" spans="1:4" x14ac:dyDescent="0.25">
      <c r="A18120" s="197">
        <v>22799</v>
      </c>
      <c r="B18120" s="197" t="s">
        <v>4323</v>
      </c>
      <c r="C18120" s="197">
        <v>69081300</v>
      </c>
      <c r="D18120" s="197">
        <v>9</v>
      </c>
    </row>
    <row r="18121" spans="1:4" x14ac:dyDescent="0.25">
      <c r="A18121" s="197">
        <v>22802</v>
      </c>
      <c r="B18121" s="197" t="s">
        <v>4324</v>
      </c>
      <c r="C18121" s="197">
        <v>69081200</v>
      </c>
      <c r="D18121" s="197">
        <v>2</v>
      </c>
    </row>
    <row r="18122" spans="1:4" x14ac:dyDescent="0.25">
      <c r="A18122" s="197">
        <v>22810</v>
      </c>
      <c r="B18122" s="197" t="s">
        <v>4325</v>
      </c>
      <c r="C18122" s="197">
        <v>69081200</v>
      </c>
      <c r="D18122" s="197">
        <v>2</v>
      </c>
    </row>
    <row r="18123" spans="1:4" x14ac:dyDescent="0.25">
      <c r="A18123" s="197">
        <v>22829</v>
      </c>
      <c r="B18123" s="197" t="s">
        <v>4326</v>
      </c>
      <c r="C18123" s="197">
        <v>69081200</v>
      </c>
      <c r="D18123" s="197">
        <v>2</v>
      </c>
    </row>
    <row r="18124" spans="1:4" x14ac:dyDescent="0.25">
      <c r="A18124" s="197">
        <v>22837</v>
      </c>
      <c r="B18124" s="197" t="s">
        <v>4327</v>
      </c>
      <c r="C18124" s="197">
        <v>69081200</v>
      </c>
      <c r="D18124" s="197">
        <v>2</v>
      </c>
    </row>
    <row r="18125" spans="1:4" x14ac:dyDescent="0.25">
      <c r="A18125" s="197">
        <v>22845</v>
      </c>
      <c r="B18125" s="197" t="s">
        <v>4328</v>
      </c>
      <c r="C18125" s="197">
        <v>69081200</v>
      </c>
      <c r="D18125" s="197">
        <v>2</v>
      </c>
    </row>
    <row r="18126" spans="1:4" x14ac:dyDescent="0.25">
      <c r="A18126" s="197">
        <v>22853</v>
      </c>
      <c r="B18126" s="197" t="s">
        <v>4329</v>
      </c>
      <c r="C18126" s="197">
        <v>69081200</v>
      </c>
      <c r="D18126" s="197">
        <v>2</v>
      </c>
    </row>
    <row r="18127" spans="1:4" x14ac:dyDescent="0.25">
      <c r="A18127" s="197">
        <v>22861</v>
      </c>
      <c r="B18127" s="197" t="s">
        <v>4330</v>
      </c>
      <c r="C18127" s="197">
        <v>69081200</v>
      </c>
      <c r="D18127" s="197">
        <v>2</v>
      </c>
    </row>
    <row r="18128" spans="1:4" x14ac:dyDescent="0.25">
      <c r="A18128" s="197">
        <v>22888</v>
      </c>
      <c r="B18128" s="197" t="s">
        <v>2640</v>
      </c>
      <c r="C18128" s="197">
        <v>69081200</v>
      </c>
      <c r="D18128" s="197">
        <v>2</v>
      </c>
    </row>
    <row r="18129" spans="1:4" x14ac:dyDescent="0.25">
      <c r="A18129" s="197">
        <v>22896</v>
      </c>
      <c r="B18129" s="197" t="s">
        <v>4331</v>
      </c>
      <c r="C18129" s="197">
        <v>69081200</v>
      </c>
      <c r="D18129" s="197">
        <v>2</v>
      </c>
    </row>
    <row r="18130" spans="1:4" x14ac:dyDescent="0.25">
      <c r="A18130" s="197">
        <v>22918</v>
      </c>
      <c r="B18130" s="197" t="s">
        <v>4332</v>
      </c>
      <c r="C18130" s="197">
        <v>69081200</v>
      </c>
      <c r="D18130" s="197">
        <v>2</v>
      </c>
    </row>
    <row r="18131" spans="1:4" x14ac:dyDescent="0.25">
      <c r="A18131" s="197">
        <v>22926</v>
      </c>
      <c r="B18131" s="197" t="s">
        <v>4333</v>
      </c>
      <c r="C18131" s="197">
        <v>69081200</v>
      </c>
      <c r="D18131" s="197">
        <v>2</v>
      </c>
    </row>
    <row r="18132" spans="1:4" x14ac:dyDescent="0.25">
      <c r="A18132" s="197">
        <v>22934</v>
      </c>
      <c r="B18132" s="197" t="s">
        <v>4334</v>
      </c>
      <c r="C18132" s="197">
        <v>69081200</v>
      </c>
      <c r="D18132" s="197">
        <v>2</v>
      </c>
    </row>
    <row r="18133" spans="1:4" x14ac:dyDescent="0.25">
      <c r="A18133" s="197">
        <v>22942</v>
      </c>
      <c r="B18133" s="197" t="s">
        <v>4335</v>
      </c>
      <c r="C18133" s="197">
        <v>69081200</v>
      </c>
      <c r="D18133" s="197">
        <v>2</v>
      </c>
    </row>
    <row r="18134" spans="1:4" x14ac:dyDescent="0.25">
      <c r="A18134" s="197">
        <v>22950</v>
      </c>
      <c r="B18134" s="197" t="s">
        <v>4336</v>
      </c>
      <c r="C18134" s="197">
        <v>69081200</v>
      </c>
      <c r="D18134" s="197">
        <v>2</v>
      </c>
    </row>
    <row r="18135" spans="1:4" x14ac:dyDescent="0.25">
      <c r="A18135" s="197">
        <v>22969</v>
      </c>
      <c r="B18135" s="197" t="s">
        <v>4337</v>
      </c>
      <c r="C18135" s="197">
        <v>69081200</v>
      </c>
      <c r="D18135" s="197">
        <v>2</v>
      </c>
    </row>
    <row r="18136" spans="1:4" x14ac:dyDescent="0.25">
      <c r="A18136" s="197">
        <v>22977</v>
      </c>
      <c r="B18136" s="197" t="s">
        <v>4338</v>
      </c>
      <c r="C18136" s="197">
        <v>69081200</v>
      </c>
      <c r="D18136" s="197">
        <v>2</v>
      </c>
    </row>
    <row r="18137" spans="1:4" x14ac:dyDescent="0.25">
      <c r="A18137" s="197">
        <v>22985</v>
      </c>
      <c r="B18137" s="197" t="s">
        <v>4339</v>
      </c>
      <c r="C18137" s="197">
        <v>69081200</v>
      </c>
      <c r="D18137" s="197">
        <v>2</v>
      </c>
    </row>
    <row r="18138" spans="1:4" x14ac:dyDescent="0.25">
      <c r="A18138" s="197">
        <v>22993</v>
      </c>
      <c r="B18138" s="197" t="s">
        <v>4340</v>
      </c>
      <c r="C18138" s="197">
        <v>69081200</v>
      </c>
      <c r="D18138" s="197">
        <v>2</v>
      </c>
    </row>
    <row r="18139" spans="1:4" x14ac:dyDescent="0.25">
      <c r="A18139" s="197">
        <v>23000</v>
      </c>
      <c r="B18139" s="197" t="s">
        <v>4341</v>
      </c>
      <c r="C18139" s="197">
        <v>69081200</v>
      </c>
      <c r="D18139" s="197">
        <v>2</v>
      </c>
    </row>
    <row r="18140" spans="1:4" x14ac:dyDescent="0.25">
      <c r="A18140" s="197">
        <v>23019</v>
      </c>
      <c r="B18140" s="197" t="s">
        <v>4342</v>
      </c>
      <c r="C18140" s="197">
        <v>69081200</v>
      </c>
      <c r="D18140" s="197">
        <v>2</v>
      </c>
    </row>
    <row r="18141" spans="1:4" x14ac:dyDescent="0.25">
      <c r="A18141" s="197">
        <v>23027</v>
      </c>
      <c r="B18141" s="197" t="s">
        <v>4343</v>
      </c>
      <c r="C18141" s="197">
        <v>69081200</v>
      </c>
      <c r="D18141" s="197">
        <v>2</v>
      </c>
    </row>
    <row r="18142" spans="1:4" x14ac:dyDescent="0.25">
      <c r="A18142" s="197">
        <v>23043</v>
      </c>
      <c r="B18142" s="197" t="s">
        <v>4344</v>
      </c>
      <c r="C18142" s="197">
        <v>69081200</v>
      </c>
      <c r="D18142" s="197">
        <v>2</v>
      </c>
    </row>
    <row r="18143" spans="1:4" x14ac:dyDescent="0.25">
      <c r="A18143" s="197">
        <v>23078</v>
      </c>
      <c r="B18143" s="197" t="s">
        <v>4345</v>
      </c>
      <c r="C18143" s="197">
        <v>69081200</v>
      </c>
      <c r="D18143" s="197">
        <v>2</v>
      </c>
    </row>
    <row r="18144" spans="1:4" x14ac:dyDescent="0.25">
      <c r="A18144" s="197">
        <v>23086</v>
      </c>
      <c r="B18144" s="197" t="s">
        <v>4346</v>
      </c>
      <c r="C18144" s="197">
        <v>65096485</v>
      </c>
      <c r="D18144" s="197">
        <v>3</v>
      </c>
    </row>
    <row r="18145" spans="1:4" x14ac:dyDescent="0.25">
      <c r="A18145" s="197">
        <v>23094</v>
      </c>
      <c r="B18145" s="197" t="s">
        <v>4347</v>
      </c>
      <c r="C18145" s="197">
        <v>65117582</v>
      </c>
      <c r="D18145" s="197">
        <v>8</v>
      </c>
    </row>
    <row r="18146" spans="1:4" x14ac:dyDescent="0.25">
      <c r="A18146" s="197">
        <v>23108</v>
      </c>
      <c r="B18146" s="197" t="s">
        <v>4348</v>
      </c>
      <c r="C18146" s="197">
        <v>69081500</v>
      </c>
      <c r="D18146" s="197">
        <v>1</v>
      </c>
    </row>
    <row r="18147" spans="1:4" x14ac:dyDescent="0.25">
      <c r="A18147" s="197">
        <v>23116</v>
      </c>
      <c r="B18147" s="197" t="s">
        <v>4349</v>
      </c>
      <c r="C18147" s="197">
        <v>69081500</v>
      </c>
      <c r="D18147" s="197">
        <v>1</v>
      </c>
    </row>
    <row r="18148" spans="1:4" x14ac:dyDescent="0.25">
      <c r="A18148" s="197">
        <v>23124</v>
      </c>
      <c r="B18148" s="197" t="s">
        <v>4350</v>
      </c>
      <c r="C18148" s="197">
        <v>69081500</v>
      </c>
      <c r="D18148" s="197">
        <v>1</v>
      </c>
    </row>
    <row r="18149" spans="1:4" x14ac:dyDescent="0.25">
      <c r="A18149" s="197">
        <v>23132</v>
      </c>
      <c r="B18149" s="197" t="s">
        <v>4351</v>
      </c>
      <c r="C18149" s="197">
        <v>69081500</v>
      </c>
      <c r="D18149" s="197">
        <v>1</v>
      </c>
    </row>
    <row r="18150" spans="1:4" x14ac:dyDescent="0.25">
      <c r="A18150" s="197">
        <v>23140</v>
      </c>
      <c r="B18150" s="197" t="s">
        <v>4352</v>
      </c>
      <c r="C18150" s="197">
        <v>69081500</v>
      </c>
      <c r="D18150" s="197">
        <v>1</v>
      </c>
    </row>
    <row r="18151" spans="1:4" x14ac:dyDescent="0.25">
      <c r="A18151" s="197">
        <v>23175</v>
      </c>
      <c r="B18151" s="197" t="s">
        <v>4353</v>
      </c>
      <c r="C18151" s="197">
        <v>69081500</v>
      </c>
      <c r="D18151" s="197">
        <v>1</v>
      </c>
    </row>
    <row r="18152" spans="1:4" x14ac:dyDescent="0.25">
      <c r="A18152" s="197">
        <v>23183</v>
      </c>
      <c r="B18152" s="197" t="s">
        <v>4354</v>
      </c>
      <c r="C18152" s="197">
        <v>69081500</v>
      </c>
      <c r="D18152" s="197">
        <v>1</v>
      </c>
    </row>
    <row r="18153" spans="1:4" x14ac:dyDescent="0.25">
      <c r="A18153" s="197">
        <v>23191</v>
      </c>
      <c r="B18153" s="197" t="s">
        <v>4355</v>
      </c>
      <c r="C18153" s="197">
        <v>69081700</v>
      </c>
      <c r="D18153" s="197">
        <v>4</v>
      </c>
    </row>
    <row r="18154" spans="1:4" x14ac:dyDescent="0.25">
      <c r="A18154" s="197">
        <v>23205</v>
      </c>
      <c r="B18154" s="197" t="s">
        <v>4356</v>
      </c>
      <c r="C18154" s="197">
        <v>69081700</v>
      </c>
      <c r="D18154" s="197">
        <v>4</v>
      </c>
    </row>
    <row r="18155" spans="1:4" x14ac:dyDescent="0.25">
      <c r="A18155" s="197">
        <v>23213</v>
      </c>
      <c r="B18155" s="197" t="s">
        <v>4357</v>
      </c>
      <c r="C18155" s="197">
        <v>69081700</v>
      </c>
      <c r="D18155" s="197">
        <v>4</v>
      </c>
    </row>
    <row r="18156" spans="1:4" x14ac:dyDescent="0.25">
      <c r="A18156" s="197">
        <v>23221</v>
      </c>
      <c r="B18156" s="197" t="s">
        <v>4358</v>
      </c>
      <c r="C18156" s="197">
        <v>71015300</v>
      </c>
      <c r="D18156" s="197">
        <v>0</v>
      </c>
    </row>
    <row r="18157" spans="1:4" x14ac:dyDescent="0.25">
      <c r="A18157" s="197">
        <v>23248</v>
      </c>
      <c r="B18157" s="197" t="s">
        <v>4359</v>
      </c>
      <c r="C18157" s="197">
        <v>69081700</v>
      </c>
      <c r="D18157" s="197">
        <v>4</v>
      </c>
    </row>
    <row r="18158" spans="1:4" x14ac:dyDescent="0.25">
      <c r="A18158" s="197">
        <v>23256</v>
      </c>
      <c r="B18158" s="197" t="s">
        <v>4360</v>
      </c>
      <c r="C18158" s="197">
        <v>69081700</v>
      </c>
      <c r="D18158" s="197">
        <v>4</v>
      </c>
    </row>
    <row r="18159" spans="1:4" x14ac:dyDescent="0.25">
      <c r="A18159" s="197">
        <v>23264</v>
      </c>
      <c r="B18159" s="197" t="s">
        <v>3854</v>
      </c>
      <c r="C18159" s="197">
        <v>65597870</v>
      </c>
      <c r="D18159" s="197">
        <v>4</v>
      </c>
    </row>
    <row r="18160" spans="1:4" x14ac:dyDescent="0.25">
      <c r="A18160" s="197">
        <v>23272</v>
      </c>
      <c r="B18160" s="197" t="s">
        <v>4361</v>
      </c>
      <c r="C18160" s="197">
        <v>69081700</v>
      </c>
      <c r="D18160" s="197">
        <v>4</v>
      </c>
    </row>
    <row r="18161" spans="1:4" x14ac:dyDescent="0.25">
      <c r="A18161" s="197">
        <v>23280</v>
      </c>
      <c r="B18161" s="197" t="s">
        <v>4362</v>
      </c>
      <c r="C18161" s="197">
        <v>71015300</v>
      </c>
      <c r="D18161" s="197">
        <v>0</v>
      </c>
    </row>
    <row r="18162" spans="1:4" x14ac:dyDescent="0.25">
      <c r="A18162" s="197">
        <v>23299</v>
      </c>
      <c r="B18162" s="197" t="s">
        <v>3053</v>
      </c>
      <c r="C18162" s="197">
        <v>71015300</v>
      </c>
      <c r="D18162" s="197">
        <v>0</v>
      </c>
    </row>
    <row r="18163" spans="1:4" x14ac:dyDescent="0.25">
      <c r="A18163" s="197">
        <v>23302</v>
      </c>
      <c r="B18163" s="197" t="s">
        <v>4363</v>
      </c>
      <c r="C18163" s="197">
        <v>71015300</v>
      </c>
      <c r="D18163" s="197">
        <v>0</v>
      </c>
    </row>
    <row r="18164" spans="1:4" x14ac:dyDescent="0.25">
      <c r="A18164" s="197">
        <v>23310</v>
      </c>
      <c r="B18164" s="197" t="s">
        <v>4364</v>
      </c>
      <c r="C18164" s="197">
        <v>71015300</v>
      </c>
      <c r="D18164" s="197">
        <v>0</v>
      </c>
    </row>
    <row r="18165" spans="1:4" x14ac:dyDescent="0.25">
      <c r="A18165" s="197">
        <v>23329</v>
      </c>
      <c r="B18165" s="197" t="s">
        <v>4365</v>
      </c>
      <c r="C18165" s="197">
        <v>71015300</v>
      </c>
      <c r="D18165" s="197">
        <v>0</v>
      </c>
    </row>
    <row r="18166" spans="1:4" x14ac:dyDescent="0.25">
      <c r="A18166" s="197">
        <v>23337</v>
      </c>
      <c r="B18166" s="197" t="s">
        <v>4366</v>
      </c>
      <c r="C18166" s="197">
        <v>71015300</v>
      </c>
      <c r="D18166" s="197">
        <v>0</v>
      </c>
    </row>
    <row r="18167" spans="1:4" x14ac:dyDescent="0.25">
      <c r="A18167" s="197">
        <v>23345</v>
      </c>
      <c r="B18167" s="197" t="s">
        <v>4367</v>
      </c>
      <c r="C18167" s="197">
        <v>71015300</v>
      </c>
      <c r="D18167" s="197">
        <v>0</v>
      </c>
    </row>
    <row r="18168" spans="1:4" x14ac:dyDescent="0.25">
      <c r="A18168" s="197">
        <v>23353</v>
      </c>
      <c r="B18168" s="197" t="s">
        <v>4368</v>
      </c>
      <c r="C18168" s="197">
        <v>71015300</v>
      </c>
      <c r="D18168" s="197">
        <v>0</v>
      </c>
    </row>
    <row r="18169" spans="1:4" x14ac:dyDescent="0.25">
      <c r="A18169" s="197">
        <v>23361</v>
      </c>
      <c r="B18169" s="197" t="s">
        <v>4369</v>
      </c>
      <c r="C18169" s="197">
        <v>71015300</v>
      </c>
      <c r="D18169" s="197">
        <v>0</v>
      </c>
    </row>
    <row r="18170" spans="1:4" x14ac:dyDescent="0.25">
      <c r="A18170" s="197">
        <v>23388</v>
      </c>
      <c r="B18170" s="197" t="s">
        <v>4370</v>
      </c>
      <c r="C18170" s="197">
        <v>71015300</v>
      </c>
      <c r="D18170" s="197">
        <v>0</v>
      </c>
    </row>
    <row r="18171" spans="1:4" x14ac:dyDescent="0.25">
      <c r="A18171" s="197">
        <v>23396</v>
      </c>
      <c r="B18171" s="197" t="s">
        <v>4371</v>
      </c>
      <c r="C18171" s="197">
        <v>71015300</v>
      </c>
      <c r="D18171" s="197">
        <v>0</v>
      </c>
    </row>
    <row r="18172" spans="1:4" x14ac:dyDescent="0.25">
      <c r="A18172" s="197">
        <v>23418</v>
      </c>
      <c r="B18172" s="197" t="s">
        <v>4372</v>
      </c>
      <c r="C18172" s="197">
        <v>71015300</v>
      </c>
      <c r="D18172" s="197">
        <v>0</v>
      </c>
    </row>
    <row r="18173" spans="1:4" x14ac:dyDescent="0.25">
      <c r="A18173" s="197">
        <v>23426</v>
      </c>
      <c r="B18173" s="197" t="s">
        <v>4373</v>
      </c>
      <c r="C18173" s="197">
        <v>71015300</v>
      </c>
      <c r="D18173" s="197">
        <v>0</v>
      </c>
    </row>
    <row r="18174" spans="1:4" x14ac:dyDescent="0.25">
      <c r="A18174" s="197">
        <v>23434</v>
      </c>
      <c r="B18174" s="197" t="s">
        <v>4374</v>
      </c>
      <c r="C18174" s="197">
        <v>71015300</v>
      </c>
      <c r="D18174" s="197">
        <v>0</v>
      </c>
    </row>
    <row r="18175" spans="1:4" x14ac:dyDescent="0.25">
      <c r="A18175" s="197">
        <v>23450</v>
      </c>
      <c r="B18175" s="197" t="s">
        <v>4375</v>
      </c>
      <c r="C18175" s="197">
        <v>71015300</v>
      </c>
      <c r="D18175" s="197">
        <v>0</v>
      </c>
    </row>
    <row r="18176" spans="1:4" x14ac:dyDescent="0.25">
      <c r="A18176" s="197">
        <v>23469</v>
      </c>
      <c r="B18176" s="197" t="s">
        <v>4376</v>
      </c>
      <c r="C18176" s="197">
        <v>71015300</v>
      </c>
      <c r="D18176" s="197">
        <v>0</v>
      </c>
    </row>
    <row r="18177" spans="1:4" x14ac:dyDescent="0.25">
      <c r="A18177" s="197">
        <v>23477</v>
      </c>
      <c r="B18177" s="197" t="s">
        <v>4377</v>
      </c>
      <c r="C18177" s="197">
        <v>71015300</v>
      </c>
      <c r="D18177" s="197">
        <v>0</v>
      </c>
    </row>
    <row r="18178" spans="1:4" x14ac:dyDescent="0.25">
      <c r="A18178" s="197">
        <v>23485</v>
      </c>
      <c r="B18178" s="197" t="s">
        <v>4378</v>
      </c>
      <c r="C18178" s="197">
        <v>71015300</v>
      </c>
      <c r="D18178" s="197">
        <v>0</v>
      </c>
    </row>
    <row r="18179" spans="1:4" x14ac:dyDescent="0.25">
      <c r="A18179" s="197">
        <v>23493</v>
      </c>
      <c r="B18179" s="197" t="s">
        <v>4379</v>
      </c>
      <c r="C18179" s="197">
        <v>71015300</v>
      </c>
      <c r="D18179" s="197">
        <v>0</v>
      </c>
    </row>
    <row r="18180" spans="1:4" x14ac:dyDescent="0.25">
      <c r="A18180" s="197">
        <v>23507</v>
      </c>
      <c r="B18180" s="197" t="s">
        <v>4380</v>
      </c>
      <c r="C18180" s="197">
        <v>71015300</v>
      </c>
      <c r="D18180" s="197">
        <v>0</v>
      </c>
    </row>
    <row r="18181" spans="1:4" x14ac:dyDescent="0.25">
      <c r="A18181" s="197">
        <v>23515</v>
      </c>
      <c r="B18181" s="197" t="s">
        <v>4381</v>
      </c>
      <c r="C18181" s="197">
        <v>71015300</v>
      </c>
      <c r="D18181" s="197">
        <v>0</v>
      </c>
    </row>
    <row r="18182" spans="1:4" x14ac:dyDescent="0.25">
      <c r="A18182" s="197">
        <v>23523</v>
      </c>
      <c r="B18182" s="197" t="s">
        <v>4382</v>
      </c>
      <c r="C18182" s="197">
        <v>71015300</v>
      </c>
      <c r="D18182" s="197">
        <v>0</v>
      </c>
    </row>
    <row r="18183" spans="1:4" x14ac:dyDescent="0.25">
      <c r="A18183" s="197">
        <v>23531</v>
      </c>
      <c r="B18183" s="197" t="s">
        <v>4383</v>
      </c>
      <c r="C18183" s="197">
        <v>71015300</v>
      </c>
      <c r="D18183" s="197">
        <v>0</v>
      </c>
    </row>
    <row r="18184" spans="1:4" x14ac:dyDescent="0.25">
      <c r="A18184" s="197">
        <v>23558</v>
      </c>
      <c r="B18184" s="197" t="s">
        <v>4384</v>
      </c>
      <c r="C18184" s="197">
        <v>65077574</v>
      </c>
      <c r="D18184" s="197">
        <v>0</v>
      </c>
    </row>
    <row r="18185" spans="1:4" x14ac:dyDescent="0.25">
      <c r="A18185" s="197">
        <v>23566</v>
      </c>
      <c r="B18185" s="197" t="s">
        <v>4385</v>
      </c>
      <c r="C18185" s="197">
        <v>70727100</v>
      </c>
      <c r="D18185" s="197">
        <v>0</v>
      </c>
    </row>
    <row r="18186" spans="1:4" x14ac:dyDescent="0.25">
      <c r="A18186" s="197">
        <v>23582</v>
      </c>
      <c r="B18186" s="197" t="s">
        <v>4386</v>
      </c>
      <c r="C18186" s="197">
        <v>65155776</v>
      </c>
      <c r="D18186" s="197">
        <v>3</v>
      </c>
    </row>
    <row r="18187" spans="1:4" x14ac:dyDescent="0.25">
      <c r="A18187" s="197">
        <v>23590</v>
      </c>
      <c r="B18187" s="197" t="s">
        <v>4387</v>
      </c>
      <c r="C18187" s="197">
        <v>69081100</v>
      </c>
      <c r="D18187" s="197">
        <v>6</v>
      </c>
    </row>
    <row r="18188" spans="1:4" x14ac:dyDescent="0.25">
      <c r="A18188" s="197">
        <v>23604</v>
      </c>
      <c r="B18188" s="197" t="s">
        <v>4388</v>
      </c>
      <c r="C18188" s="197">
        <v>69081100</v>
      </c>
      <c r="D18188" s="197">
        <v>6</v>
      </c>
    </row>
    <row r="18189" spans="1:4" x14ac:dyDescent="0.25">
      <c r="A18189" s="197">
        <v>23612</v>
      </c>
      <c r="B18189" s="197" t="s">
        <v>4389</v>
      </c>
      <c r="C18189" s="197">
        <v>69081100</v>
      </c>
      <c r="D18189" s="197">
        <v>6</v>
      </c>
    </row>
    <row r="18190" spans="1:4" x14ac:dyDescent="0.25">
      <c r="A18190" s="197">
        <v>23620</v>
      </c>
      <c r="B18190" s="197" t="s">
        <v>4390</v>
      </c>
      <c r="C18190" s="197">
        <v>69081100</v>
      </c>
      <c r="D18190" s="197">
        <v>6</v>
      </c>
    </row>
    <row r="18191" spans="1:4" x14ac:dyDescent="0.25">
      <c r="A18191" s="197">
        <v>23639</v>
      </c>
      <c r="B18191" s="197" t="s">
        <v>4391</v>
      </c>
      <c r="C18191" s="197">
        <v>69081100</v>
      </c>
      <c r="D18191" s="197">
        <v>6</v>
      </c>
    </row>
    <row r="18192" spans="1:4" x14ac:dyDescent="0.25">
      <c r="A18192" s="197">
        <v>23647</v>
      </c>
      <c r="B18192" s="197" t="s">
        <v>4392</v>
      </c>
      <c r="C18192" s="197">
        <v>69081100</v>
      </c>
      <c r="D18192" s="197">
        <v>6</v>
      </c>
    </row>
    <row r="18193" spans="1:4" x14ac:dyDescent="0.25">
      <c r="A18193" s="197">
        <v>23655</v>
      </c>
      <c r="B18193" s="197" t="s">
        <v>4393</v>
      </c>
      <c r="C18193" s="197">
        <v>69081100</v>
      </c>
      <c r="D18193" s="197">
        <v>6</v>
      </c>
    </row>
    <row r="18194" spans="1:4" x14ac:dyDescent="0.25">
      <c r="A18194" s="197">
        <v>23663</v>
      </c>
      <c r="B18194" s="197" t="s">
        <v>4394</v>
      </c>
      <c r="C18194" s="197">
        <v>69081100</v>
      </c>
      <c r="D18194" s="197">
        <v>6</v>
      </c>
    </row>
    <row r="18195" spans="1:4" x14ac:dyDescent="0.25">
      <c r="A18195" s="197">
        <v>23671</v>
      </c>
      <c r="B18195" s="197" t="s">
        <v>4395</v>
      </c>
      <c r="C18195" s="197">
        <v>69081100</v>
      </c>
      <c r="D18195" s="197">
        <v>6</v>
      </c>
    </row>
    <row r="18196" spans="1:4" x14ac:dyDescent="0.25">
      <c r="A18196" s="197">
        <v>23698</v>
      </c>
      <c r="B18196" s="197" t="s">
        <v>4396</v>
      </c>
      <c r="C18196" s="197">
        <v>69081100</v>
      </c>
      <c r="D18196" s="197">
        <v>6</v>
      </c>
    </row>
    <row r="18197" spans="1:4" x14ac:dyDescent="0.25">
      <c r="A18197" s="197">
        <v>23701</v>
      </c>
      <c r="B18197" s="197" t="s">
        <v>4397</v>
      </c>
      <c r="C18197" s="197">
        <v>69081100</v>
      </c>
      <c r="D18197" s="197">
        <v>6</v>
      </c>
    </row>
    <row r="18198" spans="1:4" x14ac:dyDescent="0.25">
      <c r="A18198" s="197">
        <v>23728</v>
      </c>
      <c r="B18198" s="197" t="s">
        <v>4398</v>
      </c>
      <c r="C18198" s="197">
        <v>69081100</v>
      </c>
      <c r="D18198" s="197">
        <v>6</v>
      </c>
    </row>
    <row r="18199" spans="1:4" x14ac:dyDescent="0.25">
      <c r="A18199" s="197">
        <v>23736</v>
      </c>
      <c r="B18199" s="197" t="s">
        <v>2800</v>
      </c>
      <c r="C18199" s="197">
        <v>69081100</v>
      </c>
      <c r="D18199" s="197">
        <v>6</v>
      </c>
    </row>
    <row r="18200" spans="1:4" x14ac:dyDescent="0.25">
      <c r="A18200" s="197">
        <v>23744</v>
      </c>
      <c r="B18200" s="197" t="s">
        <v>4399</v>
      </c>
      <c r="C18200" s="197">
        <v>69081100</v>
      </c>
      <c r="D18200" s="197">
        <v>6</v>
      </c>
    </row>
    <row r="18201" spans="1:4" x14ac:dyDescent="0.25">
      <c r="A18201" s="197">
        <v>23752</v>
      </c>
      <c r="B18201" s="197" t="s">
        <v>4400</v>
      </c>
      <c r="C18201" s="197">
        <v>69081100</v>
      </c>
      <c r="D18201" s="197">
        <v>6</v>
      </c>
    </row>
    <row r="18202" spans="1:4" x14ac:dyDescent="0.25">
      <c r="A18202" s="197">
        <v>23760</v>
      </c>
      <c r="B18202" s="197" t="s">
        <v>4401</v>
      </c>
      <c r="C18202" s="197">
        <v>71248610</v>
      </c>
      <c r="D18202" s="197">
        <v>4</v>
      </c>
    </row>
    <row r="18203" spans="1:4" x14ac:dyDescent="0.25">
      <c r="A18203" s="197">
        <v>23779</v>
      </c>
      <c r="B18203" s="197" t="s">
        <v>4402</v>
      </c>
      <c r="C18203" s="197">
        <v>69080900</v>
      </c>
      <c r="D18203" s="197">
        <v>1</v>
      </c>
    </row>
    <row r="18204" spans="1:4" x14ac:dyDescent="0.25">
      <c r="A18204" s="197">
        <v>23787</v>
      </c>
      <c r="B18204" s="197" t="s">
        <v>4403</v>
      </c>
      <c r="C18204" s="197">
        <v>69080900</v>
      </c>
      <c r="D18204" s="197">
        <v>1</v>
      </c>
    </row>
    <row r="18205" spans="1:4" x14ac:dyDescent="0.25">
      <c r="A18205" s="197">
        <v>23795</v>
      </c>
      <c r="B18205" s="197" t="s">
        <v>4404</v>
      </c>
      <c r="C18205" s="197">
        <v>69080900</v>
      </c>
      <c r="D18205" s="197">
        <v>1</v>
      </c>
    </row>
    <row r="18206" spans="1:4" x14ac:dyDescent="0.25">
      <c r="A18206" s="197">
        <v>23809</v>
      </c>
      <c r="B18206" s="197" t="s">
        <v>4405</v>
      </c>
      <c r="C18206" s="197">
        <v>69080900</v>
      </c>
      <c r="D18206" s="197">
        <v>1</v>
      </c>
    </row>
    <row r="18207" spans="1:4" x14ac:dyDescent="0.25">
      <c r="A18207" s="197">
        <v>23817</v>
      </c>
      <c r="B18207" s="197" t="s">
        <v>4406</v>
      </c>
      <c r="C18207" s="197">
        <v>69080900</v>
      </c>
      <c r="D18207" s="197">
        <v>1</v>
      </c>
    </row>
    <row r="18208" spans="1:4" x14ac:dyDescent="0.25">
      <c r="A18208" s="197">
        <v>23833</v>
      </c>
      <c r="B18208" s="197" t="s">
        <v>4407</v>
      </c>
      <c r="C18208" s="197">
        <v>69080900</v>
      </c>
      <c r="D18208" s="197">
        <v>1</v>
      </c>
    </row>
    <row r="18209" spans="1:4" x14ac:dyDescent="0.25">
      <c r="A18209" s="197">
        <v>23841</v>
      </c>
      <c r="B18209" s="197" t="s">
        <v>4408</v>
      </c>
      <c r="C18209" s="197">
        <v>69080900</v>
      </c>
      <c r="D18209" s="197">
        <v>1</v>
      </c>
    </row>
    <row r="18210" spans="1:4" x14ac:dyDescent="0.25">
      <c r="A18210" s="197">
        <v>23868</v>
      </c>
      <c r="B18210" s="197" t="s">
        <v>4409</v>
      </c>
      <c r="C18210" s="197">
        <v>65044065</v>
      </c>
      <c r="D18210" s="197" t="s">
        <v>2649</v>
      </c>
    </row>
    <row r="18211" spans="1:4" x14ac:dyDescent="0.25">
      <c r="A18211" s="197">
        <v>23876</v>
      </c>
      <c r="B18211" s="197" t="s">
        <v>4410</v>
      </c>
      <c r="C18211" s="197">
        <v>69080700</v>
      </c>
      <c r="D18211" s="197">
        <v>9</v>
      </c>
    </row>
    <row r="18212" spans="1:4" x14ac:dyDescent="0.25">
      <c r="A18212" s="197">
        <v>23884</v>
      </c>
      <c r="B18212" s="197" t="s">
        <v>4411</v>
      </c>
      <c r="C18212" s="197">
        <v>69080700</v>
      </c>
      <c r="D18212" s="197">
        <v>9</v>
      </c>
    </row>
    <row r="18213" spans="1:4" x14ac:dyDescent="0.25">
      <c r="A18213" s="197">
        <v>23892</v>
      </c>
      <c r="B18213" s="197" t="s">
        <v>4412</v>
      </c>
      <c r="C18213" s="197">
        <v>69080700</v>
      </c>
      <c r="D18213" s="197">
        <v>9</v>
      </c>
    </row>
    <row r="18214" spans="1:4" x14ac:dyDescent="0.25">
      <c r="A18214" s="197">
        <v>23906</v>
      </c>
      <c r="B18214" s="197" t="s">
        <v>4413</v>
      </c>
      <c r="C18214" s="197">
        <v>69080700</v>
      </c>
      <c r="D18214" s="197">
        <v>9</v>
      </c>
    </row>
    <row r="18215" spans="1:4" x14ac:dyDescent="0.25">
      <c r="A18215" s="197">
        <v>23914</v>
      </c>
      <c r="B18215" s="197" t="s">
        <v>4414</v>
      </c>
      <c r="C18215" s="197">
        <v>69080700</v>
      </c>
      <c r="D18215" s="197">
        <v>9</v>
      </c>
    </row>
    <row r="18216" spans="1:4" x14ac:dyDescent="0.25">
      <c r="A18216" s="197">
        <v>23922</v>
      </c>
      <c r="B18216" s="197" t="s">
        <v>4415</v>
      </c>
      <c r="C18216" s="197">
        <v>69080700</v>
      </c>
      <c r="D18216" s="197">
        <v>9</v>
      </c>
    </row>
    <row r="18217" spans="1:4" x14ac:dyDescent="0.25">
      <c r="A18217" s="197">
        <v>23930</v>
      </c>
      <c r="B18217" s="197" t="s">
        <v>4416</v>
      </c>
      <c r="C18217" s="197">
        <v>69080700</v>
      </c>
      <c r="D18217" s="197">
        <v>9</v>
      </c>
    </row>
    <row r="18218" spans="1:4" x14ac:dyDescent="0.25">
      <c r="A18218" s="197">
        <v>23949</v>
      </c>
      <c r="B18218" s="197" t="s">
        <v>4417</v>
      </c>
      <c r="C18218" s="197">
        <v>69080700</v>
      </c>
      <c r="D18218" s="197">
        <v>9</v>
      </c>
    </row>
    <row r="18219" spans="1:4" x14ac:dyDescent="0.25">
      <c r="A18219" s="197">
        <v>23957</v>
      </c>
      <c r="B18219" s="197" t="s">
        <v>4418</v>
      </c>
      <c r="C18219" s="197">
        <v>69080700</v>
      </c>
      <c r="D18219" s="197">
        <v>9</v>
      </c>
    </row>
    <row r="18220" spans="1:4" x14ac:dyDescent="0.25">
      <c r="A18220" s="197">
        <v>23965</v>
      </c>
      <c r="B18220" s="197" t="s">
        <v>4419</v>
      </c>
      <c r="C18220" s="197">
        <v>69080700</v>
      </c>
      <c r="D18220" s="197">
        <v>9</v>
      </c>
    </row>
    <row r="18221" spans="1:4" x14ac:dyDescent="0.25">
      <c r="A18221" s="197">
        <v>23973</v>
      </c>
      <c r="B18221" s="197" t="s">
        <v>4420</v>
      </c>
      <c r="C18221" s="197">
        <v>69080700</v>
      </c>
      <c r="D18221" s="197">
        <v>9</v>
      </c>
    </row>
    <row r="18222" spans="1:4" x14ac:dyDescent="0.25">
      <c r="A18222" s="197">
        <v>23981</v>
      </c>
      <c r="B18222" s="197" t="s">
        <v>4421</v>
      </c>
      <c r="C18222" s="197">
        <v>69080700</v>
      </c>
      <c r="D18222" s="197">
        <v>9</v>
      </c>
    </row>
    <row r="18223" spans="1:4" x14ac:dyDescent="0.25">
      <c r="A18223" s="197">
        <v>24007</v>
      </c>
      <c r="B18223" s="197" t="s">
        <v>4422</v>
      </c>
      <c r="C18223" s="197">
        <v>65597860</v>
      </c>
      <c r="D18223" s="197">
        <v>7</v>
      </c>
    </row>
    <row r="18224" spans="1:4" x14ac:dyDescent="0.25">
      <c r="A18224" s="197">
        <v>24015</v>
      </c>
      <c r="B18224" s="197" t="s">
        <v>4423</v>
      </c>
      <c r="C18224" s="197">
        <v>70633700</v>
      </c>
      <c r="D18224" s="197">
        <v>8</v>
      </c>
    </row>
    <row r="18225" spans="1:4" x14ac:dyDescent="0.25">
      <c r="A18225" s="197">
        <v>24066</v>
      </c>
      <c r="B18225" s="197" t="s">
        <v>4424</v>
      </c>
      <c r="C18225" s="197">
        <v>69081600</v>
      </c>
      <c r="D18225" s="197">
        <v>8</v>
      </c>
    </row>
    <row r="18226" spans="1:4" x14ac:dyDescent="0.25">
      <c r="A18226" s="197">
        <v>24074</v>
      </c>
      <c r="B18226" s="197" t="s">
        <v>4425</v>
      </c>
      <c r="C18226" s="197">
        <v>69081600</v>
      </c>
      <c r="D18226" s="197">
        <v>8</v>
      </c>
    </row>
    <row r="18227" spans="1:4" x14ac:dyDescent="0.25">
      <c r="A18227" s="197">
        <v>24090</v>
      </c>
      <c r="B18227" s="197" t="s">
        <v>4426</v>
      </c>
      <c r="C18227" s="197">
        <v>69081600</v>
      </c>
      <c r="D18227" s="197">
        <v>8</v>
      </c>
    </row>
    <row r="18228" spans="1:4" x14ac:dyDescent="0.25">
      <c r="A18228" s="197">
        <v>24104</v>
      </c>
      <c r="B18228" s="197" t="s">
        <v>4427</v>
      </c>
      <c r="C18228" s="197">
        <v>69081600</v>
      </c>
      <c r="D18228" s="197">
        <v>8</v>
      </c>
    </row>
    <row r="18229" spans="1:4" x14ac:dyDescent="0.25">
      <c r="A18229" s="197">
        <v>24112</v>
      </c>
      <c r="B18229" s="197" t="s">
        <v>4428</v>
      </c>
      <c r="C18229" s="197">
        <v>69080600</v>
      </c>
      <c r="D18229" s="197">
        <v>2</v>
      </c>
    </row>
    <row r="18230" spans="1:4" x14ac:dyDescent="0.25">
      <c r="A18230" s="197">
        <v>24120</v>
      </c>
      <c r="B18230" s="197" t="s">
        <v>4429</v>
      </c>
      <c r="C18230" s="197">
        <v>69080600</v>
      </c>
      <c r="D18230" s="197">
        <v>2</v>
      </c>
    </row>
    <row r="18231" spans="1:4" x14ac:dyDescent="0.25">
      <c r="A18231" s="197">
        <v>24139</v>
      </c>
      <c r="B18231" s="197" t="s">
        <v>4430</v>
      </c>
      <c r="C18231" s="197">
        <v>69080600</v>
      </c>
      <c r="D18231" s="197">
        <v>2</v>
      </c>
    </row>
    <row r="18232" spans="1:4" x14ac:dyDescent="0.25">
      <c r="A18232" s="197">
        <v>24147</v>
      </c>
      <c r="B18232" s="197" t="s">
        <v>4431</v>
      </c>
      <c r="C18232" s="197">
        <v>69080600</v>
      </c>
      <c r="D18232" s="197">
        <v>2</v>
      </c>
    </row>
    <row r="18233" spans="1:4" x14ac:dyDescent="0.25">
      <c r="A18233" s="197">
        <v>24155</v>
      </c>
      <c r="B18233" s="197" t="s">
        <v>4432</v>
      </c>
      <c r="C18233" s="197">
        <v>69080600</v>
      </c>
      <c r="D18233" s="197">
        <v>2</v>
      </c>
    </row>
    <row r="18234" spans="1:4" x14ac:dyDescent="0.25">
      <c r="A18234" s="197">
        <v>24163</v>
      </c>
      <c r="B18234" s="197" t="s">
        <v>3229</v>
      </c>
      <c r="C18234" s="197">
        <v>69080600</v>
      </c>
      <c r="D18234" s="197">
        <v>2</v>
      </c>
    </row>
    <row r="18235" spans="1:4" x14ac:dyDescent="0.25">
      <c r="A18235" s="197">
        <v>24171</v>
      </c>
      <c r="B18235" s="197" t="s">
        <v>4433</v>
      </c>
      <c r="C18235" s="197">
        <v>69080600</v>
      </c>
      <c r="D18235" s="197">
        <v>2</v>
      </c>
    </row>
    <row r="18236" spans="1:4" x14ac:dyDescent="0.25">
      <c r="A18236" s="197">
        <v>24198</v>
      </c>
      <c r="B18236" s="197" t="s">
        <v>4434</v>
      </c>
      <c r="C18236" s="197">
        <v>69080600</v>
      </c>
      <c r="D18236" s="197">
        <v>2</v>
      </c>
    </row>
    <row r="18237" spans="1:4" x14ac:dyDescent="0.25">
      <c r="A18237" s="197">
        <v>24201</v>
      </c>
      <c r="B18237" s="197" t="s">
        <v>4435</v>
      </c>
      <c r="C18237" s="197">
        <v>69080600</v>
      </c>
      <c r="D18237" s="197">
        <v>2</v>
      </c>
    </row>
    <row r="18238" spans="1:4" x14ac:dyDescent="0.25">
      <c r="A18238" s="197">
        <v>24228</v>
      </c>
      <c r="B18238" s="197" t="s">
        <v>4436</v>
      </c>
      <c r="C18238" s="197">
        <v>69080800</v>
      </c>
      <c r="D18238" s="197">
        <v>5</v>
      </c>
    </row>
    <row r="18239" spans="1:4" x14ac:dyDescent="0.25">
      <c r="A18239" s="197">
        <v>24236</v>
      </c>
      <c r="B18239" s="197" t="s">
        <v>4437</v>
      </c>
      <c r="C18239" s="197">
        <v>69080800</v>
      </c>
      <c r="D18239" s="197">
        <v>5</v>
      </c>
    </row>
    <row r="18240" spans="1:4" x14ac:dyDescent="0.25">
      <c r="A18240" s="197">
        <v>24244</v>
      </c>
      <c r="B18240" s="197" t="s">
        <v>4438</v>
      </c>
      <c r="C18240" s="197">
        <v>69080800</v>
      </c>
      <c r="D18240" s="197">
        <v>5</v>
      </c>
    </row>
    <row r="18241" spans="1:4" x14ac:dyDescent="0.25">
      <c r="A18241" s="197">
        <v>24252</v>
      </c>
      <c r="B18241" s="197" t="s">
        <v>4439</v>
      </c>
      <c r="C18241" s="197">
        <v>69080800</v>
      </c>
      <c r="D18241" s="197">
        <v>5</v>
      </c>
    </row>
    <row r="18242" spans="1:4" x14ac:dyDescent="0.25">
      <c r="A18242" s="197">
        <v>24260</v>
      </c>
      <c r="B18242" s="197" t="s">
        <v>4440</v>
      </c>
      <c r="C18242" s="197">
        <v>69080800</v>
      </c>
      <c r="D18242" s="197">
        <v>5</v>
      </c>
    </row>
    <row r="18243" spans="1:4" x14ac:dyDescent="0.25">
      <c r="A18243" s="197">
        <v>24279</v>
      </c>
      <c r="B18243" s="197" t="s">
        <v>4441</v>
      </c>
      <c r="C18243" s="197">
        <v>69080800</v>
      </c>
      <c r="D18243" s="197">
        <v>5</v>
      </c>
    </row>
    <row r="18244" spans="1:4" x14ac:dyDescent="0.25">
      <c r="A18244" s="197">
        <v>24287</v>
      </c>
      <c r="B18244" s="197" t="s">
        <v>4442</v>
      </c>
      <c r="C18244" s="197">
        <v>69080800</v>
      </c>
      <c r="D18244" s="197">
        <v>5</v>
      </c>
    </row>
    <row r="18245" spans="1:4" x14ac:dyDescent="0.25">
      <c r="A18245" s="197">
        <v>24295</v>
      </c>
      <c r="B18245" s="197" t="s">
        <v>4443</v>
      </c>
      <c r="C18245" s="197">
        <v>69080800</v>
      </c>
      <c r="D18245" s="197">
        <v>5</v>
      </c>
    </row>
    <row r="18246" spans="1:4" x14ac:dyDescent="0.25">
      <c r="A18246" s="197">
        <v>24309</v>
      </c>
      <c r="B18246" s="197" t="s">
        <v>2991</v>
      </c>
      <c r="C18246" s="197">
        <v>0</v>
      </c>
      <c r="D18246" s="197">
        <v>0</v>
      </c>
    </row>
    <row r="18247" spans="1:4" x14ac:dyDescent="0.25">
      <c r="A18247" s="197">
        <v>24317</v>
      </c>
      <c r="B18247" s="197" t="s">
        <v>2991</v>
      </c>
      <c r="C18247" s="197">
        <v>0</v>
      </c>
      <c r="D18247" s="197">
        <v>0</v>
      </c>
    </row>
    <row r="18248" spans="1:4" x14ac:dyDescent="0.25">
      <c r="A18248" s="197">
        <v>24325</v>
      </c>
      <c r="B18248" s="197" t="s">
        <v>4444</v>
      </c>
      <c r="C18248" s="197">
        <v>69080800</v>
      </c>
      <c r="D18248" s="197">
        <v>5</v>
      </c>
    </row>
    <row r="18249" spans="1:4" x14ac:dyDescent="0.25">
      <c r="A18249" s="197">
        <v>24333</v>
      </c>
      <c r="B18249" s="197" t="s">
        <v>4445</v>
      </c>
      <c r="C18249" s="197">
        <v>69080800</v>
      </c>
      <c r="D18249" s="197">
        <v>5</v>
      </c>
    </row>
    <row r="18250" spans="1:4" x14ac:dyDescent="0.25">
      <c r="A18250" s="197">
        <v>24368</v>
      </c>
      <c r="B18250" s="197" t="s">
        <v>4446</v>
      </c>
      <c r="C18250" s="197">
        <v>69080800</v>
      </c>
      <c r="D18250" s="197">
        <v>5</v>
      </c>
    </row>
    <row r="18251" spans="1:4" x14ac:dyDescent="0.25">
      <c r="A18251" s="197">
        <v>24376</v>
      </c>
      <c r="B18251" s="197" t="s">
        <v>4447</v>
      </c>
      <c r="C18251" s="197">
        <v>69080800</v>
      </c>
      <c r="D18251" s="197">
        <v>5</v>
      </c>
    </row>
    <row r="18252" spans="1:4" x14ac:dyDescent="0.25">
      <c r="A18252" s="197">
        <v>24384</v>
      </c>
      <c r="B18252" s="197" t="s">
        <v>4448</v>
      </c>
      <c r="C18252" s="197">
        <v>69080800</v>
      </c>
      <c r="D18252" s="197">
        <v>5</v>
      </c>
    </row>
    <row r="18253" spans="1:4" x14ac:dyDescent="0.25">
      <c r="A18253" s="197">
        <v>24392</v>
      </c>
      <c r="B18253" s="197" t="s">
        <v>4449</v>
      </c>
      <c r="C18253" s="197">
        <v>69080800</v>
      </c>
      <c r="D18253" s="197">
        <v>5</v>
      </c>
    </row>
    <row r="18254" spans="1:4" x14ac:dyDescent="0.25">
      <c r="A18254" s="197">
        <v>24406</v>
      </c>
      <c r="B18254" s="197" t="s">
        <v>4450</v>
      </c>
      <c r="C18254" s="197">
        <v>69080800</v>
      </c>
      <c r="D18254" s="197">
        <v>5</v>
      </c>
    </row>
    <row r="18255" spans="1:4" x14ac:dyDescent="0.25">
      <c r="A18255" s="197">
        <v>24414</v>
      </c>
      <c r="B18255" s="197" t="s">
        <v>4451</v>
      </c>
      <c r="C18255" s="197">
        <v>72213600</v>
      </c>
      <c r="D18255" s="197">
        <v>4</v>
      </c>
    </row>
    <row r="18256" spans="1:4" x14ac:dyDescent="0.25">
      <c r="A18256" s="197">
        <v>24422</v>
      </c>
      <c r="B18256" s="197" t="s">
        <v>4452</v>
      </c>
      <c r="C18256" s="197">
        <v>71499900</v>
      </c>
      <c r="D18256" s="197">
        <v>1</v>
      </c>
    </row>
    <row r="18257" spans="1:4" x14ac:dyDescent="0.25">
      <c r="A18257" s="197">
        <v>24430</v>
      </c>
      <c r="B18257" s="197" t="s">
        <v>4453</v>
      </c>
      <c r="C18257" s="197">
        <v>70729100</v>
      </c>
      <c r="D18257" s="197">
        <v>1</v>
      </c>
    </row>
    <row r="18258" spans="1:4" x14ac:dyDescent="0.25">
      <c r="A18258" s="197">
        <v>24449</v>
      </c>
      <c r="B18258" s="197" t="s">
        <v>4454</v>
      </c>
      <c r="C18258" s="197">
        <v>71328600</v>
      </c>
      <c r="D18258" s="197">
        <v>1</v>
      </c>
    </row>
    <row r="18259" spans="1:4" x14ac:dyDescent="0.25">
      <c r="A18259" s="197">
        <v>24457</v>
      </c>
      <c r="B18259" s="197" t="s">
        <v>4455</v>
      </c>
      <c r="C18259" s="197">
        <v>0</v>
      </c>
      <c r="D18259" s="197">
        <v>0</v>
      </c>
    </row>
    <row r="18260" spans="1:4" x14ac:dyDescent="0.25">
      <c r="A18260" s="197">
        <v>24465</v>
      </c>
      <c r="B18260" s="197" t="s">
        <v>4200</v>
      </c>
      <c r="C18260" s="197">
        <v>71328600</v>
      </c>
      <c r="D18260" s="197">
        <v>1</v>
      </c>
    </row>
    <row r="18261" spans="1:4" x14ac:dyDescent="0.25">
      <c r="A18261" s="197">
        <v>24473</v>
      </c>
      <c r="B18261" s="197" t="s">
        <v>4456</v>
      </c>
      <c r="C18261" s="197">
        <v>71328600</v>
      </c>
      <c r="D18261" s="197">
        <v>1</v>
      </c>
    </row>
    <row r="18262" spans="1:4" x14ac:dyDescent="0.25">
      <c r="A18262" s="197">
        <v>24481</v>
      </c>
      <c r="B18262" s="197" t="s">
        <v>4457</v>
      </c>
      <c r="C18262" s="197">
        <v>71328600</v>
      </c>
      <c r="D18262" s="197">
        <v>1</v>
      </c>
    </row>
    <row r="18263" spans="1:4" x14ac:dyDescent="0.25">
      <c r="A18263" s="197">
        <v>24503</v>
      </c>
      <c r="B18263" s="197" t="s">
        <v>4458</v>
      </c>
      <c r="C18263" s="197">
        <v>0</v>
      </c>
      <c r="D18263" s="197">
        <v>0</v>
      </c>
    </row>
    <row r="18264" spans="1:4" x14ac:dyDescent="0.25">
      <c r="A18264" s="197">
        <v>24511</v>
      </c>
      <c r="B18264" s="197" t="s">
        <v>4459</v>
      </c>
      <c r="C18264" s="197">
        <v>76094624</v>
      </c>
      <c r="D18264" s="197">
        <v>9</v>
      </c>
    </row>
    <row r="18265" spans="1:4" x14ac:dyDescent="0.25">
      <c r="A18265" s="197">
        <v>24538</v>
      </c>
      <c r="B18265" s="197" t="s">
        <v>4460</v>
      </c>
      <c r="C18265" s="197">
        <v>65156033</v>
      </c>
      <c r="D18265" s="197">
        <v>0</v>
      </c>
    </row>
    <row r="18266" spans="1:4" x14ac:dyDescent="0.25">
      <c r="A18266" s="197">
        <v>24546</v>
      </c>
      <c r="B18266" s="197" t="s">
        <v>4461</v>
      </c>
      <c r="C18266" s="197">
        <v>71124600</v>
      </c>
      <c r="D18266" s="197">
        <v>2</v>
      </c>
    </row>
    <row r="18267" spans="1:4" x14ac:dyDescent="0.25">
      <c r="A18267" s="197">
        <v>24554</v>
      </c>
      <c r="B18267" s="197" t="s">
        <v>4462</v>
      </c>
      <c r="C18267" s="197">
        <v>65027559</v>
      </c>
      <c r="D18267" s="197">
        <v>4</v>
      </c>
    </row>
    <row r="18268" spans="1:4" x14ac:dyDescent="0.25">
      <c r="A18268" s="197">
        <v>24562</v>
      </c>
      <c r="B18268" s="197" t="s">
        <v>4463</v>
      </c>
      <c r="C18268" s="197">
        <v>71328600</v>
      </c>
      <c r="D18268" s="197">
        <v>1</v>
      </c>
    </row>
    <row r="18269" spans="1:4" x14ac:dyDescent="0.25">
      <c r="A18269" s="197">
        <v>24570</v>
      </c>
      <c r="B18269" s="197" t="s">
        <v>4464</v>
      </c>
      <c r="C18269" s="197">
        <v>71328600</v>
      </c>
      <c r="D18269" s="197">
        <v>1</v>
      </c>
    </row>
    <row r="18270" spans="1:4" x14ac:dyDescent="0.25">
      <c r="A18270" s="197">
        <v>24589</v>
      </c>
      <c r="B18270" s="197" t="s">
        <v>4465</v>
      </c>
      <c r="C18270" s="197">
        <v>71328600</v>
      </c>
      <c r="D18270" s="197">
        <v>1</v>
      </c>
    </row>
    <row r="18271" spans="1:4" x14ac:dyDescent="0.25">
      <c r="A18271" s="197">
        <v>24597</v>
      </c>
      <c r="B18271" s="197" t="s">
        <v>4466</v>
      </c>
      <c r="C18271" s="197">
        <v>71328600</v>
      </c>
      <c r="D18271" s="197">
        <v>1</v>
      </c>
    </row>
    <row r="18272" spans="1:4" x14ac:dyDescent="0.25">
      <c r="A18272" s="197">
        <v>24600</v>
      </c>
      <c r="B18272" s="197" t="s">
        <v>4467</v>
      </c>
      <c r="C18272" s="197">
        <v>71328600</v>
      </c>
      <c r="D18272" s="197">
        <v>1</v>
      </c>
    </row>
    <row r="18273" spans="1:4" x14ac:dyDescent="0.25">
      <c r="A18273" s="197">
        <v>24619</v>
      </c>
      <c r="B18273" s="197" t="s">
        <v>4468</v>
      </c>
      <c r="C18273" s="197">
        <v>71328600</v>
      </c>
      <c r="D18273" s="197">
        <v>1</v>
      </c>
    </row>
    <row r="18274" spans="1:4" x14ac:dyDescent="0.25">
      <c r="A18274" s="197">
        <v>24627</v>
      </c>
      <c r="B18274" s="197" t="s">
        <v>4469</v>
      </c>
      <c r="C18274" s="197">
        <v>71328600</v>
      </c>
      <c r="D18274" s="197">
        <v>1</v>
      </c>
    </row>
    <row r="18275" spans="1:4" x14ac:dyDescent="0.25">
      <c r="A18275" s="197">
        <v>24635</v>
      </c>
      <c r="B18275" s="197" t="s">
        <v>4470</v>
      </c>
      <c r="C18275" s="197">
        <v>71328600</v>
      </c>
      <c r="D18275" s="197">
        <v>1</v>
      </c>
    </row>
    <row r="18276" spans="1:4" x14ac:dyDescent="0.25">
      <c r="A18276" s="197">
        <v>24643</v>
      </c>
      <c r="B18276" s="197" t="s">
        <v>4471</v>
      </c>
      <c r="C18276" s="197">
        <v>71328600</v>
      </c>
      <c r="D18276" s="197">
        <v>1</v>
      </c>
    </row>
    <row r="18277" spans="1:4" x14ac:dyDescent="0.25">
      <c r="A18277" s="197">
        <v>24651</v>
      </c>
      <c r="B18277" s="197" t="s">
        <v>4472</v>
      </c>
      <c r="C18277" s="197">
        <v>71328600</v>
      </c>
      <c r="D18277" s="197">
        <v>1</v>
      </c>
    </row>
    <row r="18278" spans="1:4" x14ac:dyDescent="0.25">
      <c r="A18278" s="197">
        <v>24678</v>
      </c>
      <c r="B18278" s="197" t="s">
        <v>4473</v>
      </c>
      <c r="C18278" s="197">
        <v>71328600</v>
      </c>
      <c r="D18278" s="197">
        <v>1</v>
      </c>
    </row>
    <row r="18279" spans="1:4" x14ac:dyDescent="0.25">
      <c r="A18279" s="197">
        <v>24686</v>
      </c>
      <c r="B18279" s="197" t="s">
        <v>4474</v>
      </c>
      <c r="C18279" s="197">
        <v>71328600</v>
      </c>
      <c r="D18279" s="197">
        <v>1</v>
      </c>
    </row>
    <row r="18280" spans="1:4" x14ac:dyDescent="0.25">
      <c r="A18280" s="197">
        <v>24694</v>
      </c>
      <c r="B18280" s="197" t="s">
        <v>4475</v>
      </c>
      <c r="C18280" s="197">
        <v>71328600</v>
      </c>
      <c r="D18280" s="197">
        <v>1</v>
      </c>
    </row>
    <row r="18281" spans="1:4" x14ac:dyDescent="0.25">
      <c r="A18281" s="197">
        <v>24708</v>
      </c>
      <c r="B18281" s="197" t="s">
        <v>4476</v>
      </c>
      <c r="C18281" s="197">
        <v>71328600</v>
      </c>
      <c r="D18281" s="197">
        <v>1</v>
      </c>
    </row>
    <row r="18282" spans="1:4" x14ac:dyDescent="0.25">
      <c r="A18282" s="197">
        <v>24716</v>
      </c>
      <c r="B18282" s="197" t="s">
        <v>4477</v>
      </c>
      <c r="C18282" s="197">
        <v>71328600</v>
      </c>
      <c r="D18282" s="197">
        <v>1</v>
      </c>
    </row>
    <row r="18283" spans="1:4" x14ac:dyDescent="0.25">
      <c r="A18283" s="197">
        <v>24724</v>
      </c>
      <c r="B18283" s="197" t="s">
        <v>4478</v>
      </c>
      <c r="C18283" s="197">
        <v>71328600</v>
      </c>
      <c r="D18283" s="197">
        <v>1</v>
      </c>
    </row>
    <row r="18284" spans="1:4" x14ac:dyDescent="0.25">
      <c r="A18284" s="197">
        <v>24732</v>
      </c>
      <c r="B18284" s="197" t="s">
        <v>4479</v>
      </c>
      <c r="C18284" s="197">
        <v>71328600</v>
      </c>
      <c r="D18284" s="197">
        <v>1</v>
      </c>
    </row>
    <row r="18285" spans="1:4" x14ac:dyDescent="0.25">
      <c r="A18285" s="197">
        <v>24759</v>
      </c>
      <c r="B18285" s="197" t="s">
        <v>3449</v>
      </c>
      <c r="C18285" s="197">
        <v>69081500</v>
      </c>
      <c r="D18285" s="197">
        <v>1</v>
      </c>
    </row>
    <row r="18286" spans="1:4" x14ac:dyDescent="0.25">
      <c r="A18286" s="197">
        <v>24767</v>
      </c>
      <c r="B18286" s="197" t="s">
        <v>4480</v>
      </c>
      <c r="C18286" s="197">
        <v>71328600</v>
      </c>
      <c r="D18286" s="197">
        <v>1</v>
      </c>
    </row>
    <row r="18287" spans="1:4" x14ac:dyDescent="0.25">
      <c r="A18287" s="197">
        <v>24775</v>
      </c>
      <c r="B18287" s="197" t="s">
        <v>4481</v>
      </c>
      <c r="C18287" s="197">
        <v>71328600</v>
      </c>
      <c r="D18287" s="197">
        <v>1</v>
      </c>
    </row>
    <row r="18288" spans="1:4" x14ac:dyDescent="0.25">
      <c r="A18288" s="197">
        <v>24805</v>
      </c>
      <c r="B18288" s="197" t="s">
        <v>4482</v>
      </c>
      <c r="C18288" s="197">
        <v>71328600</v>
      </c>
      <c r="D18288" s="197">
        <v>1</v>
      </c>
    </row>
    <row r="18289" spans="1:4" x14ac:dyDescent="0.25">
      <c r="A18289" s="197">
        <v>24813</v>
      </c>
      <c r="B18289" s="197" t="s">
        <v>4483</v>
      </c>
      <c r="C18289" s="197">
        <v>71328600</v>
      </c>
      <c r="D18289" s="197">
        <v>1</v>
      </c>
    </row>
    <row r="18290" spans="1:4" x14ac:dyDescent="0.25">
      <c r="A18290" s="197">
        <v>24821</v>
      </c>
      <c r="B18290" s="197" t="s">
        <v>4484</v>
      </c>
      <c r="C18290" s="197">
        <v>65179160</v>
      </c>
      <c r="D18290" s="197" t="s">
        <v>2649</v>
      </c>
    </row>
    <row r="18291" spans="1:4" x14ac:dyDescent="0.25">
      <c r="A18291" s="197">
        <v>24848</v>
      </c>
      <c r="B18291" s="197" t="s">
        <v>4462</v>
      </c>
      <c r="C18291" s="197">
        <v>0</v>
      </c>
      <c r="D18291" s="197">
        <v>0</v>
      </c>
    </row>
    <row r="18292" spans="1:4" x14ac:dyDescent="0.25">
      <c r="A18292" s="197">
        <v>24856</v>
      </c>
      <c r="B18292" s="197" t="s">
        <v>4485</v>
      </c>
      <c r="C18292" s="197">
        <v>65044735</v>
      </c>
      <c r="D18292" s="197">
        <v>2</v>
      </c>
    </row>
    <row r="18293" spans="1:4" x14ac:dyDescent="0.25">
      <c r="A18293" s="197">
        <v>24864</v>
      </c>
      <c r="B18293" s="197" t="s">
        <v>4486</v>
      </c>
      <c r="C18293" s="197">
        <v>69090300</v>
      </c>
      <c r="D18293" s="197">
        <v>8</v>
      </c>
    </row>
    <row r="18294" spans="1:4" x14ac:dyDescent="0.25">
      <c r="A18294" s="197">
        <v>24872</v>
      </c>
      <c r="B18294" s="197" t="s">
        <v>4487</v>
      </c>
      <c r="C18294" s="197">
        <v>69090300</v>
      </c>
      <c r="D18294" s="197">
        <v>8</v>
      </c>
    </row>
    <row r="18295" spans="1:4" x14ac:dyDescent="0.25">
      <c r="A18295" s="197">
        <v>24880</v>
      </c>
      <c r="B18295" s="197" t="s">
        <v>4488</v>
      </c>
      <c r="C18295" s="197">
        <v>69090300</v>
      </c>
      <c r="D18295" s="197">
        <v>8</v>
      </c>
    </row>
    <row r="18296" spans="1:4" x14ac:dyDescent="0.25">
      <c r="A18296" s="197">
        <v>24899</v>
      </c>
      <c r="B18296" s="197" t="s">
        <v>4489</v>
      </c>
      <c r="C18296" s="197">
        <v>69090300</v>
      </c>
      <c r="D18296" s="197">
        <v>8</v>
      </c>
    </row>
    <row r="18297" spans="1:4" x14ac:dyDescent="0.25">
      <c r="A18297" s="197">
        <v>24902</v>
      </c>
      <c r="B18297" s="197" t="s">
        <v>4490</v>
      </c>
      <c r="C18297" s="197">
        <v>69090300</v>
      </c>
      <c r="D18297" s="197">
        <v>8</v>
      </c>
    </row>
    <row r="18298" spans="1:4" x14ac:dyDescent="0.25">
      <c r="A18298" s="197">
        <v>24910</v>
      </c>
      <c r="B18298" s="197" t="s">
        <v>4491</v>
      </c>
      <c r="C18298" s="197">
        <v>69090300</v>
      </c>
      <c r="D18298" s="197">
        <v>8</v>
      </c>
    </row>
    <row r="18299" spans="1:4" x14ac:dyDescent="0.25">
      <c r="A18299" s="197">
        <v>24929</v>
      </c>
      <c r="B18299" s="197" t="s">
        <v>4492</v>
      </c>
      <c r="C18299" s="197">
        <v>69090300</v>
      </c>
      <c r="D18299" s="197">
        <v>8</v>
      </c>
    </row>
    <row r="18300" spans="1:4" x14ac:dyDescent="0.25">
      <c r="A18300" s="197">
        <v>24937</v>
      </c>
      <c r="B18300" s="197" t="s">
        <v>4493</v>
      </c>
      <c r="C18300" s="197">
        <v>69090300</v>
      </c>
      <c r="D18300" s="197">
        <v>8</v>
      </c>
    </row>
    <row r="18301" spans="1:4" x14ac:dyDescent="0.25">
      <c r="A18301" s="197">
        <v>24945</v>
      </c>
      <c r="B18301" s="197" t="s">
        <v>4494</v>
      </c>
      <c r="C18301" s="197">
        <v>69090300</v>
      </c>
      <c r="D18301" s="197">
        <v>8</v>
      </c>
    </row>
    <row r="18302" spans="1:4" x14ac:dyDescent="0.25">
      <c r="A18302" s="197">
        <v>24953</v>
      </c>
      <c r="B18302" s="197" t="s">
        <v>4495</v>
      </c>
      <c r="C18302" s="197">
        <v>69090300</v>
      </c>
      <c r="D18302" s="197">
        <v>8</v>
      </c>
    </row>
    <row r="18303" spans="1:4" x14ac:dyDescent="0.25">
      <c r="A18303" s="197">
        <v>24961</v>
      </c>
      <c r="B18303" s="197" t="s">
        <v>4496</v>
      </c>
      <c r="C18303" s="197">
        <v>69090300</v>
      </c>
      <c r="D18303" s="197">
        <v>8</v>
      </c>
    </row>
    <row r="18304" spans="1:4" x14ac:dyDescent="0.25">
      <c r="A18304" s="197">
        <v>24988</v>
      </c>
      <c r="B18304" s="197" t="s">
        <v>4497</v>
      </c>
      <c r="C18304" s="197">
        <v>69090300</v>
      </c>
      <c r="D18304" s="197">
        <v>8</v>
      </c>
    </row>
    <row r="18305" spans="1:4" x14ac:dyDescent="0.25">
      <c r="A18305" s="197">
        <v>24996</v>
      </c>
      <c r="B18305" s="197" t="s">
        <v>2991</v>
      </c>
      <c r="C18305" s="197">
        <v>0</v>
      </c>
      <c r="D18305" s="197">
        <v>0</v>
      </c>
    </row>
    <row r="18306" spans="1:4" x14ac:dyDescent="0.25">
      <c r="A18306" s="197">
        <v>25003</v>
      </c>
      <c r="B18306" s="197" t="s">
        <v>4498</v>
      </c>
      <c r="C18306" s="197">
        <v>69090300</v>
      </c>
      <c r="D18306" s="197">
        <v>8</v>
      </c>
    </row>
    <row r="18307" spans="1:4" x14ac:dyDescent="0.25">
      <c r="A18307" s="197">
        <v>25011</v>
      </c>
      <c r="B18307" s="197" t="s">
        <v>4499</v>
      </c>
      <c r="C18307" s="197">
        <v>69090300</v>
      </c>
      <c r="D18307" s="197">
        <v>8</v>
      </c>
    </row>
    <row r="18308" spans="1:4" x14ac:dyDescent="0.25">
      <c r="A18308" s="197">
        <v>25038</v>
      </c>
      <c r="B18308" s="197" t="s">
        <v>4500</v>
      </c>
      <c r="C18308" s="197">
        <v>69090300</v>
      </c>
      <c r="D18308" s="197">
        <v>8</v>
      </c>
    </row>
    <row r="18309" spans="1:4" x14ac:dyDescent="0.25">
      <c r="A18309" s="197">
        <v>25054</v>
      </c>
      <c r="B18309" s="197" t="s">
        <v>4501</v>
      </c>
      <c r="C18309" s="197">
        <v>69090300</v>
      </c>
      <c r="D18309" s="197">
        <v>8</v>
      </c>
    </row>
    <row r="18310" spans="1:4" x14ac:dyDescent="0.25">
      <c r="A18310" s="197">
        <v>25062</v>
      </c>
      <c r="B18310" s="197" t="s">
        <v>4502</v>
      </c>
      <c r="C18310" s="197">
        <v>69090300</v>
      </c>
      <c r="D18310" s="197">
        <v>8</v>
      </c>
    </row>
    <row r="18311" spans="1:4" x14ac:dyDescent="0.25">
      <c r="A18311" s="197">
        <v>25070</v>
      </c>
      <c r="B18311" s="197" t="s">
        <v>4500</v>
      </c>
      <c r="C18311" s="197">
        <v>69090300</v>
      </c>
      <c r="D18311" s="197">
        <v>8</v>
      </c>
    </row>
    <row r="18312" spans="1:4" x14ac:dyDescent="0.25">
      <c r="A18312" s="197">
        <v>25089</v>
      </c>
      <c r="B18312" s="197" t="s">
        <v>4503</v>
      </c>
      <c r="C18312" s="197">
        <v>69090300</v>
      </c>
      <c r="D18312" s="197">
        <v>8</v>
      </c>
    </row>
    <row r="18313" spans="1:4" x14ac:dyDescent="0.25">
      <c r="A18313" s="197">
        <v>25097</v>
      </c>
      <c r="B18313" s="197" t="s">
        <v>4504</v>
      </c>
      <c r="C18313" s="197">
        <v>69090300</v>
      </c>
      <c r="D18313" s="197">
        <v>8</v>
      </c>
    </row>
    <row r="18314" spans="1:4" x14ac:dyDescent="0.25">
      <c r="A18314" s="197">
        <v>25100</v>
      </c>
      <c r="B18314" s="197" t="s">
        <v>4500</v>
      </c>
      <c r="C18314" s="197">
        <v>69090300</v>
      </c>
      <c r="D18314" s="197">
        <v>8</v>
      </c>
    </row>
    <row r="18315" spans="1:4" x14ac:dyDescent="0.25">
      <c r="A18315" s="197">
        <v>25119</v>
      </c>
      <c r="B18315" s="197" t="s">
        <v>4500</v>
      </c>
      <c r="C18315" s="197">
        <v>69090300</v>
      </c>
      <c r="D18315" s="197">
        <v>8</v>
      </c>
    </row>
    <row r="18316" spans="1:4" x14ac:dyDescent="0.25">
      <c r="A18316" s="197">
        <v>25135</v>
      </c>
      <c r="B18316" s="197" t="s">
        <v>4505</v>
      </c>
      <c r="C18316" s="197">
        <v>69090300</v>
      </c>
      <c r="D18316" s="197">
        <v>8</v>
      </c>
    </row>
    <row r="18317" spans="1:4" x14ac:dyDescent="0.25">
      <c r="A18317" s="197">
        <v>25143</v>
      </c>
      <c r="B18317" s="197" t="s">
        <v>4506</v>
      </c>
      <c r="C18317" s="197">
        <v>71430300</v>
      </c>
      <c r="D18317" s="197">
        <v>7</v>
      </c>
    </row>
    <row r="18318" spans="1:4" x14ac:dyDescent="0.25">
      <c r="A18318" s="197">
        <v>25178</v>
      </c>
      <c r="B18318" s="197" t="s">
        <v>4507</v>
      </c>
      <c r="C18318" s="197">
        <v>70612700</v>
      </c>
      <c r="D18318" s="197">
        <v>3</v>
      </c>
    </row>
    <row r="18319" spans="1:4" x14ac:dyDescent="0.25">
      <c r="A18319" s="197">
        <v>25186</v>
      </c>
      <c r="B18319" s="197" t="s">
        <v>2970</v>
      </c>
      <c r="C18319" s="197">
        <v>69090200</v>
      </c>
      <c r="D18319" s="197">
        <v>1</v>
      </c>
    </row>
    <row r="18320" spans="1:4" x14ac:dyDescent="0.25">
      <c r="A18320" s="197">
        <v>25194</v>
      </c>
      <c r="B18320" s="197" t="s">
        <v>4508</v>
      </c>
      <c r="C18320" s="197">
        <v>69090200</v>
      </c>
      <c r="D18320" s="197">
        <v>1</v>
      </c>
    </row>
    <row r="18321" spans="1:4" x14ac:dyDescent="0.25">
      <c r="A18321" s="197">
        <v>25208</v>
      </c>
      <c r="B18321" s="197" t="s">
        <v>4509</v>
      </c>
      <c r="C18321" s="197">
        <v>69090200</v>
      </c>
      <c r="D18321" s="197">
        <v>1</v>
      </c>
    </row>
    <row r="18322" spans="1:4" x14ac:dyDescent="0.25">
      <c r="A18322" s="197">
        <v>25216</v>
      </c>
      <c r="B18322" s="197" t="s">
        <v>4510</v>
      </c>
      <c r="C18322" s="197">
        <v>69090200</v>
      </c>
      <c r="D18322" s="197">
        <v>1</v>
      </c>
    </row>
    <row r="18323" spans="1:4" x14ac:dyDescent="0.25">
      <c r="A18323" s="197">
        <v>25224</v>
      </c>
      <c r="B18323" s="197" t="s">
        <v>4511</v>
      </c>
      <c r="C18323" s="197">
        <v>69090200</v>
      </c>
      <c r="D18323" s="197">
        <v>1</v>
      </c>
    </row>
    <row r="18324" spans="1:4" x14ac:dyDescent="0.25">
      <c r="A18324" s="197">
        <v>25232</v>
      </c>
      <c r="B18324" s="197" t="s">
        <v>4512</v>
      </c>
      <c r="C18324" s="197">
        <v>69090200</v>
      </c>
      <c r="D18324" s="197">
        <v>1</v>
      </c>
    </row>
    <row r="18325" spans="1:4" x14ac:dyDescent="0.25">
      <c r="A18325" s="197">
        <v>25240</v>
      </c>
      <c r="B18325" s="197" t="s">
        <v>4513</v>
      </c>
      <c r="C18325" s="197">
        <v>69090200</v>
      </c>
      <c r="D18325" s="197">
        <v>1</v>
      </c>
    </row>
    <row r="18326" spans="1:4" x14ac:dyDescent="0.25">
      <c r="A18326" s="197">
        <v>25259</v>
      </c>
      <c r="B18326" s="197" t="s">
        <v>4514</v>
      </c>
      <c r="C18326" s="197">
        <v>69090400</v>
      </c>
      <c r="D18326" s="197">
        <v>4</v>
      </c>
    </row>
    <row r="18327" spans="1:4" x14ac:dyDescent="0.25">
      <c r="A18327" s="197">
        <v>25267</v>
      </c>
      <c r="B18327" s="197" t="s">
        <v>4515</v>
      </c>
      <c r="C18327" s="197">
        <v>69090400</v>
      </c>
      <c r="D18327" s="197">
        <v>4</v>
      </c>
    </row>
    <row r="18328" spans="1:4" x14ac:dyDescent="0.25">
      <c r="A18328" s="197">
        <v>25275</v>
      </c>
      <c r="B18328" s="197" t="s">
        <v>4516</v>
      </c>
      <c r="C18328" s="197">
        <v>69090400</v>
      </c>
      <c r="D18328" s="197">
        <v>4</v>
      </c>
    </row>
    <row r="18329" spans="1:4" x14ac:dyDescent="0.25">
      <c r="A18329" s="197">
        <v>25283</v>
      </c>
      <c r="B18329" s="197" t="s">
        <v>4517</v>
      </c>
      <c r="C18329" s="197">
        <v>69090400</v>
      </c>
      <c r="D18329" s="197">
        <v>4</v>
      </c>
    </row>
    <row r="18330" spans="1:4" x14ac:dyDescent="0.25">
      <c r="A18330" s="197">
        <v>25291</v>
      </c>
      <c r="B18330" s="197" t="s">
        <v>4518</v>
      </c>
      <c r="C18330" s="197">
        <v>69090400</v>
      </c>
      <c r="D18330" s="197">
        <v>4</v>
      </c>
    </row>
    <row r="18331" spans="1:4" x14ac:dyDescent="0.25">
      <c r="A18331" s="197">
        <v>25305</v>
      </c>
      <c r="B18331" s="197" t="s">
        <v>4519</v>
      </c>
      <c r="C18331" s="197">
        <v>69090400</v>
      </c>
      <c r="D18331" s="197">
        <v>4</v>
      </c>
    </row>
    <row r="18332" spans="1:4" x14ac:dyDescent="0.25">
      <c r="A18332" s="197">
        <v>25313</v>
      </c>
      <c r="B18332" s="197" t="s">
        <v>4520</v>
      </c>
      <c r="C18332" s="197">
        <v>65157721</v>
      </c>
      <c r="D18332" s="197">
        <v>7</v>
      </c>
    </row>
    <row r="18333" spans="1:4" x14ac:dyDescent="0.25">
      <c r="A18333" s="197">
        <v>25321</v>
      </c>
      <c r="B18333" s="197" t="s">
        <v>4521</v>
      </c>
      <c r="C18333" s="197">
        <v>69090700</v>
      </c>
      <c r="D18333" s="197">
        <v>3</v>
      </c>
    </row>
    <row r="18334" spans="1:4" x14ac:dyDescent="0.25">
      <c r="A18334" s="197">
        <v>25348</v>
      </c>
      <c r="B18334" s="197" t="s">
        <v>4522</v>
      </c>
      <c r="C18334" s="197">
        <v>69090700</v>
      </c>
      <c r="D18334" s="197">
        <v>3</v>
      </c>
    </row>
    <row r="18335" spans="1:4" x14ac:dyDescent="0.25">
      <c r="A18335" s="197">
        <v>25356</v>
      </c>
      <c r="B18335" s="197" t="s">
        <v>4523</v>
      </c>
      <c r="C18335" s="197">
        <v>69090700</v>
      </c>
      <c r="D18335" s="197">
        <v>3</v>
      </c>
    </row>
    <row r="18336" spans="1:4" x14ac:dyDescent="0.25">
      <c r="A18336" s="197">
        <v>25364</v>
      </c>
      <c r="B18336" s="197" t="s">
        <v>4524</v>
      </c>
      <c r="C18336" s="197">
        <v>69090700</v>
      </c>
      <c r="D18336" s="197">
        <v>3</v>
      </c>
    </row>
    <row r="18337" spans="1:4" x14ac:dyDescent="0.25">
      <c r="A18337" s="197">
        <v>25372</v>
      </c>
      <c r="B18337" s="197" t="s">
        <v>4525</v>
      </c>
      <c r="C18337" s="197">
        <v>69090700</v>
      </c>
      <c r="D18337" s="197">
        <v>3</v>
      </c>
    </row>
    <row r="18338" spans="1:4" x14ac:dyDescent="0.25">
      <c r="A18338" s="197">
        <v>25380</v>
      </c>
      <c r="B18338" s="197" t="s">
        <v>4526</v>
      </c>
      <c r="C18338" s="197">
        <v>69090700</v>
      </c>
      <c r="D18338" s="197">
        <v>3</v>
      </c>
    </row>
    <row r="18339" spans="1:4" x14ac:dyDescent="0.25">
      <c r="A18339" s="197">
        <v>25399</v>
      </c>
      <c r="B18339" s="197" t="s">
        <v>4527</v>
      </c>
      <c r="C18339" s="197">
        <v>69090700</v>
      </c>
      <c r="D18339" s="197">
        <v>3</v>
      </c>
    </row>
    <row r="18340" spans="1:4" x14ac:dyDescent="0.25">
      <c r="A18340" s="197">
        <v>25402</v>
      </c>
      <c r="B18340" s="197" t="s">
        <v>4528</v>
      </c>
      <c r="C18340" s="197">
        <v>69090700</v>
      </c>
      <c r="D18340" s="197">
        <v>3</v>
      </c>
    </row>
    <row r="18341" spans="1:4" x14ac:dyDescent="0.25">
      <c r="A18341" s="197">
        <v>25410</v>
      </c>
      <c r="B18341" s="197" t="s">
        <v>4529</v>
      </c>
      <c r="C18341" s="197">
        <v>69090700</v>
      </c>
      <c r="D18341" s="197">
        <v>3</v>
      </c>
    </row>
    <row r="18342" spans="1:4" x14ac:dyDescent="0.25">
      <c r="A18342" s="197">
        <v>25429</v>
      </c>
      <c r="B18342" s="197" t="s">
        <v>4530</v>
      </c>
      <c r="C18342" s="197">
        <v>69090700</v>
      </c>
      <c r="D18342" s="197">
        <v>3</v>
      </c>
    </row>
    <row r="18343" spans="1:4" x14ac:dyDescent="0.25">
      <c r="A18343" s="197">
        <v>25437</v>
      </c>
      <c r="B18343" s="197" t="s">
        <v>4531</v>
      </c>
      <c r="C18343" s="197">
        <v>69090700</v>
      </c>
      <c r="D18343" s="197">
        <v>3</v>
      </c>
    </row>
    <row r="18344" spans="1:4" x14ac:dyDescent="0.25">
      <c r="A18344" s="197">
        <v>25445</v>
      </c>
      <c r="B18344" s="197" t="s">
        <v>4532</v>
      </c>
      <c r="C18344" s="197">
        <v>69090700</v>
      </c>
      <c r="D18344" s="197">
        <v>3</v>
      </c>
    </row>
    <row r="18345" spans="1:4" x14ac:dyDescent="0.25">
      <c r="A18345" s="197">
        <v>25453</v>
      </c>
      <c r="B18345" s="197" t="s">
        <v>2631</v>
      </c>
      <c r="C18345" s="197">
        <v>69090700</v>
      </c>
      <c r="D18345" s="197">
        <v>3</v>
      </c>
    </row>
    <row r="18346" spans="1:4" x14ac:dyDescent="0.25">
      <c r="A18346" s="197">
        <v>25461</v>
      </c>
      <c r="B18346" s="197" t="s">
        <v>4533</v>
      </c>
      <c r="C18346" s="197">
        <v>69090700</v>
      </c>
      <c r="D18346" s="197">
        <v>3</v>
      </c>
    </row>
    <row r="18347" spans="1:4" x14ac:dyDescent="0.25">
      <c r="A18347" s="197">
        <v>25488</v>
      </c>
      <c r="B18347" s="197" t="s">
        <v>4534</v>
      </c>
      <c r="C18347" s="197">
        <v>69090700</v>
      </c>
      <c r="D18347" s="197">
        <v>3</v>
      </c>
    </row>
    <row r="18348" spans="1:4" x14ac:dyDescent="0.25">
      <c r="A18348" s="197">
        <v>25496</v>
      </c>
      <c r="B18348" s="197" t="s">
        <v>4535</v>
      </c>
      <c r="C18348" s="197">
        <v>69090600</v>
      </c>
      <c r="D18348" s="197">
        <v>7</v>
      </c>
    </row>
    <row r="18349" spans="1:4" x14ac:dyDescent="0.25">
      <c r="A18349" s="197">
        <v>25518</v>
      </c>
      <c r="B18349" s="197" t="s">
        <v>4536</v>
      </c>
      <c r="C18349" s="197">
        <v>69090600</v>
      </c>
      <c r="D18349" s="197">
        <v>7</v>
      </c>
    </row>
    <row r="18350" spans="1:4" x14ac:dyDescent="0.25">
      <c r="A18350" s="197">
        <v>25526</v>
      </c>
      <c r="B18350" s="197" t="s">
        <v>4537</v>
      </c>
      <c r="C18350" s="197">
        <v>69090600</v>
      </c>
      <c r="D18350" s="197">
        <v>7</v>
      </c>
    </row>
    <row r="18351" spans="1:4" x14ac:dyDescent="0.25">
      <c r="A18351" s="197">
        <v>25534</v>
      </c>
      <c r="B18351" s="197" t="s">
        <v>4538</v>
      </c>
      <c r="C18351" s="197">
        <v>69090600</v>
      </c>
      <c r="D18351" s="197">
        <v>7</v>
      </c>
    </row>
    <row r="18352" spans="1:4" x14ac:dyDescent="0.25">
      <c r="A18352" s="197">
        <v>25542</v>
      </c>
      <c r="B18352" s="197" t="s">
        <v>4539</v>
      </c>
      <c r="C18352" s="197">
        <v>69090600</v>
      </c>
      <c r="D18352" s="197">
        <v>7</v>
      </c>
    </row>
    <row r="18353" spans="1:4" x14ac:dyDescent="0.25">
      <c r="A18353" s="197">
        <v>25550</v>
      </c>
      <c r="B18353" s="197" t="s">
        <v>4540</v>
      </c>
      <c r="C18353" s="197">
        <v>69090600</v>
      </c>
      <c r="D18353" s="197">
        <v>7</v>
      </c>
    </row>
    <row r="18354" spans="1:4" x14ac:dyDescent="0.25">
      <c r="A18354" s="197">
        <v>25569</v>
      </c>
      <c r="B18354" s="197" t="s">
        <v>4541</v>
      </c>
      <c r="C18354" s="197">
        <v>69090600</v>
      </c>
      <c r="D18354" s="197">
        <v>7</v>
      </c>
    </row>
    <row r="18355" spans="1:4" x14ac:dyDescent="0.25">
      <c r="A18355" s="197">
        <v>25577</v>
      </c>
      <c r="B18355" s="197" t="s">
        <v>4542</v>
      </c>
      <c r="C18355" s="197">
        <v>69090600</v>
      </c>
      <c r="D18355" s="197">
        <v>7</v>
      </c>
    </row>
    <row r="18356" spans="1:4" x14ac:dyDescent="0.25">
      <c r="A18356" s="197">
        <v>25585</v>
      </c>
      <c r="B18356" s="197" t="s">
        <v>4543</v>
      </c>
      <c r="C18356" s="197">
        <v>69090600</v>
      </c>
      <c r="D18356" s="197">
        <v>7</v>
      </c>
    </row>
    <row r="18357" spans="1:4" x14ac:dyDescent="0.25">
      <c r="A18357" s="197">
        <v>25593</v>
      </c>
      <c r="B18357" s="197" t="s">
        <v>4544</v>
      </c>
      <c r="C18357" s="197">
        <v>69090600</v>
      </c>
      <c r="D18357" s="197">
        <v>7</v>
      </c>
    </row>
    <row r="18358" spans="1:4" x14ac:dyDescent="0.25">
      <c r="A18358" s="197">
        <v>25607</v>
      </c>
      <c r="B18358" s="197" t="s">
        <v>4545</v>
      </c>
      <c r="C18358" s="197">
        <v>69090600</v>
      </c>
      <c r="D18358" s="197">
        <v>7</v>
      </c>
    </row>
    <row r="18359" spans="1:4" x14ac:dyDescent="0.25">
      <c r="A18359" s="197">
        <v>25615</v>
      </c>
      <c r="B18359" s="197" t="s">
        <v>4546</v>
      </c>
      <c r="C18359" s="197">
        <v>69090600</v>
      </c>
      <c r="D18359" s="197">
        <v>7</v>
      </c>
    </row>
    <row r="18360" spans="1:4" x14ac:dyDescent="0.25">
      <c r="A18360" s="197">
        <v>25623</v>
      </c>
      <c r="B18360" s="197" t="s">
        <v>4547</v>
      </c>
      <c r="C18360" s="197">
        <v>69090600</v>
      </c>
      <c r="D18360" s="197">
        <v>7</v>
      </c>
    </row>
    <row r="18361" spans="1:4" x14ac:dyDescent="0.25">
      <c r="A18361" s="197">
        <v>25631</v>
      </c>
      <c r="B18361" s="197" t="s">
        <v>4548</v>
      </c>
      <c r="C18361" s="197">
        <v>69090600</v>
      </c>
      <c r="D18361" s="197">
        <v>7</v>
      </c>
    </row>
    <row r="18362" spans="1:4" x14ac:dyDescent="0.25">
      <c r="A18362" s="197">
        <v>25658</v>
      </c>
      <c r="B18362" s="197" t="s">
        <v>4549</v>
      </c>
      <c r="C18362" s="197">
        <v>69090600</v>
      </c>
      <c r="D18362" s="197">
        <v>7</v>
      </c>
    </row>
    <row r="18363" spans="1:4" x14ac:dyDescent="0.25">
      <c r="A18363" s="197">
        <v>25666</v>
      </c>
      <c r="B18363" s="197" t="s">
        <v>4550</v>
      </c>
      <c r="C18363" s="197">
        <v>69090400</v>
      </c>
      <c r="D18363" s="197">
        <v>4</v>
      </c>
    </row>
    <row r="18364" spans="1:4" x14ac:dyDescent="0.25">
      <c r="A18364" s="197">
        <v>25674</v>
      </c>
      <c r="B18364" s="197" t="s">
        <v>4551</v>
      </c>
      <c r="C18364" s="197">
        <v>69090600</v>
      </c>
      <c r="D18364" s="197">
        <v>7</v>
      </c>
    </row>
    <row r="18365" spans="1:4" x14ac:dyDescent="0.25">
      <c r="A18365" s="197">
        <v>25682</v>
      </c>
      <c r="B18365" s="197" t="s">
        <v>4552</v>
      </c>
      <c r="C18365" s="197">
        <v>69090600</v>
      </c>
      <c r="D18365" s="197">
        <v>7</v>
      </c>
    </row>
    <row r="18366" spans="1:4" x14ac:dyDescent="0.25">
      <c r="A18366" s="197">
        <v>25690</v>
      </c>
      <c r="B18366" s="197" t="s">
        <v>4553</v>
      </c>
      <c r="C18366" s="197">
        <v>69090600</v>
      </c>
      <c r="D18366" s="197">
        <v>7</v>
      </c>
    </row>
    <row r="18367" spans="1:4" x14ac:dyDescent="0.25">
      <c r="A18367" s="197">
        <v>25704</v>
      </c>
      <c r="B18367" s="197" t="s">
        <v>4554</v>
      </c>
      <c r="C18367" s="197">
        <v>69090600</v>
      </c>
      <c r="D18367" s="197">
        <v>7</v>
      </c>
    </row>
    <row r="18368" spans="1:4" x14ac:dyDescent="0.25">
      <c r="A18368" s="197">
        <v>25720</v>
      </c>
      <c r="B18368" s="197" t="s">
        <v>4555</v>
      </c>
      <c r="C18368" s="197">
        <v>69090600</v>
      </c>
      <c r="D18368" s="197">
        <v>7</v>
      </c>
    </row>
    <row r="18369" spans="1:4" x14ac:dyDescent="0.25">
      <c r="A18369" s="197">
        <v>25739</v>
      </c>
      <c r="B18369" s="197" t="s">
        <v>4556</v>
      </c>
      <c r="C18369" s="197">
        <v>69090600</v>
      </c>
      <c r="D18369" s="197">
        <v>7</v>
      </c>
    </row>
    <row r="18370" spans="1:4" x14ac:dyDescent="0.25">
      <c r="A18370" s="197">
        <v>25747</v>
      </c>
      <c r="B18370" s="197" t="s">
        <v>4557</v>
      </c>
      <c r="C18370" s="197">
        <v>69090600</v>
      </c>
      <c r="D18370" s="197">
        <v>7</v>
      </c>
    </row>
    <row r="18371" spans="1:4" x14ac:dyDescent="0.25">
      <c r="A18371" s="197">
        <v>25755</v>
      </c>
      <c r="B18371" s="197" t="s">
        <v>4558</v>
      </c>
      <c r="C18371" s="197">
        <v>69090400</v>
      </c>
      <c r="D18371" s="197">
        <v>4</v>
      </c>
    </row>
    <row r="18372" spans="1:4" x14ac:dyDescent="0.25">
      <c r="A18372" s="197">
        <v>25763</v>
      </c>
      <c r="B18372" s="197" t="s">
        <v>4559</v>
      </c>
      <c r="C18372" s="197">
        <v>69090600</v>
      </c>
      <c r="D18372" s="197">
        <v>7</v>
      </c>
    </row>
    <row r="18373" spans="1:4" x14ac:dyDescent="0.25">
      <c r="A18373" s="197">
        <v>25771</v>
      </c>
      <c r="B18373" s="197" t="s">
        <v>4560</v>
      </c>
      <c r="C18373" s="197">
        <v>69090600</v>
      </c>
      <c r="D18373" s="197">
        <v>7</v>
      </c>
    </row>
    <row r="18374" spans="1:4" x14ac:dyDescent="0.25">
      <c r="A18374" s="197">
        <v>25798</v>
      </c>
      <c r="B18374" s="197" t="s">
        <v>4561</v>
      </c>
      <c r="C18374" s="197">
        <v>65143582</v>
      </c>
      <c r="D18374" s="197" t="s">
        <v>3044</v>
      </c>
    </row>
    <row r="18375" spans="1:4" x14ac:dyDescent="0.25">
      <c r="A18375" s="197">
        <v>25801</v>
      </c>
      <c r="B18375" s="197" t="s">
        <v>2714</v>
      </c>
      <c r="C18375" s="197">
        <v>70083600</v>
      </c>
      <c r="D18375" s="197">
        <v>2</v>
      </c>
    </row>
    <row r="18376" spans="1:4" x14ac:dyDescent="0.25">
      <c r="A18376" s="197">
        <v>25828</v>
      </c>
      <c r="B18376" s="197" t="s">
        <v>4562</v>
      </c>
      <c r="C18376" s="197">
        <v>0</v>
      </c>
      <c r="D18376" s="197">
        <v>0</v>
      </c>
    </row>
    <row r="18377" spans="1:4" x14ac:dyDescent="0.25">
      <c r="A18377" s="197">
        <v>25836</v>
      </c>
      <c r="B18377" s="197" t="s">
        <v>4563</v>
      </c>
      <c r="C18377" s="197">
        <v>69090500</v>
      </c>
      <c r="D18377" s="197">
        <v>0</v>
      </c>
    </row>
    <row r="18378" spans="1:4" x14ac:dyDescent="0.25">
      <c r="A18378" s="197">
        <v>25844</v>
      </c>
      <c r="B18378" s="197" t="s">
        <v>4564</v>
      </c>
      <c r="C18378" s="197">
        <v>69090500</v>
      </c>
      <c r="D18378" s="197">
        <v>0</v>
      </c>
    </row>
    <row r="18379" spans="1:4" x14ac:dyDescent="0.25">
      <c r="A18379" s="197">
        <v>25860</v>
      </c>
      <c r="B18379" s="197" t="s">
        <v>4565</v>
      </c>
      <c r="C18379" s="197">
        <v>69090500</v>
      </c>
      <c r="D18379" s="197">
        <v>0</v>
      </c>
    </row>
    <row r="18380" spans="1:4" x14ac:dyDescent="0.25">
      <c r="A18380" s="197">
        <v>25879</v>
      </c>
      <c r="B18380" s="197" t="s">
        <v>4566</v>
      </c>
      <c r="C18380" s="197">
        <v>69090500</v>
      </c>
      <c r="D18380" s="197">
        <v>0</v>
      </c>
    </row>
    <row r="18381" spans="1:4" x14ac:dyDescent="0.25">
      <c r="A18381" s="197">
        <v>25887</v>
      </c>
      <c r="B18381" s="197" t="s">
        <v>4567</v>
      </c>
      <c r="C18381" s="197">
        <v>69090500</v>
      </c>
      <c r="D18381" s="197">
        <v>0</v>
      </c>
    </row>
    <row r="18382" spans="1:4" x14ac:dyDescent="0.25">
      <c r="A18382" s="197">
        <v>25895</v>
      </c>
      <c r="B18382" s="197" t="s">
        <v>4568</v>
      </c>
      <c r="C18382" s="197">
        <v>69090500</v>
      </c>
      <c r="D18382" s="197">
        <v>0</v>
      </c>
    </row>
    <row r="18383" spans="1:4" x14ac:dyDescent="0.25">
      <c r="A18383" s="197">
        <v>25909</v>
      </c>
      <c r="B18383" s="197" t="s">
        <v>4569</v>
      </c>
      <c r="C18383" s="197">
        <v>69090500</v>
      </c>
      <c r="D18383" s="197">
        <v>0</v>
      </c>
    </row>
    <row r="18384" spans="1:4" x14ac:dyDescent="0.25">
      <c r="A18384" s="197">
        <v>25917</v>
      </c>
      <c r="B18384" s="197" t="s">
        <v>4570</v>
      </c>
      <c r="C18384" s="197">
        <v>69090500</v>
      </c>
      <c r="D18384" s="197">
        <v>0</v>
      </c>
    </row>
    <row r="18385" spans="1:4" x14ac:dyDescent="0.25">
      <c r="A18385" s="197">
        <v>25925</v>
      </c>
      <c r="B18385" s="197" t="s">
        <v>4571</v>
      </c>
      <c r="C18385" s="197">
        <v>69090500</v>
      </c>
      <c r="D18385" s="197">
        <v>0</v>
      </c>
    </row>
    <row r="18386" spans="1:4" x14ac:dyDescent="0.25">
      <c r="A18386" s="197">
        <v>25933</v>
      </c>
      <c r="B18386" s="197" t="s">
        <v>4572</v>
      </c>
      <c r="C18386" s="197">
        <v>69090500</v>
      </c>
      <c r="D18386" s="197">
        <v>0</v>
      </c>
    </row>
    <row r="18387" spans="1:4" x14ac:dyDescent="0.25">
      <c r="A18387" s="197">
        <v>25941</v>
      </c>
      <c r="B18387" s="197" t="s">
        <v>4573</v>
      </c>
      <c r="C18387" s="197">
        <v>69090500</v>
      </c>
      <c r="D18387" s="197">
        <v>0</v>
      </c>
    </row>
    <row r="18388" spans="1:4" x14ac:dyDescent="0.25">
      <c r="A18388" s="197">
        <v>25968</v>
      </c>
      <c r="B18388" s="197" t="s">
        <v>4574</v>
      </c>
      <c r="C18388" s="197">
        <v>69090500</v>
      </c>
      <c r="D18388" s="197">
        <v>0</v>
      </c>
    </row>
    <row r="18389" spans="1:4" x14ac:dyDescent="0.25">
      <c r="A18389" s="197">
        <v>25976</v>
      </c>
      <c r="B18389" s="197" t="s">
        <v>4575</v>
      </c>
      <c r="C18389" s="197">
        <v>69090500</v>
      </c>
      <c r="D18389" s="197">
        <v>0</v>
      </c>
    </row>
    <row r="18390" spans="1:4" x14ac:dyDescent="0.25">
      <c r="A18390" s="197">
        <v>25984</v>
      </c>
      <c r="B18390" s="197" t="s">
        <v>4576</v>
      </c>
      <c r="C18390" s="197">
        <v>69090500</v>
      </c>
      <c r="D18390" s="197">
        <v>0</v>
      </c>
    </row>
    <row r="18391" spans="1:4" x14ac:dyDescent="0.25">
      <c r="A18391" s="197">
        <v>25992</v>
      </c>
      <c r="B18391" s="197" t="s">
        <v>4577</v>
      </c>
      <c r="C18391" s="197">
        <v>69090800</v>
      </c>
      <c r="D18391" s="197" t="s">
        <v>2649</v>
      </c>
    </row>
    <row r="18392" spans="1:4" x14ac:dyDescent="0.25">
      <c r="A18392" s="197">
        <v>26018</v>
      </c>
      <c r="B18392" s="197" t="s">
        <v>4578</v>
      </c>
      <c r="C18392" s="197">
        <v>69090800</v>
      </c>
      <c r="D18392" s="197" t="s">
        <v>2649</v>
      </c>
    </row>
    <row r="18393" spans="1:4" x14ac:dyDescent="0.25">
      <c r="A18393" s="197">
        <v>26026</v>
      </c>
      <c r="B18393" s="197" t="s">
        <v>4579</v>
      </c>
      <c r="C18393" s="197">
        <v>69090800</v>
      </c>
      <c r="D18393" s="197" t="s">
        <v>2649</v>
      </c>
    </row>
    <row r="18394" spans="1:4" x14ac:dyDescent="0.25">
      <c r="A18394" s="197">
        <v>26034</v>
      </c>
      <c r="B18394" s="197" t="s">
        <v>4580</v>
      </c>
      <c r="C18394" s="197">
        <v>69090800</v>
      </c>
      <c r="D18394" s="197" t="s">
        <v>2649</v>
      </c>
    </row>
    <row r="18395" spans="1:4" x14ac:dyDescent="0.25">
      <c r="A18395" s="197">
        <v>26042</v>
      </c>
      <c r="B18395" s="197" t="s">
        <v>4581</v>
      </c>
      <c r="C18395" s="197">
        <v>69090800</v>
      </c>
      <c r="D18395" s="197" t="s">
        <v>2649</v>
      </c>
    </row>
    <row r="18396" spans="1:4" x14ac:dyDescent="0.25">
      <c r="A18396" s="197">
        <v>26077</v>
      </c>
      <c r="B18396" s="197" t="s">
        <v>4582</v>
      </c>
      <c r="C18396" s="197">
        <v>69090800</v>
      </c>
      <c r="D18396" s="197" t="s">
        <v>2649</v>
      </c>
    </row>
    <row r="18397" spans="1:4" x14ac:dyDescent="0.25">
      <c r="A18397" s="197">
        <v>26093</v>
      </c>
      <c r="B18397" s="197" t="s">
        <v>4583</v>
      </c>
      <c r="C18397" s="197">
        <v>69090800</v>
      </c>
      <c r="D18397" s="197" t="s">
        <v>2649</v>
      </c>
    </row>
    <row r="18398" spans="1:4" x14ac:dyDescent="0.25">
      <c r="A18398" s="197">
        <v>26107</v>
      </c>
      <c r="B18398" s="197" t="s">
        <v>4584</v>
      </c>
      <c r="C18398" s="197">
        <v>69090800</v>
      </c>
      <c r="D18398" s="197" t="s">
        <v>2649</v>
      </c>
    </row>
    <row r="18399" spans="1:4" x14ac:dyDescent="0.25">
      <c r="A18399" s="197">
        <v>26115</v>
      </c>
      <c r="B18399" s="197" t="s">
        <v>4585</v>
      </c>
      <c r="C18399" s="197">
        <v>69091000</v>
      </c>
      <c r="D18399" s="197">
        <v>4</v>
      </c>
    </row>
    <row r="18400" spans="1:4" x14ac:dyDescent="0.25">
      <c r="A18400" s="197">
        <v>26123</v>
      </c>
      <c r="B18400" s="197" t="s">
        <v>4586</v>
      </c>
      <c r="C18400" s="197">
        <v>69091000</v>
      </c>
      <c r="D18400" s="197">
        <v>4</v>
      </c>
    </row>
    <row r="18401" spans="1:4" x14ac:dyDescent="0.25">
      <c r="A18401" s="197">
        <v>26131</v>
      </c>
      <c r="B18401" s="197" t="s">
        <v>4587</v>
      </c>
      <c r="C18401" s="197">
        <v>69091000</v>
      </c>
      <c r="D18401" s="197">
        <v>4</v>
      </c>
    </row>
    <row r="18402" spans="1:4" x14ac:dyDescent="0.25">
      <c r="A18402" s="197">
        <v>26158</v>
      </c>
      <c r="B18402" s="197" t="s">
        <v>4588</v>
      </c>
      <c r="C18402" s="197">
        <v>69091000</v>
      </c>
      <c r="D18402" s="197">
        <v>4</v>
      </c>
    </row>
    <row r="18403" spans="1:4" x14ac:dyDescent="0.25">
      <c r="A18403" s="197">
        <v>26174</v>
      </c>
      <c r="B18403" s="197" t="s">
        <v>4589</v>
      </c>
      <c r="C18403" s="197">
        <v>69091000</v>
      </c>
      <c r="D18403" s="197">
        <v>4</v>
      </c>
    </row>
    <row r="18404" spans="1:4" x14ac:dyDescent="0.25">
      <c r="A18404" s="197">
        <v>26182</v>
      </c>
      <c r="B18404" s="197" t="s">
        <v>4590</v>
      </c>
      <c r="C18404" s="197">
        <v>69091000</v>
      </c>
      <c r="D18404" s="197">
        <v>4</v>
      </c>
    </row>
    <row r="18405" spans="1:4" x14ac:dyDescent="0.25">
      <c r="A18405" s="197">
        <v>26204</v>
      </c>
      <c r="B18405" s="197" t="s">
        <v>4591</v>
      </c>
      <c r="C18405" s="197">
        <v>69091000</v>
      </c>
      <c r="D18405" s="197">
        <v>4</v>
      </c>
    </row>
    <row r="18406" spans="1:4" x14ac:dyDescent="0.25">
      <c r="A18406" s="197">
        <v>26212</v>
      </c>
      <c r="B18406" s="197" t="s">
        <v>4592</v>
      </c>
      <c r="C18406" s="197">
        <v>69091000</v>
      </c>
      <c r="D18406" s="197">
        <v>4</v>
      </c>
    </row>
    <row r="18407" spans="1:4" x14ac:dyDescent="0.25">
      <c r="A18407" s="197">
        <v>26220</v>
      </c>
      <c r="B18407" s="197" t="s">
        <v>4593</v>
      </c>
      <c r="C18407" s="197">
        <v>69091000</v>
      </c>
      <c r="D18407" s="197">
        <v>4</v>
      </c>
    </row>
    <row r="18408" spans="1:4" x14ac:dyDescent="0.25">
      <c r="A18408" s="197">
        <v>26239</v>
      </c>
      <c r="B18408" s="197" t="s">
        <v>4594</v>
      </c>
      <c r="C18408" s="197">
        <v>69091000</v>
      </c>
      <c r="D18408" s="197">
        <v>4</v>
      </c>
    </row>
    <row r="18409" spans="1:4" x14ac:dyDescent="0.25">
      <c r="A18409" s="197">
        <v>26247</v>
      </c>
      <c r="B18409" s="197" t="s">
        <v>4595</v>
      </c>
      <c r="C18409" s="197">
        <v>69091000</v>
      </c>
      <c r="D18409" s="197">
        <v>4</v>
      </c>
    </row>
    <row r="18410" spans="1:4" x14ac:dyDescent="0.25">
      <c r="A18410" s="197">
        <v>26255</v>
      </c>
      <c r="B18410" s="197" t="s">
        <v>4596</v>
      </c>
      <c r="C18410" s="197">
        <v>69091500</v>
      </c>
      <c r="D18410" s="197">
        <v>6</v>
      </c>
    </row>
    <row r="18411" spans="1:4" x14ac:dyDescent="0.25">
      <c r="A18411" s="197">
        <v>26263</v>
      </c>
      <c r="B18411" s="197" t="s">
        <v>4597</v>
      </c>
      <c r="C18411" s="197">
        <v>69091500</v>
      </c>
      <c r="D18411" s="197">
        <v>6</v>
      </c>
    </row>
    <row r="18412" spans="1:4" x14ac:dyDescent="0.25">
      <c r="A18412" s="197">
        <v>26271</v>
      </c>
      <c r="B18412" s="197" t="s">
        <v>4598</v>
      </c>
      <c r="C18412" s="197">
        <v>69091500</v>
      </c>
      <c r="D18412" s="197">
        <v>6</v>
      </c>
    </row>
    <row r="18413" spans="1:4" x14ac:dyDescent="0.25">
      <c r="A18413" s="197">
        <v>26298</v>
      </c>
      <c r="B18413" s="197" t="s">
        <v>4599</v>
      </c>
      <c r="C18413" s="197">
        <v>69091500</v>
      </c>
      <c r="D18413" s="197">
        <v>6</v>
      </c>
    </row>
    <row r="18414" spans="1:4" x14ac:dyDescent="0.25">
      <c r="A18414" s="197">
        <v>26301</v>
      </c>
      <c r="B18414" s="197" t="s">
        <v>2767</v>
      </c>
      <c r="C18414" s="197">
        <v>69091500</v>
      </c>
      <c r="D18414" s="197">
        <v>6</v>
      </c>
    </row>
    <row r="18415" spans="1:4" x14ac:dyDescent="0.25">
      <c r="A18415" s="197">
        <v>26328</v>
      </c>
      <c r="B18415" s="197" t="s">
        <v>4600</v>
      </c>
      <c r="C18415" s="197">
        <v>69091500</v>
      </c>
      <c r="D18415" s="197">
        <v>6</v>
      </c>
    </row>
    <row r="18416" spans="1:4" x14ac:dyDescent="0.25">
      <c r="A18416" s="197">
        <v>26336</v>
      </c>
      <c r="B18416" s="197" t="s">
        <v>4601</v>
      </c>
      <c r="C18416" s="197">
        <v>69091500</v>
      </c>
      <c r="D18416" s="197">
        <v>6</v>
      </c>
    </row>
    <row r="18417" spans="1:4" x14ac:dyDescent="0.25">
      <c r="A18417" s="197">
        <v>26344</v>
      </c>
      <c r="B18417" s="197" t="s">
        <v>2765</v>
      </c>
      <c r="C18417" s="197">
        <v>69091500</v>
      </c>
      <c r="D18417" s="197">
        <v>6</v>
      </c>
    </row>
    <row r="18418" spans="1:4" x14ac:dyDescent="0.25">
      <c r="A18418" s="197">
        <v>26352</v>
      </c>
      <c r="B18418" s="197" t="s">
        <v>4602</v>
      </c>
      <c r="C18418" s="197">
        <v>69091200</v>
      </c>
      <c r="D18418" s="197">
        <v>7</v>
      </c>
    </row>
    <row r="18419" spans="1:4" x14ac:dyDescent="0.25">
      <c r="A18419" s="197">
        <v>26360</v>
      </c>
      <c r="B18419" s="197" t="s">
        <v>4603</v>
      </c>
      <c r="C18419" s="197">
        <v>69091200</v>
      </c>
      <c r="D18419" s="197">
        <v>7</v>
      </c>
    </row>
    <row r="18420" spans="1:4" x14ac:dyDescent="0.25">
      <c r="A18420" s="197">
        <v>26379</v>
      </c>
      <c r="B18420" s="197" t="s">
        <v>4604</v>
      </c>
      <c r="C18420" s="197">
        <v>69090900</v>
      </c>
      <c r="D18420" s="197">
        <v>6</v>
      </c>
    </row>
    <row r="18421" spans="1:4" x14ac:dyDescent="0.25">
      <c r="A18421" s="197">
        <v>26395</v>
      </c>
      <c r="B18421" s="197" t="s">
        <v>4605</v>
      </c>
      <c r="C18421" s="197">
        <v>69091200</v>
      </c>
      <c r="D18421" s="197">
        <v>7</v>
      </c>
    </row>
    <row r="18422" spans="1:4" x14ac:dyDescent="0.25">
      <c r="A18422" s="197">
        <v>26409</v>
      </c>
      <c r="B18422" s="197" t="s">
        <v>4606</v>
      </c>
      <c r="C18422" s="197">
        <v>69091200</v>
      </c>
      <c r="D18422" s="197">
        <v>7</v>
      </c>
    </row>
    <row r="18423" spans="1:4" x14ac:dyDescent="0.25">
      <c r="A18423" s="197">
        <v>26417</v>
      </c>
      <c r="B18423" s="197" t="s">
        <v>4607</v>
      </c>
      <c r="C18423" s="197">
        <v>69091200</v>
      </c>
      <c r="D18423" s="197">
        <v>7</v>
      </c>
    </row>
    <row r="18424" spans="1:4" x14ac:dyDescent="0.25">
      <c r="A18424" s="197">
        <v>26425</v>
      </c>
      <c r="B18424" s="197" t="s">
        <v>4608</v>
      </c>
      <c r="C18424" s="197">
        <v>69091200</v>
      </c>
      <c r="D18424" s="197">
        <v>7</v>
      </c>
    </row>
    <row r="18425" spans="1:4" x14ac:dyDescent="0.25">
      <c r="A18425" s="197">
        <v>26433</v>
      </c>
      <c r="B18425" s="197" t="s">
        <v>4609</v>
      </c>
      <c r="C18425" s="197">
        <v>69091200</v>
      </c>
      <c r="D18425" s="197">
        <v>7</v>
      </c>
    </row>
    <row r="18426" spans="1:4" x14ac:dyDescent="0.25">
      <c r="A18426" s="197">
        <v>26441</v>
      </c>
      <c r="B18426" s="197" t="s">
        <v>4610</v>
      </c>
      <c r="C18426" s="197">
        <v>69091200</v>
      </c>
      <c r="D18426" s="197">
        <v>7</v>
      </c>
    </row>
    <row r="18427" spans="1:4" x14ac:dyDescent="0.25">
      <c r="A18427" s="197">
        <v>26468</v>
      </c>
      <c r="B18427" s="197" t="s">
        <v>4611</v>
      </c>
      <c r="C18427" s="197">
        <v>69091200</v>
      </c>
      <c r="D18427" s="197">
        <v>7</v>
      </c>
    </row>
    <row r="18428" spans="1:4" x14ac:dyDescent="0.25">
      <c r="A18428" s="197">
        <v>26476</v>
      </c>
      <c r="B18428" s="197" t="s">
        <v>4612</v>
      </c>
      <c r="C18428" s="197">
        <v>69091200</v>
      </c>
      <c r="D18428" s="197">
        <v>7</v>
      </c>
    </row>
    <row r="18429" spans="1:4" x14ac:dyDescent="0.25">
      <c r="A18429" s="197">
        <v>26484</v>
      </c>
      <c r="B18429" s="197" t="s">
        <v>4613</v>
      </c>
      <c r="C18429" s="197">
        <v>69091200</v>
      </c>
      <c r="D18429" s="197">
        <v>7</v>
      </c>
    </row>
    <row r="18430" spans="1:4" x14ac:dyDescent="0.25">
      <c r="A18430" s="197">
        <v>26492</v>
      </c>
      <c r="B18430" s="197" t="s">
        <v>4614</v>
      </c>
      <c r="C18430" s="197">
        <v>69091200</v>
      </c>
      <c r="D18430" s="197">
        <v>7</v>
      </c>
    </row>
    <row r="18431" spans="1:4" x14ac:dyDescent="0.25">
      <c r="A18431" s="197">
        <v>26506</v>
      </c>
      <c r="B18431" s="197" t="s">
        <v>4615</v>
      </c>
      <c r="C18431" s="197">
        <v>69091200</v>
      </c>
      <c r="D18431" s="197">
        <v>7</v>
      </c>
    </row>
    <row r="18432" spans="1:4" x14ac:dyDescent="0.25">
      <c r="A18432" s="197">
        <v>26514</v>
      </c>
      <c r="B18432" s="197" t="s">
        <v>4616</v>
      </c>
      <c r="C18432" s="197">
        <v>69091200</v>
      </c>
      <c r="D18432" s="197">
        <v>7</v>
      </c>
    </row>
    <row r="18433" spans="1:4" x14ac:dyDescent="0.25">
      <c r="A18433" s="197">
        <v>26522</v>
      </c>
      <c r="B18433" s="197" t="s">
        <v>4617</v>
      </c>
      <c r="C18433" s="197">
        <v>69091200</v>
      </c>
      <c r="D18433" s="197">
        <v>7</v>
      </c>
    </row>
    <row r="18434" spans="1:4" x14ac:dyDescent="0.25">
      <c r="A18434" s="197">
        <v>26549</v>
      </c>
      <c r="B18434" s="197" t="s">
        <v>4618</v>
      </c>
      <c r="C18434" s="197">
        <v>69091200</v>
      </c>
      <c r="D18434" s="197">
        <v>7</v>
      </c>
    </row>
    <row r="18435" spans="1:4" x14ac:dyDescent="0.25">
      <c r="A18435" s="197">
        <v>26557</v>
      </c>
      <c r="B18435" s="197" t="s">
        <v>4619</v>
      </c>
      <c r="C18435" s="197">
        <v>69091200</v>
      </c>
      <c r="D18435" s="197">
        <v>7</v>
      </c>
    </row>
    <row r="18436" spans="1:4" x14ac:dyDescent="0.25">
      <c r="A18436" s="197">
        <v>26565</v>
      </c>
      <c r="B18436" s="197" t="s">
        <v>4620</v>
      </c>
      <c r="C18436" s="197">
        <v>65147679</v>
      </c>
      <c r="D18436" s="197">
        <v>8</v>
      </c>
    </row>
    <row r="18437" spans="1:4" x14ac:dyDescent="0.25">
      <c r="A18437" s="197">
        <v>26573</v>
      </c>
      <c r="B18437" s="197" t="s">
        <v>4621</v>
      </c>
      <c r="C18437" s="197">
        <v>69073800</v>
      </c>
      <c r="D18437" s="197">
        <v>7</v>
      </c>
    </row>
    <row r="18438" spans="1:4" x14ac:dyDescent="0.25">
      <c r="A18438" s="197">
        <v>26581</v>
      </c>
      <c r="B18438" s="197" t="s">
        <v>4622</v>
      </c>
      <c r="C18438" s="197">
        <v>69073800</v>
      </c>
      <c r="D18438" s="197">
        <v>7</v>
      </c>
    </row>
    <row r="18439" spans="1:4" x14ac:dyDescent="0.25">
      <c r="A18439" s="197">
        <v>26603</v>
      </c>
      <c r="B18439" s="197" t="s">
        <v>4623</v>
      </c>
      <c r="C18439" s="197">
        <v>69073800</v>
      </c>
      <c r="D18439" s="197">
        <v>7</v>
      </c>
    </row>
    <row r="18440" spans="1:4" x14ac:dyDescent="0.25">
      <c r="A18440" s="197">
        <v>26611</v>
      </c>
      <c r="B18440" s="197" t="s">
        <v>4624</v>
      </c>
      <c r="C18440" s="197">
        <v>69073800</v>
      </c>
      <c r="D18440" s="197">
        <v>7</v>
      </c>
    </row>
    <row r="18441" spans="1:4" x14ac:dyDescent="0.25">
      <c r="A18441" s="197">
        <v>26638</v>
      </c>
      <c r="B18441" s="197" t="s">
        <v>4625</v>
      </c>
      <c r="C18441" s="197">
        <v>69073800</v>
      </c>
      <c r="D18441" s="197">
        <v>7</v>
      </c>
    </row>
    <row r="18442" spans="1:4" x14ac:dyDescent="0.25">
      <c r="A18442" s="197">
        <v>26646</v>
      </c>
      <c r="B18442" s="197" t="s">
        <v>4626</v>
      </c>
      <c r="C18442" s="197">
        <v>69073800</v>
      </c>
      <c r="D18442" s="197">
        <v>7</v>
      </c>
    </row>
    <row r="18443" spans="1:4" x14ac:dyDescent="0.25">
      <c r="A18443" s="197">
        <v>26654</v>
      </c>
      <c r="B18443" s="197" t="s">
        <v>4627</v>
      </c>
      <c r="C18443" s="197">
        <v>69073800</v>
      </c>
      <c r="D18443" s="197">
        <v>7</v>
      </c>
    </row>
    <row r="18444" spans="1:4" x14ac:dyDescent="0.25">
      <c r="A18444" s="197">
        <v>26662</v>
      </c>
      <c r="B18444" s="197" t="s">
        <v>4628</v>
      </c>
      <c r="C18444" s="197">
        <v>69073800</v>
      </c>
      <c r="D18444" s="197">
        <v>7</v>
      </c>
    </row>
    <row r="18445" spans="1:4" x14ac:dyDescent="0.25">
      <c r="A18445" s="197">
        <v>26670</v>
      </c>
      <c r="B18445" s="197" t="s">
        <v>4629</v>
      </c>
      <c r="C18445" s="197">
        <v>69073800</v>
      </c>
      <c r="D18445" s="197">
        <v>7</v>
      </c>
    </row>
    <row r="18446" spans="1:4" x14ac:dyDescent="0.25">
      <c r="A18446" s="197">
        <v>26689</v>
      </c>
      <c r="B18446" s="197" t="s">
        <v>4630</v>
      </c>
      <c r="C18446" s="197">
        <v>69073800</v>
      </c>
      <c r="D18446" s="197">
        <v>7</v>
      </c>
    </row>
    <row r="18447" spans="1:4" x14ac:dyDescent="0.25">
      <c r="A18447" s="197">
        <v>26697</v>
      </c>
      <c r="B18447" s="197" t="s">
        <v>4631</v>
      </c>
      <c r="C18447" s="197">
        <v>69073800</v>
      </c>
      <c r="D18447" s="197">
        <v>7</v>
      </c>
    </row>
    <row r="18448" spans="1:4" x14ac:dyDescent="0.25">
      <c r="A18448" s="197">
        <v>26700</v>
      </c>
      <c r="B18448" s="197" t="s">
        <v>4632</v>
      </c>
      <c r="C18448" s="197">
        <v>69073800</v>
      </c>
      <c r="D18448" s="197">
        <v>7</v>
      </c>
    </row>
    <row r="18449" spans="1:4" x14ac:dyDescent="0.25">
      <c r="A18449" s="197">
        <v>26719</v>
      </c>
      <c r="B18449" s="197" t="s">
        <v>4633</v>
      </c>
      <c r="C18449" s="197">
        <v>69073800</v>
      </c>
      <c r="D18449" s="197">
        <v>7</v>
      </c>
    </row>
    <row r="18450" spans="1:4" x14ac:dyDescent="0.25">
      <c r="A18450" s="197">
        <v>26727</v>
      </c>
      <c r="B18450" s="197" t="s">
        <v>4634</v>
      </c>
      <c r="C18450" s="197">
        <v>69073800</v>
      </c>
      <c r="D18450" s="197">
        <v>7</v>
      </c>
    </row>
    <row r="18451" spans="1:4" x14ac:dyDescent="0.25">
      <c r="A18451" s="197">
        <v>26735</v>
      </c>
      <c r="B18451" s="197" t="s">
        <v>4635</v>
      </c>
      <c r="C18451" s="197">
        <v>69073800</v>
      </c>
      <c r="D18451" s="197">
        <v>7</v>
      </c>
    </row>
    <row r="18452" spans="1:4" x14ac:dyDescent="0.25">
      <c r="A18452" s="197">
        <v>26743</v>
      </c>
      <c r="B18452" s="197" t="s">
        <v>4636</v>
      </c>
      <c r="C18452" s="197">
        <v>69073800</v>
      </c>
      <c r="D18452" s="197">
        <v>7</v>
      </c>
    </row>
    <row r="18453" spans="1:4" x14ac:dyDescent="0.25">
      <c r="A18453" s="197">
        <v>26751</v>
      </c>
      <c r="B18453" s="197" t="s">
        <v>4637</v>
      </c>
      <c r="C18453" s="197">
        <v>69073800</v>
      </c>
      <c r="D18453" s="197">
        <v>7</v>
      </c>
    </row>
    <row r="18454" spans="1:4" x14ac:dyDescent="0.25">
      <c r="A18454" s="197">
        <v>26786</v>
      </c>
      <c r="B18454" s="197" t="s">
        <v>4638</v>
      </c>
      <c r="C18454" s="197">
        <v>69073800</v>
      </c>
      <c r="D18454" s="197">
        <v>7</v>
      </c>
    </row>
    <row r="18455" spans="1:4" x14ac:dyDescent="0.25">
      <c r="A18455" s="197">
        <v>26794</v>
      </c>
      <c r="B18455" s="197" t="s">
        <v>4639</v>
      </c>
      <c r="C18455" s="197">
        <v>69073800</v>
      </c>
      <c r="D18455" s="197">
        <v>7</v>
      </c>
    </row>
    <row r="18456" spans="1:4" x14ac:dyDescent="0.25">
      <c r="A18456" s="197">
        <v>26808</v>
      </c>
      <c r="B18456" s="197" t="s">
        <v>4640</v>
      </c>
      <c r="C18456" s="197">
        <v>0</v>
      </c>
      <c r="D18456" s="197">
        <v>0</v>
      </c>
    </row>
    <row r="18457" spans="1:4" x14ac:dyDescent="0.25">
      <c r="A18457" s="197">
        <v>26816</v>
      </c>
      <c r="B18457" s="197" t="s">
        <v>4641</v>
      </c>
      <c r="C18457" s="197">
        <v>69091100</v>
      </c>
      <c r="D18457" s="197">
        <v>0</v>
      </c>
    </row>
    <row r="18458" spans="1:4" x14ac:dyDescent="0.25">
      <c r="A18458" s="197">
        <v>26824</v>
      </c>
      <c r="B18458" s="197" t="s">
        <v>4642</v>
      </c>
      <c r="C18458" s="197">
        <v>69091100</v>
      </c>
      <c r="D18458" s="197">
        <v>0</v>
      </c>
    </row>
    <row r="18459" spans="1:4" x14ac:dyDescent="0.25">
      <c r="A18459" s="197">
        <v>26840</v>
      </c>
      <c r="B18459" s="197" t="s">
        <v>4643</v>
      </c>
      <c r="C18459" s="197">
        <v>69091100</v>
      </c>
      <c r="D18459" s="197">
        <v>0</v>
      </c>
    </row>
    <row r="18460" spans="1:4" x14ac:dyDescent="0.25">
      <c r="A18460" s="197">
        <v>26859</v>
      </c>
      <c r="B18460" s="197" t="s">
        <v>4644</v>
      </c>
      <c r="C18460" s="197">
        <v>69091100</v>
      </c>
      <c r="D18460" s="197">
        <v>0</v>
      </c>
    </row>
    <row r="18461" spans="1:4" x14ac:dyDescent="0.25">
      <c r="A18461" s="197">
        <v>26867</v>
      </c>
      <c r="B18461" s="197" t="s">
        <v>4645</v>
      </c>
      <c r="C18461" s="197">
        <v>69091100</v>
      </c>
      <c r="D18461" s="197">
        <v>0</v>
      </c>
    </row>
    <row r="18462" spans="1:4" x14ac:dyDescent="0.25">
      <c r="A18462" s="197">
        <v>26875</v>
      </c>
      <c r="B18462" s="197" t="s">
        <v>4646</v>
      </c>
      <c r="C18462" s="197">
        <v>69091100</v>
      </c>
      <c r="D18462" s="197">
        <v>0</v>
      </c>
    </row>
    <row r="18463" spans="1:4" x14ac:dyDescent="0.25">
      <c r="A18463" s="197">
        <v>26883</v>
      </c>
      <c r="B18463" s="197" t="s">
        <v>4647</v>
      </c>
      <c r="C18463" s="197">
        <v>69091100</v>
      </c>
      <c r="D18463" s="197">
        <v>0</v>
      </c>
    </row>
    <row r="18464" spans="1:4" x14ac:dyDescent="0.25">
      <c r="A18464" s="197">
        <v>26891</v>
      </c>
      <c r="B18464" s="197" t="s">
        <v>4648</v>
      </c>
      <c r="C18464" s="197">
        <v>69091100</v>
      </c>
      <c r="D18464" s="197">
        <v>0</v>
      </c>
    </row>
    <row r="18465" spans="1:4" x14ac:dyDescent="0.25">
      <c r="A18465" s="197">
        <v>26905</v>
      </c>
      <c r="B18465" s="197" t="s">
        <v>4649</v>
      </c>
      <c r="C18465" s="197">
        <v>69091100</v>
      </c>
      <c r="D18465" s="197">
        <v>0</v>
      </c>
    </row>
    <row r="18466" spans="1:4" x14ac:dyDescent="0.25">
      <c r="A18466" s="197">
        <v>26913</v>
      </c>
      <c r="B18466" s="197" t="s">
        <v>4650</v>
      </c>
      <c r="C18466" s="197">
        <v>69091100</v>
      </c>
      <c r="D18466" s="197">
        <v>0</v>
      </c>
    </row>
    <row r="18467" spans="1:4" x14ac:dyDescent="0.25">
      <c r="A18467" s="197">
        <v>26921</v>
      </c>
      <c r="B18467" s="197" t="s">
        <v>4651</v>
      </c>
      <c r="C18467" s="197">
        <v>69091100</v>
      </c>
      <c r="D18467" s="197">
        <v>0</v>
      </c>
    </row>
    <row r="18468" spans="1:4" x14ac:dyDescent="0.25">
      <c r="A18468" s="197">
        <v>26948</v>
      </c>
      <c r="B18468" s="197" t="s">
        <v>4652</v>
      </c>
      <c r="C18468" s="197">
        <v>69091400</v>
      </c>
      <c r="D18468" s="197" t="s">
        <v>2649</v>
      </c>
    </row>
    <row r="18469" spans="1:4" x14ac:dyDescent="0.25">
      <c r="A18469" s="197">
        <v>26972</v>
      </c>
      <c r="B18469" s="197" t="s">
        <v>4653</v>
      </c>
      <c r="C18469" s="197">
        <v>69091400</v>
      </c>
      <c r="D18469" s="197" t="s">
        <v>2649</v>
      </c>
    </row>
    <row r="18470" spans="1:4" x14ac:dyDescent="0.25">
      <c r="A18470" s="197">
        <v>26980</v>
      </c>
      <c r="B18470" s="197" t="s">
        <v>4654</v>
      </c>
      <c r="C18470" s="197">
        <v>69091400</v>
      </c>
      <c r="D18470" s="197" t="s">
        <v>2649</v>
      </c>
    </row>
    <row r="18471" spans="1:4" x14ac:dyDescent="0.25">
      <c r="A18471" s="197">
        <v>26999</v>
      </c>
      <c r="B18471" s="197" t="s">
        <v>4655</v>
      </c>
      <c r="C18471" s="197">
        <v>69091400</v>
      </c>
      <c r="D18471" s="197" t="s">
        <v>2649</v>
      </c>
    </row>
    <row r="18472" spans="1:4" x14ac:dyDescent="0.25">
      <c r="A18472" s="197">
        <v>27006</v>
      </c>
      <c r="B18472" s="197" t="s">
        <v>4637</v>
      </c>
      <c r="C18472" s="197">
        <v>69091400</v>
      </c>
      <c r="D18472" s="197" t="s">
        <v>2649</v>
      </c>
    </row>
    <row r="18473" spans="1:4" x14ac:dyDescent="0.25">
      <c r="A18473" s="197">
        <v>27014</v>
      </c>
      <c r="B18473" s="197" t="s">
        <v>4656</v>
      </c>
      <c r="C18473" s="197">
        <v>69091300</v>
      </c>
      <c r="D18473" s="197">
        <v>3</v>
      </c>
    </row>
    <row r="18474" spans="1:4" x14ac:dyDescent="0.25">
      <c r="A18474" s="197">
        <v>27022</v>
      </c>
      <c r="B18474" s="197" t="s">
        <v>4657</v>
      </c>
      <c r="C18474" s="197">
        <v>69091300</v>
      </c>
      <c r="D18474" s="197">
        <v>3</v>
      </c>
    </row>
    <row r="18475" spans="1:4" x14ac:dyDescent="0.25">
      <c r="A18475" s="197">
        <v>27030</v>
      </c>
      <c r="B18475" s="197" t="s">
        <v>4658</v>
      </c>
      <c r="C18475" s="197">
        <v>69091300</v>
      </c>
      <c r="D18475" s="197">
        <v>3</v>
      </c>
    </row>
    <row r="18476" spans="1:4" x14ac:dyDescent="0.25">
      <c r="A18476" s="197">
        <v>27049</v>
      </c>
      <c r="B18476" s="197" t="s">
        <v>4659</v>
      </c>
      <c r="C18476" s="197">
        <v>69091300</v>
      </c>
      <c r="D18476" s="197">
        <v>3</v>
      </c>
    </row>
    <row r="18477" spans="1:4" x14ac:dyDescent="0.25">
      <c r="A18477" s="197">
        <v>27057</v>
      </c>
      <c r="B18477" s="197" t="s">
        <v>4660</v>
      </c>
      <c r="C18477" s="197">
        <v>69091300</v>
      </c>
      <c r="D18477" s="197">
        <v>3</v>
      </c>
    </row>
    <row r="18478" spans="1:4" x14ac:dyDescent="0.25">
      <c r="A18478" s="197">
        <v>27065</v>
      </c>
      <c r="B18478" s="197" t="s">
        <v>4661</v>
      </c>
      <c r="C18478" s="197">
        <v>69091300</v>
      </c>
      <c r="D18478" s="197">
        <v>3</v>
      </c>
    </row>
    <row r="18479" spans="1:4" x14ac:dyDescent="0.25">
      <c r="A18479" s="197">
        <v>27073</v>
      </c>
      <c r="B18479" s="197" t="s">
        <v>4662</v>
      </c>
      <c r="C18479" s="197">
        <v>69091300</v>
      </c>
      <c r="D18479" s="197">
        <v>3</v>
      </c>
    </row>
    <row r="18480" spans="1:4" x14ac:dyDescent="0.25">
      <c r="A18480" s="197">
        <v>27081</v>
      </c>
      <c r="B18480" s="197" t="s">
        <v>4663</v>
      </c>
      <c r="C18480" s="197">
        <v>69091300</v>
      </c>
      <c r="D18480" s="197">
        <v>3</v>
      </c>
    </row>
    <row r="18481" spans="1:4" x14ac:dyDescent="0.25">
      <c r="A18481" s="197">
        <v>27103</v>
      </c>
      <c r="B18481" s="197" t="s">
        <v>4664</v>
      </c>
      <c r="C18481" s="197">
        <v>69091300</v>
      </c>
      <c r="D18481" s="197">
        <v>3</v>
      </c>
    </row>
    <row r="18482" spans="1:4" x14ac:dyDescent="0.25">
      <c r="A18482" s="197">
        <v>27111</v>
      </c>
      <c r="B18482" s="197" t="s">
        <v>4665</v>
      </c>
      <c r="C18482" s="197">
        <v>69091300</v>
      </c>
      <c r="D18482" s="197">
        <v>3</v>
      </c>
    </row>
    <row r="18483" spans="1:4" x14ac:dyDescent="0.25">
      <c r="A18483" s="197">
        <v>27138</v>
      </c>
      <c r="B18483" s="197" t="s">
        <v>4666</v>
      </c>
      <c r="C18483" s="197">
        <v>69091300</v>
      </c>
      <c r="D18483" s="197">
        <v>3</v>
      </c>
    </row>
    <row r="18484" spans="1:4" x14ac:dyDescent="0.25">
      <c r="A18484" s="197">
        <v>27146</v>
      </c>
      <c r="B18484" s="197" t="s">
        <v>4667</v>
      </c>
      <c r="C18484" s="197">
        <v>69090900</v>
      </c>
      <c r="D18484" s="197">
        <v>6</v>
      </c>
    </row>
    <row r="18485" spans="1:4" x14ac:dyDescent="0.25">
      <c r="A18485" s="197">
        <v>27154</v>
      </c>
      <c r="B18485" s="197" t="s">
        <v>4668</v>
      </c>
      <c r="C18485" s="197">
        <v>69090900</v>
      </c>
      <c r="D18485" s="197">
        <v>6</v>
      </c>
    </row>
    <row r="18486" spans="1:4" x14ac:dyDescent="0.25">
      <c r="A18486" s="197">
        <v>27162</v>
      </c>
      <c r="B18486" s="197" t="s">
        <v>4669</v>
      </c>
      <c r="C18486" s="197">
        <v>69090900</v>
      </c>
      <c r="D18486" s="197">
        <v>6</v>
      </c>
    </row>
    <row r="18487" spans="1:4" x14ac:dyDescent="0.25">
      <c r="A18487" s="197">
        <v>27170</v>
      </c>
      <c r="B18487" s="197" t="s">
        <v>4670</v>
      </c>
      <c r="C18487" s="197">
        <v>69090900</v>
      </c>
      <c r="D18487" s="197">
        <v>6</v>
      </c>
    </row>
    <row r="18488" spans="1:4" x14ac:dyDescent="0.25">
      <c r="A18488" s="197">
        <v>27189</v>
      </c>
      <c r="B18488" s="197" t="s">
        <v>4671</v>
      </c>
      <c r="C18488" s="197">
        <v>69090900</v>
      </c>
      <c r="D18488" s="197">
        <v>6</v>
      </c>
    </row>
    <row r="18489" spans="1:4" x14ac:dyDescent="0.25">
      <c r="A18489" s="197">
        <v>27197</v>
      </c>
      <c r="B18489" s="197" t="s">
        <v>4672</v>
      </c>
      <c r="C18489" s="197">
        <v>69090900</v>
      </c>
      <c r="D18489" s="197">
        <v>6</v>
      </c>
    </row>
    <row r="18490" spans="1:4" x14ac:dyDescent="0.25">
      <c r="A18490" s="197">
        <v>27200</v>
      </c>
      <c r="B18490" s="197" t="s">
        <v>4673</v>
      </c>
      <c r="C18490" s="197">
        <v>69090900</v>
      </c>
      <c r="D18490" s="197">
        <v>6</v>
      </c>
    </row>
    <row r="18491" spans="1:4" x14ac:dyDescent="0.25">
      <c r="A18491" s="197">
        <v>27219</v>
      </c>
      <c r="B18491" s="197" t="s">
        <v>4674</v>
      </c>
      <c r="C18491" s="197">
        <v>69090900</v>
      </c>
      <c r="D18491" s="197">
        <v>6</v>
      </c>
    </row>
    <row r="18492" spans="1:4" x14ac:dyDescent="0.25">
      <c r="A18492" s="197">
        <v>27227</v>
      </c>
      <c r="B18492" s="197" t="s">
        <v>4675</v>
      </c>
      <c r="C18492" s="197">
        <v>69090900</v>
      </c>
      <c r="D18492" s="197">
        <v>6</v>
      </c>
    </row>
    <row r="18493" spans="1:4" x14ac:dyDescent="0.25">
      <c r="A18493" s="197">
        <v>27235</v>
      </c>
      <c r="B18493" s="197" t="s">
        <v>4676</v>
      </c>
      <c r="C18493" s="197">
        <v>69090900</v>
      </c>
      <c r="D18493" s="197">
        <v>6</v>
      </c>
    </row>
    <row r="18494" spans="1:4" x14ac:dyDescent="0.25">
      <c r="A18494" s="197">
        <v>27243</v>
      </c>
      <c r="B18494" s="197" t="s">
        <v>4677</v>
      </c>
      <c r="C18494" s="197">
        <v>69090900</v>
      </c>
      <c r="D18494" s="197">
        <v>6</v>
      </c>
    </row>
    <row r="18495" spans="1:4" x14ac:dyDescent="0.25">
      <c r="A18495" s="197">
        <v>27251</v>
      </c>
      <c r="B18495" s="197" t="s">
        <v>4678</v>
      </c>
      <c r="C18495" s="197">
        <v>69090900</v>
      </c>
      <c r="D18495" s="197">
        <v>6</v>
      </c>
    </row>
    <row r="18496" spans="1:4" x14ac:dyDescent="0.25">
      <c r="A18496" s="197">
        <v>27278</v>
      </c>
      <c r="B18496" s="197" t="s">
        <v>4679</v>
      </c>
      <c r="C18496" s="197">
        <v>69090900</v>
      </c>
      <c r="D18496" s="197">
        <v>6</v>
      </c>
    </row>
    <row r="18497" spans="1:4" x14ac:dyDescent="0.25">
      <c r="A18497" s="197">
        <v>27286</v>
      </c>
      <c r="B18497" s="197" t="s">
        <v>4680</v>
      </c>
      <c r="C18497" s="197">
        <v>69090900</v>
      </c>
      <c r="D18497" s="197">
        <v>6</v>
      </c>
    </row>
    <row r="18498" spans="1:4" x14ac:dyDescent="0.25">
      <c r="A18498" s="197">
        <v>27294</v>
      </c>
      <c r="B18498" s="197" t="s">
        <v>4681</v>
      </c>
      <c r="C18498" s="197">
        <v>69090900</v>
      </c>
      <c r="D18498" s="197">
        <v>6</v>
      </c>
    </row>
    <row r="18499" spans="1:4" x14ac:dyDescent="0.25">
      <c r="A18499" s="197">
        <v>27308</v>
      </c>
      <c r="B18499" s="197" t="s">
        <v>4682</v>
      </c>
      <c r="C18499" s="197">
        <v>69100100</v>
      </c>
      <c r="D18499" s="197">
        <v>8</v>
      </c>
    </row>
    <row r="18500" spans="1:4" x14ac:dyDescent="0.25">
      <c r="A18500" s="197">
        <v>27316</v>
      </c>
      <c r="B18500" s="197" t="s">
        <v>4683</v>
      </c>
      <c r="C18500" s="197">
        <v>69100100</v>
      </c>
      <c r="D18500" s="197">
        <v>8</v>
      </c>
    </row>
    <row r="18501" spans="1:4" x14ac:dyDescent="0.25">
      <c r="A18501" s="197">
        <v>27324</v>
      </c>
      <c r="B18501" s="197" t="s">
        <v>4684</v>
      </c>
      <c r="C18501" s="197">
        <v>69100100</v>
      </c>
      <c r="D18501" s="197">
        <v>8</v>
      </c>
    </row>
    <row r="18502" spans="1:4" x14ac:dyDescent="0.25">
      <c r="A18502" s="197">
        <v>27332</v>
      </c>
      <c r="B18502" s="197" t="s">
        <v>4685</v>
      </c>
      <c r="C18502" s="197">
        <v>69100100</v>
      </c>
      <c r="D18502" s="197">
        <v>8</v>
      </c>
    </row>
    <row r="18503" spans="1:4" x14ac:dyDescent="0.25">
      <c r="A18503" s="197">
        <v>27340</v>
      </c>
      <c r="B18503" s="197" t="s">
        <v>4686</v>
      </c>
      <c r="C18503" s="197">
        <v>69100100</v>
      </c>
      <c r="D18503" s="197">
        <v>8</v>
      </c>
    </row>
    <row r="18504" spans="1:4" x14ac:dyDescent="0.25">
      <c r="A18504" s="197">
        <v>27359</v>
      </c>
      <c r="B18504" s="197" t="s">
        <v>4687</v>
      </c>
      <c r="C18504" s="197">
        <v>69100100</v>
      </c>
      <c r="D18504" s="197">
        <v>8</v>
      </c>
    </row>
    <row r="18505" spans="1:4" x14ac:dyDescent="0.25">
      <c r="A18505" s="197">
        <v>27367</v>
      </c>
      <c r="B18505" s="197" t="s">
        <v>4688</v>
      </c>
      <c r="C18505" s="197">
        <v>69100100</v>
      </c>
      <c r="D18505" s="197">
        <v>8</v>
      </c>
    </row>
    <row r="18506" spans="1:4" x14ac:dyDescent="0.25">
      <c r="A18506" s="197">
        <v>27375</v>
      </c>
      <c r="B18506" s="197" t="s">
        <v>4689</v>
      </c>
      <c r="C18506" s="197">
        <v>69100100</v>
      </c>
      <c r="D18506" s="197">
        <v>8</v>
      </c>
    </row>
    <row r="18507" spans="1:4" x14ac:dyDescent="0.25">
      <c r="A18507" s="197">
        <v>27383</v>
      </c>
      <c r="B18507" s="197" t="s">
        <v>4690</v>
      </c>
      <c r="C18507" s="197">
        <v>69100100</v>
      </c>
      <c r="D18507" s="197">
        <v>8</v>
      </c>
    </row>
    <row r="18508" spans="1:4" x14ac:dyDescent="0.25">
      <c r="A18508" s="197">
        <v>27391</v>
      </c>
      <c r="B18508" s="197" t="s">
        <v>4691</v>
      </c>
      <c r="C18508" s="197">
        <v>69100100</v>
      </c>
      <c r="D18508" s="197">
        <v>8</v>
      </c>
    </row>
    <row r="18509" spans="1:4" x14ac:dyDescent="0.25">
      <c r="A18509" s="197">
        <v>27405</v>
      </c>
      <c r="B18509" s="197" t="s">
        <v>2779</v>
      </c>
      <c r="C18509" s="197">
        <v>69100100</v>
      </c>
      <c r="D18509" s="197">
        <v>8</v>
      </c>
    </row>
    <row r="18510" spans="1:4" x14ac:dyDescent="0.25">
      <c r="A18510" s="197">
        <v>27413</v>
      </c>
      <c r="B18510" s="197" t="s">
        <v>4692</v>
      </c>
      <c r="C18510" s="197">
        <v>69100100</v>
      </c>
      <c r="D18510" s="197">
        <v>8</v>
      </c>
    </row>
    <row r="18511" spans="1:4" x14ac:dyDescent="0.25">
      <c r="A18511" s="197">
        <v>27421</v>
      </c>
      <c r="B18511" s="197" t="s">
        <v>4693</v>
      </c>
      <c r="C18511" s="197">
        <v>69100100</v>
      </c>
      <c r="D18511" s="197">
        <v>8</v>
      </c>
    </row>
    <row r="18512" spans="1:4" x14ac:dyDescent="0.25">
      <c r="A18512" s="197">
        <v>27448</v>
      </c>
      <c r="B18512" s="197" t="s">
        <v>2831</v>
      </c>
      <c r="C18512" s="197">
        <v>69100100</v>
      </c>
      <c r="D18512" s="197">
        <v>8</v>
      </c>
    </row>
    <row r="18513" spans="1:4" x14ac:dyDescent="0.25">
      <c r="A18513" s="197">
        <v>27456</v>
      </c>
      <c r="B18513" s="197" t="s">
        <v>4694</v>
      </c>
      <c r="C18513" s="197">
        <v>69100100</v>
      </c>
      <c r="D18513" s="197">
        <v>8</v>
      </c>
    </row>
    <row r="18514" spans="1:4" x14ac:dyDescent="0.25">
      <c r="A18514" s="197">
        <v>27472</v>
      </c>
      <c r="B18514" s="197" t="s">
        <v>4695</v>
      </c>
      <c r="C18514" s="197">
        <v>69100100</v>
      </c>
      <c r="D18514" s="197">
        <v>8</v>
      </c>
    </row>
    <row r="18515" spans="1:4" x14ac:dyDescent="0.25">
      <c r="A18515" s="197">
        <v>27480</v>
      </c>
      <c r="B18515" s="197" t="s">
        <v>2839</v>
      </c>
      <c r="C18515" s="197">
        <v>69100100</v>
      </c>
      <c r="D18515" s="197">
        <v>8</v>
      </c>
    </row>
    <row r="18516" spans="1:4" x14ac:dyDescent="0.25">
      <c r="A18516" s="197">
        <v>27499</v>
      </c>
      <c r="B18516" s="197" t="s">
        <v>4696</v>
      </c>
      <c r="C18516" s="197">
        <v>69100100</v>
      </c>
      <c r="D18516" s="197">
        <v>8</v>
      </c>
    </row>
    <row r="18517" spans="1:4" x14ac:dyDescent="0.25">
      <c r="A18517" s="197">
        <v>27502</v>
      </c>
      <c r="B18517" s="197" t="s">
        <v>4697</v>
      </c>
      <c r="C18517" s="197">
        <v>69100100</v>
      </c>
      <c r="D18517" s="197">
        <v>8</v>
      </c>
    </row>
    <row r="18518" spans="1:4" x14ac:dyDescent="0.25">
      <c r="A18518" s="197">
        <v>27510</v>
      </c>
      <c r="B18518" s="197" t="s">
        <v>4698</v>
      </c>
      <c r="C18518" s="197">
        <v>69100100</v>
      </c>
      <c r="D18518" s="197">
        <v>8</v>
      </c>
    </row>
    <row r="18519" spans="1:4" x14ac:dyDescent="0.25">
      <c r="A18519" s="197">
        <v>27537</v>
      </c>
      <c r="B18519" s="197" t="s">
        <v>4699</v>
      </c>
      <c r="C18519" s="197">
        <v>69100100</v>
      </c>
      <c r="D18519" s="197">
        <v>8</v>
      </c>
    </row>
    <row r="18520" spans="1:4" x14ac:dyDescent="0.25">
      <c r="A18520" s="197">
        <v>27545</v>
      </c>
      <c r="B18520" s="197" t="s">
        <v>4700</v>
      </c>
      <c r="C18520" s="197">
        <v>69100100</v>
      </c>
      <c r="D18520" s="197">
        <v>8</v>
      </c>
    </row>
    <row r="18521" spans="1:4" x14ac:dyDescent="0.25">
      <c r="A18521" s="197">
        <v>27553</v>
      </c>
      <c r="B18521" s="197" t="s">
        <v>4701</v>
      </c>
      <c r="C18521" s="197">
        <v>69100100</v>
      </c>
      <c r="D18521" s="197">
        <v>8</v>
      </c>
    </row>
    <row r="18522" spans="1:4" x14ac:dyDescent="0.25">
      <c r="A18522" s="197">
        <v>27561</v>
      </c>
      <c r="B18522" s="197" t="s">
        <v>4702</v>
      </c>
      <c r="C18522" s="197">
        <v>69100100</v>
      </c>
      <c r="D18522" s="197">
        <v>8</v>
      </c>
    </row>
    <row r="18523" spans="1:4" x14ac:dyDescent="0.25">
      <c r="A18523" s="197">
        <v>27588</v>
      </c>
      <c r="B18523" s="197" t="s">
        <v>4703</v>
      </c>
      <c r="C18523" s="197">
        <v>69100100</v>
      </c>
      <c r="D18523" s="197">
        <v>8</v>
      </c>
    </row>
    <row r="18524" spans="1:4" x14ac:dyDescent="0.25">
      <c r="A18524" s="197">
        <v>27596</v>
      </c>
      <c r="B18524" s="197" t="s">
        <v>4704</v>
      </c>
      <c r="C18524" s="197">
        <v>69100100</v>
      </c>
      <c r="D18524" s="197">
        <v>8</v>
      </c>
    </row>
    <row r="18525" spans="1:4" x14ac:dyDescent="0.25">
      <c r="A18525" s="197">
        <v>27618</v>
      </c>
      <c r="B18525" s="197" t="s">
        <v>4705</v>
      </c>
      <c r="C18525" s="197">
        <v>69100100</v>
      </c>
      <c r="D18525" s="197">
        <v>8</v>
      </c>
    </row>
    <row r="18526" spans="1:4" x14ac:dyDescent="0.25">
      <c r="A18526" s="197">
        <v>27626</v>
      </c>
      <c r="B18526" s="197" t="s">
        <v>4706</v>
      </c>
      <c r="C18526" s="197">
        <v>69100100</v>
      </c>
      <c r="D18526" s="197">
        <v>8</v>
      </c>
    </row>
    <row r="18527" spans="1:4" x14ac:dyDescent="0.25">
      <c r="A18527" s="197">
        <v>27634</v>
      </c>
      <c r="B18527" s="197" t="s">
        <v>2833</v>
      </c>
      <c r="C18527" s="197">
        <v>69100100</v>
      </c>
      <c r="D18527" s="197">
        <v>8</v>
      </c>
    </row>
    <row r="18528" spans="1:4" x14ac:dyDescent="0.25">
      <c r="A18528" s="197">
        <v>27642</v>
      </c>
      <c r="B18528" s="197" t="s">
        <v>4707</v>
      </c>
      <c r="C18528" s="197">
        <v>69100100</v>
      </c>
      <c r="D18528" s="197">
        <v>8</v>
      </c>
    </row>
    <row r="18529" spans="1:4" x14ac:dyDescent="0.25">
      <c r="A18529" s="197">
        <v>27650</v>
      </c>
      <c r="B18529" s="197" t="s">
        <v>4708</v>
      </c>
      <c r="C18529" s="197">
        <v>69100100</v>
      </c>
      <c r="D18529" s="197">
        <v>8</v>
      </c>
    </row>
    <row r="18530" spans="1:4" x14ac:dyDescent="0.25">
      <c r="A18530" s="197">
        <v>27669</v>
      </c>
      <c r="B18530" s="197" t="s">
        <v>4709</v>
      </c>
      <c r="C18530" s="197">
        <v>69100100</v>
      </c>
      <c r="D18530" s="197">
        <v>8</v>
      </c>
    </row>
    <row r="18531" spans="1:4" x14ac:dyDescent="0.25">
      <c r="A18531" s="197">
        <v>27677</v>
      </c>
      <c r="B18531" s="197" t="s">
        <v>4710</v>
      </c>
      <c r="C18531" s="197">
        <v>69100100</v>
      </c>
      <c r="D18531" s="197">
        <v>8</v>
      </c>
    </row>
    <row r="18532" spans="1:4" x14ac:dyDescent="0.25">
      <c r="A18532" s="197">
        <v>27685</v>
      </c>
      <c r="B18532" s="197" t="s">
        <v>4711</v>
      </c>
      <c r="C18532" s="197">
        <v>69100100</v>
      </c>
      <c r="D18532" s="197">
        <v>8</v>
      </c>
    </row>
    <row r="18533" spans="1:4" x14ac:dyDescent="0.25">
      <c r="A18533" s="197">
        <v>27693</v>
      </c>
      <c r="B18533" s="197" t="s">
        <v>4712</v>
      </c>
      <c r="C18533" s="197">
        <v>69100100</v>
      </c>
      <c r="D18533" s="197">
        <v>8</v>
      </c>
    </row>
    <row r="18534" spans="1:4" x14ac:dyDescent="0.25">
      <c r="A18534" s="197">
        <v>27707</v>
      </c>
      <c r="B18534" s="197" t="s">
        <v>4713</v>
      </c>
      <c r="C18534" s="197">
        <v>69100100</v>
      </c>
      <c r="D18534" s="197">
        <v>8</v>
      </c>
    </row>
    <row r="18535" spans="1:4" x14ac:dyDescent="0.25">
      <c r="A18535" s="197">
        <v>27715</v>
      </c>
      <c r="B18535" s="197" t="s">
        <v>2765</v>
      </c>
      <c r="C18535" s="197">
        <v>69100100</v>
      </c>
      <c r="D18535" s="197">
        <v>8</v>
      </c>
    </row>
    <row r="18536" spans="1:4" x14ac:dyDescent="0.25">
      <c r="A18536" s="197">
        <v>27723</v>
      </c>
      <c r="B18536" s="197" t="s">
        <v>4714</v>
      </c>
      <c r="C18536" s="197">
        <v>69100100</v>
      </c>
      <c r="D18536" s="197">
        <v>8</v>
      </c>
    </row>
    <row r="18537" spans="1:4" x14ac:dyDescent="0.25">
      <c r="A18537" s="197">
        <v>27731</v>
      </c>
      <c r="B18537" s="197" t="s">
        <v>4715</v>
      </c>
      <c r="C18537" s="197">
        <v>69100100</v>
      </c>
      <c r="D18537" s="197">
        <v>8</v>
      </c>
    </row>
    <row r="18538" spans="1:4" x14ac:dyDescent="0.25">
      <c r="A18538" s="197">
        <v>27758</v>
      </c>
      <c r="B18538" s="197" t="s">
        <v>4716</v>
      </c>
      <c r="C18538" s="197">
        <v>69100100</v>
      </c>
      <c r="D18538" s="197">
        <v>8</v>
      </c>
    </row>
    <row r="18539" spans="1:4" x14ac:dyDescent="0.25">
      <c r="A18539" s="197">
        <v>27766</v>
      </c>
      <c r="B18539" s="197" t="s">
        <v>3236</v>
      </c>
      <c r="C18539" s="197">
        <v>69100100</v>
      </c>
      <c r="D18539" s="197">
        <v>8</v>
      </c>
    </row>
    <row r="18540" spans="1:4" x14ac:dyDescent="0.25">
      <c r="A18540" s="197">
        <v>27774</v>
      </c>
      <c r="B18540" s="197" t="s">
        <v>4717</v>
      </c>
      <c r="C18540" s="197">
        <v>69100100</v>
      </c>
      <c r="D18540" s="197">
        <v>8</v>
      </c>
    </row>
    <row r="18541" spans="1:4" x14ac:dyDescent="0.25">
      <c r="A18541" s="197">
        <v>27782</v>
      </c>
      <c r="B18541" s="197" t="s">
        <v>2991</v>
      </c>
      <c r="C18541" s="197">
        <v>69100100</v>
      </c>
      <c r="D18541" s="197">
        <v>8</v>
      </c>
    </row>
    <row r="18542" spans="1:4" x14ac:dyDescent="0.25">
      <c r="A18542" s="197">
        <v>27790</v>
      </c>
      <c r="B18542" s="197" t="s">
        <v>4718</v>
      </c>
      <c r="C18542" s="197">
        <v>69100100</v>
      </c>
      <c r="D18542" s="197">
        <v>8</v>
      </c>
    </row>
    <row r="18543" spans="1:4" x14ac:dyDescent="0.25">
      <c r="A18543" s="197">
        <v>27804</v>
      </c>
      <c r="B18543" s="197" t="s">
        <v>4719</v>
      </c>
      <c r="C18543" s="197">
        <v>69100100</v>
      </c>
      <c r="D18543" s="197">
        <v>8</v>
      </c>
    </row>
    <row r="18544" spans="1:4" x14ac:dyDescent="0.25">
      <c r="A18544" s="197">
        <v>27812</v>
      </c>
      <c r="B18544" s="197" t="s">
        <v>4720</v>
      </c>
      <c r="C18544" s="197">
        <v>0</v>
      </c>
      <c r="D18544" s="197">
        <v>0</v>
      </c>
    </row>
    <row r="18545" spans="1:4" x14ac:dyDescent="0.25">
      <c r="A18545" s="197">
        <v>27820</v>
      </c>
      <c r="B18545" s="197" t="s">
        <v>4721</v>
      </c>
      <c r="C18545" s="197">
        <v>65077296</v>
      </c>
      <c r="D18545" s="197">
        <v>2</v>
      </c>
    </row>
    <row r="18546" spans="1:4" x14ac:dyDescent="0.25">
      <c r="A18546" s="197">
        <v>27847</v>
      </c>
      <c r="B18546" s="197" t="s">
        <v>4722</v>
      </c>
      <c r="C18546" s="197">
        <v>70002810</v>
      </c>
      <c r="D18546" s="197">
        <v>0</v>
      </c>
    </row>
    <row r="18547" spans="1:4" x14ac:dyDescent="0.25">
      <c r="A18547" s="197">
        <v>27855</v>
      </c>
      <c r="B18547" s="197" t="s">
        <v>4723</v>
      </c>
      <c r="C18547" s="197">
        <v>75849200</v>
      </c>
      <c r="D18547" s="197">
        <v>1</v>
      </c>
    </row>
    <row r="18548" spans="1:4" x14ac:dyDescent="0.25">
      <c r="A18548" s="197">
        <v>27863</v>
      </c>
      <c r="B18548" s="197" t="s">
        <v>4724</v>
      </c>
      <c r="C18548" s="197">
        <v>65074720</v>
      </c>
      <c r="D18548" s="197">
        <v>8</v>
      </c>
    </row>
    <row r="18549" spans="1:4" x14ac:dyDescent="0.25">
      <c r="A18549" s="197">
        <v>27871</v>
      </c>
      <c r="B18549" s="197" t="s">
        <v>4725</v>
      </c>
      <c r="C18549" s="197">
        <v>65152838</v>
      </c>
      <c r="D18549" s="197">
        <v>0</v>
      </c>
    </row>
    <row r="18550" spans="1:4" x14ac:dyDescent="0.25">
      <c r="A18550" s="197">
        <v>27898</v>
      </c>
      <c r="B18550" s="197" t="s">
        <v>4726</v>
      </c>
      <c r="C18550" s="197">
        <v>91995000</v>
      </c>
      <c r="D18550" s="197">
        <v>5</v>
      </c>
    </row>
    <row r="18551" spans="1:4" x14ac:dyDescent="0.25">
      <c r="A18551" s="197">
        <v>27901</v>
      </c>
      <c r="B18551" s="197" t="s">
        <v>4727</v>
      </c>
      <c r="C18551" s="197">
        <v>70896500</v>
      </c>
      <c r="D18551" s="197">
        <v>6</v>
      </c>
    </row>
    <row r="18552" spans="1:4" x14ac:dyDescent="0.25">
      <c r="A18552" s="197">
        <v>27936</v>
      </c>
      <c r="B18552" s="197" t="s">
        <v>4728</v>
      </c>
      <c r="C18552" s="197">
        <v>71499900</v>
      </c>
      <c r="D18552" s="197">
        <v>1</v>
      </c>
    </row>
    <row r="18553" spans="1:4" x14ac:dyDescent="0.25">
      <c r="A18553" s="197">
        <v>27944</v>
      </c>
      <c r="B18553" s="197" t="s">
        <v>4729</v>
      </c>
      <c r="C18553" s="197">
        <v>69100300</v>
      </c>
      <c r="D18553" s="197">
        <v>0</v>
      </c>
    </row>
    <row r="18554" spans="1:4" x14ac:dyDescent="0.25">
      <c r="A18554" s="197">
        <v>27952</v>
      </c>
      <c r="B18554" s="197" t="s">
        <v>4730</v>
      </c>
      <c r="C18554" s="197">
        <v>69100300</v>
      </c>
      <c r="D18554" s="197">
        <v>0</v>
      </c>
    </row>
    <row r="18555" spans="1:4" x14ac:dyDescent="0.25">
      <c r="A18555" s="197">
        <v>27960</v>
      </c>
      <c r="B18555" s="197" t="s">
        <v>4731</v>
      </c>
      <c r="C18555" s="197">
        <v>69100300</v>
      </c>
      <c r="D18555" s="197">
        <v>0</v>
      </c>
    </row>
    <row r="18556" spans="1:4" x14ac:dyDescent="0.25">
      <c r="A18556" s="197">
        <v>27979</v>
      </c>
      <c r="B18556" s="197" t="s">
        <v>4732</v>
      </c>
      <c r="C18556" s="197">
        <v>69100300</v>
      </c>
      <c r="D18556" s="197">
        <v>0</v>
      </c>
    </row>
    <row r="18557" spans="1:4" x14ac:dyDescent="0.25">
      <c r="A18557" s="197">
        <v>27995</v>
      </c>
      <c r="B18557" s="197" t="s">
        <v>4733</v>
      </c>
      <c r="C18557" s="197">
        <v>75413300</v>
      </c>
      <c r="D18557" s="197">
        <v>7</v>
      </c>
    </row>
    <row r="18558" spans="1:4" x14ac:dyDescent="0.25">
      <c r="A18558" s="197">
        <v>28002</v>
      </c>
      <c r="B18558" s="197" t="s">
        <v>4734</v>
      </c>
      <c r="C18558" s="197">
        <v>69100300</v>
      </c>
      <c r="D18558" s="197">
        <v>0</v>
      </c>
    </row>
    <row r="18559" spans="1:4" x14ac:dyDescent="0.25">
      <c r="A18559" s="197">
        <v>28010</v>
      </c>
      <c r="B18559" s="197" t="s">
        <v>4735</v>
      </c>
      <c r="C18559" s="197">
        <v>69100300</v>
      </c>
      <c r="D18559" s="197">
        <v>0</v>
      </c>
    </row>
    <row r="18560" spans="1:4" x14ac:dyDescent="0.25">
      <c r="A18560" s="197">
        <v>28029</v>
      </c>
      <c r="B18560" s="197" t="s">
        <v>4736</v>
      </c>
      <c r="C18560" s="197">
        <v>69100300</v>
      </c>
      <c r="D18560" s="197">
        <v>0</v>
      </c>
    </row>
    <row r="18561" spans="1:4" x14ac:dyDescent="0.25">
      <c r="A18561" s="197">
        <v>28037</v>
      </c>
      <c r="B18561" s="197" t="s">
        <v>4737</v>
      </c>
      <c r="C18561" s="197">
        <v>69100300</v>
      </c>
      <c r="D18561" s="197">
        <v>0</v>
      </c>
    </row>
    <row r="18562" spans="1:4" x14ac:dyDescent="0.25">
      <c r="A18562" s="197">
        <v>28045</v>
      </c>
      <c r="B18562" s="197" t="s">
        <v>4738</v>
      </c>
      <c r="C18562" s="197">
        <v>69100300</v>
      </c>
      <c r="D18562" s="197">
        <v>0</v>
      </c>
    </row>
    <row r="18563" spans="1:4" x14ac:dyDescent="0.25">
      <c r="A18563" s="197">
        <v>28053</v>
      </c>
      <c r="B18563" s="197" t="s">
        <v>4739</v>
      </c>
      <c r="C18563" s="197">
        <v>69100300</v>
      </c>
      <c r="D18563" s="197">
        <v>0</v>
      </c>
    </row>
    <row r="18564" spans="1:4" x14ac:dyDescent="0.25">
      <c r="A18564" s="197">
        <v>28061</v>
      </c>
      <c r="B18564" s="197" t="s">
        <v>4740</v>
      </c>
      <c r="C18564" s="197">
        <v>69100300</v>
      </c>
      <c r="D18564" s="197">
        <v>0</v>
      </c>
    </row>
    <row r="18565" spans="1:4" x14ac:dyDescent="0.25">
      <c r="A18565" s="197">
        <v>28088</v>
      </c>
      <c r="B18565" s="197" t="s">
        <v>4741</v>
      </c>
      <c r="C18565" s="197">
        <v>69100300</v>
      </c>
      <c r="D18565" s="197">
        <v>0</v>
      </c>
    </row>
    <row r="18566" spans="1:4" x14ac:dyDescent="0.25">
      <c r="A18566" s="197">
        <v>28096</v>
      </c>
      <c r="B18566" s="197" t="s">
        <v>4742</v>
      </c>
      <c r="C18566" s="197">
        <v>69100300</v>
      </c>
      <c r="D18566" s="197">
        <v>0</v>
      </c>
    </row>
    <row r="18567" spans="1:4" x14ac:dyDescent="0.25">
      <c r="A18567" s="197">
        <v>28126</v>
      </c>
      <c r="B18567" s="197" t="s">
        <v>4743</v>
      </c>
      <c r="C18567" s="197">
        <v>69100300</v>
      </c>
      <c r="D18567" s="197">
        <v>0</v>
      </c>
    </row>
    <row r="18568" spans="1:4" x14ac:dyDescent="0.25">
      <c r="A18568" s="197">
        <v>28134</v>
      </c>
      <c r="B18568" s="197" t="s">
        <v>4744</v>
      </c>
      <c r="C18568" s="197">
        <v>69100300</v>
      </c>
      <c r="D18568" s="197">
        <v>0</v>
      </c>
    </row>
    <row r="18569" spans="1:4" x14ac:dyDescent="0.25">
      <c r="A18569" s="197">
        <v>28142</v>
      </c>
      <c r="B18569" s="197" t="s">
        <v>3095</v>
      </c>
      <c r="C18569" s="197">
        <v>69100300</v>
      </c>
      <c r="D18569" s="197">
        <v>0</v>
      </c>
    </row>
    <row r="18570" spans="1:4" x14ac:dyDescent="0.25">
      <c r="A18570" s="197">
        <v>28150</v>
      </c>
      <c r="B18570" s="197" t="s">
        <v>4745</v>
      </c>
      <c r="C18570" s="197">
        <v>69100300</v>
      </c>
      <c r="D18570" s="197">
        <v>0</v>
      </c>
    </row>
    <row r="18571" spans="1:4" x14ac:dyDescent="0.25">
      <c r="A18571" s="197">
        <v>28169</v>
      </c>
      <c r="B18571" s="197" t="s">
        <v>4746</v>
      </c>
      <c r="C18571" s="197">
        <v>69100300</v>
      </c>
      <c r="D18571" s="197">
        <v>0</v>
      </c>
    </row>
    <row r="18572" spans="1:4" x14ac:dyDescent="0.25">
      <c r="A18572" s="197">
        <v>28177</v>
      </c>
      <c r="B18572" s="197" t="s">
        <v>4747</v>
      </c>
      <c r="C18572" s="197">
        <v>69100300</v>
      </c>
      <c r="D18572" s="197">
        <v>0</v>
      </c>
    </row>
    <row r="18573" spans="1:4" x14ac:dyDescent="0.25">
      <c r="A18573" s="197">
        <v>28185</v>
      </c>
      <c r="B18573" s="197" t="s">
        <v>4748</v>
      </c>
      <c r="C18573" s="197">
        <v>0</v>
      </c>
      <c r="D18573" s="197">
        <v>0</v>
      </c>
    </row>
    <row r="18574" spans="1:4" x14ac:dyDescent="0.25">
      <c r="A18574" s="197">
        <v>28193</v>
      </c>
      <c r="B18574" s="197" t="s">
        <v>4749</v>
      </c>
      <c r="C18574" s="197">
        <v>69100300</v>
      </c>
      <c r="D18574" s="197">
        <v>0</v>
      </c>
    </row>
    <row r="18575" spans="1:4" x14ac:dyDescent="0.25">
      <c r="A18575" s="197">
        <v>28207</v>
      </c>
      <c r="B18575" s="197" t="s">
        <v>4750</v>
      </c>
      <c r="C18575" s="197">
        <v>69100300</v>
      </c>
      <c r="D18575" s="197">
        <v>0</v>
      </c>
    </row>
    <row r="18576" spans="1:4" x14ac:dyDescent="0.25">
      <c r="A18576" s="197">
        <v>28215</v>
      </c>
      <c r="B18576" s="197" t="s">
        <v>4751</v>
      </c>
      <c r="C18576" s="197">
        <v>65145215</v>
      </c>
      <c r="D18576" s="197">
        <v>5</v>
      </c>
    </row>
    <row r="18577" spans="1:4" x14ac:dyDescent="0.25">
      <c r="A18577" s="197">
        <v>28223</v>
      </c>
      <c r="B18577" s="197" t="s">
        <v>4752</v>
      </c>
      <c r="C18577" s="197">
        <v>69100200</v>
      </c>
      <c r="D18577" s="197">
        <v>4</v>
      </c>
    </row>
    <row r="18578" spans="1:4" x14ac:dyDescent="0.25">
      <c r="A18578" s="197">
        <v>28231</v>
      </c>
      <c r="B18578" s="197" t="s">
        <v>4708</v>
      </c>
      <c r="C18578" s="197">
        <v>69100200</v>
      </c>
      <c r="D18578" s="197">
        <v>4</v>
      </c>
    </row>
    <row r="18579" spans="1:4" x14ac:dyDescent="0.25">
      <c r="A18579" s="197">
        <v>28258</v>
      </c>
      <c r="B18579" s="197" t="s">
        <v>4753</v>
      </c>
      <c r="C18579" s="197">
        <v>69100200</v>
      </c>
      <c r="D18579" s="197">
        <v>4</v>
      </c>
    </row>
    <row r="18580" spans="1:4" x14ac:dyDescent="0.25">
      <c r="A18580" s="197">
        <v>28266</v>
      </c>
      <c r="B18580" s="197" t="s">
        <v>4754</v>
      </c>
      <c r="C18580" s="197">
        <v>69100200</v>
      </c>
      <c r="D18580" s="197">
        <v>4</v>
      </c>
    </row>
    <row r="18581" spans="1:4" x14ac:dyDescent="0.25">
      <c r="A18581" s="197">
        <v>28274</v>
      </c>
      <c r="B18581" s="197" t="s">
        <v>4755</v>
      </c>
      <c r="C18581" s="197">
        <v>69100200</v>
      </c>
      <c r="D18581" s="197">
        <v>4</v>
      </c>
    </row>
    <row r="18582" spans="1:4" x14ac:dyDescent="0.25">
      <c r="A18582" s="197">
        <v>28282</v>
      </c>
      <c r="B18582" s="197" t="s">
        <v>4756</v>
      </c>
      <c r="C18582" s="197">
        <v>69100200</v>
      </c>
      <c r="D18582" s="197">
        <v>4</v>
      </c>
    </row>
    <row r="18583" spans="1:4" x14ac:dyDescent="0.25">
      <c r="A18583" s="197">
        <v>28290</v>
      </c>
      <c r="B18583" s="197" t="s">
        <v>4757</v>
      </c>
      <c r="C18583" s="197">
        <v>69100200</v>
      </c>
      <c r="D18583" s="197">
        <v>4</v>
      </c>
    </row>
    <row r="18584" spans="1:4" x14ac:dyDescent="0.25">
      <c r="A18584" s="197">
        <v>28304</v>
      </c>
      <c r="B18584" s="197" t="s">
        <v>4758</v>
      </c>
      <c r="C18584" s="197">
        <v>69100200</v>
      </c>
      <c r="D18584" s="197">
        <v>4</v>
      </c>
    </row>
    <row r="18585" spans="1:4" x14ac:dyDescent="0.25">
      <c r="A18585" s="197">
        <v>28312</v>
      </c>
      <c r="B18585" s="197" t="s">
        <v>4759</v>
      </c>
      <c r="C18585" s="197">
        <v>69100200</v>
      </c>
      <c r="D18585" s="197">
        <v>4</v>
      </c>
    </row>
    <row r="18586" spans="1:4" x14ac:dyDescent="0.25">
      <c r="A18586" s="197">
        <v>28320</v>
      </c>
      <c r="B18586" s="197" t="s">
        <v>4760</v>
      </c>
      <c r="C18586" s="197">
        <v>69100200</v>
      </c>
      <c r="D18586" s="197">
        <v>4</v>
      </c>
    </row>
    <row r="18587" spans="1:4" x14ac:dyDescent="0.25">
      <c r="A18587" s="197">
        <v>28339</v>
      </c>
      <c r="B18587" s="197" t="s">
        <v>4761</v>
      </c>
      <c r="C18587" s="197">
        <v>65152716</v>
      </c>
      <c r="D18587" s="197">
        <v>3</v>
      </c>
    </row>
    <row r="18588" spans="1:4" x14ac:dyDescent="0.25">
      <c r="A18588" s="197">
        <v>28347</v>
      </c>
      <c r="B18588" s="197" t="s">
        <v>4200</v>
      </c>
      <c r="C18588" s="197">
        <v>69110100</v>
      </c>
      <c r="D18588" s="197">
        <v>2</v>
      </c>
    </row>
    <row r="18589" spans="1:4" x14ac:dyDescent="0.25">
      <c r="A18589" s="197">
        <v>28355</v>
      </c>
      <c r="B18589" s="197" t="s">
        <v>4762</v>
      </c>
      <c r="C18589" s="197">
        <v>69110100</v>
      </c>
      <c r="D18589" s="197">
        <v>2</v>
      </c>
    </row>
    <row r="18590" spans="1:4" x14ac:dyDescent="0.25">
      <c r="A18590" s="197">
        <v>28363</v>
      </c>
      <c r="B18590" s="197" t="s">
        <v>4763</v>
      </c>
      <c r="C18590" s="197">
        <v>69110100</v>
      </c>
      <c r="D18590" s="197">
        <v>2</v>
      </c>
    </row>
    <row r="18591" spans="1:4" x14ac:dyDescent="0.25">
      <c r="A18591" s="197">
        <v>28371</v>
      </c>
      <c r="B18591" s="197" t="s">
        <v>4764</v>
      </c>
      <c r="C18591" s="197">
        <v>69110100</v>
      </c>
      <c r="D18591" s="197">
        <v>2</v>
      </c>
    </row>
    <row r="18592" spans="1:4" x14ac:dyDescent="0.25">
      <c r="A18592" s="197">
        <v>28398</v>
      </c>
      <c r="B18592" s="197" t="s">
        <v>3936</v>
      </c>
      <c r="C18592" s="197">
        <v>69110100</v>
      </c>
      <c r="D18592" s="197">
        <v>2</v>
      </c>
    </row>
    <row r="18593" spans="1:4" x14ac:dyDescent="0.25">
      <c r="A18593" s="197">
        <v>28401</v>
      </c>
      <c r="B18593" s="197" t="s">
        <v>4765</v>
      </c>
      <c r="C18593" s="197">
        <v>69110100</v>
      </c>
      <c r="D18593" s="197">
        <v>2</v>
      </c>
    </row>
    <row r="18594" spans="1:4" x14ac:dyDescent="0.25">
      <c r="A18594" s="197">
        <v>28428</v>
      </c>
      <c r="B18594" s="197" t="s">
        <v>4766</v>
      </c>
      <c r="C18594" s="197">
        <v>69110100</v>
      </c>
      <c r="D18594" s="197">
        <v>2</v>
      </c>
    </row>
    <row r="18595" spans="1:4" x14ac:dyDescent="0.25">
      <c r="A18595" s="197">
        <v>28436</v>
      </c>
      <c r="B18595" s="197" t="s">
        <v>4767</v>
      </c>
      <c r="C18595" s="197">
        <v>69110100</v>
      </c>
      <c r="D18595" s="197">
        <v>2</v>
      </c>
    </row>
    <row r="18596" spans="1:4" x14ac:dyDescent="0.25">
      <c r="A18596" s="197">
        <v>28444</v>
      </c>
      <c r="B18596" s="197" t="s">
        <v>4768</v>
      </c>
      <c r="C18596" s="197">
        <v>69110100</v>
      </c>
      <c r="D18596" s="197">
        <v>2</v>
      </c>
    </row>
    <row r="18597" spans="1:4" x14ac:dyDescent="0.25">
      <c r="A18597" s="197">
        <v>28452</v>
      </c>
      <c r="B18597" s="197" t="s">
        <v>4769</v>
      </c>
      <c r="C18597" s="197">
        <v>69110100</v>
      </c>
      <c r="D18597" s="197">
        <v>2</v>
      </c>
    </row>
    <row r="18598" spans="1:4" x14ac:dyDescent="0.25">
      <c r="A18598" s="197">
        <v>28460</v>
      </c>
      <c r="B18598" s="197" t="s">
        <v>4770</v>
      </c>
      <c r="C18598" s="197">
        <v>69110100</v>
      </c>
      <c r="D18598" s="197">
        <v>2</v>
      </c>
    </row>
    <row r="18599" spans="1:4" x14ac:dyDescent="0.25">
      <c r="A18599" s="197">
        <v>28479</v>
      </c>
      <c r="B18599" s="197" t="s">
        <v>4771</v>
      </c>
      <c r="C18599" s="197">
        <v>69110100</v>
      </c>
      <c r="D18599" s="197">
        <v>2</v>
      </c>
    </row>
    <row r="18600" spans="1:4" x14ac:dyDescent="0.25">
      <c r="A18600" s="197">
        <v>28487</v>
      </c>
      <c r="B18600" s="197" t="s">
        <v>4772</v>
      </c>
      <c r="C18600" s="197">
        <v>69110100</v>
      </c>
      <c r="D18600" s="197">
        <v>2</v>
      </c>
    </row>
    <row r="18601" spans="1:4" x14ac:dyDescent="0.25">
      <c r="A18601" s="197">
        <v>28495</v>
      </c>
      <c r="B18601" s="197" t="s">
        <v>4773</v>
      </c>
      <c r="C18601" s="197">
        <v>69110100</v>
      </c>
      <c r="D18601" s="197">
        <v>2</v>
      </c>
    </row>
    <row r="18602" spans="1:4" x14ac:dyDescent="0.25">
      <c r="A18602" s="197">
        <v>28509</v>
      </c>
      <c r="B18602" s="197" t="s">
        <v>4774</v>
      </c>
      <c r="C18602" s="197">
        <v>69110100</v>
      </c>
      <c r="D18602" s="197">
        <v>2</v>
      </c>
    </row>
    <row r="18603" spans="1:4" x14ac:dyDescent="0.25">
      <c r="A18603" s="197">
        <v>28517</v>
      </c>
      <c r="B18603" s="197" t="s">
        <v>4775</v>
      </c>
      <c r="C18603" s="197">
        <v>69110100</v>
      </c>
      <c r="D18603" s="197">
        <v>2</v>
      </c>
    </row>
    <row r="18604" spans="1:4" x14ac:dyDescent="0.25">
      <c r="A18604" s="197">
        <v>28525</v>
      </c>
      <c r="B18604" s="197" t="s">
        <v>4776</v>
      </c>
      <c r="C18604" s="197">
        <v>69110100</v>
      </c>
      <c r="D18604" s="197">
        <v>2</v>
      </c>
    </row>
    <row r="18605" spans="1:4" x14ac:dyDescent="0.25">
      <c r="A18605" s="197">
        <v>28541</v>
      </c>
      <c r="B18605" s="197" t="s">
        <v>4777</v>
      </c>
      <c r="C18605" s="197">
        <v>69110100</v>
      </c>
      <c r="D18605" s="197">
        <v>2</v>
      </c>
    </row>
    <row r="18606" spans="1:4" x14ac:dyDescent="0.25">
      <c r="A18606" s="197">
        <v>28568</v>
      </c>
      <c r="B18606" s="197" t="s">
        <v>4778</v>
      </c>
      <c r="C18606" s="197">
        <v>69110100</v>
      </c>
      <c r="D18606" s="197">
        <v>2</v>
      </c>
    </row>
    <row r="18607" spans="1:4" x14ac:dyDescent="0.25">
      <c r="A18607" s="197">
        <v>28576</v>
      </c>
      <c r="B18607" s="197" t="s">
        <v>4779</v>
      </c>
      <c r="C18607" s="197">
        <v>0</v>
      </c>
      <c r="D18607" s="197">
        <v>0</v>
      </c>
    </row>
    <row r="18608" spans="1:4" x14ac:dyDescent="0.25">
      <c r="A18608" s="197">
        <v>28584</v>
      </c>
      <c r="B18608" s="197" t="s">
        <v>4780</v>
      </c>
      <c r="C18608" s="197">
        <v>69110100</v>
      </c>
      <c r="D18608" s="197">
        <v>2</v>
      </c>
    </row>
    <row r="18609" spans="1:4" x14ac:dyDescent="0.25">
      <c r="A18609" s="197">
        <v>28592</v>
      </c>
      <c r="B18609" s="197" t="s">
        <v>4781</v>
      </c>
      <c r="C18609" s="197">
        <v>69110100</v>
      </c>
      <c r="D18609" s="197">
        <v>2</v>
      </c>
    </row>
    <row r="18610" spans="1:4" x14ac:dyDescent="0.25">
      <c r="A18610" s="197">
        <v>28606</v>
      </c>
      <c r="B18610" s="197" t="s">
        <v>4782</v>
      </c>
      <c r="C18610" s="197">
        <v>69110100</v>
      </c>
      <c r="D18610" s="197">
        <v>2</v>
      </c>
    </row>
    <row r="18611" spans="1:4" x14ac:dyDescent="0.25">
      <c r="A18611" s="197">
        <v>28614</v>
      </c>
      <c r="B18611" s="197" t="s">
        <v>4783</v>
      </c>
      <c r="C18611" s="197">
        <v>69110100</v>
      </c>
      <c r="D18611" s="197">
        <v>2</v>
      </c>
    </row>
    <row r="18612" spans="1:4" x14ac:dyDescent="0.25">
      <c r="A18612" s="197">
        <v>28622</v>
      </c>
      <c r="B18612" s="197" t="s">
        <v>4784</v>
      </c>
      <c r="C18612" s="197">
        <v>70083600</v>
      </c>
      <c r="D18612" s="197">
        <v>2</v>
      </c>
    </row>
    <row r="18613" spans="1:4" x14ac:dyDescent="0.25">
      <c r="A18613" s="197">
        <v>28630</v>
      </c>
      <c r="B18613" s="197" t="s">
        <v>4785</v>
      </c>
      <c r="C18613" s="197">
        <v>65102257</v>
      </c>
      <c r="D18613" s="197">
        <v>6</v>
      </c>
    </row>
    <row r="18614" spans="1:4" x14ac:dyDescent="0.25">
      <c r="A18614" s="197">
        <v>28649</v>
      </c>
      <c r="B18614" s="197" t="s">
        <v>4786</v>
      </c>
      <c r="C18614" s="197">
        <v>82067200</v>
      </c>
      <c r="D18614" s="197">
        <v>3</v>
      </c>
    </row>
    <row r="18615" spans="1:4" x14ac:dyDescent="0.25">
      <c r="A18615" s="197">
        <v>28657</v>
      </c>
      <c r="B18615" s="197" t="s">
        <v>4787</v>
      </c>
      <c r="C18615" s="197">
        <v>65044735</v>
      </c>
      <c r="D18615" s="197">
        <v>2</v>
      </c>
    </row>
    <row r="18616" spans="1:4" x14ac:dyDescent="0.25">
      <c r="A18616" s="197">
        <v>28665</v>
      </c>
      <c r="B18616" s="197" t="s">
        <v>4788</v>
      </c>
      <c r="C18616" s="197">
        <v>69110200</v>
      </c>
      <c r="D18616" s="197">
        <v>9</v>
      </c>
    </row>
    <row r="18617" spans="1:4" x14ac:dyDescent="0.25">
      <c r="A18617" s="197">
        <v>28673</v>
      </c>
      <c r="B18617" s="197" t="s">
        <v>4789</v>
      </c>
      <c r="C18617" s="197">
        <v>69110200</v>
      </c>
      <c r="D18617" s="197">
        <v>9</v>
      </c>
    </row>
    <row r="18618" spans="1:4" x14ac:dyDescent="0.25">
      <c r="A18618" s="197">
        <v>28681</v>
      </c>
      <c r="B18618" s="197" t="s">
        <v>4790</v>
      </c>
      <c r="C18618" s="197">
        <v>69110200</v>
      </c>
      <c r="D18618" s="197">
        <v>9</v>
      </c>
    </row>
    <row r="18619" spans="1:4" x14ac:dyDescent="0.25">
      <c r="A18619" s="197">
        <v>28703</v>
      </c>
      <c r="B18619" s="197" t="s">
        <v>4791</v>
      </c>
      <c r="C18619" s="197">
        <v>69110200</v>
      </c>
      <c r="D18619" s="197">
        <v>9</v>
      </c>
    </row>
    <row r="18620" spans="1:4" x14ac:dyDescent="0.25">
      <c r="A18620" s="197">
        <v>28711</v>
      </c>
      <c r="B18620" s="197" t="s">
        <v>4792</v>
      </c>
      <c r="C18620" s="197">
        <v>69110200</v>
      </c>
      <c r="D18620" s="197">
        <v>9</v>
      </c>
    </row>
    <row r="18621" spans="1:4" x14ac:dyDescent="0.25">
      <c r="A18621" s="197">
        <v>28738</v>
      </c>
      <c r="B18621" s="197" t="s">
        <v>4793</v>
      </c>
      <c r="C18621" s="197">
        <v>69110200</v>
      </c>
      <c r="D18621" s="197">
        <v>9</v>
      </c>
    </row>
    <row r="18622" spans="1:4" x14ac:dyDescent="0.25">
      <c r="A18622" s="197">
        <v>28746</v>
      </c>
      <c r="B18622" s="197" t="s">
        <v>4794</v>
      </c>
      <c r="C18622" s="197">
        <v>69110200</v>
      </c>
      <c r="D18622" s="197">
        <v>9</v>
      </c>
    </row>
    <row r="18623" spans="1:4" x14ac:dyDescent="0.25">
      <c r="A18623" s="197">
        <v>28754</v>
      </c>
      <c r="B18623" s="197" t="s">
        <v>4712</v>
      </c>
      <c r="C18623" s="197">
        <v>69110200</v>
      </c>
      <c r="D18623" s="197">
        <v>9</v>
      </c>
    </row>
    <row r="18624" spans="1:4" x14ac:dyDescent="0.25">
      <c r="A18624" s="197">
        <v>28762</v>
      </c>
      <c r="B18624" s="197" t="s">
        <v>4795</v>
      </c>
      <c r="C18624" s="197">
        <v>69110200</v>
      </c>
      <c r="D18624" s="197">
        <v>9</v>
      </c>
    </row>
    <row r="18625" spans="1:4" x14ac:dyDescent="0.25">
      <c r="A18625" s="197">
        <v>28770</v>
      </c>
      <c r="B18625" s="197" t="s">
        <v>3423</v>
      </c>
      <c r="C18625" s="197">
        <v>69110200</v>
      </c>
      <c r="D18625" s="197">
        <v>9</v>
      </c>
    </row>
    <row r="18626" spans="1:4" x14ac:dyDescent="0.25">
      <c r="A18626" s="197">
        <v>28789</v>
      </c>
      <c r="B18626" s="197" t="s">
        <v>4796</v>
      </c>
      <c r="C18626" s="197">
        <v>69110200</v>
      </c>
      <c r="D18626" s="197">
        <v>9</v>
      </c>
    </row>
    <row r="18627" spans="1:4" x14ac:dyDescent="0.25">
      <c r="A18627" s="197">
        <v>28797</v>
      </c>
      <c r="B18627" s="197" t="s">
        <v>4797</v>
      </c>
      <c r="C18627" s="197">
        <v>69100700</v>
      </c>
      <c r="D18627" s="197">
        <v>6</v>
      </c>
    </row>
    <row r="18628" spans="1:4" x14ac:dyDescent="0.25">
      <c r="A18628" s="197">
        <v>28800</v>
      </c>
      <c r="B18628" s="197" t="s">
        <v>4798</v>
      </c>
      <c r="C18628" s="197">
        <v>4137512</v>
      </c>
      <c r="D18628" s="197">
        <v>4</v>
      </c>
    </row>
    <row r="18629" spans="1:4" x14ac:dyDescent="0.25">
      <c r="A18629" s="197">
        <v>28827</v>
      </c>
      <c r="B18629" s="197" t="s">
        <v>4799</v>
      </c>
      <c r="C18629" s="197">
        <v>69100600</v>
      </c>
      <c r="D18629" s="197" t="s">
        <v>2649</v>
      </c>
    </row>
    <row r="18630" spans="1:4" x14ac:dyDescent="0.25">
      <c r="A18630" s="197">
        <v>28835</v>
      </c>
      <c r="B18630" s="197" t="s">
        <v>4800</v>
      </c>
      <c r="C18630" s="197">
        <v>69100600</v>
      </c>
      <c r="D18630" s="197" t="s">
        <v>2649</v>
      </c>
    </row>
    <row r="18631" spans="1:4" x14ac:dyDescent="0.25">
      <c r="A18631" s="197">
        <v>28843</v>
      </c>
      <c r="B18631" s="197" t="s">
        <v>4801</v>
      </c>
      <c r="C18631" s="197">
        <v>69100600</v>
      </c>
      <c r="D18631" s="197" t="s">
        <v>2649</v>
      </c>
    </row>
    <row r="18632" spans="1:4" x14ac:dyDescent="0.25">
      <c r="A18632" s="197">
        <v>28851</v>
      </c>
      <c r="B18632" s="197" t="s">
        <v>4802</v>
      </c>
      <c r="C18632" s="197">
        <v>69100600</v>
      </c>
      <c r="D18632" s="197" t="s">
        <v>2649</v>
      </c>
    </row>
    <row r="18633" spans="1:4" x14ac:dyDescent="0.25">
      <c r="A18633" s="197">
        <v>28878</v>
      </c>
      <c r="B18633" s="197" t="s">
        <v>4803</v>
      </c>
      <c r="C18633" s="197">
        <v>69100600</v>
      </c>
      <c r="D18633" s="197" t="s">
        <v>2649</v>
      </c>
    </row>
    <row r="18634" spans="1:4" x14ac:dyDescent="0.25">
      <c r="A18634" s="197">
        <v>28886</v>
      </c>
      <c r="B18634" s="197" t="s">
        <v>4804</v>
      </c>
      <c r="C18634" s="197">
        <v>69100600</v>
      </c>
      <c r="D18634" s="197" t="s">
        <v>2649</v>
      </c>
    </row>
    <row r="18635" spans="1:4" x14ac:dyDescent="0.25">
      <c r="A18635" s="197">
        <v>28894</v>
      </c>
      <c r="B18635" s="197" t="s">
        <v>4805</v>
      </c>
      <c r="C18635" s="197">
        <v>69100600</v>
      </c>
      <c r="D18635" s="197" t="s">
        <v>2649</v>
      </c>
    </row>
    <row r="18636" spans="1:4" x14ac:dyDescent="0.25">
      <c r="A18636" s="197">
        <v>28908</v>
      </c>
      <c r="B18636" s="197" t="s">
        <v>4806</v>
      </c>
      <c r="C18636" s="197">
        <v>69100600</v>
      </c>
      <c r="D18636" s="197" t="s">
        <v>2649</v>
      </c>
    </row>
    <row r="18637" spans="1:4" x14ac:dyDescent="0.25">
      <c r="A18637" s="197">
        <v>28916</v>
      </c>
      <c r="B18637" s="197" t="s">
        <v>4807</v>
      </c>
      <c r="C18637" s="197">
        <v>69100600</v>
      </c>
      <c r="D18637" s="197" t="s">
        <v>2649</v>
      </c>
    </row>
    <row r="18638" spans="1:4" x14ac:dyDescent="0.25">
      <c r="A18638" s="197">
        <v>28924</v>
      </c>
      <c r="B18638" s="197" t="s">
        <v>4808</v>
      </c>
      <c r="C18638" s="197">
        <v>69100600</v>
      </c>
      <c r="D18638" s="197" t="s">
        <v>2649</v>
      </c>
    </row>
    <row r="18639" spans="1:4" x14ac:dyDescent="0.25">
      <c r="A18639" s="197">
        <v>28932</v>
      </c>
      <c r="B18639" s="197" t="s">
        <v>4809</v>
      </c>
      <c r="C18639" s="197">
        <v>69100600</v>
      </c>
      <c r="D18639" s="197" t="s">
        <v>2649</v>
      </c>
    </row>
    <row r="18640" spans="1:4" x14ac:dyDescent="0.25">
      <c r="A18640" s="197">
        <v>28940</v>
      </c>
      <c r="B18640" s="197" t="s">
        <v>4810</v>
      </c>
      <c r="C18640" s="197">
        <v>69100600</v>
      </c>
      <c r="D18640" s="197" t="s">
        <v>2649</v>
      </c>
    </row>
    <row r="18641" spans="1:4" x14ac:dyDescent="0.25">
      <c r="A18641" s="197">
        <v>28959</v>
      </c>
      <c r="B18641" s="197" t="s">
        <v>4811</v>
      </c>
      <c r="C18641" s="197">
        <v>65145531</v>
      </c>
      <c r="D18641" s="197">
        <v>6</v>
      </c>
    </row>
    <row r="18642" spans="1:4" x14ac:dyDescent="0.25">
      <c r="A18642" s="197">
        <v>28967</v>
      </c>
      <c r="B18642" s="197" t="s">
        <v>4812</v>
      </c>
      <c r="C18642" s="197">
        <v>69100500</v>
      </c>
      <c r="D18642" s="197">
        <v>3</v>
      </c>
    </row>
    <row r="18643" spans="1:4" x14ac:dyDescent="0.25">
      <c r="A18643" s="197">
        <v>28983</v>
      </c>
      <c r="B18643" s="197" t="s">
        <v>4813</v>
      </c>
      <c r="C18643" s="197">
        <v>69100500</v>
      </c>
      <c r="D18643" s="197">
        <v>3</v>
      </c>
    </row>
    <row r="18644" spans="1:4" x14ac:dyDescent="0.25">
      <c r="A18644" s="197">
        <v>29009</v>
      </c>
      <c r="B18644" s="197" t="s">
        <v>4814</v>
      </c>
      <c r="C18644" s="197">
        <v>69100500</v>
      </c>
      <c r="D18644" s="197">
        <v>3</v>
      </c>
    </row>
    <row r="18645" spans="1:4" x14ac:dyDescent="0.25">
      <c r="A18645" s="197">
        <v>29017</v>
      </c>
      <c r="B18645" s="197" t="s">
        <v>4815</v>
      </c>
      <c r="C18645" s="197">
        <v>69100500</v>
      </c>
      <c r="D18645" s="197">
        <v>3</v>
      </c>
    </row>
    <row r="18646" spans="1:4" x14ac:dyDescent="0.25">
      <c r="A18646" s="197">
        <v>29025</v>
      </c>
      <c r="B18646" s="197" t="s">
        <v>4816</v>
      </c>
      <c r="C18646" s="197">
        <v>69100500</v>
      </c>
      <c r="D18646" s="197">
        <v>3</v>
      </c>
    </row>
    <row r="18647" spans="1:4" x14ac:dyDescent="0.25">
      <c r="A18647" s="197">
        <v>29033</v>
      </c>
      <c r="B18647" s="197" t="s">
        <v>4817</v>
      </c>
      <c r="C18647" s="197">
        <v>69100500</v>
      </c>
      <c r="D18647" s="197">
        <v>3</v>
      </c>
    </row>
    <row r="18648" spans="1:4" x14ac:dyDescent="0.25">
      <c r="A18648" s="197">
        <v>29041</v>
      </c>
      <c r="B18648" s="197" t="s">
        <v>4818</v>
      </c>
      <c r="C18648" s="197">
        <v>69100500</v>
      </c>
      <c r="D18648" s="197">
        <v>3</v>
      </c>
    </row>
    <row r="18649" spans="1:4" x14ac:dyDescent="0.25">
      <c r="A18649" s="197">
        <v>29068</v>
      </c>
      <c r="B18649" s="197" t="s">
        <v>4819</v>
      </c>
      <c r="C18649" s="197">
        <v>69100500</v>
      </c>
      <c r="D18649" s="197">
        <v>3</v>
      </c>
    </row>
    <row r="18650" spans="1:4" x14ac:dyDescent="0.25">
      <c r="A18650" s="197">
        <v>29076</v>
      </c>
      <c r="B18650" s="197" t="s">
        <v>4820</v>
      </c>
      <c r="C18650" s="197">
        <v>69100700</v>
      </c>
      <c r="D18650" s="197">
        <v>6</v>
      </c>
    </row>
    <row r="18651" spans="1:4" x14ac:dyDescent="0.25">
      <c r="A18651" s="197">
        <v>29084</v>
      </c>
      <c r="B18651" s="197" t="s">
        <v>4821</v>
      </c>
      <c r="C18651" s="197">
        <v>69100500</v>
      </c>
      <c r="D18651" s="197">
        <v>3</v>
      </c>
    </row>
    <row r="18652" spans="1:4" x14ac:dyDescent="0.25">
      <c r="A18652" s="197">
        <v>29092</v>
      </c>
      <c r="B18652" s="197" t="s">
        <v>4822</v>
      </c>
      <c r="C18652" s="197">
        <v>69100700</v>
      </c>
      <c r="D18652" s="197">
        <v>6</v>
      </c>
    </row>
    <row r="18653" spans="1:4" x14ac:dyDescent="0.25">
      <c r="A18653" s="197">
        <v>29106</v>
      </c>
      <c r="B18653" s="197" t="s">
        <v>4823</v>
      </c>
      <c r="C18653" s="197">
        <v>69100700</v>
      </c>
      <c r="D18653" s="197">
        <v>6</v>
      </c>
    </row>
    <row r="18654" spans="1:4" x14ac:dyDescent="0.25">
      <c r="A18654" s="197">
        <v>29114</v>
      </c>
      <c r="B18654" s="197" t="s">
        <v>4824</v>
      </c>
      <c r="C18654" s="197">
        <v>69100700</v>
      </c>
      <c r="D18654" s="197">
        <v>6</v>
      </c>
    </row>
    <row r="18655" spans="1:4" x14ac:dyDescent="0.25">
      <c r="A18655" s="197">
        <v>29122</v>
      </c>
      <c r="B18655" s="197" t="s">
        <v>4825</v>
      </c>
      <c r="C18655" s="197">
        <v>69100700</v>
      </c>
      <c r="D18655" s="197">
        <v>6</v>
      </c>
    </row>
    <row r="18656" spans="1:4" x14ac:dyDescent="0.25">
      <c r="A18656" s="197">
        <v>29130</v>
      </c>
      <c r="B18656" s="197" t="s">
        <v>4826</v>
      </c>
      <c r="C18656" s="197">
        <v>69100700</v>
      </c>
      <c r="D18656" s="197">
        <v>6</v>
      </c>
    </row>
    <row r="18657" spans="1:4" x14ac:dyDescent="0.25">
      <c r="A18657" s="197">
        <v>29149</v>
      </c>
      <c r="B18657" s="197" t="s">
        <v>4827</v>
      </c>
      <c r="C18657" s="197">
        <v>69100700</v>
      </c>
      <c r="D18657" s="197">
        <v>6</v>
      </c>
    </row>
    <row r="18658" spans="1:4" x14ac:dyDescent="0.25">
      <c r="A18658" s="197">
        <v>29157</v>
      </c>
      <c r="B18658" s="197" t="s">
        <v>4828</v>
      </c>
      <c r="C18658" s="197">
        <v>69100700</v>
      </c>
      <c r="D18658" s="197">
        <v>6</v>
      </c>
    </row>
    <row r="18659" spans="1:4" x14ac:dyDescent="0.25">
      <c r="A18659" s="197">
        <v>29165</v>
      </c>
      <c r="B18659" s="197" t="s">
        <v>4829</v>
      </c>
      <c r="C18659" s="197">
        <v>69100700</v>
      </c>
      <c r="D18659" s="197">
        <v>6</v>
      </c>
    </row>
    <row r="18660" spans="1:4" x14ac:dyDescent="0.25">
      <c r="A18660" s="197">
        <v>29173</v>
      </c>
      <c r="B18660" s="197" t="s">
        <v>4830</v>
      </c>
      <c r="C18660" s="197">
        <v>69100400</v>
      </c>
      <c r="D18660" s="197">
        <v>7</v>
      </c>
    </row>
    <row r="18661" spans="1:4" x14ac:dyDescent="0.25">
      <c r="A18661" s="197">
        <v>29181</v>
      </c>
      <c r="B18661" s="197" t="s">
        <v>4831</v>
      </c>
      <c r="C18661" s="197">
        <v>69100400</v>
      </c>
      <c r="D18661" s="197">
        <v>7</v>
      </c>
    </row>
    <row r="18662" spans="1:4" x14ac:dyDescent="0.25">
      <c r="A18662" s="197">
        <v>29203</v>
      </c>
      <c r="B18662" s="197" t="s">
        <v>4832</v>
      </c>
      <c r="C18662" s="197">
        <v>69100400</v>
      </c>
      <c r="D18662" s="197">
        <v>7</v>
      </c>
    </row>
    <row r="18663" spans="1:4" x14ac:dyDescent="0.25">
      <c r="A18663" s="197">
        <v>29211</v>
      </c>
      <c r="B18663" s="197" t="s">
        <v>4833</v>
      </c>
      <c r="C18663" s="197">
        <v>69100400</v>
      </c>
      <c r="D18663" s="197">
        <v>7</v>
      </c>
    </row>
    <row r="18664" spans="1:4" x14ac:dyDescent="0.25">
      <c r="A18664" s="197">
        <v>29238</v>
      </c>
      <c r="B18664" s="197" t="s">
        <v>4834</v>
      </c>
      <c r="C18664" s="197">
        <v>69100400</v>
      </c>
      <c r="D18664" s="197">
        <v>7</v>
      </c>
    </row>
    <row r="18665" spans="1:4" x14ac:dyDescent="0.25">
      <c r="A18665" s="197">
        <v>29254</v>
      </c>
      <c r="B18665" s="197" t="s">
        <v>4835</v>
      </c>
      <c r="C18665" s="197">
        <v>69100400</v>
      </c>
      <c r="D18665" s="197">
        <v>7</v>
      </c>
    </row>
    <row r="18666" spans="1:4" x14ac:dyDescent="0.25">
      <c r="A18666" s="197">
        <v>29262</v>
      </c>
      <c r="B18666" s="197" t="s">
        <v>4780</v>
      </c>
      <c r="C18666" s="197">
        <v>69100400</v>
      </c>
      <c r="D18666" s="197">
        <v>7</v>
      </c>
    </row>
    <row r="18667" spans="1:4" x14ac:dyDescent="0.25">
      <c r="A18667" s="197">
        <v>29270</v>
      </c>
      <c r="B18667" s="197" t="s">
        <v>4836</v>
      </c>
      <c r="C18667" s="197">
        <v>69100400</v>
      </c>
      <c r="D18667" s="197">
        <v>7</v>
      </c>
    </row>
    <row r="18668" spans="1:4" x14ac:dyDescent="0.25">
      <c r="A18668" s="197">
        <v>29289</v>
      </c>
      <c r="B18668" s="197" t="s">
        <v>4837</v>
      </c>
      <c r="C18668" s="197">
        <v>69100400</v>
      </c>
      <c r="D18668" s="197">
        <v>7</v>
      </c>
    </row>
    <row r="18669" spans="1:4" x14ac:dyDescent="0.25">
      <c r="A18669" s="197">
        <v>29297</v>
      </c>
      <c r="B18669" s="197" t="s">
        <v>4838</v>
      </c>
      <c r="C18669" s="197">
        <v>0</v>
      </c>
      <c r="D18669" s="197">
        <v>0</v>
      </c>
    </row>
    <row r="18670" spans="1:4" x14ac:dyDescent="0.25">
      <c r="A18670" s="197">
        <v>29300</v>
      </c>
      <c r="B18670" s="197" t="s">
        <v>4839</v>
      </c>
      <c r="C18670" s="197">
        <v>69110400</v>
      </c>
      <c r="D18670" s="197">
        <v>1</v>
      </c>
    </row>
    <row r="18671" spans="1:4" x14ac:dyDescent="0.25">
      <c r="A18671" s="197">
        <v>29319</v>
      </c>
      <c r="B18671" s="197" t="s">
        <v>4840</v>
      </c>
      <c r="C18671" s="197">
        <v>69110400</v>
      </c>
      <c r="D18671" s="197">
        <v>1</v>
      </c>
    </row>
    <row r="18672" spans="1:4" x14ac:dyDescent="0.25">
      <c r="A18672" s="197">
        <v>29327</v>
      </c>
      <c r="B18672" s="197" t="s">
        <v>4841</v>
      </c>
      <c r="C18672" s="197">
        <v>69110400</v>
      </c>
      <c r="D18672" s="197">
        <v>1</v>
      </c>
    </row>
    <row r="18673" spans="1:4" x14ac:dyDescent="0.25">
      <c r="A18673" s="197">
        <v>29335</v>
      </c>
      <c r="B18673" s="197" t="s">
        <v>4842</v>
      </c>
      <c r="C18673" s="197">
        <v>69110400</v>
      </c>
      <c r="D18673" s="197">
        <v>1</v>
      </c>
    </row>
    <row r="18674" spans="1:4" x14ac:dyDescent="0.25">
      <c r="A18674" s="197">
        <v>29343</v>
      </c>
      <c r="B18674" s="197" t="s">
        <v>4843</v>
      </c>
      <c r="C18674" s="197">
        <v>69110400</v>
      </c>
      <c r="D18674" s="197">
        <v>1</v>
      </c>
    </row>
    <row r="18675" spans="1:4" x14ac:dyDescent="0.25">
      <c r="A18675" s="197">
        <v>29351</v>
      </c>
      <c r="B18675" s="197" t="s">
        <v>4844</v>
      </c>
      <c r="C18675" s="197">
        <v>69110400</v>
      </c>
      <c r="D18675" s="197">
        <v>1</v>
      </c>
    </row>
    <row r="18676" spans="1:4" x14ac:dyDescent="0.25">
      <c r="A18676" s="197">
        <v>29378</v>
      </c>
      <c r="B18676" s="197" t="s">
        <v>4845</v>
      </c>
      <c r="C18676" s="197">
        <v>69110400</v>
      </c>
      <c r="D18676" s="197">
        <v>1</v>
      </c>
    </row>
    <row r="18677" spans="1:4" x14ac:dyDescent="0.25">
      <c r="A18677" s="197">
        <v>29386</v>
      </c>
      <c r="B18677" s="197" t="s">
        <v>4846</v>
      </c>
      <c r="C18677" s="197">
        <v>69110400</v>
      </c>
      <c r="D18677" s="197">
        <v>1</v>
      </c>
    </row>
    <row r="18678" spans="1:4" x14ac:dyDescent="0.25">
      <c r="A18678" s="197">
        <v>29394</v>
      </c>
      <c r="B18678" s="197" t="s">
        <v>3078</v>
      </c>
      <c r="C18678" s="197">
        <v>69110400</v>
      </c>
      <c r="D18678" s="197">
        <v>1</v>
      </c>
    </row>
    <row r="18679" spans="1:4" x14ac:dyDescent="0.25">
      <c r="A18679" s="197">
        <v>29408</v>
      </c>
      <c r="B18679" s="197" t="s">
        <v>4847</v>
      </c>
      <c r="C18679" s="197">
        <v>69110400</v>
      </c>
      <c r="D18679" s="197">
        <v>1</v>
      </c>
    </row>
    <row r="18680" spans="1:4" x14ac:dyDescent="0.25">
      <c r="A18680" s="197">
        <v>29416</v>
      </c>
      <c r="B18680" s="197" t="s">
        <v>4848</v>
      </c>
      <c r="C18680" s="197">
        <v>69110400</v>
      </c>
      <c r="D18680" s="197">
        <v>1</v>
      </c>
    </row>
    <row r="18681" spans="1:4" x14ac:dyDescent="0.25">
      <c r="A18681" s="197">
        <v>29424</v>
      </c>
      <c r="B18681" s="197" t="s">
        <v>4849</v>
      </c>
      <c r="C18681" s="197">
        <v>69110400</v>
      </c>
      <c r="D18681" s="197">
        <v>1</v>
      </c>
    </row>
    <row r="18682" spans="1:4" x14ac:dyDescent="0.25">
      <c r="A18682" s="197">
        <v>29432</v>
      </c>
      <c r="B18682" s="197" t="s">
        <v>4850</v>
      </c>
      <c r="C18682" s="197">
        <v>69110400</v>
      </c>
      <c r="D18682" s="197">
        <v>1</v>
      </c>
    </row>
    <row r="18683" spans="1:4" x14ac:dyDescent="0.25">
      <c r="A18683" s="197">
        <v>29440</v>
      </c>
      <c r="B18683" s="197" t="s">
        <v>4851</v>
      </c>
      <c r="C18683" s="197">
        <v>69110400</v>
      </c>
      <c r="D18683" s="197">
        <v>1</v>
      </c>
    </row>
    <row r="18684" spans="1:4" x14ac:dyDescent="0.25">
      <c r="A18684" s="197">
        <v>29459</v>
      </c>
      <c r="B18684" s="197" t="s">
        <v>4852</v>
      </c>
      <c r="C18684" s="197">
        <v>69110400</v>
      </c>
      <c r="D18684" s="197">
        <v>1</v>
      </c>
    </row>
    <row r="18685" spans="1:4" x14ac:dyDescent="0.25">
      <c r="A18685" s="197">
        <v>29467</v>
      </c>
      <c r="B18685" s="197" t="s">
        <v>4853</v>
      </c>
      <c r="C18685" s="197">
        <v>69110400</v>
      </c>
      <c r="D18685" s="197">
        <v>1</v>
      </c>
    </row>
    <row r="18686" spans="1:4" x14ac:dyDescent="0.25">
      <c r="A18686" s="197">
        <v>29475</v>
      </c>
      <c r="B18686" s="197" t="s">
        <v>4854</v>
      </c>
      <c r="C18686" s="197">
        <v>69110400</v>
      </c>
      <c r="D18686" s="197">
        <v>1</v>
      </c>
    </row>
    <row r="18687" spans="1:4" x14ac:dyDescent="0.25">
      <c r="A18687" s="197">
        <v>29483</v>
      </c>
      <c r="B18687" s="197" t="s">
        <v>4855</v>
      </c>
      <c r="C18687" s="197">
        <v>69110400</v>
      </c>
      <c r="D18687" s="197">
        <v>1</v>
      </c>
    </row>
    <row r="18688" spans="1:4" x14ac:dyDescent="0.25">
      <c r="A18688" s="197">
        <v>29491</v>
      </c>
      <c r="B18688" s="197" t="s">
        <v>3543</v>
      </c>
      <c r="C18688" s="197">
        <v>69110400</v>
      </c>
      <c r="D18688" s="197">
        <v>1</v>
      </c>
    </row>
    <row r="18689" spans="1:4" x14ac:dyDescent="0.25">
      <c r="A18689" s="197">
        <v>29505</v>
      </c>
      <c r="B18689" s="197" t="s">
        <v>4856</v>
      </c>
      <c r="C18689" s="197">
        <v>69110400</v>
      </c>
      <c r="D18689" s="197">
        <v>1</v>
      </c>
    </row>
    <row r="18690" spans="1:4" x14ac:dyDescent="0.25">
      <c r="A18690" s="197">
        <v>29513</v>
      </c>
      <c r="B18690" s="197" t="s">
        <v>4857</v>
      </c>
      <c r="C18690" s="197">
        <v>69110400</v>
      </c>
      <c r="D18690" s="197">
        <v>1</v>
      </c>
    </row>
    <row r="18691" spans="1:4" x14ac:dyDescent="0.25">
      <c r="A18691" s="197">
        <v>29521</v>
      </c>
      <c r="B18691" s="197" t="s">
        <v>4858</v>
      </c>
      <c r="C18691" s="197">
        <v>69110400</v>
      </c>
      <c r="D18691" s="197">
        <v>1</v>
      </c>
    </row>
    <row r="18692" spans="1:4" x14ac:dyDescent="0.25">
      <c r="A18692" s="197">
        <v>29548</v>
      </c>
      <c r="B18692" s="197" t="s">
        <v>4859</v>
      </c>
      <c r="C18692" s="197">
        <v>69110400</v>
      </c>
      <c r="D18692" s="197">
        <v>1</v>
      </c>
    </row>
    <row r="18693" spans="1:4" x14ac:dyDescent="0.25">
      <c r="A18693" s="197">
        <v>29556</v>
      </c>
      <c r="B18693" s="197" t="s">
        <v>4860</v>
      </c>
      <c r="C18693" s="197">
        <v>69110400</v>
      </c>
      <c r="D18693" s="197">
        <v>1</v>
      </c>
    </row>
    <row r="18694" spans="1:4" x14ac:dyDescent="0.25">
      <c r="A18694" s="197">
        <v>29564</v>
      </c>
      <c r="B18694" s="197" t="s">
        <v>3355</v>
      </c>
      <c r="C18694" s="197">
        <v>69110400</v>
      </c>
      <c r="D18694" s="197">
        <v>1</v>
      </c>
    </row>
    <row r="18695" spans="1:4" x14ac:dyDescent="0.25">
      <c r="A18695" s="197">
        <v>29572</v>
      </c>
      <c r="B18695" s="197" t="s">
        <v>4861</v>
      </c>
      <c r="C18695" s="197">
        <v>69110400</v>
      </c>
      <c r="D18695" s="197">
        <v>1</v>
      </c>
    </row>
    <row r="18696" spans="1:4" x14ac:dyDescent="0.25">
      <c r="A18696" s="197">
        <v>29580</v>
      </c>
      <c r="B18696" s="197" t="s">
        <v>3127</v>
      </c>
      <c r="C18696" s="197">
        <v>69110400</v>
      </c>
      <c r="D18696" s="197">
        <v>1</v>
      </c>
    </row>
    <row r="18697" spans="1:4" x14ac:dyDescent="0.25">
      <c r="A18697" s="197">
        <v>29599</v>
      </c>
      <c r="B18697" s="197" t="s">
        <v>4862</v>
      </c>
      <c r="C18697" s="197">
        <v>69110400</v>
      </c>
      <c r="D18697" s="197">
        <v>1</v>
      </c>
    </row>
    <row r="18698" spans="1:4" x14ac:dyDescent="0.25">
      <c r="A18698" s="197">
        <v>29602</v>
      </c>
      <c r="B18698" s="197" t="s">
        <v>4863</v>
      </c>
      <c r="C18698" s="197">
        <v>0</v>
      </c>
      <c r="D18698" s="197">
        <v>0</v>
      </c>
    </row>
    <row r="18699" spans="1:4" x14ac:dyDescent="0.25">
      <c r="A18699" s="197">
        <v>29610</v>
      </c>
      <c r="B18699" s="197" t="s">
        <v>4864</v>
      </c>
      <c r="C18699" s="197">
        <v>69110400</v>
      </c>
      <c r="D18699" s="197">
        <v>1</v>
      </c>
    </row>
    <row r="18700" spans="1:4" x14ac:dyDescent="0.25">
      <c r="A18700" s="197">
        <v>29645</v>
      </c>
      <c r="B18700" s="197" t="s">
        <v>4865</v>
      </c>
      <c r="C18700" s="197">
        <v>69110400</v>
      </c>
      <c r="D18700" s="197">
        <v>1</v>
      </c>
    </row>
    <row r="18701" spans="1:4" x14ac:dyDescent="0.25">
      <c r="A18701" s="197">
        <v>29653</v>
      </c>
      <c r="B18701" s="197" t="s">
        <v>4866</v>
      </c>
      <c r="C18701" s="197">
        <v>69110400</v>
      </c>
      <c r="D18701" s="197">
        <v>1</v>
      </c>
    </row>
    <row r="18702" spans="1:4" x14ac:dyDescent="0.25">
      <c r="A18702" s="197">
        <v>29661</v>
      </c>
      <c r="B18702" s="197" t="s">
        <v>4867</v>
      </c>
      <c r="C18702" s="197">
        <v>69110400</v>
      </c>
      <c r="D18702" s="197">
        <v>1</v>
      </c>
    </row>
    <row r="18703" spans="1:4" x14ac:dyDescent="0.25">
      <c r="A18703" s="197">
        <v>29688</v>
      </c>
      <c r="B18703" s="197" t="s">
        <v>4868</v>
      </c>
      <c r="C18703" s="197">
        <v>69110400</v>
      </c>
      <c r="D18703" s="197">
        <v>1</v>
      </c>
    </row>
    <row r="18704" spans="1:4" x14ac:dyDescent="0.25">
      <c r="A18704" s="197">
        <v>29726</v>
      </c>
      <c r="B18704" s="197" t="s">
        <v>4869</v>
      </c>
      <c r="C18704" s="197">
        <v>69110400</v>
      </c>
      <c r="D18704" s="197">
        <v>1</v>
      </c>
    </row>
    <row r="18705" spans="1:4" x14ac:dyDescent="0.25">
      <c r="A18705" s="197">
        <v>29734</v>
      </c>
      <c r="B18705" s="197" t="s">
        <v>4870</v>
      </c>
      <c r="C18705" s="197">
        <v>69110400</v>
      </c>
      <c r="D18705" s="197">
        <v>1</v>
      </c>
    </row>
    <row r="18706" spans="1:4" x14ac:dyDescent="0.25">
      <c r="A18706" s="197">
        <v>29742</v>
      </c>
      <c r="B18706" s="197" t="s">
        <v>3053</v>
      </c>
      <c r="C18706" s="197">
        <v>69110400</v>
      </c>
      <c r="D18706" s="197">
        <v>1</v>
      </c>
    </row>
    <row r="18707" spans="1:4" x14ac:dyDescent="0.25">
      <c r="A18707" s="197">
        <v>29750</v>
      </c>
      <c r="B18707" s="197" t="s">
        <v>4871</v>
      </c>
      <c r="C18707" s="197">
        <v>69110400</v>
      </c>
      <c r="D18707" s="197">
        <v>1</v>
      </c>
    </row>
    <row r="18708" spans="1:4" x14ac:dyDescent="0.25">
      <c r="A18708" s="197">
        <v>29769</v>
      </c>
      <c r="B18708" s="197" t="s">
        <v>4872</v>
      </c>
      <c r="C18708" s="197">
        <v>69110400</v>
      </c>
      <c r="D18708" s="197">
        <v>1</v>
      </c>
    </row>
    <row r="18709" spans="1:4" x14ac:dyDescent="0.25">
      <c r="A18709" s="197">
        <v>29777</v>
      </c>
      <c r="B18709" s="197" t="s">
        <v>4873</v>
      </c>
      <c r="C18709" s="197">
        <v>69110400</v>
      </c>
      <c r="D18709" s="197">
        <v>1</v>
      </c>
    </row>
    <row r="18710" spans="1:4" x14ac:dyDescent="0.25">
      <c r="A18710" s="197">
        <v>29785</v>
      </c>
      <c r="B18710" s="197" t="s">
        <v>4874</v>
      </c>
      <c r="C18710" s="197">
        <v>69110400</v>
      </c>
      <c r="D18710" s="197">
        <v>1</v>
      </c>
    </row>
    <row r="18711" spans="1:4" x14ac:dyDescent="0.25">
      <c r="A18711" s="197">
        <v>29793</v>
      </c>
      <c r="B18711" s="197" t="s">
        <v>3187</v>
      </c>
      <c r="C18711" s="197">
        <v>69110400</v>
      </c>
      <c r="D18711" s="197">
        <v>1</v>
      </c>
    </row>
    <row r="18712" spans="1:4" x14ac:dyDescent="0.25">
      <c r="A18712" s="197">
        <v>29807</v>
      </c>
      <c r="B18712" s="197" t="s">
        <v>4875</v>
      </c>
      <c r="C18712" s="197">
        <v>69110400</v>
      </c>
      <c r="D18712" s="197">
        <v>1</v>
      </c>
    </row>
    <row r="18713" spans="1:4" x14ac:dyDescent="0.25">
      <c r="A18713" s="197">
        <v>29815</v>
      </c>
      <c r="B18713" s="197" t="s">
        <v>4876</v>
      </c>
      <c r="C18713" s="197">
        <v>69110400</v>
      </c>
      <c r="D18713" s="197">
        <v>1</v>
      </c>
    </row>
    <row r="18714" spans="1:4" x14ac:dyDescent="0.25">
      <c r="A18714" s="197">
        <v>29831</v>
      </c>
      <c r="B18714" s="197" t="s">
        <v>4877</v>
      </c>
      <c r="C18714" s="197">
        <v>69110400</v>
      </c>
      <c r="D18714" s="197">
        <v>1</v>
      </c>
    </row>
    <row r="18715" spans="1:4" x14ac:dyDescent="0.25">
      <c r="A18715" s="197">
        <v>29858</v>
      </c>
      <c r="B18715" s="197" t="s">
        <v>4878</v>
      </c>
      <c r="C18715" s="197">
        <v>69110400</v>
      </c>
      <c r="D18715" s="197">
        <v>1</v>
      </c>
    </row>
    <row r="18716" spans="1:4" x14ac:dyDescent="0.25">
      <c r="A18716" s="197">
        <v>29866</v>
      </c>
      <c r="B18716" s="197" t="s">
        <v>4879</v>
      </c>
      <c r="C18716" s="197">
        <v>69110400</v>
      </c>
      <c r="D18716" s="197">
        <v>1</v>
      </c>
    </row>
    <row r="18717" spans="1:4" x14ac:dyDescent="0.25">
      <c r="A18717" s="197">
        <v>29890</v>
      </c>
      <c r="B18717" s="197" t="s">
        <v>4880</v>
      </c>
      <c r="C18717" s="197">
        <v>69110400</v>
      </c>
      <c r="D18717" s="197">
        <v>1</v>
      </c>
    </row>
    <row r="18718" spans="1:4" x14ac:dyDescent="0.25">
      <c r="A18718" s="197">
        <v>29904</v>
      </c>
      <c r="B18718" s="197" t="s">
        <v>4881</v>
      </c>
      <c r="C18718" s="197">
        <v>65153281</v>
      </c>
      <c r="D18718" s="197">
        <v>7</v>
      </c>
    </row>
    <row r="18719" spans="1:4" x14ac:dyDescent="0.25">
      <c r="A18719" s="197">
        <v>29912</v>
      </c>
      <c r="B18719" s="197" t="s">
        <v>4882</v>
      </c>
      <c r="C18719" s="197">
        <v>65053110</v>
      </c>
      <c r="D18719" s="197">
        <v>8</v>
      </c>
    </row>
    <row r="18720" spans="1:4" x14ac:dyDescent="0.25">
      <c r="A18720" s="197">
        <v>29920</v>
      </c>
      <c r="B18720" s="197" t="s">
        <v>4883</v>
      </c>
      <c r="C18720" s="197">
        <v>65053120</v>
      </c>
      <c r="D18720" s="197">
        <v>5</v>
      </c>
    </row>
    <row r="18721" spans="1:4" x14ac:dyDescent="0.25">
      <c r="A18721" s="197">
        <v>29939</v>
      </c>
      <c r="B18721" s="197" t="s">
        <v>4884</v>
      </c>
      <c r="C18721" s="197">
        <v>65120416</v>
      </c>
      <c r="D18721" s="197" t="s">
        <v>2649</v>
      </c>
    </row>
    <row r="18722" spans="1:4" x14ac:dyDescent="0.25">
      <c r="A18722" s="197">
        <v>29947</v>
      </c>
      <c r="B18722" s="197" t="s">
        <v>4885</v>
      </c>
      <c r="C18722" s="197">
        <v>65707090</v>
      </c>
      <c r="D18722" s="197">
        <v>4</v>
      </c>
    </row>
    <row r="18723" spans="1:4" x14ac:dyDescent="0.25">
      <c r="A18723" s="197">
        <v>29955</v>
      </c>
      <c r="B18723" s="197" t="s">
        <v>4886</v>
      </c>
      <c r="C18723" s="197">
        <v>65151894</v>
      </c>
      <c r="D18723" s="197">
        <v>6</v>
      </c>
    </row>
    <row r="18724" spans="1:4" x14ac:dyDescent="0.25">
      <c r="A18724" s="197">
        <v>29963</v>
      </c>
      <c r="B18724" s="197" t="s">
        <v>4887</v>
      </c>
      <c r="C18724" s="197">
        <v>79551400</v>
      </c>
      <c r="D18724" s="197">
        <v>7</v>
      </c>
    </row>
    <row r="18725" spans="1:4" x14ac:dyDescent="0.25">
      <c r="A18725" s="197">
        <v>29971</v>
      </c>
      <c r="B18725" s="197" t="s">
        <v>3015</v>
      </c>
      <c r="C18725" s="197">
        <v>65159784</v>
      </c>
      <c r="D18725" s="197">
        <v>6</v>
      </c>
    </row>
    <row r="18726" spans="1:4" x14ac:dyDescent="0.25">
      <c r="A18726" s="197">
        <v>29998</v>
      </c>
      <c r="B18726" s="197" t="s">
        <v>4888</v>
      </c>
      <c r="C18726" s="197">
        <v>65148162</v>
      </c>
      <c r="D18726" s="197">
        <v>7</v>
      </c>
    </row>
    <row r="18727" spans="1:4" x14ac:dyDescent="0.25">
      <c r="A18727" s="197">
        <v>30023</v>
      </c>
      <c r="B18727" s="197" t="s">
        <v>4889</v>
      </c>
      <c r="C18727" s="197">
        <v>70083600</v>
      </c>
      <c r="D18727" s="197">
        <v>2</v>
      </c>
    </row>
    <row r="18728" spans="1:4" x14ac:dyDescent="0.25">
      <c r="A18728" s="197">
        <v>30031</v>
      </c>
      <c r="B18728" s="197" t="s">
        <v>4890</v>
      </c>
      <c r="C18728" s="197">
        <v>65118184</v>
      </c>
      <c r="D18728" s="197">
        <v>4</v>
      </c>
    </row>
    <row r="18729" spans="1:4" x14ac:dyDescent="0.25">
      <c r="A18729" s="197">
        <v>30058</v>
      </c>
      <c r="B18729" s="197" t="s">
        <v>4891</v>
      </c>
      <c r="C18729" s="197">
        <v>70083600</v>
      </c>
      <c r="D18729" s="197">
        <v>2</v>
      </c>
    </row>
    <row r="18730" spans="1:4" x14ac:dyDescent="0.25">
      <c r="A18730" s="197">
        <v>30066</v>
      </c>
      <c r="B18730" s="197" t="s">
        <v>4892</v>
      </c>
      <c r="C18730" s="197">
        <v>80230500</v>
      </c>
      <c r="D18730" s="197">
        <v>1</v>
      </c>
    </row>
    <row r="18731" spans="1:4" x14ac:dyDescent="0.25">
      <c r="A18731" s="197">
        <v>30074</v>
      </c>
      <c r="B18731" s="197" t="s">
        <v>4893</v>
      </c>
      <c r="C18731" s="197">
        <v>80230500</v>
      </c>
      <c r="D18731" s="197">
        <v>1</v>
      </c>
    </row>
    <row r="18732" spans="1:4" x14ac:dyDescent="0.25">
      <c r="A18732" s="197">
        <v>30082</v>
      </c>
      <c r="B18732" s="197" t="s">
        <v>4894</v>
      </c>
      <c r="C18732" s="197">
        <v>65126656</v>
      </c>
      <c r="D18732" s="197">
        <v>4</v>
      </c>
    </row>
    <row r="18733" spans="1:4" x14ac:dyDescent="0.25">
      <c r="A18733" s="197">
        <v>30090</v>
      </c>
      <c r="B18733" s="197" t="s">
        <v>4895</v>
      </c>
      <c r="C18733" s="197">
        <v>70009370</v>
      </c>
      <c r="D18733" s="197">
        <v>0</v>
      </c>
    </row>
    <row r="18734" spans="1:4" x14ac:dyDescent="0.25">
      <c r="A18734" s="197">
        <v>30104</v>
      </c>
      <c r="B18734" s="197" t="s">
        <v>4896</v>
      </c>
      <c r="C18734" s="197">
        <v>65156029</v>
      </c>
      <c r="D18734" s="197">
        <v>2</v>
      </c>
    </row>
    <row r="18735" spans="1:4" x14ac:dyDescent="0.25">
      <c r="A18735" s="197">
        <v>30112</v>
      </c>
      <c r="B18735" s="197" t="s">
        <v>4897</v>
      </c>
      <c r="C18735" s="197">
        <v>80849700</v>
      </c>
      <c r="D18735" s="197" t="s">
        <v>2649</v>
      </c>
    </row>
    <row r="18736" spans="1:4" x14ac:dyDescent="0.25">
      <c r="A18736" s="197">
        <v>30120</v>
      </c>
      <c r="B18736" s="197" t="s">
        <v>4898</v>
      </c>
      <c r="C18736" s="197">
        <v>65043458</v>
      </c>
      <c r="D18736" s="197">
        <v>7</v>
      </c>
    </row>
    <row r="18737" spans="1:4" x14ac:dyDescent="0.25">
      <c r="A18737" s="197">
        <v>30139</v>
      </c>
      <c r="B18737" s="197" t="s">
        <v>4899</v>
      </c>
      <c r="C18737" s="197">
        <v>65157954</v>
      </c>
      <c r="D18737" s="197">
        <v>6</v>
      </c>
    </row>
    <row r="18738" spans="1:4" x14ac:dyDescent="0.25">
      <c r="A18738" s="197">
        <v>30147</v>
      </c>
      <c r="B18738" s="197" t="s">
        <v>4021</v>
      </c>
      <c r="C18738" s="197">
        <v>88949800</v>
      </c>
      <c r="D18738" s="197">
        <v>5</v>
      </c>
    </row>
    <row r="18739" spans="1:4" x14ac:dyDescent="0.25">
      <c r="A18739" s="197">
        <v>30155</v>
      </c>
      <c r="B18739" s="197" t="s">
        <v>4900</v>
      </c>
      <c r="C18739" s="197">
        <v>76012413</v>
      </c>
      <c r="D18739" s="197">
        <v>3</v>
      </c>
    </row>
    <row r="18740" spans="1:4" x14ac:dyDescent="0.25">
      <c r="A18740" s="197">
        <v>30163</v>
      </c>
      <c r="B18740" s="197" t="s">
        <v>4901</v>
      </c>
      <c r="C18740" s="197">
        <v>69110600</v>
      </c>
      <c r="D18740" s="197">
        <v>4</v>
      </c>
    </row>
    <row r="18741" spans="1:4" x14ac:dyDescent="0.25">
      <c r="A18741" s="197">
        <v>30171</v>
      </c>
      <c r="B18741" s="197" t="s">
        <v>3095</v>
      </c>
      <c r="C18741" s="197">
        <v>69264500</v>
      </c>
      <c r="D18741" s="197">
        <v>6</v>
      </c>
    </row>
    <row r="18742" spans="1:4" x14ac:dyDescent="0.25">
      <c r="A18742" s="197">
        <v>30198</v>
      </c>
      <c r="B18742" s="197" t="s">
        <v>4902</v>
      </c>
      <c r="C18742" s="197">
        <v>69110600</v>
      </c>
      <c r="D18742" s="197">
        <v>4</v>
      </c>
    </row>
    <row r="18743" spans="1:4" x14ac:dyDescent="0.25">
      <c r="A18743" s="197">
        <v>30201</v>
      </c>
      <c r="B18743" s="197" t="s">
        <v>4903</v>
      </c>
      <c r="C18743" s="197">
        <v>69264500</v>
      </c>
      <c r="D18743" s="197">
        <v>6</v>
      </c>
    </row>
    <row r="18744" spans="1:4" x14ac:dyDescent="0.25">
      <c r="A18744" s="197">
        <v>30228</v>
      </c>
      <c r="B18744" s="197" t="s">
        <v>4904</v>
      </c>
      <c r="C18744" s="197">
        <v>69110600</v>
      </c>
      <c r="D18744" s="197">
        <v>4</v>
      </c>
    </row>
    <row r="18745" spans="1:4" x14ac:dyDescent="0.25">
      <c r="A18745" s="197">
        <v>30236</v>
      </c>
      <c r="B18745" s="197" t="s">
        <v>4741</v>
      </c>
      <c r="C18745" s="197">
        <v>69110600</v>
      </c>
      <c r="D18745" s="197">
        <v>4</v>
      </c>
    </row>
    <row r="18746" spans="1:4" x14ac:dyDescent="0.25">
      <c r="A18746" s="197">
        <v>30244</v>
      </c>
      <c r="B18746" s="197" t="s">
        <v>4905</v>
      </c>
      <c r="C18746" s="197">
        <v>69264500</v>
      </c>
      <c r="D18746" s="197">
        <v>6</v>
      </c>
    </row>
    <row r="18747" spans="1:4" x14ac:dyDescent="0.25">
      <c r="A18747" s="197">
        <v>30252</v>
      </c>
      <c r="B18747" s="197" t="s">
        <v>4906</v>
      </c>
      <c r="C18747" s="197">
        <v>69264500</v>
      </c>
      <c r="D18747" s="197">
        <v>6</v>
      </c>
    </row>
    <row r="18748" spans="1:4" x14ac:dyDescent="0.25">
      <c r="A18748" s="197">
        <v>30260</v>
      </c>
      <c r="B18748" s="197" t="s">
        <v>4907</v>
      </c>
      <c r="C18748" s="197">
        <v>69264500</v>
      </c>
      <c r="D18748" s="197">
        <v>6</v>
      </c>
    </row>
    <row r="18749" spans="1:4" x14ac:dyDescent="0.25">
      <c r="A18749" s="197">
        <v>30279</v>
      </c>
      <c r="B18749" s="197" t="s">
        <v>4908</v>
      </c>
      <c r="C18749" s="197">
        <v>69264500</v>
      </c>
      <c r="D18749" s="197">
        <v>6</v>
      </c>
    </row>
    <row r="18750" spans="1:4" x14ac:dyDescent="0.25">
      <c r="A18750" s="197">
        <v>30287</v>
      </c>
      <c r="B18750" s="197" t="s">
        <v>4909</v>
      </c>
      <c r="C18750" s="197">
        <v>69264500</v>
      </c>
      <c r="D18750" s="197">
        <v>6</v>
      </c>
    </row>
    <row r="18751" spans="1:4" x14ac:dyDescent="0.25">
      <c r="A18751" s="197">
        <v>30295</v>
      </c>
      <c r="B18751" s="197" t="s">
        <v>4910</v>
      </c>
      <c r="C18751" s="197">
        <v>69110600</v>
      </c>
      <c r="D18751" s="197">
        <v>4</v>
      </c>
    </row>
    <row r="18752" spans="1:4" x14ac:dyDescent="0.25">
      <c r="A18752" s="197">
        <v>30309</v>
      </c>
      <c r="B18752" s="197" t="s">
        <v>4911</v>
      </c>
      <c r="C18752" s="197">
        <v>69110600</v>
      </c>
      <c r="D18752" s="197">
        <v>4</v>
      </c>
    </row>
    <row r="18753" spans="1:4" x14ac:dyDescent="0.25">
      <c r="A18753" s="197">
        <v>30325</v>
      </c>
      <c r="B18753" s="197" t="s">
        <v>4912</v>
      </c>
      <c r="C18753" s="197">
        <v>65151447</v>
      </c>
      <c r="D18753" s="197">
        <v>9</v>
      </c>
    </row>
    <row r="18754" spans="1:4" x14ac:dyDescent="0.25">
      <c r="A18754" s="197">
        <v>30333</v>
      </c>
      <c r="B18754" s="197" t="s">
        <v>4913</v>
      </c>
      <c r="C18754" s="197">
        <v>69110700</v>
      </c>
      <c r="D18754" s="197">
        <v>0</v>
      </c>
    </row>
    <row r="18755" spans="1:4" x14ac:dyDescent="0.25">
      <c r="A18755" s="197">
        <v>30341</v>
      </c>
      <c r="B18755" s="197" t="s">
        <v>4914</v>
      </c>
      <c r="C18755" s="197">
        <v>69110700</v>
      </c>
      <c r="D18755" s="197">
        <v>0</v>
      </c>
    </row>
    <row r="18756" spans="1:4" x14ac:dyDescent="0.25">
      <c r="A18756" s="197">
        <v>30368</v>
      </c>
      <c r="B18756" s="197" t="s">
        <v>4915</v>
      </c>
      <c r="C18756" s="197">
        <v>69110700</v>
      </c>
      <c r="D18756" s="197">
        <v>0</v>
      </c>
    </row>
    <row r="18757" spans="1:4" x14ac:dyDescent="0.25">
      <c r="A18757" s="197">
        <v>30376</v>
      </c>
      <c r="B18757" s="197" t="s">
        <v>4916</v>
      </c>
      <c r="C18757" s="197">
        <v>69110700</v>
      </c>
      <c r="D18757" s="197">
        <v>0</v>
      </c>
    </row>
    <row r="18758" spans="1:4" x14ac:dyDescent="0.25">
      <c r="A18758" s="197">
        <v>30384</v>
      </c>
      <c r="B18758" s="197" t="s">
        <v>4917</v>
      </c>
      <c r="C18758" s="197">
        <v>69110700</v>
      </c>
      <c r="D18758" s="197">
        <v>0</v>
      </c>
    </row>
    <row r="18759" spans="1:4" x14ac:dyDescent="0.25">
      <c r="A18759" s="197">
        <v>30392</v>
      </c>
      <c r="B18759" s="197" t="s">
        <v>4918</v>
      </c>
      <c r="C18759" s="197">
        <v>69110700</v>
      </c>
      <c r="D18759" s="197">
        <v>0</v>
      </c>
    </row>
    <row r="18760" spans="1:4" x14ac:dyDescent="0.25">
      <c r="A18760" s="197">
        <v>30406</v>
      </c>
      <c r="B18760" s="197" t="s">
        <v>4919</v>
      </c>
      <c r="C18760" s="197">
        <v>69110700</v>
      </c>
      <c r="D18760" s="197">
        <v>0</v>
      </c>
    </row>
    <row r="18761" spans="1:4" x14ac:dyDescent="0.25">
      <c r="A18761" s="197">
        <v>30422</v>
      </c>
      <c r="B18761" s="197" t="s">
        <v>4920</v>
      </c>
      <c r="C18761" s="197">
        <v>69110700</v>
      </c>
      <c r="D18761" s="197">
        <v>0</v>
      </c>
    </row>
    <row r="18762" spans="1:4" x14ac:dyDescent="0.25">
      <c r="A18762" s="197">
        <v>30430</v>
      </c>
      <c r="B18762" s="197" t="s">
        <v>4921</v>
      </c>
      <c r="C18762" s="197">
        <v>69110700</v>
      </c>
      <c r="D18762" s="197">
        <v>0</v>
      </c>
    </row>
    <row r="18763" spans="1:4" x14ac:dyDescent="0.25">
      <c r="A18763" s="197">
        <v>30449</v>
      </c>
      <c r="B18763" s="197" t="s">
        <v>4922</v>
      </c>
      <c r="C18763" s="197">
        <v>69110700</v>
      </c>
      <c r="D18763" s="197">
        <v>0</v>
      </c>
    </row>
    <row r="18764" spans="1:4" x14ac:dyDescent="0.25">
      <c r="A18764" s="197">
        <v>30457</v>
      </c>
      <c r="B18764" s="197" t="s">
        <v>4923</v>
      </c>
      <c r="C18764" s="197">
        <v>69110700</v>
      </c>
      <c r="D18764" s="197">
        <v>0</v>
      </c>
    </row>
    <row r="18765" spans="1:4" x14ac:dyDescent="0.25">
      <c r="A18765" s="197">
        <v>30465</v>
      </c>
      <c r="B18765" s="197" t="s">
        <v>4924</v>
      </c>
      <c r="C18765" s="197">
        <v>69110700</v>
      </c>
      <c r="D18765" s="197">
        <v>0</v>
      </c>
    </row>
    <row r="18766" spans="1:4" x14ac:dyDescent="0.25">
      <c r="A18766" s="197">
        <v>30473</v>
      </c>
      <c r="B18766" s="197" t="s">
        <v>4925</v>
      </c>
      <c r="C18766" s="197">
        <v>69110700</v>
      </c>
      <c r="D18766" s="197">
        <v>0</v>
      </c>
    </row>
    <row r="18767" spans="1:4" x14ac:dyDescent="0.25">
      <c r="A18767" s="197">
        <v>30481</v>
      </c>
      <c r="B18767" s="197" t="s">
        <v>4926</v>
      </c>
      <c r="C18767" s="197">
        <v>69110700</v>
      </c>
      <c r="D18767" s="197">
        <v>0</v>
      </c>
    </row>
    <row r="18768" spans="1:4" x14ac:dyDescent="0.25">
      <c r="A18768" s="197">
        <v>30503</v>
      </c>
      <c r="B18768" s="197" t="s">
        <v>4927</v>
      </c>
      <c r="C18768" s="197">
        <v>69110700</v>
      </c>
      <c r="D18768" s="197">
        <v>0</v>
      </c>
    </row>
    <row r="18769" spans="1:4" x14ac:dyDescent="0.25">
      <c r="A18769" s="197">
        <v>30511</v>
      </c>
      <c r="B18769" s="197" t="s">
        <v>4928</v>
      </c>
      <c r="C18769" s="197">
        <v>69110700</v>
      </c>
      <c r="D18769" s="197">
        <v>0</v>
      </c>
    </row>
    <row r="18770" spans="1:4" x14ac:dyDescent="0.25">
      <c r="A18770" s="197">
        <v>30538</v>
      </c>
      <c r="B18770" s="197" t="s">
        <v>4929</v>
      </c>
      <c r="C18770" s="197">
        <v>69110700</v>
      </c>
      <c r="D18770" s="197">
        <v>0</v>
      </c>
    </row>
    <row r="18771" spans="1:4" x14ac:dyDescent="0.25">
      <c r="A18771" s="197">
        <v>30554</v>
      </c>
      <c r="B18771" s="197" t="s">
        <v>4930</v>
      </c>
      <c r="C18771" s="197">
        <v>69110500</v>
      </c>
      <c r="D18771" s="197">
        <v>8</v>
      </c>
    </row>
    <row r="18772" spans="1:4" x14ac:dyDescent="0.25">
      <c r="A18772" s="197">
        <v>30562</v>
      </c>
      <c r="B18772" s="197" t="s">
        <v>4931</v>
      </c>
      <c r="C18772" s="197">
        <v>69110500</v>
      </c>
      <c r="D18772" s="197">
        <v>8</v>
      </c>
    </row>
    <row r="18773" spans="1:4" x14ac:dyDescent="0.25">
      <c r="A18773" s="197">
        <v>30570</v>
      </c>
      <c r="B18773" s="197" t="s">
        <v>2767</v>
      </c>
      <c r="C18773" s="197">
        <v>69110500</v>
      </c>
      <c r="D18773" s="197">
        <v>8</v>
      </c>
    </row>
    <row r="18774" spans="1:4" x14ac:dyDescent="0.25">
      <c r="A18774" s="197">
        <v>30589</v>
      </c>
      <c r="B18774" s="197" t="s">
        <v>4932</v>
      </c>
      <c r="C18774" s="197">
        <v>69110500</v>
      </c>
      <c r="D18774" s="197">
        <v>8</v>
      </c>
    </row>
    <row r="18775" spans="1:4" x14ac:dyDescent="0.25">
      <c r="A18775" s="197">
        <v>30597</v>
      </c>
      <c r="B18775" s="197" t="s">
        <v>4933</v>
      </c>
      <c r="C18775" s="197">
        <v>69110500</v>
      </c>
      <c r="D18775" s="197">
        <v>8</v>
      </c>
    </row>
    <row r="18776" spans="1:4" x14ac:dyDescent="0.25">
      <c r="A18776" s="197">
        <v>30600</v>
      </c>
      <c r="B18776" s="197" t="s">
        <v>4934</v>
      </c>
      <c r="C18776" s="197">
        <v>69110500</v>
      </c>
      <c r="D18776" s="197">
        <v>8</v>
      </c>
    </row>
    <row r="18777" spans="1:4" x14ac:dyDescent="0.25">
      <c r="A18777" s="197">
        <v>30619</v>
      </c>
      <c r="B18777" s="197" t="s">
        <v>4935</v>
      </c>
      <c r="C18777" s="197">
        <v>69110500</v>
      </c>
      <c r="D18777" s="197">
        <v>8</v>
      </c>
    </row>
    <row r="18778" spans="1:4" x14ac:dyDescent="0.25">
      <c r="A18778" s="197">
        <v>30627</v>
      </c>
      <c r="B18778" s="197" t="s">
        <v>4936</v>
      </c>
      <c r="C18778" s="197">
        <v>69110500</v>
      </c>
      <c r="D18778" s="197">
        <v>8</v>
      </c>
    </row>
    <row r="18779" spans="1:4" x14ac:dyDescent="0.25">
      <c r="A18779" s="197">
        <v>30635</v>
      </c>
      <c r="B18779" s="197" t="s">
        <v>4937</v>
      </c>
      <c r="C18779" s="197">
        <v>69110500</v>
      </c>
      <c r="D18779" s="197">
        <v>8</v>
      </c>
    </row>
    <row r="18780" spans="1:4" x14ac:dyDescent="0.25">
      <c r="A18780" s="197">
        <v>30651</v>
      </c>
      <c r="B18780" s="197" t="s">
        <v>4938</v>
      </c>
      <c r="C18780" s="197">
        <v>69110500</v>
      </c>
      <c r="D18780" s="197">
        <v>8</v>
      </c>
    </row>
    <row r="18781" spans="1:4" x14ac:dyDescent="0.25">
      <c r="A18781" s="197">
        <v>30678</v>
      </c>
      <c r="B18781" s="197" t="s">
        <v>4939</v>
      </c>
      <c r="C18781" s="197">
        <v>69110500</v>
      </c>
      <c r="D18781" s="197">
        <v>8</v>
      </c>
    </row>
    <row r="18782" spans="1:4" x14ac:dyDescent="0.25">
      <c r="A18782" s="197">
        <v>30686</v>
      </c>
      <c r="B18782" s="197" t="s">
        <v>4940</v>
      </c>
      <c r="C18782" s="197">
        <v>69110500</v>
      </c>
      <c r="D18782" s="197">
        <v>8</v>
      </c>
    </row>
    <row r="18783" spans="1:4" x14ac:dyDescent="0.25">
      <c r="A18783" s="197">
        <v>30694</v>
      </c>
      <c r="B18783" s="197" t="s">
        <v>4941</v>
      </c>
      <c r="C18783" s="197">
        <v>69110500</v>
      </c>
      <c r="D18783" s="197">
        <v>8</v>
      </c>
    </row>
    <row r="18784" spans="1:4" x14ac:dyDescent="0.25">
      <c r="A18784" s="197">
        <v>30708</v>
      </c>
      <c r="B18784" s="197" t="s">
        <v>4942</v>
      </c>
      <c r="C18784" s="197">
        <v>69110500</v>
      </c>
      <c r="D18784" s="197">
        <v>8</v>
      </c>
    </row>
    <row r="18785" spans="1:4" x14ac:dyDescent="0.25">
      <c r="A18785" s="197">
        <v>30732</v>
      </c>
      <c r="B18785" s="197" t="s">
        <v>4943</v>
      </c>
      <c r="C18785" s="197">
        <v>69110500</v>
      </c>
      <c r="D18785" s="197">
        <v>8</v>
      </c>
    </row>
    <row r="18786" spans="1:4" x14ac:dyDescent="0.25">
      <c r="A18786" s="197">
        <v>30767</v>
      </c>
      <c r="B18786" s="197" t="s">
        <v>4944</v>
      </c>
      <c r="C18786" s="197">
        <v>69110500</v>
      </c>
      <c r="D18786" s="197">
        <v>8</v>
      </c>
    </row>
    <row r="18787" spans="1:4" x14ac:dyDescent="0.25">
      <c r="A18787" s="197">
        <v>30775</v>
      </c>
      <c r="B18787" s="197" t="s">
        <v>4945</v>
      </c>
      <c r="C18787" s="197">
        <v>69110500</v>
      </c>
      <c r="D18787" s="197">
        <v>8</v>
      </c>
    </row>
    <row r="18788" spans="1:4" x14ac:dyDescent="0.25">
      <c r="A18788" s="197">
        <v>30783</v>
      </c>
      <c r="B18788" s="197" t="s">
        <v>4946</v>
      </c>
      <c r="C18788" s="197">
        <v>69110500</v>
      </c>
      <c r="D18788" s="197">
        <v>8</v>
      </c>
    </row>
    <row r="18789" spans="1:4" x14ac:dyDescent="0.25">
      <c r="A18789" s="197">
        <v>30791</v>
      </c>
      <c r="B18789" s="197" t="s">
        <v>4947</v>
      </c>
      <c r="C18789" s="197">
        <v>69110500</v>
      </c>
      <c r="D18789" s="197">
        <v>8</v>
      </c>
    </row>
    <row r="18790" spans="1:4" x14ac:dyDescent="0.25">
      <c r="A18790" s="197">
        <v>30805</v>
      </c>
      <c r="B18790" s="197" t="s">
        <v>4948</v>
      </c>
      <c r="C18790" s="197">
        <v>69110500</v>
      </c>
      <c r="D18790" s="197">
        <v>8</v>
      </c>
    </row>
    <row r="18791" spans="1:4" x14ac:dyDescent="0.25">
      <c r="A18791" s="197">
        <v>30813</v>
      </c>
      <c r="B18791" s="197" t="s">
        <v>4949</v>
      </c>
      <c r="C18791" s="197">
        <v>69110500</v>
      </c>
      <c r="D18791" s="197">
        <v>8</v>
      </c>
    </row>
    <row r="18792" spans="1:4" x14ac:dyDescent="0.25">
      <c r="A18792" s="197">
        <v>30821</v>
      </c>
      <c r="B18792" s="197" t="s">
        <v>4950</v>
      </c>
      <c r="C18792" s="197">
        <v>69110500</v>
      </c>
      <c r="D18792" s="197">
        <v>8</v>
      </c>
    </row>
    <row r="18793" spans="1:4" x14ac:dyDescent="0.25">
      <c r="A18793" s="197">
        <v>30848</v>
      </c>
      <c r="B18793" s="197" t="s">
        <v>4951</v>
      </c>
      <c r="C18793" s="197">
        <v>69110500</v>
      </c>
      <c r="D18793" s="197">
        <v>8</v>
      </c>
    </row>
    <row r="18794" spans="1:4" x14ac:dyDescent="0.25">
      <c r="A18794" s="197">
        <v>30856</v>
      </c>
      <c r="B18794" s="197" t="s">
        <v>4952</v>
      </c>
      <c r="C18794" s="197">
        <v>69110500</v>
      </c>
      <c r="D18794" s="197">
        <v>8</v>
      </c>
    </row>
    <row r="18795" spans="1:4" x14ac:dyDescent="0.25">
      <c r="A18795" s="197">
        <v>30864</v>
      </c>
      <c r="B18795" s="197" t="s">
        <v>4953</v>
      </c>
      <c r="C18795" s="197">
        <v>69110500</v>
      </c>
      <c r="D18795" s="197">
        <v>8</v>
      </c>
    </row>
    <row r="18796" spans="1:4" x14ac:dyDescent="0.25">
      <c r="A18796" s="197">
        <v>30880</v>
      </c>
      <c r="B18796" s="197" t="s">
        <v>4954</v>
      </c>
      <c r="C18796" s="197">
        <v>69110500</v>
      </c>
      <c r="D18796" s="197">
        <v>8</v>
      </c>
    </row>
    <row r="18797" spans="1:4" x14ac:dyDescent="0.25">
      <c r="A18797" s="197">
        <v>30902</v>
      </c>
      <c r="B18797" s="197" t="s">
        <v>4955</v>
      </c>
      <c r="C18797" s="197">
        <v>69110500</v>
      </c>
      <c r="D18797" s="197">
        <v>8</v>
      </c>
    </row>
    <row r="18798" spans="1:4" x14ac:dyDescent="0.25">
      <c r="A18798" s="197">
        <v>30910</v>
      </c>
      <c r="B18798" s="197" t="s">
        <v>4956</v>
      </c>
      <c r="C18798" s="197">
        <v>69110500</v>
      </c>
      <c r="D18798" s="197">
        <v>8</v>
      </c>
    </row>
    <row r="18799" spans="1:4" x14ac:dyDescent="0.25">
      <c r="A18799" s="197">
        <v>30929</v>
      </c>
      <c r="B18799" s="197" t="s">
        <v>3664</v>
      </c>
      <c r="C18799" s="197">
        <v>69110500</v>
      </c>
      <c r="D18799" s="197">
        <v>8</v>
      </c>
    </row>
    <row r="18800" spans="1:4" x14ac:dyDescent="0.25">
      <c r="A18800" s="197">
        <v>30937</v>
      </c>
      <c r="B18800" s="197" t="s">
        <v>4957</v>
      </c>
      <c r="C18800" s="197">
        <v>69110500</v>
      </c>
      <c r="D18800" s="197">
        <v>8</v>
      </c>
    </row>
    <row r="18801" spans="1:4" x14ac:dyDescent="0.25">
      <c r="A18801" s="197">
        <v>30945</v>
      </c>
      <c r="B18801" s="197" t="s">
        <v>4958</v>
      </c>
      <c r="C18801" s="197">
        <v>69110500</v>
      </c>
      <c r="D18801" s="197">
        <v>8</v>
      </c>
    </row>
    <row r="18802" spans="1:4" x14ac:dyDescent="0.25">
      <c r="A18802" s="197">
        <v>30953</v>
      </c>
      <c r="B18802" s="197" t="s">
        <v>4959</v>
      </c>
      <c r="C18802" s="197">
        <v>69110500</v>
      </c>
      <c r="D18802" s="197">
        <v>8</v>
      </c>
    </row>
    <row r="18803" spans="1:4" x14ac:dyDescent="0.25">
      <c r="A18803" s="197">
        <v>30961</v>
      </c>
      <c r="B18803" s="197" t="s">
        <v>4831</v>
      </c>
      <c r="C18803" s="197">
        <v>69110500</v>
      </c>
      <c r="D18803" s="197">
        <v>8</v>
      </c>
    </row>
    <row r="18804" spans="1:4" x14ac:dyDescent="0.25">
      <c r="A18804" s="197">
        <v>30988</v>
      </c>
      <c r="B18804" s="197" t="s">
        <v>4960</v>
      </c>
      <c r="C18804" s="197">
        <v>69110500</v>
      </c>
      <c r="D18804" s="197">
        <v>8</v>
      </c>
    </row>
    <row r="18805" spans="1:4" x14ac:dyDescent="0.25">
      <c r="A18805" s="197">
        <v>30996</v>
      </c>
      <c r="B18805" s="197" t="s">
        <v>4961</v>
      </c>
      <c r="C18805" s="197">
        <v>69110500</v>
      </c>
      <c r="D18805" s="197">
        <v>8</v>
      </c>
    </row>
    <row r="18806" spans="1:4" x14ac:dyDescent="0.25">
      <c r="A18806" s="197">
        <v>31003</v>
      </c>
      <c r="B18806" s="197" t="s">
        <v>4962</v>
      </c>
      <c r="C18806" s="197">
        <v>69110500</v>
      </c>
      <c r="D18806" s="197">
        <v>8</v>
      </c>
    </row>
    <row r="18807" spans="1:4" x14ac:dyDescent="0.25">
      <c r="A18807" s="197">
        <v>31038</v>
      </c>
      <c r="B18807" s="197" t="s">
        <v>4963</v>
      </c>
      <c r="C18807" s="197">
        <v>69110500</v>
      </c>
      <c r="D18807" s="197">
        <v>8</v>
      </c>
    </row>
    <row r="18808" spans="1:4" x14ac:dyDescent="0.25">
      <c r="A18808" s="197">
        <v>31046</v>
      </c>
      <c r="B18808" s="197" t="s">
        <v>4964</v>
      </c>
      <c r="C18808" s="197">
        <v>69110500</v>
      </c>
      <c r="D18808" s="197">
        <v>8</v>
      </c>
    </row>
    <row r="18809" spans="1:4" x14ac:dyDescent="0.25">
      <c r="A18809" s="197">
        <v>31054</v>
      </c>
      <c r="B18809" s="197" t="s">
        <v>4965</v>
      </c>
      <c r="C18809" s="197">
        <v>69110500</v>
      </c>
      <c r="D18809" s="197">
        <v>8</v>
      </c>
    </row>
    <row r="18810" spans="1:4" x14ac:dyDescent="0.25">
      <c r="A18810" s="197">
        <v>31062</v>
      </c>
      <c r="B18810" s="197" t="s">
        <v>4966</v>
      </c>
      <c r="C18810" s="197">
        <v>69110500</v>
      </c>
      <c r="D18810" s="197">
        <v>8</v>
      </c>
    </row>
    <row r="18811" spans="1:4" x14ac:dyDescent="0.25">
      <c r="A18811" s="197">
        <v>31070</v>
      </c>
      <c r="B18811" s="197" t="s">
        <v>4967</v>
      </c>
      <c r="C18811" s="197">
        <v>69110500</v>
      </c>
      <c r="D18811" s="197">
        <v>8</v>
      </c>
    </row>
    <row r="18812" spans="1:4" x14ac:dyDescent="0.25">
      <c r="A18812" s="197">
        <v>31089</v>
      </c>
      <c r="B18812" s="197" t="s">
        <v>4968</v>
      </c>
      <c r="C18812" s="197">
        <v>70350200</v>
      </c>
      <c r="D18812" s="197">
        <v>8</v>
      </c>
    </row>
    <row r="18813" spans="1:4" x14ac:dyDescent="0.25">
      <c r="A18813" s="197">
        <v>31100</v>
      </c>
      <c r="B18813" s="197" t="s">
        <v>4969</v>
      </c>
      <c r="C18813" s="197">
        <v>69110900</v>
      </c>
      <c r="D18813" s="197">
        <v>3</v>
      </c>
    </row>
    <row r="18814" spans="1:4" x14ac:dyDescent="0.25">
      <c r="A18814" s="197">
        <v>31119</v>
      </c>
      <c r="B18814" s="197" t="s">
        <v>4970</v>
      </c>
      <c r="C18814" s="197">
        <v>69110400</v>
      </c>
      <c r="D18814" s="197">
        <v>1</v>
      </c>
    </row>
    <row r="18815" spans="1:4" x14ac:dyDescent="0.25">
      <c r="A18815" s="197">
        <v>31127</v>
      </c>
      <c r="B18815" s="197" t="s">
        <v>4971</v>
      </c>
      <c r="C18815" s="197">
        <v>69110900</v>
      </c>
      <c r="D18815" s="197">
        <v>3</v>
      </c>
    </row>
    <row r="18816" spans="1:4" x14ac:dyDescent="0.25">
      <c r="A18816" s="197">
        <v>31135</v>
      </c>
      <c r="B18816" s="197" t="s">
        <v>4972</v>
      </c>
      <c r="C18816" s="197">
        <v>69110900</v>
      </c>
      <c r="D18816" s="197">
        <v>3</v>
      </c>
    </row>
    <row r="18817" spans="1:4" x14ac:dyDescent="0.25">
      <c r="A18817" s="197">
        <v>31143</v>
      </c>
      <c r="B18817" s="197" t="s">
        <v>4973</v>
      </c>
      <c r="C18817" s="197">
        <v>69110900</v>
      </c>
      <c r="D18817" s="197">
        <v>3</v>
      </c>
    </row>
    <row r="18818" spans="1:4" x14ac:dyDescent="0.25">
      <c r="A18818" s="197">
        <v>31151</v>
      </c>
      <c r="B18818" s="197" t="s">
        <v>4974</v>
      </c>
      <c r="C18818" s="197">
        <v>69110900</v>
      </c>
      <c r="D18818" s="197">
        <v>3</v>
      </c>
    </row>
    <row r="18819" spans="1:4" x14ac:dyDescent="0.25">
      <c r="A18819" s="197">
        <v>31178</v>
      </c>
      <c r="B18819" s="197" t="s">
        <v>4975</v>
      </c>
      <c r="C18819" s="197">
        <v>69110900</v>
      </c>
      <c r="D18819" s="197">
        <v>3</v>
      </c>
    </row>
    <row r="18820" spans="1:4" x14ac:dyDescent="0.25">
      <c r="A18820" s="197">
        <v>31186</v>
      </c>
      <c r="B18820" s="197" t="s">
        <v>4976</v>
      </c>
      <c r="C18820" s="197">
        <v>69110900</v>
      </c>
      <c r="D18820" s="197">
        <v>3</v>
      </c>
    </row>
    <row r="18821" spans="1:4" x14ac:dyDescent="0.25">
      <c r="A18821" s="197">
        <v>31194</v>
      </c>
      <c r="B18821" s="197" t="s">
        <v>4915</v>
      </c>
      <c r="C18821" s="197">
        <v>69110500</v>
      </c>
      <c r="D18821" s="197">
        <v>8</v>
      </c>
    </row>
    <row r="18822" spans="1:4" x14ac:dyDescent="0.25">
      <c r="A18822" s="197">
        <v>31216</v>
      </c>
      <c r="B18822" s="197" t="s">
        <v>4977</v>
      </c>
      <c r="C18822" s="197">
        <v>69110900</v>
      </c>
      <c r="D18822" s="197">
        <v>3</v>
      </c>
    </row>
    <row r="18823" spans="1:4" x14ac:dyDescent="0.25">
      <c r="A18823" s="197">
        <v>31224</v>
      </c>
      <c r="B18823" s="197" t="s">
        <v>4978</v>
      </c>
      <c r="C18823" s="197">
        <v>69110900</v>
      </c>
      <c r="D18823" s="197">
        <v>3</v>
      </c>
    </row>
    <row r="18824" spans="1:4" x14ac:dyDescent="0.25">
      <c r="A18824" s="197">
        <v>31232</v>
      </c>
      <c r="B18824" s="197" t="s">
        <v>4979</v>
      </c>
      <c r="C18824" s="197">
        <v>69110900</v>
      </c>
      <c r="D18824" s="197">
        <v>3</v>
      </c>
    </row>
    <row r="18825" spans="1:4" x14ac:dyDescent="0.25">
      <c r="A18825" s="197">
        <v>31240</v>
      </c>
      <c r="B18825" s="197" t="s">
        <v>4980</v>
      </c>
      <c r="C18825" s="197">
        <v>69110900</v>
      </c>
      <c r="D18825" s="197">
        <v>3</v>
      </c>
    </row>
    <row r="18826" spans="1:4" x14ac:dyDescent="0.25">
      <c r="A18826" s="197">
        <v>31259</v>
      </c>
      <c r="B18826" s="197" t="s">
        <v>4981</v>
      </c>
      <c r="C18826" s="197">
        <v>69110900</v>
      </c>
      <c r="D18826" s="197">
        <v>3</v>
      </c>
    </row>
    <row r="18827" spans="1:4" x14ac:dyDescent="0.25">
      <c r="A18827" s="197">
        <v>31267</v>
      </c>
      <c r="B18827" s="197" t="s">
        <v>4982</v>
      </c>
      <c r="C18827" s="197">
        <v>70083600</v>
      </c>
      <c r="D18827" s="197">
        <v>2</v>
      </c>
    </row>
    <row r="18828" spans="1:4" x14ac:dyDescent="0.25">
      <c r="A18828" s="197">
        <v>31275</v>
      </c>
      <c r="B18828" s="197" t="s">
        <v>4983</v>
      </c>
      <c r="C18828" s="197">
        <v>65044735</v>
      </c>
      <c r="D18828" s="197">
        <v>2</v>
      </c>
    </row>
    <row r="18829" spans="1:4" x14ac:dyDescent="0.25">
      <c r="A18829" s="197">
        <v>31283</v>
      </c>
      <c r="B18829" s="197" t="s">
        <v>4984</v>
      </c>
      <c r="C18829" s="197">
        <v>69120200</v>
      </c>
      <c r="D18829" s="197">
        <v>3</v>
      </c>
    </row>
    <row r="18830" spans="1:4" x14ac:dyDescent="0.25">
      <c r="A18830" s="197">
        <v>31291</v>
      </c>
      <c r="B18830" s="197" t="s">
        <v>4985</v>
      </c>
      <c r="C18830" s="197">
        <v>69120200</v>
      </c>
      <c r="D18830" s="197">
        <v>3</v>
      </c>
    </row>
    <row r="18831" spans="1:4" x14ac:dyDescent="0.25">
      <c r="A18831" s="197">
        <v>31305</v>
      </c>
      <c r="B18831" s="197" t="s">
        <v>4986</v>
      </c>
      <c r="C18831" s="197">
        <v>69120200</v>
      </c>
      <c r="D18831" s="197">
        <v>3</v>
      </c>
    </row>
    <row r="18832" spans="1:4" x14ac:dyDescent="0.25">
      <c r="A18832" s="197">
        <v>31313</v>
      </c>
      <c r="B18832" s="197" t="s">
        <v>4987</v>
      </c>
      <c r="C18832" s="197">
        <v>69120200</v>
      </c>
      <c r="D18832" s="197">
        <v>3</v>
      </c>
    </row>
    <row r="18833" spans="1:4" x14ac:dyDescent="0.25">
      <c r="A18833" s="197">
        <v>31321</v>
      </c>
      <c r="B18833" s="197" t="s">
        <v>4988</v>
      </c>
      <c r="C18833" s="197">
        <v>69120200</v>
      </c>
      <c r="D18833" s="197">
        <v>3</v>
      </c>
    </row>
    <row r="18834" spans="1:4" x14ac:dyDescent="0.25">
      <c r="A18834" s="197">
        <v>31348</v>
      </c>
      <c r="B18834" s="197" t="s">
        <v>4989</v>
      </c>
      <c r="C18834" s="197">
        <v>69120200</v>
      </c>
      <c r="D18834" s="197">
        <v>3</v>
      </c>
    </row>
    <row r="18835" spans="1:4" x14ac:dyDescent="0.25">
      <c r="A18835" s="197">
        <v>31364</v>
      </c>
      <c r="B18835" s="197" t="s">
        <v>4967</v>
      </c>
      <c r="C18835" s="197">
        <v>69120200</v>
      </c>
      <c r="D18835" s="197">
        <v>3</v>
      </c>
    </row>
    <row r="18836" spans="1:4" x14ac:dyDescent="0.25">
      <c r="A18836" s="197">
        <v>31372</v>
      </c>
      <c r="B18836" s="197" t="s">
        <v>4990</v>
      </c>
      <c r="C18836" s="197">
        <v>69120200</v>
      </c>
      <c r="D18836" s="197">
        <v>3</v>
      </c>
    </row>
    <row r="18837" spans="1:4" x14ac:dyDescent="0.25">
      <c r="A18837" s="197">
        <v>31380</v>
      </c>
      <c r="B18837" s="197" t="s">
        <v>4991</v>
      </c>
      <c r="C18837" s="197">
        <v>69110800</v>
      </c>
      <c r="D18837" s="197">
        <v>7</v>
      </c>
    </row>
    <row r="18838" spans="1:4" x14ac:dyDescent="0.25">
      <c r="A18838" s="197">
        <v>31399</v>
      </c>
      <c r="B18838" s="197" t="s">
        <v>4992</v>
      </c>
      <c r="C18838" s="197">
        <v>69110800</v>
      </c>
      <c r="D18838" s="197">
        <v>7</v>
      </c>
    </row>
    <row r="18839" spans="1:4" x14ac:dyDescent="0.25">
      <c r="A18839" s="197">
        <v>31402</v>
      </c>
      <c r="B18839" s="197" t="s">
        <v>4993</v>
      </c>
      <c r="C18839" s="197">
        <v>69110800</v>
      </c>
      <c r="D18839" s="197">
        <v>7</v>
      </c>
    </row>
    <row r="18840" spans="1:4" x14ac:dyDescent="0.25">
      <c r="A18840" s="197">
        <v>31410</v>
      </c>
      <c r="B18840" s="197" t="s">
        <v>4994</v>
      </c>
      <c r="C18840" s="197">
        <v>69110800</v>
      </c>
      <c r="D18840" s="197">
        <v>7</v>
      </c>
    </row>
    <row r="18841" spans="1:4" x14ac:dyDescent="0.25">
      <c r="A18841" s="197">
        <v>31437</v>
      </c>
      <c r="B18841" s="197" t="s">
        <v>4995</v>
      </c>
      <c r="C18841" s="197">
        <v>69110800</v>
      </c>
      <c r="D18841" s="197">
        <v>7</v>
      </c>
    </row>
    <row r="18842" spans="1:4" x14ac:dyDescent="0.25">
      <c r="A18842" s="197">
        <v>31461</v>
      </c>
      <c r="B18842" s="197" t="s">
        <v>4996</v>
      </c>
      <c r="C18842" s="197">
        <v>69110800</v>
      </c>
      <c r="D18842" s="197">
        <v>7</v>
      </c>
    </row>
    <row r="18843" spans="1:4" x14ac:dyDescent="0.25">
      <c r="A18843" s="197">
        <v>31542</v>
      </c>
      <c r="B18843" s="197" t="s">
        <v>4997</v>
      </c>
      <c r="C18843" s="197">
        <v>69110800</v>
      </c>
      <c r="D18843" s="197">
        <v>7</v>
      </c>
    </row>
    <row r="18844" spans="1:4" x14ac:dyDescent="0.25">
      <c r="A18844" s="197">
        <v>31569</v>
      </c>
      <c r="B18844" s="197" t="s">
        <v>4998</v>
      </c>
      <c r="C18844" s="197">
        <v>69110800</v>
      </c>
      <c r="D18844" s="197">
        <v>7</v>
      </c>
    </row>
    <row r="18845" spans="1:4" x14ac:dyDescent="0.25">
      <c r="A18845" s="197">
        <v>31577</v>
      </c>
      <c r="B18845" s="197" t="s">
        <v>4999</v>
      </c>
      <c r="C18845" s="197">
        <v>69110800</v>
      </c>
      <c r="D18845" s="197">
        <v>7</v>
      </c>
    </row>
    <row r="18846" spans="1:4" x14ac:dyDescent="0.25">
      <c r="A18846" s="197">
        <v>31585</v>
      </c>
      <c r="B18846" s="197" t="s">
        <v>5000</v>
      </c>
      <c r="C18846" s="197">
        <v>69110800</v>
      </c>
      <c r="D18846" s="197">
        <v>7</v>
      </c>
    </row>
    <row r="18847" spans="1:4" x14ac:dyDescent="0.25">
      <c r="A18847" s="197">
        <v>31593</v>
      </c>
      <c r="B18847" s="197" t="s">
        <v>5001</v>
      </c>
      <c r="C18847" s="197">
        <v>69110800</v>
      </c>
      <c r="D18847" s="197">
        <v>7</v>
      </c>
    </row>
    <row r="18848" spans="1:4" x14ac:dyDescent="0.25">
      <c r="A18848" s="197">
        <v>31615</v>
      </c>
      <c r="B18848" s="197" t="s">
        <v>5002</v>
      </c>
      <c r="C18848" s="197">
        <v>69110800</v>
      </c>
      <c r="D18848" s="197">
        <v>7</v>
      </c>
    </row>
    <row r="18849" spans="1:4" x14ac:dyDescent="0.25">
      <c r="A18849" s="197">
        <v>31623</v>
      </c>
      <c r="B18849" s="197" t="s">
        <v>5003</v>
      </c>
      <c r="C18849" s="197">
        <v>69110800</v>
      </c>
      <c r="D18849" s="197">
        <v>7</v>
      </c>
    </row>
    <row r="18850" spans="1:4" x14ac:dyDescent="0.25">
      <c r="A18850" s="197">
        <v>31631</v>
      </c>
      <c r="B18850" s="197" t="s">
        <v>5004</v>
      </c>
      <c r="C18850" s="197">
        <v>71455800</v>
      </c>
      <c r="D18850" s="197">
        <v>5</v>
      </c>
    </row>
    <row r="18851" spans="1:4" x14ac:dyDescent="0.25">
      <c r="A18851" s="197">
        <v>31658</v>
      </c>
      <c r="B18851" s="197" t="s">
        <v>5005</v>
      </c>
      <c r="C18851" s="197">
        <v>69120100</v>
      </c>
      <c r="D18851" s="197">
        <v>7</v>
      </c>
    </row>
    <row r="18852" spans="1:4" x14ac:dyDescent="0.25">
      <c r="A18852" s="197">
        <v>31666</v>
      </c>
      <c r="B18852" s="197" t="s">
        <v>5006</v>
      </c>
      <c r="C18852" s="197">
        <v>69120100</v>
      </c>
      <c r="D18852" s="197">
        <v>7</v>
      </c>
    </row>
    <row r="18853" spans="1:4" x14ac:dyDescent="0.25">
      <c r="A18853" s="197">
        <v>31674</v>
      </c>
      <c r="B18853" s="197" t="s">
        <v>5007</v>
      </c>
      <c r="C18853" s="197">
        <v>69120100</v>
      </c>
      <c r="D18853" s="197">
        <v>7</v>
      </c>
    </row>
    <row r="18854" spans="1:4" x14ac:dyDescent="0.25">
      <c r="A18854" s="197">
        <v>31682</v>
      </c>
      <c r="B18854" s="197" t="s">
        <v>5008</v>
      </c>
      <c r="C18854" s="197">
        <v>69120100</v>
      </c>
      <c r="D18854" s="197">
        <v>7</v>
      </c>
    </row>
    <row r="18855" spans="1:4" x14ac:dyDescent="0.25">
      <c r="A18855" s="197">
        <v>31690</v>
      </c>
      <c r="B18855" s="197" t="s">
        <v>5009</v>
      </c>
      <c r="C18855" s="197">
        <v>69120100</v>
      </c>
      <c r="D18855" s="197">
        <v>7</v>
      </c>
    </row>
    <row r="18856" spans="1:4" x14ac:dyDescent="0.25">
      <c r="A18856" s="197">
        <v>31704</v>
      </c>
      <c r="B18856" s="197" t="s">
        <v>5010</v>
      </c>
      <c r="C18856" s="197">
        <v>69120100</v>
      </c>
      <c r="D18856" s="197">
        <v>7</v>
      </c>
    </row>
    <row r="18857" spans="1:4" x14ac:dyDescent="0.25">
      <c r="A18857" s="197">
        <v>31712</v>
      </c>
      <c r="B18857" s="197" t="s">
        <v>3588</v>
      </c>
      <c r="C18857" s="197">
        <v>69120100</v>
      </c>
      <c r="D18857" s="197">
        <v>7</v>
      </c>
    </row>
    <row r="18858" spans="1:4" x14ac:dyDescent="0.25">
      <c r="A18858" s="197">
        <v>31720</v>
      </c>
      <c r="B18858" s="197" t="s">
        <v>5011</v>
      </c>
      <c r="C18858" s="197">
        <v>69120100</v>
      </c>
      <c r="D18858" s="197">
        <v>7</v>
      </c>
    </row>
    <row r="18859" spans="1:4" x14ac:dyDescent="0.25">
      <c r="A18859" s="197">
        <v>31739</v>
      </c>
      <c r="B18859" s="197" t="s">
        <v>5012</v>
      </c>
      <c r="C18859" s="197">
        <v>69120100</v>
      </c>
      <c r="D18859" s="197">
        <v>7</v>
      </c>
    </row>
    <row r="18860" spans="1:4" x14ac:dyDescent="0.25">
      <c r="A18860" s="197">
        <v>31747</v>
      </c>
      <c r="B18860" s="197" t="s">
        <v>5013</v>
      </c>
      <c r="C18860" s="197">
        <v>69120100</v>
      </c>
      <c r="D18860" s="197">
        <v>7</v>
      </c>
    </row>
    <row r="18861" spans="1:4" x14ac:dyDescent="0.25">
      <c r="A18861" s="197">
        <v>31755</v>
      </c>
      <c r="B18861" s="197" t="s">
        <v>5014</v>
      </c>
      <c r="C18861" s="197">
        <v>69120100</v>
      </c>
      <c r="D18861" s="197">
        <v>7</v>
      </c>
    </row>
    <row r="18862" spans="1:4" x14ac:dyDescent="0.25">
      <c r="A18862" s="197">
        <v>31763</v>
      </c>
      <c r="B18862" s="197" t="s">
        <v>5015</v>
      </c>
      <c r="C18862" s="197">
        <v>69120100</v>
      </c>
      <c r="D18862" s="197">
        <v>7</v>
      </c>
    </row>
    <row r="18863" spans="1:4" x14ac:dyDescent="0.25">
      <c r="A18863" s="197">
        <v>31771</v>
      </c>
      <c r="B18863" s="197" t="s">
        <v>5016</v>
      </c>
      <c r="C18863" s="197">
        <v>69120100</v>
      </c>
      <c r="D18863" s="197">
        <v>7</v>
      </c>
    </row>
    <row r="18864" spans="1:4" x14ac:dyDescent="0.25">
      <c r="A18864" s="197">
        <v>31798</v>
      </c>
      <c r="B18864" s="197" t="s">
        <v>5017</v>
      </c>
      <c r="C18864" s="197">
        <v>69120100</v>
      </c>
      <c r="D18864" s="197">
        <v>7</v>
      </c>
    </row>
    <row r="18865" spans="1:4" x14ac:dyDescent="0.25">
      <c r="A18865" s="197">
        <v>31828</v>
      </c>
      <c r="B18865" s="197" t="s">
        <v>5018</v>
      </c>
      <c r="C18865" s="197">
        <v>69120100</v>
      </c>
      <c r="D18865" s="197">
        <v>7</v>
      </c>
    </row>
    <row r="18866" spans="1:4" x14ac:dyDescent="0.25">
      <c r="A18866" s="197">
        <v>31836</v>
      </c>
      <c r="B18866" s="197" t="s">
        <v>5019</v>
      </c>
      <c r="C18866" s="197">
        <v>69120100</v>
      </c>
      <c r="D18866" s="197">
        <v>7</v>
      </c>
    </row>
    <row r="18867" spans="1:4" x14ac:dyDescent="0.25">
      <c r="A18867" s="197">
        <v>31844</v>
      </c>
      <c r="B18867" s="197" t="s">
        <v>5020</v>
      </c>
      <c r="C18867" s="197">
        <v>69120100</v>
      </c>
      <c r="D18867" s="197">
        <v>7</v>
      </c>
    </row>
    <row r="18868" spans="1:4" x14ac:dyDescent="0.25">
      <c r="A18868" s="197">
        <v>31852</v>
      </c>
      <c r="B18868" s="197" t="s">
        <v>5021</v>
      </c>
      <c r="C18868" s="197">
        <v>69120100</v>
      </c>
      <c r="D18868" s="197">
        <v>7</v>
      </c>
    </row>
    <row r="18869" spans="1:4" x14ac:dyDescent="0.25">
      <c r="A18869" s="197">
        <v>31860</v>
      </c>
      <c r="B18869" s="197" t="s">
        <v>5022</v>
      </c>
      <c r="C18869" s="197">
        <v>69120100</v>
      </c>
      <c r="D18869" s="197">
        <v>7</v>
      </c>
    </row>
    <row r="18870" spans="1:4" x14ac:dyDescent="0.25">
      <c r="A18870" s="197">
        <v>31879</v>
      </c>
      <c r="B18870" s="197" t="s">
        <v>5023</v>
      </c>
      <c r="C18870" s="197">
        <v>69120100</v>
      </c>
      <c r="D18870" s="197">
        <v>7</v>
      </c>
    </row>
    <row r="18871" spans="1:4" x14ac:dyDescent="0.25">
      <c r="A18871" s="197">
        <v>31887</v>
      </c>
      <c r="B18871" s="197" t="s">
        <v>5024</v>
      </c>
      <c r="C18871" s="197">
        <v>69120100</v>
      </c>
      <c r="D18871" s="197">
        <v>7</v>
      </c>
    </row>
    <row r="18872" spans="1:4" x14ac:dyDescent="0.25">
      <c r="A18872" s="197">
        <v>31895</v>
      </c>
      <c r="B18872" s="197" t="s">
        <v>5025</v>
      </c>
      <c r="C18872" s="197">
        <v>69120100</v>
      </c>
      <c r="D18872" s="197">
        <v>7</v>
      </c>
    </row>
    <row r="18873" spans="1:4" x14ac:dyDescent="0.25">
      <c r="A18873" s="197">
        <v>31909</v>
      </c>
      <c r="B18873" s="197" t="s">
        <v>5026</v>
      </c>
      <c r="C18873" s="197">
        <v>69120100</v>
      </c>
      <c r="D18873" s="197">
        <v>7</v>
      </c>
    </row>
    <row r="18874" spans="1:4" x14ac:dyDescent="0.25">
      <c r="A18874" s="197">
        <v>31917</v>
      </c>
      <c r="B18874" s="197" t="s">
        <v>5027</v>
      </c>
      <c r="C18874" s="197">
        <v>69120100</v>
      </c>
      <c r="D18874" s="197">
        <v>7</v>
      </c>
    </row>
    <row r="18875" spans="1:4" x14ac:dyDescent="0.25">
      <c r="A18875" s="197">
        <v>31925</v>
      </c>
      <c r="B18875" s="197" t="s">
        <v>5028</v>
      </c>
      <c r="C18875" s="197">
        <v>69120100</v>
      </c>
      <c r="D18875" s="197">
        <v>7</v>
      </c>
    </row>
    <row r="18876" spans="1:4" x14ac:dyDescent="0.25">
      <c r="A18876" s="197">
        <v>31933</v>
      </c>
      <c r="B18876" s="197" t="s">
        <v>5029</v>
      </c>
      <c r="C18876" s="197">
        <v>69120100</v>
      </c>
      <c r="D18876" s="197">
        <v>7</v>
      </c>
    </row>
    <row r="18877" spans="1:4" x14ac:dyDescent="0.25">
      <c r="A18877" s="197">
        <v>31941</v>
      </c>
      <c r="B18877" s="197" t="s">
        <v>5030</v>
      </c>
      <c r="C18877" s="197">
        <v>69120100</v>
      </c>
      <c r="D18877" s="197">
        <v>7</v>
      </c>
    </row>
    <row r="18878" spans="1:4" x14ac:dyDescent="0.25">
      <c r="A18878" s="197">
        <v>31968</v>
      </c>
      <c r="B18878" s="197" t="s">
        <v>5031</v>
      </c>
      <c r="C18878" s="197">
        <v>69120100</v>
      </c>
      <c r="D18878" s="197">
        <v>7</v>
      </c>
    </row>
    <row r="18879" spans="1:4" x14ac:dyDescent="0.25">
      <c r="A18879" s="197">
        <v>31976</v>
      </c>
      <c r="B18879" s="197" t="s">
        <v>5032</v>
      </c>
      <c r="C18879" s="197">
        <v>69120100</v>
      </c>
      <c r="D18879" s="197">
        <v>7</v>
      </c>
    </row>
    <row r="18880" spans="1:4" x14ac:dyDescent="0.25">
      <c r="A18880" s="197">
        <v>31984</v>
      </c>
      <c r="B18880" s="197" t="s">
        <v>5033</v>
      </c>
      <c r="C18880" s="197">
        <v>69120100</v>
      </c>
      <c r="D18880" s="197">
        <v>7</v>
      </c>
    </row>
    <row r="18881" spans="1:4" x14ac:dyDescent="0.25">
      <c r="A18881" s="197">
        <v>31992</v>
      </c>
      <c r="B18881" s="197" t="s">
        <v>5034</v>
      </c>
      <c r="C18881" s="197">
        <v>69120100</v>
      </c>
      <c r="D18881" s="197">
        <v>7</v>
      </c>
    </row>
    <row r="18882" spans="1:4" x14ac:dyDescent="0.25">
      <c r="A18882" s="197">
        <v>32018</v>
      </c>
      <c r="B18882" s="197" t="s">
        <v>5035</v>
      </c>
      <c r="C18882" s="197">
        <v>65301660</v>
      </c>
      <c r="D18882" s="197">
        <v>3</v>
      </c>
    </row>
    <row r="18883" spans="1:4" x14ac:dyDescent="0.25">
      <c r="A18883" s="197">
        <v>32026</v>
      </c>
      <c r="B18883" s="197" t="s">
        <v>5036</v>
      </c>
      <c r="C18883" s="197">
        <v>65773660</v>
      </c>
      <c r="D18883" s="197">
        <v>0</v>
      </c>
    </row>
    <row r="18884" spans="1:4" x14ac:dyDescent="0.25">
      <c r="A18884" s="197">
        <v>32034</v>
      </c>
      <c r="B18884" s="197" t="s">
        <v>5037</v>
      </c>
      <c r="C18884" s="197">
        <v>65115264</v>
      </c>
      <c r="D18884" s="197" t="s">
        <v>2649</v>
      </c>
    </row>
    <row r="18885" spans="1:4" x14ac:dyDescent="0.25">
      <c r="A18885" s="197">
        <v>32042</v>
      </c>
      <c r="B18885" s="197" t="s">
        <v>5038</v>
      </c>
      <c r="C18885" s="197">
        <v>71013700</v>
      </c>
      <c r="D18885" s="197">
        <v>5</v>
      </c>
    </row>
    <row r="18886" spans="1:4" x14ac:dyDescent="0.25">
      <c r="A18886" s="197">
        <v>32050</v>
      </c>
      <c r="B18886" s="197" t="s">
        <v>5039</v>
      </c>
      <c r="C18886" s="197">
        <v>69110300</v>
      </c>
      <c r="D18886" s="197">
        <v>5</v>
      </c>
    </row>
    <row r="18887" spans="1:4" x14ac:dyDescent="0.25">
      <c r="A18887" s="197">
        <v>32069</v>
      </c>
      <c r="B18887" s="197" t="s">
        <v>5040</v>
      </c>
      <c r="C18887" s="197">
        <v>69110300</v>
      </c>
      <c r="D18887" s="197">
        <v>5</v>
      </c>
    </row>
    <row r="18888" spans="1:4" x14ac:dyDescent="0.25">
      <c r="A18888" s="197">
        <v>32077</v>
      </c>
      <c r="B18888" s="197" t="s">
        <v>5041</v>
      </c>
      <c r="C18888" s="197">
        <v>69110300</v>
      </c>
      <c r="D18888" s="197">
        <v>5</v>
      </c>
    </row>
    <row r="18889" spans="1:4" x14ac:dyDescent="0.25">
      <c r="A18889" s="197">
        <v>32085</v>
      </c>
      <c r="B18889" s="197" t="s">
        <v>4919</v>
      </c>
      <c r="C18889" s="197">
        <v>69110300</v>
      </c>
      <c r="D18889" s="197">
        <v>5</v>
      </c>
    </row>
    <row r="18890" spans="1:4" x14ac:dyDescent="0.25">
      <c r="A18890" s="197">
        <v>32093</v>
      </c>
      <c r="B18890" s="197" t="s">
        <v>5042</v>
      </c>
      <c r="C18890" s="197">
        <v>69110300</v>
      </c>
      <c r="D18890" s="197">
        <v>5</v>
      </c>
    </row>
    <row r="18891" spans="1:4" x14ac:dyDescent="0.25">
      <c r="A18891" s="197">
        <v>32107</v>
      </c>
      <c r="B18891" s="197" t="s">
        <v>5043</v>
      </c>
      <c r="C18891" s="197">
        <v>69110300</v>
      </c>
      <c r="D18891" s="197">
        <v>5</v>
      </c>
    </row>
    <row r="18892" spans="1:4" x14ac:dyDescent="0.25">
      <c r="A18892" s="197">
        <v>32115</v>
      </c>
      <c r="B18892" s="197" t="s">
        <v>5044</v>
      </c>
      <c r="C18892" s="197">
        <v>69110300</v>
      </c>
      <c r="D18892" s="197">
        <v>5</v>
      </c>
    </row>
    <row r="18893" spans="1:4" x14ac:dyDescent="0.25">
      <c r="A18893" s="197">
        <v>32123</v>
      </c>
      <c r="B18893" s="197" t="s">
        <v>5045</v>
      </c>
      <c r="C18893" s="197">
        <v>69110300</v>
      </c>
      <c r="D18893" s="197">
        <v>5</v>
      </c>
    </row>
    <row r="18894" spans="1:4" x14ac:dyDescent="0.25">
      <c r="A18894" s="197">
        <v>32131</v>
      </c>
      <c r="B18894" s="197" t="s">
        <v>5046</v>
      </c>
      <c r="C18894" s="197">
        <v>69110300</v>
      </c>
      <c r="D18894" s="197">
        <v>5</v>
      </c>
    </row>
    <row r="18895" spans="1:4" x14ac:dyDescent="0.25">
      <c r="A18895" s="197">
        <v>32158</v>
      </c>
      <c r="B18895" s="197" t="s">
        <v>5047</v>
      </c>
      <c r="C18895" s="197">
        <v>69110300</v>
      </c>
      <c r="D18895" s="197">
        <v>5</v>
      </c>
    </row>
    <row r="18896" spans="1:4" x14ac:dyDescent="0.25">
      <c r="A18896" s="197">
        <v>32166</v>
      </c>
      <c r="B18896" s="197" t="s">
        <v>5048</v>
      </c>
      <c r="C18896" s="197">
        <v>69110300</v>
      </c>
      <c r="D18896" s="197">
        <v>5</v>
      </c>
    </row>
    <row r="18897" spans="1:4" x14ac:dyDescent="0.25">
      <c r="A18897" s="197">
        <v>32174</v>
      </c>
      <c r="B18897" s="197" t="s">
        <v>5049</v>
      </c>
      <c r="C18897" s="197">
        <v>69110300</v>
      </c>
      <c r="D18897" s="197">
        <v>5</v>
      </c>
    </row>
    <row r="18898" spans="1:4" x14ac:dyDescent="0.25">
      <c r="A18898" s="197">
        <v>32182</v>
      </c>
      <c r="B18898" s="197" t="s">
        <v>4797</v>
      </c>
      <c r="C18898" s="197">
        <v>69110300</v>
      </c>
      <c r="D18898" s="197">
        <v>5</v>
      </c>
    </row>
    <row r="18899" spans="1:4" x14ac:dyDescent="0.25">
      <c r="A18899" s="197">
        <v>32190</v>
      </c>
      <c r="B18899" s="197" t="s">
        <v>5050</v>
      </c>
      <c r="C18899" s="197">
        <v>69110300</v>
      </c>
      <c r="D18899" s="197">
        <v>5</v>
      </c>
    </row>
    <row r="18900" spans="1:4" x14ac:dyDescent="0.25">
      <c r="A18900" s="197">
        <v>32204</v>
      </c>
      <c r="B18900" s="197" t="s">
        <v>5051</v>
      </c>
      <c r="C18900" s="197">
        <v>69110300</v>
      </c>
      <c r="D18900" s="197">
        <v>5</v>
      </c>
    </row>
    <row r="18901" spans="1:4" x14ac:dyDescent="0.25">
      <c r="A18901" s="197">
        <v>32212</v>
      </c>
      <c r="B18901" s="197" t="s">
        <v>5052</v>
      </c>
      <c r="C18901" s="197">
        <v>69110300</v>
      </c>
      <c r="D18901" s="197">
        <v>5</v>
      </c>
    </row>
    <row r="18902" spans="1:4" x14ac:dyDescent="0.25">
      <c r="A18902" s="197">
        <v>32220</v>
      </c>
      <c r="B18902" s="197" t="s">
        <v>5053</v>
      </c>
      <c r="C18902" s="197">
        <v>69110300</v>
      </c>
      <c r="D18902" s="197">
        <v>5</v>
      </c>
    </row>
    <row r="18903" spans="1:4" x14ac:dyDescent="0.25">
      <c r="A18903" s="197">
        <v>32239</v>
      </c>
      <c r="B18903" s="197" t="s">
        <v>5054</v>
      </c>
      <c r="C18903" s="197">
        <v>69110300</v>
      </c>
      <c r="D18903" s="197">
        <v>5</v>
      </c>
    </row>
    <row r="18904" spans="1:4" x14ac:dyDescent="0.25">
      <c r="A18904" s="197">
        <v>32247</v>
      </c>
      <c r="B18904" s="197" t="s">
        <v>5055</v>
      </c>
      <c r="C18904" s="197">
        <v>69110300</v>
      </c>
      <c r="D18904" s="197">
        <v>5</v>
      </c>
    </row>
    <row r="18905" spans="1:4" x14ac:dyDescent="0.25">
      <c r="A18905" s="197">
        <v>32255</v>
      </c>
      <c r="B18905" s="197" t="s">
        <v>5056</v>
      </c>
      <c r="C18905" s="197">
        <v>69110300</v>
      </c>
      <c r="D18905" s="197">
        <v>5</v>
      </c>
    </row>
    <row r="18906" spans="1:4" x14ac:dyDescent="0.25">
      <c r="A18906" s="197">
        <v>32263</v>
      </c>
      <c r="B18906" s="197" t="s">
        <v>5057</v>
      </c>
      <c r="C18906" s="197">
        <v>69110300</v>
      </c>
      <c r="D18906" s="197">
        <v>5</v>
      </c>
    </row>
    <row r="18907" spans="1:4" x14ac:dyDescent="0.25">
      <c r="A18907" s="197">
        <v>32298</v>
      </c>
      <c r="B18907" s="197" t="s">
        <v>5058</v>
      </c>
      <c r="C18907" s="197">
        <v>69110300</v>
      </c>
      <c r="D18907" s="197">
        <v>5</v>
      </c>
    </row>
    <row r="18908" spans="1:4" x14ac:dyDescent="0.25">
      <c r="A18908" s="197">
        <v>32301</v>
      </c>
      <c r="B18908" s="197" t="s">
        <v>5059</v>
      </c>
      <c r="C18908" s="197">
        <v>69110300</v>
      </c>
      <c r="D18908" s="197">
        <v>5</v>
      </c>
    </row>
    <row r="18909" spans="1:4" x14ac:dyDescent="0.25">
      <c r="A18909" s="197">
        <v>32328</v>
      </c>
      <c r="B18909" s="197" t="s">
        <v>5060</v>
      </c>
      <c r="C18909" s="197">
        <v>69110300</v>
      </c>
      <c r="D18909" s="197">
        <v>5</v>
      </c>
    </row>
    <row r="18910" spans="1:4" x14ac:dyDescent="0.25">
      <c r="A18910" s="197">
        <v>32336</v>
      </c>
      <c r="B18910" s="197" t="s">
        <v>5061</v>
      </c>
      <c r="C18910" s="197">
        <v>69110300</v>
      </c>
      <c r="D18910" s="197">
        <v>5</v>
      </c>
    </row>
    <row r="18911" spans="1:4" x14ac:dyDescent="0.25">
      <c r="A18911" s="197">
        <v>32344</v>
      </c>
      <c r="B18911" s="197" t="s">
        <v>5062</v>
      </c>
      <c r="C18911" s="197">
        <v>69110300</v>
      </c>
      <c r="D18911" s="197">
        <v>5</v>
      </c>
    </row>
    <row r="18912" spans="1:4" x14ac:dyDescent="0.25">
      <c r="A18912" s="197">
        <v>32352</v>
      </c>
      <c r="B18912" s="197" t="s">
        <v>5063</v>
      </c>
      <c r="C18912" s="197">
        <v>69110300</v>
      </c>
      <c r="D18912" s="197">
        <v>5</v>
      </c>
    </row>
    <row r="18913" spans="1:4" x14ac:dyDescent="0.25">
      <c r="A18913" s="197">
        <v>32360</v>
      </c>
      <c r="B18913" s="197" t="s">
        <v>5064</v>
      </c>
      <c r="C18913" s="197">
        <v>69110300</v>
      </c>
      <c r="D18913" s="197">
        <v>5</v>
      </c>
    </row>
    <row r="18914" spans="1:4" x14ac:dyDescent="0.25">
      <c r="A18914" s="197">
        <v>32387</v>
      </c>
      <c r="B18914" s="197" t="s">
        <v>5065</v>
      </c>
      <c r="C18914" s="197">
        <v>69110300</v>
      </c>
      <c r="D18914" s="197">
        <v>5</v>
      </c>
    </row>
    <row r="18915" spans="1:4" x14ac:dyDescent="0.25">
      <c r="A18915" s="197">
        <v>32395</v>
      </c>
      <c r="B18915" s="197" t="s">
        <v>5066</v>
      </c>
      <c r="C18915" s="197">
        <v>69110300</v>
      </c>
      <c r="D18915" s="197">
        <v>5</v>
      </c>
    </row>
    <row r="18916" spans="1:4" x14ac:dyDescent="0.25">
      <c r="A18916" s="197">
        <v>32409</v>
      </c>
      <c r="B18916" s="197" t="s">
        <v>5067</v>
      </c>
      <c r="C18916" s="197">
        <v>69110300</v>
      </c>
      <c r="D18916" s="197">
        <v>5</v>
      </c>
    </row>
    <row r="18917" spans="1:4" x14ac:dyDescent="0.25">
      <c r="A18917" s="197">
        <v>32417</v>
      </c>
      <c r="B18917" s="197" t="s">
        <v>5068</v>
      </c>
      <c r="C18917" s="197">
        <v>69110300</v>
      </c>
      <c r="D18917" s="197">
        <v>5</v>
      </c>
    </row>
    <row r="18918" spans="1:4" x14ac:dyDescent="0.25">
      <c r="A18918" s="197">
        <v>32425</v>
      </c>
      <c r="B18918" s="197" t="s">
        <v>2676</v>
      </c>
      <c r="C18918" s="197">
        <v>69110300</v>
      </c>
      <c r="D18918" s="197">
        <v>5</v>
      </c>
    </row>
    <row r="18919" spans="1:4" x14ac:dyDescent="0.25">
      <c r="A18919" s="197">
        <v>32433</v>
      </c>
      <c r="B18919" s="197" t="s">
        <v>5069</v>
      </c>
      <c r="C18919" s="197">
        <v>69130300</v>
      </c>
      <c r="D18919" s="197">
        <v>4</v>
      </c>
    </row>
    <row r="18920" spans="1:4" x14ac:dyDescent="0.25">
      <c r="A18920" s="197">
        <v>32441</v>
      </c>
      <c r="B18920" s="197" t="s">
        <v>5070</v>
      </c>
      <c r="C18920" s="197">
        <v>69130300</v>
      </c>
      <c r="D18920" s="197">
        <v>4</v>
      </c>
    </row>
    <row r="18921" spans="1:4" x14ac:dyDescent="0.25">
      <c r="A18921" s="197">
        <v>32476</v>
      </c>
      <c r="B18921" s="197" t="s">
        <v>5071</v>
      </c>
      <c r="C18921" s="197">
        <v>69130300</v>
      </c>
      <c r="D18921" s="197">
        <v>4</v>
      </c>
    </row>
    <row r="18922" spans="1:4" x14ac:dyDescent="0.25">
      <c r="A18922" s="197">
        <v>32484</v>
      </c>
      <c r="B18922" s="197" t="s">
        <v>5072</v>
      </c>
      <c r="C18922" s="197">
        <v>69130300</v>
      </c>
      <c r="D18922" s="197">
        <v>4</v>
      </c>
    </row>
    <row r="18923" spans="1:4" x14ac:dyDescent="0.25">
      <c r="A18923" s="197">
        <v>32492</v>
      </c>
      <c r="B18923" s="197" t="s">
        <v>5073</v>
      </c>
      <c r="C18923" s="197">
        <v>69130300</v>
      </c>
      <c r="D18923" s="197">
        <v>4</v>
      </c>
    </row>
    <row r="18924" spans="1:4" x14ac:dyDescent="0.25">
      <c r="A18924" s="197">
        <v>32506</v>
      </c>
      <c r="B18924" s="197" t="s">
        <v>5074</v>
      </c>
      <c r="C18924" s="197">
        <v>69130300</v>
      </c>
      <c r="D18924" s="197">
        <v>4</v>
      </c>
    </row>
    <row r="18925" spans="1:4" x14ac:dyDescent="0.25">
      <c r="A18925" s="197">
        <v>32514</v>
      </c>
      <c r="B18925" s="197" t="s">
        <v>5075</v>
      </c>
      <c r="C18925" s="197">
        <v>69130300</v>
      </c>
      <c r="D18925" s="197">
        <v>4</v>
      </c>
    </row>
    <row r="18926" spans="1:4" x14ac:dyDescent="0.25">
      <c r="A18926" s="197">
        <v>32522</v>
      </c>
      <c r="B18926" s="197" t="s">
        <v>5076</v>
      </c>
      <c r="C18926" s="197">
        <v>69130300</v>
      </c>
      <c r="D18926" s="197">
        <v>4</v>
      </c>
    </row>
    <row r="18927" spans="1:4" x14ac:dyDescent="0.25">
      <c r="A18927" s="197">
        <v>32530</v>
      </c>
      <c r="B18927" s="197" t="s">
        <v>5077</v>
      </c>
      <c r="C18927" s="197">
        <v>69130300</v>
      </c>
      <c r="D18927" s="197">
        <v>4</v>
      </c>
    </row>
    <row r="18928" spans="1:4" x14ac:dyDescent="0.25">
      <c r="A18928" s="197">
        <v>32549</v>
      </c>
      <c r="B18928" s="197" t="s">
        <v>5078</v>
      </c>
      <c r="C18928" s="197">
        <v>69130300</v>
      </c>
      <c r="D18928" s="197">
        <v>4</v>
      </c>
    </row>
    <row r="18929" spans="1:4" x14ac:dyDescent="0.25">
      <c r="A18929" s="197">
        <v>32557</v>
      </c>
      <c r="B18929" s="197" t="s">
        <v>5079</v>
      </c>
      <c r="C18929" s="197">
        <v>69130300</v>
      </c>
      <c r="D18929" s="197">
        <v>4</v>
      </c>
    </row>
    <row r="18930" spans="1:4" x14ac:dyDescent="0.25">
      <c r="A18930" s="197">
        <v>32565</v>
      </c>
      <c r="B18930" s="197" t="s">
        <v>5080</v>
      </c>
      <c r="C18930" s="197">
        <v>69130300</v>
      </c>
      <c r="D18930" s="197">
        <v>4</v>
      </c>
    </row>
    <row r="18931" spans="1:4" x14ac:dyDescent="0.25">
      <c r="A18931" s="197">
        <v>32573</v>
      </c>
      <c r="B18931" s="197" t="s">
        <v>5081</v>
      </c>
      <c r="C18931" s="197">
        <v>69130300</v>
      </c>
      <c r="D18931" s="197">
        <v>4</v>
      </c>
    </row>
    <row r="18932" spans="1:4" x14ac:dyDescent="0.25">
      <c r="A18932" s="197">
        <v>32581</v>
      </c>
      <c r="B18932" s="197" t="s">
        <v>2956</v>
      </c>
      <c r="C18932" s="197">
        <v>69130300</v>
      </c>
      <c r="D18932" s="197">
        <v>4</v>
      </c>
    </row>
    <row r="18933" spans="1:4" x14ac:dyDescent="0.25">
      <c r="A18933" s="197">
        <v>32603</v>
      </c>
      <c r="B18933" s="197" t="s">
        <v>5082</v>
      </c>
      <c r="C18933" s="197">
        <v>69130300</v>
      </c>
      <c r="D18933" s="197">
        <v>4</v>
      </c>
    </row>
    <row r="18934" spans="1:4" x14ac:dyDescent="0.25">
      <c r="A18934" s="197">
        <v>32611</v>
      </c>
      <c r="B18934" s="197" t="s">
        <v>967</v>
      </c>
      <c r="C18934" s="197">
        <v>69130300</v>
      </c>
      <c r="D18934" s="197">
        <v>4</v>
      </c>
    </row>
    <row r="18935" spans="1:4" x14ac:dyDescent="0.25">
      <c r="A18935" s="197">
        <v>32638</v>
      </c>
      <c r="B18935" s="197" t="s">
        <v>4928</v>
      </c>
      <c r="C18935" s="197">
        <v>69130300</v>
      </c>
      <c r="D18935" s="197">
        <v>4</v>
      </c>
    </row>
    <row r="18936" spans="1:4" x14ac:dyDescent="0.25">
      <c r="A18936" s="197">
        <v>32646</v>
      </c>
      <c r="B18936" s="197" t="s">
        <v>5083</v>
      </c>
      <c r="C18936" s="197">
        <v>69130300</v>
      </c>
      <c r="D18936" s="197">
        <v>4</v>
      </c>
    </row>
    <row r="18937" spans="1:4" x14ac:dyDescent="0.25">
      <c r="A18937" s="197">
        <v>32654</v>
      </c>
      <c r="B18937" s="197" t="s">
        <v>5084</v>
      </c>
      <c r="C18937" s="197">
        <v>69130300</v>
      </c>
      <c r="D18937" s="197">
        <v>4</v>
      </c>
    </row>
    <row r="18938" spans="1:4" x14ac:dyDescent="0.25">
      <c r="A18938" s="197">
        <v>32662</v>
      </c>
      <c r="B18938" s="197" t="s">
        <v>2949</v>
      </c>
      <c r="C18938" s="197">
        <v>69130300</v>
      </c>
      <c r="D18938" s="197">
        <v>4</v>
      </c>
    </row>
    <row r="18939" spans="1:4" x14ac:dyDescent="0.25">
      <c r="A18939" s="197">
        <v>32670</v>
      </c>
      <c r="B18939" s="197" t="s">
        <v>5085</v>
      </c>
      <c r="C18939" s="197">
        <v>69130300</v>
      </c>
      <c r="D18939" s="197">
        <v>4</v>
      </c>
    </row>
    <row r="18940" spans="1:4" x14ac:dyDescent="0.25">
      <c r="A18940" s="197">
        <v>32689</v>
      </c>
      <c r="B18940" s="197" t="s">
        <v>5086</v>
      </c>
      <c r="C18940" s="197">
        <v>69130300</v>
      </c>
      <c r="D18940" s="197">
        <v>4</v>
      </c>
    </row>
    <row r="18941" spans="1:4" x14ac:dyDescent="0.25">
      <c r="A18941" s="197">
        <v>32697</v>
      </c>
      <c r="B18941" s="197" t="s">
        <v>5087</v>
      </c>
      <c r="C18941" s="197">
        <v>69130300</v>
      </c>
      <c r="D18941" s="197">
        <v>4</v>
      </c>
    </row>
    <row r="18942" spans="1:4" x14ac:dyDescent="0.25">
      <c r="A18942" s="197">
        <v>32700</v>
      </c>
      <c r="B18942" s="197" t="s">
        <v>5088</v>
      </c>
      <c r="C18942" s="197">
        <v>69130300</v>
      </c>
      <c r="D18942" s="197">
        <v>4</v>
      </c>
    </row>
    <row r="18943" spans="1:4" x14ac:dyDescent="0.25">
      <c r="A18943" s="197">
        <v>32719</v>
      </c>
      <c r="B18943" s="197" t="s">
        <v>5089</v>
      </c>
      <c r="C18943" s="197">
        <v>69130300</v>
      </c>
      <c r="D18943" s="197">
        <v>4</v>
      </c>
    </row>
    <row r="18944" spans="1:4" x14ac:dyDescent="0.25">
      <c r="A18944" s="197">
        <v>32727</v>
      </c>
      <c r="B18944" s="197" t="s">
        <v>5090</v>
      </c>
      <c r="C18944" s="197">
        <v>69130300</v>
      </c>
      <c r="D18944" s="197">
        <v>4</v>
      </c>
    </row>
    <row r="18945" spans="1:4" x14ac:dyDescent="0.25">
      <c r="A18945" s="197">
        <v>32735</v>
      </c>
      <c r="B18945" s="197" t="s">
        <v>5091</v>
      </c>
      <c r="C18945" s="197">
        <v>69130300</v>
      </c>
      <c r="D18945" s="197">
        <v>4</v>
      </c>
    </row>
    <row r="18946" spans="1:4" x14ac:dyDescent="0.25">
      <c r="A18946" s="197">
        <v>32743</v>
      </c>
      <c r="B18946" s="197" t="s">
        <v>5092</v>
      </c>
      <c r="C18946" s="197">
        <v>69130300</v>
      </c>
      <c r="D18946" s="197">
        <v>4</v>
      </c>
    </row>
    <row r="18947" spans="1:4" x14ac:dyDescent="0.25">
      <c r="A18947" s="197">
        <v>32751</v>
      </c>
      <c r="B18947" s="197" t="s">
        <v>5093</v>
      </c>
      <c r="C18947" s="197">
        <v>69130300</v>
      </c>
      <c r="D18947" s="197">
        <v>4</v>
      </c>
    </row>
    <row r="18948" spans="1:4" x14ac:dyDescent="0.25">
      <c r="A18948" s="197">
        <v>32778</v>
      </c>
      <c r="B18948" s="197" t="s">
        <v>5094</v>
      </c>
      <c r="C18948" s="197">
        <v>69130300</v>
      </c>
      <c r="D18948" s="197">
        <v>4</v>
      </c>
    </row>
    <row r="18949" spans="1:4" x14ac:dyDescent="0.25">
      <c r="A18949" s="197">
        <v>32786</v>
      </c>
      <c r="B18949" s="197" t="s">
        <v>5095</v>
      </c>
      <c r="C18949" s="197">
        <v>69130300</v>
      </c>
      <c r="D18949" s="197">
        <v>4</v>
      </c>
    </row>
    <row r="18950" spans="1:4" x14ac:dyDescent="0.25">
      <c r="A18950" s="197">
        <v>32794</v>
      </c>
      <c r="B18950" s="197" t="s">
        <v>5096</v>
      </c>
      <c r="C18950" s="197">
        <v>69130300</v>
      </c>
      <c r="D18950" s="197">
        <v>4</v>
      </c>
    </row>
    <row r="18951" spans="1:4" x14ac:dyDescent="0.25">
      <c r="A18951" s="197">
        <v>32808</v>
      </c>
      <c r="B18951" s="197" t="s">
        <v>5097</v>
      </c>
      <c r="C18951" s="197">
        <v>69130300</v>
      </c>
      <c r="D18951" s="197">
        <v>4</v>
      </c>
    </row>
    <row r="18952" spans="1:4" x14ac:dyDescent="0.25">
      <c r="A18952" s="197">
        <v>32816</v>
      </c>
      <c r="B18952" s="197" t="s">
        <v>5098</v>
      </c>
      <c r="C18952" s="197">
        <v>69130300</v>
      </c>
      <c r="D18952" s="197">
        <v>4</v>
      </c>
    </row>
    <row r="18953" spans="1:4" x14ac:dyDescent="0.25">
      <c r="A18953" s="197">
        <v>32824</v>
      </c>
      <c r="B18953" s="197" t="s">
        <v>5099</v>
      </c>
      <c r="C18953" s="197">
        <v>69130300</v>
      </c>
      <c r="D18953" s="197">
        <v>4</v>
      </c>
    </row>
    <row r="18954" spans="1:4" x14ac:dyDescent="0.25">
      <c r="A18954" s="197">
        <v>32832</v>
      </c>
      <c r="B18954" s="197" t="s">
        <v>2947</v>
      </c>
      <c r="C18954" s="197">
        <v>69130300</v>
      </c>
      <c r="D18954" s="197">
        <v>4</v>
      </c>
    </row>
    <row r="18955" spans="1:4" x14ac:dyDescent="0.25">
      <c r="A18955" s="197">
        <v>32840</v>
      </c>
      <c r="B18955" s="197" t="s">
        <v>3484</v>
      </c>
      <c r="C18955" s="197">
        <v>69130300</v>
      </c>
      <c r="D18955" s="197">
        <v>4</v>
      </c>
    </row>
    <row r="18956" spans="1:4" x14ac:dyDescent="0.25">
      <c r="A18956" s="197">
        <v>32859</v>
      </c>
      <c r="B18956" s="197" t="s">
        <v>5100</v>
      </c>
      <c r="C18956" s="197">
        <v>69130300</v>
      </c>
      <c r="D18956" s="197">
        <v>4</v>
      </c>
    </row>
    <row r="18957" spans="1:4" x14ac:dyDescent="0.25">
      <c r="A18957" s="197">
        <v>32867</v>
      </c>
      <c r="B18957" s="197" t="s">
        <v>5101</v>
      </c>
      <c r="C18957" s="197">
        <v>69130300</v>
      </c>
      <c r="D18957" s="197">
        <v>4</v>
      </c>
    </row>
    <row r="18958" spans="1:4" x14ac:dyDescent="0.25">
      <c r="A18958" s="197">
        <v>32875</v>
      </c>
      <c r="B18958" s="197" t="s">
        <v>5102</v>
      </c>
      <c r="C18958" s="197">
        <v>69130300</v>
      </c>
      <c r="D18958" s="197">
        <v>4</v>
      </c>
    </row>
    <row r="18959" spans="1:4" x14ac:dyDescent="0.25">
      <c r="A18959" s="197">
        <v>32883</v>
      </c>
      <c r="B18959" s="197" t="s">
        <v>5103</v>
      </c>
      <c r="C18959" s="197">
        <v>69130300</v>
      </c>
      <c r="D18959" s="197">
        <v>4</v>
      </c>
    </row>
    <row r="18960" spans="1:4" x14ac:dyDescent="0.25">
      <c r="A18960" s="197">
        <v>32891</v>
      </c>
      <c r="B18960" s="197" t="s">
        <v>5104</v>
      </c>
      <c r="C18960" s="197">
        <v>69130300</v>
      </c>
      <c r="D18960" s="197">
        <v>4</v>
      </c>
    </row>
    <row r="18961" spans="1:4" x14ac:dyDescent="0.25">
      <c r="A18961" s="197">
        <v>32905</v>
      </c>
      <c r="B18961" s="197" t="s">
        <v>2714</v>
      </c>
      <c r="C18961" s="197">
        <v>70083600</v>
      </c>
      <c r="D18961" s="197">
        <v>2</v>
      </c>
    </row>
    <row r="18962" spans="1:4" x14ac:dyDescent="0.25">
      <c r="A18962" s="197">
        <v>32913</v>
      </c>
      <c r="B18962" s="197" t="s">
        <v>5105</v>
      </c>
      <c r="C18962" s="197">
        <v>65145489</v>
      </c>
      <c r="D18962" s="197">
        <v>1</v>
      </c>
    </row>
    <row r="18963" spans="1:4" x14ac:dyDescent="0.25">
      <c r="A18963" s="197">
        <v>32921</v>
      </c>
      <c r="B18963" s="197" t="s">
        <v>3885</v>
      </c>
      <c r="C18963" s="197">
        <v>65142993</v>
      </c>
      <c r="D18963" s="197">
        <v>5</v>
      </c>
    </row>
    <row r="18964" spans="1:4" x14ac:dyDescent="0.25">
      <c r="A18964" s="197">
        <v>32948</v>
      </c>
      <c r="B18964" s="197" t="s">
        <v>5106</v>
      </c>
      <c r="C18964" s="197">
        <v>65145724</v>
      </c>
      <c r="D18964" s="197">
        <v>6</v>
      </c>
    </row>
    <row r="18965" spans="1:4" x14ac:dyDescent="0.25">
      <c r="A18965" s="197">
        <v>32956</v>
      </c>
      <c r="B18965" s="197" t="s">
        <v>5107</v>
      </c>
      <c r="C18965" s="197">
        <v>1877765</v>
      </c>
      <c r="D18965" s="197">
        <v>7</v>
      </c>
    </row>
    <row r="18966" spans="1:4" x14ac:dyDescent="0.25">
      <c r="A18966" s="197">
        <v>32964</v>
      </c>
      <c r="B18966" s="197" t="s">
        <v>5108</v>
      </c>
      <c r="C18966" s="197">
        <v>80230500</v>
      </c>
      <c r="D18966" s="197">
        <v>1</v>
      </c>
    </row>
    <row r="18967" spans="1:4" x14ac:dyDescent="0.25">
      <c r="A18967" s="197">
        <v>32972</v>
      </c>
      <c r="B18967" s="197" t="s">
        <v>5109</v>
      </c>
      <c r="C18967" s="197">
        <v>65145184</v>
      </c>
      <c r="D18967" s="197">
        <v>1</v>
      </c>
    </row>
    <row r="18968" spans="1:4" x14ac:dyDescent="0.25">
      <c r="A18968" s="197">
        <v>32980</v>
      </c>
      <c r="B18968" s="197" t="s">
        <v>5110</v>
      </c>
      <c r="C18968" s="197">
        <v>65077185</v>
      </c>
      <c r="D18968" s="197">
        <v>0</v>
      </c>
    </row>
    <row r="18969" spans="1:4" x14ac:dyDescent="0.25">
      <c r="A18969" s="197">
        <v>32999</v>
      </c>
      <c r="B18969" s="197" t="s">
        <v>3257</v>
      </c>
      <c r="C18969" s="197">
        <v>65145494</v>
      </c>
      <c r="D18969" s="197">
        <v>8</v>
      </c>
    </row>
    <row r="18970" spans="1:4" x14ac:dyDescent="0.25">
      <c r="A18970" s="197">
        <v>33006</v>
      </c>
      <c r="B18970" s="197" t="s">
        <v>5111</v>
      </c>
      <c r="C18970" s="197">
        <v>73306500</v>
      </c>
      <c r="D18970" s="197">
        <v>1</v>
      </c>
    </row>
    <row r="18971" spans="1:4" x14ac:dyDescent="0.25">
      <c r="A18971" s="197">
        <v>33014</v>
      </c>
      <c r="B18971" s="197" t="s">
        <v>5112</v>
      </c>
      <c r="C18971" s="197">
        <v>77539840</v>
      </c>
      <c r="D18971" s="197" t="s">
        <v>2649</v>
      </c>
    </row>
    <row r="18972" spans="1:4" x14ac:dyDescent="0.25">
      <c r="A18972" s="197">
        <v>33022</v>
      </c>
      <c r="B18972" s="197" t="s">
        <v>3203</v>
      </c>
      <c r="C18972" s="197">
        <v>65084484</v>
      </c>
      <c r="D18972" s="197" t="s">
        <v>2649</v>
      </c>
    </row>
    <row r="18973" spans="1:4" x14ac:dyDescent="0.25">
      <c r="A18973" s="197">
        <v>33030</v>
      </c>
      <c r="B18973" s="197" t="s">
        <v>5113</v>
      </c>
      <c r="C18973" s="197">
        <v>65153404</v>
      </c>
      <c r="D18973" s="197">
        <v>6</v>
      </c>
    </row>
    <row r="18974" spans="1:4" x14ac:dyDescent="0.25">
      <c r="A18974" s="197">
        <v>33049</v>
      </c>
      <c r="B18974" s="197" t="s">
        <v>5114</v>
      </c>
      <c r="C18974" s="197">
        <v>65521470</v>
      </c>
      <c r="D18974" s="197">
        <v>4</v>
      </c>
    </row>
    <row r="18975" spans="1:4" x14ac:dyDescent="0.25">
      <c r="A18975" s="197">
        <v>33057</v>
      </c>
      <c r="B18975" s="197" t="s">
        <v>5115</v>
      </c>
      <c r="C18975" s="197">
        <v>69130300</v>
      </c>
      <c r="D18975" s="197">
        <v>4</v>
      </c>
    </row>
    <row r="18976" spans="1:4" x14ac:dyDescent="0.25">
      <c r="A18976" s="197">
        <v>33065</v>
      </c>
      <c r="B18976" s="197" t="s">
        <v>5116</v>
      </c>
      <c r="C18976" s="197">
        <v>76059960</v>
      </c>
      <c r="D18976" s="197">
        <v>3</v>
      </c>
    </row>
    <row r="18977" spans="1:4" x14ac:dyDescent="0.25">
      <c r="A18977" s="197">
        <v>33081</v>
      </c>
      <c r="B18977" s="197" t="s">
        <v>5117</v>
      </c>
      <c r="C18977" s="197">
        <v>71659500</v>
      </c>
      <c r="D18977" s="197">
        <v>5</v>
      </c>
    </row>
    <row r="18978" spans="1:4" x14ac:dyDescent="0.25">
      <c r="A18978" s="197">
        <v>33103</v>
      </c>
      <c r="B18978" s="197" t="s">
        <v>5118</v>
      </c>
      <c r="C18978" s="197">
        <v>65155902</v>
      </c>
      <c r="D18978" s="197">
        <v>2</v>
      </c>
    </row>
    <row r="18979" spans="1:4" x14ac:dyDescent="0.25">
      <c r="A18979" s="197">
        <v>33111</v>
      </c>
      <c r="B18979" s="197" t="s">
        <v>5119</v>
      </c>
      <c r="C18979" s="197">
        <v>65154546</v>
      </c>
      <c r="D18979" s="197">
        <v>3</v>
      </c>
    </row>
    <row r="18980" spans="1:4" x14ac:dyDescent="0.25">
      <c r="A18980" s="197">
        <v>33138</v>
      </c>
      <c r="B18980" s="197" t="s">
        <v>5120</v>
      </c>
      <c r="C18980" s="197">
        <v>69130400</v>
      </c>
      <c r="D18980" s="197">
        <v>0</v>
      </c>
    </row>
    <row r="18981" spans="1:4" x14ac:dyDescent="0.25">
      <c r="A18981" s="197">
        <v>33146</v>
      </c>
      <c r="B18981" s="197" t="s">
        <v>4033</v>
      </c>
      <c r="C18981" s="197">
        <v>69130400</v>
      </c>
      <c r="D18981" s="197">
        <v>0</v>
      </c>
    </row>
    <row r="18982" spans="1:4" x14ac:dyDescent="0.25">
      <c r="A18982" s="197">
        <v>33154</v>
      </c>
      <c r="B18982" s="197" t="s">
        <v>5121</v>
      </c>
      <c r="C18982" s="197">
        <v>69130400</v>
      </c>
      <c r="D18982" s="197">
        <v>0</v>
      </c>
    </row>
    <row r="18983" spans="1:4" x14ac:dyDescent="0.25">
      <c r="A18983" s="197">
        <v>33162</v>
      </c>
      <c r="B18983" s="197" t="s">
        <v>5122</v>
      </c>
      <c r="C18983" s="197">
        <v>69130400</v>
      </c>
      <c r="D18983" s="197">
        <v>0</v>
      </c>
    </row>
    <row r="18984" spans="1:4" x14ac:dyDescent="0.25">
      <c r="A18984" s="197">
        <v>33170</v>
      </c>
      <c r="B18984" s="197" t="s">
        <v>5123</v>
      </c>
      <c r="C18984" s="197">
        <v>69130400</v>
      </c>
      <c r="D18984" s="197">
        <v>0</v>
      </c>
    </row>
    <row r="18985" spans="1:4" x14ac:dyDescent="0.25">
      <c r="A18985" s="197">
        <v>33189</v>
      </c>
      <c r="B18985" s="197" t="s">
        <v>5124</v>
      </c>
      <c r="C18985" s="197">
        <v>69130400</v>
      </c>
      <c r="D18985" s="197">
        <v>0</v>
      </c>
    </row>
    <row r="18986" spans="1:4" x14ac:dyDescent="0.25">
      <c r="A18986" s="197">
        <v>33197</v>
      </c>
      <c r="B18986" s="197" t="s">
        <v>5125</v>
      </c>
      <c r="C18986" s="197">
        <v>69130200</v>
      </c>
      <c r="D18986" s="197">
        <v>8</v>
      </c>
    </row>
    <row r="18987" spans="1:4" x14ac:dyDescent="0.25">
      <c r="A18987" s="197">
        <v>33200</v>
      </c>
      <c r="B18987" s="197" t="s">
        <v>5126</v>
      </c>
      <c r="C18987" s="197">
        <v>69130400</v>
      </c>
      <c r="D18987" s="197">
        <v>0</v>
      </c>
    </row>
    <row r="18988" spans="1:4" x14ac:dyDescent="0.25">
      <c r="A18988" s="197">
        <v>33219</v>
      </c>
      <c r="B18988" s="197" t="s">
        <v>4967</v>
      </c>
      <c r="C18988" s="197">
        <v>69130400</v>
      </c>
      <c r="D18988" s="197">
        <v>0</v>
      </c>
    </row>
    <row r="18989" spans="1:4" x14ac:dyDescent="0.25">
      <c r="A18989" s="197">
        <v>33227</v>
      </c>
      <c r="B18989" s="197" t="s">
        <v>5127</v>
      </c>
      <c r="C18989" s="197">
        <v>69130400</v>
      </c>
      <c r="D18989" s="197">
        <v>0</v>
      </c>
    </row>
    <row r="18990" spans="1:4" x14ac:dyDescent="0.25">
      <c r="A18990" s="197">
        <v>33235</v>
      </c>
      <c r="B18990" s="197" t="s">
        <v>5128</v>
      </c>
      <c r="C18990" s="197">
        <v>69130400</v>
      </c>
      <c r="D18990" s="197">
        <v>0</v>
      </c>
    </row>
    <row r="18991" spans="1:4" x14ac:dyDescent="0.25">
      <c r="A18991" s="197">
        <v>33251</v>
      </c>
      <c r="B18991" s="197" t="s">
        <v>5129</v>
      </c>
      <c r="C18991" s="197">
        <v>65148689</v>
      </c>
      <c r="D18991" s="197">
        <v>0</v>
      </c>
    </row>
    <row r="18992" spans="1:4" x14ac:dyDescent="0.25">
      <c r="A18992" s="197">
        <v>33278</v>
      </c>
      <c r="B18992" s="197" t="s">
        <v>5130</v>
      </c>
      <c r="C18992" s="197">
        <v>65044735</v>
      </c>
      <c r="D18992" s="197">
        <v>2</v>
      </c>
    </row>
    <row r="18993" spans="1:4" x14ac:dyDescent="0.25">
      <c r="A18993" s="197">
        <v>33286</v>
      </c>
      <c r="B18993" s="197" t="s">
        <v>5131</v>
      </c>
      <c r="C18993" s="197">
        <v>69130500</v>
      </c>
      <c r="D18993" s="197">
        <v>7</v>
      </c>
    </row>
    <row r="18994" spans="1:4" x14ac:dyDescent="0.25">
      <c r="A18994" s="197">
        <v>33294</v>
      </c>
      <c r="B18994" s="197" t="s">
        <v>5132</v>
      </c>
      <c r="C18994" s="197">
        <v>69130500</v>
      </c>
      <c r="D18994" s="197">
        <v>7</v>
      </c>
    </row>
    <row r="18995" spans="1:4" x14ac:dyDescent="0.25">
      <c r="A18995" s="197">
        <v>33308</v>
      </c>
      <c r="B18995" s="197" t="s">
        <v>5133</v>
      </c>
      <c r="C18995" s="197">
        <v>69130500</v>
      </c>
      <c r="D18995" s="197">
        <v>7</v>
      </c>
    </row>
    <row r="18996" spans="1:4" x14ac:dyDescent="0.25">
      <c r="A18996" s="197">
        <v>33316</v>
      </c>
      <c r="B18996" s="197" t="s">
        <v>5134</v>
      </c>
      <c r="C18996" s="197">
        <v>69130500</v>
      </c>
      <c r="D18996" s="197">
        <v>7</v>
      </c>
    </row>
    <row r="18997" spans="1:4" x14ac:dyDescent="0.25">
      <c r="A18997" s="197">
        <v>33324</v>
      </c>
      <c r="B18997" s="197" t="s">
        <v>5135</v>
      </c>
      <c r="C18997" s="197">
        <v>69130500</v>
      </c>
      <c r="D18997" s="197">
        <v>7</v>
      </c>
    </row>
    <row r="18998" spans="1:4" x14ac:dyDescent="0.25">
      <c r="A18998" s="197">
        <v>33332</v>
      </c>
      <c r="B18998" s="197" t="s">
        <v>5136</v>
      </c>
      <c r="C18998" s="197">
        <v>69130500</v>
      </c>
      <c r="D18998" s="197">
        <v>7</v>
      </c>
    </row>
    <row r="18999" spans="1:4" x14ac:dyDescent="0.25">
      <c r="A18999" s="197">
        <v>33340</v>
      </c>
      <c r="B18999" s="197" t="s">
        <v>5137</v>
      </c>
      <c r="C18999" s="197">
        <v>69130500</v>
      </c>
      <c r="D18999" s="197">
        <v>7</v>
      </c>
    </row>
    <row r="19000" spans="1:4" x14ac:dyDescent="0.25">
      <c r="A19000" s="197">
        <v>33359</v>
      </c>
      <c r="B19000" s="197" t="s">
        <v>5138</v>
      </c>
      <c r="C19000" s="197">
        <v>69130500</v>
      </c>
      <c r="D19000" s="197">
        <v>7</v>
      </c>
    </row>
    <row r="19001" spans="1:4" x14ac:dyDescent="0.25">
      <c r="A19001" s="197">
        <v>33367</v>
      </c>
      <c r="B19001" s="197" t="s">
        <v>5139</v>
      </c>
      <c r="C19001" s="197">
        <v>69130500</v>
      </c>
      <c r="D19001" s="197">
        <v>7</v>
      </c>
    </row>
    <row r="19002" spans="1:4" x14ac:dyDescent="0.25">
      <c r="A19002" s="197">
        <v>33375</v>
      </c>
      <c r="B19002" s="197" t="s">
        <v>5140</v>
      </c>
      <c r="C19002" s="197">
        <v>69130500</v>
      </c>
      <c r="D19002" s="197">
        <v>7</v>
      </c>
    </row>
    <row r="19003" spans="1:4" x14ac:dyDescent="0.25">
      <c r="A19003" s="197">
        <v>33383</v>
      </c>
      <c r="B19003" s="197" t="s">
        <v>5141</v>
      </c>
      <c r="C19003" s="197">
        <v>69130500</v>
      </c>
      <c r="D19003" s="197">
        <v>7</v>
      </c>
    </row>
    <row r="19004" spans="1:4" x14ac:dyDescent="0.25">
      <c r="A19004" s="197">
        <v>33391</v>
      </c>
      <c r="B19004" s="197" t="s">
        <v>5142</v>
      </c>
      <c r="C19004" s="197">
        <v>69130500</v>
      </c>
      <c r="D19004" s="197">
        <v>7</v>
      </c>
    </row>
    <row r="19005" spans="1:4" x14ac:dyDescent="0.25">
      <c r="A19005" s="197">
        <v>33405</v>
      </c>
      <c r="B19005" s="197" t="s">
        <v>5143</v>
      </c>
      <c r="C19005" s="197">
        <v>69130500</v>
      </c>
      <c r="D19005" s="197">
        <v>7</v>
      </c>
    </row>
    <row r="19006" spans="1:4" x14ac:dyDescent="0.25">
      <c r="A19006" s="197">
        <v>33413</v>
      </c>
      <c r="B19006" s="197" t="s">
        <v>5144</v>
      </c>
      <c r="C19006" s="197">
        <v>69130500</v>
      </c>
      <c r="D19006" s="197">
        <v>7</v>
      </c>
    </row>
    <row r="19007" spans="1:4" x14ac:dyDescent="0.25">
      <c r="A19007" s="197">
        <v>33421</v>
      </c>
      <c r="B19007" s="197" t="s">
        <v>5145</v>
      </c>
      <c r="C19007" s="197">
        <v>69130500</v>
      </c>
      <c r="D19007" s="197">
        <v>7</v>
      </c>
    </row>
    <row r="19008" spans="1:4" x14ac:dyDescent="0.25">
      <c r="A19008" s="197">
        <v>33448</v>
      </c>
      <c r="B19008" s="197" t="s">
        <v>5146</v>
      </c>
      <c r="C19008" s="197">
        <v>69130500</v>
      </c>
      <c r="D19008" s="197">
        <v>7</v>
      </c>
    </row>
    <row r="19009" spans="1:4" x14ac:dyDescent="0.25">
      <c r="A19009" s="197">
        <v>33456</v>
      </c>
      <c r="B19009" s="197" t="s">
        <v>5147</v>
      </c>
      <c r="C19009" s="197">
        <v>69130500</v>
      </c>
      <c r="D19009" s="197">
        <v>7</v>
      </c>
    </row>
    <row r="19010" spans="1:4" x14ac:dyDescent="0.25">
      <c r="A19010" s="197">
        <v>33464</v>
      </c>
      <c r="B19010" s="197" t="s">
        <v>4967</v>
      </c>
      <c r="C19010" s="197">
        <v>69130500</v>
      </c>
      <c r="D19010" s="197">
        <v>7</v>
      </c>
    </row>
    <row r="19011" spans="1:4" x14ac:dyDescent="0.25">
      <c r="A19011" s="197">
        <v>33472</v>
      </c>
      <c r="B19011" s="197" t="s">
        <v>5148</v>
      </c>
      <c r="C19011" s="197">
        <v>65143896</v>
      </c>
      <c r="D19011" s="197">
        <v>9</v>
      </c>
    </row>
    <row r="19012" spans="1:4" x14ac:dyDescent="0.25">
      <c r="A19012" s="197">
        <v>33480</v>
      </c>
      <c r="B19012" s="197" t="s">
        <v>5149</v>
      </c>
      <c r="C19012" s="197">
        <v>69130600</v>
      </c>
      <c r="D19012" s="197">
        <v>3</v>
      </c>
    </row>
    <row r="19013" spans="1:4" x14ac:dyDescent="0.25">
      <c r="A19013" s="197">
        <v>33499</v>
      </c>
      <c r="B19013" s="197" t="s">
        <v>5150</v>
      </c>
      <c r="C19013" s="197">
        <v>69130600</v>
      </c>
      <c r="D19013" s="197">
        <v>3</v>
      </c>
    </row>
    <row r="19014" spans="1:4" x14ac:dyDescent="0.25">
      <c r="A19014" s="197">
        <v>33502</v>
      </c>
      <c r="B19014" s="197" t="s">
        <v>5151</v>
      </c>
      <c r="C19014" s="197">
        <v>0</v>
      </c>
      <c r="D19014" s="197">
        <v>0</v>
      </c>
    </row>
    <row r="19015" spans="1:4" x14ac:dyDescent="0.25">
      <c r="A19015" s="197">
        <v>33510</v>
      </c>
      <c r="B19015" s="197" t="s">
        <v>5152</v>
      </c>
      <c r="C19015" s="197">
        <v>69130600</v>
      </c>
      <c r="D19015" s="197">
        <v>3</v>
      </c>
    </row>
    <row r="19016" spans="1:4" x14ac:dyDescent="0.25">
      <c r="A19016" s="197">
        <v>33529</v>
      </c>
      <c r="B19016" s="197" t="s">
        <v>5153</v>
      </c>
      <c r="C19016" s="197">
        <v>69130600</v>
      </c>
      <c r="D19016" s="197">
        <v>3</v>
      </c>
    </row>
    <row r="19017" spans="1:4" x14ac:dyDescent="0.25">
      <c r="A19017" s="197">
        <v>33537</v>
      </c>
      <c r="B19017" s="197" t="s">
        <v>5154</v>
      </c>
      <c r="C19017" s="197">
        <v>69130600</v>
      </c>
      <c r="D19017" s="197">
        <v>3</v>
      </c>
    </row>
    <row r="19018" spans="1:4" x14ac:dyDescent="0.25">
      <c r="A19018" s="197">
        <v>33545</v>
      </c>
      <c r="B19018" s="197" t="s">
        <v>5155</v>
      </c>
      <c r="C19018" s="197">
        <v>69130600</v>
      </c>
      <c r="D19018" s="197">
        <v>3</v>
      </c>
    </row>
    <row r="19019" spans="1:4" x14ac:dyDescent="0.25">
      <c r="A19019" s="197">
        <v>33553</v>
      </c>
      <c r="B19019" s="197" t="s">
        <v>2631</v>
      </c>
      <c r="C19019" s="197">
        <v>69130600</v>
      </c>
      <c r="D19019" s="197">
        <v>3</v>
      </c>
    </row>
    <row r="19020" spans="1:4" x14ac:dyDescent="0.25">
      <c r="A19020" s="197">
        <v>33561</v>
      </c>
      <c r="B19020" s="197" t="s">
        <v>3083</v>
      </c>
      <c r="C19020" s="197">
        <v>69130600</v>
      </c>
      <c r="D19020" s="197">
        <v>3</v>
      </c>
    </row>
    <row r="19021" spans="1:4" x14ac:dyDescent="0.25">
      <c r="A19021" s="197">
        <v>33588</v>
      </c>
      <c r="B19021" s="197" t="s">
        <v>5061</v>
      </c>
      <c r="C19021" s="197">
        <v>69130600</v>
      </c>
      <c r="D19021" s="197">
        <v>3</v>
      </c>
    </row>
    <row r="19022" spans="1:4" x14ac:dyDescent="0.25">
      <c r="A19022" s="197">
        <v>33596</v>
      </c>
      <c r="B19022" s="197" t="s">
        <v>5156</v>
      </c>
      <c r="C19022" s="197">
        <v>69130600</v>
      </c>
      <c r="D19022" s="197">
        <v>3</v>
      </c>
    </row>
    <row r="19023" spans="1:4" x14ac:dyDescent="0.25">
      <c r="A19023" s="197">
        <v>33618</v>
      </c>
      <c r="B19023" s="197" t="s">
        <v>5157</v>
      </c>
      <c r="C19023" s="197">
        <v>69130600</v>
      </c>
      <c r="D19023" s="197">
        <v>3</v>
      </c>
    </row>
    <row r="19024" spans="1:4" x14ac:dyDescent="0.25">
      <c r="A19024" s="197">
        <v>33626</v>
      </c>
      <c r="B19024" s="197" t="s">
        <v>5158</v>
      </c>
      <c r="C19024" s="197">
        <v>69130600</v>
      </c>
      <c r="D19024" s="197">
        <v>3</v>
      </c>
    </row>
    <row r="19025" spans="1:4" x14ac:dyDescent="0.25">
      <c r="A19025" s="197">
        <v>33634</v>
      </c>
      <c r="B19025" s="197" t="s">
        <v>5159</v>
      </c>
      <c r="C19025" s="197">
        <v>69130600</v>
      </c>
      <c r="D19025" s="197">
        <v>3</v>
      </c>
    </row>
    <row r="19026" spans="1:4" x14ac:dyDescent="0.25">
      <c r="A19026" s="197">
        <v>33642</v>
      </c>
      <c r="B19026" s="197" t="s">
        <v>5160</v>
      </c>
      <c r="C19026" s="197">
        <v>69130600</v>
      </c>
      <c r="D19026" s="197">
        <v>3</v>
      </c>
    </row>
    <row r="19027" spans="1:4" x14ac:dyDescent="0.25">
      <c r="A19027" s="197">
        <v>33650</v>
      </c>
      <c r="B19027" s="197" t="s">
        <v>5161</v>
      </c>
      <c r="C19027" s="197">
        <v>69130600</v>
      </c>
      <c r="D19027" s="197">
        <v>3</v>
      </c>
    </row>
    <row r="19028" spans="1:4" x14ac:dyDescent="0.25">
      <c r="A19028" s="197">
        <v>33669</v>
      </c>
      <c r="B19028" s="197" t="s">
        <v>5162</v>
      </c>
      <c r="C19028" s="197">
        <v>69130600</v>
      </c>
      <c r="D19028" s="197">
        <v>3</v>
      </c>
    </row>
    <row r="19029" spans="1:4" x14ac:dyDescent="0.25">
      <c r="A19029" s="197">
        <v>33677</v>
      </c>
      <c r="B19029" s="197" t="s">
        <v>5163</v>
      </c>
      <c r="C19029" s="197">
        <v>69130600</v>
      </c>
      <c r="D19029" s="197">
        <v>3</v>
      </c>
    </row>
    <row r="19030" spans="1:4" x14ac:dyDescent="0.25">
      <c r="A19030" s="197">
        <v>33685</v>
      </c>
      <c r="B19030" s="197" t="s">
        <v>5164</v>
      </c>
      <c r="C19030" s="197">
        <v>69130600</v>
      </c>
      <c r="D19030" s="197">
        <v>3</v>
      </c>
    </row>
    <row r="19031" spans="1:4" x14ac:dyDescent="0.25">
      <c r="A19031" s="197">
        <v>33693</v>
      </c>
      <c r="B19031" s="197" t="s">
        <v>5165</v>
      </c>
      <c r="C19031" s="197">
        <v>69130600</v>
      </c>
      <c r="D19031" s="197">
        <v>3</v>
      </c>
    </row>
    <row r="19032" spans="1:4" x14ac:dyDescent="0.25">
      <c r="A19032" s="197">
        <v>33707</v>
      </c>
      <c r="B19032" s="197" t="s">
        <v>5166</v>
      </c>
      <c r="C19032" s="197">
        <v>69130600</v>
      </c>
      <c r="D19032" s="197">
        <v>3</v>
      </c>
    </row>
    <row r="19033" spans="1:4" x14ac:dyDescent="0.25">
      <c r="A19033" s="197">
        <v>33715</v>
      </c>
      <c r="B19033" s="197" t="s">
        <v>5167</v>
      </c>
      <c r="C19033" s="197">
        <v>69130600</v>
      </c>
      <c r="D19033" s="197">
        <v>3</v>
      </c>
    </row>
    <row r="19034" spans="1:4" x14ac:dyDescent="0.25">
      <c r="A19034" s="197">
        <v>33731</v>
      </c>
      <c r="B19034" s="197" t="s">
        <v>5168</v>
      </c>
      <c r="C19034" s="197">
        <v>69130600</v>
      </c>
      <c r="D19034" s="197">
        <v>3</v>
      </c>
    </row>
    <row r="19035" spans="1:4" x14ac:dyDescent="0.25">
      <c r="A19035" s="197">
        <v>33758</v>
      </c>
      <c r="B19035" s="197" t="s">
        <v>5169</v>
      </c>
      <c r="C19035" s="197">
        <v>69130600</v>
      </c>
      <c r="D19035" s="197">
        <v>3</v>
      </c>
    </row>
    <row r="19036" spans="1:4" x14ac:dyDescent="0.25">
      <c r="A19036" s="197">
        <v>33766</v>
      </c>
      <c r="B19036" s="197" t="s">
        <v>3257</v>
      </c>
      <c r="C19036" s="197">
        <v>69130600</v>
      </c>
      <c r="D19036" s="197">
        <v>3</v>
      </c>
    </row>
    <row r="19037" spans="1:4" x14ac:dyDescent="0.25">
      <c r="A19037" s="197">
        <v>33774</v>
      </c>
      <c r="B19037" s="197" t="s">
        <v>5170</v>
      </c>
      <c r="C19037" s="197">
        <v>69130600</v>
      </c>
      <c r="D19037" s="197">
        <v>3</v>
      </c>
    </row>
    <row r="19038" spans="1:4" x14ac:dyDescent="0.25">
      <c r="A19038" s="197">
        <v>33782</v>
      </c>
      <c r="B19038" s="197" t="s">
        <v>5171</v>
      </c>
      <c r="C19038" s="197">
        <v>69130600</v>
      </c>
      <c r="D19038" s="197">
        <v>3</v>
      </c>
    </row>
    <row r="19039" spans="1:4" x14ac:dyDescent="0.25">
      <c r="A19039" s="197">
        <v>33790</v>
      </c>
      <c r="B19039" s="197" t="s">
        <v>5172</v>
      </c>
      <c r="C19039" s="197">
        <v>69130600</v>
      </c>
      <c r="D19039" s="197">
        <v>3</v>
      </c>
    </row>
    <row r="19040" spans="1:4" x14ac:dyDescent="0.25">
      <c r="A19040" s="197">
        <v>33804</v>
      </c>
      <c r="B19040" s="197" t="s">
        <v>5173</v>
      </c>
      <c r="C19040" s="197">
        <v>69130600</v>
      </c>
      <c r="D19040" s="197">
        <v>3</v>
      </c>
    </row>
    <row r="19041" spans="1:4" x14ac:dyDescent="0.25">
      <c r="A19041" s="197">
        <v>33812</v>
      </c>
      <c r="B19041" s="197" t="s">
        <v>5174</v>
      </c>
      <c r="C19041" s="197">
        <v>69130600</v>
      </c>
      <c r="D19041" s="197">
        <v>3</v>
      </c>
    </row>
    <row r="19042" spans="1:4" x14ac:dyDescent="0.25">
      <c r="A19042" s="197">
        <v>33820</v>
      </c>
      <c r="B19042" s="197" t="s">
        <v>5175</v>
      </c>
      <c r="C19042" s="197">
        <v>69130600</v>
      </c>
      <c r="D19042" s="197">
        <v>3</v>
      </c>
    </row>
    <row r="19043" spans="1:4" x14ac:dyDescent="0.25">
      <c r="A19043" s="197">
        <v>33839</v>
      </c>
      <c r="B19043" s="197" t="s">
        <v>5176</v>
      </c>
      <c r="C19043" s="197">
        <v>69130600</v>
      </c>
      <c r="D19043" s="197">
        <v>3</v>
      </c>
    </row>
    <row r="19044" spans="1:4" x14ac:dyDescent="0.25">
      <c r="A19044" s="197">
        <v>33847</v>
      </c>
      <c r="B19044" s="197" t="s">
        <v>5177</v>
      </c>
      <c r="C19044" s="197">
        <v>69130600</v>
      </c>
      <c r="D19044" s="197">
        <v>3</v>
      </c>
    </row>
    <row r="19045" spans="1:4" x14ac:dyDescent="0.25">
      <c r="A19045" s="197">
        <v>33855</v>
      </c>
      <c r="B19045" s="197" t="s">
        <v>5178</v>
      </c>
      <c r="C19045" s="197">
        <v>65142514</v>
      </c>
      <c r="D19045" s="197" t="s">
        <v>2649</v>
      </c>
    </row>
    <row r="19046" spans="1:4" x14ac:dyDescent="0.25">
      <c r="A19046" s="197">
        <v>33863</v>
      </c>
      <c r="B19046" s="197" t="s">
        <v>5179</v>
      </c>
      <c r="C19046" s="197">
        <v>69130700</v>
      </c>
      <c r="D19046" s="197" t="s">
        <v>2649</v>
      </c>
    </row>
    <row r="19047" spans="1:4" x14ac:dyDescent="0.25">
      <c r="A19047" s="197">
        <v>33871</v>
      </c>
      <c r="B19047" s="197" t="s">
        <v>5180</v>
      </c>
      <c r="C19047" s="197">
        <v>69130700</v>
      </c>
      <c r="D19047" s="197" t="s">
        <v>2649</v>
      </c>
    </row>
    <row r="19048" spans="1:4" x14ac:dyDescent="0.25">
      <c r="A19048" s="197">
        <v>33898</v>
      </c>
      <c r="B19048" s="197" t="s">
        <v>5181</v>
      </c>
      <c r="C19048" s="197">
        <v>69130700</v>
      </c>
      <c r="D19048" s="197" t="s">
        <v>2649</v>
      </c>
    </row>
    <row r="19049" spans="1:4" x14ac:dyDescent="0.25">
      <c r="A19049" s="197">
        <v>33901</v>
      </c>
      <c r="B19049" s="197" t="s">
        <v>5182</v>
      </c>
      <c r="C19049" s="197">
        <v>69130700</v>
      </c>
      <c r="D19049" s="197" t="s">
        <v>2649</v>
      </c>
    </row>
    <row r="19050" spans="1:4" x14ac:dyDescent="0.25">
      <c r="A19050" s="197">
        <v>33936</v>
      </c>
      <c r="B19050" s="197" t="s">
        <v>5183</v>
      </c>
      <c r="C19050" s="197">
        <v>69130700</v>
      </c>
      <c r="D19050" s="197" t="s">
        <v>2649</v>
      </c>
    </row>
    <row r="19051" spans="1:4" x14ac:dyDescent="0.25">
      <c r="A19051" s="197">
        <v>33952</v>
      </c>
      <c r="B19051" s="197" t="s">
        <v>5184</v>
      </c>
      <c r="C19051" s="197">
        <v>69130700</v>
      </c>
      <c r="D19051" s="197" t="s">
        <v>2649</v>
      </c>
    </row>
    <row r="19052" spans="1:4" x14ac:dyDescent="0.25">
      <c r="A19052" s="197">
        <v>33960</v>
      </c>
      <c r="B19052" s="197" t="s">
        <v>5185</v>
      </c>
      <c r="C19052" s="197">
        <v>69130700</v>
      </c>
      <c r="D19052" s="197" t="s">
        <v>2649</v>
      </c>
    </row>
    <row r="19053" spans="1:4" x14ac:dyDescent="0.25">
      <c r="A19053" s="197">
        <v>33979</v>
      </c>
      <c r="B19053" s="197" t="s">
        <v>5186</v>
      </c>
      <c r="C19053" s="197">
        <v>69130700</v>
      </c>
      <c r="D19053" s="197" t="s">
        <v>2649</v>
      </c>
    </row>
    <row r="19054" spans="1:4" x14ac:dyDescent="0.25">
      <c r="A19054" s="197">
        <v>33987</v>
      </c>
      <c r="B19054" s="197" t="s">
        <v>5187</v>
      </c>
      <c r="C19054" s="197">
        <v>69130700</v>
      </c>
      <c r="D19054" s="197" t="s">
        <v>2649</v>
      </c>
    </row>
    <row r="19055" spans="1:4" x14ac:dyDescent="0.25">
      <c r="A19055" s="197">
        <v>33995</v>
      </c>
      <c r="B19055" s="197" t="s">
        <v>5188</v>
      </c>
      <c r="C19055" s="197">
        <v>69130700</v>
      </c>
      <c r="D19055" s="197" t="s">
        <v>2649</v>
      </c>
    </row>
    <row r="19056" spans="1:4" x14ac:dyDescent="0.25">
      <c r="A19056" s="197">
        <v>34002</v>
      </c>
      <c r="B19056" s="197" t="s">
        <v>5189</v>
      </c>
      <c r="C19056" s="197">
        <v>69130700</v>
      </c>
      <c r="D19056" s="197" t="s">
        <v>2649</v>
      </c>
    </row>
    <row r="19057" spans="1:4" x14ac:dyDescent="0.25">
      <c r="A19057" s="197">
        <v>34010</v>
      </c>
      <c r="B19057" s="197" t="s">
        <v>4369</v>
      </c>
      <c r="C19057" s="197">
        <v>69130700</v>
      </c>
      <c r="D19057" s="197" t="s">
        <v>2649</v>
      </c>
    </row>
    <row r="19058" spans="1:4" x14ac:dyDescent="0.25">
      <c r="A19058" s="197">
        <v>34029</v>
      </c>
      <c r="B19058" s="197" t="s">
        <v>5190</v>
      </c>
      <c r="C19058" s="197">
        <v>69130700</v>
      </c>
      <c r="D19058" s="197" t="s">
        <v>2649</v>
      </c>
    </row>
    <row r="19059" spans="1:4" x14ac:dyDescent="0.25">
      <c r="A19059" s="197">
        <v>34037</v>
      </c>
      <c r="B19059" s="197" t="s">
        <v>5191</v>
      </c>
      <c r="C19059" s="197">
        <v>69130700</v>
      </c>
      <c r="D19059" s="197" t="s">
        <v>2649</v>
      </c>
    </row>
    <row r="19060" spans="1:4" x14ac:dyDescent="0.25">
      <c r="A19060" s="197">
        <v>34045</v>
      </c>
      <c r="B19060" s="197" t="s">
        <v>5192</v>
      </c>
      <c r="C19060" s="197">
        <v>69130700</v>
      </c>
      <c r="D19060" s="197" t="s">
        <v>2649</v>
      </c>
    </row>
    <row r="19061" spans="1:4" x14ac:dyDescent="0.25">
      <c r="A19061" s="197">
        <v>34053</v>
      </c>
      <c r="B19061" s="197" t="s">
        <v>5193</v>
      </c>
      <c r="C19061" s="197">
        <v>69130700</v>
      </c>
      <c r="D19061" s="197" t="s">
        <v>2649</v>
      </c>
    </row>
    <row r="19062" spans="1:4" x14ac:dyDescent="0.25">
      <c r="A19062" s="197">
        <v>34061</v>
      </c>
      <c r="B19062" s="197" t="s">
        <v>5194</v>
      </c>
      <c r="C19062" s="197">
        <v>69130700</v>
      </c>
      <c r="D19062" s="197" t="s">
        <v>2649</v>
      </c>
    </row>
    <row r="19063" spans="1:4" x14ac:dyDescent="0.25">
      <c r="A19063" s="197">
        <v>34088</v>
      </c>
      <c r="B19063" s="197" t="s">
        <v>5195</v>
      </c>
      <c r="C19063" s="197">
        <v>69130700</v>
      </c>
      <c r="D19063" s="197" t="s">
        <v>2649</v>
      </c>
    </row>
    <row r="19064" spans="1:4" x14ac:dyDescent="0.25">
      <c r="A19064" s="197">
        <v>34096</v>
      </c>
      <c r="B19064" s="197" t="s">
        <v>5196</v>
      </c>
      <c r="C19064" s="197">
        <v>69130700</v>
      </c>
      <c r="D19064" s="197" t="s">
        <v>2649</v>
      </c>
    </row>
    <row r="19065" spans="1:4" x14ac:dyDescent="0.25">
      <c r="A19065" s="197">
        <v>34118</v>
      </c>
      <c r="B19065" s="197" t="s">
        <v>5197</v>
      </c>
      <c r="C19065" s="197">
        <v>69130700</v>
      </c>
      <c r="D19065" s="197" t="s">
        <v>2649</v>
      </c>
    </row>
    <row r="19066" spans="1:4" x14ac:dyDescent="0.25">
      <c r="A19066" s="197">
        <v>34126</v>
      </c>
      <c r="B19066" s="197" t="s">
        <v>5198</v>
      </c>
      <c r="C19066" s="197">
        <v>69130700</v>
      </c>
      <c r="D19066" s="197" t="s">
        <v>2649</v>
      </c>
    </row>
    <row r="19067" spans="1:4" x14ac:dyDescent="0.25">
      <c r="A19067" s="197">
        <v>34134</v>
      </c>
      <c r="B19067" s="197" t="s">
        <v>5199</v>
      </c>
      <c r="C19067" s="197">
        <v>69130700</v>
      </c>
      <c r="D19067" s="197" t="s">
        <v>2649</v>
      </c>
    </row>
    <row r="19068" spans="1:4" x14ac:dyDescent="0.25">
      <c r="A19068" s="197">
        <v>34150</v>
      </c>
      <c r="B19068" s="197" t="s">
        <v>5200</v>
      </c>
      <c r="C19068" s="197">
        <v>69130700</v>
      </c>
      <c r="D19068" s="197" t="s">
        <v>2649</v>
      </c>
    </row>
    <row r="19069" spans="1:4" x14ac:dyDescent="0.25">
      <c r="A19069" s="197">
        <v>34177</v>
      </c>
      <c r="B19069" s="197" t="s">
        <v>5201</v>
      </c>
      <c r="C19069" s="197">
        <v>69130700</v>
      </c>
      <c r="D19069" s="197" t="s">
        <v>2649</v>
      </c>
    </row>
    <row r="19070" spans="1:4" x14ac:dyDescent="0.25">
      <c r="A19070" s="197">
        <v>34185</v>
      </c>
      <c r="B19070" s="197" t="s">
        <v>5202</v>
      </c>
      <c r="C19070" s="197">
        <v>69130700</v>
      </c>
      <c r="D19070" s="197" t="s">
        <v>2649</v>
      </c>
    </row>
    <row r="19071" spans="1:4" x14ac:dyDescent="0.25">
      <c r="A19071" s="197">
        <v>34193</v>
      </c>
      <c r="B19071" s="197" t="s">
        <v>3365</v>
      </c>
      <c r="C19071" s="197">
        <v>69130700</v>
      </c>
      <c r="D19071" s="197" t="s">
        <v>2649</v>
      </c>
    </row>
    <row r="19072" spans="1:4" x14ac:dyDescent="0.25">
      <c r="A19072" s="197">
        <v>34207</v>
      </c>
      <c r="B19072" s="197" t="s">
        <v>5203</v>
      </c>
      <c r="C19072" s="197">
        <v>69130700</v>
      </c>
      <c r="D19072" s="197" t="s">
        <v>2649</v>
      </c>
    </row>
    <row r="19073" spans="1:4" x14ac:dyDescent="0.25">
      <c r="A19073" s="197">
        <v>34215</v>
      </c>
      <c r="B19073" s="197" t="s">
        <v>5204</v>
      </c>
      <c r="C19073" s="197">
        <v>69130700</v>
      </c>
      <c r="D19073" s="197" t="s">
        <v>2649</v>
      </c>
    </row>
    <row r="19074" spans="1:4" x14ac:dyDescent="0.25">
      <c r="A19074" s="197">
        <v>34231</v>
      </c>
      <c r="B19074" s="197" t="s">
        <v>5205</v>
      </c>
      <c r="C19074" s="197">
        <v>69130700</v>
      </c>
      <c r="D19074" s="197" t="s">
        <v>2649</v>
      </c>
    </row>
    <row r="19075" spans="1:4" x14ac:dyDescent="0.25">
      <c r="A19075" s="197">
        <v>34258</v>
      </c>
      <c r="B19075" s="197" t="s">
        <v>5206</v>
      </c>
      <c r="C19075" s="197">
        <v>69130700</v>
      </c>
      <c r="D19075" s="197" t="s">
        <v>2649</v>
      </c>
    </row>
    <row r="19076" spans="1:4" x14ac:dyDescent="0.25">
      <c r="A19076" s="197">
        <v>34266</v>
      </c>
      <c r="B19076" s="197" t="s">
        <v>5207</v>
      </c>
      <c r="C19076" s="197">
        <v>69130700</v>
      </c>
      <c r="D19076" s="197" t="s">
        <v>2649</v>
      </c>
    </row>
    <row r="19077" spans="1:4" x14ac:dyDescent="0.25">
      <c r="A19077" s="197">
        <v>34274</v>
      </c>
      <c r="B19077" s="197" t="s">
        <v>5050</v>
      </c>
      <c r="C19077" s="197">
        <v>69130700</v>
      </c>
      <c r="D19077" s="197" t="s">
        <v>2649</v>
      </c>
    </row>
    <row r="19078" spans="1:4" x14ac:dyDescent="0.25">
      <c r="A19078" s="197">
        <v>34282</v>
      </c>
      <c r="B19078" s="197" t="s">
        <v>5208</v>
      </c>
      <c r="C19078" s="197">
        <v>0</v>
      </c>
      <c r="D19078" s="197">
        <v>0</v>
      </c>
    </row>
    <row r="19079" spans="1:4" x14ac:dyDescent="0.25">
      <c r="A19079" s="197">
        <v>34290</v>
      </c>
      <c r="B19079" s="197" t="s">
        <v>5209</v>
      </c>
      <c r="C19079" s="197">
        <v>69130700</v>
      </c>
      <c r="D19079" s="197" t="s">
        <v>2649</v>
      </c>
    </row>
    <row r="19080" spans="1:4" x14ac:dyDescent="0.25">
      <c r="A19080" s="197">
        <v>34304</v>
      </c>
      <c r="B19080" s="197" t="s">
        <v>5210</v>
      </c>
      <c r="C19080" s="197">
        <v>65126957</v>
      </c>
      <c r="D19080" s="197">
        <v>1</v>
      </c>
    </row>
    <row r="19081" spans="1:4" x14ac:dyDescent="0.25">
      <c r="A19081" s="197">
        <v>34312</v>
      </c>
      <c r="B19081" s="197" t="s">
        <v>5211</v>
      </c>
      <c r="C19081" s="197">
        <v>65103234</v>
      </c>
      <c r="D19081" s="197">
        <v>2</v>
      </c>
    </row>
    <row r="19082" spans="1:4" x14ac:dyDescent="0.25">
      <c r="A19082" s="197">
        <v>34320</v>
      </c>
      <c r="B19082" s="197" t="s">
        <v>5212</v>
      </c>
      <c r="C19082" s="197">
        <v>65155591</v>
      </c>
      <c r="D19082" s="197">
        <v>4</v>
      </c>
    </row>
    <row r="19083" spans="1:4" x14ac:dyDescent="0.25">
      <c r="A19083" s="197">
        <v>34339</v>
      </c>
      <c r="B19083" s="197" t="s">
        <v>5213</v>
      </c>
      <c r="C19083" s="197">
        <v>70718600</v>
      </c>
      <c r="D19083" s="197">
        <v>3</v>
      </c>
    </row>
    <row r="19084" spans="1:4" x14ac:dyDescent="0.25">
      <c r="A19084" s="197">
        <v>34347</v>
      </c>
      <c r="B19084" s="197" t="s">
        <v>5214</v>
      </c>
      <c r="C19084" s="197">
        <v>69130800</v>
      </c>
      <c r="D19084" s="197">
        <v>6</v>
      </c>
    </row>
    <row r="19085" spans="1:4" x14ac:dyDescent="0.25">
      <c r="A19085" s="197">
        <v>34355</v>
      </c>
      <c r="B19085" s="197" t="s">
        <v>4099</v>
      </c>
      <c r="C19085" s="197">
        <v>69130800</v>
      </c>
      <c r="D19085" s="197">
        <v>6</v>
      </c>
    </row>
    <row r="19086" spans="1:4" x14ac:dyDescent="0.25">
      <c r="A19086" s="197">
        <v>34363</v>
      </c>
      <c r="B19086" s="197" t="s">
        <v>5215</v>
      </c>
      <c r="C19086" s="197">
        <v>69130800</v>
      </c>
      <c r="D19086" s="197">
        <v>6</v>
      </c>
    </row>
    <row r="19087" spans="1:4" x14ac:dyDescent="0.25">
      <c r="A19087" s="197">
        <v>34371</v>
      </c>
      <c r="B19087" s="197" t="s">
        <v>3815</v>
      </c>
      <c r="C19087" s="197">
        <v>69130800</v>
      </c>
      <c r="D19087" s="197">
        <v>6</v>
      </c>
    </row>
    <row r="19088" spans="1:4" x14ac:dyDescent="0.25">
      <c r="A19088" s="197">
        <v>34398</v>
      </c>
      <c r="B19088" s="197" t="s">
        <v>5216</v>
      </c>
      <c r="C19088" s="197">
        <v>69130800</v>
      </c>
      <c r="D19088" s="197">
        <v>6</v>
      </c>
    </row>
    <row r="19089" spans="1:4" x14ac:dyDescent="0.25">
      <c r="A19089" s="197">
        <v>34401</v>
      </c>
      <c r="B19089" s="197" t="s">
        <v>5217</v>
      </c>
      <c r="C19089" s="197">
        <v>69130800</v>
      </c>
      <c r="D19089" s="197">
        <v>6</v>
      </c>
    </row>
    <row r="19090" spans="1:4" x14ac:dyDescent="0.25">
      <c r="A19090" s="197">
        <v>34428</v>
      </c>
      <c r="B19090" s="197" t="s">
        <v>5218</v>
      </c>
      <c r="C19090" s="197">
        <v>69130800</v>
      </c>
      <c r="D19090" s="197">
        <v>6</v>
      </c>
    </row>
    <row r="19091" spans="1:4" x14ac:dyDescent="0.25">
      <c r="A19091" s="197">
        <v>34436</v>
      </c>
      <c r="B19091" s="197" t="s">
        <v>5219</v>
      </c>
      <c r="C19091" s="197">
        <v>69130800</v>
      </c>
      <c r="D19091" s="197">
        <v>6</v>
      </c>
    </row>
    <row r="19092" spans="1:4" x14ac:dyDescent="0.25">
      <c r="A19092" s="197">
        <v>34444</v>
      </c>
      <c r="B19092" s="197" t="s">
        <v>5220</v>
      </c>
      <c r="C19092" s="197">
        <v>69130800</v>
      </c>
      <c r="D19092" s="197">
        <v>6</v>
      </c>
    </row>
    <row r="19093" spans="1:4" x14ac:dyDescent="0.25">
      <c r="A19093" s="197">
        <v>34452</v>
      </c>
      <c r="B19093" s="197" t="s">
        <v>5221</v>
      </c>
      <c r="C19093" s="197">
        <v>69130800</v>
      </c>
      <c r="D19093" s="197">
        <v>6</v>
      </c>
    </row>
    <row r="19094" spans="1:4" x14ac:dyDescent="0.25">
      <c r="A19094" s="197">
        <v>34460</v>
      </c>
      <c r="B19094" s="197" t="s">
        <v>5222</v>
      </c>
      <c r="C19094" s="197">
        <v>69130800</v>
      </c>
      <c r="D19094" s="197">
        <v>6</v>
      </c>
    </row>
    <row r="19095" spans="1:4" x14ac:dyDescent="0.25">
      <c r="A19095" s="197">
        <v>34479</v>
      </c>
      <c r="B19095" s="197" t="s">
        <v>5223</v>
      </c>
      <c r="C19095" s="197">
        <v>69130800</v>
      </c>
      <c r="D19095" s="197">
        <v>6</v>
      </c>
    </row>
    <row r="19096" spans="1:4" x14ac:dyDescent="0.25">
      <c r="A19096" s="197">
        <v>34487</v>
      </c>
      <c r="B19096" s="197" t="s">
        <v>5224</v>
      </c>
      <c r="C19096" s="197">
        <v>69130800</v>
      </c>
      <c r="D19096" s="197">
        <v>6</v>
      </c>
    </row>
    <row r="19097" spans="1:4" x14ac:dyDescent="0.25">
      <c r="A19097" s="197">
        <v>34495</v>
      </c>
      <c r="B19097" s="197" t="s">
        <v>5225</v>
      </c>
      <c r="C19097" s="197">
        <v>69130800</v>
      </c>
      <c r="D19097" s="197">
        <v>6</v>
      </c>
    </row>
    <row r="19098" spans="1:4" x14ac:dyDescent="0.25">
      <c r="A19098" s="197">
        <v>34509</v>
      </c>
      <c r="B19098" s="197" t="s">
        <v>5226</v>
      </c>
      <c r="C19098" s="197">
        <v>69130800</v>
      </c>
      <c r="D19098" s="197">
        <v>6</v>
      </c>
    </row>
    <row r="19099" spans="1:4" x14ac:dyDescent="0.25">
      <c r="A19099" s="197">
        <v>34517</v>
      </c>
      <c r="B19099" s="197" t="s">
        <v>5227</v>
      </c>
      <c r="C19099" s="197">
        <v>69130800</v>
      </c>
      <c r="D19099" s="197">
        <v>6</v>
      </c>
    </row>
    <row r="19100" spans="1:4" x14ac:dyDescent="0.25">
      <c r="A19100" s="197">
        <v>34525</v>
      </c>
      <c r="B19100" s="197" t="s">
        <v>5228</v>
      </c>
      <c r="C19100" s="197">
        <v>69130800</v>
      </c>
      <c r="D19100" s="197">
        <v>6</v>
      </c>
    </row>
    <row r="19101" spans="1:4" x14ac:dyDescent="0.25">
      <c r="A19101" s="197">
        <v>34533</v>
      </c>
      <c r="B19101" s="197" t="s">
        <v>5229</v>
      </c>
      <c r="C19101" s="197">
        <v>69130800</v>
      </c>
      <c r="D19101" s="197">
        <v>6</v>
      </c>
    </row>
    <row r="19102" spans="1:4" x14ac:dyDescent="0.25">
      <c r="A19102" s="197">
        <v>34541</v>
      </c>
      <c r="B19102" s="197" t="s">
        <v>5230</v>
      </c>
      <c r="C19102" s="197">
        <v>69130800</v>
      </c>
      <c r="D19102" s="197">
        <v>6</v>
      </c>
    </row>
    <row r="19103" spans="1:4" x14ac:dyDescent="0.25">
      <c r="A19103" s="197">
        <v>34568</v>
      </c>
      <c r="B19103" s="197" t="s">
        <v>5231</v>
      </c>
      <c r="C19103" s="197">
        <v>69130800</v>
      </c>
      <c r="D19103" s="197">
        <v>6</v>
      </c>
    </row>
    <row r="19104" spans="1:4" x14ac:dyDescent="0.25">
      <c r="A19104" s="197">
        <v>34576</v>
      </c>
      <c r="B19104" s="197" t="s">
        <v>5232</v>
      </c>
      <c r="C19104" s="197">
        <v>69130800</v>
      </c>
      <c r="D19104" s="197">
        <v>6</v>
      </c>
    </row>
    <row r="19105" spans="1:4" x14ac:dyDescent="0.25">
      <c r="A19105" s="197">
        <v>34584</v>
      </c>
      <c r="B19105" s="197" t="s">
        <v>5233</v>
      </c>
      <c r="C19105" s="197">
        <v>69130800</v>
      </c>
      <c r="D19105" s="197">
        <v>6</v>
      </c>
    </row>
    <row r="19106" spans="1:4" x14ac:dyDescent="0.25">
      <c r="A19106" s="197">
        <v>34592</v>
      </c>
      <c r="B19106" s="197" t="s">
        <v>5234</v>
      </c>
      <c r="C19106" s="197">
        <v>69130800</v>
      </c>
      <c r="D19106" s="197">
        <v>6</v>
      </c>
    </row>
    <row r="19107" spans="1:4" x14ac:dyDescent="0.25">
      <c r="A19107" s="197">
        <v>34606</v>
      </c>
      <c r="B19107" s="197" t="s">
        <v>5235</v>
      </c>
      <c r="C19107" s="197">
        <v>65155591</v>
      </c>
      <c r="D19107" s="197">
        <v>4</v>
      </c>
    </row>
    <row r="19108" spans="1:4" x14ac:dyDescent="0.25">
      <c r="A19108" s="197">
        <v>34614</v>
      </c>
      <c r="B19108" s="197" t="s">
        <v>4436</v>
      </c>
      <c r="C19108" s="197">
        <v>69130200</v>
      </c>
      <c r="D19108" s="197">
        <v>8</v>
      </c>
    </row>
    <row r="19109" spans="1:4" x14ac:dyDescent="0.25">
      <c r="A19109" s="197">
        <v>34622</v>
      </c>
      <c r="B19109" s="197" t="s">
        <v>5236</v>
      </c>
      <c r="C19109" s="197">
        <v>69130200</v>
      </c>
      <c r="D19109" s="197">
        <v>8</v>
      </c>
    </row>
    <row r="19110" spans="1:4" x14ac:dyDescent="0.25">
      <c r="A19110" s="197">
        <v>34630</v>
      </c>
      <c r="B19110" s="197" t="s">
        <v>5237</v>
      </c>
      <c r="C19110" s="197">
        <v>69130200</v>
      </c>
      <c r="D19110" s="197">
        <v>8</v>
      </c>
    </row>
    <row r="19111" spans="1:4" x14ac:dyDescent="0.25">
      <c r="A19111" s="197">
        <v>34649</v>
      </c>
      <c r="B19111" s="197" t="s">
        <v>5238</v>
      </c>
      <c r="C19111" s="197">
        <v>69130200</v>
      </c>
      <c r="D19111" s="197">
        <v>8</v>
      </c>
    </row>
    <row r="19112" spans="1:4" x14ac:dyDescent="0.25">
      <c r="A19112" s="197">
        <v>34657</v>
      </c>
      <c r="B19112" s="197" t="s">
        <v>5239</v>
      </c>
      <c r="C19112" s="197">
        <v>69130200</v>
      </c>
      <c r="D19112" s="197">
        <v>8</v>
      </c>
    </row>
    <row r="19113" spans="1:4" x14ac:dyDescent="0.25">
      <c r="A19113" s="197">
        <v>34665</v>
      </c>
      <c r="B19113" s="197" t="s">
        <v>5240</v>
      </c>
      <c r="C19113" s="197">
        <v>69130200</v>
      </c>
      <c r="D19113" s="197">
        <v>8</v>
      </c>
    </row>
    <row r="19114" spans="1:4" x14ac:dyDescent="0.25">
      <c r="A19114" s="197">
        <v>34673</v>
      </c>
      <c r="B19114" s="197" t="s">
        <v>5241</v>
      </c>
      <c r="C19114" s="197">
        <v>69130200</v>
      </c>
      <c r="D19114" s="197">
        <v>8</v>
      </c>
    </row>
    <row r="19115" spans="1:4" x14ac:dyDescent="0.25">
      <c r="A19115" s="197">
        <v>34681</v>
      </c>
      <c r="B19115" s="197" t="s">
        <v>5242</v>
      </c>
      <c r="C19115" s="197">
        <v>69130200</v>
      </c>
      <c r="D19115" s="197">
        <v>8</v>
      </c>
    </row>
    <row r="19116" spans="1:4" x14ac:dyDescent="0.25">
      <c r="A19116" s="197">
        <v>34703</v>
      </c>
      <c r="B19116" s="197" t="s">
        <v>5243</v>
      </c>
      <c r="C19116" s="197">
        <v>69130200</v>
      </c>
      <c r="D19116" s="197">
        <v>8</v>
      </c>
    </row>
    <row r="19117" spans="1:4" x14ac:dyDescent="0.25">
      <c r="A19117" s="197">
        <v>34711</v>
      </c>
      <c r="B19117" s="197" t="s">
        <v>5244</v>
      </c>
      <c r="C19117" s="197">
        <v>69130200</v>
      </c>
      <c r="D19117" s="197">
        <v>8</v>
      </c>
    </row>
    <row r="19118" spans="1:4" x14ac:dyDescent="0.25">
      <c r="A19118" s="197">
        <v>34738</v>
      </c>
      <c r="B19118" s="197" t="s">
        <v>5245</v>
      </c>
      <c r="C19118" s="197">
        <v>0</v>
      </c>
      <c r="D19118" s="197">
        <v>0</v>
      </c>
    </row>
    <row r="19119" spans="1:4" x14ac:dyDescent="0.25">
      <c r="A19119" s="197">
        <v>34746</v>
      </c>
      <c r="B19119" s="197" t="s">
        <v>5246</v>
      </c>
      <c r="C19119" s="197">
        <v>69130200</v>
      </c>
      <c r="D19119" s="197">
        <v>8</v>
      </c>
    </row>
    <row r="19120" spans="1:4" x14ac:dyDescent="0.25">
      <c r="A19120" s="197">
        <v>34754</v>
      </c>
      <c r="B19120" s="197" t="s">
        <v>5247</v>
      </c>
      <c r="C19120" s="197">
        <v>69130200</v>
      </c>
      <c r="D19120" s="197">
        <v>8</v>
      </c>
    </row>
    <row r="19121" spans="1:4" x14ac:dyDescent="0.25">
      <c r="A19121" s="197">
        <v>34762</v>
      </c>
      <c r="B19121" s="197" t="s">
        <v>5248</v>
      </c>
      <c r="C19121" s="197">
        <v>69130200</v>
      </c>
      <c r="D19121" s="197">
        <v>8</v>
      </c>
    </row>
    <row r="19122" spans="1:4" x14ac:dyDescent="0.25">
      <c r="A19122" s="197">
        <v>34770</v>
      </c>
      <c r="B19122" s="197" t="s">
        <v>5249</v>
      </c>
      <c r="C19122" s="197">
        <v>0</v>
      </c>
      <c r="D19122" s="197">
        <v>0</v>
      </c>
    </row>
    <row r="19123" spans="1:4" x14ac:dyDescent="0.25">
      <c r="A19123" s="197">
        <v>34789</v>
      </c>
      <c r="B19123" s="197" t="s">
        <v>5250</v>
      </c>
      <c r="C19123" s="197">
        <v>65114932</v>
      </c>
      <c r="D19123" s="197">
        <v>0</v>
      </c>
    </row>
    <row r="19124" spans="1:4" x14ac:dyDescent="0.25">
      <c r="A19124" s="197">
        <v>34797</v>
      </c>
      <c r="B19124" s="197" t="s">
        <v>5251</v>
      </c>
      <c r="C19124" s="197">
        <v>69130100</v>
      </c>
      <c r="D19124" s="197">
        <v>1</v>
      </c>
    </row>
    <row r="19125" spans="1:4" x14ac:dyDescent="0.25">
      <c r="A19125" s="197">
        <v>34800</v>
      </c>
      <c r="B19125" s="197" t="s">
        <v>5252</v>
      </c>
      <c r="C19125" s="197">
        <v>69130100</v>
      </c>
      <c r="D19125" s="197">
        <v>1</v>
      </c>
    </row>
    <row r="19126" spans="1:4" x14ac:dyDescent="0.25">
      <c r="A19126" s="197">
        <v>34819</v>
      </c>
      <c r="B19126" s="197" t="s">
        <v>5253</v>
      </c>
      <c r="C19126" s="197">
        <v>69130100</v>
      </c>
      <c r="D19126" s="197">
        <v>1</v>
      </c>
    </row>
    <row r="19127" spans="1:4" x14ac:dyDescent="0.25">
      <c r="A19127" s="197">
        <v>34827</v>
      </c>
      <c r="B19127" s="197" t="s">
        <v>5254</v>
      </c>
      <c r="C19127" s="197">
        <v>69130100</v>
      </c>
      <c r="D19127" s="197">
        <v>1</v>
      </c>
    </row>
    <row r="19128" spans="1:4" x14ac:dyDescent="0.25">
      <c r="A19128" s="197">
        <v>34835</v>
      </c>
      <c r="B19128" s="197" t="s">
        <v>5255</v>
      </c>
      <c r="C19128" s="197">
        <v>69130100</v>
      </c>
      <c r="D19128" s="197">
        <v>1</v>
      </c>
    </row>
    <row r="19129" spans="1:4" x14ac:dyDescent="0.25">
      <c r="A19129" s="197">
        <v>34843</v>
      </c>
      <c r="B19129" s="197" t="s">
        <v>5256</v>
      </c>
      <c r="C19129" s="197">
        <v>69130100</v>
      </c>
      <c r="D19129" s="197">
        <v>1</v>
      </c>
    </row>
    <row r="19130" spans="1:4" x14ac:dyDescent="0.25">
      <c r="A19130" s="197">
        <v>34878</v>
      </c>
      <c r="B19130" s="197" t="s">
        <v>5257</v>
      </c>
      <c r="C19130" s="197">
        <v>69130100</v>
      </c>
      <c r="D19130" s="197">
        <v>1</v>
      </c>
    </row>
    <row r="19131" spans="1:4" x14ac:dyDescent="0.25">
      <c r="A19131" s="197">
        <v>34886</v>
      </c>
      <c r="B19131" s="197" t="s">
        <v>3280</v>
      </c>
      <c r="C19131" s="197">
        <v>69130100</v>
      </c>
      <c r="D19131" s="197">
        <v>1</v>
      </c>
    </row>
    <row r="19132" spans="1:4" x14ac:dyDescent="0.25">
      <c r="A19132" s="197">
        <v>34894</v>
      </c>
      <c r="B19132" s="197" t="s">
        <v>5258</v>
      </c>
      <c r="C19132" s="197">
        <v>69130100</v>
      </c>
      <c r="D19132" s="197">
        <v>1</v>
      </c>
    </row>
    <row r="19133" spans="1:4" x14ac:dyDescent="0.25">
      <c r="A19133" s="197">
        <v>34908</v>
      </c>
      <c r="B19133" s="197" t="s">
        <v>5259</v>
      </c>
      <c r="C19133" s="197">
        <v>69130100</v>
      </c>
      <c r="D19133" s="197">
        <v>1</v>
      </c>
    </row>
    <row r="19134" spans="1:4" x14ac:dyDescent="0.25">
      <c r="A19134" s="197">
        <v>34916</v>
      </c>
      <c r="B19134" s="197" t="s">
        <v>5260</v>
      </c>
      <c r="C19134" s="197">
        <v>69130100</v>
      </c>
      <c r="D19134" s="197">
        <v>1</v>
      </c>
    </row>
    <row r="19135" spans="1:4" x14ac:dyDescent="0.25">
      <c r="A19135" s="197">
        <v>34924</v>
      </c>
      <c r="B19135" s="197" t="s">
        <v>5126</v>
      </c>
      <c r="C19135" s="197">
        <v>69130100</v>
      </c>
      <c r="D19135" s="197">
        <v>1</v>
      </c>
    </row>
    <row r="19136" spans="1:4" x14ac:dyDescent="0.25">
      <c r="A19136" s="197">
        <v>34940</v>
      </c>
      <c r="B19136" s="197" t="s">
        <v>5261</v>
      </c>
      <c r="C19136" s="197">
        <v>69130100</v>
      </c>
      <c r="D19136" s="197">
        <v>1</v>
      </c>
    </row>
    <row r="19137" spans="1:4" x14ac:dyDescent="0.25">
      <c r="A19137" s="197">
        <v>34959</v>
      </c>
      <c r="B19137" s="197" t="s">
        <v>5262</v>
      </c>
      <c r="C19137" s="197">
        <v>69130100</v>
      </c>
      <c r="D19137" s="197">
        <v>1</v>
      </c>
    </row>
    <row r="19138" spans="1:4" x14ac:dyDescent="0.25">
      <c r="A19138" s="197">
        <v>34967</v>
      </c>
      <c r="B19138" s="197" t="s">
        <v>5263</v>
      </c>
      <c r="C19138" s="197">
        <v>0</v>
      </c>
      <c r="D19138" s="197">
        <v>0</v>
      </c>
    </row>
    <row r="19139" spans="1:4" x14ac:dyDescent="0.25">
      <c r="A19139" s="197">
        <v>34975</v>
      </c>
      <c r="B19139" s="197" t="s">
        <v>5061</v>
      </c>
      <c r="C19139" s="197">
        <v>69130100</v>
      </c>
      <c r="D19139" s="197">
        <v>1</v>
      </c>
    </row>
    <row r="19140" spans="1:4" x14ac:dyDescent="0.25">
      <c r="A19140" s="197">
        <v>34991</v>
      </c>
      <c r="B19140" s="197" t="s">
        <v>3355</v>
      </c>
      <c r="C19140" s="197">
        <v>69130100</v>
      </c>
      <c r="D19140" s="197">
        <v>1</v>
      </c>
    </row>
    <row r="19141" spans="1:4" x14ac:dyDescent="0.25">
      <c r="A19141" s="197">
        <v>35017</v>
      </c>
      <c r="B19141" s="197" t="s">
        <v>5264</v>
      </c>
      <c r="C19141" s="197">
        <v>69130100</v>
      </c>
      <c r="D19141" s="197">
        <v>1</v>
      </c>
    </row>
    <row r="19142" spans="1:4" x14ac:dyDescent="0.25">
      <c r="A19142" s="197">
        <v>35025</v>
      </c>
      <c r="B19142" s="197" t="s">
        <v>5265</v>
      </c>
      <c r="C19142" s="197">
        <v>69130100</v>
      </c>
      <c r="D19142" s="197">
        <v>1</v>
      </c>
    </row>
    <row r="19143" spans="1:4" x14ac:dyDescent="0.25">
      <c r="A19143" s="197">
        <v>35033</v>
      </c>
      <c r="B19143" s="197" t="s">
        <v>5266</v>
      </c>
      <c r="C19143" s="197">
        <v>69130100</v>
      </c>
      <c r="D19143" s="197">
        <v>1</v>
      </c>
    </row>
    <row r="19144" spans="1:4" x14ac:dyDescent="0.25">
      <c r="A19144" s="197">
        <v>35041</v>
      </c>
      <c r="B19144" s="197" t="s">
        <v>5267</v>
      </c>
      <c r="C19144" s="197">
        <v>69130100</v>
      </c>
      <c r="D19144" s="197">
        <v>1</v>
      </c>
    </row>
    <row r="19145" spans="1:4" x14ac:dyDescent="0.25">
      <c r="A19145" s="197">
        <v>35068</v>
      </c>
      <c r="B19145" s="197" t="s">
        <v>3262</v>
      </c>
      <c r="C19145" s="197">
        <v>69130100</v>
      </c>
      <c r="D19145" s="197">
        <v>1</v>
      </c>
    </row>
    <row r="19146" spans="1:4" x14ac:dyDescent="0.25">
      <c r="A19146" s="197">
        <v>35076</v>
      </c>
      <c r="B19146" s="197" t="s">
        <v>5268</v>
      </c>
      <c r="C19146" s="197">
        <v>0</v>
      </c>
      <c r="D19146" s="197">
        <v>0</v>
      </c>
    </row>
    <row r="19147" spans="1:4" x14ac:dyDescent="0.25">
      <c r="A19147" s="197">
        <v>35084</v>
      </c>
      <c r="B19147" s="197" t="s">
        <v>5269</v>
      </c>
      <c r="C19147" s="197">
        <v>69130100</v>
      </c>
      <c r="D19147" s="197">
        <v>1</v>
      </c>
    </row>
    <row r="19148" spans="1:4" x14ac:dyDescent="0.25">
      <c r="A19148" s="197">
        <v>35092</v>
      </c>
      <c r="B19148" s="197" t="s">
        <v>5270</v>
      </c>
      <c r="C19148" s="197">
        <v>69130100</v>
      </c>
      <c r="D19148" s="197">
        <v>1</v>
      </c>
    </row>
    <row r="19149" spans="1:4" x14ac:dyDescent="0.25">
      <c r="A19149" s="197">
        <v>35114</v>
      </c>
      <c r="B19149" s="197" t="s">
        <v>5271</v>
      </c>
      <c r="C19149" s="197">
        <v>69130100</v>
      </c>
      <c r="D19149" s="197">
        <v>1</v>
      </c>
    </row>
    <row r="19150" spans="1:4" x14ac:dyDescent="0.25">
      <c r="A19150" s="197">
        <v>35122</v>
      </c>
      <c r="B19150" s="197" t="s">
        <v>5135</v>
      </c>
      <c r="C19150" s="197">
        <v>69130100</v>
      </c>
      <c r="D19150" s="197">
        <v>1</v>
      </c>
    </row>
    <row r="19151" spans="1:4" x14ac:dyDescent="0.25">
      <c r="A19151" s="197">
        <v>35130</v>
      </c>
      <c r="B19151" s="197" t="s">
        <v>5272</v>
      </c>
      <c r="C19151" s="197">
        <v>69130100</v>
      </c>
      <c r="D19151" s="197">
        <v>1</v>
      </c>
    </row>
    <row r="19152" spans="1:4" x14ac:dyDescent="0.25">
      <c r="A19152" s="197">
        <v>35149</v>
      </c>
      <c r="B19152" s="197" t="s">
        <v>5273</v>
      </c>
      <c r="C19152" s="197">
        <v>0</v>
      </c>
      <c r="D19152" s="197">
        <v>0</v>
      </c>
    </row>
    <row r="19153" spans="1:4" x14ac:dyDescent="0.25">
      <c r="A19153" s="197">
        <v>35157</v>
      </c>
      <c r="B19153" s="197" t="s">
        <v>5274</v>
      </c>
      <c r="C19153" s="197">
        <v>69130100</v>
      </c>
      <c r="D19153" s="197">
        <v>1</v>
      </c>
    </row>
    <row r="19154" spans="1:4" x14ac:dyDescent="0.25">
      <c r="A19154" s="197">
        <v>35165</v>
      </c>
      <c r="B19154" s="197" t="s">
        <v>5275</v>
      </c>
      <c r="C19154" s="197">
        <v>69130100</v>
      </c>
      <c r="D19154" s="197">
        <v>1</v>
      </c>
    </row>
    <row r="19155" spans="1:4" x14ac:dyDescent="0.25">
      <c r="A19155" s="197">
        <v>35173</v>
      </c>
      <c r="B19155" s="197" t="s">
        <v>5276</v>
      </c>
      <c r="C19155" s="197">
        <v>69130100</v>
      </c>
      <c r="D19155" s="197">
        <v>1</v>
      </c>
    </row>
    <row r="19156" spans="1:4" x14ac:dyDescent="0.25">
      <c r="A19156" s="197">
        <v>35181</v>
      </c>
      <c r="B19156" s="197" t="s">
        <v>5277</v>
      </c>
      <c r="C19156" s="197">
        <v>69130100</v>
      </c>
      <c r="D19156" s="197">
        <v>1</v>
      </c>
    </row>
    <row r="19157" spans="1:4" x14ac:dyDescent="0.25">
      <c r="A19157" s="197">
        <v>35203</v>
      </c>
      <c r="B19157" s="197" t="s">
        <v>5278</v>
      </c>
      <c r="C19157" s="197">
        <v>69130100</v>
      </c>
      <c r="D19157" s="197">
        <v>1</v>
      </c>
    </row>
    <row r="19158" spans="1:4" x14ac:dyDescent="0.25">
      <c r="A19158" s="197">
        <v>35211</v>
      </c>
      <c r="B19158" s="197" t="s">
        <v>3826</v>
      </c>
      <c r="C19158" s="197">
        <v>69130100</v>
      </c>
      <c r="D19158" s="197">
        <v>1</v>
      </c>
    </row>
    <row r="19159" spans="1:4" x14ac:dyDescent="0.25">
      <c r="A19159" s="197">
        <v>35238</v>
      </c>
      <c r="B19159" s="197" t="s">
        <v>5169</v>
      </c>
      <c r="C19159" s="197">
        <v>69130100</v>
      </c>
      <c r="D19159" s="197">
        <v>1</v>
      </c>
    </row>
    <row r="19160" spans="1:4" x14ac:dyDescent="0.25">
      <c r="A19160" s="197">
        <v>35246</v>
      </c>
      <c r="B19160" s="197" t="s">
        <v>5279</v>
      </c>
      <c r="C19160" s="197">
        <v>69130100</v>
      </c>
      <c r="D19160" s="197">
        <v>1</v>
      </c>
    </row>
    <row r="19161" spans="1:4" x14ac:dyDescent="0.25">
      <c r="A19161" s="197">
        <v>35254</v>
      </c>
      <c r="B19161" s="197" t="s">
        <v>2772</v>
      </c>
      <c r="C19161" s="197">
        <v>69130100</v>
      </c>
      <c r="D19161" s="197">
        <v>1</v>
      </c>
    </row>
    <row r="19162" spans="1:4" x14ac:dyDescent="0.25">
      <c r="A19162" s="197">
        <v>35262</v>
      </c>
      <c r="B19162" s="197" t="s">
        <v>5280</v>
      </c>
      <c r="C19162" s="197">
        <v>69130100</v>
      </c>
      <c r="D19162" s="197">
        <v>1</v>
      </c>
    </row>
    <row r="19163" spans="1:4" x14ac:dyDescent="0.25">
      <c r="A19163" s="197">
        <v>35270</v>
      </c>
      <c r="B19163" s="197" t="s">
        <v>5281</v>
      </c>
      <c r="C19163" s="197">
        <v>69130100</v>
      </c>
      <c r="D19163" s="197">
        <v>1</v>
      </c>
    </row>
    <row r="19164" spans="1:4" x14ac:dyDescent="0.25">
      <c r="A19164" s="197">
        <v>35289</v>
      </c>
      <c r="B19164" s="197" t="s">
        <v>5282</v>
      </c>
      <c r="C19164" s="197">
        <v>69130100</v>
      </c>
      <c r="D19164" s="197">
        <v>1</v>
      </c>
    </row>
    <row r="19165" spans="1:4" x14ac:dyDescent="0.25">
      <c r="A19165" s="197">
        <v>35297</v>
      </c>
      <c r="B19165" s="197" t="s">
        <v>4055</v>
      </c>
      <c r="C19165" s="197">
        <v>69130100</v>
      </c>
      <c r="D19165" s="197">
        <v>1</v>
      </c>
    </row>
    <row r="19166" spans="1:4" x14ac:dyDescent="0.25">
      <c r="A19166" s="197">
        <v>35300</v>
      </c>
      <c r="B19166" s="197" t="s">
        <v>3063</v>
      </c>
      <c r="C19166" s="197">
        <v>65324450</v>
      </c>
      <c r="D19166" s="197">
        <v>9</v>
      </c>
    </row>
    <row r="19167" spans="1:4" x14ac:dyDescent="0.25">
      <c r="A19167" s="197">
        <v>35319</v>
      </c>
      <c r="B19167" s="197" t="s">
        <v>5283</v>
      </c>
      <c r="C19167" s="197">
        <v>65153251</v>
      </c>
      <c r="D19167" s="197">
        <v>5</v>
      </c>
    </row>
    <row r="19168" spans="1:4" x14ac:dyDescent="0.25">
      <c r="A19168" s="197">
        <v>35327</v>
      </c>
      <c r="B19168" s="197" t="s">
        <v>5284</v>
      </c>
      <c r="C19168" s="197">
        <v>65154241</v>
      </c>
      <c r="D19168" s="197">
        <v>3</v>
      </c>
    </row>
    <row r="19169" spans="1:4" x14ac:dyDescent="0.25">
      <c r="A19169" s="197">
        <v>35335</v>
      </c>
      <c r="B19169" s="197" t="s">
        <v>5285</v>
      </c>
      <c r="C19169" s="197">
        <v>65246350</v>
      </c>
      <c r="D19169" s="197">
        <v>9</v>
      </c>
    </row>
    <row r="19170" spans="1:4" x14ac:dyDescent="0.25">
      <c r="A19170" s="197">
        <v>35343</v>
      </c>
      <c r="B19170" s="197" t="s">
        <v>5286</v>
      </c>
      <c r="C19170" s="197">
        <v>2682958</v>
      </c>
      <c r="D19170" s="197">
        <v>5</v>
      </c>
    </row>
    <row r="19171" spans="1:4" x14ac:dyDescent="0.25">
      <c r="A19171" s="197">
        <v>35351</v>
      </c>
      <c r="B19171" s="197" t="s">
        <v>5278</v>
      </c>
      <c r="C19171" s="197">
        <v>69120400</v>
      </c>
      <c r="D19171" s="197">
        <v>6</v>
      </c>
    </row>
    <row r="19172" spans="1:4" x14ac:dyDescent="0.25">
      <c r="A19172" s="197">
        <v>35378</v>
      </c>
      <c r="B19172" s="197" t="s">
        <v>5287</v>
      </c>
      <c r="C19172" s="197">
        <v>69120400</v>
      </c>
      <c r="D19172" s="197">
        <v>6</v>
      </c>
    </row>
    <row r="19173" spans="1:4" x14ac:dyDescent="0.25">
      <c r="A19173" s="197">
        <v>35386</v>
      </c>
      <c r="B19173" s="197" t="s">
        <v>5288</v>
      </c>
      <c r="C19173" s="197">
        <v>69120400</v>
      </c>
      <c r="D19173" s="197">
        <v>6</v>
      </c>
    </row>
    <row r="19174" spans="1:4" x14ac:dyDescent="0.25">
      <c r="A19174" s="197">
        <v>35394</v>
      </c>
      <c r="B19174" s="197" t="s">
        <v>5289</v>
      </c>
      <c r="C19174" s="197">
        <v>69120400</v>
      </c>
      <c r="D19174" s="197">
        <v>6</v>
      </c>
    </row>
    <row r="19175" spans="1:4" x14ac:dyDescent="0.25">
      <c r="A19175" s="197">
        <v>35408</v>
      </c>
      <c r="B19175" s="197" t="s">
        <v>5290</v>
      </c>
      <c r="C19175" s="197">
        <v>69120400</v>
      </c>
      <c r="D19175" s="197">
        <v>6</v>
      </c>
    </row>
    <row r="19176" spans="1:4" x14ac:dyDescent="0.25">
      <c r="A19176" s="197">
        <v>35416</v>
      </c>
      <c r="B19176" s="197" t="s">
        <v>5291</v>
      </c>
      <c r="C19176" s="197">
        <v>69120400</v>
      </c>
      <c r="D19176" s="197">
        <v>6</v>
      </c>
    </row>
    <row r="19177" spans="1:4" x14ac:dyDescent="0.25">
      <c r="A19177" s="197">
        <v>35424</v>
      </c>
      <c r="B19177" s="197" t="s">
        <v>5292</v>
      </c>
      <c r="C19177" s="197">
        <v>69120400</v>
      </c>
      <c r="D19177" s="197">
        <v>6</v>
      </c>
    </row>
    <row r="19178" spans="1:4" x14ac:dyDescent="0.25">
      <c r="A19178" s="197">
        <v>35440</v>
      </c>
      <c r="B19178" s="197" t="s">
        <v>5293</v>
      </c>
      <c r="C19178" s="197">
        <v>69120400</v>
      </c>
      <c r="D19178" s="197">
        <v>6</v>
      </c>
    </row>
    <row r="19179" spans="1:4" x14ac:dyDescent="0.25">
      <c r="A19179" s="197">
        <v>35459</v>
      </c>
      <c r="B19179" s="197" t="s">
        <v>5294</v>
      </c>
      <c r="C19179" s="197">
        <v>69120400</v>
      </c>
      <c r="D19179" s="197">
        <v>6</v>
      </c>
    </row>
    <row r="19180" spans="1:4" x14ac:dyDescent="0.25">
      <c r="A19180" s="197">
        <v>35467</v>
      </c>
      <c r="B19180" s="197" t="s">
        <v>3655</v>
      </c>
      <c r="C19180" s="197">
        <v>69120400</v>
      </c>
      <c r="D19180" s="197">
        <v>6</v>
      </c>
    </row>
    <row r="19181" spans="1:4" x14ac:dyDescent="0.25">
      <c r="A19181" s="197">
        <v>35483</v>
      </c>
      <c r="B19181" s="197" t="s">
        <v>5295</v>
      </c>
      <c r="C19181" s="197">
        <v>69120400</v>
      </c>
      <c r="D19181" s="197">
        <v>6</v>
      </c>
    </row>
    <row r="19182" spans="1:4" x14ac:dyDescent="0.25">
      <c r="A19182" s="197">
        <v>35491</v>
      </c>
      <c r="B19182" s="197" t="s">
        <v>5296</v>
      </c>
      <c r="C19182" s="197">
        <v>69120400</v>
      </c>
      <c r="D19182" s="197">
        <v>6</v>
      </c>
    </row>
    <row r="19183" spans="1:4" x14ac:dyDescent="0.25">
      <c r="A19183" s="197">
        <v>35505</v>
      </c>
      <c r="B19183" s="197" t="s">
        <v>5297</v>
      </c>
      <c r="C19183" s="197">
        <v>69120400</v>
      </c>
      <c r="D19183" s="197">
        <v>6</v>
      </c>
    </row>
    <row r="19184" spans="1:4" x14ac:dyDescent="0.25">
      <c r="A19184" s="197">
        <v>35513</v>
      </c>
      <c r="B19184" s="197" t="s">
        <v>4997</v>
      </c>
      <c r="C19184" s="197">
        <v>69120400</v>
      </c>
      <c r="D19184" s="197">
        <v>6</v>
      </c>
    </row>
    <row r="19185" spans="1:4" x14ac:dyDescent="0.25">
      <c r="A19185" s="197">
        <v>35521</v>
      </c>
      <c r="B19185" s="197" t="s">
        <v>5298</v>
      </c>
      <c r="C19185" s="197">
        <v>69120400</v>
      </c>
      <c r="D19185" s="197">
        <v>6</v>
      </c>
    </row>
    <row r="19186" spans="1:4" x14ac:dyDescent="0.25">
      <c r="A19186" s="197">
        <v>35548</v>
      </c>
      <c r="B19186" s="197" t="s">
        <v>5299</v>
      </c>
      <c r="C19186" s="197">
        <v>69120400</v>
      </c>
      <c r="D19186" s="197">
        <v>6</v>
      </c>
    </row>
    <row r="19187" spans="1:4" x14ac:dyDescent="0.25">
      <c r="A19187" s="197">
        <v>35556</v>
      </c>
      <c r="B19187" s="197" t="s">
        <v>5300</v>
      </c>
      <c r="C19187" s="197">
        <v>69120400</v>
      </c>
      <c r="D19187" s="197">
        <v>6</v>
      </c>
    </row>
    <row r="19188" spans="1:4" x14ac:dyDescent="0.25">
      <c r="A19188" s="197">
        <v>35599</v>
      </c>
      <c r="B19188" s="197" t="s">
        <v>5301</v>
      </c>
      <c r="C19188" s="197">
        <v>69120400</v>
      </c>
      <c r="D19188" s="197">
        <v>6</v>
      </c>
    </row>
    <row r="19189" spans="1:4" x14ac:dyDescent="0.25">
      <c r="A19189" s="197">
        <v>35629</v>
      </c>
      <c r="B19189" s="197" t="s">
        <v>5302</v>
      </c>
      <c r="C19189" s="197">
        <v>0</v>
      </c>
      <c r="D19189" s="197">
        <v>0</v>
      </c>
    </row>
    <row r="19190" spans="1:4" x14ac:dyDescent="0.25">
      <c r="A19190" s="197">
        <v>35645</v>
      </c>
      <c r="B19190" s="197" t="s">
        <v>5303</v>
      </c>
      <c r="C19190" s="197">
        <v>69120400</v>
      </c>
      <c r="D19190" s="197">
        <v>6</v>
      </c>
    </row>
    <row r="19191" spans="1:4" x14ac:dyDescent="0.25">
      <c r="A19191" s="197">
        <v>35661</v>
      </c>
      <c r="B19191" s="197" t="s">
        <v>5304</v>
      </c>
      <c r="C19191" s="197">
        <v>69120400</v>
      </c>
      <c r="D19191" s="197">
        <v>6</v>
      </c>
    </row>
    <row r="19192" spans="1:4" x14ac:dyDescent="0.25">
      <c r="A19192" s="197">
        <v>35688</v>
      </c>
      <c r="B19192" s="197" t="s">
        <v>5305</v>
      </c>
      <c r="C19192" s="197">
        <v>69120400</v>
      </c>
      <c r="D19192" s="197">
        <v>6</v>
      </c>
    </row>
    <row r="19193" spans="1:4" x14ac:dyDescent="0.25">
      <c r="A19193" s="197">
        <v>35696</v>
      </c>
      <c r="B19193" s="197" t="s">
        <v>5306</v>
      </c>
      <c r="C19193" s="197">
        <v>69120400</v>
      </c>
      <c r="D19193" s="197">
        <v>6</v>
      </c>
    </row>
    <row r="19194" spans="1:4" x14ac:dyDescent="0.25">
      <c r="A19194" s="197">
        <v>35718</v>
      </c>
      <c r="B19194" s="197" t="s">
        <v>5307</v>
      </c>
      <c r="C19194" s="197">
        <v>69120400</v>
      </c>
      <c r="D19194" s="197">
        <v>6</v>
      </c>
    </row>
    <row r="19195" spans="1:4" x14ac:dyDescent="0.25">
      <c r="A19195" s="197">
        <v>35734</v>
      </c>
      <c r="B19195" s="197" t="s">
        <v>5308</v>
      </c>
      <c r="C19195" s="197">
        <v>69120400</v>
      </c>
      <c r="D19195" s="197">
        <v>6</v>
      </c>
    </row>
    <row r="19196" spans="1:4" x14ac:dyDescent="0.25">
      <c r="A19196" s="197">
        <v>35742</v>
      </c>
      <c r="B19196" s="197" t="s">
        <v>5309</v>
      </c>
      <c r="C19196" s="197">
        <v>69120400</v>
      </c>
      <c r="D19196" s="197">
        <v>6</v>
      </c>
    </row>
    <row r="19197" spans="1:4" x14ac:dyDescent="0.25">
      <c r="A19197" s="197">
        <v>35750</v>
      </c>
      <c r="B19197" s="197" t="s">
        <v>5310</v>
      </c>
      <c r="C19197" s="197">
        <v>69120400</v>
      </c>
      <c r="D19197" s="197">
        <v>6</v>
      </c>
    </row>
    <row r="19198" spans="1:4" x14ac:dyDescent="0.25">
      <c r="A19198" s="197">
        <v>35769</v>
      </c>
      <c r="B19198" s="197" t="s">
        <v>5311</v>
      </c>
      <c r="C19198" s="197">
        <v>69120400</v>
      </c>
      <c r="D19198" s="197">
        <v>6</v>
      </c>
    </row>
    <row r="19199" spans="1:4" x14ac:dyDescent="0.25">
      <c r="A19199" s="197">
        <v>35777</v>
      </c>
      <c r="B19199" s="197" t="s">
        <v>5312</v>
      </c>
      <c r="C19199" s="197">
        <v>69120400</v>
      </c>
      <c r="D19199" s="197">
        <v>6</v>
      </c>
    </row>
    <row r="19200" spans="1:4" x14ac:dyDescent="0.25">
      <c r="A19200" s="197">
        <v>35785</v>
      </c>
      <c r="B19200" s="197" t="s">
        <v>5313</v>
      </c>
      <c r="C19200" s="197">
        <v>69120400</v>
      </c>
      <c r="D19200" s="197">
        <v>6</v>
      </c>
    </row>
    <row r="19201" spans="1:4" x14ac:dyDescent="0.25">
      <c r="A19201" s="197">
        <v>35793</v>
      </c>
      <c r="B19201" s="197" t="s">
        <v>5314</v>
      </c>
      <c r="C19201" s="197">
        <v>69120400</v>
      </c>
      <c r="D19201" s="197">
        <v>6</v>
      </c>
    </row>
    <row r="19202" spans="1:4" x14ac:dyDescent="0.25">
      <c r="A19202" s="197">
        <v>35807</v>
      </c>
      <c r="B19202" s="197" t="s">
        <v>5315</v>
      </c>
      <c r="C19202" s="197">
        <v>69120400</v>
      </c>
      <c r="D19202" s="197">
        <v>6</v>
      </c>
    </row>
    <row r="19203" spans="1:4" x14ac:dyDescent="0.25">
      <c r="A19203" s="197">
        <v>35815</v>
      </c>
      <c r="B19203" s="197" t="s">
        <v>5316</v>
      </c>
      <c r="C19203" s="197">
        <v>69120400</v>
      </c>
      <c r="D19203" s="197">
        <v>6</v>
      </c>
    </row>
    <row r="19204" spans="1:4" x14ac:dyDescent="0.25">
      <c r="A19204" s="197">
        <v>35823</v>
      </c>
      <c r="B19204" s="197" t="s">
        <v>5317</v>
      </c>
      <c r="C19204" s="197">
        <v>69120400</v>
      </c>
      <c r="D19204" s="197">
        <v>6</v>
      </c>
    </row>
    <row r="19205" spans="1:4" x14ac:dyDescent="0.25">
      <c r="A19205" s="197">
        <v>35831</v>
      </c>
      <c r="B19205" s="197" t="s">
        <v>5318</v>
      </c>
      <c r="C19205" s="197">
        <v>69120400</v>
      </c>
      <c r="D19205" s="197">
        <v>6</v>
      </c>
    </row>
    <row r="19206" spans="1:4" x14ac:dyDescent="0.25">
      <c r="A19206" s="197">
        <v>35858</v>
      </c>
      <c r="B19206" s="197" t="s">
        <v>5319</v>
      </c>
      <c r="C19206" s="197">
        <v>69120400</v>
      </c>
      <c r="D19206" s="197">
        <v>6</v>
      </c>
    </row>
    <row r="19207" spans="1:4" x14ac:dyDescent="0.25">
      <c r="A19207" s="197">
        <v>35866</v>
      </c>
      <c r="B19207" s="197" t="s">
        <v>5320</v>
      </c>
      <c r="C19207" s="197">
        <v>69120400</v>
      </c>
      <c r="D19207" s="197">
        <v>6</v>
      </c>
    </row>
    <row r="19208" spans="1:4" x14ac:dyDescent="0.25">
      <c r="A19208" s="197">
        <v>35874</v>
      </c>
      <c r="B19208" s="197" t="s">
        <v>5321</v>
      </c>
      <c r="C19208" s="197">
        <v>69120400</v>
      </c>
      <c r="D19208" s="197">
        <v>6</v>
      </c>
    </row>
    <row r="19209" spans="1:4" x14ac:dyDescent="0.25">
      <c r="A19209" s="197">
        <v>35882</v>
      </c>
      <c r="B19209" s="197" t="s">
        <v>5322</v>
      </c>
      <c r="C19209" s="197">
        <v>69120400</v>
      </c>
      <c r="D19209" s="197">
        <v>6</v>
      </c>
    </row>
    <row r="19210" spans="1:4" x14ac:dyDescent="0.25">
      <c r="A19210" s="197">
        <v>35947</v>
      </c>
      <c r="B19210" s="197" t="s">
        <v>5323</v>
      </c>
      <c r="C19210" s="197">
        <v>69120400</v>
      </c>
      <c r="D19210" s="197">
        <v>6</v>
      </c>
    </row>
    <row r="19211" spans="1:4" x14ac:dyDescent="0.25">
      <c r="A19211" s="197">
        <v>35963</v>
      </c>
      <c r="B19211" s="197" t="s">
        <v>5324</v>
      </c>
      <c r="C19211" s="197">
        <v>69120400</v>
      </c>
      <c r="D19211" s="197">
        <v>6</v>
      </c>
    </row>
    <row r="19212" spans="1:4" x14ac:dyDescent="0.25">
      <c r="A19212" s="197">
        <v>35998</v>
      </c>
      <c r="B19212" s="197" t="s">
        <v>5325</v>
      </c>
      <c r="C19212" s="197">
        <v>69120400</v>
      </c>
      <c r="D19212" s="197">
        <v>6</v>
      </c>
    </row>
    <row r="19213" spans="1:4" x14ac:dyDescent="0.25">
      <c r="A19213" s="197">
        <v>36005</v>
      </c>
      <c r="B19213" s="197" t="s">
        <v>5326</v>
      </c>
      <c r="C19213" s="197">
        <v>69120400</v>
      </c>
      <c r="D19213" s="197">
        <v>6</v>
      </c>
    </row>
    <row r="19214" spans="1:4" x14ac:dyDescent="0.25">
      <c r="A19214" s="197">
        <v>36013</v>
      </c>
      <c r="B19214" s="197" t="s">
        <v>5000</v>
      </c>
      <c r="C19214" s="197">
        <v>69120400</v>
      </c>
      <c r="D19214" s="197">
        <v>6</v>
      </c>
    </row>
    <row r="19215" spans="1:4" x14ac:dyDescent="0.25">
      <c r="A19215" s="197">
        <v>36021</v>
      </c>
      <c r="B19215" s="197" t="s">
        <v>5327</v>
      </c>
      <c r="C19215" s="197">
        <v>69120400</v>
      </c>
      <c r="D19215" s="197">
        <v>6</v>
      </c>
    </row>
    <row r="19216" spans="1:4" x14ac:dyDescent="0.25">
      <c r="A19216" s="197">
        <v>36048</v>
      </c>
      <c r="B19216" s="197" t="s">
        <v>5328</v>
      </c>
      <c r="C19216" s="197">
        <v>69120400</v>
      </c>
      <c r="D19216" s="197">
        <v>6</v>
      </c>
    </row>
    <row r="19217" spans="1:4" x14ac:dyDescent="0.25">
      <c r="A19217" s="197">
        <v>36056</v>
      </c>
      <c r="B19217" s="197" t="s">
        <v>5329</v>
      </c>
      <c r="C19217" s="197">
        <v>69120400</v>
      </c>
      <c r="D19217" s="197">
        <v>6</v>
      </c>
    </row>
    <row r="19218" spans="1:4" x14ac:dyDescent="0.25">
      <c r="A19218" s="197">
        <v>36072</v>
      </c>
      <c r="B19218" s="197" t="s">
        <v>5223</v>
      </c>
      <c r="C19218" s="197">
        <v>76161744</v>
      </c>
      <c r="D19218" s="197">
        <v>3</v>
      </c>
    </row>
    <row r="19219" spans="1:4" x14ac:dyDescent="0.25">
      <c r="A19219" s="197">
        <v>36080</v>
      </c>
      <c r="B19219" s="197" t="s">
        <v>5330</v>
      </c>
      <c r="C19219" s="197">
        <v>65036404</v>
      </c>
      <c r="D19219" s="197" t="s">
        <v>2649</v>
      </c>
    </row>
    <row r="19220" spans="1:4" x14ac:dyDescent="0.25">
      <c r="A19220" s="197">
        <v>36099</v>
      </c>
      <c r="B19220" s="197" t="s">
        <v>5331</v>
      </c>
      <c r="C19220" s="197">
        <v>69252700</v>
      </c>
      <c r="D19220" s="197">
        <v>3</v>
      </c>
    </row>
    <row r="19221" spans="1:4" x14ac:dyDescent="0.25">
      <c r="A19221" s="197">
        <v>36102</v>
      </c>
      <c r="B19221" s="197" t="s">
        <v>5332</v>
      </c>
      <c r="C19221" s="197">
        <v>69252700</v>
      </c>
      <c r="D19221" s="197">
        <v>3</v>
      </c>
    </row>
    <row r="19222" spans="1:4" x14ac:dyDescent="0.25">
      <c r="A19222" s="197">
        <v>36110</v>
      </c>
      <c r="B19222" s="197" t="s">
        <v>5333</v>
      </c>
      <c r="C19222" s="197">
        <v>69252700</v>
      </c>
      <c r="D19222" s="197">
        <v>3</v>
      </c>
    </row>
    <row r="19223" spans="1:4" x14ac:dyDescent="0.25">
      <c r="A19223" s="197">
        <v>36129</v>
      </c>
      <c r="B19223" s="197" t="s">
        <v>5334</v>
      </c>
      <c r="C19223" s="197">
        <v>69252700</v>
      </c>
      <c r="D19223" s="197">
        <v>3</v>
      </c>
    </row>
    <row r="19224" spans="1:4" x14ac:dyDescent="0.25">
      <c r="A19224" s="197">
        <v>36137</v>
      </c>
      <c r="B19224" s="197" t="s">
        <v>5335</v>
      </c>
      <c r="C19224" s="197">
        <v>69252700</v>
      </c>
      <c r="D19224" s="197">
        <v>3</v>
      </c>
    </row>
    <row r="19225" spans="1:4" x14ac:dyDescent="0.25">
      <c r="A19225" s="197">
        <v>36145</v>
      </c>
      <c r="B19225" s="197" t="s">
        <v>5336</v>
      </c>
      <c r="C19225" s="197">
        <v>69252700</v>
      </c>
      <c r="D19225" s="197">
        <v>3</v>
      </c>
    </row>
    <row r="19226" spans="1:4" x14ac:dyDescent="0.25">
      <c r="A19226" s="197">
        <v>36153</v>
      </c>
      <c r="B19226" s="197" t="s">
        <v>5337</v>
      </c>
      <c r="C19226" s="197">
        <v>69252700</v>
      </c>
      <c r="D19226" s="197">
        <v>3</v>
      </c>
    </row>
    <row r="19227" spans="1:4" x14ac:dyDescent="0.25">
      <c r="A19227" s="197">
        <v>36161</v>
      </c>
      <c r="B19227" s="197" t="s">
        <v>5338</v>
      </c>
      <c r="C19227" s="197">
        <v>69252700</v>
      </c>
      <c r="D19227" s="197">
        <v>3</v>
      </c>
    </row>
    <row r="19228" spans="1:4" x14ac:dyDescent="0.25">
      <c r="A19228" s="197">
        <v>36188</v>
      </c>
      <c r="B19228" s="197" t="s">
        <v>5339</v>
      </c>
      <c r="C19228" s="197">
        <v>69120300</v>
      </c>
      <c r="D19228" s="197" t="s">
        <v>2649</v>
      </c>
    </row>
    <row r="19229" spans="1:4" x14ac:dyDescent="0.25">
      <c r="A19229" s="197">
        <v>36196</v>
      </c>
      <c r="B19229" s="197" t="s">
        <v>5340</v>
      </c>
      <c r="C19229" s="197">
        <v>69120300</v>
      </c>
      <c r="D19229" s="197" t="s">
        <v>2649</v>
      </c>
    </row>
    <row r="19230" spans="1:4" x14ac:dyDescent="0.25">
      <c r="A19230" s="197">
        <v>36218</v>
      </c>
      <c r="B19230" s="197" t="s">
        <v>5341</v>
      </c>
      <c r="C19230" s="197">
        <v>69120300</v>
      </c>
      <c r="D19230" s="197" t="s">
        <v>2649</v>
      </c>
    </row>
    <row r="19231" spans="1:4" x14ac:dyDescent="0.25">
      <c r="A19231" s="197">
        <v>36226</v>
      </c>
      <c r="B19231" s="197" t="s">
        <v>5342</v>
      </c>
      <c r="C19231" s="197">
        <v>69120300</v>
      </c>
      <c r="D19231" s="197" t="s">
        <v>2649</v>
      </c>
    </row>
    <row r="19232" spans="1:4" x14ac:dyDescent="0.25">
      <c r="A19232" s="197">
        <v>36234</v>
      </c>
      <c r="B19232" s="197" t="s">
        <v>5343</v>
      </c>
      <c r="C19232" s="197">
        <v>69120300</v>
      </c>
      <c r="D19232" s="197" t="s">
        <v>2649</v>
      </c>
    </row>
    <row r="19233" spans="1:4" x14ac:dyDescent="0.25">
      <c r="A19233" s="197">
        <v>36242</v>
      </c>
      <c r="B19233" s="197" t="s">
        <v>5344</v>
      </c>
      <c r="C19233" s="197">
        <v>69120300</v>
      </c>
      <c r="D19233" s="197" t="s">
        <v>2649</v>
      </c>
    </row>
    <row r="19234" spans="1:4" x14ac:dyDescent="0.25">
      <c r="A19234" s="197">
        <v>36250</v>
      </c>
      <c r="B19234" s="197" t="s">
        <v>2631</v>
      </c>
      <c r="C19234" s="197">
        <v>69120300</v>
      </c>
      <c r="D19234" s="197" t="s">
        <v>2649</v>
      </c>
    </row>
    <row r="19235" spans="1:4" x14ac:dyDescent="0.25">
      <c r="A19235" s="197">
        <v>36269</v>
      </c>
      <c r="B19235" s="197" t="s">
        <v>5345</v>
      </c>
      <c r="C19235" s="197">
        <v>69120300</v>
      </c>
      <c r="D19235" s="197" t="s">
        <v>2649</v>
      </c>
    </row>
    <row r="19236" spans="1:4" x14ac:dyDescent="0.25">
      <c r="A19236" s="197">
        <v>36277</v>
      </c>
      <c r="B19236" s="197" t="s">
        <v>5346</v>
      </c>
      <c r="C19236" s="197">
        <v>69120300</v>
      </c>
      <c r="D19236" s="197" t="s">
        <v>2649</v>
      </c>
    </row>
    <row r="19237" spans="1:4" x14ac:dyDescent="0.25">
      <c r="A19237" s="197">
        <v>36285</v>
      </c>
      <c r="B19237" s="197" t="s">
        <v>5347</v>
      </c>
      <c r="C19237" s="197">
        <v>69120300</v>
      </c>
      <c r="D19237" s="197" t="s">
        <v>2649</v>
      </c>
    </row>
    <row r="19238" spans="1:4" x14ac:dyDescent="0.25">
      <c r="A19238" s="197">
        <v>36293</v>
      </c>
      <c r="B19238" s="197" t="s">
        <v>3187</v>
      </c>
      <c r="C19238" s="197">
        <v>69120300</v>
      </c>
      <c r="D19238" s="197" t="s">
        <v>2649</v>
      </c>
    </row>
    <row r="19239" spans="1:4" x14ac:dyDescent="0.25">
      <c r="A19239" s="197">
        <v>36307</v>
      </c>
      <c r="B19239" s="197" t="s">
        <v>5348</v>
      </c>
      <c r="C19239" s="197">
        <v>69120300</v>
      </c>
      <c r="D19239" s="197" t="s">
        <v>2649</v>
      </c>
    </row>
    <row r="19240" spans="1:4" x14ac:dyDescent="0.25">
      <c r="A19240" s="197">
        <v>36315</v>
      </c>
      <c r="B19240" s="197" t="s">
        <v>5349</v>
      </c>
      <c r="C19240" s="197">
        <v>69120300</v>
      </c>
      <c r="D19240" s="197" t="s">
        <v>2649</v>
      </c>
    </row>
    <row r="19241" spans="1:4" x14ac:dyDescent="0.25">
      <c r="A19241" s="197">
        <v>36323</v>
      </c>
      <c r="B19241" s="197" t="s">
        <v>5350</v>
      </c>
      <c r="C19241" s="197">
        <v>69120300</v>
      </c>
      <c r="D19241" s="197" t="s">
        <v>2649</v>
      </c>
    </row>
    <row r="19242" spans="1:4" x14ac:dyDescent="0.25">
      <c r="A19242" s="197">
        <v>36331</v>
      </c>
      <c r="B19242" s="197" t="s">
        <v>5351</v>
      </c>
      <c r="C19242" s="197">
        <v>69120300</v>
      </c>
      <c r="D19242" s="197" t="s">
        <v>2649</v>
      </c>
    </row>
    <row r="19243" spans="1:4" x14ac:dyDescent="0.25">
      <c r="A19243" s="197">
        <v>36358</v>
      </c>
      <c r="B19243" s="197" t="s">
        <v>4790</v>
      </c>
      <c r="C19243" s="197">
        <v>69120300</v>
      </c>
      <c r="D19243" s="197" t="s">
        <v>2649</v>
      </c>
    </row>
    <row r="19244" spans="1:4" x14ac:dyDescent="0.25">
      <c r="A19244" s="197">
        <v>36366</v>
      </c>
      <c r="B19244" s="197" t="s">
        <v>5352</v>
      </c>
      <c r="C19244" s="197">
        <v>69120300</v>
      </c>
      <c r="D19244" s="197" t="s">
        <v>2649</v>
      </c>
    </row>
    <row r="19245" spans="1:4" x14ac:dyDescent="0.25">
      <c r="A19245" s="197">
        <v>36374</v>
      </c>
      <c r="B19245" s="197" t="s">
        <v>4706</v>
      </c>
      <c r="C19245" s="197">
        <v>69120300</v>
      </c>
      <c r="D19245" s="197" t="s">
        <v>2649</v>
      </c>
    </row>
    <row r="19246" spans="1:4" x14ac:dyDescent="0.25">
      <c r="A19246" s="197">
        <v>36382</v>
      </c>
      <c r="B19246" s="197" t="s">
        <v>5353</v>
      </c>
      <c r="C19246" s="197">
        <v>69140900</v>
      </c>
      <c r="D19246" s="197">
        <v>7</v>
      </c>
    </row>
    <row r="19247" spans="1:4" x14ac:dyDescent="0.25">
      <c r="A19247" s="197">
        <v>36390</v>
      </c>
      <c r="B19247" s="197" t="s">
        <v>5354</v>
      </c>
      <c r="C19247" s="197">
        <v>69140900</v>
      </c>
      <c r="D19247" s="197">
        <v>7</v>
      </c>
    </row>
    <row r="19248" spans="1:4" x14ac:dyDescent="0.25">
      <c r="A19248" s="197">
        <v>36404</v>
      </c>
      <c r="B19248" s="197" t="s">
        <v>5355</v>
      </c>
      <c r="C19248" s="197">
        <v>71499900</v>
      </c>
      <c r="D19248" s="197">
        <v>1</v>
      </c>
    </row>
    <row r="19249" spans="1:4" x14ac:dyDescent="0.25">
      <c r="A19249" s="197">
        <v>36412</v>
      </c>
      <c r="B19249" s="197" t="s">
        <v>5356</v>
      </c>
      <c r="C19249" s="197">
        <v>70729100</v>
      </c>
      <c r="D19249" s="197">
        <v>1</v>
      </c>
    </row>
    <row r="19250" spans="1:4" x14ac:dyDescent="0.25">
      <c r="A19250" s="197">
        <v>36420</v>
      </c>
      <c r="B19250" s="197" t="s">
        <v>5357</v>
      </c>
      <c r="C19250" s="197">
        <v>71499900</v>
      </c>
      <c r="D19250" s="197">
        <v>1</v>
      </c>
    </row>
    <row r="19251" spans="1:4" x14ac:dyDescent="0.25">
      <c r="A19251" s="197">
        <v>36439</v>
      </c>
      <c r="B19251" s="197" t="s">
        <v>5358</v>
      </c>
      <c r="C19251" s="197">
        <v>69140900</v>
      </c>
      <c r="D19251" s="197">
        <v>7</v>
      </c>
    </row>
    <row r="19252" spans="1:4" x14ac:dyDescent="0.25">
      <c r="A19252" s="197">
        <v>36447</v>
      </c>
      <c r="B19252" s="197" t="s">
        <v>5359</v>
      </c>
      <c r="C19252" s="197">
        <v>69140900</v>
      </c>
      <c r="D19252" s="197">
        <v>7</v>
      </c>
    </row>
    <row r="19253" spans="1:4" x14ac:dyDescent="0.25">
      <c r="A19253" s="197">
        <v>36455</v>
      </c>
      <c r="B19253" s="197" t="s">
        <v>5360</v>
      </c>
      <c r="C19253" s="197">
        <v>69140900</v>
      </c>
      <c r="D19253" s="197">
        <v>7</v>
      </c>
    </row>
    <row r="19254" spans="1:4" x14ac:dyDescent="0.25">
      <c r="A19254" s="197">
        <v>36463</v>
      </c>
      <c r="B19254" s="197" t="s">
        <v>5361</v>
      </c>
      <c r="C19254" s="197">
        <v>0</v>
      </c>
      <c r="D19254" s="197">
        <v>0</v>
      </c>
    </row>
    <row r="19255" spans="1:4" x14ac:dyDescent="0.25">
      <c r="A19255" s="197">
        <v>36471</v>
      </c>
      <c r="B19255" s="197" t="s">
        <v>5362</v>
      </c>
      <c r="C19255" s="197">
        <v>0</v>
      </c>
      <c r="D19255" s="197">
        <v>0</v>
      </c>
    </row>
    <row r="19256" spans="1:4" x14ac:dyDescent="0.25">
      <c r="A19256" s="197">
        <v>36498</v>
      </c>
      <c r="B19256" s="197" t="s">
        <v>5363</v>
      </c>
      <c r="C19256" s="197">
        <v>69140900</v>
      </c>
      <c r="D19256" s="197">
        <v>7</v>
      </c>
    </row>
    <row r="19257" spans="1:4" x14ac:dyDescent="0.25">
      <c r="A19257" s="197">
        <v>36501</v>
      </c>
      <c r="B19257" s="197" t="s">
        <v>5364</v>
      </c>
      <c r="C19257" s="197">
        <v>69140900</v>
      </c>
      <c r="D19257" s="197">
        <v>7</v>
      </c>
    </row>
    <row r="19258" spans="1:4" x14ac:dyDescent="0.25">
      <c r="A19258" s="197">
        <v>36528</v>
      </c>
      <c r="B19258" s="197" t="s">
        <v>5365</v>
      </c>
      <c r="C19258" s="197">
        <v>0</v>
      </c>
      <c r="D19258" s="197">
        <v>0</v>
      </c>
    </row>
    <row r="19259" spans="1:4" x14ac:dyDescent="0.25">
      <c r="A19259" s="197">
        <v>36536</v>
      </c>
      <c r="B19259" s="197" t="s">
        <v>4093</v>
      </c>
      <c r="C19259" s="197">
        <v>69140900</v>
      </c>
      <c r="D19259" s="197">
        <v>7</v>
      </c>
    </row>
    <row r="19260" spans="1:4" x14ac:dyDescent="0.25">
      <c r="A19260" s="197">
        <v>36544</v>
      </c>
      <c r="B19260" s="197" t="s">
        <v>5366</v>
      </c>
      <c r="C19260" s="197">
        <v>69140900</v>
      </c>
      <c r="D19260" s="197">
        <v>7</v>
      </c>
    </row>
    <row r="19261" spans="1:4" x14ac:dyDescent="0.25">
      <c r="A19261" s="197">
        <v>36552</v>
      </c>
      <c r="B19261" s="197" t="s">
        <v>5367</v>
      </c>
      <c r="C19261" s="197">
        <v>69140900</v>
      </c>
      <c r="D19261" s="197">
        <v>7</v>
      </c>
    </row>
    <row r="19262" spans="1:4" x14ac:dyDescent="0.25">
      <c r="A19262" s="197">
        <v>36560</v>
      </c>
      <c r="B19262" s="197" t="s">
        <v>5368</v>
      </c>
      <c r="C19262" s="197">
        <v>69266500</v>
      </c>
      <c r="D19262" s="197">
        <v>7</v>
      </c>
    </row>
    <row r="19263" spans="1:4" x14ac:dyDescent="0.25">
      <c r="A19263" s="197">
        <v>36579</v>
      </c>
      <c r="B19263" s="197" t="s">
        <v>5369</v>
      </c>
      <c r="C19263" s="197">
        <v>69140900</v>
      </c>
      <c r="D19263" s="197">
        <v>7</v>
      </c>
    </row>
    <row r="19264" spans="1:4" x14ac:dyDescent="0.25">
      <c r="A19264" s="197">
        <v>36587</v>
      </c>
      <c r="B19264" s="197" t="s">
        <v>2618</v>
      </c>
      <c r="C19264" s="197">
        <v>69140900</v>
      </c>
      <c r="D19264" s="197">
        <v>7</v>
      </c>
    </row>
    <row r="19265" spans="1:4" x14ac:dyDescent="0.25">
      <c r="A19265" s="197">
        <v>36595</v>
      </c>
      <c r="B19265" s="197" t="s">
        <v>5370</v>
      </c>
      <c r="C19265" s="197">
        <v>69140900</v>
      </c>
      <c r="D19265" s="197">
        <v>7</v>
      </c>
    </row>
    <row r="19266" spans="1:4" x14ac:dyDescent="0.25">
      <c r="A19266" s="197">
        <v>36609</v>
      </c>
      <c r="B19266" s="197" t="s">
        <v>2631</v>
      </c>
      <c r="C19266" s="197">
        <v>69140900</v>
      </c>
      <c r="D19266" s="197">
        <v>7</v>
      </c>
    </row>
    <row r="19267" spans="1:4" x14ac:dyDescent="0.25">
      <c r="A19267" s="197">
        <v>36617</v>
      </c>
      <c r="B19267" s="197" t="s">
        <v>2704</v>
      </c>
      <c r="C19267" s="197">
        <v>69140900</v>
      </c>
      <c r="D19267" s="197">
        <v>7</v>
      </c>
    </row>
    <row r="19268" spans="1:4" x14ac:dyDescent="0.25">
      <c r="A19268" s="197">
        <v>36625</v>
      </c>
      <c r="B19268" s="197" t="s">
        <v>5371</v>
      </c>
      <c r="C19268" s="197">
        <v>69140900</v>
      </c>
      <c r="D19268" s="197">
        <v>7</v>
      </c>
    </row>
    <row r="19269" spans="1:4" x14ac:dyDescent="0.25">
      <c r="A19269" s="197">
        <v>36633</v>
      </c>
      <c r="B19269" s="197" t="s">
        <v>3823</v>
      </c>
      <c r="C19269" s="197">
        <v>69140900</v>
      </c>
      <c r="D19269" s="197">
        <v>7</v>
      </c>
    </row>
    <row r="19270" spans="1:4" x14ac:dyDescent="0.25">
      <c r="A19270" s="197">
        <v>36641</v>
      </c>
      <c r="B19270" s="197" t="s">
        <v>5372</v>
      </c>
      <c r="C19270" s="197">
        <v>69140900</v>
      </c>
      <c r="D19270" s="197">
        <v>7</v>
      </c>
    </row>
    <row r="19271" spans="1:4" x14ac:dyDescent="0.25">
      <c r="A19271" s="197">
        <v>36668</v>
      </c>
      <c r="B19271" s="197" t="s">
        <v>5373</v>
      </c>
      <c r="C19271" s="197">
        <v>69140900</v>
      </c>
      <c r="D19271" s="197">
        <v>7</v>
      </c>
    </row>
    <row r="19272" spans="1:4" x14ac:dyDescent="0.25">
      <c r="A19272" s="197">
        <v>36676</v>
      </c>
      <c r="B19272" s="197" t="s">
        <v>5374</v>
      </c>
      <c r="C19272" s="197">
        <v>69140900</v>
      </c>
      <c r="D19272" s="197">
        <v>7</v>
      </c>
    </row>
    <row r="19273" spans="1:4" x14ac:dyDescent="0.25">
      <c r="A19273" s="197">
        <v>36684</v>
      </c>
      <c r="B19273" s="197" t="s">
        <v>4688</v>
      </c>
      <c r="C19273" s="197">
        <v>69140900</v>
      </c>
      <c r="D19273" s="197">
        <v>7</v>
      </c>
    </row>
    <row r="19274" spans="1:4" x14ac:dyDescent="0.25">
      <c r="A19274" s="197">
        <v>36692</v>
      </c>
      <c r="B19274" s="197" t="s">
        <v>5375</v>
      </c>
      <c r="C19274" s="197">
        <v>69140900</v>
      </c>
      <c r="D19274" s="197">
        <v>7</v>
      </c>
    </row>
    <row r="19275" spans="1:4" x14ac:dyDescent="0.25">
      <c r="A19275" s="197">
        <v>36706</v>
      </c>
      <c r="B19275" s="197" t="s">
        <v>5376</v>
      </c>
      <c r="C19275" s="197">
        <v>69140900</v>
      </c>
      <c r="D19275" s="197">
        <v>7</v>
      </c>
    </row>
    <row r="19276" spans="1:4" x14ac:dyDescent="0.25">
      <c r="A19276" s="197">
        <v>36714</v>
      </c>
      <c r="B19276" s="197" t="s">
        <v>5377</v>
      </c>
      <c r="C19276" s="197">
        <v>69140900</v>
      </c>
      <c r="D19276" s="197">
        <v>7</v>
      </c>
    </row>
    <row r="19277" spans="1:4" x14ac:dyDescent="0.25">
      <c r="A19277" s="197">
        <v>36722</v>
      </c>
      <c r="B19277" s="197" t="s">
        <v>5378</v>
      </c>
      <c r="C19277" s="197">
        <v>69140900</v>
      </c>
      <c r="D19277" s="197">
        <v>7</v>
      </c>
    </row>
    <row r="19278" spans="1:4" x14ac:dyDescent="0.25">
      <c r="A19278" s="197">
        <v>36730</v>
      </c>
      <c r="B19278" s="197" t="s">
        <v>5379</v>
      </c>
      <c r="C19278" s="197">
        <v>69140900</v>
      </c>
      <c r="D19278" s="197">
        <v>7</v>
      </c>
    </row>
    <row r="19279" spans="1:4" x14ac:dyDescent="0.25">
      <c r="A19279" s="197">
        <v>36749</v>
      </c>
      <c r="B19279" s="197" t="s">
        <v>5380</v>
      </c>
      <c r="C19279" s="197">
        <v>69140900</v>
      </c>
      <c r="D19279" s="197">
        <v>7</v>
      </c>
    </row>
    <row r="19280" spans="1:4" x14ac:dyDescent="0.25">
      <c r="A19280" s="197">
        <v>36757</v>
      </c>
      <c r="B19280" s="197" t="s">
        <v>5381</v>
      </c>
      <c r="C19280" s="197">
        <v>69140900</v>
      </c>
      <c r="D19280" s="197">
        <v>7</v>
      </c>
    </row>
    <row r="19281" spans="1:4" x14ac:dyDescent="0.25">
      <c r="A19281" s="197">
        <v>36765</v>
      </c>
      <c r="B19281" s="197" t="s">
        <v>5382</v>
      </c>
      <c r="C19281" s="197">
        <v>0</v>
      </c>
      <c r="D19281" s="197">
        <v>0</v>
      </c>
    </row>
    <row r="19282" spans="1:4" x14ac:dyDescent="0.25">
      <c r="A19282" s="197">
        <v>36773</v>
      </c>
      <c r="B19282" s="197" t="s">
        <v>5383</v>
      </c>
      <c r="C19282" s="197">
        <v>69140900</v>
      </c>
      <c r="D19282" s="197">
        <v>7</v>
      </c>
    </row>
    <row r="19283" spans="1:4" x14ac:dyDescent="0.25">
      <c r="A19283" s="197">
        <v>36781</v>
      </c>
      <c r="B19283" s="197" t="s">
        <v>5384</v>
      </c>
      <c r="C19283" s="197">
        <v>69140900</v>
      </c>
      <c r="D19283" s="197">
        <v>7</v>
      </c>
    </row>
    <row r="19284" spans="1:4" x14ac:dyDescent="0.25">
      <c r="A19284" s="197">
        <v>36803</v>
      </c>
      <c r="B19284" s="197" t="s">
        <v>5385</v>
      </c>
      <c r="C19284" s="197">
        <v>69140900</v>
      </c>
      <c r="D19284" s="197">
        <v>7</v>
      </c>
    </row>
    <row r="19285" spans="1:4" x14ac:dyDescent="0.25">
      <c r="A19285" s="197">
        <v>36811</v>
      </c>
      <c r="B19285" s="197" t="s">
        <v>5386</v>
      </c>
      <c r="C19285" s="197">
        <v>69140900</v>
      </c>
      <c r="D19285" s="197">
        <v>7</v>
      </c>
    </row>
    <row r="19286" spans="1:4" x14ac:dyDescent="0.25">
      <c r="A19286" s="197">
        <v>36838</v>
      </c>
      <c r="B19286" s="197" t="s">
        <v>5387</v>
      </c>
      <c r="C19286" s="197">
        <v>69266500</v>
      </c>
      <c r="D19286" s="197">
        <v>7</v>
      </c>
    </row>
    <row r="19287" spans="1:4" x14ac:dyDescent="0.25">
      <c r="A19287" s="197">
        <v>36846</v>
      </c>
      <c r="B19287" s="197" t="s">
        <v>5388</v>
      </c>
      <c r="C19287" s="197">
        <v>69140900</v>
      </c>
      <c r="D19287" s="197">
        <v>7</v>
      </c>
    </row>
    <row r="19288" spans="1:4" x14ac:dyDescent="0.25">
      <c r="A19288" s="197">
        <v>36854</v>
      </c>
      <c r="B19288" s="197" t="s">
        <v>5389</v>
      </c>
      <c r="C19288" s="197">
        <v>69140900</v>
      </c>
      <c r="D19288" s="197">
        <v>7</v>
      </c>
    </row>
    <row r="19289" spans="1:4" x14ac:dyDescent="0.25">
      <c r="A19289" s="197">
        <v>36862</v>
      </c>
      <c r="B19289" s="197" t="s">
        <v>5390</v>
      </c>
      <c r="C19289" s="197">
        <v>69266500</v>
      </c>
      <c r="D19289" s="197">
        <v>7</v>
      </c>
    </row>
    <row r="19290" spans="1:4" x14ac:dyDescent="0.25">
      <c r="A19290" s="197">
        <v>36870</v>
      </c>
      <c r="B19290" s="197" t="s">
        <v>5391</v>
      </c>
      <c r="C19290" s="197">
        <v>69140800</v>
      </c>
      <c r="D19290" s="197">
        <v>0</v>
      </c>
    </row>
    <row r="19291" spans="1:4" x14ac:dyDescent="0.25">
      <c r="A19291" s="197">
        <v>36889</v>
      </c>
      <c r="B19291" s="197" t="s">
        <v>5392</v>
      </c>
      <c r="C19291" s="197">
        <v>69140800</v>
      </c>
      <c r="D19291" s="197">
        <v>0</v>
      </c>
    </row>
    <row r="19292" spans="1:4" x14ac:dyDescent="0.25">
      <c r="A19292" s="197">
        <v>36897</v>
      </c>
      <c r="B19292" s="197" t="s">
        <v>5393</v>
      </c>
      <c r="C19292" s="197">
        <v>69140900</v>
      </c>
      <c r="D19292" s="197">
        <v>7</v>
      </c>
    </row>
    <row r="19293" spans="1:4" x14ac:dyDescent="0.25">
      <c r="A19293" s="197">
        <v>36900</v>
      </c>
      <c r="B19293" s="197" t="s">
        <v>5394</v>
      </c>
      <c r="C19293" s="197">
        <v>69140900</v>
      </c>
      <c r="D19293" s="197">
        <v>7</v>
      </c>
    </row>
    <row r="19294" spans="1:4" x14ac:dyDescent="0.25">
      <c r="A19294" s="197">
        <v>36919</v>
      </c>
      <c r="B19294" s="197" t="s">
        <v>2947</v>
      </c>
      <c r="C19294" s="197">
        <v>69140900</v>
      </c>
      <c r="D19294" s="197">
        <v>7</v>
      </c>
    </row>
    <row r="19295" spans="1:4" x14ac:dyDescent="0.25">
      <c r="A19295" s="197">
        <v>36927</v>
      </c>
      <c r="B19295" s="197" t="s">
        <v>5395</v>
      </c>
      <c r="C19295" s="197">
        <v>69140900</v>
      </c>
      <c r="D19295" s="197">
        <v>7</v>
      </c>
    </row>
    <row r="19296" spans="1:4" x14ac:dyDescent="0.25">
      <c r="A19296" s="197">
        <v>36935</v>
      </c>
      <c r="B19296" s="197" t="s">
        <v>5396</v>
      </c>
      <c r="C19296" s="197">
        <v>0</v>
      </c>
      <c r="D19296" s="197">
        <v>0</v>
      </c>
    </row>
    <row r="19297" spans="1:4" x14ac:dyDescent="0.25">
      <c r="A19297" s="197">
        <v>36943</v>
      </c>
      <c r="B19297" s="197" t="s">
        <v>5397</v>
      </c>
      <c r="C19297" s="197">
        <v>69266500</v>
      </c>
      <c r="D19297" s="197">
        <v>7</v>
      </c>
    </row>
    <row r="19298" spans="1:4" x14ac:dyDescent="0.25">
      <c r="A19298" s="197">
        <v>36951</v>
      </c>
      <c r="B19298" s="197" t="s">
        <v>5398</v>
      </c>
      <c r="C19298" s="197">
        <v>69140900</v>
      </c>
      <c r="D19298" s="197">
        <v>7</v>
      </c>
    </row>
    <row r="19299" spans="1:4" x14ac:dyDescent="0.25">
      <c r="A19299" s="197">
        <v>36978</v>
      </c>
      <c r="B19299" s="197" t="s">
        <v>5399</v>
      </c>
      <c r="C19299" s="197">
        <v>69140900</v>
      </c>
      <c r="D19299" s="197">
        <v>7</v>
      </c>
    </row>
    <row r="19300" spans="1:4" x14ac:dyDescent="0.25">
      <c r="A19300" s="197">
        <v>36986</v>
      </c>
      <c r="B19300" s="197" t="s">
        <v>5400</v>
      </c>
      <c r="C19300" s="197">
        <v>69266500</v>
      </c>
      <c r="D19300" s="197">
        <v>7</v>
      </c>
    </row>
    <row r="19301" spans="1:4" x14ac:dyDescent="0.25">
      <c r="A19301" s="197">
        <v>36994</v>
      </c>
      <c r="B19301" s="197" t="s">
        <v>5401</v>
      </c>
      <c r="C19301" s="197">
        <v>69140900</v>
      </c>
      <c r="D19301" s="197">
        <v>7</v>
      </c>
    </row>
    <row r="19302" spans="1:4" x14ac:dyDescent="0.25">
      <c r="A19302" s="197">
        <v>37001</v>
      </c>
      <c r="B19302" s="197" t="s">
        <v>5402</v>
      </c>
      <c r="C19302" s="197">
        <v>69140900</v>
      </c>
      <c r="D19302" s="197">
        <v>7</v>
      </c>
    </row>
    <row r="19303" spans="1:4" x14ac:dyDescent="0.25">
      <c r="A19303" s="197">
        <v>37028</v>
      </c>
      <c r="B19303" s="197" t="s">
        <v>5403</v>
      </c>
      <c r="C19303" s="197">
        <v>0</v>
      </c>
      <c r="D19303" s="197">
        <v>0</v>
      </c>
    </row>
    <row r="19304" spans="1:4" x14ac:dyDescent="0.25">
      <c r="A19304" s="197">
        <v>37036</v>
      </c>
      <c r="B19304" s="197" t="s">
        <v>5404</v>
      </c>
      <c r="C19304" s="197">
        <v>69140900</v>
      </c>
      <c r="D19304" s="197">
        <v>7</v>
      </c>
    </row>
    <row r="19305" spans="1:4" x14ac:dyDescent="0.25">
      <c r="A19305" s="197">
        <v>37044</v>
      </c>
      <c r="B19305" s="197" t="s">
        <v>3251</v>
      </c>
      <c r="C19305" s="197">
        <v>69140900</v>
      </c>
      <c r="D19305" s="197">
        <v>7</v>
      </c>
    </row>
    <row r="19306" spans="1:4" x14ac:dyDescent="0.25">
      <c r="A19306" s="197">
        <v>37052</v>
      </c>
      <c r="B19306" s="197" t="s">
        <v>5405</v>
      </c>
      <c r="C19306" s="197">
        <v>69140900</v>
      </c>
      <c r="D19306" s="197">
        <v>7</v>
      </c>
    </row>
    <row r="19307" spans="1:4" x14ac:dyDescent="0.25">
      <c r="A19307" s="197">
        <v>37060</v>
      </c>
      <c r="B19307" s="197" t="s">
        <v>5406</v>
      </c>
      <c r="C19307" s="197">
        <v>0</v>
      </c>
      <c r="D19307" s="197">
        <v>0</v>
      </c>
    </row>
    <row r="19308" spans="1:4" x14ac:dyDescent="0.25">
      <c r="A19308" s="197">
        <v>37079</v>
      </c>
      <c r="B19308" s="197" t="s">
        <v>5407</v>
      </c>
      <c r="C19308" s="197">
        <v>69140900</v>
      </c>
      <c r="D19308" s="197">
        <v>7</v>
      </c>
    </row>
    <row r="19309" spans="1:4" x14ac:dyDescent="0.25">
      <c r="A19309" s="197">
        <v>37087</v>
      </c>
      <c r="B19309" s="197" t="s">
        <v>5408</v>
      </c>
      <c r="C19309" s="197">
        <v>69140800</v>
      </c>
      <c r="D19309" s="197">
        <v>0</v>
      </c>
    </row>
    <row r="19310" spans="1:4" x14ac:dyDescent="0.25">
      <c r="A19310" s="197">
        <v>37095</v>
      </c>
      <c r="B19310" s="197" t="s">
        <v>5409</v>
      </c>
      <c r="C19310" s="197">
        <v>69266500</v>
      </c>
      <c r="D19310" s="197">
        <v>7</v>
      </c>
    </row>
    <row r="19311" spans="1:4" x14ac:dyDescent="0.25">
      <c r="A19311" s="197">
        <v>37109</v>
      </c>
      <c r="B19311" s="197" t="s">
        <v>5410</v>
      </c>
      <c r="C19311" s="197">
        <v>69140800</v>
      </c>
      <c r="D19311" s="197">
        <v>0</v>
      </c>
    </row>
    <row r="19312" spans="1:4" x14ac:dyDescent="0.25">
      <c r="A19312" s="197">
        <v>37117</v>
      </c>
      <c r="B19312" s="197" t="s">
        <v>5411</v>
      </c>
      <c r="C19312" s="197">
        <v>65087467</v>
      </c>
      <c r="D19312" s="197">
        <v>6</v>
      </c>
    </row>
    <row r="19313" spans="1:4" x14ac:dyDescent="0.25">
      <c r="A19313" s="197">
        <v>37125</v>
      </c>
      <c r="B19313" s="197" t="s">
        <v>5412</v>
      </c>
      <c r="C19313" s="197">
        <v>0</v>
      </c>
      <c r="D19313" s="197">
        <v>0</v>
      </c>
    </row>
    <row r="19314" spans="1:4" x14ac:dyDescent="0.25">
      <c r="A19314" s="197">
        <v>37133</v>
      </c>
      <c r="B19314" s="197" t="s">
        <v>5413</v>
      </c>
      <c r="C19314" s="197">
        <v>74976600</v>
      </c>
      <c r="D19314" s="197" t="s">
        <v>2649</v>
      </c>
    </row>
    <row r="19315" spans="1:4" x14ac:dyDescent="0.25">
      <c r="A19315" s="197">
        <v>37141</v>
      </c>
      <c r="B19315" s="197" t="s">
        <v>5414</v>
      </c>
      <c r="C19315" s="197">
        <v>65102259</v>
      </c>
      <c r="D19315" s="197">
        <v>2</v>
      </c>
    </row>
    <row r="19316" spans="1:4" x14ac:dyDescent="0.25">
      <c r="A19316" s="197">
        <v>37168</v>
      </c>
      <c r="B19316" s="197" t="s">
        <v>5415</v>
      </c>
      <c r="C19316" s="197">
        <v>65114839</v>
      </c>
      <c r="D19316" s="197">
        <v>1</v>
      </c>
    </row>
    <row r="19317" spans="1:4" x14ac:dyDescent="0.25">
      <c r="A19317" s="197">
        <v>37176</v>
      </c>
      <c r="B19317" s="197" t="s">
        <v>5416</v>
      </c>
      <c r="C19317" s="197">
        <v>65143576</v>
      </c>
      <c r="D19317" s="197">
        <v>5</v>
      </c>
    </row>
    <row r="19318" spans="1:4" x14ac:dyDescent="0.25">
      <c r="A19318" s="197">
        <v>37184</v>
      </c>
      <c r="B19318" s="197" t="s">
        <v>5417</v>
      </c>
      <c r="C19318" s="197">
        <v>65211820</v>
      </c>
      <c r="D19318" s="197">
        <v>8</v>
      </c>
    </row>
    <row r="19319" spans="1:4" x14ac:dyDescent="0.25">
      <c r="A19319" s="197">
        <v>37192</v>
      </c>
      <c r="B19319" s="197" t="s">
        <v>5418</v>
      </c>
      <c r="C19319" s="197">
        <v>65145822</v>
      </c>
      <c r="D19319" s="197">
        <v>6</v>
      </c>
    </row>
    <row r="19320" spans="1:4" x14ac:dyDescent="0.25">
      <c r="A19320" s="197">
        <v>37206</v>
      </c>
      <c r="B19320" s="197" t="s">
        <v>5419</v>
      </c>
      <c r="C19320" s="197">
        <v>9105688</v>
      </c>
      <c r="D19320" s="197">
        <v>7</v>
      </c>
    </row>
    <row r="19321" spans="1:4" x14ac:dyDescent="0.25">
      <c r="A19321" s="197">
        <v>37222</v>
      </c>
      <c r="B19321" s="197" t="s">
        <v>5420</v>
      </c>
      <c r="C19321" s="197">
        <v>78288050</v>
      </c>
      <c r="D19321" s="197">
        <v>0</v>
      </c>
    </row>
    <row r="19322" spans="1:4" x14ac:dyDescent="0.25">
      <c r="A19322" s="197">
        <v>37230</v>
      </c>
      <c r="B19322" s="197" t="s">
        <v>3015</v>
      </c>
      <c r="C19322" s="197">
        <v>65114725</v>
      </c>
      <c r="D19322" s="197">
        <v>5</v>
      </c>
    </row>
    <row r="19323" spans="1:4" x14ac:dyDescent="0.25">
      <c r="A19323" s="197">
        <v>37249</v>
      </c>
      <c r="B19323" s="197" t="s">
        <v>5421</v>
      </c>
      <c r="C19323" s="197">
        <v>65031550</v>
      </c>
      <c r="D19323" s="197">
        <v>2</v>
      </c>
    </row>
    <row r="19324" spans="1:4" x14ac:dyDescent="0.25">
      <c r="A19324" s="197">
        <v>37257</v>
      </c>
      <c r="B19324" s="197" t="s">
        <v>5422</v>
      </c>
      <c r="C19324" s="197">
        <v>65115245</v>
      </c>
      <c r="D19324" s="197">
        <v>3</v>
      </c>
    </row>
    <row r="19325" spans="1:4" x14ac:dyDescent="0.25">
      <c r="A19325" s="197">
        <v>37265</v>
      </c>
      <c r="B19325" s="197" t="s">
        <v>5423</v>
      </c>
      <c r="C19325" s="197">
        <v>65114977</v>
      </c>
      <c r="D19325" s="197">
        <v>0</v>
      </c>
    </row>
    <row r="19326" spans="1:4" x14ac:dyDescent="0.25">
      <c r="A19326" s="197">
        <v>37273</v>
      </c>
      <c r="B19326" s="197" t="s">
        <v>5424</v>
      </c>
      <c r="C19326" s="197">
        <v>65144977</v>
      </c>
      <c r="D19326" s="197">
        <v>4</v>
      </c>
    </row>
    <row r="19327" spans="1:4" x14ac:dyDescent="0.25">
      <c r="A19327" s="197">
        <v>37281</v>
      </c>
      <c r="B19327" s="197" t="s">
        <v>5425</v>
      </c>
      <c r="C19327" s="197">
        <v>65073181</v>
      </c>
      <c r="D19327" s="197">
        <v>6</v>
      </c>
    </row>
    <row r="19328" spans="1:4" x14ac:dyDescent="0.25">
      <c r="A19328" s="197">
        <v>37303</v>
      </c>
      <c r="B19328" s="197" t="s">
        <v>5426</v>
      </c>
      <c r="C19328" s="197">
        <v>65076432</v>
      </c>
      <c r="D19328" s="197">
        <v>3</v>
      </c>
    </row>
    <row r="19329" spans="1:4" x14ac:dyDescent="0.25">
      <c r="A19329" s="197">
        <v>37311</v>
      </c>
      <c r="B19329" s="197" t="s">
        <v>5427</v>
      </c>
      <c r="C19329" s="197">
        <v>65145732</v>
      </c>
      <c r="D19329" s="197">
        <v>7</v>
      </c>
    </row>
    <row r="19330" spans="1:4" x14ac:dyDescent="0.25">
      <c r="A19330" s="197">
        <v>37338</v>
      </c>
      <c r="B19330" s="197" t="s">
        <v>4298</v>
      </c>
      <c r="C19330" s="197">
        <v>65144257</v>
      </c>
      <c r="D19330" s="197">
        <v>5</v>
      </c>
    </row>
    <row r="19331" spans="1:4" x14ac:dyDescent="0.25">
      <c r="A19331" s="197">
        <v>37346</v>
      </c>
      <c r="B19331" s="197" t="s">
        <v>5428</v>
      </c>
      <c r="C19331" s="197">
        <v>7425647</v>
      </c>
      <c r="D19331" s="197">
        <v>3</v>
      </c>
    </row>
    <row r="19332" spans="1:4" x14ac:dyDescent="0.25">
      <c r="A19332" s="197">
        <v>37354</v>
      </c>
      <c r="B19332" s="197" t="s">
        <v>5429</v>
      </c>
      <c r="C19332" s="197">
        <v>71458700</v>
      </c>
      <c r="D19332" s="197">
        <v>5</v>
      </c>
    </row>
    <row r="19333" spans="1:4" x14ac:dyDescent="0.25">
      <c r="A19333" s="197">
        <v>37362</v>
      </c>
      <c r="B19333" s="197" t="s">
        <v>5430</v>
      </c>
      <c r="C19333" s="197">
        <v>0</v>
      </c>
      <c r="D19333" s="197">
        <v>0</v>
      </c>
    </row>
    <row r="19334" spans="1:4" x14ac:dyDescent="0.25">
      <c r="A19334" s="197">
        <v>37370</v>
      </c>
      <c r="B19334" s="197" t="s">
        <v>5431</v>
      </c>
      <c r="C19334" s="197">
        <v>0</v>
      </c>
      <c r="D19334" s="197">
        <v>0</v>
      </c>
    </row>
    <row r="19335" spans="1:4" x14ac:dyDescent="0.25">
      <c r="A19335" s="197">
        <v>37389</v>
      </c>
      <c r="B19335" s="197" t="s">
        <v>5432</v>
      </c>
      <c r="C19335" s="197">
        <v>82067200</v>
      </c>
      <c r="D19335" s="197">
        <v>3</v>
      </c>
    </row>
    <row r="19336" spans="1:4" x14ac:dyDescent="0.25">
      <c r="A19336" s="197">
        <v>37397</v>
      </c>
      <c r="B19336" s="197" t="s">
        <v>5433</v>
      </c>
      <c r="C19336" s="197">
        <v>65044735</v>
      </c>
      <c r="D19336" s="197">
        <v>2</v>
      </c>
    </row>
    <row r="19337" spans="1:4" x14ac:dyDescent="0.25">
      <c r="A19337" s="197">
        <v>37400</v>
      </c>
      <c r="B19337" s="197" t="s">
        <v>5434</v>
      </c>
      <c r="C19337" s="197">
        <v>69140500</v>
      </c>
      <c r="D19337" s="197">
        <v>1</v>
      </c>
    </row>
    <row r="19338" spans="1:4" x14ac:dyDescent="0.25">
      <c r="A19338" s="197">
        <v>37419</v>
      </c>
      <c r="B19338" s="197" t="s">
        <v>5435</v>
      </c>
      <c r="C19338" s="197">
        <v>69140500</v>
      </c>
      <c r="D19338" s="197">
        <v>1</v>
      </c>
    </row>
    <row r="19339" spans="1:4" x14ac:dyDescent="0.25">
      <c r="A19339" s="197">
        <v>37427</v>
      </c>
      <c r="B19339" s="197" t="s">
        <v>5436</v>
      </c>
      <c r="C19339" s="197">
        <v>69140500</v>
      </c>
      <c r="D19339" s="197">
        <v>1</v>
      </c>
    </row>
    <row r="19340" spans="1:4" x14ac:dyDescent="0.25">
      <c r="A19340" s="197">
        <v>37435</v>
      </c>
      <c r="B19340" s="197" t="s">
        <v>5437</v>
      </c>
      <c r="C19340" s="197">
        <v>69140500</v>
      </c>
      <c r="D19340" s="197">
        <v>1</v>
      </c>
    </row>
    <row r="19341" spans="1:4" x14ac:dyDescent="0.25">
      <c r="A19341" s="197">
        <v>37443</v>
      </c>
      <c r="B19341" s="197" t="s">
        <v>5438</v>
      </c>
      <c r="C19341" s="197">
        <v>69140500</v>
      </c>
      <c r="D19341" s="197">
        <v>1</v>
      </c>
    </row>
    <row r="19342" spans="1:4" x14ac:dyDescent="0.25">
      <c r="A19342" s="197">
        <v>37451</v>
      </c>
      <c r="B19342" s="197" t="s">
        <v>5439</v>
      </c>
      <c r="C19342" s="197">
        <v>69140500</v>
      </c>
      <c r="D19342" s="197">
        <v>1</v>
      </c>
    </row>
    <row r="19343" spans="1:4" x14ac:dyDescent="0.25">
      <c r="A19343" s="197">
        <v>37478</v>
      </c>
      <c r="B19343" s="197" t="s">
        <v>5440</v>
      </c>
      <c r="C19343" s="197">
        <v>69140500</v>
      </c>
      <c r="D19343" s="197">
        <v>1</v>
      </c>
    </row>
    <row r="19344" spans="1:4" x14ac:dyDescent="0.25">
      <c r="A19344" s="197">
        <v>37486</v>
      </c>
      <c r="B19344" s="197" t="s">
        <v>5441</v>
      </c>
      <c r="C19344" s="197">
        <v>69140500</v>
      </c>
      <c r="D19344" s="197">
        <v>1</v>
      </c>
    </row>
    <row r="19345" spans="1:4" x14ac:dyDescent="0.25">
      <c r="A19345" s="197">
        <v>37494</v>
      </c>
      <c r="B19345" s="197" t="s">
        <v>5442</v>
      </c>
      <c r="C19345" s="197">
        <v>69140500</v>
      </c>
      <c r="D19345" s="197">
        <v>1</v>
      </c>
    </row>
    <row r="19346" spans="1:4" x14ac:dyDescent="0.25">
      <c r="A19346" s="197">
        <v>37508</v>
      </c>
      <c r="B19346" s="197" t="s">
        <v>5443</v>
      </c>
      <c r="C19346" s="197">
        <v>69140500</v>
      </c>
      <c r="D19346" s="197">
        <v>1</v>
      </c>
    </row>
    <row r="19347" spans="1:4" x14ac:dyDescent="0.25">
      <c r="A19347" s="197">
        <v>37516</v>
      </c>
      <c r="B19347" s="197" t="s">
        <v>5444</v>
      </c>
      <c r="C19347" s="197">
        <v>69140500</v>
      </c>
      <c r="D19347" s="197">
        <v>1</v>
      </c>
    </row>
    <row r="19348" spans="1:4" x14ac:dyDescent="0.25">
      <c r="A19348" s="197">
        <v>37524</v>
      </c>
      <c r="B19348" s="197" t="s">
        <v>5445</v>
      </c>
      <c r="C19348" s="197">
        <v>69140500</v>
      </c>
      <c r="D19348" s="197">
        <v>1</v>
      </c>
    </row>
    <row r="19349" spans="1:4" x14ac:dyDescent="0.25">
      <c r="A19349" s="197">
        <v>37532</v>
      </c>
      <c r="B19349" s="197" t="s">
        <v>5446</v>
      </c>
      <c r="C19349" s="197">
        <v>69140500</v>
      </c>
      <c r="D19349" s="197">
        <v>1</v>
      </c>
    </row>
    <row r="19350" spans="1:4" x14ac:dyDescent="0.25">
      <c r="A19350" s="197">
        <v>37540</v>
      </c>
      <c r="B19350" s="197" t="s">
        <v>5447</v>
      </c>
      <c r="C19350" s="197">
        <v>69140500</v>
      </c>
      <c r="D19350" s="197">
        <v>1</v>
      </c>
    </row>
    <row r="19351" spans="1:4" x14ac:dyDescent="0.25">
      <c r="A19351" s="197">
        <v>37559</v>
      </c>
      <c r="B19351" s="197" t="s">
        <v>5448</v>
      </c>
      <c r="C19351" s="197">
        <v>69140500</v>
      </c>
      <c r="D19351" s="197">
        <v>1</v>
      </c>
    </row>
    <row r="19352" spans="1:4" x14ac:dyDescent="0.25">
      <c r="A19352" s="197">
        <v>37567</v>
      </c>
      <c r="B19352" s="197" t="s">
        <v>5449</v>
      </c>
      <c r="C19352" s="197">
        <v>69140500</v>
      </c>
      <c r="D19352" s="197">
        <v>1</v>
      </c>
    </row>
    <row r="19353" spans="1:4" x14ac:dyDescent="0.25">
      <c r="A19353" s="197">
        <v>37575</v>
      </c>
      <c r="B19353" s="197" t="s">
        <v>5450</v>
      </c>
      <c r="C19353" s="197">
        <v>69140500</v>
      </c>
      <c r="D19353" s="197">
        <v>1</v>
      </c>
    </row>
    <row r="19354" spans="1:4" x14ac:dyDescent="0.25">
      <c r="A19354" s="197">
        <v>37583</v>
      </c>
      <c r="B19354" s="197" t="s">
        <v>5451</v>
      </c>
      <c r="C19354" s="197">
        <v>69140500</v>
      </c>
      <c r="D19354" s="197">
        <v>1</v>
      </c>
    </row>
    <row r="19355" spans="1:4" x14ac:dyDescent="0.25">
      <c r="A19355" s="197">
        <v>37591</v>
      </c>
      <c r="B19355" s="197" t="s">
        <v>5452</v>
      </c>
      <c r="C19355" s="197">
        <v>69140500</v>
      </c>
      <c r="D19355" s="197">
        <v>1</v>
      </c>
    </row>
    <row r="19356" spans="1:4" x14ac:dyDescent="0.25">
      <c r="A19356" s="197">
        <v>37605</v>
      </c>
      <c r="B19356" s="197" t="s">
        <v>5453</v>
      </c>
      <c r="C19356" s="197">
        <v>69140500</v>
      </c>
      <c r="D19356" s="197">
        <v>1</v>
      </c>
    </row>
    <row r="19357" spans="1:4" x14ac:dyDescent="0.25">
      <c r="A19357" s="197">
        <v>37613</v>
      </c>
      <c r="B19357" s="197" t="s">
        <v>5454</v>
      </c>
      <c r="C19357" s="197">
        <v>69140500</v>
      </c>
      <c r="D19357" s="197">
        <v>1</v>
      </c>
    </row>
    <row r="19358" spans="1:4" x14ac:dyDescent="0.25">
      <c r="A19358" s="197">
        <v>37621</v>
      </c>
      <c r="B19358" s="197" t="s">
        <v>5455</v>
      </c>
      <c r="C19358" s="197">
        <v>69140500</v>
      </c>
      <c r="D19358" s="197">
        <v>1</v>
      </c>
    </row>
    <row r="19359" spans="1:4" x14ac:dyDescent="0.25">
      <c r="A19359" s="197">
        <v>37648</v>
      </c>
      <c r="B19359" s="197" t="s">
        <v>5456</v>
      </c>
      <c r="C19359" s="197">
        <v>69140500</v>
      </c>
      <c r="D19359" s="197">
        <v>1</v>
      </c>
    </row>
    <row r="19360" spans="1:4" x14ac:dyDescent="0.25">
      <c r="A19360" s="197">
        <v>37656</v>
      </c>
      <c r="B19360" s="197" t="s">
        <v>5457</v>
      </c>
      <c r="C19360" s="197">
        <v>69140500</v>
      </c>
      <c r="D19360" s="197">
        <v>1</v>
      </c>
    </row>
    <row r="19361" spans="1:4" x14ac:dyDescent="0.25">
      <c r="A19361" s="197">
        <v>37664</v>
      </c>
      <c r="B19361" s="197" t="s">
        <v>5458</v>
      </c>
      <c r="C19361" s="197">
        <v>69140500</v>
      </c>
      <c r="D19361" s="197">
        <v>1</v>
      </c>
    </row>
    <row r="19362" spans="1:4" x14ac:dyDescent="0.25">
      <c r="A19362" s="197">
        <v>37672</v>
      </c>
      <c r="B19362" s="197" t="s">
        <v>5459</v>
      </c>
      <c r="C19362" s="197">
        <v>69140500</v>
      </c>
      <c r="D19362" s="197">
        <v>1</v>
      </c>
    </row>
    <row r="19363" spans="1:4" x14ac:dyDescent="0.25">
      <c r="A19363" s="197">
        <v>37680</v>
      </c>
      <c r="B19363" s="197" t="s">
        <v>4737</v>
      </c>
      <c r="C19363" s="197">
        <v>69140500</v>
      </c>
      <c r="D19363" s="197">
        <v>1</v>
      </c>
    </row>
    <row r="19364" spans="1:4" x14ac:dyDescent="0.25">
      <c r="A19364" s="197">
        <v>37699</v>
      </c>
      <c r="B19364" s="197" t="s">
        <v>5460</v>
      </c>
      <c r="C19364" s="197">
        <v>69140500</v>
      </c>
      <c r="D19364" s="197">
        <v>1</v>
      </c>
    </row>
    <row r="19365" spans="1:4" x14ac:dyDescent="0.25">
      <c r="A19365" s="197">
        <v>37702</v>
      </c>
      <c r="B19365" s="197" t="s">
        <v>5461</v>
      </c>
      <c r="C19365" s="197">
        <v>69140500</v>
      </c>
      <c r="D19365" s="197">
        <v>1</v>
      </c>
    </row>
    <row r="19366" spans="1:4" x14ac:dyDescent="0.25">
      <c r="A19366" s="197">
        <v>37710</v>
      </c>
      <c r="B19366" s="197" t="s">
        <v>5462</v>
      </c>
      <c r="C19366" s="197">
        <v>0</v>
      </c>
      <c r="D19366" s="197">
        <v>0</v>
      </c>
    </row>
    <row r="19367" spans="1:4" x14ac:dyDescent="0.25">
      <c r="A19367" s="197">
        <v>37729</v>
      </c>
      <c r="B19367" s="197" t="s">
        <v>5382</v>
      </c>
      <c r="C19367" s="197">
        <v>0</v>
      </c>
      <c r="D19367" s="197">
        <v>0</v>
      </c>
    </row>
    <row r="19368" spans="1:4" x14ac:dyDescent="0.25">
      <c r="A19368" s="197">
        <v>37737</v>
      </c>
      <c r="B19368" s="197" t="s">
        <v>5463</v>
      </c>
      <c r="C19368" s="197">
        <v>0</v>
      </c>
      <c r="D19368" s="197">
        <v>0</v>
      </c>
    </row>
    <row r="19369" spans="1:4" x14ac:dyDescent="0.25">
      <c r="A19369" s="197">
        <v>37745</v>
      </c>
      <c r="B19369" s="197" t="s">
        <v>5464</v>
      </c>
      <c r="C19369" s="197">
        <v>69140500</v>
      </c>
      <c r="D19369" s="197">
        <v>1</v>
      </c>
    </row>
    <row r="19370" spans="1:4" x14ac:dyDescent="0.25">
      <c r="A19370" s="197">
        <v>37753</v>
      </c>
      <c r="B19370" s="197" t="s">
        <v>5465</v>
      </c>
      <c r="C19370" s="197">
        <v>69140500</v>
      </c>
      <c r="D19370" s="197">
        <v>1</v>
      </c>
    </row>
    <row r="19371" spans="1:4" x14ac:dyDescent="0.25">
      <c r="A19371" s="197">
        <v>37761</v>
      </c>
      <c r="B19371" s="197" t="s">
        <v>5466</v>
      </c>
      <c r="C19371" s="197">
        <v>69140500</v>
      </c>
      <c r="D19371" s="197">
        <v>1</v>
      </c>
    </row>
    <row r="19372" spans="1:4" x14ac:dyDescent="0.25">
      <c r="A19372" s="197">
        <v>37788</v>
      </c>
      <c r="B19372" s="197" t="s">
        <v>5467</v>
      </c>
      <c r="C19372" s="197">
        <v>69140500</v>
      </c>
      <c r="D19372" s="197">
        <v>1</v>
      </c>
    </row>
    <row r="19373" spans="1:4" x14ac:dyDescent="0.25">
      <c r="A19373" s="197">
        <v>37796</v>
      </c>
      <c r="B19373" s="197" t="s">
        <v>5468</v>
      </c>
      <c r="C19373" s="197">
        <v>69140500</v>
      </c>
      <c r="D19373" s="197">
        <v>1</v>
      </c>
    </row>
    <row r="19374" spans="1:4" x14ac:dyDescent="0.25">
      <c r="A19374" s="197">
        <v>37818</v>
      </c>
      <c r="B19374" s="197" t="s">
        <v>5469</v>
      </c>
      <c r="C19374" s="197">
        <v>69140500</v>
      </c>
      <c r="D19374" s="197">
        <v>1</v>
      </c>
    </row>
    <row r="19375" spans="1:4" x14ac:dyDescent="0.25">
      <c r="A19375" s="197">
        <v>37826</v>
      </c>
      <c r="B19375" s="197" t="s">
        <v>5470</v>
      </c>
      <c r="C19375" s="197">
        <v>69140500</v>
      </c>
      <c r="D19375" s="197">
        <v>1</v>
      </c>
    </row>
    <row r="19376" spans="1:4" x14ac:dyDescent="0.25">
      <c r="A19376" s="197">
        <v>37834</v>
      </c>
      <c r="B19376" s="197" t="s">
        <v>5471</v>
      </c>
      <c r="C19376" s="197">
        <v>69140500</v>
      </c>
      <c r="D19376" s="197">
        <v>1</v>
      </c>
    </row>
    <row r="19377" spans="1:4" x14ac:dyDescent="0.25">
      <c r="A19377" s="197">
        <v>37842</v>
      </c>
      <c r="B19377" s="197" t="s">
        <v>5472</v>
      </c>
      <c r="C19377" s="197">
        <v>69140500</v>
      </c>
      <c r="D19377" s="197">
        <v>1</v>
      </c>
    </row>
    <row r="19378" spans="1:4" x14ac:dyDescent="0.25">
      <c r="A19378" s="197">
        <v>37850</v>
      </c>
      <c r="B19378" s="197" t="s">
        <v>4754</v>
      </c>
      <c r="C19378" s="197">
        <v>69140500</v>
      </c>
      <c r="D19378" s="197">
        <v>1</v>
      </c>
    </row>
    <row r="19379" spans="1:4" x14ac:dyDescent="0.25">
      <c r="A19379" s="197">
        <v>37869</v>
      </c>
      <c r="B19379" s="197" t="s">
        <v>3187</v>
      </c>
      <c r="C19379" s="197">
        <v>69140500</v>
      </c>
      <c r="D19379" s="197">
        <v>1</v>
      </c>
    </row>
    <row r="19380" spans="1:4" x14ac:dyDescent="0.25">
      <c r="A19380" s="197">
        <v>37877</v>
      </c>
      <c r="B19380" s="197" t="s">
        <v>5473</v>
      </c>
      <c r="C19380" s="197">
        <v>69140500</v>
      </c>
      <c r="D19380" s="197">
        <v>1</v>
      </c>
    </row>
    <row r="19381" spans="1:4" x14ac:dyDescent="0.25">
      <c r="A19381" s="197">
        <v>37885</v>
      </c>
      <c r="B19381" s="197" t="s">
        <v>5474</v>
      </c>
      <c r="C19381" s="197">
        <v>69140500</v>
      </c>
      <c r="D19381" s="197">
        <v>1</v>
      </c>
    </row>
    <row r="19382" spans="1:4" x14ac:dyDescent="0.25">
      <c r="A19382" s="197">
        <v>37893</v>
      </c>
      <c r="B19382" s="197" t="s">
        <v>4790</v>
      </c>
      <c r="C19382" s="197">
        <v>69140500</v>
      </c>
      <c r="D19382" s="197">
        <v>1</v>
      </c>
    </row>
    <row r="19383" spans="1:4" x14ac:dyDescent="0.25">
      <c r="A19383" s="197">
        <v>37907</v>
      </c>
      <c r="B19383" s="197" t="s">
        <v>5475</v>
      </c>
      <c r="C19383" s="197">
        <v>69140500</v>
      </c>
      <c r="D19383" s="197">
        <v>1</v>
      </c>
    </row>
    <row r="19384" spans="1:4" x14ac:dyDescent="0.25">
      <c r="A19384" s="197">
        <v>37915</v>
      </c>
      <c r="B19384" s="197" t="s">
        <v>5476</v>
      </c>
      <c r="C19384" s="197">
        <v>69140500</v>
      </c>
      <c r="D19384" s="197">
        <v>1</v>
      </c>
    </row>
    <row r="19385" spans="1:4" x14ac:dyDescent="0.25">
      <c r="A19385" s="197">
        <v>37923</v>
      </c>
      <c r="B19385" s="197" t="s">
        <v>5477</v>
      </c>
      <c r="C19385" s="197">
        <v>69140500</v>
      </c>
      <c r="D19385" s="197">
        <v>1</v>
      </c>
    </row>
    <row r="19386" spans="1:4" x14ac:dyDescent="0.25">
      <c r="A19386" s="197">
        <v>37931</v>
      </c>
      <c r="B19386" s="197" t="s">
        <v>5478</v>
      </c>
      <c r="C19386" s="197">
        <v>69140500</v>
      </c>
      <c r="D19386" s="197">
        <v>1</v>
      </c>
    </row>
    <row r="19387" spans="1:4" x14ac:dyDescent="0.25">
      <c r="A19387" s="197">
        <v>37958</v>
      </c>
      <c r="B19387" s="197" t="s">
        <v>5479</v>
      </c>
      <c r="C19387" s="197">
        <v>65180860</v>
      </c>
      <c r="D19387" s="197" t="s">
        <v>2649</v>
      </c>
    </row>
    <row r="19388" spans="1:4" x14ac:dyDescent="0.25">
      <c r="A19388" s="197">
        <v>37966</v>
      </c>
      <c r="B19388" s="197" t="s">
        <v>5480</v>
      </c>
      <c r="C19388" s="197">
        <v>65076951</v>
      </c>
      <c r="D19388" s="197">
        <v>1</v>
      </c>
    </row>
    <row r="19389" spans="1:4" x14ac:dyDescent="0.25">
      <c r="A19389" s="197">
        <v>37974</v>
      </c>
      <c r="B19389" s="197" t="s">
        <v>3854</v>
      </c>
      <c r="C19389" s="197">
        <v>65075462</v>
      </c>
      <c r="D19389" s="197" t="s">
        <v>3044</v>
      </c>
    </row>
    <row r="19390" spans="1:4" x14ac:dyDescent="0.25">
      <c r="A19390" s="197">
        <v>37982</v>
      </c>
      <c r="B19390" s="197" t="s">
        <v>5481</v>
      </c>
      <c r="C19390" s="197">
        <v>69140600</v>
      </c>
      <c r="D19390" s="197">
        <v>8</v>
      </c>
    </row>
    <row r="19391" spans="1:4" x14ac:dyDescent="0.25">
      <c r="A19391" s="197">
        <v>37990</v>
      </c>
      <c r="B19391" s="197" t="s">
        <v>5482</v>
      </c>
      <c r="C19391" s="197">
        <v>69140600</v>
      </c>
      <c r="D19391" s="197">
        <v>8</v>
      </c>
    </row>
    <row r="19392" spans="1:4" x14ac:dyDescent="0.25">
      <c r="A19392" s="197">
        <v>38008</v>
      </c>
      <c r="B19392" s="197" t="s">
        <v>5483</v>
      </c>
      <c r="C19392" s="197">
        <v>69140600</v>
      </c>
      <c r="D19392" s="197">
        <v>8</v>
      </c>
    </row>
    <row r="19393" spans="1:4" x14ac:dyDescent="0.25">
      <c r="A19393" s="197">
        <v>38016</v>
      </c>
      <c r="B19393" s="197" t="s">
        <v>5484</v>
      </c>
      <c r="C19393" s="197">
        <v>69140600</v>
      </c>
      <c r="D19393" s="197">
        <v>8</v>
      </c>
    </row>
    <row r="19394" spans="1:4" x14ac:dyDescent="0.25">
      <c r="A19394" s="197">
        <v>38024</v>
      </c>
      <c r="B19394" s="197" t="s">
        <v>5485</v>
      </c>
      <c r="C19394" s="197">
        <v>69140600</v>
      </c>
      <c r="D19394" s="197">
        <v>8</v>
      </c>
    </row>
    <row r="19395" spans="1:4" x14ac:dyDescent="0.25">
      <c r="A19395" s="197">
        <v>38032</v>
      </c>
      <c r="B19395" s="197" t="s">
        <v>5486</v>
      </c>
      <c r="C19395" s="197">
        <v>69140600</v>
      </c>
      <c r="D19395" s="197">
        <v>8</v>
      </c>
    </row>
    <row r="19396" spans="1:4" x14ac:dyDescent="0.25">
      <c r="A19396" s="197">
        <v>38040</v>
      </c>
      <c r="B19396" s="197" t="s">
        <v>5487</v>
      </c>
      <c r="C19396" s="197">
        <v>69140600</v>
      </c>
      <c r="D19396" s="197">
        <v>8</v>
      </c>
    </row>
    <row r="19397" spans="1:4" x14ac:dyDescent="0.25">
      <c r="A19397" s="197">
        <v>38059</v>
      </c>
      <c r="B19397" s="197" t="s">
        <v>5488</v>
      </c>
      <c r="C19397" s="197">
        <v>69140600</v>
      </c>
      <c r="D19397" s="197">
        <v>8</v>
      </c>
    </row>
    <row r="19398" spans="1:4" x14ac:dyDescent="0.25">
      <c r="A19398" s="197">
        <v>38067</v>
      </c>
      <c r="B19398" s="197" t="s">
        <v>4037</v>
      </c>
      <c r="C19398" s="197">
        <v>69140600</v>
      </c>
      <c r="D19398" s="197">
        <v>8</v>
      </c>
    </row>
    <row r="19399" spans="1:4" x14ac:dyDescent="0.25">
      <c r="A19399" s="197">
        <v>38075</v>
      </c>
      <c r="B19399" s="197" t="s">
        <v>5489</v>
      </c>
      <c r="C19399" s="197">
        <v>69140600</v>
      </c>
      <c r="D19399" s="197">
        <v>8</v>
      </c>
    </row>
    <row r="19400" spans="1:4" x14ac:dyDescent="0.25">
      <c r="A19400" s="197">
        <v>38083</v>
      </c>
      <c r="B19400" s="197" t="s">
        <v>5490</v>
      </c>
      <c r="C19400" s="197">
        <v>69140600</v>
      </c>
      <c r="D19400" s="197">
        <v>8</v>
      </c>
    </row>
    <row r="19401" spans="1:4" x14ac:dyDescent="0.25">
      <c r="A19401" s="197">
        <v>38091</v>
      </c>
      <c r="B19401" s="197" t="s">
        <v>5491</v>
      </c>
      <c r="C19401" s="197">
        <v>69140600</v>
      </c>
      <c r="D19401" s="197">
        <v>8</v>
      </c>
    </row>
    <row r="19402" spans="1:4" x14ac:dyDescent="0.25">
      <c r="A19402" s="197">
        <v>38105</v>
      </c>
      <c r="B19402" s="197" t="s">
        <v>5492</v>
      </c>
      <c r="C19402" s="197">
        <v>0</v>
      </c>
      <c r="D19402" s="197">
        <v>0</v>
      </c>
    </row>
    <row r="19403" spans="1:4" x14ac:dyDescent="0.25">
      <c r="A19403" s="197">
        <v>38113</v>
      </c>
      <c r="B19403" s="197" t="s">
        <v>5382</v>
      </c>
      <c r="C19403" s="197">
        <v>0</v>
      </c>
      <c r="D19403" s="197">
        <v>0</v>
      </c>
    </row>
    <row r="19404" spans="1:4" x14ac:dyDescent="0.25">
      <c r="A19404" s="197">
        <v>38121</v>
      </c>
      <c r="B19404" s="197" t="s">
        <v>5493</v>
      </c>
      <c r="C19404" s="197">
        <v>69140600</v>
      </c>
      <c r="D19404" s="197">
        <v>8</v>
      </c>
    </row>
    <row r="19405" spans="1:4" x14ac:dyDescent="0.25">
      <c r="A19405" s="197">
        <v>38148</v>
      </c>
      <c r="B19405" s="197" t="s">
        <v>5494</v>
      </c>
      <c r="C19405" s="197">
        <v>69140600</v>
      </c>
      <c r="D19405" s="197">
        <v>8</v>
      </c>
    </row>
    <row r="19406" spans="1:4" x14ac:dyDescent="0.25">
      <c r="A19406" s="197">
        <v>38156</v>
      </c>
      <c r="B19406" s="197" t="s">
        <v>5495</v>
      </c>
      <c r="C19406" s="197">
        <v>69140600</v>
      </c>
      <c r="D19406" s="197">
        <v>8</v>
      </c>
    </row>
    <row r="19407" spans="1:4" x14ac:dyDescent="0.25">
      <c r="A19407" s="197">
        <v>38164</v>
      </c>
      <c r="B19407" s="197" t="s">
        <v>5496</v>
      </c>
      <c r="C19407" s="197">
        <v>69140600</v>
      </c>
      <c r="D19407" s="197">
        <v>8</v>
      </c>
    </row>
    <row r="19408" spans="1:4" x14ac:dyDescent="0.25">
      <c r="A19408" s="197">
        <v>38172</v>
      </c>
      <c r="B19408" s="197" t="s">
        <v>5497</v>
      </c>
      <c r="C19408" s="197">
        <v>69140600</v>
      </c>
      <c r="D19408" s="197">
        <v>8</v>
      </c>
    </row>
    <row r="19409" spans="1:4" x14ac:dyDescent="0.25">
      <c r="A19409" s="197">
        <v>38180</v>
      </c>
      <c r="B19409" s="197" t="s">
        <v>5498</v>
      </c>
      <c r="C19409" s="197">
        <v>69140600</v>
      </c>
      <c r="D19409" s="197">
        <v>8</v>
      </c>
    </row>
    <row r="19410" spans="1:4" x14ac:dyDescent="0.25">
      <c r="A19410" s="197">
        <v>38199</v>
      </c>
      <c r="B19410" s="197" t="s">
        <v>5499</v>
      </c>
      <c r="C19410" s="197">
        <v>69140600</v>
      </c>
      <c r="D19410" s="197">
        <v>8</v>
      </c>
    </row>
    <row r="19411" spans="1:4" x14ac:dyDescent="0.25">
      <c r="A19411" s="197">
        <v>38202</v>
      </c>
      <c r="B19411" s="197" t="s">
        <v>5500</v>
      </c>
      <c r="C19411" s="197">
        <v>69140600</v>
      </c>
      <c r="D19411" s="197">
        <v>8</v>
      </c>
    </row>
    <row r="19412" spans="1:4" x14ac:dyDescent="0.25">
      <c r="A19412" s="197">
        <v>38210</v>
      </c>
      <c r="B19412" s="197" t="s">
        <v>5501</v>
      </c>
      <c r="C19412" s="197">
        <v>69140600</v>
      </c>
      <c r="D19412" s="197">
        <v>8</v>
      </c>
    </row>
    <row r="19413" spans="1:4" x14ac:dyDescent="0.25">
      <c r="A19413" s="197">
        <v>38229</v>
      </c>
      <c r="B19413" s="197" t="s">
        <v>5502</v>
      </c>
      <c r="C19413" s="197">
        <v>69140600</v>
      </c>
      <c r="D19413" s="197">
        <v>8</v>
      </c>
    </row>
    <row r="19414" spans="1:4" x14ac:dyDescent="0.25">
      <c r="A19414" s="197">
        <v>38237</v>
      </c>
      <c r="B19414" s="197" t="s">
        <v>5503</v>
      </c>
      <c r="C19414" s="197">
        <v>69140700</v>
      </c>
      <c r="D19414" s="197">
        <v>4</v>
      </c>
    </row>
    <row r="19415" spans="1:4" x14ac:dyDescent="0.25">
      <c r="A19415" s="197">
        <v>38245</v>
      </c>
      <c r="B19415" s="197" t="s">
        <v>5504</v>
      </c>
      <c r="C19415" s="197">
        <v>0</v>
      </c>
      <c r="D19415" s="197">
        <v>0</v>
      </c>
    </row>
    <row r="19416" spans="1:4" x14ac:dyDescent="0.25">
      <c r="A19416" s="197">
        <v>38253</v>
      </c>
      <c r="B19416" s="197" t="s">
        <v>5505</v>
      </c>
      <c r="C19416" s="197">
        <v>69140700</v>
      </c>
      <c r="D19416" s="197">
        <v>4</v>
      </c>
    </row>
    <row r="19417" spans="1:4" x14ac:dyDescent="0.25">
      <c r="A19417" s="197">
        <v>38261</v>
      </c>
      <c r="B19417" s="197" t="s">
        <v>5506</v>
      </c>
      <c r="C19417" s="197">
        <v>69140700</v>
      </c>
      <c r="D19417" s="197">
        <v>4</v>
      </c>
    </row>
    <row r="19418" spans="1:4" x14ac:dyDescent="0.25">
      <c r="A19418" s="197">
        <v>38288</v>
      </c>
      <c r="B19418" s="197" t="s">
        <v>5507</v>
      </c>
      <c r="C19418" s="197">
        <v>69140700</v>
      </c>
      <c r="D19418" s="197">
        <v>4</v>
      </c>
    </row>
    <row r="19419" spans="1:4" x14ac:dyDescent="0.25">
      <c r="A19419" s="197">
        <v>38296</v>
      </c>
      <c r="B19419" s="197" t="s">
        <v>5508</v>
      </c>
      <c r="C19419" s="197">
        <v>69140700</v>
      </c>
      <c r="D19419" s="197">
        <v>4</v>
      </c>
    </row>
    <row r="19420" spans="1:4" x14ac:dyDescent="0.25">
      <c r="A19420" s="197">
        <v>38318</v>
      </c>
      <c r="B19420" s="197" t="s">
        <v>5509</v>
      </c>
      <c r="C19420" s="197">
        <v>69140700</v>
      </c>
      <c r="D19420" s="197">
        <v>4</v>
      </c>
    </row>
    <row r="19421" spans="1:4" x14ac:dyDescent="0.25">
      <c r="A19421" s="197">
        <v>38326</v>
      </c>
      <c r="B19421" s="197" t="s">
        <v>5510</v>
      </c>
      <c r="C19421" s="197">
        <v>69140700</v>
      </c>
      <c r="D19421" s="197">
        <v>4</v>
      </c>
    </row>
    <row r="19422" spans="1:4" x14ac:dyDescent="0.25">
      <c r="A19422" s="197">
        <v>38334</v>
      </c>
      <c r="B19422" s="197" t="s">
        <v>5511</v>
      </c>
      <c r="C19422" s="197">
        <v>69140700</v>
      </c>
      <c r="D19422" s="197">
        <v>4</v>
      </c>
    </row>
    <row r="19423" spans="1:4" x14ac:dyDescent="0.25">
      <c r="A19423" s="197">
        <v>38342</v>
      </c>
      <c r="B19423" s="197" t="s">
        <v>5512</v>
      </c>
      <c r="C19423" s="197">
        <v>0</v>
      </c>
      <c r="D19423" s="197">
        <v>0</v>
      </c>
    </row>
    <row r="19424" spans="1:4" x14ac:dyDescent="0.25">
      <c r="A19424" s="197">
        <v>38350</v>
      </c>
      <c r="B19424" s="197" t="s">
        <v>5513</v>
      </c>
      <c r="C19424" s="197">
        <v>69141100</v>
      </c>
      <c r="D19424" s="197">
        <v>1</v>
      </c>
    </row>
    <row r="19425" spans="1:4" x14ac:dyDescent="0.25">
      <c r="A19425" s="197">
        <v>38369</v>
      </c>
      <c r="B19425" s="197" t="s">
        <v>5514</v>
      </c>
      <c r="C19425" s="197">
        <v>69141100</v>
      </c>
      <c r="D19425" s="197">
        <v>1</v>
      </c>
    </row>
    <row r="19426" spans="1:4" x14ac:dyDescent="0.25">
      <c r="A19426" s="197">
        <v>38377</v>
      </c>
      <c r="B19426" s="197" t="s">
        <v>5515</v>
      </c>
      <c r="C19426" s="197">
        <v>69141100</v>
      </c>
      <c r="D19426" s="197">
        <v>1</v>
      </c>
    </row>
    <row r="19427" spans="1:4" x14ac:dyDescent="0.25">
      <c r="A19427" s="197">
        <v>38385</v>
      </c>
      <c r="B19427" s="197" t="s">
        <v>5516</v>
      </c>
      <c r="C19427" s="197">
        <v>69141100</v>
      </c>
      <c r="D19427" s="197">
        <v>1</v>
      </c>
    </row>
    <row r="19428" spans="1:4" x14ac:dyDescent="0.25">
      <c r="A19428" s="197">
        <v>38393</v>
      </c>
      <c r="B19428" s="197" t="s">
        <v>5517</v>
      </c>
      <c r="C19428" s="197">
        <v>69141100</v>
      </c>
      <c r="D19428" s="197">
        <v>1</v>
      </c>
    </row>
    <row r="19429" spans="1:4" x14ac:dyDescent="0.25">
      <c r="A19429" s="197">
        <v>38407</v>
      </c>
      <c r="B19429" s="197" t="s">
        <v>5518</v>
      </c>
      <c r="C19429" s="197">
        <v>69141100</v>
      </c>
      <c r="D19429" s="197">
        <v>1</v>
      </c>
    </row>
    <row r="19430" spans="1:4" x14ac:dyDescent="0.25">
      <c r="A19430" s="197">
        <v>38415</v>
      </c>
      <c r="B19430" s="197" t="s">
        <v>5519</v>
      </c>
      <c r="C19430" s="197">
        <v>69141100</v>
      </c>
      <c r="D19430" s="197">
        <v>1</v>
      </c>
    </row>
    <row r="19431" spans="1:4" x14ac:dyDescent="0.25">
      <c r="A19431" s="197">
        <v>38423</v>
      </c>
      <c r="B19431" s="197" t="s">
        <v>3663</v>
      </c>
      <c r="C19431" s="197">
        <v>69141100</v>
      </c>
      <c r="D19431" s="197">
        <v>1</v>
      </c>
    </row>
    <row r="19432" spans="1:4" x14ac:dyDescent="0.25">
      <c r="A19432" s="197">
        <v>38431</v>
      </c>
      <c r="B19432" s="197" t="s">
        <v>5520</v>
      </c>
      <c r="C19432" s="197">
        <v>69141100</v>
      </c>
      <c r="D19432" s="197">
        <v>1</v>
      </c>
    </row>
    <row r="19433" spans="1:4" x14ac:dyDescent="0.25">
      <c r="A19433" s="197">
        <v>38458</v>
      </c>
      <c r="B19433" s="197" t="s">
        <v>4099</v>
      </c>
      <c r="C19433" s="197">
        <v>69141100</v>
      </c>
      <c r="D19433" s="197">
        <v>1</v>
      </c>
    </row>
    <row r="19434" spans="1:4" x14ac:dyDescent="0.25">
      <c r="A19434" s="197">
        <v>38466</v>
      </c>
      <c r="B19434" s="197" t="s">
        <v>5521</v>
      </c>
      <c r="C19434" s="197">
        <v>69141100</v>
      </c>
      <c r="D19434" s="197">
        <v>1</v>
      </c>
    </row>
    <row r="19435" spans="1:4" x14ac:dyDescent="0.25">
      <c r="A19435" s="197">
        <v>38474</v>
      </c>
      <c r="B19435" s="197" t="s">
        <v>2772</v>
      </c>
      <c r="C19435" s="197">
        <v>69141100</v>
      </c>
      <c r="D19435" s="197">
        <v>1</v>
      </c>
    </row>
    <row r="19436" spans="1:4" x14ac:dyDescent="0.25">
      <c r="A19436" s="197">
        <v>38482</v>
      </c>
      <c r="B19436" s="197" t="s">
        <v>5522</v>
      </c>
      <c r="C19436" s="197">
        <v>0</v>
      </c>
      <c r="D19436" s="197">
        <v>0</v>
      </c>
    </row>
    <row r="19437" spans="1:4" x14ac:dyDescent="0.25">
      <c r="A19437" s="197">
        <v>38490</v>
      </c>
      <c r="B19437" s="197" t="s">
        <v>5103</v>
      </c>
      <c r="C19437" s="197">
        <v>69140900</v>
      </c>
      <c r="D19437" s="197">
        <v>7</v>
      </c>
    </row>
    <row r="19438" spans="1:4" x14ac:dyDescent="0.25">
      <c r="A19438" s="197">
        <v>38504</v>
      </c>
      <c r="B19438" s="197" t="s">
        <v>5523</v>
      </c>
      <c r="C19438" s="197">
        <v>69141100</v>
      </c>
      <c r="D19438" s="197">
        <v>1</v>
      </c>
    </row>
    <row r="19439" spans="1:4" x14ac:dyDescent="0.25">
      <c r="A19439" s="197">
        <v>38512</v>
      </c>
      <c r="B19439" s="197" t="s">
        <v>5524</v>
      </c>
      <c r="C19439" s="197">
        <v>69141100</v>
      </c>
      <c r="D19439" s="197">
        <v>1</v>
      </c>
    </row>
    <row r="19440" spans="1:4" x14ac:dyDescent="0.25">
      <c r="A19440" s="197">
        <v>38520</v>
      </c>
      <c r="B19440" s="197" t="s">
        <v>5291</v>
      </c>
      <c r="C19440" s="197">
        <v>69141100</v>
      </c>
      <c r="D19440" s="197">
        <v>1</v>
      </c>
    </row>
    <row r="19441" spans="1:4" x14ac:dyDescent="0.25">
      <c r="A19441" s="197">
        <v>38539</v>
      </c>
      <c r="B19441" s="197" t="s">
        <v>5259</v>
      </c>
      <c r="C19441" s="197">
        <v>69141100</v>
      </c>
      <c r="D19441" s="197">
        <v>1</v>
      </c>
    </row>
    <row r="19442" spans="1:4" x14ac:dyDescent="0.25">
      <c r="A19442" s="197">
        <v>38547</v>
      </c>
      <c r="B19442" s="197" t="s">
        <v>5525</v>
      </c>
      <c r="C19442" s="197">
        <v>69141100</v>
      </c>
      <c r="D19442" s="197">
        <v>1</v>
      </c>
    </row>
    <row r="19443" spans="1:4" x14ac:dyDescent="0.25">
      <c r="A19443" s="197">
        <v>38555</v>
      </c>
      <c r="B19443" s="197" t="s">
        <v>5526</v>
      </c>
      <c r="C19443" s="197">
        <v>69141100</v>
      </c>
      <c r="D19443" s="197">
        <v>1</v>
      </c>
    </row>
    <row r="19444" spans="1:4" x14ac:dyDescent="0.25">
      <c r="A19444" s="197">
        <v>38563</v>
      </c>
      <c r="B19444" s="197" t="s">
        <v>5527</v>
      </c>
      <c r="C19444" s="197">
        <v>69141100</v>
      </c>
      <c r="D19444" s="197">
        <v>1</v>
      </c>
    </row>
    <row r="19445" spans="1:4" x14ac:dyDescent="0.25">
      <c r="A19445" s="197">
        <v>38571</v>
      </c>
      <c r="B19445" s="197" t="s">
        <v>5528</v>
      </c>
      <c r="C19445" s="197">
        <v>69141100</v>
      </c>
      <c r="D19445" s="197">
        <v>1</v>
      </c>
    </row>
    <row r="19446" spans="1:4" x14ac:dyDescent="0.25">
      <c r="A19446" s="197">
        <v>38598</v>
      </c>
      <c r="B19446" s="197" t="s">
        <v>5529</v>
      </c>
      <c r="C19446" s="197">
        <v>69141100</v>
      </c>
      <c r="D19446" s="197">
        <v>1</v>
      </c>
    </row>
    <row r="19447" spans="1:4" x14ac:dyDescent="0.25">
      <c r="A19447" s="197">
        <v>38601</v>
      </c>
      <c r="B19447" s="197" t="s">
        <v>5530</v>
      </c>
      <c r="C19447" s="197">
        <v>69141100</v>
      </c>
      <c r="D19447" s="197">
        <v>1</v>
      </c>
    </row>
    <row r="19448" spans="1:4" x14ac:dyDescent="0.25">
      <c r="A19448" s="197">
        <v>38628</v>
      </c>
      <c r="B19448" s="197" t="s">
        <v>5260</v>
      </c>
      <c r="C19448" s="197">
        <v>69141100</v>
      </c>
      <c r="D19448" s="197">
        <v>1</v>
      </c>
    </row>
    <row r="19449" spans="1:4" x14ac:dyDescent="0.25">
      <c r="A19449" s="197">
        <v>38636</v>
      </c>
      <c r="B19449" s="197" t="s">
        <v>5531</v>
      </c>
      <c r="C19449" s="197">
        <v>69141100</v>
      </c>
      <c r="D19449" s="197">
        <v>1</v>
      </c>
    </row>
    <row r="19450" spans="1:4" x14ac:dyDescent="0.25">
      <c r="A19450" s="197">
        <v>38644</v>
      </c>
      <c r="B19450" s="197" t="s">
        <v>5532</v>
      </c>
      <c r="C19450" s="197">
        <v>69141100</v>
      </c>
      <c r="D19450" s="197">
        <v>1</v>
      </c>
    </row>
    <row r="19451" spans="1:4" x14ac:dyDescent="0.25">
      <c r="A19451" s="197">
        <v>38652</v>
      </c>
      <c r="B19451" s="197" t="s">
        <v>5533</v>
      </c>
      <c r="C19451" s="197">
        <v>65102259</v>
      </c>
      <c r="D19451" s="197">
        <v>2</v>
      </c>
    </row>
    <row r="19452" spans="1:4" x14ac:dyDescent="0.25">
      <c r="A19452" s="197">
        <v>38660</v>
      </c>
      <c r="B19452" s="197" t="s">
        <v>5534</v>
      </c>
      <c r="C19452" s="197">
        <v>65102259</v>
      </c>
      <c r="D19452" s="197">
        <v>2</v>
      </c>
    </row>
    <row r="19453" spans="1:4" x14ac:dyDescent="0.25">
      <c r="A19453" s="197">
        <v>38679</v>
      </c>
      <c r="B19453" s="197" t="s">
        <v>5535</v>
      </c>
      <c r="C19453" s="197">
        <v>71054000</v>
      </c>
      <c r="D19453" s="197">
        <v>4</v>
      </c>
    </row>
    <row r="19454" spans="1:4" x14ac:dyDescent="0.25">
      <c r="A19454" s="197">
        <v>38687</v>
      </c>
      <c r="B19454" s="197" t="s">
        <v>5536</v>
      </c>
      <c r="C19454" s="197">
        <v>0</v>
      </c>
      <c r="D19454" s="197">
        <v>0</v>
      </c>
    </row>
    <row r="19455" spans="1:4" x14ac:dyDescent="0.25">
      <c r="A19455" s="197">
        <v>38695</v>
      </c>
      <c r="B19455" s="197" t="s">
        <v>5537</v>
      </c>
      <c r="C19455" s="197">
        <v>65157718</v>
      </c>
      <c r="D19455" s="197">
        <v>7</v>
      </c>
    </row>
    <row r="19456" spans="1:4" x14ac:dyDescent="0.25">
      <c r="A19456" s="197">
        <v>38709</v>
      </c>
      <c r="B19456" s="197" t="s">
        <v>5538</v>
      </c>
      <c r="C19456" s="197">
        <v>65155304</v>
      </c>
      <c r="D19456" s="197">
        <v>0</v>
      </c>
    </row>
    <row r="19457" spans="1:4" x14ac:dyDescent="0.25">
      <c r="A19457" s="197">
        <v>38717</v>
      </c>
      <c r="B19457" s="197" t="s">
        <v>5539</v>
      </c>
      <c r="C19457" s="197">
        <v>69141000</v>
      </c>
      <c r="D19457" s="197">
        <v>5</v>
      </c>
    </row>
    <row r="19458" spans="1:4" x14ac:dyDescent="0.25">
      <c r="A19458" s="197">
        <v>38725</v>
      </c>
      <c r="B19458" s="197" t="s">
        <v>5540</v>
      </c>
      <c r="C19458" s="197">
        <v>69141000</v>
      </c>
      <c r="D19458" s="197">
        <v>5</v>
      </c>
    </row>
    <row r="19459" spans="1:4" x14ac:dyDescent="0.25">
      <c r="A19459" s="197">
        <v>38741</v>
      </c>
      <c r="B19459" s="197" t="s">
        <v>5541</v>
      </c>
      <c r="C19459" s="197">
        <v>69141000</v>
      </c>
      <c r="D19459" s="197">
        <v>5</v>
      </c>
    </row>
    <row r="19460" spans="1:4" x14ac:dyDescent="0.25">
      <c r="A19460" s="197">
        <v>38768</v>
      </c>
      <c r="B19460" s="197" t="s">
        <v>5542</v>
      </c>
      <c r="C19460" s="197">
        <v>69141000</v>
      </c>
      <c r="D19460" s="197">
        <v>5</v>
      </c>
    </row>
    <row r="19461" spans="1:4" x14ac:dyDescent="0.25">
      <c r="A19461" s="197">
        <v>38776</v>
      </c>
      <c r="B19461" s="197" t="s">
        <v>5543</v>
      </c>
      <c r="C19461" s="197">
        <v>69141000</v>
      </c>
      <c r="D19461" s="197">
        <v>5</v>
      </c>
    </row>
    <row r="19462" spans="1:4" x14ac:dyDescent="0.25">
      <c r="A19462" s="197">
        <v>38784</v>
      </c>
      <c r="B19462" s="197" t="s">
        <v>5544</v>
      </c>
      <c r="C19462" s="197">
        <v>69141000</v>
      </c>
      <c r="D19462" s="197">
        <v>5</v>
      </c>
    </row>
    <row r="19463" spans="1:4" x14ac:dyDescent="0.25">
      <c r="A19463" s="197">
        <v>38792</v>
      </c>
      <c r="B19463" s="197" t="s">
        <v>5545</v>
      </c>
      <c r="C19463" s="197">
        <v>69141000</v>
      </c>
      <c r="D19463" s="197">
        <v>5</v>
      </c>
    </row>
    <row r="19464" spans="1:4" x14ac:dyDescent="0.25">
      <c r="A19464" s="197">
        <v>38806</v>
      </c>
      <c r="B19464" s="197" t="s">
        <v>5546</v>
      </c>
      <c r="C19464" s="197">
        <v>69141000</v>
      </c>
      <c r="D19464" s="197">
        <v>5</v>
      </c>
    </row>
    <row r="19465" spans="1:4" x14ac:dyDescent="0.25">
      <c r="A19465" s="197">
        <v>38814</v>
      </c>
      <c r="B19465" s="197" t="s">
        <v>5547</v>
      </c>
      <c r="C19465" s="197">
        <v>69141000</v>
      </c>
      <c r="D19465" s="197">
        <v>5</v>
      </c>
    </row>
    <row r="19466" spans="1:4" x14ac:dyDescent="0.25">
      <c r="A19466" s="197">
        <v>38822</v>
      </c>
      <c r="B19466" s="197" t="s">
        <v>5548</v>
      </c>
      <c r="C19466" s="197">
        <v>69141000</v>
      </c>
      <c r="D19466" s="197">
        <v>5</v>
      </c>
    </row>
    <row r="19467" spans="1:4" x14ac:dyDescent="0.25">
      <c r="A19467" s="197">
        <v>38830</v>
      </c>
      <c r="B19467" s="197" t="s">
        <v>5549</v>
      </c>
      <c r="C19467" s="197">
        <v>69141000</v>
      </c>
      <c r="D19467" s="197">
        <v>5</v>
      </c>
    </row>
    <row r="19468" spans="1:4" x14ac:dyDescent="0.25">
      <c r="A19468" s="197">
        <v>38849</v>
      </c>
      <c r="B19468" s="197" t="s">
        <v>5550</v>
      </c>
      <c r="C19468" s="197">
        <v>69141000</v>
      </c>
      <c r="D19468" s="197">
        <v>5</v>
      </c>
    </row>
    <row r="19469" spans="1:4" x14ac:dyDescent="0.25">
      <c r="A19469" s="197">
        <v>38857</v>
      </c>
      <c r="B19469" s="197" t="s">
        <v>5551</v>
      </c>
      <c r="C19469" s="197">
        <v>65032325</v>
      </c>
      <c r="D19469" s="197">
        <v>4</v>
      </c>
    </row>
    <row r="19470" spans="1:4" x14ac:dyDescent="0.25">
      <c r="A19470" s="197">
        <v>38865</v>
      </c>
      <c r="B19470" s="197" t="s">
        <v>5552</v>
      </c>
      <c r="C19470" s="197">
        <v>69141300</v>
      </c>
      <c r="D19470" s="197">
        <v>4</v>
      </c>
    </row>
    <row r="19471" spans="1:4" x14ac:dyDescent="0.25">
      <c r="A19471" s="197">
        <v>38873</v>
      </c>
      <c r="B19471" s="197" t="s">
        <v>5553</v>
      </c>
      <c r="C19471" s="197">
        <v>69141300</v>
      </c>
      <c r="D19471" s="197">
        <v>4</v>
      </c>
    </row>
    <row r="19472" spans="1:4" x14ac:dyDescent="0.25">
      <c r="A19472" s="197">
        <v>38881</v>
      </c>
      <c r="B19472" s="197" t="s">
        <v>5554</v>
      </c>
      <c r="C19472" s="197">
        <v>69141300</v>
      </c>
      <c r="D19472" s="197">
        <v>4</v>
      </c>
    </row>
    <row r="19473" spans="1:4" x14ac:dyDescent="0.25">
      <c r="A19473" s="197">
        <v>38903</v>
      </c>
      <c r="B19473" s="197" t="s">
        <v>5555</v>
      </c>
      <c r="C19473" s="197">
        <v>69141300</v>
      </c>
      <c r="D19473" s="197">
        <v>4</v>
      </c>
    </row>
    <row r="19474" spans="1:4" x14ac:dyDescent="0.25">
      <c r="A19474" s="197">
        <v>38911</v>
      </c>
      <c r="B19474" s="197" t="s">
        <v>5556</v>
      </c>
      <c r="C19474" s="197">
        <v>69141300</v>
      </c>
      <c r="D19474" s="197">
        <v>4</v>
      </c>
    </row>
    <row r="19475" spans="1:4" x14ac:dyDescent="0.25">
      <c r="A19475" s="197">
        <v>38938</v>
      </c>
      <c r="B19475" s="197" t="s">
        <v>5557</v>
      </c>
      <c r="C19475" s="197">
        <v>69141300</v>
      </c>
      <c r="D19475" s="197">
        <v>4</v>
      </c>
    </row>
    <row r="19476" spans="1:4" x14ac:dyDescent="0.25">
      <c r="A19476" s="197">
        <v>38946</v>
      </c>
      <c r="B19476" s="197" t="s">
        <v>4797</v>
      </c>
      <c r="C19476" s="197">
        <v>69141300</v>
      </c>
      <c r="D19476" s="197">
        <v>4</v>
      </c>
    </row>
    <row r="19477" spans="1:4" x14ac:dyDescent="0.25">
      <c r="A19477" s="197">
        <v>38954</v>
      </c>
      <c r="B19477" s="197" t="s">
        <v>5558</v>
      </c>
      <c r="C19477" s="197">
        <v>0</v>
      </c>
      <c r="D19477" s="197">
        <v>0</v>
      </c>
    </row>
    <row r="19478" spans="1:4" x14ac:dyDescent="0.25">
      <c r="A19478" s="197">
        <v>38962</v>
      </c>
      <c r="B19478" s="197" t="s">
        <v>5559</v>
      </c>
      <c r="C19478" s="197">
        <v>69141300</v>
      </c>
      <c r="D19478" s="197">
        <v>4</v>
      </c>
    </row>
    <row r="19479" spans="1:4" x14ac:dyDescent="0.25">
      <c r="A19479" s="197">
        <v>38970</v>
      </c>
      <c r="B19479" s="197" t="s">
        <v>5560</v>
      </c>
      <c r="C19479" s="197">
        <v>69141300</v>
      </c>
      <c r="D19479" s="197">
        <v>4</v>
      </c>
    </row>
    <row r="19480" spans="1:4" x14ac:dyDescent="0.25">
      <c r="A19480" s="197">
        <v>38989</v>
      </c>
      <c r="B19480" s="197" t="s">
        <v>5561</v>
      </c>
      <c r="C19480" s="197">
        <v>69141300</v>
      </c>
      <c r="D19480" s="197">
        <v>4</v>
      </c>
    </row>
    <row r="19481" spans="1:4" x14ac:dyDescent="0.25">
      <c r="A19481" s="197">
        <v>38997</v>
      </c>
      <c r="B19481" s="197" t="s">
        <v>5562</v>
      </c>
      <c r="C19481" s="197">
        <v>69141300</v>
      </c>
      <c r="D19481" s="197">
        <v>4</v>
      </c>
    </row>
    <row r="19482" spans="1:4" x14ac:dyDescent="0.25">
      <c r="A19482" s="197">
        <v>39004</v>
      </c>
      <c r="B19482" s="197" t="s">
        <v>5563</v>
      </c>
      <c r="C19482" s="197">
        <v>69141300</v>
      </c>
      <c r="D19482" s="197">
        <v>4</v>
      </c>
    </row>
    <row r="19483" spans="1:4" x14ac:dyDescent="0.25">
      <c r="A19483" s="197">
        <v>39012</v>
      </c>
      <c r="B19483" s="197" t="s">
        <v>5564</v>
      </c>
      <c r="C19483" s="197">
        <v>69141300</v>
      </c>
      <c r="D19483" s="197">
        <v>4</v>
      </c>
    </row>
    <row r="19484" spans="1:4" x14ac:dyDescent="0.25">
      <c r="A19484" s="197">
        <v>39020</v>
      </c>
      <c r="B19484" s="197" t="s">
        <v>3419</v>
      </c>
      <c r="C19484" s="197">
        <v>69141300</v>
      </c>
      <c r="D19484" s="197">
        <v>4</v>
      </c>
    </row>
    <row r="19485" spans="1:4" x14ac:dyDescent="0.25">
      <c r="A19485" s="197">
        <v>39039</v>
      </c>
      <c r="B19485" s="197" t="s">
        <v>5565</v>
      </c>
      <c r="C19485" s="197">
        <v>69141300</v>
      </c>
      <c r="D19485" s="197">
        <v>4</v>
      </c>
    </row>
    <row r="19486" spans="1:4" x14ac:dyDescent="0.25">
      <c r="A19486" s="197">
        <v>39047</v>
      </c>
      <c r="B19486" s="197" t="s">
        <v>5566</v>
      </c>
      <c r="C19486" s="197">
        <v>69141300</v>
      </c>
      <c r="D19486" s="197">
        <v>4</v>
      </c>
    </row>
    <row r="19487" spans="1:4" x14ac:dyDescent="0.25">
      <c r="A19487" s="197">
        <v>39055</v>
      </c>
      <c r="B19487" s="197" t="s">
        <v>5567</v>
      </c>
      <c r="C19487" s="197">
        <v>69141300</v>
      </c>
      <c r="D19487" s="197">
        <v>4</v>
      </c>
    </row>
    <row r="19488" spans="1:4" x14ac:dyDescent="0.25">
      <c r="A19488" s="197">
        <v>39063</v>
      </c>
      <c r="B19488" s="197" t="s">
        <v>5568</v>
      </c>
      <c r="C19488" s="197">
        <v>69141300</v>
      </c>
      <c r="D19488" s="197">
        <v>4</v>
      </c>
    </row>
    <row r="19489" spans="1:4" x14ac:dyDescent="0.25">
      <c r="A19489" s="197">
        <v>39071</v>
      </c>
      <c r="B19489" s="197" t="s">
        <v>5569</v>
      </c>
      <c r="C19489" s="197">
        <v>65271050</v>
      </c>
      <c r="D19489" s="197">
        <v>6</v>
      </c>
    </row>
    <row r="19490" spans="1:4" x14ac:dyDescent="0.25">
      <c r="A19490" s="197">
        <v>39098</v>
      </c>
      <c r="B19490" s="197" t="s">
        <v>5570</v>
      </c>
      <c r="C19490" s="197">
        <v>69141700</v>
      </c>
      <c r="D19490" s="197" t="s">
        <v>2649</v>
      </c>
    </row>
    <row r="19491" spans="1:4" x14ac:dyDescent="0.25">
      <c r="A19491" s="197">
        <v>39101</v>
      </c>
      <c r="B19491" s="197" t="s">
        <v>5571</v>
      </c>
      <c r="C19491" s="197">
        <v>69141700</v>
      </c>
      <c r="D19491" s="197" t="s">
        <v>2649</v>
      </c>
    </row>
    <row r="19492" spans="1:4" x14ac:dyDescent="0.25">
      <c r="A19492" s="197">
        <v>39128</v>
      </c>
      <c r="B19492" s="197" t="s">
        <v>5572</v>
      </c>
      <c r="C19492" s="197">
        <v>69141700</v>
      </c>
      <c r="D19492" s="197" t="s">
        <v>2649</v>
      </c>
    </row>
    <row r="19493" spans="1:4" x14ac:dyDescent="0.25">
      <c r="A19493" s="197">
        <v>39136</v>
      </c>
      <c r="B19493" s="197" t="s">
        <v>5573</v>
      </c>
      <c r="C19493" s="197">
        <v>69141700</v>
      </c>
      <c r="D19493" s="197" t="s">
        <v>2649</v>
      </c>
    </row>
    <row r="19494" spans="1:4" x14ac:dyDescent="0.25">
      <c r="A19494" s="197">
        <v>39144</v>
      </c>
      <c r="B19494" s="197" t="s">
        <v>5574</v>
      </c>
      <c r="C19494" s="197">
        <v>69141700</v>
      </c>
      <c r="D19494" s="197" t="s">
        <v>2649</v>
      </c>
    </row>
    <row r="19495" spans="1:4" x14ac:dyDescent="0.25">
      <c r="A19495" s="197">
        <v>39152</v>
      </c>
      <c r="B19495" s="197" t="s">
        <v>3223</v>
      </c>
      <c r="C19495" s="197">
        <v>69141700</v>
      </c>
      <c r="D19495" s="197" t="s">
        <v>2649</v>
      </c>
    </row>
    <row r="19496" spans="1:4" x14ac:dyDescent="0.25">
      <c r="A19496" s="197">
        <v>39160</v>
      </c>
      <c r="B19496" s="197" t="s">
        <v>5575</v>
      </c>
      <c r="C19496" s="197">
        <v>69141700</v>
      </c>
      <c r="D19496" s="197" t="s">
        <v>2649</v>
      </c>
    </row>
    <row r="19497" spans="1:4" x14ac:dyDescent="0.25">
      <c r="A19497" s="197">
        <v>39179</v>
      </c>
      <c r="B19497" s="197" t="s">
        <v>5576</v>
      </c>
      <c r="C19497" s="197">
        <v>69141700</v>
      </c>
      <c r="D19497" s="197" t="s">
        <v>2649</v>
      </c>
    </row>
    <row r="19498" spans="1:4" x14ac:dyDescent="0.25">
      <c r="A19498" s="197">
        <v>39187</v>
      </c>
      <c r="B19498" s="197" t="s">
        <v>5577</v>
      </c>
      <c r="C19498" s="197">
        <v>69141700</v>
      </c>
      <c r="D19498" s="197" t="s">
        <v>2649</v>
      </c>
    </row>
    <row r="19499" spans="1:4" x14ac:dyDescent="0.25">
      <c r="A19499" s="197">
        <v>39195</v>
      </c>
      <c r="B19499" s="197" t="s">
        <v>5578</v>
      </c>
      <c r="C19499" s="197">
        <v>69141700</v>
      </c>
      <c r="D19499" s="197" t="s">
        <v>2649</v>
      </c>
    </row>
    <row r="19500" spans="1:4" x14ac:dyDescent="0.25">
      <c r="A19500" s="197">
        <v>39209</v>
      </c>
      <c r="B19500" s="197" t="s">
        <v>5579</v>
      </c>
      <c r="C19500" s="197">
        <v>69141700</v>
      </c>
      <c r="D19500" s="197" t="s">
        <v>2649</v>
      </c>
    </row>
    <row r="19501" spans="1:4" x14ac:dyDescent="0.25">
      <c r="A19501" s="197">
        <v>39217</v>
      </c>
      <c r="B19501" s="197" t="s">
        <v>5580</v>
      </c>
      <c r="C19501" s="197">
        <v>69141700</v>
      </c>
      <c r="D19501" s="197" t="s">
        <v>2649</v>
      </c>
    </row>
    <row r="19502" spans="1:4" x14ac:dyDescent="0.25">
      <c r="A19502" s="197">
        <v>39225</v>
      </c>
      <c r="B19502" s="197" t="s">
        <v>5581</v>
      </c>
      <c r="C19502" s="197">
        <v>69141700</v>
      </c>
      <c r="D19502" s="197" t="s">
        <v>2649</v>
      </c>
    </row>
    <row r="19503" spans="1:4" x14ac:dyDescent="0.25">
      <c r="A19503" s="197">
        <v>39233</v>
      </c>
      <c r="B19503" s="197" t="s">
        <v>5582</v>
      </c>
      <c r="C19503" s="197">
        <v>69141700</v>
      </c>
      <c r="D19503" s="197" t="s">
        <v>2649</v>
      </c>
    </row>
    <row r="19504" spans="1:4" x14ac:dyDescent="0.25">
      <c r="A19504" s="197">
        <v>39241</v>
      </c>
      <c r="B19504" s="197" t="s">
        <v>5583</v>
      </c>
      <c r="C19504" s="197">
        <v>69141700</v>
      </c>
      <c r="D19504" s="197" t="s">
        <v>2649</v>
      </c>
    </row>
    <row r="19505" spans="1:4" x14ac:dyDescent="0.25">
      <c r="A19505" s="197">
        <v>39268</v>
      </c>
      <c r="B19505" s="197" t="s">
        <v>5584</v>
      </c>
      <c r="C19505" s="197">
        <v>69141700</v>
      </c>
      <c r="D19505" s="197" t="s">
        <v>2649</v>
      </c>
    </row>
    <row r="19506" spans="1:4" x14ac:dyDescent="0.25">
      <c r="A19506" s="197">
        <v>39276</v>
      </c>
      <c r="B19506" s="197" t="s">
        <v>5585</v>
      </c>
      <c r="C19506" s="197">
        <v>69141700</v>
      </c>
      <c r="D19506" s="197" t="s">
        <v>2649</v>
      </c>
    </row>
    <row r="19507" spans="1:4" x14ac:dyDescent="0.25">
      <c r="A19507" s="197">
        <v>39284</v>
      </c>
      <c r="B19507" s="197" t="s">
        <v>5586</v>
      </c>
      <c r="C19507" s="197">
        <v>69141700</v>
      </c>
      <c r="D19507" s="197" t="s">
        <v>2649</v>
      </c>
    </row>
    <row r="19508" spans="1:4" x14ac:dyDescent="0.25">
      <c r="A19508" s="197">
        <v>39292</v>
      </c>
      <c r="B19508" s="197" t="s">
        <v>5587</v>
      </c>
      <c r="C19508" s="197">
        <v>69141700</v>
      </c>
      <c r="D19508" s="197" t="s">
        <v>2649</v>
      </c>
    </row>
    <row r="19509" spans="1:4" x14ac:dyDescent="0.25">
      <c r="A19509" s="197">
        <v>39306</v>
      </c>
      <c r="B19509" s="197" t="s">
        <v>4740</v>
      </c>
      <c r="C19509" s="197">
        <v>69141700</v>
      </c>
      <c r="D19509" s="197" t="s">
        <v>2649</v>
      </c>
    </row>
    <row r="19510" spans="1:4" x14ac:dyDescent="0.25">
      <c r="A19510" s="197">
        <v>39314</v>
      </c>
      <c r="B19510" s="197" t="s">
        <v>5588</v>
      </c>
      <c r="C19510" s="197">
        <v>69141700</v>
      </c>
      <c r="D19510" s="197" t="s">
        <v>2649</v>
      </c>
    </row>
    <row r="19511" spans="1:4" x14ac:dyDescent="0.25">
      <c r="A19511" s="197">
        <v>39322</v>
      </c>
      <c r="B19511" s="197" t="s">
        <v>5589</v>
      </c>
      <c r="C19511" s="197">
        <v>69141700</v>
      </c>
      <c r="D19511" s="197" t="s">
        <v>2649</v>
      </c>
    </row>
    <row r="19512" spans="1:4" x14ac:dyDescent="0.25">
      <c r="A19512" s="197">
        <v>39330</v>
      </c>
      <c r="B19512" s="197" t="s">
        <v>5590</v>
      </c>
      <c r="C19512" s="197">
        <v>69141700</v>
      </c>
      <c r="D19512" s="197" t="s">
        <v>2649</v>
      </c>
    </row>
    <row r="19513" spans="1:4" x14ac:dyDescent="0.25">
      <c r="A19513" s="197">
        <v>39349</v>
      </c>
      <c r="B19513" s="197" t="s">
        <v>5216</v>
      </c>
      <c r="C19513" s="197">
        <v>69141700</v>
      </c>
      <c r="D19513" s="197" t="s">
        <v>2649</v>
      </c>
    </row>
    <row r="19514" spans="1:4" x14ac:dyDescent="0.25">
      <c r="A19514" s="197">
        <v>39357</v>
      </c>
      <c r="B19514" s="197" t="s">
        <v>5591</v>
      </c>
      <c r="C19514" s="197">
        <v>69141700</v>
      </c>
      <c r="D19514" s="197" t="s">
        <v>2649</v>
      </c>
    </row>
    <row r="19515" spans="1:4" x14ac:dyDescent="0.25">
      <c r="A19515" s="197">
        <v>39365</v>
      </c>
      <c r="B19515" s="197" t="s">
        <v>5592</v>
      </c>
      <c r="C19515" s="197">
        <v>69141700</v>
      </c>
      <c r="D19515" s="197" t="s">
        <v>2649</v>
      </c>
    </row>
    <row r="19516" spans="1:4" x14ac:dyDescent="0.25">
      <c r="A19516" s="197">
        <v>39373</v>
      </c>
      <c r="B19516" s="197" t="s">
        <v>5593</v>
      </c>
      <c r="C19516" s="197">
        <v>69141700</v>
      </c>
      <c r="D19516" s="197" t="s">
        <v>2649</v>
      </c>
    </row>
    <row r="19517" spans="1:4" x14ac:dyDescent="0.25">
      <c r="A19517" s="197">
        <v>39381</v>
      </c>
      <c r="B19517" s="197" t="s">
        <v>5594</v>
      </c>
      <c r="C19517" s="197">
        <v>69141500</v>
      </c>
      <c r="D19517" s="197">
        <v>7</v>
      </c>
    </row>
    <row r="19518" spans="1:4" x14ac:dyDescent="0.25">
      <c r="A19518" s="197">
        <v>39403</v>
      </c>
      <c r="B19518" s="197" t="s">
        <v>5595</v>
      </c>
      <c r="C19518" s="197">
        <v>69141500</v>
      </c>
      <c r="D19518" s="197">
        <v>7</v>
      </c>
    </row>
    <row r="19519" spans="1:4" x14ac:dyDescent="0.25">
      <c r="A19519" s="197">
        <v>39411</v>
      </c>
      <c r="B19519" s="197" t="s">
        <v>5596</v>
      </c>
      <c r="C19519" s="197">
        <v>69141500</v>
      </c>
      <c r="D19519" s="197">
        <v>7</v>
      </c>
    </row>
    <row r="19520" spans="1:4" x14ac:dyDescent="0.25">
      <c r="A19520" s="197">
        <v>39438</v>
      </c>
      <c r="B19520" s="197" t="s">
        <v>5597</v>
      </c>
      <c r="C19520" s="197">
        <v>0</v>
      </c>
      <c r="D19520" s="197">
        <v>0</v>
      </c>
    </row>
    <row r="19521" spans="1:4" x14ac:dyDescent="0.25">
      <c r="A19521" s="197">
        <v>39446</v>
      </c>
      <c r="B19521" s="197" t="s">
        <v>5598</v>
      </c>
      <c r="C19521" s="197">
        <v>69141500</v>
      </c>
      <c r="D19521" s="197">
        <v>7</v>
      </c>
    </row>
    <row r="19522" spans="1:4" x14ac:dyDescent="0.25">
      <c r="A19522" s="197">
        <v>39454</v>
      </c>
      <c r="B19522" s="197" t="s">
        <v>5599</v>
      </c>
      <c r="C19522" s="197">
        <v>69141500</v>
      </c>
      <c r="D19522" s="197">
        <v>7</v>
      </c>
    </row>
    <row r="19523" spans="1:4" x14ac:dyDescent="0.25">
      <c r="A19523" s="197">
        <v>39470</v>
      </c>
      <c r="B19523" s="197" t="s">
        <v>5600</v>
      </c>
      <c r="C19523" s="197">
        <v>69141500</v>
      </c>
      <c r="D19523" s="197">
        <v>7</v>
      </c>
    </row>
    <row r="19524" spans="1:4" x14ac:dyDescent="0.25">
      <c r="A19524" s="197">
        <v>39489</v>
      </c>
      <c r="B19524" s="197" t="s">
        <v>5601</v>
      </c>
      <c r="C19524" s="197">
        <v>69141500</v>
      </c>
      <c r="D19524" s="197">
        <v>7</v>
      </c>
    </row>
    <row r="19525" spans="1:4" x14ac:dyDescent="0.25">
      <c r="A19525" s="197">
        <v>39497</v>
      </c>
      <c r="B19525" s="197" t="s">
        <v>5602</v>
      </c>
      <c r="C19525" s="197">
        <v>69141500</v>
      </c>
      <c r="D19525" s="197">
        <v>7</v>
      </c>
    </row>
    <row r="19526" spans="1:4" x14ac:dyDescent="0.25">
      <c r="A19526" s="197">
        <v>39500</v>
      </c>
      <c r="B19526" s="197" t="s">
        <v>5603</v>
      </c>
      <c r="C19526" s="197">
        <v>69141500</v>
      </c>
      <c r="D19526" s="197">
        <v>7</v>
      </c>
    </row>
    <row r="19527" spans="1:4" x14ac:dyDescent="0.25">
      <c r="A19527" s="197">
        <v>39519</v>
      </c>
      <c r="B19527" s="197" t="s">
        <v>5604</v>
      </c>
      <c r="C19527" s="197">
        <v>69141500</v>
      </c>
      <c r="D19527" s="197">
        <v>7</v>
      </c>
    </row>
    <row r="19528" spans="1:4" x14ac:dyDescent="0.25">
      <c r="A19528" s="197">
        <v>39527</v>
      </c>
      <c r="B19528" s="197" t="s">
        <v>5605</v>
      </c>
      <c r="C19528" s="197">
        <v>69141500</v>
      </c>
      <c r="D19528" s="197">
        <v>7</v>
      </c>
    </row>
    <row r="19529" spans="1:4" x14ac:dyDescent="0.25">
      <c r="A19529" s="197">
        <v>39535</v>
      </c>
      <c r="B19529" s="197" t="s">
        <v>5606</v>
      </c>
      <c r="C19529" s="197">
        <v>69141500</v>
      </c>
      <c r="D19529" s="197">
        <v>7</v>
      </c>
    </row>
    <row r="19530" spans="1:4" x14ac:dyDescent="0.25">
      <c r="A19530" s="197">
        <v>39543</v>
      </c>
      <c r="B19530" s="197" t="s">
        <v>5607</v>
      </c>
      <c r="C19530" s="197">
        <v>69141500</v>
      </c>
      <c r="D19530" s="197">
        <v>7</v>
      </c>
    </row>
    <row r="19531" spans="1:4" x14ac:dyDescent="0.25">
      <c r="A19531" s="197">
        <v>39551</v>
      </c>
      <c r="B19531" s="197" t="s">
        <v>5608</v>
      </c>
      <c r="C19531" s="197">
        <v>69141500</v>
      </c>
      <c r="D19531" s="197">
        <v>7</v>
      </c>
    </row>
    <row r="19532" spans="1:4" x14ac:dyDescent="0.25">
      <c r="A19532" s="197">
        <v>39578</v>
      </c>
      <c r="B19532" s="197" t="s">
        <v>5609</v>
      </c>
      <c r="C19532" s="197">
        <v>69141500</v>
      </c>
      <c r="D19532" s="197">
        <v>7</v>
      </c>
    </row>
    <row r="19533" spans="1:4" x14ac:dyDescent="0.25">
      <c r="A19533" s="197">
        <v>39586</v>
      </c>
      <c r="B19533" s="197" t="s">
        <v>5610</v>
      </c>
      <c r="C19533" s="197">
        <v>69141500</v>
      </c>
      <c r="D19533" s="197">
        <v>7</v>
      </c>
    </row>
    <row r="19534" spans="1:4" x14ac:dyDescent="0.25">
      <c r="A19534" s="197">
        <v>39594</v>
      </c>
      <c r="B19534" s="197" t="s">
        <v>5611</v>
      </c>
      <c r="C19534" s="197">
        <v>69141500</v>
      </c>
      <c r="D19534" s="197">
        <v>7</v>
      </c>
    </row>
    <row r="19535" spans="1:4" x14ac:dyDescent="0.25">
      <c r="A19535" s="197">
        <v>39608</v>
      </c>
      <c r="B19535" s="197" t="s">
        <v>5612</v>
      </c>
      <c r="C19535" s="197">
        <v>70357600</v>
      </c>
      <c r="D19535" s="197">
        <v>1</v>
      </c>
    </row>
    <row r="19536" spans="1:4" x14ac:dyDescent="0.25">
      <c r="A19536" s="197">
        <v>39616</v>
      </c>
      <c r="B19536" s="197" t="s">
        <v>5613</v>
      </c>
      <c r="C19536" s="197">
        <v>69141600</v>
      </c>
      <c r="D19536" s="197">
        <v>3</v>
      </c>
    </row>
    <row r="19537" spans="1:4" x14ac:dyDescent="0.25">
      <c r="A19537" s="197">
        <v>39624</v>
      </c>
      <c r="B19537" s="197" t="s">
        <v>5614</v>
      </c>
      <c r="C19537" s="197">
        <v>69141600</v>
      </c>
      <c r="D19537" s="197">
        <v>3</v>
      </c>
    </row>
    <row r="19538" spans="1:4" x14ac:dyDescent="0.25">
      <c r="A19538" s="197">
        <v>39632</v>
      </c>
      <c r="B19538" s="197" t="s">
        <v>5615</v>
      </c>
      <c r="C19538" s="197">
        <v>69141600</v>
      </c>
      <c r="D19538" s="197">
        <v>3</v>
      </c>
    </row>
    <row r="19539" spans="1:4" x14ac:dyDescent="0.25">
      <c r="A19539" s="197">
        <v>39640</v>
      </c>
      <c r="B19539" s="197" t="s">
        <v>5616</v>
      </c>
      <c r="C19539" s="197">
        <v>69141600</v>
      </c>
      <c r="D19539" s="197">
        <v>3</v>
      </c>
    </row>
    <row r="19540" spans="1:4" x14ac:dyDescent="0.25">
      <c r="A19540" s="197">
        <v>39659</v>
      </c>
      <c r="B19540" s="197" t="s">
        <v>3907</v>
      </c>
      <c r="C19540" s="197">
        <v>69141600</v>
      </c>
      <c r="D19540" s="197">
        <v>3</v>
      </c>
    </row>
    <row r="19541" spans="1:4" x14ac:dyDescent="0.25">
      <c r="A19541" s="197">
        <v>39667</v>
      </c>
      <c r="B19541" s="197" t="s">
        <v>5617</v>
      </c>
      <c r="C19541" s="197">
        <v>69141600</v>
      </c>
      <c r="D19541" s="197">
        <v>3</v>
      </c>
    </row>
    <row r="19542" spans="1:4" x14ac:dyDescent="0.25">
      <c r="A19542" s="197">
        <v>39675</v>
      </c>
      <c r="B19542" s="197" t="s">
        <v>5618</v>
      </c>
      <c r="C19542" s="197">
        <v>69141600</v>
      </c>
      <c r="D19542" s="197">
        <v>3</v>
      </c>
    </row>
    <row r="19543" spans="1:4" x14ac:dyDescent="0.25">
      <c r="A19543" s="197">
        <v>39683</v>
      </c>
      <c r="B19543" s="197" t="s">
        <v>5619</v>
      </c>
      <c r="C19543" s="197">
        <v>69141600</v>
      </c>
      <c r="D19543" s="197">
        <v>3</v>
      </c>
    </row>
    <row r="19544" spans="1:4" x14ac:dyDescent="0.25">
      <c r="A19544" s="197">
        <v>39691</v>
      </c>
      <c r="B19544" s="197" t="s">
        <v>5620</v>
      </c>
      <c r="C19544" s="197">
        <v>69141600</v>
      </c>
      <c r="D19544" s="197">
        <v>3</v>
      </c>
    </row>
    <row r="19545" spans="1:4" x14ac:dyDescent="0.25">
      <c r="A19545" s="197">
        <v>39705</v>
      </c>
      <c r="B19545" s="197" t="s">
        <v>5621</v>
      </c>
      <c r="C19545" s="197">
        <v>69141600</v>
      </c>
      <c r="D19545" s="197">
        <v>3</v>
      </c>
    </row>
    <row r="19546" spans="1:4" x14ac:dyDescent="0.25">
      <c r="A19546" s="197">
        <v>39713</v>
      </c>
      <c r="B19546" s="197" t="s">
        <v>5622</v>
      </c>
      <c r="C19546" s="197">
        <v>69141600</v>
      </c>
      <c r="D19546" s="197">
        <v>3</v>
      </c>
    </row>
    <row r="19547" spans="1:4" x14ac:dyDescent="0.25">
      <c r="A19547" s="197">
        <v>39721</v>
      </c>
      <c r="B19547" s="197" t="s">
        <v>5623</v>
      </c>
      <c r="C19547" s="197">
        <v>69141600</v>
      </c>
      <c r="D19547" s="197">
        <v>3</v>
      </c>
    </row>
    <row r="19548" spans="1:4" x14ac:dyDescent="0.25">
      <c r="A19548" s="197">
        <v>39748</v>
      </c>
      <c r="B19548" s="197" t="s">
        <v>5624</v>
      </c>
      <c r="C19548" s="197">
        <v>69141600</v>
      </c>
      <c r="D19548" s="197">
        <v>3</v>
      </c>
    </row>
    <row r="19549" spans="1:4" x14ac:dyDescent="0.25">
      <c r="A19549" s="197">
        <v>39756</v>
      </c>
      <c r="B19549" s="197" t="s">
        <v>5625</v>
      </c>
      <c r="C19549" s="197">
        <v>69141600</v>
      </c>
      <c r="D19549" s="197">
        <v>3</v>
      </c>
    </row>
    <row r="19550" spans="1:4" x14ac:dyDescent="0.25">
      <c r="A19550" s="197">
        <v>39764</v>
      </c>
      <c r="B19550" s="197" t="s">
        <v>5626</v>
      </c>
      <c r="C19550" s="197">
        <v>69141200</v>
      </c>
      <c r="D19550" s="197">
        <v>8</v>
      </c>
    </row>
    <row r="19551" spans="1:4" x14ac:dyDescent="0.25">
      <c r="A19551" s="197">
        <v>39772</v>
      </c>
      <c r="B19551" s="197" t="s">
        <v>5627</v>
      </c>
      <c r="C19551" s="197">
        <v>69141200</v>
      </c>
      <c r="D19551" s="197">
        <v>8</v>
      </c>
    </row>
    <row r="19552" spans="1:4" x14ac:dyDescent="0.25">
      <c r="A19552" s="197">
        <v>39780</v>
      </c>
      <c r="B19552" s="197" t="s">
        <v>5628</v>
      </c>
      <c r="C19552" s="197">
        <v>69141200</v>
      </c>
      <c r="D19552" s="197">
        <v>8</v>
      </c>
    </row>
    <row r="19553" spans="1:4" x14ac:dyDescent="0.25">
      <c r="A19553" s="197">
        <v>39799</v>
      </c>
      <c r="B19553" s="197" t="s">
        <v>5629</v>
      </c>
      <c r="C19553" s="197">
        <v>69141200</v>
      </c>
      <c r="D19553" s="197">
        <v>8</v>
      </c>
    </row>
    <row r="19554" spans="1:4" x14ac:dyDescent="0.25">
      <c r="A19554" s="197">
        <v>39802</v>
      </c>
      <c r="B19554" s="197" t="s">
        <v>5630</v>
      </c>
      <c r="C19554" s="197">
        <v>69141200</v>
      </c>
      <c r="D19554" s="197">
        <v>8</v>
      </c>
    </row>
    <row r="19555" spans="1:4" x14ac:dyDescent="0.25">
      <c r="A19555" s="197">
        <v>39810</v>
      </c>
      <c r="B19555" s="197" t="s">
        <v>5631</v>
      </c>
      <c r="C19555" s="197">
        <v>69141200</v>
      </c>
      <c r="D19555" s="197">
        <v>8</v>
      </c>
    </row>
    <row r="19556" spans="1:4" x14ac:dyDescent="0.25">
      <c r="A19556" s="197">
        <v>39829</v>
      </c>
      <c r="B19556" s="197" t="s">
        <v>5632</v>
      </c>
      <c r="C19556" s="197">
        <v>69141200</v>
      </c>
      <c r="D19556" s="197">
        <v>8</v>
      </c>
    </row>
    <row r="19557" spans="1:4" x14ac:dyDescent="0.25">
      <c r="A19557" s="197">
        <v>39837</v>
      </c>
      <c r="B19557" s="197" t="s">
        <v>5633</v>
      </c>
      <c r="C19557" s="197">
        <v>69141200</v>
      </c>
      <c r="D19557" s="197">
        <v>8</v>
      </c>
    </row>
    <row r="19558" spans="1:4" x14ac:dyDescent="0.25">
      <c r="A19558" s="197">
        <v>39845</v>
      </c>
      <c r="B19558" s="197" t="s">
        <v>5634</v>
      </c>
      <c r="C19558" s="197">
        <v>69141200</v>
      </c>
      <c r="D19558" s="197">
        <v>8</v>
      </c>
    </row>
    <row r="19559" spans="1:4" x14ac:dyDescent="0.25">
      <c r="A19559" s="197">
        <v>39853</v>
      </c>
      <c r="B19559" s="197" t="s">
        <v>5382</v>
      </c>
      <c r="C19559" s="197">
        <v>0</v>
      </c>
      <c r="D19559" s="197">
        <v>0</v>
      </c>
    </row>
    <row r="19560" spans="1:4" x14ac:dyDescent="0.25">
      <c r="A19560" s="197">
        <v>39861</v>
      </c>
      <c r="B19560" s="197" t="s">
        <v>5635</v>
      </c>
      <c r="C19560" s="197">
        <v>69141200</v>
      </c>
      <c r="D19560" s="197">
        <v>8</v>
      </c>
    </row>
    <row r="19561" spans="1:4" x14ac:dyDescent="0.25">
      <c r="A19561" s="197">
        <v>39888</v>
      </c>
      <c r="B19561" s="197" t="s">
        <v>4680</v>
      </c>
      <c r="C19561" s="197">
        <v>69141200</v>
      </c>
      <c r="D19561" s="197">
        <v>8</v>
      </c>
    </row>
    <row r="19562" spans="1:4" x14ac:dyDescent="0.25">
      <c r="A19562" s="197">
        <v>39896</v>
      </c>
      <c r="B19562" s="197" t="s">
        <v>5636</v>
      </c>
      <c r="C19562" s="197">
        <v>69141200</v>
      </c>
      <c r="D19562" s="197">
        <v>8</v>
      </c>
    </row>
    <row r="19563" spans="1:4" x14ac:dyDescent="0.25">
      <c r="A19563" s="197">
        <v>39918</v>
      </c>
      <c r="B19563" s="197" t="s">
        <v>5637</v>
      </c>
      <c r="C19563" s="197">
        <v>69141200</v>
      </c>
      <c r="D19563" s="197">
        <v>8</v>
      </c>
    </row>
    <row r="19564" spans="1:4" x14ac:dyDescent="0.25">
      <c r="A19564" s="197">
        <v>39926</v>
      </c>
      <c r="B19564" s="197" t="s">
        <v>5638</v>
      </c>
      <c r="C19564" s="197">
        <v>69141200</v>
      </c>
      <c r="D19564" s="197">
        <v>8</v>
      </c>
    </row>
    <row r="19565" spans="1:4" x14ac:dyDescent="0.25">
      <c r="A19565" s="197">
        <v>39934</v>
      </c>
      <c r="B19565" s="197" t="s">
        <v>5639</v>
      </c>
      <c r="C19565" s="197">
        <v>0</v>
      </c>
      <c r="D19565" s="197">
        <v>0</v>
      </c>
    </row>
    <row r="19566" spans="1:4" x14ac:dyDescent="0.25">
      <c r="A19566" s="197">
        <v>39942</v>
      </c>
      <c r="B19566" s="197" t="s">
        <v>5640</v>
      </c>
      <c r="C19566" s="197">
        <v>69141200</v>
      </c>
      <c r="D19566" s="197">
        <v>8</v>
      </c>
    </row>
    <row r="19567" spans="1:4" x14ac:dyDescent="0.25">
      <c r="A19567" s="197">
        <v>39950</v>
      </c>
      <c r="B19567" s="197" t="s">
        <v>5641</v>
      </c>
      <c r="C19567" s="197">
        <v>69141200</v>
      </c>
      <c r="D19567" s="197">
        <v>8</v>
      </c>
    </row>
    <row r="19568" spans="1:4" x14ac:dyDescent="0.25">
      <c r="A19568" s="197">
        <v>39969</v>
      </c>
      <c r="B19568" s="197" t="s">
        <v>5642</v>
      </c>
      <c r="C19568" s="197">
        <v>69141200</v>
      </c>
      <c r="D19568" s="197">
        <v>8</v>
      </c>
    </row>
    <row r="19569" spans="1:4" x14ac:dyDescent="0.25">
      <c r="A19569" s="197">
        <v>39977</v>
      </c>
      <c r="B19569" s="197" t="s">
        <v>5643</v>
      </c>
      <c r="C19569" s="197">
        <v>69141200</v>
      </c>
      <c r="D19569" s="197">
        <v>8</v>
      </c>
    </row>
    <row r="19570" spans="1:4" x14ac:dyDescent="0.25">
      <c r="A19570" s="197">
        <v>39985</v>
      </c>
      <c r="B19570" s="197" t="s">
        <v>5644</v>
      </c>
      <c r="C19570" s="197">
        <v>69141400</v>
      </c>
      <c r="D19570" s="197">
        <v>0</v>
      </c>
    </row>
    <row r="19571" spans="1:4" x14ac:dyDescent="0.25">
      <c r="A19571" s="197">
        <v>39993</v>
      </c>
      <c r="B19571" s="197" t="s">
        <v>5645</v>
      </c>
      <c r="C19571" s="197">
        <v>69141400</v>
      </c>
      <c r="D19571" s="197">
        <v>0</v>
      </c>
    </row>
    <row r="19572" spans="1:4" x14ac:dyDescent="0.25">
      <c r="A19572" s="197">
        <v>40002</v>
      </c>
      <c r="B19572" s="197" t="s">
        <v>5646</v>
      </c>
      <c r="C19572" s="197">
        <v>69141400</v>
      </c>
      <c r="D19572" s="197">
        <v>0</v>
      </c>
    </row>
    <row r="19573" spans="1:4" x14ac:dyDescent="0.25">
      <c r="A19573" s="197">
        <v>40010</v>
      </c>
      <c r="B19573" s="197" t="s">
        <v>5647</v>
      </c>
      <c r="C19573" s="197">
        <v>69141400</v>
      </c>
      <c r="D19573" s="197">
        <v>0</v>
      </c>
    </row>
    <row r="19574" spans="1:4" x14ac:dyDescent="0.25">
      <c r="A19574" s="197">
        <v>40029</v>
      </c>
      <c r="B19574" s="197" t="s">
        <v>5648</v>
      </c>
      <c r="C19574" s="197">
        <v>69141400</v>
      </c>
      <c r="D19574" s="197">
        <v>0</v>
      </c>
    </row>
    <row r="19575" spans="1:4" x14ac:dyDescent="0.25">
      <c r="A19575" s="197">
        <v>40037</v>
      </c>
      <c r="B19575" s="197" t="s">
        <v>5649</v>
      </c>
      <c r="C19575" s="197">
        <v>69141400</v>
      </c>
      <c r="D19575" s="197">
        <v>0</v>
      </c>
    </row>
    <row r="19576" spans="1:4" x14ac:dyDescent="0.25">
      <c r="A19576" s="197">
        <v>40045</v>
      </c>
      <c r="B19576" s="197" t="s">
        <v>5650</v>
      </c>
      <c r="C19576" s="197">
        <v>69141400</v>
      </c>
      <c r="D19576" s="197">
        <v>0</v>
      </c>
    </row>
    <row r="19577" spans="1:4" x14ac:dyDescent="0.25">
      <c r="A19577" s="197">
        <v>40053</v>
      </c>
      <c r="B19577" s="197" t="s">
        <v>5651</v>
      </c>
      <c r="C19577" s="197">
        <v>69141400</v>
      </c>
      <c r="D19577" s="197">
        <v>0</v>
      </c>
    </row>
    <row r="19578" spans="1:4" x14ac:dyDescent="0.25">
      <c r="A19578" s="197">
        <v>40061</v>
      </c>
      <c r="B19578" s="197" t="s">
        <v>5652</v>
      </c>
      <c r="C19578" s="197">
        <v>69141400</v>
      </c>
      <c r="D19578" s="197">
        <v>0</v>
      </c>
    </row>
    <row r="19579" spans="1:4" x14ac:dyDescent="0.25">
      <c r="A19579" s="197">
        <v>40088</v>
      </c>
      <c r="B19579" s="197" t="s">
        <v>5653</v>
      </c>
      <c r="C19579" s="197">
        <v>69141400</v>
      </c>
      <c r="D19579" s="197">
        <v>0</v>
      </c>
    </row>
    <row r="19580" spans="1:4" x14ac:dyDescent="0.25">
      <c r="A19580" s="197">
        <v>40096</v>
      </c>
      <c r="B19580" s="197" t="s">
        <v>5654</v>
      </c>
      <c r="C19580" s="197">
        <v>69141400</v>
      </c>
      <c r="D19580" s="197">
        <v>0</v>
      </c>
    </row>
    <row r="19581" spans="1:4" x14ac:dyDescent="0.25">
      <c r="A19581" s="197">
        <v>40118</v>
      </c>
      <c r="B19581" s="197" t="s">
        <v>5655</v>
      </c>
      <c r="C19581" s="197">
        <v>69141400</v>
      </c>
      <c r="D19581" s="197">
        <v>0</v>
      </c>
    </row>
    <row r="19582" spans="1:4" x14ac:dyDescent="0.25">
      <c r="A19582" s="197">
        <v>40126</v>
      </c>
      <c r="B19582" s="197" t="s">
        <v>5656</v>
      </c>
      <c r="C19582" s="197">
        <v>69141400</v>
      </c>
      <c r="D19582" s="197">
        <v>0</v>
      </c>
    </row>
    <row r="19583" spans="1:4" x14ac:dyDescent="0.25">
      <c r="A19583" s="197">
        <v>40134</v>
      </c>
      <c r="B19583" s="197" t="s">
        <v>5657</v>
      </c>
      <c r="C19583" s="197">
        <v>69141400</v>
      </c>
      <c r="D19583" s="197">
        <v>0</v>
      </c>
    </row>
    <row r="19584" spans="1:4" x14ac:dyDescent="0.25">
      <c r="A19584" s="197">
        <v>40142</v>
      </c>
      <c r="B19584" s="197" t="s">
        <v>5658</v>
      </c>
      <c r="C19584" s="197">
        <v>69141400</v>
      </c>
      <c r="D19584" s="197">
        <v>0</v>
      </c>
    </row>
    <row r="19585" spans="1:4" x14ac:dyDescent="0.25">
      <c r="A19585" s="197">
        <v>40150</v>
      </c>
      <c r="B19585" s="197" t="s">
        <v>5659</v>
      </c>
      <c r="C19585" s="197">
        <v>69141400</v>
      </c>
      <c r="D19585" s="197">
        <v>0</v>
      </c>
    </row>
    <row r="19586" spans="1:4" x14ac:dyDescent="0.25">
      <c r="A19586" s="197">
        <v>40169</v>
      </c>
      <c r="B19586" s="197" t="s">
        <v>5660</v>
      </c>
      <c r="C19586" s="197">
        <v>69141400</v>
      </c>
      <c r="D19586" s="197">
        <v>0</v>
      </c>
    </row>
    <row r="19587" spans="1:4" x14ac:dyDescent="0.25">
      <c r="A19587" s="197">
        <v>40177</v>
      </c>
      <c r="B19587" s="197" t="s">
        <v>5661</v>
      </c>
      <c r="C19587" s="197">
        <v>69150300</v>
      </c>
      <c r="D19587" s="197">
        <v>3</v>
      </c>
    </row>
    <row r="19588" spans="1:4" x14ac:dyDescent="0.25">
      <c r="A19588" s="197">
        <v>40185</v>
      </c>
      <c r="B19588" s="197" t="s">
        <v>5662</v>
      </c>
      <c r="C19588" s="197">
        <v>69141400</v>
      </c>
      <c r="D19588" s="197">
        <v>0</v>
      </c>
    </row>
    <row r="19589" spans="1:4" x14ac:dyDescent="0.25">
      <c r="A19589" s="197">
        <v>40193</v>
      </c>
      <c r="B19589" s="197" t="s">
        <v>5663</v>
      </c>
      <c r="C19589" s="197">
        <v>69141400</v>
      </c>
      <c r="D19589" s="197">
        <v>0</v>
      </c>
    </row>
    <row r="19590" spans="1:4" x14ac:dyDescent="0.25">
      <c r="A19590" s="197">
        <v>40207</v>
      </c>
      <c r="B19590" s="197" t="s">
        <v>5382</v>
      </c>
      <c r="C19590" s="197">
        <v>0</v>
      </c>
      <c r="D19590" s="197">
        <v>0</v>
      </c>
    </row>
    <row r="19591" spans="1:4" x14ac:dyDescent="0.25">
      <c r="A19591" s="197">
        <v>40215</v>
      </c>
      <c r="B19591" s="197" t="s">
        <v>5664</v>
      </c>
      <c r="C19591" s="197">
        <v>0</v>
      </c>
      <c r="D19591" s="197">
        <v>0</v>
      </c>
    </row>
    <row r="19592" spans="1:4" x14ac:dyDescent="0.25">
      <c r="A19592" s="197">
        <v>40223</v>
      </c>
      <c r="B19592" s="197" t="s">
        <v>5665</v>
      </c>
      <c r="C19592" s="197">
        <v>69151000</v>
      </c>
      <c r="D19592" s="197" t="s">
        <v>2649</v>
      </c>
    </row>
    <row r="19593" spans="1:4" x14ac:dyDescent="0.25">
      <c r="A19593" s="197">
        <v>40231</v>
      </c>
      <c r="B19593" s="197" t="s">
        <v>5666</v>
      </c>
      <c r="C19593" s="197">
        <v>69141400</v>
      </c>
      <c r="D19593" s="197">
        <v>0</v>
      </c>
    </row>
    <row r="19594" spans="1:4" x14ac:dyDescent="0.25">
      <c r="A19594" s="197">
        <v>40258</v>
      </c>
      <c r="B19594" s="197" t="s">
        <v>5667</v>
      </c>
      <c r="C19594" s="197">
        <v>69150300</v>
      </c>
      <c r="D19594" s="197">
        <v>3</v>
      </c>
    </row>
    <row r="19595" spans="1:4" x14ac:dyDescent="0.25">
      <c r="A19595" s="197">
        <v>40266</v>
      </c>
      <c r="B19595" s="197" t="s">
        <v>5668</v>
      </c>
      <c r="C19595" s="197">
        <v>69150300</v>
      </c>
      <c r="D19595" s="197">
        <v>3</v>
      </c>
    </row>
    <row r="19596" spans="1:4" x14ac:dyDescent="0.25">
      <c r="A19596" s="197">
        <v>40274</v>
      </c>
      <c r="B19596" s="197" t="s">
        <v>5669</v>
      </c>
      <c r="C19596" s="197">
        <v>69150300</v>
      </c>
      <c r="D19596" s="197">
        <v>3</v>
      </c>
    </row>
    <row r="19597" spans="1:4" x14ac:dyDescent="0.25">
      <c r="A19597" s="197">
        <v>40282</v>
      </c>
      <c r="B19597" s="197" t="s">
        <v>5670</v>
      </c>
      <c r="C19597" s="197">
        <v>69150300</v>
      </c>
      <c r="D19597" s="197">
        <v>3</v>
      </c>
    </row>
    <row r="19598" spans="1:4" x14ac:dyDescent="0.25">
      <c r="A19598" s="197">
        <v>40290</v>
      </c>
      <c r="B19598" s="197" t="s">
        <v>5671</v>
      </c>
      <c r="C19598" s="197">
        <v>69150300</v>
      </c>
      <c r="D19598" s="197">
        <v>3</v>
      </c>
    </row>
    <row r="19599" spans="1:4" x14ac:dyDescent="0.25">
      <c r="A19599" s="197">
        <v>40304</v>
      </c>
      <c r="B19599" s="197" t="s">
        <v>5672</v>
      </c>
      <c r="C19599" s="197">
        <v>69150300</v>
      </c>
      <c r="D19599" s="197">
        <v>3</v>
      </c>
    </row>
    <row r="19600" spans="1:4" x14ac:dyDescent="0.25">
      <c r="A19600" s="197">
        <v>40312</v>
      </c>
      <c r="B19600" s="197" t="s">
        <v>5673</v>
      </c>
      <c r="C19600" s="197">
        <v>0</v>
      </c>
      <c r="D19600" s="197">
        <v>0</v>
      </c>
    </row>
    <row r="19601" spans="1:4" x14ac:dyDescent="0.25">
      <c r="A19601" s="197">
        <v>40320</v>
      </c>
      <c r="B19601" s="197" t="s">
        <v>5674</v>
      </c>
      <c r="C19601" s="197">
        <v>69140200</v>
      </c>
      <c r="D19601" s="197">
        <v>2</v>
      </c>
    </row>
    <row r="19602" spans="1:4" x14ac:dyDescent="0.25">
      <c r="A19602" s="197">
        <v>40339</v>
      </c>
      <c r="B19602" s="197" t="s">
        <v>5675</v>
      </c>
      <c r="C19602" s="197">
        <v>69140200</v>
      </c>
      <c r="D19602" s="197">
        <v>2</v>
      </c>
    </row>
    <row r="19603" spans="1:4" x14ac:dyDescent="0.25">
      <c r="A19603" s="197">
        <v>40347</v>
      </c>
      <c r="B19603" s="197" t="s">
        <v>5676</v>
      </c>
      <c r="C19603" s="197">
        <v>69140200</v>
      </c>
      <c r="D19603" s="197">
        <v>2</v>
      </c>
    </row>
    <row r="19604" spans="1:4" x14ac:dyDescent="0.25">
      <c r="A19604" s="197">
        <v>40355</v>
      </c>
      <c r="B19604" s="197" t="s">
        <v>5677</v>
      </c>
      <c r="C19604" s="197">
        <v>69140200</v>
      </c>
      <c r="D19604" s="197">
        <v>2</v>
      </c>
    </row>
    <row r="19605" spans="1:4" x14ac:dyDescent="0.25">
      <c r="A19605" s="197">
        <v>40363</v>
      </c>
      <c r="B19605" s="197" t="s">
        <v>5678</v>
      </c>
      <c r="C19605" s="197">
        <v>69140200</v>
      </c>
      <c r="D19605" s="197">
        <v>2</v>
      </c>
    </row>
    <row r="19606" spans="1:4" x14ac:dyDescent="0.25">
      <c r="A19606" s="197">
        <v>40371</v>
      </c>
      <c r="B19606" s="197" t="s">
        <v>5679</v>
      </c>
      <c r="C19606" s="197">
        <v>69140200</v>
      </c>
      <c r="D19606" s="197">
        <v>2</v>
      </c>
    </row>
    <row r="19607" spans="1:4" x14ac:dyDescent="0.25">
      <c r="A19607" s="197">
        <v>40398</v>
      </c>
      <c r="B19607" s="197" t="s">
        <v>2676</v>
      </c>
      <c r="C19607" s="197">
        <v>69140200</v>
      </c>
      <c r="D19607" s="197">
        <v>2</v>
      </c>
    </row>
    <row r="19608" spans="1:4" x14ac:dyDescent="0.25">
      <c r="A19608" s="197">
        <v>40401</v>
      </c>
      <c r="B19608" s="197" t="s">
        <v>5680</v>
      </c>
      <c r="C19608" s="197">
        <v>69140200</v>
      </c>
      <c r="D19608" s="197">
        <v>2</v>
      </c>
    </row>
    <row r="19609" spans="1:4" x14ac:dyDescent="0.25">
      <c r="A19609" s="197">
        <v>40428</v>
      </c>
      <c r="B19609" s="197" t="s">
        <v>5681</v>
      </c>
      <c r="C19609" s="197">
        <v>69140200</v>
      </c>
      <c r="D19609" s="197">
        <v>2</v>
      </c>
    </row>
    <row r="19610" spans="1:4" x14ac:dyDescent="0.25">
      <c r="A19610" s="197">
        <v>40436</v>
      </c>
      <c r="B19610" s="197" t="s">
        <v>5682</v>
      </c>
      <c r="C19610" s="197">
        <v>65255620</v>
      </c>
      <c r="D19610" s="197">
        <v>5</v>
      </c>
    </row>
    <row r="19611" spans="1:4" x14ac:dyDescent="0.25">
      <c r="A19611" s="197">
        <v>40444</v>
      </c>
      <c r="B19611" s="197" t="s">
        <v>5683</v>
      </c>
      <c r="C19611" s="197">
        <v>65255620</v>
      </c>
      <c r="D19611" s="197">
        <v>5</v>
      </c>
    </row>
    <row r="19612" spans="1:4" x14ac:dyDescent="0.25">
      <c r="A19612" s="197">
        <v>40452</v>
      </c>
      <c r="B19612" s="197" t="s">
        <v>5684</v>
      </c>
      <c r="C19612" s="197">
        <v>65255620</v>
      </c>
      <c r="D19612" s="197">
        <v>5</v>
      </c>
    </row>
    <row r="19613" spans="1:4" x14ac:dyDescent="0.25">
      <c r="A19613" s="197">
        <v>40460</v>
      </c>
      <c r="B19613" s="197" t="s">
        <v>5685</v>
      </c>
      <c r="C19613" s="197">
        <v>65255620</v>
      </c>
      <c r="D19613" s="197">
        <v>5</v>
      </c>
    </row>
    <row r="19614" spans="1:4" x14ac:dyDescent="0.25">
      <c r="A19614" s="197">
        <v>40479</v>
      </c>
      <c r="B19614" s="197" t="s">
        <v>5686</v>
      </c>
      <c r="C19614" s="197">
        <v>0</v>
      </c>
      <c r="D19614" s="197">
        <v>0</v>
      </c>
    </row>
    <row r="19615" spans="1:4" x14ac:dyDescent="0.25">
      <c r="A19615" s="197">
        <v>40487</v>
      </c>
      <c r="B19615" s="197" t="s">
        <v>5687</v>
      </c>
      <c r="C19615" s="197">
        <v>69150200</v>
      </c>
      <c r="D19615" s="197">
        <v>7</v>
      </c>
    </row>
    <row r="19616" spans="1:4" x14ac:dyDescent="0.25">
      <c r="A19616" s="197">
        <v>40495</v>
      </c>
      <c r="B19616" s="197" t="s">
        <v>3371</v>
      </c>
      <c r="C19616" s="197">
        <v>69150200</v>
      </c>
      <c r="D19616" s="197">
        <v>7</v>
      </c>
    </row>
    <row r="19617" spans="1:4" x14ac:dyDescent="0.25">
      <c r="A19617" s="197">
        <v>40509</v>
      </c>
      <c r="B19617" s="197" t="s">
        <v>5688</v>
      </c>
      <c r="C19617" s="197">
        <v>69150200</v>
      </c>
      <c r="D19617" s="197">
        <v>7</v>
      </c>
    </row>
    <row r="19618" spans="1:4" x14ac:dyDescent="0.25">
      <c r="A19618" s="197">
        <v>40517</v>
      </c>
      <c r="B19618" s="197" t="s">
        <v>5689</v>
      </c>
      <c r="C19618" s="197">
        <v>69150200</v>
      </c>
      <c r="D19618" s="197">
        <v>7</v>
      </c>
    </row>
    <row r="19619" spans="1:4" x14ac:dyDescent="0.25">
      <c r="A19619" s="197">
        <v>40525</v>
      </c>
      <c r="B19619" s="197" t="s">
        <v>5690</v>
      </c>
      <c r="C19619" s="197">
        <v>69150200</v>
      </c>
      <c r="D19619" s="197">
        <v>7</v>
      </c>
    </row>
    <row r="19620" spans="1:4" x14ac:dyDescent="0.25">
      <c r="A19620" s="197">
        <v>40541</v>
      </c>
      <c r="B19620" s="197" t="s">
        <v>5691</v>
      </c>
      <c r="C19620" s="197">
        <v>69150200</v>
      </c>
      <c r="D19620" s="197">
        <v>7</v>
      </c>
    </row>
    <row r="19621" spans="1:4" x14ac:dyDescent="0.25">
      <c r="A19621" s="197">
        <v>40568</v>
      </c>
      <c r="B19621" s="197" t="s">
        <v>5692</v>
      </c>
      <c r="C19621" s="197">
        <v>69150200</v>
      </c>
      <c r="D19621" s="197">
        <v>7</v>
      </c>
    </row>
    <row r="19622" spans="1:4" x14ac:dyDescent="0.25">
      <c r="A19622" s="197">
        <v>40576</v>
      </c>
      <c r="B19622" s="197" t="s">
        <v>5693</v>
      </c>
      <c r="C19622" s="197">
        <v>69150200</v>
      </c>
      <c r="D19622" s="197">
        <v>7</v>
      </c>
    </row>
    <row r="19623" spans="1:4" x14ac:dyDescent="0.25">
      <c r="A19623" s="197">
        <v>40584</v>
      </c>
      <c r="B19623" s="197" t="s">
        <v>5694</v>
      </c>
      <c r="C19623" s="197">
        <v>69150200</v>
      </c>
      <c r="D19623" s="197">
        <v>7</v>
      </c>
    </row>
    <row r="19624" spans="1:4" x14ac:dyDescent="0.25">
      <c r="A19624" s="197">
        <v>40592</v>
      </c>
      <c r="B19624" s="197" t="s">
        <v>5695</v>
      </c>
      <c r="C19624" s="197">
        <v>69150200</v>
      </c>
      <c r="D19624" s="197">
        <v>7</v>
      </c>
    </row>
    <row r="19625" spans="1:4" x14ac:dyDescent="0.25">
      <c r="A19625" s="197">
        <v>40606</v>
      </c>
      <c r="B19625" s="197" t="s">
        <v>5696</v>
      </c>
      <c r="C19625" s="197">
        <v>69150200</v>
      </c>
      <c r="D19625" s="197">
        <v>7</v>
      </c>
    </row>
    <row r="19626" spans="1:4" x14ac:dyDescent="0.25">
      <c r="A19626" s="197">
        <v>40614</v>
      </c>
      <c r="B19626" s="197" t="s">
        <v>3272</v>
      </c>
      <c r="C19626" s="197">
        <v>69150300</v>
      </c>
      <c r="D19626" s="197">
        <v>3</v>
      </c>
    </row>
    <row r="19627" spans="1:4" x14ac:dyDescent="0.25">
      <c r="A19627" s="197">
        <v>40622</v>
      </c>
      <c r="B19627" s="197" t="s">
        <v>5697</v>
      </c>
      <c r="C19627" s="197">
        <v>69150200</v>
      </c>
      <c r="D19627" s="197">
        <v>7</v>
      </c>
    </row>
    <row r="19628" spans="1:4" x14ac:dyDescent="0.25">
      <c r="A19628" s="197">
        <v>40630</v>
      </c>
      <c r="B19628" s="197" t="s">
        <v>5698</v>
      </c>
      <c r="C19628" s="197">
        <v>69150200</v>
      </c>
      <c r="D19628" s="197">
        <v>7</v>
      </c>
    </row>
    <row r="19629" spans="1:4" x14ac:dyDescent="0.25">
      <c r="A19629" s="197">
        <v>40649</v>
      </c>
      <c r="B19629" s="197" t="s">
        <v>5699</v>
      </c>
      <c r="C19629" s="197">
        <v>69150200</v>
      </c>
      <c r="D19629" s="197">
        <v>7</v>
      </c>
    </row>
    <row r="19630" spans="1:4" x14ac:dyDescent="0.25">
      <c r="A19630" s="197">
        <v>40657</v>
      </c>
      <c r="B19630" s="197" t="s">
        <v>5700</v>
      </c>
      <c r="C19630" s="197">
        <v>69150200</v>
      </c>
      <c r="D19630" s="197">
        <v>7</v>
      </c>
    </row>
    <row r="19631" spans="1:4" x14ac:dyDescent="0.25">
      <c r="A19631" s="197">
        <v>40673</v>
      </c>
      <c r="B19631" s="197" t="s">
        <v>3651</v>
      </c>
      <c r="C19631" s="197">
        <v>69150200</v>
      </c>
      <c r="D19631" s="197">
        <v>7</v>
      </c>
    </row>
    <row r="19632" spans="1:4" x14ac:dyDescent="0.25">
      <c r="A19632" s="197">
        <v>40681</v>
      </c>
      <c r="B19632" s="197" t="s">
        <v>5701</v>
      </c>
      <c r="C19632" s="197">
        <v>69150200</v>
      </c>
      <c r="D19632" s="197">
        <v>7</v>
      </c>
    </row>
    <row r="19633" spans="1:4" x14ac:dyDescent="0.25">
      <c r="A19633" s="197">
        <v>40703</v>
      </c>
      <c r="B19633" s="197" t="s">
        <v>5702</v>
      </c>
      <c r="C19633" s="197">
        <v>69250600</v>
      </c>
      <c r="D19633" s="197">
        <v>6</v>
      </c>
    </row>
    <row r="19634" spans="1:4" x14ac:dyDescent="0.25">
      <c r="A19634" s="197">
        <v>40711</v>
      </c>
      <c r="B19634" s="197" t="s">
        <v>5703</v>
      </c>
      <c r="C19634" s="197">
        <v>69250600</v>
      </c>
      <c r="D19634" s="197">
        <v>6</v>
      </c>
    </row>
    <row r="19635" spans="1:4" x14ac:dyDescent="0.25">
      <c r="A19635" s="197">
        <v>40738</v>
      </c>
      <c r="B19635" s="197" t="s">
        <v>5704</v>
      </c>
      <c r="C19635" s="197">
        <v>69250600</v>
      </c>
      <c r="D19635" s="197">
        <v>6</v>
      </c>
    </row>
    <row r="19636" spans="1:4" x14ac:dyDescent="0.25">
      <c r="A19636" s="197">
        <v>40746</v>
      </c>
      <c r="B19636" s="197" t="s">
        <v>5705</v>
      </c>
      <c r="C19636" s="197">
        <v>69250600</v>
      </c>
      <c r="D19636" s="197">
        <v>6</v>
      </c>
    </row>
    <row r="19637" spans="1:4" x14ac:dyDescent="0.25">
      <c r="A19637" s="197">
        <v>40754</v>
      </c>
      <c r="B19637" s="197" t="s">
        <v>5706</v>
      </c>
      <c r="C19637" s="197">
        <v>69250600</v>
      </c>
      <c r="D19637" s="197">
        <v>6</v>
      </c>
    </row>
    <row r="19638" spans="1:4" x14ac:dyDescent="0.25">
      <c r="A19638" s="197">
        <v>40762</v>
      </c>
      <c r="B19638" s="197" t="s">
        <v>5707</v>
      </c>
      <c r="C19638" s="197">
        <v>69250600</v>
      </c>
      <c r="D19638" s="197">
        <v>6</v>
      </c>
    </row>
    <row r="19639" spans="1:4" x14ac:dyDescent="0.25">
      <c r="A19639" s="197">
        <v>40770</v>
      </c>
      <c r="B19639" s="197" t="s">
        <v>5708</v>
      </c>
      <c r="C19639" s="197">
        <v>69250600</v>
      </c>
      <c r="D19639" s="197">
        <v>6</v>
      </c>
    </row>
    <row r="19640" spans="1:4" x14ac:dyDescent="0.25">
      <c r="A19640" s="197">
        <v>40789</v>
      </c>
      <c r="B19640" s="197" t="s">
        <v>5382</v>
      </c>
      <c r="C19640" s="197">
        <v>0</v>
      </c>
      <c r="D19640" s="197">
        <v>0</v>
      </c>
    </row>
    <row r="19641" spans="1:4" x14ac:dyDescent="0.25">
      <c r="A19641" s="197">
        <v>40797</v>
      </c>
      <c r="B19641" s="197" t="s">
        <v>5709</v>
      </c>
      <c r="C19641" s="197">
        <v>69250600</v>
      </c>
      <c r="D19641" s="197">
        <v>6</v>
      </c>
    </row>
    <row r="19642" spans="1:4" x14ac:dyDescent="0.25">
      <c r="A19642" s="197">
        <v>40800</v>
      </c>
      <c r="B19642" s="197" t="s">
        <v>5710</v>
      </c>
      <c r="C19642" s="197">
        <v>69250600</v>
      </c>
      <c r="D19642" s="197">
        <v>6</v>
      </c>
    </row>
    <row r="19643" spans="1:4" x14ac:dyDescent="0.25">
      <c r="A19643" s="197">
        <v>40819</v>
      </c>
      <c r="B19643" s="197" t="s">
        <v>5711</v>
      </c>
      <c r="C19643" s="197">
        <v>69250600</v>
      </c>
      <c r="D19643" s="197">
        <v>6</v>
      </c>
    </row>
    <row r="19644" spans="1:4" x14ac:dyDescent="0.25">
      <c r="A19644" s="197">
        <v>40827</v>
      </c>
      <c r="B19644" s="197" t="s">
        <v>5382</v>
      </c>
      <c r="C19644" s="197">
        <v>0</v>
      </c>
      <c r="D19644" s="197">
        <v>0</v>
      </c>
    </row>
    <row r="19645" spans="1:4" x14ac:dyDescent="0.25">
      <c r="A19645" s="197">
        <v>40835</v>
      </c>
      <c r="B19645" s="197" t="s">
        <v>5712</v>
      </c>
      <c r="C19645" s="197">
        <v>65255620</v>
      </c>
      <c r="D19645" s="197">
        <v>5</v>
      </c>
    </row>
    <row r="19646" spans="1:4" x14ac:dyDescent="0.25">
      <c r="A19646" s="197">
        <v>40843</v>
      </c>
      <c r="B19646" s="197" t="s">
        <v>5713</v>
      </c>
      <c r="C19646" s="197">
        <v>69140400</v>
      </c>
      <c r="D19646" s="197">
        <v>5</v>
      </c>
    </row>
    <row r="19647" spans="1:4" x14ac:dyDescent="0.25">
      <c r="A19647" s="197">
        <v>40851</v>
      </c>
      <c r="B19647" s="197" t="s">
        <v>5714</v>
      </c>
      <c r="C19647" s="197">
        <v>69140400</v>
      </c>
      <c r="D19647" s="197">
        <v>5</v>
      </c>
    </row>
    <row r="19648" spans="1:4" x14ac:dyDescent="0.25">
      <c r="A19648" s="197">
        <v>40878</v>
      </c>
      <c r="B19648" s="197" t="s">
        <v>5715</v>
      </c>
      <c r="C19648" s="197">
        <v>69140400</v>
      </c>
      <c r="D19648" s="197">
        <v>5</v>
      </c>
    </row>
    <row r="19649" spans="1:4" x14ac:dyDescent="0.25">
      <c r="A19649" s="197">
        <v>40886</v>
      </c>
      <c r="B19649" s="197" t="s">
        <v>5716</v>
      </c>
      <c r="C19649" s="197">
        <v>69140400</v>
      </c>
      <c r="D19649" s="197">
        <v>5</v>
      </c>
    </row>
    <row r="19650" spans="1:4" x14ac:dyDescent="0.25">
      <c r="A19650" s="197">
        <v>40894</v>
      </c>
      <c r="B19650" s="197" t="s">
        <v>5717</v>
      </c>
      <c r="C19650" s="197">
        <v>69140400</v>
      </c>
      <c r="D19650" s="197">
        <v>5</v>
      </c>
    </row>
    <row r="19651" spans="1:4" x14ac:dyDescent="0.25">
      <c r="A19651" s="197">
        <v>40908</v>
      </c>
      <c r="B19651" s="197" t="s">
        <v>5718</v>
      </c>
      <c r="C19651" s="197">
        <v>69140400</v>
      </c>
      <c r="D19651" s="197">
        <v>5</v>
      </c>
    </row>
    <row r="19652" spans="1:4" x14ac:dyDescent="0.25">
      <c r="A19652" s="197">
        <v>40916</v>
      </c>
      <c r="B19652" s="197" t="s">
        <v>5719</v>
      </c>
      <c r="C19652" s="197">
        <v>69140400</v>
      </c>
      <c r="D19652" s="197">
        <v>5</v>
      </c>
    </row>
    <row r="19653" spans="1:4" x14ac:dyDescent="0.25">
      <c r="A19653" s="197">
        <v>40924</v>
      </c>
      <c r="B19653" s="197" t="s">
        <v>5720</v>
      </c>
      <c r="C19653" s="197">
        <v>69140400</v>
      </c>
      <c r="D19653" s="197">
        <v>5</v>
      </c>
    </row>
    <row r="19654" spans="1:4" x14ac:dyDescent="0.25">
      <c r="A19654" s="197">
        <v>40932</v>
      </c>
      <c r="B19654" s="197" t="s">
        <v>5721</v>
      </c>
      <c r="C19654" s="197">
        <v>69140400</v>
      </c>
      <c r="D19654" s="197">
        <v>5</v>
      </c>
    </row>
    <row r="19655" spans="1:4" x14ac:dyDescent="0.25">
      <c r="A19655" s="197">
        <v>40940</v>
      </c>
      <c r="B19655" s="197" t="s">
        <v>5722</v>
      </c>
      <c r="C19655" s="197">
        <v>69140400</v>
      </c>
      <c r="D19655" s="197">
        <v>5</v>
      </c>
    </row>
    <row r="19656" spans="1:4" x14ac:dyDescent="0.25">
      <c r="A19656" s="197">
        <v>40959</v>
      </c>
      <c r="B19656" s="197" t="s">
        <v>5723</v>
      </c>
      <c r="C19656" s="197">
        <v>69140400</v>
      </c>
      <c r="D19656" s="197">
        <v>5</v>
      </c>
    </row>
    <row r="19657" spans="1:4" x14ac:dyDescent="0.25">
      <c r="A19657" s="197">
        <v>40967</v>
      </c>
      <c r="B19657" s="197" t="s">
        <v>5724</v>
      </c>
      <c r="C19657" s="197">
        <v>69140400</v>
      </c>
      <c r="D19657" s="197">
        <v>5</v>
      </c>
    </row>
    <row r="19658" spans="1:4" x14ac:dyDescent="0.25">
      <c r="A19658" s="197">
        <v>40975</v>
      </c>
      <c r="B19658" s="197" t="s">
        <v>5725</v>
      </c>
      <c r="C19658" s="197">
        <v>69140400</v>
      </c>
      <c r="D19658" s="197">
        <v>5</v>
      </c>
    </row>
    <row r="19659" spans="1:4" x14ac:dyDescent="0.25">
      <c r="A19659" s="197">
        <v>40983</v>
      </c>
      <c r="B19659" s="197" t="s">
        <v>5726</v>
      </c>
      <c r="C19659" s="197">
        <v>0</v>
      </c>
      <c r="D19659" s="197">
        <v>0</v>
      </c>
    </row>
    <row r="19660" spans="1:4" x14ac:dyDescent="0.25">
      <c r="A19660" s="197">
        <v>40991</v>
      </c>
      <c r="B19660" s="197" t="s">
        <v>5727</v>
      </c>
      <c r="C19660" s="197">
        <v>0</v>
      </c>
      <c r="D19660" s="197">
        <v>0</v>
      </c>
    </row>
    <row r="19661" spans="1:4" x14ac:dyDescent="0.25">
      <c r="A19661" s="197">
        <v>41009</v>
      </c>
      <c r="B19661" s="197" t="s">
        <v>5728</v>
      </c>
      <c r="C19661" s="197">
        <v>69140400</v>
      </c>
      <c r="D19661" s="197">
        <v>5</v>
      </c>
    </row>
    <row r="19662" spans="1:4" x14ac:dyDescent="0.25">
      <c r="A19662" s="197">
        <v>41017</v>
      </c>
      <c r="B19662" s="197" t="s">
        <v>5729</v>
      </c>
      <c r="C19662" s="197">
        <v>69140400</v>
      </c>
      <c r="D19662" s="197">
        <v>5</v>
      </c>
    </row>
    <row r="19663" spans="1:4" x14ac:dyDescent="0.25">
      <c r="A19663" s="197">
        <v>41025</v>
      </c>
      <c r="B19663" s="197" t="s">
        <v>5730</v>
      </c>
      <c r="C19663" s="197">
        <v>69140100</v>
      </c>
      <c r="D19663" s="197">
        <v>6</v>
      </c>
    </row>
    <row r="19664" spans="1:4" x14ac:dyDescent="0.25">
      <c r="A19664" s="197">
        <v>41033</v>
      </c>
      <c r="B19664" s="197" t="s">
        <v>5731</v>
      </c>
      <c r="C19664" s="197">
        <v>69140100</v>
      </c>
      <c r="D19664" s="197">
        <v>6</v>
      </c>
    </row>
    <row r="19665" spans="1:4" x14ac:dyDescent="0.25">
      <c r="A19665" s="197">
        <v>41041</v>
      </c>
      <c r="B19665" s="197" t="s">
        <v>5732</v>
      </c>
      <c r="C19665" s="197">
        <v>69140100</v>
      </c>
      <c r="D19665" s="197">
        <v>6</v>
      </c>
    </row>
    <row r="19666" spans="1:4" x14ac:dyDescent="0.25">
      <c r="A19666" s="197">
        <v>41068</v>
      </c>
      <c r="B19666" s="197" t="s">
        <v>5733</v>
      </c>
      <c r="C19666" s="197">
        <v>69140100</v>
      </c>
      <c r="D19666" s="197">
        <v>6</v>
      </c>
    </row>
    <row r="19667" spans="1:4" x14ac:dyDescent="0.25">
      <c r="A19667" s="197">
        <v>41076</v>
      </c>
      <c r="B19667" s="197" t="s">
        <v>5734</v>
      </c>
      <c r="C19667" s="197">
        <v>69140100</v>
      </c>
      <c r="D19667" s="197">
        <v>6</v>
      </c>
    </row>
    <row r="19668" spans="1:4" x14ac:dyDescent="0.25">
      <c r="A19668" s="197">
        <v>41084</v>
      </c>
      <c r="B19668" s="197" t="s">
        <v>5735</v>
      </c>
      <c r="C19668" s="197">
        <v>69140100</v>
      </c>
      <c r="D19668" s="197">
        <v>6</v>
      </c>
    </row>
    <row r="19669" spans="1:4" x14ac:dyDescent="0.25">
      <c r="A19669" s="197">
        <v>41092</v>
      </c>
      <c r="B19669" s="197" t="s">
        <v>5736</v>
      </c>
      <c r="C19669" s="197">
        <v>69140100</v>
      </c>
      <c r="D19669" s="197">
        <v>6</v>
      </c>
    </row>
    <row r="19670" spans="1:4" x14ac:dyDescent="0.25">
      <c r="A19670" s="197">
        <v>41106</v>
      </c>
      <c r="B19670" s="197" t="s">
        <v>5737</v>
      </c>
      <c r="C19670" s="197">
        <v>69140100</v>
      </c>
      <c r="D19670" s="197">
        <v>6</v>
      </c>
    </row>
    <row r="19671" spans="1:4" x14ac:dyDescent="0.25">
      <c r="A19671" s="197">
        <v>41114</v>
      </c>
      <c r="B19671" s="197" t="s">
        <v>5738</v>
      </c>
      <c r="C19671" s="197">
        <v>69140100</v>
      </c>
      <c r="D19671" s="197">
        <v>6</v>
      </c>
    </row>
    <row r="19672" spans="1:4" x14ac:dyDescent="0.25">
      <c r="A19672" s="197">
        <v>41122</v>
      </c>
      <c r="B19672" s="197" t="s">
        <v>5739</v>
      </c>
      <c r="C19672" s="197">
        <v>69140100</v>
      </c>
      <c r="D19672" s="197">
        <v>6</v>
      </c>
    </row>
    <row r="19673" spans="1:4" x14ac:dyDescent="0.25">
      <c r="A19673" s="197">
        <v>41130</v>
      </c>
      <c r="B19673" s="197" t="s">
        <v>5740</v>
      </c>
      <c r="C19673" s="197">
        <v>69140100</v>
      </c>
      <c r="D19673" s="197">
        <v>6</v>
      </c>
    </row>
    <row r="19674" spans="1:4" x14ac:dyDescent="0.25">
      <c r="A19674" s="197">
        <v>41149</v>
      </c>
      <c r="B19674" s="197" t="s">
        <v>5741</v>
      </c>
      <c r="C19674" s="197">
        <v>69140100</v>
      </c>
      <c r="D19674" s="197">
        <v>6</v>
      </c>
    </row>
    <row r="19675" spans="1:4" x14ac:dyDescent="0.25">
      <c r="A19675" s="197">
        <v>41157</v>
      </c>
      <c r="B19675" s="197" t="s">
        <v>5742</v>
      </c>
      <c r="C19675" s="197">
        <v>69140100</v>
      </c>
      <c r="D19675" s="197">
        <v>6</v>
      </c>
    </row>
    <row r="19676" spans="1:4" x14ac:dyDescent="0.25">
      <c r="A19676" s="197">
        <v>41165</v>
      </c>
      <c r="B19676" s="197" t="s">
        <v>5743</v>
      </c>
      <c r="C19676" s="197">
        <v>69140100</v>
      </c>
      <c r="D19676" s="197">
        <v>6</v>
      </c>
    </row>
    <row r="19677" spans="1:4" x14ac:dyDescent="0.25">
      <c r="A19677" s="197">
        <v>41173</v>
      </c>
      <c r="B19677" s="197" t="s">
        <v>5744</v>
      </c>
      <c r="C19677" s="197">
        <v>69140100</v>
      </c>
      <c r="D19677" s="197">
        <v>6</v>
      </c>
    </row>
    <row r="19678" spans="1:4" x14ac:dyDescent="0.25">
      <c r="A19678" s="197">
        <v>41181</v>
      </c>
      <c r="B19678" s="197" t="s">
        <v>5745</v>
      </c>
      <c r="C19678" s="197">
        <v>69140100</v>
      </c>
      <c r="D19678" s="197">
        <v>6</v>
      </c>
    </row>
    <row r="19679" spans="1:4" x14ac:dyDescent="0.25">
      <c r="A19679" s="197">
        <v>41203</v>
      </c>
      <c r="B19679" s="197" t="s">
        <v>5746</v>
      </c>
      <c r="C19679" s="197">
        <v>69140100</v>
      </c>
      <c r="D19679" s="197">
        <v>6</v>
      </c>
    </row>
    <row r="19680" spans="1:4" x14ac:dyDescent="0.25">
      <c r="A19680" s="197">
        <v>41211</v>
      </c>
      <c r="B19680" s="197" t="s">
        <v>5747</v>
      </c>
      <c r="C19680" s="197">
        <v>69140100</v>
      </c>
      <c r="D19680" s="197">
        <v>6</v>
      </c>
    </row>
    <row r="19681" spans="1:4" x14ac:dyDescent="0.25">
      <c r="A19681" s="197">
        <v>41238</v>
      </c>
      <c r="B19681" s="197" t="s">
        <v>5748</v>
      </c>
      <c r="C19681" s="197">
        <v>69140100</v>
      </c>
      <c r="D19681" s="197">
        <v>6</v>
      </c>
    </row>
    <row r="19682" spans="1:4" x14ac:dyDescent="0.25">
      <c r="A19682" s="197">
        <v>41246</v>
      </c>
      <c r="B19682" s="197" t="s">
        <v>5749</v>
      </c>
      <c r="C19682" s="197">
        <v>69140300</v>
      </c>
      <c r="D19682" s="197">
        <v>9</v>
      </c>
    </row>
    <row r="19683" spans="1:4" x14ac:dyDescent="0.25">
      <c r="A19683" s="197">
        <v>41254</v>
      </c>
      <c r="B19683" s="197" t="s">
        <v>5750</v>
      </c>
      <c r="C19683" s="197">
        <v>69140300</v>
      </c>
      <c r="D19683" s="197">
        <v>9</v>
      </c>
    </row>
    <row r="19684" spans="1:4" x14ac:dyDescent="0.25">
      <c r="A19684" s="197">
        <v>41262</v>
      </c>
      <c r="B19684" s="197" t="s">
        <v>5751</v>
      </c>
      <c r="C19684" s="197">
        <v>69140300</v>
      </c>
      <c r="D19684" s="197">
        <v>9</v>
      </c>
    </row>
    <row r="19685" spans="1:4" x14ac:dyDescent="0.25">
      <c r="A19685" s="197">
        <v>41270</v>
      </c>
      <c r="B19685" s="197" t="s">
        <v>5382</v>
      </c>
      <c r="C19685" s="197">
        <v>0</v>
      </c>
      <c r="D19685" s="197">
        <v>0</v>
      </c>
    </row>
    <row r="19686" spans="1:4" x14ac:dyDescent="0.25">
      <c r="A19686" s="197">
        <v>41289</v>
      </c>
      <c r="B19686" s="197" t="s">
        <v>5752</v>
      </c>
      <c r="C19686" s="197">
        <v>69140300</v>
      </c>
      <c r="D19686" s="197">
        <v>9</v>
      </c>
    </row>
    <row r="19687" spans="1:4" x14ac:dyDescent="0.25">
      <c r="A19687" s="197">
        <v>41297</v>
      </c>
      <c r="B19687" s="197" t="s">
        <v>5753</v>
      </c>
      <c r="C19687" s="197">
        <v>69140300</v>
      </c>
      <c r="D19687" s="197">
        <v>9</v>
      </c>
    </row>
    <row r="19688" spans="1:4" x14ac:dyDescent="0.25">
      <c r="A19688" s="197">
        <v>41300</v>
      </c>
      <c r="B19688" s="197" t="s">
        <v>4029</v>
      </c>
      <c r="C19688" s="197">
        <v>69140300</v>
      </c>
      <c r="D19688" s="197">
        <v>9</v>
      </c>
    </row>
    <row r="19689" spans="1:4" x14ac:dyDescent="0.25">
      <c r="A19689" s="197">
        <v>41319</v>
      </c>
      <c r="B19689" s="197" t="s">
        <v>5754</v>
      </c>
      <c r="C19689" s="197">
        <v>69140300</v>
      </c>
      <c r="D19689" s="197">
        <v>9</v>
      </c>
    </row>
    <row r="19690" spans="1:4" x14ac:dyDescent="0.25">
      <c r="A19690" s="197">
        <v>41327</v>
      </c>
      <c r="B19690" s="197" t="s">
        <v>5755</v>
      </c>
      <c r="C19690" s="197">
        <v>69140300</v>
      </c>
      <c r="D19690" s="197">
        <v>9</v>
      </c>
    </row>
    <row r="19691" spans="1:4" x14ac:dyDescent="0.25">
      <c r="A19691" s="197">
        <v>41335</v>
      </c>
      <c r="B19691" s="197" t="s">
        <v>5756</v>
      </c>
      <c r="C19691" s="197">
        <v>69140300</v>
      </c>
      <c r="D19691" s="197">
        <v>9</v>
      </c>
    </row>
    <row r="19692" spans="1:4" x14ac:dyDescent="0.25">
      <c r="A19692" s="197">
        <v>41343</v>
      </c>
      <c r="B19692" s="197" t="s">
        <v>5757</v>
      </c>
      <c r="C19692" s="197">
        <v>69140300</v>
      </c>
      <c r="D19692" s="197">
        <v>9</v>
      </c>
    </row>
    <row r="19693" spans="1:4" x14ac:dyDescent="0.25">
      <c r="A19693" s="197">
        <v>41351</v>
      </c>
      <c r="B19693" s="197" t="s">
        <v>5758</v>
      </c>
      <c r="C19693" s="197">
        <v>69140300</v>
      </c>
      <c r="D19693" s="197">
        <v>9</v>
      </c>
    </row>
    <row r="19694" spans="1:4" x14ac:dyDescent="0.25">
      <c r="A19694" s="197">
        <v>41378</v>
      </c>
      <c r="B19694" s="197" t="s">
        <v>5759</v>
      </c>
      <c r="C19694" s="197">
        <v>69140300</v>
      </c>
      <c r="D19694" s="197">
        <v>9</v>
      </c>
    </row>
    <row r="19695" spans="1:4" x14ac:dyDescent="0.25">
      <c r="A19695" s="197">
        <v>41386</v>
      </c>
      <c r="B19695" s="197" t="s">
        <v>5760</v>
      </c>
      <c r="C19695" s="197">
        <v>69140300</v>
      </c>
      <c r="D19695" s="197">
        <v>9</v>
      </c>
    </row>
    <row r="19696" spans="1:4" x14ac:dyDescent="0.25">
      <c r="A19696" s="197">
        <v>41394</v>
      </c>
      <c r="B19696" s="197" t="s">
        <v>5761</v>
      </c>
      <c r="C19696" s="197">
        <v>65102259</v>
      </c>
      <c r="D19696" s="197">
        <v>2</v>
      </c>
    </row>
    <row r="19697" spans="1:4" x14ac:dyDescent="0.25">
      <c r="A19697" s="197">
        <v>41408</v>
      </c>
      <c r="B19697" s="197" t="s">
        <v>5762</v>
      </c>
      <c r="C19697" s="197">
        <v>69140800</v>
      </c>
      <c r="D19697" s="197">
        <v>0</v>
      </c>
    </row>
    <row r="19698" spans="1:4" x14ac:dyDescent="0.25">
      <c r="A19698" s="197">
        <v>41416</v>
      </c>
      <c r="B19698" s="197" t="s">
        <v>5763</v>
      </c>
      <c r="C19698" s="197">
        <v>69140800</v>
      </c>
      <c r="D19698" s="197">
        <v>0</v>
      </c>
    </row>
    <row r="19699" spans="1:4" x14ac:dyDescent="0.25">
      <c r="A19699" s="197">
        <v>41424</v>
      </c>
      <c r="B19699" s="197" t="s">
        <v>5764</v>
      </c>
      <c r="C19699" s="197">
        <v>69140500</v>
      </c>
      <c r="D19699" s="197">
        <v>1</v>
      </c>
    </row>
    <row r="19700" spans="1:4" x14ac:dyDescent="0.25">
      <c r="A19700" s="197">
        <v>41432</v>
      </c>
      <c r="B19700" s="197" t="s">
        <v>5765</v>
      </c>
      <c r="C19700" s="197">
        <v>69140800</v>
      </c>
      <c r="D19700" s="197">
        <v>0</v>
      </c>
    </row>
    <row r="19701" spans="1:4" x14ac:dyDescent="0.25">
      <c r="A19701" s="197">
        <v>41440</v>
      </c>
      <c r="B19701" s="197" t="s">
        <v>5766</v>
      </c>
      <c r="C19701" s="197">
        <v>69140800</v>
      </c>
      <c r="D19701" s="197">
        <v>0</v>
      </c>
    </row>
    <row r="19702" spans="1:4" x14ac:dyDescent="0.25">
      <c r="A19702" s="197">
        <v>41459</v>
      </c>
      <c r="B19702" s="197" t="s">
        <v>5767</v>
      </c>
      <c r="C19702" s="197">
        <v>0</v>
      </c>
      <c r="D19702" s="197">
        <v>0</v>
      </c>
    </row>
    <row r="19703" spans="1:4" x14ac:dyDescent="0.25">
      <c r="A19703" s="197">
        <v>41467</v>
      </c>
      <c r="B19703" s="197" t="s">
        <v>5768</v>
      </c>
      <c r="C19703" s="197">
        <v>69140800</v>
      </c>
      <c r="D19703" s="197">
        <v>0</v>
      </c>
    </row>
    <row r="19704" spans="1:4" x14ac:dyDescent="0.25">
      <c r="A19704" s="197">
        <v>41475</v>
      </c>
      <c r="B19704" s="197" t="s">
        <v>5769</v>
      </c>
      <c r="C19704" s="197">
        <v>69140800</v>
      </c>
      <c r="D19704" s="197">
        <v>0</v>
      </c>
    </row>
    <row r="19705" spans="1:4" x14ac:dyDescent="0.25">
      <c r="A19705" s="197">
        <v>41483</v>
      </c>
      <c r="B19705" s="197" t="s">
        <v>5770</v>
      </c>
      <c r="C19705" s="197">
        <v>69140800</v>
      </c>
      <c r="D19705" s="197">
        <v>0</v>
      </c>
    </row>
    <row r="19706" spans="1:4" x14ac:dyDescent="0.25">
      <c r="A19706" s="197">
        <v>41491</v>
      </c>
      <c r="B19706" s="197" t="s">
        <v>5771</v>
      </c>
      <c r="C19706" s="197">
        <v>69140800</v>
      </c>
      <c r="D19706" s="197">
        <v>0</v>
      </c>
    </row>
    <row r="19707" spans="1:4" x14ac:dyDescent="0.25">
      <c r="A19707" s="197">
        <v>41505</v>
      </c>
      <c r="B19707" s="197" t="s">
        <v>5772</v>
      </c>
      <c r="C19707" s="197">
        <v>69140800</v>
      </c>
      <c r="D19707" s="197">
        <v>0</v>
      </c>
    </row>
    <row r="19708" spans="1:4" x14ac:dyDescent="0.25">
      <c r="A19708" s="197">
        <v>41513</v>
      </c>
      <c r="B19708" s="197" t="s">
        <v>5773</v>
      </c>
      <c r="C19708" s="197">
        <v>69140800</v>
      </c>
      <c r="D19708" s="197">
        <v>0</v>
      </c>
    </row>
    <row r="19709" spans="1:4" x14ac:dyDescent="0.25">
      <c r="A19709" s="197">
        <v>41521</v>
      </c>
      <c r="B19709" s="197" t="s">
        <v>5774</v>
      </c>
      <c r="C19709" s="197">
        <v>69140800</v>
      </c>
      <c r="D19709" s="197">
        <v>0</v>
      </c>
    </row>
    <row r="19710" spans="1:4" x14ac:dyDescent="0.25">
      <c r="A19710" s="197">
        <v>41548</v>
      </c>
      <c r="B19710" s="197" t="s">
        <v>5775</v>
      </c>
      <c r="C19710" s="197">
        <v>69140800</v>
      </c>
      <c r="D19710" s="197">
        <v>0</v>
      </c>
    </row>
    <row r="19711" spans="1:4" x14ac:dyDescent="0.25">
      <c r="A19711" s="197">
        <v>41556</v>
      </c>
      <c r="B19711" s="197" t="s">
        <v>5776</v>
      </c>
      <c r="C19711" s="197">
        <v>69140800</v>
      </c>
      <c r="D19711" s="197">
        <v>0</v>
      </c>
    </row>
    <row r="19712" spans="1:4" x14ac:dyDescent="0.25">
      <c r="A19712" s="197">
        <v>41564</v>
      </c>
      <c r="B19712" s="197" t="s">
        <v>5777</v>
      </c>
      <c r="C19712" s="197">
        <v>69140800</v>
      </c>
      <c r="D19712" s="197">
        <v>0</v>
      </c>
    </row>
    <row r="19713" spans="1:4" x14ac:dyDescent="0.25">
      <c r="A19713" s="197">
        <v>41572</v>
      </c>
      <c r="B19713" s="197" t="s">
        <v>5778</v>
      </c>
      <c r="C19713" s="197">
        <v>69140800</v>
      </c>
      <c r="D19713" s="197">
        <v>0</v>
      </c>
    </row>
    <row r="19714" spans="1:4" x14ac:dyDescent="0.25">
      <c r="A19714" s="197">
        <v>41580</v>
      </c>
      <c r="B19714" s="197" t="s">
        <v>5779</v>
      </c>
      <c r="C19714" s="197">
        <v>69140800</v>
      </c>
      <c r="D19714" s="197">
        <v>0</v>
      </c>
    </row>
    <row r="19715" spans="1:4" x14ac:dyDescent="0.25">
      <c r="A19715" s="197">
        <v>41599</v>
      </c>
      <c r="B19715" s="197" t="s">
        <v>5382</v>
      </c>
      <c r="C19715" s="197">
        <v>0</v>
      </c>
      <c r="D19715" s="197">
        <v>0</v>
      </c>
    </row>
    <row r="19716" spans="1:4" x14ac:dyDescent="0.25">
      <c r="A19716" s="197">
        <v>41602</v>
      </c>
      <c r="B19716" s="197" t="s">
        <v>5780</v>
      </c>
      <c r="C19716" s="197">
        <v>65144059</v>
      </c>
      <c r="D19716" s="197">
        <v>9</v>
      </c>
    </row>
    <row r="19717" spans="1:4" x14ac:dyDescent="0.25">
      <c r="A19717" s="197">
        <v>41610</v>
      </c>
      <c r="B19717" s="197" t="s">
        <v>5781</v>
      </c>
      <c r="C19717" s="197">
        <v>69170100</v>
      </c>
      <c r="D19717" s="197" t="s">
        <v>2649</v>
      </c>
    </row>
    <row r="19718" spans="1:4" x14ac:dyDescent="0.25">
      <c r="A19718" s="197">
        <v>41629</v>
      </c>
      <c r="B19718" s="197" t="s">
        <v>5782</v>
      </c>
      <c r="C19718" s="197">
        <v>69170100</v>
      </c>
      <c r="D19718" s="197" t="s">
        <v>2649</v>
      </c>
    </row>
    <row r="19719" spans="1:4" x14ac:dyDescent="0.25">
      <c r="A19719" s="197">
        <v>41637</v>
      </c>
      <c r="B19719" s="197" t="s">
        <v>5783</v>
      </c>
      <c r="C19719" s="197">
        <v>69170100</v>
      </c>
      <c r="D19719" s="197" t="s">
        <v>2649</v>
      </c>
    </row>
    <row r="19720" spans="1:4" x14ac:dyDescent="0.25">
      <c r="A19720" s="197">
        <v>41645</v>
      </c>
      <c r="B19720" s="197" t="s">
        <v>5784</v>
      </c>
      <c r="C19720" s="197">
        <v>69170100</v>
      </c>
      <c r="D19720" s="197" t="s">
        <v>2649</v>
      </c>
    </row>
    <row r="19721" spans="1:4" x14ac:dyDescent="0.25">
      <c r="A19721" s="197">
        <v>41653</v>
      </c>
      <c r="B19721" s="197" t="s">
        <v>5785</v>
      </c>
      <c r="C19721" s="197">
        <v>69170100</v>
      </c>
      <c r="D19721" s="197" t="s">
        <v>2649</v>
      </c>
    </row>
    <row r="19722" spans="1:4" x14ac:dyDescent="0.25">
      <c r="A19722" s="197">
        <v>41661</v>
      </c>
      <c r="B19722" s="197" t="s">
        <v>5786</v>
      </c>
      <c r="C19722" s="197">
        <v>69170100</v>
      </c>
      <c r="D19722" s="197" t="s">
        <v>2649</v>
      </c>
    </row>
    <row r="19723" spans="1:4" x14ac:dyDescent="0.25">
      <c r="A19723" s="197">
        <v>41688</v>
      </c>
      <c r="B19723" s="197" t="s">
        <v>5787</v>
      </c>
      <c r="C19723" s="197">
        <v>69170100</v>
      </c>
      <c r="D19723" s="197" t="s">
        <v>2649</v>
      </c>
    </row>
    <row r="19724" spans="1:4" x14ac:dyDescent="0.25">
      <c r="A19724" s="197">
        <v>41696</v>
      </c>
      <c r="B19724" s="197" t="s">
        <v>2831</v>
      </c>
      <c r="C19724" s="197">
        <v>69170100</v>
      </c>
      <c r="D19724" s="197" t="s">
        <v>2649</v>
      </c>
    </row>
    <row r="19725" spans="1:4" x14ac:dyDescent="0.25">
      <c r="A19725" s="197">
        <v>41718</v>
      </c>
      <c r="B19725" s="197" t="s">
        <v>5788</v>
      </c>
      <c r="C19725" s="197">
        <v>69170100</v>
      </c>
      <c r="D19725" s="197" t="s">
        <v>2649</v>
      </c>
    </row>
    <row r="19726" spans="1:4" x14ac:dyDescent="0.25">
      <c r="A19726" s="197">
        <v>41726</v>
      </c>
      <c r="B19726" s="197" t="s">
        <v>5789</v>
      </c>
      <c r="C19726" s="197">
        <v>69170100</v>
      </c>
      <c r="D19726" s="197" t="s">
        <v>2649</v>
      </c>
    </row>
    <row r="19727" spans="1:4" x14ac:dyDescent="0.25">
      <c r="A19727" s="197">
        <v>41734</v>
      </c>
      <c r="B19727" s="197" t="s">
        <v>5790</v>
      </c>
      <c r="C19727" s="197">
        <v>69170100</v>
      </c>
      <c r="D19727" s="197" t="s">
        <v>2649</v>
      </c>
    </row>
    <row r="19728" spans="1:4" x14ac:dyDescent="0.25">
      <c r="A19728" s="197">
        <v>41742</v>
      </c>
      <c r="B19728" s="197" t="s">
        <v>5791</v>
      </c>
      <c r="C19728" s="197">
        <v>69170100</v>
      </c>
      <c r="D19728" s="197" t="s">
        <v>2649</v>
      </c>
    </row>
    <row r="19729" spans="1:4" x14ac:dyDescent="0.25">
      <c r="A19729" s="197">
        <v>41750</v>
      </c>
      <c r="B19729" s="197" t="s">
        <v>5792</v>
      </c>
      <c r="C19729" s="197">
        <v>69170100</v>
      </c>
      <c r="D19729" s="197" t="s">
        <v>2649</v>
      </c>
    </row>
    <row r="19730" spans="1:4" x14ac:dyDescent="0.25">
      <c r="A19730" s="197">
        <v>41769</v>
      </c>
      <c r="B19730" s="197" t="s">
        <v>2922</v>
      </c>
      <c r="C19730" s="197">
        <v>69170100</v>
      </c>
      <c r="D19730" s="197" t="s">
        <v>2649</v>
      </c>
    </row>
    <row r="19731" spans="1:4" x14ac:dyDescent="0.25">
      <c r="A19731" s="197">
        <v>41777</v>
      </c>
      <c r="B19731" s="197" t="s">
        <v>5793</v>
      </c>
      <c r="C19731" s="197">
        <v>69170100</v>
      </c>
      <c r="D19731" s="197" t="s">
        <v>2649</v>
      </c>
    </row>
    <row r="19732" spans="1:4" x14ac:dyDescent="0.25">
      <c r="A19732" s="197">
        <v>41785</v>
      </c>
      <c r="B19732" s="197" t="s">
        <v>5382</v>
      </c>
      <c r="C19732" s="197">
        <v>0</v>
      </c>
      <c r="D19732" s="197">
        <v>0</v>
      </c>
    </row>
    <row r="19733" spans="1:4" x14ac:dyDescent="0.25">
      <c r="A19733" s="197">
        <v>41793</v>
      </c>
      <c r="B19733" s="197" t="s">
        <v>5794</v>
      </c>
      <c r="C19733" s="197">
        <v>69170100</v>
      </c>
      <c r="D19733" s="197" t="s">
        <v>2649</v>
      </c>
    </row>
    <row r="19734" spans="1:4" x14ac:dyDescent="0.25">
      <c r="A19734" s="197">
        <v>41807</v>
      </c>
      <c r="B19734" s="197" t="s">
        <v>4752</v>
      </c>
      <c r="C19734" s="197">
        <v>69170100</v>
      </c>
      <c r="D19734" s="197" t="s">
        <v>2649</v>
      </c>
    </row>
    <row r="19735" spans="1:4" x14ac:dyDescent="0.25">
      <c r="A19735" s="197">
        <v>41815</v>
      </c>
      <c r="B19735" s="197" t="s">
        <v>5795</v>
      </c>
      <c r="C19735" s="197">
        <v>69170100</v>
      </c>
      <c r="D19735" s="197" t="s">
        <v>2649</v>
      </c>
    </row>
    <row r="19736" spans="1:4" x14ac:dyDescent="0.25">
      <c r="A19736" s="197">
        <v>41823</v>
      </c>
      <c r="B19736" s="197" t="s">
        <v>5796</v>
      </c>
      <c r="C19736" s="197">
        <v>0</v>
      </c>
      <c r="D19736" s="197">
        <v>0</v>
      </c>
    </row>
    <row r="19737" spans="1:4" x14ac:dyDescent="0.25">
      <c r="A19737" s="197">
        <v>41831</v>
      </c>
      <c r="B19737" s="197" t="s">
        <v>2793</v>
      </c>
      <c r="C19737" s="197">
        <v>69170100</v>
      </c>
      <c r="D19737" s="197" t="s">
        <v>2649</v>
      </c>
    </row>
    <row r="19738" spans="1:4" x14ac:dyDescent="0.25">
      <c r="A19738" s="197">
        <v>41858</v>
      </c>
      <c r="B19738" s="197" t="s">
        <v>5797</v>
      </c>
      <c r="C19738" s="197">
        <v>69170100</v>
      </c>
      <c r="D19738" s="197" t="s">
        <v>2649</v>
      </c>
    </row>
    <row r="19739" spans="1:4" x14ac:dyDescent="0.25">
      <c r="A19739" s="197">
        <v>41866</v>
      </c>
      <c r="B19739" s="197" t="s">
        <v>5798</v>
      </c>
      <c r="C19739" s="197">
        <v>69170100</v>
      </c>
      <c r="D19739" s="197" t="s">
        <v>2649</v>
      </c>
    </row>
    <row r="19740" spans="1:4" x14ac:dyDescent="0.25">
      <c r="A19740" s="197">
        <v>41874</v>
      </c>
      <c r="B19740" s="197" t="s">
        <v>5799</v>
      </c>
      <c r="C19740" s="197">
        <v>69170100</v>
      </c>
      <c r="D19740" s="197" t="s">
        <v>2649</v>
      </c>
    </row>
    <row r="19741" spans="1:4" x14ac:dyDescent="0.25">
      <c r="A19741" s="197">
        <v>41882</v>
      </c>
      <c r="B19741" s="197" t="s">
        <v>4442</v>
      </c>
      <c r="C19741" s="197">
        <v>69170100</v>
      </c>
      <c r="D19741" s="197" t="s">
        <v>2649</v>
      </c>
    </row>
    <row r="19742" spans="1:4" x14ac:dyDescent="0.25">
      <c r="A19742" s="197">
        <v>41890</v>
      </c>
      <c r="B19742" s="197" t="s">
        <v>5800</v>
      </c>
      <c r="C19742" s="197">
        <v>69170100</v>
      </c>
      <c r="D19742" s="197" t="s">
        <v>2649</v>
      </c>
    </row>
    <row r="19743" spans="1:4" x14ac:dyDescent="0.25">
      <c r="A19743" s="197">
        <v>41904</v>
      </c>
      <c r="B19743" s="197" t="s">
        <v>5801</v>
      </c>
      <c r="C19743" s="197">
        <v>69170100</v>
      </c>
      <c r="D19743" s="197" t="s">
        <v>2649</v>
      </c>
    </row>
    <row r="19744" spans="1:4" x14ac:dyDescent="0.25">
      <c r="A19744" s="197">
        <v>41912</v>
      </c>
      <c r="B19744" s="197" t="s">
        <v>5802</v>
      </c>
      <c r="C19744" s="197">
        <v>69170100</v>
      </c>
      <c r="D19744" s="197" t="s">
        <v>2649</v>
      </c>
    </row>
    <row r="19745" spans="1:4" x14ac:dyDescent="0.25">
      <c r="A19745" s="197">
        <v>41920</v>
      </c>
      <c r="B19745" s="197" t="s">
        <v>5803</v>
      </c>
      <c r="C19745" s="197">
        <v>69170100</v>
      </c>
      <c r="D19745" s="197" t="s">
        <v>2649</v>
      </c>
    </row>
    <row r="19746" spans="1:4" x14ac:dyDescent="0.25">
      <c r="A19746" s="197">
        <v>41939</v>
      </c>
      <c r="B19746" s="197" t="s">
        <v>5804</v>
      </c>
      <c r="C19746" s="197">
        <v>69170100</v>
      </c>
      <c r="D19746" s="197" t="s">
        <v>2649</v>
      </c>
    </row>
    <row r="19747" spans="1:4" x14ac:dyDescent="0.25">
      <c r="A19747" s="197">
        <v>41947</v>
      </c>
      <c r="B19747" s="197" t="s">
        <v>4034</v>
      </c>
      <c r="C19747" s="197">
        <v>69170100</v>
      </c>
      <c r="D19747" s="197" t="s">
        <v>2649</v>
      </c>
    </row>
    <row r="19748" spans="1:4" x14ac:dyDescent="0.25">
      <c r="A19748" s="197">
        <v>41955</v>
      </c>
      <c r="B19748" s="197" t="s">
        <v>5805</v>
      </c>
      <c r="C19748" s="197">
        <v>69170100</v>
      </c>
      <c r="D19748" s="197" t="s">
        <v>2649</v>
      </c>
    </row>
    <row r="19749" spans="1:4" x14ac:dyDescent="0.25">
      <c r="A19749" s="197">
        <v>41963</v>
      </c>
      <c r="B19749" s="197" t="s">
        <v>5806</v>
      </c>
      <c r="C19749" s="197">
        <v>69170100</v>
      </c>
      <c r="D19749" s="197" t="s">
        <v>2649</v>
      </c>
    </row>
    <row r="19750" spans="1:4" x14ac:dyDescent="0.25">
      <c r="A19750" s="197">
        <v>41971</v>
      </c>
      <c r="B19750" s="197" t="s">
        <v>5807</v>
      </c>
      <c r="C19750" s="197">
        <v>69170100</v>
      </c>
      <c r="D19750" s="197" t="s">
        <v>2649</v>
      </c>
    </row>
    <row r="19751" spans="1:4" x14ac:dyDescent="0.25">
      <c r="A19751" s="197">
        <v>41998</v>
      </c>
      <c r="B19751" s="197" t="s">
        <v>5808</v>
      </c>
      <c r="C19751" s="197">
        <v>69170100</v>
      </c>
      <c r="D19751" s="197" t="s">
        <v>2649</v>
      </c>
    </row>
    <row r="19752" spans="1:4" x14ac:dyDescent="0.25">
      <c r="A19752" s="197">
        <v>42005</v>
      </c>
      <c r="B19752" s="197" t="s">
        <v>5809</v>
      </c>
      <c r="C19752" s="197">
        <v>69170100</v>
      </c>
      <c r="D19752" s="197" t="s">
        <v>2649</v>
      </c>
    </row>
    <row r="19753" spans="1:4" x14ac:dyDescent="0.25">
      <c r="A19753" s="197">
        <v>42013</v>
      </c>
      <c r="B19753" s="197" t="s">
        <v>5810</v>
      </c>
      <c r="C19753" s="197">
        <v>69170100</v>
      </c>
      <c r="D19753" s="197" t="s">
        <v>2649</v>
      </c>
    </row>
    <row r="19754" spans="1:4" x14ac:dyDescent="0.25">
      <c r="A19754" s="197">
        <v>42021</v>
      </c>
      <c r="B19754" s="197" t="s">
        <v>5811</v>
      </c>
      <c r="C19754" s="197">
        <v>69170100</v>
      </c>
      <c r="D19754" s="197" t="s">
        <v>2649</v>
      </c>
    </row>
    <row r="19755" spans="1:4" x14ac:dyDescent="0.25">
      <c r="A19755" s="197">
        <v>42048</v>
      </c>
      <c r="B19755" s="197" t="s">
        <v>5812</v>
      </c>
      <c r="C19755" s="197">
        <v>69170100</v>
      </c>
      <c r="D19755" s="197" t="s">
        <v>2649</v>
      </c>
    </row>
    <row r="19756" spans="1:4" x14ac:dyDescent="0.25">
      <c r="A19756" s="197">
        <v>42056</v>
      </c>
      <c r="B19756" s="197" t="s">
        <v>3822</v>
      </c>
      <c r="C19756" s="197">
        <v>69170100</v>
      </c>
      <c r="D19756" s="197" t="s">
        <v>2649</v>
      </c>
    </row>
    <row r="19757" spans="1:4" x14ac:dyDescent="0.25">
      <c r="A19757" s="197">
        <v>42064</v>
      </c>
      <c r="B19757" s="197" t="s">
        <v>5813</v>
      </c>
      <c r="C19757" s="197">
        <v>69170100</v>
      </c>
      <c r="D19757" s="197" t="s">
        <v>2649</v>
      </c>
    </row>
    <row r="19758" spans="1:4" x14ac:dyDescent="0.25">
      <c r="A19758" s="197">
        <v>42072</v>
      </c>
      <c r="B19758" s="197" t="s">
        <v>5814</v>
      </c>
      <c r="C19758" s="197">
        <v>69170100</v>
      </c>
      <c r="D19758" s="197" t="s">
        <v>2649</v>
      </c>
    </row>
    <row r="19759" spans="1:4" x14ac:dyDescent="0.25">
      <c r="A19759" s="197">
        <v>42080</v>
      </c>
      <c r="B19759" s="197" t="s">
        <v>5815</v>
      </c>
      <c r="C19759" s="197">
        <v>69170100</v>
      </c>
      <c r="D19759" s="197" t="s">
        <v>2649</v>
      </c>
    </row>
    <row r="19760" spans="1:4" x14ac:dyDescent="0.25">
      <c r="A19760" s="197">
        <v>42099</v>
      </c>
      <c r="B19760" s="197" t="s">
        <v>5816</v>
      </c>
      <c r="C19760" s="197">
        <v>69170100</v>
      </c>
      <c r="D19760" s="197" t="s">
        <v>2649</v>
      </c>
    </row>
    <row r="19761" spans="1:4" x14ac:dyDescent="0.25">
      <c r="A19761" s="197">
        <v>42102</v>
      </c>
      <c r="B19761" s="197" t="s">
        <v>5817</v>
      </c>
      <c r="C19761" s="197">
        <v>69170100</v>
      </c>
      <c r="D19761" s="197" t="s">
        <v>2649</v>
      </c>
    </row>
    <row r="19762" spans="1:4" x14ac:dyDescent="0.25">
      <c r="A19762" s="197">
        <v>42110</v>
      </c>
      <c r="B19762" s="197" t="s">
        <v>5818</v>
      </c>
      <c r="C19762" s="197">
        <v>69170100</v>
      </c>
      <c r="D19762" s="197" t="s">
        <v>2649</v>
      </c>
    </row>
    <row r="19763" spans="1:4" x14ac:dyDescent="0.25">
      <c r="A19763" s="197">
        <v>42129</v>
      </c>
      <c r="B19763" s="197" t="s">
        <v>5819</v>
      </c>
      <c r="C19763" s="197">
        <v>69170100</v>
      </c>
      <c r="D19763" s="197" t="s">
        <v>2649</v>
      </c>
    </row>
    <row r="19764" spans="1:4" x14ac:dyDescent="0.25">
      <c r="A19764" s="197">
        <v>42137</v>
      </c>
      <c r="B19764" s="197" t="s">
        <v>5820</v>
      </c>
      <c r="C19764" s="197">
        <v>0</v>
      </c>
      <c r="D19764" s="197">
        <v>0</v>
      </c>
    </row>
    <row r="19765" spans="1:4" x14ac:dyDescent="0.25">
      <c r="A19765" s="197">
        <v>42145</v>
      </c>
      <c r="B19765" s="197" t="s">
        <v>5821</v>
      </c>
      <c r="C19765" s="197">
        <v>69170100</v>
      </c>
      <c r="D19765" s="197" t="s">
        <v>2649</v>
      </c>
    </row>
    <row r="19766" spans="1:4" x14ac:dyDescent="0.25">
      <c r="A19766" s="197">
        <v>42153</v>
      </c>
      <c r="B19766" s="197" t="s">
        <v>5822</v>
      </c>
      <c r="C19766" s="197">
        <v>69170100</v>
      </c>
      <c r="D19766" s="197" t="s">
        <v>2649</v>
      </c>
    </row>
    <row r="19767" spans="1:4" x14ac:dyDescent="0.25">
      <c r="A19767" s="197">
        <v>42161</v>
      </c>
      <c r="B19767" s="197" t="s">
        <v>5823</v>
      </c>
      <c r="C19767" s="197">
        <v>69170100</v>
      </c>
      <c r="D19767" s="197" t="s">
        <v>2649</v>
      </c>
    </row>
    <row r="19768" spans="1:4" x14ac:dyDescent="0.25">
      <c r="A19768" s="197">
        <v>42188</v>
      </c>
      <c r="B19768" s="197" t="s">
        <v>5824</v>
      </c>
      <c r="C19768" s="197">
        <v>69170100</v>
      </c>
      <c r="D19768" s="197" t="s">
        <v>2649</v>
      </c>
    </row>
    <row r="19769" spans="1:4" x14ac:dyDescent="0.25">
      <c r="A19769" s="197">
        <v>42196</v>
      </c>
      <c r="B19769" s="197" t="s">
        <v>5825</v>
      </c>
      <c r="C19769" s="197">
        <v>69170100</v>
      </c>
      <c r="D19769" s="197" t="s">
        <v>2649</v>
      </c>
    </row>
    <row r="19770" spans="1:4" x14ac:dyDescent="0.25">
      <c r="A19770" s="197">
        <v>42218</v>
      </c>
      <c r="B19770" s="197" t="s">
        <v>5826</v>
      </c>
      <c r="C19770" s="197">
        <v>69170100</v>
      </c>
      <c r="D19770" s="197" t="s">
        <v>2649</v>
      </c>
    </row>
    <row r="19771" spans="1:4" x14ac:dyDescent="0.25">
      <c r="A19771" s="197">
        <v>42226</v>
      </c>
      <c r="B19771" s="197" t="s">
        <v>5827</v>
      </c>
      <c r="C19771" s="197">
        <v>69170100</v>
      </c>
      <c r="D19771" s="197" t="s">
        <v>2649</v>
      </c>
    </row>
    <row r="19772" spans="1:4" x14ac:dyDescent="0.25">
      <c r="A19772" s="197">
        <v>42234</v>
      </c>
      <c r="B19772" s="197" t="s">
        <v>5828</v>
      </c>
      <c r="C19772" s="197">
        <v>69170100</v>
      </c>
      <c r="D19772" s="197" t="s">
        <v>2649</v>
      </c>
    </row>
    <row r="19773" spans="1:4" x14ac:dyDescent="0.25">
      <c r="A19773" s="197">
        <v>42242</v>
      </c>
      <c r="B19773" s="197" t="s">
        <v>5829</v>
      </c>
      <c r="C19773" s="197">
        <v>69170100</v>
      </c>
      <c r="D19773" s="197" t="s">
        <v>2649</v>
      </c>
    </row>
    <row r="19774" spans="1:4" x14ac:dyDescent="0.25">
      <c r="A19774" s="197">
        <v>42250</v>
      </c>
      <c r="B19774" s="197" t="s">
        <v>5830</v>
      </c>
      <c r="C19774" s="197">
        <v>69170100</v>
      </c>
      <c r="D19774" s="197" t="s">
        <v>2649</v>
      </c>
    </row>
    <row r="19775" spans="1:4" x14ac:dyDescent="0.25">
      <c r="A19775" s="197">
        <v>42269</v>
      </c>
      <c r="B19775" s="197" t="s">
        <v>5831</v>
      </c>
      <c r="C19775" s="197">
        <v>69170100</v>
      </c>
      <c r="D19775" s="197" t="s">
        <v>2649</v>
      </c>
    </row>
    <row r="19776" spans="1:4" x14ac:dyDescent="0.25">
      <c r="A19776" s="197">
        <v>42277</v>
      </c>
      <c r="B19776" s="197" t="s">
        <v>5382</v>
      </c>
      <c r="C19776" s="197">
        <v>0</v>
      </c>
      <c r="D19776" s="197">
        <v>0</v>
      </c>
    </row>
    <row r="19777" spans="1:4" x14ac:dyDescent="0.25">
      <c r="A19777" s="197">
        <v>42285</v>
      </c>
      <c r="B19777" s="197" t="s">
        <v>5832</v>
      </c>
      <c r="C19777" s="197">
        <v>69170100</v>
      </c>
      <c r="D19777" s="197" t="s">
        <v>2649</v>
      </c>
    </row>
    <row r="19778" spans="1:4" x14ac:dyDescent="0.25">
      <c r="A19778" s="197">
        <v>42293</v>
      </c>
      <c r="B19778" s="197" t="s">
        <v>5833</v>
      </c>
      <c r="C19778" s="197">
        <v>69170100</v>
      </c>
      <c r="D19778" s="197" t="s">
        <v>2649</v>
      </c>
    </row>
    <row r="19779" spans="1:4" x14ac:dyDescent="0.25">
      <c r="A19779" s="197">
        <v>42307</v>
      </c>
      <c r="B19779" s="197" t="s">
        <v>5834</v>
      </c>
      <c r="C19779" s="197">
        <v>69170100</v>
      </c>
      <c r="D19779" s="197" t="s">
        <v>2649</v>
      </c>
    </row>
    <row r="19780" spans="1:4" x14ac:dyDescent="0.25">
      <c r="A19780" s="197">
        <v>42315</v>
      </c>
      <c r="B19780" s="197" t="s">
        <v>5835</v>
      </c>
      <c r="C19780" s="197">
        <v>69170100</v>
      </c>
      <c r="D19780" s="197" t="s">
        <v>2649</v>
      </c>
    </row>
    <row r="19781" spans="1:4" x14ac:dyDescent="0.25">
      <c r="A19781" s="197">
        <v>42323</v>
      </c>
      <c r="B19781" s="197" t="s">
        <v>5836</v>
      </c>
      <c r="C19781" s="197">
        <v>69170100</v>
      </c>
      <c r="D19781" s="197" t="s">
        <v>2649</v>
      </c>
    </row>
    <row r="19782" spans="1:4" x14ac:dyDescent="0.25">
      <c r="A19782" s="197">
        <v>42331</v>
      </c>
      <c r="B19782" s="197" t="s">
        <v>5837</v>
      </c>
      <c r="C19782" s="197">
        <v>69170100</v>
      </c>
      <c r="D19782" s="197" t="s">
        <v>2649</v>
      </c>
    </row>
    <row r="19783" spans="1:4" x14ac:dyDescent="0.25">
      <c r="A19783" s="197">
        <v>42358</v>
      </c>
      <c r="B19783" s="197" t="s">
        <v>5838</v>
      </c>
      <c r="C19783" s="197">
        <v>69170100</v>
      </c>
      <c r="D19783" s="197" t="s">
        <v>2649</v>
      </c>
    </row>
    <row r="19784" spans="1:4" x14ac:dyDescent="0.25">
      <c r="A19784" s="197">
        <v>42366</v>
      </c>
      <c r="B19784" s="197" t="s">
        <v>5839</v>
      </c>
      <c r="C19784" s="197">
        <v>0</v>
      </c>
      <c r="D19784" s="197">
        <v>0</v>
      </c>
    </row>
    <row r="19785" spans="1:4" x14ac:dyDescent="0.25">
      <c r="A19785" s="197">
        <v>42374</v>
      </c>
      <c r="B19785" s="197" t="s">
        <v>5840</v>
      </c>
      <c r="C19785" s="197">
        <v>69170100</v>
      </c>
      <c r="D19785" s="197" t="s">
        <v>2649</v>
      </c>
    </row>
    <row r="19786" spans="1:4" x14ac:dyDescent="0.25">
      <c r="A19786" s="197">
        <v>42382</v>
      </c>
      <c r="B19786" s="197" t="s">
        <v>5841</v>
      </c>
      <c r="C19786" s="197">
        <v>69170100</v>
      </c>
      <c r="D19786" s="197" t="s">
        <v>2649</v>
      </c>
    </row>
    <row r="19787" spans="1:4" x14ac:dyDescent="0.25">
      <c r="A19787" s="197">
        <v>42390</v>
      </c>
      <c r="B19787" s="197" t="s">
        <v>5842</v>
      </c>
      <c r="C19787" s="197">
        <v>69170100</v>
      </c>
      <c r="D19787" s="197" t="s">
        <v>2649</v>
      </c>
    </row>
    <row r="19788" spans="1:4" x14ac:dyDescent="0.25">
      <c r="A19788" s="197">
        <v>42404</v>
      </c>
      <c r="B19788" s="197" t="s">
        <v>5843</v>
      </c>
      <c r="C19788" s="197">
        <v>0</v>
      </c>
      <c r="D19788" s="197">
        <v>0</v>
      </c>
    </row>
    <row r="19789" spans="1:4" x14ac:dyDescent="0.25">
      <c r="A19789" s="197">
        <v>42412</v>
      </c>
      <c r="B19789" s="197" t="s">
        <v>5844</v>
      </c>
      <c r="C19789" s="197">
        <v>69170100</v>
      </c>
      <c r="D19789" s="197" t="s">
        <v>2649</v>
      </c>
    </row>
    <row r="19790" spans="1:4" x14ac:dyDescent="0.25">
      <c r="A19790" s="197">
        <v>42420</v>
      </c>
      <c r="B19790" s="197" t="s">
        <v>5845</v>
      </c>
      <c r="C19790" s="197">
        <v>69170100</v>
      </c>
      <c r="D19790" s="197" t="s">
        <v>2649</v>
      </c>
    </row>
    <row r="19791" spans="1:4" x14ac:dyDescent="0.25">
      <c r="A19791" s="197">
        <v>42439</v>
      </c>
      <c r="B19791" s="197" t="s">
        <v>3667</v>
      </c>
      <c r="C19791" s="197">
        <v>69170100</v>
      </c>
      <c r="D19791" s="197" t="s">
        <v>2649</v>
      </c>
    </row>
    <row r="19792" spans="1:4" x14ac:dyDescent="0.25">
      <c r="A19792" s="197">
        <v>42447</v>
      </c>
      <c r="B19792" s="197" t="s">
        <v>5846</v>
      </c>
      <c r="C19792" s="197">
        <v>69170100</v>
      </c>
      <c r="D19792" s="197" t="s">
        <v>2649</v>
      </c>
    </row>
    <row r="19793" spans="1:4" x14ac:dyDescent="0.25">
      <c r="A19793" s="197">
        <v>42455</v>
      </c>
      <c r="B19793" s="197" t="s">
        <v>5847</v>
      </c>
      <c r="C19793" s="197">
        <v>69170100</v>
      </c>
      <c r="D19793" s="197" t="s">
        <v>2649</v>
      </c>
    </row>
    <row r="19794" spans="1:4" x14ac:dyDescent="0.25">
      <c r="A19794" s="197">
        <v>42463</v>
      </c>
      <c r="B19794" s="197" t="s">
        <v>5848</v>
      </c>
      <c r="C19794" s="197">
        <v>69170100</v>
      </c>
      <c r="D19794" s="197" t="s">
        <v>2649</v>
      </c>
    </row>
    <row r="19795" spans="1:4" x14ac:dyDescent="0.25">
      <c r="A19795" s="197">
        <v>42471</v>
      </c>
      <c r="B19795" s="197" t="s">
        <v>5849</v>
      </c>
      <c r="C19795" s="197">
        <v>69170100</v>
      </c>
      <c r="D19795" s="197" t="s">
        <v>2649</v>
      </c>
    </row>
    <row r="19796" spans="1:4" x14ac:dyDescent="0.25">
      <c r="A19796" s="197">
        <v>42498</v>
      </c>
      <c r="B19796" s="197" t="s">
        <v>5850</v>
      </c>
      <c r="C19796" s="197">
        <v>0</v>
      </c>
      <c r="D19796" s="197">
        <v>0</v>
      </c>
    </row>
    <row r="19797" spans="1:4" x14ac:dyDescent="0.25">
      <c r="A19797" s="197">
        <v>42501</v>
      </c>
      <c r="B19797" s="197" t="s">
        <v>5851</v>
      </c>
      <c r="C19797" s="197">
        <v>69170100</v>
      </c>
      <c r="D19797" s="197" t="s">
        <v>2649</v>
      </c>
    </row>
    <row r="19798" spans="1:4" x14ac:dyDescent="0.25">
      <c r="A19798" s="197">
        <v>42528</v>
      </c>
      <c r="B19798" s="197" t="s">
        <v>5382</v>
      </c>
      <c r="C19798" s="197">
        <v>0</v>
      </c>
      <c r="D19798" s="197">
        <v>0</v>
      </c>
    </row>
    <row r="19799" spans="1:4" x14ac:dyDescent="0.25">
      <c r="A19799" s="197">
        <v>42536</v>
      </c>
      <c r="B19799" s="197" t="s">
        <v>5852</v>
      </c>
      <c r="C19799" s="197">
        <v>69170100</v>
      </c>
      <c r="D19799" s="197" t="s">
        <v>2649</v>
      </c>
    </row>
    <row r="19800" spans="1:4" x14ac:dyDescent="0.25">
      <c r="A19800" s="197">
        <v>42544</v>
      </c>
      <c r="B19800" s="197" t="s">
        <v>5853</v>
      </c>
      <c r="C19800" s="197">
        <v>69170300</v>
      </c>
      <c r="D19800" s="197">
        <v>2</v>
      </c>
    </row>
    <row r="19801" spans="1:4" x14ac:dyDescent="0.25">
      <c r="A19801" s="197">
        <v>42552</v>
      </c>
      <c r="B19801" s="197" t="s">
        <v>5854</v>
      </c>
      <c r="C19801" s="197">
        <v>69170100</v>
      </c>
      <c r="D19801" s="197" t="s">
        <v>2649</v>
      </c>
    </row>
    <row r="19802" spans="1:4" x14ac:dyDescent="0.25">
      <c r="A19802" s="197">
        <v>42560</v>
      </c>
      <c r="B19802" s="197" t="s">
        <v>3682</v>
      </c>
      <c r="C19802" s="197">
        <v>69170100</v>
      </c>
      <c r="D19802" s="197" t="s">
        <v>2649</v>
      </c>
    </row>
    <row r="19803" spans="1:4" x14ac:dyDescent="0.25">
      <c r="A19803" s="197">
        <v>42579</v>
      </c>
      <c r="B19803" s="197" t="s">
        <v>5382</v>
      </c>
      <c r="C19803" s="197">
        <v>0</v>
      </c>
      <c r="D19803" s="197">
        <v>0</v>
      </c>
    </row>
    <row r="19804" spans="1:4" x14ac:dyDescent="0.25">
      <c r="A19804" s="197">
        <v>42587</v>
      </c>
      <c r="B19804" s="197" t="s">
        <v>5855</v>
      </c>
      <c r="C19804" s="197">
        <v>65144382</v>
      </c>
      <c r="D19804" s="197">
        <v>2</v>
      </c>
    </row>
    <row r="19805" spans="1:4" x14ac:dyDescent="0.25">
      <c r="A19805" s="197">
        <v>42595</v>
      </c>
      <c r="B19805" s="197" t="s">
        <v>5856</v>
      </c>
      <c r="C19805" s="197">
        <v>65143179</v>
      </c>
      <c r="D19805" s="197">
        <v>4</v>
      </c>
    </row>
    <row r="19806" spans="1:4" x14ac:dyDescent="0.25">
      <c r="A19806" s="197">
        <v>42609</v>
      </c>
      <c r="B19806" s="197" t="s">
        <v>5857</v>
      </c>
      <c r="C19806" s="197">
        <v>65138288</v>
      </c>
      <c r="D19806" s="197">
        <v>2</v>
      </c>
    </row>
    <row r="19807" spans="1:4" x14ac:dyDescent="0.25">
      <c r="A19807" s="197">
        <v>42617</v>
      </c>
      <c r="B19807" s="197" t="s">
        <v>5858</v>
      </c>
      <c r="C19807" s="197">
        <v>5505659</v>
      </c>
      <c r="D19807" s="197">
        <v>5</v>
      </c>
    </row>
    <row r="19808" spans="1:4" x14ac:dyDescent="0.25">
      <c r="A19808" s="197">
        <v>42625</v>
      </c>
      <c r="B19808" s="197" t="s">
        <v>5859</v>
      </c>
      <c r="C19808" s="197">
        <v>65144377</v>
      </c>
      <c r="D19808" s="197">
        <v>6</v>
      </c>
    </row>
    <row r="19809" spans="1:4" x14ac:dyDescent="0.25">
      <c r="A19809" s="197">
        <v>42633</v>
      </c>
      <c r="B19809" s="197" t="s">
        <v>5860</v>
      </c>
      <c r="C19809" s="197">
        <v>70438001</v>
      </c>
      <c r="D19809" s="197">
        <v>1</v>
      </c>
    </row>
    <row r="19810" spans="1:4" x14ac:dyDescent="0.25">
      <c r="A19810" s="197">
        <v>42641</v>
      </c>
      <c r="B19810" s="197" t="s">
        <v>5861</v>
      </c>
      <c r="C19810" s="197">
        <v>0</v>
      </c>
      <c r="D19810" s="197">
        <v>0</v>
      </c>
    </row>
    <row r="19811" spans="1:4" x14ac:dyDescent="0.25">
      <c r="A19811" s="197">
        <v>42668</v>
      </c>
      <c r="B19811" s="197" t="s">
        <v>5862</v>
      </c>
      <c r="C19811" s="197">
        <v>65145501</v>
      </c>
      <c r="D19811" s="197">
        <v>4</v>
      </c>
    </row>
    <row r="19812" spans="1:4" x14ac:dyDescent="0.25">
      <c r="A19812" s="197">
        <v>42676</v>
      </c>
      <c r="B19812" s="197" t="s">
        <v>5863</v>
      </c>
      <c r="C19812" s="197">
        <v>0</v>
      </c>
      <c r="D19812" s="197">
        <v>0</v>
      </c>
    </row>
    <row r="19813" spans="1:4" x14ac:dyDescent="0.25">
      <c r="A19813" s="197">
        <v>42684</v>
      </c>
      <c r="B19813" s="197" t="s">
        <v>5414</v>
      </c>
      <c r="C19813" s="197">
        <v>65102259</v>
      </c>
      <c r="D19813" s="197">
        <v>2</v>
      </c>
    </row>
    <row r="19814" spans="1:4" x14ac:dyDescent="0.25">
      <c r="A19814" s="197">
        <v>42692</v>
      </c>
      <c r="B19814" s="197" t="s">
        <v>5864</v>
      </c>
      <c r="C19814" s="197">
        <v>65154436</v>
      </c>
      <c r="D19814" s="197" t="s">
        <v>2649</v>
      </c>
    </row>
    <row r="19815" spans="1:4" x14ac:dyDescent="0.25">
      <c r="A19815" s="197">
        <v>42706</v>
      </c>
      <c r="B19815" s="197" t="s">
        <v>5865</v>
      </c>
      <c r="C19815" s="197">
        <v>65144395</v>
      </c>
      <c r="D19815" s="197">
        <v>4</v>
      </c>
    </row>
    <row r="19816" spans="1:4" x14ac:dyDescent="0.25">
      <c r="A19816" s="197">
        <v>42714</v>
      </c>
      <c r="B19816" s="197" t="s">
        <v>5866</v>
      </c>
      <c r="C19816" s="197">
        <v>76165415</v>
      </c>
      <c r="D19816" s="197">
        <v>2</v>
      </c>
    </row>
    <row r="19817" spans="1:4" x14ac:dyDescent="0.25">
      <c r="A19817" s="197">
        <v>42722</v>
      </c>
      <c r="B19817" s="197" t="s">
        <v>5867</v>
      </c>
      <c r="C19817" s="197">
        <v>65145428</v>
      </c>
      <c r="D19817" s="197" t="s">
        <v>2649</v>
      </c>
    </row>
    <row r="19818" spans="1:4" x14ac:dyDescent="0.25">
      <c r="A19818" s="197">
        <v>42730</v>
      </c>
      <c r="B19818" s="197" t="s">
        <v>5868</v>
      </c>
      <c r="C19818" s="197">
        <v>0</v>
      </c>
      <c r="D19818" s="197">
        <v>0</v>
      </c>
    </row>
    <row r="19819" spans="1:4" x14ac:dyDescent="0.25">
      <c r="A19819" s="197">
        <v>42749</v>
      </c>
      <c r="B19819" s="197" t="s">
        <v>5869</v>
      </c>
      <c r="C19819" s="197">
        <v>76455140</v>
      </c>
      <c r="D19819" s="197">
        <v>0</v>
      </c>
    </row>
    <row r="19820" spans="1:4" x14ac:dyDescent="0.25">
      <c r="A19820" s="197">
        <v>42757</v>
      </c>
      <c r="B19820" s="197" t="s">
        <v>5870</v>
      </c>
      <c r="C19820" s="197">
        <v>65145416</v>
      </c>
      <c r="D19820" s="197">
        <v>6</v>
      </c>
    </row>
    <row r="19821" spans="1:4" x14ac:dyDescent="0.25">
      <c r="A19821" s="197">
        <v>42765</v>
      </c>
      <c r="B19821" s="197" t="s">
        <v>3852</v>
      </c>
      <c r="C19821" s="197">
        <v>75996660</v>
      </c>
      <c r="D19821" s="197">
        <v>0</v>
      </c>
    </row>
    <row r="19822" spans="1:4" x14ac:dyDescent="0.25">
      <c r="A19822" s="197">
        <v>42773</v>
      </c>
      <c r="B19822" s="197" t="s">
        <v>5871</v>
      </c>
      <c r="C19822" s="197">
        <v>65102259</v>
      </c>
      <c r="D19822" s="197">
        <v>2</v>
      </c>
    </row>
    <row r="19823" spans="1:4" x14ac:dyDescent="0.25">
      <c r="A19823" s="197">
        <v>42781</v>
      </c>
      <c r="B19823" s="197" t="s">
        <v>5872</v>
      </c>
      <c r="C19823" s="197">
        <v>0</v>
      </c>
      <c r="D19823" s="197">
        <v>0</v>
      </c>
    </row>
    <row r="19824" spans="1:4" x14ac:dyDescent="0.25">
      <c r="A19824" s="197">
        <v>42803</v>
      </c>
      <c r="B19824" s="197" t="s">
        <v>5873</v>
      </c>
      <c r="C19824" s="197">
        <v>82991800</v>
      </c>
      <c r="D19824" s="197">
        <v>5</v>
      </c>
    </row>
    <row r="19825" spans="1:4" x14ac:dyDescent="0.25">
      <c r="A19825" s="197">
        <v>42811</v>
      </c>
      <c r="B19825" s="197" t="s">
        <v>5874</v>
      </c>
      <c r="C19825" s="197">
        <v>65156111</v>
      </c>
      <c r="D19825" s="197">
        <v>6</v>
      </c>
    </row>
    <row r="19826" spans="1:4" x14ac:dyDescent="0.25">
      <c r="A19826" s="197">
        <v>42838</v>
      </c>
      <c r="B19826" s="197" t="s">
        <v>5875</v>
      </c>
      <c r="C19826" s="197">
        <v>0</v>
      </c>
      <c r="D19826" s="197">
        <v>0</v>
      </c>
    </row>
    <row r="19827" spans="1:4" x14ac:dyDescent="0.25">
      <c r="A19827" s="197">
        <v>42846</v>
      </c>
      <c r="B19827" s="197" t="s">
        <v>5876</v>
      </c>
      <c r="C19827" s="197">
        <v>76165374</v>
      </c>
      <c r="D19827" s="197">
        <v>1</v>
      </c>
    </row>
    <row r="19828" spans="1:4" x14ac:dyDescent="0.25">
      <c r="A19828" s="197">
        <v>42854</v>
      </c>
      <c r="B19828" s="197" t="s">
        <v>5877</v>
      </c>
      <c r="C19828" s="197">
        <v>82434300</v>
      </c>
      <c r="D19828" s="197">
        <v>4</v>
      </c>
    </row>
    <row r="19829" spans="1:4" x14ac:dyDescent="0.25">
      <c r="A19829" s="197">
        <v>42862</v>
      </c>
      <c r="B19829" s="197" t="s">
        <v>5878</v>
      </c>
      <c r="C19829" s="197">
        <v>82020800</v>
      </c>
      <c r="D19829" s="197">
        <v>5</v>
      </c>
    </row>
    <row r="19830" spans="1:4" x14ac:dyDescent="0.25">
      <c r="A19830" s="197">
        <v>42870</v>
      </c>
      <c r="B19830" s="197" t="s">
        <v>5879</v>
      </c>
      <c r="C19830" s="197">
        <v>65044735</v>
      </c>
      <c r="D19830" s="197">
        <v>2</v>
      </c>
    </row>
    <row r="19831" spans="1:4" x14ac:dyDescent="0.25">
      <c r="A19831" s="197">
        <v>42889</v>
      </c>
      <c r="B19831" s="197" t="s">
        <v>5880</v>
      </c>
      <c r="C19831" s="197">
        <v>69151000</v>
      </c>
      <c r="D19831" s="197" t="s">
        <v>2649</v>
      </c>
    </row>
    <row r="19832" spans="1:4" x14ac:dyDescent="0.25">
      <c r="A19832" s="197">
        <v>42897</v>
      </c>
      <c r="B19832" s="197" t="s">
        <v>5881</v>
      </c>
      <c r="C19832" s="197">
        <v>69151000</v>
      </c>
      <c r="D19832" s="197" t="s">
        <v>2649</v>
      </c>
    </row>
    <row r="19833" spans="1:4" x14ac:dyDescent="0.25">
      <c r="A19833" s="197">
        <v>42900</v>
      </c>
      <c r="B19833" s="197" t="s">
        <v>5882</v>
      </c>
      <c r="C19833" s="197">
        <v>69151000</v>
      </c>
      <c r="D19833" s="197" t="s">
        <v>2649</v>
      </c>
    </row>
    <row r="19834" spans="1:4" x14ac:dyDescent="0.25">
      <c r="A19834" s="197">
        <v>42919</v>
      </c>
      <c r="B19834" s="197" t="s">
        <v>5883</v>
      </c>
      <c r="C19834" s="197">
        <v>0</v>
      </c>
      <c r="D19834" s="197">
        <v>0</v>
      </c>
    </row>
    <row r="19835" spans="1:4" x14ac:dyDescent="0.25">
      <c r="A19835" s="197">
        <v>42927</v>
      </c>
      <c r="B19835" s="197" t="s">
        <v>5884</v>
      </c>
      <c r="C19835" s="197">
        <v>69151000</v>
      </c>
      <c r="D19835" s="197" t="s">
        <v>2649</v>
      </c>
    </row>
    <row r="19836" spans="1:4" x14ac:dyDescent="0.25">
      <c r="A19836" s="197">
        <v>42935</v>
      </c>
      <c r="B19836" s="197" t="s">
        <v>3321</v>
      </c>
      <c r="C19836" s="197">
        <v>69151000</v>
      </c>
      <c r="D19836" s="197" t="s">
        <v>2649</v>
      </c>
    </row>
    <row r="19837" spans="1:4" x14ac:dyDescent="0.25">
      <c r="A19837" s="197">
        <v>42943</v>
      </c>
      <c r="B19837" s="197" t="s">
        <v>5885</v>
      </c>
      <c r="C19837" s="197">
        <v>69151000</v>
      </c>
      <c r="D19837" s="197" t="s">
        <v>2649</v>
      </c>
    </row>
    <row r="19838" spans="1:4" x14ac:dyDescent="0.25">
      <c r="A19838" s="197">
        <v>42951</v>
      </c>
      <c r="B19838" s="197" t="s">
        <v>5886</v>
      </c>
      <c r="C19838" s="197">
        <v>69151000</v>
      </c>
      <c r="D19838" s="197" t="s">
        <v>2649</v>
      </c>
    </row>
    <row r="19839" spans="1:4" x14ac:dyDescent="0.25">
      <c r="A19839" s="197">
        <v>42978</v>
      </c>
      <c r="B19839" s="197" t="s">
        <v>5887</v>
      </c>
      <c r="C19839" s="197">
        <v>69151000</v>
      </c>
      <c r="D19839" s="197" t="s">
        <v>2649</v>
      </c>
    </row>
    <row r="19840" spans="1:4" x14ac:dyDescent="0.25">
      <c r="A19840" s="197">
        <v>42986</v>
      </c>
      <c r="B19840" s="197" t="s">
        <v>4741</v>
      </c>
      <c r="C19840" s="197">
        <v>69151000</v>
      </c>
      <c r="D19840" s="197" t="s">
        <v>2649</v>
      </c>
    </row>
    <row r="19841" spans="1:4" x14ac:dyDescent="0.25">
      <c r="A19841" s="197">
        <v>42994</v>
      </c>
      <c r="B19841" s="197" t="s">
        <v>5888</v>
      </c>
      <c r="C19841" s="197">
        <v>69151000</v>
      </c>
      <c r="D19841" s="197" t="s">
        <v>2649</v>
      </c>
    </row>
    <row r="19842" spans="1:4" x14ac:dyDescent="0.25">
      <c r="A19842" s="197">
        <v>43001</v>
      </c>
      <c r="B19842" s="197" t="s">
        <v>5889</v>
      </c>
      <c r="C19842" s="197">
        <v>69151000</v>
      </c>
      <c r="D19842" s="197" t="s">
        <v>2649</v>
      </c>
    </row>
    <row r="19843" spans="1:4" x14ac:dyDescent="0.25">
      <c r="A19843" s="197">
        <v>43028</v>
      </c>
      <c r="B19843" s="197" t="s">
        <v>5890</v>
      </c>
      <c r="C19843" s="197">
        <v>69151000</v>
      </c>
      <c r="D19843" s="197" t="s">
        <v>2649</v>
      </c>
    </row>
    <row r="19844" spans="1:4" x14ac:dyDescent="0.25">
      <c r="A19844" s="197">
        <v>43036</v>
      </c>
      <c r="B19844" s="197" t="s">
        <v>5891</v>
      </c>
      <c r="C19844" s="197">
        <v>69151000</v>
      </c>
      <c r="D19844" s="197" t="s">
        <v>2649</v>
      </c>
    </row>
    <row r="19845" spans="1:4" x14ac:dyDescent="0.25">
      <c r="A19845" s="197">
        <v>43044</v>
      </c>
      <c r="B19845" s="197" t="s">
        <v>5082</v>
      </c>
      <c r="C19845" s="197">
        <v>69151000</v>
      </c>
      <c r="D19845" s="197" t="s">
        <v>2649</v>
      </c>
    </row>
    <row r="19846" spans="1:4" x14ac:dyDescent="0.25">
      <c r="A19846" s="197">
        <v>43052</v>
      </c>
      <c r="B19846" s="197" t="s">
        <v>5892</v>
      </c>
      <c r="C19846" s="197">
        <v>69151000</v>
      </c>
      <c r="D19846" s="197" t="s">
        <v>2649</v>
      </c>
    </row>
    <row r="19847" spans="1:4" x14ac:dyDescent="0.25">
      <c r="A19847" s="197">
        <v>43060</v>
      </c>
      <c r="B19847" s="197" t="s">
        <v>4767</v>
      </c>
      <c r="C19847" s="197">
        <v>69151000</v>
      </c>
      <c r="D19847" s="197" t="s">
        <v>2649</v>
      </c>
    </row>
    <row r="19848" spans="1:4" x14ac:dyDescent="0.25">
      <c r="A19848" s="197">
        <v>43079</v>
      </c>
      <c r="B19848" s="197" t="s">
        <v>5211</v>
      </c>
      <c r="C19848" s="197">
        <v>65065400</v>
      </c>
      <c r="D19848" s="197">
        <v>5</v>
      </c>
    </row>
    <row r="19849" spans="1:4" x14ac:dyDescent="0.25">
      <c r="A19849" s="197">
        <v>43087</v>
      </c>
      <c r="B19849" s="197" t="s">
        <v>5893</v>
      </c>
      <c r="C19849" s="197">
        <v>65145683</v>
      </c>
      <c r="D19849" s="197">
        <v>5</v>
      </c>
    </row>
    <row r="19850" spans="1:4" x14ac:dyDescent="0.25">
      <c r="A19850" s="197">
        <v>43095</v>
      </c>
      <c r="B19850" s="197" t="s">
        <v>5894</v>
      </c>
      <c r="C19850" s="197">
        <v>69141800</v>
      </c>
      <c r="D19850" s="197">
        <v>6</v>
      </c>
    </row>
    <row r="19851" spans="1:4" x14ac:dyDescent="0.25">
      <c r="A19851" s="197">
        <v>43109</v>
      </c>
      <c r="B19851" s="197" t="s">
        <v>5895</v>
      </c>
      <c r="C19851" s="197">
        <v>69141800</v>
      </c>
      <c r="D19851" s="197">
        <v>6</v>
      </c>
    </row>
    <row r="19852" spans="1:4" x14ac:dyDescent="0.25">
      <c r="A19852" s="197">
        <v>43117</v>
      </c>
      <c r="B19852" s="197" t="s">
        <v>5896</v>
      </c>
      <c r="C19852" s="197">
        <v>69141800</v>
      </c>
      <c r="D19852" s="197">
        <v>6</v>
      </c>
    </row>
    <row r="19853" spans="1:4" x14ac:dyDescent="0.25">
      <c r="A19853" s="197">
        <v>43125</v>
      </c>
      <c r="B19853" s="197" t="s">
        <v>5897</v>
      </c>
      <c r="C19853" s="197">
        <v>69141800</v>
      </c>
      <c r="D19853" s="197">
        <v>6</v>
      </c>
    </row>
    <row r="19854" spans="1:4" x14ac:dyDescent="0.25">
      <c r="A19854" s="197">
        <v>43133</v>
      </c>
      <c r="B19854" s="197" t="s">
        <v>5898</v>
      </c>
      <c r="C19854" s="197">
        <v>0</v>
      </c>
      <c r="D19854" s="197">
        <v>0</v>
      </c>
    </row>
    <row r="19855" spans="1:4" x14ac:dyDescent="0.25">
      <c r="A19855" s="197">
        <v>43141</v>
      </c>
      <c r="B19855" s="197" t="s">
        <v>5899</v>
      </c>
      <c r="C19855" s="197">
        <v>69141800</v>
      </c>
      <c r="D19855" s="197">
        <v>6</v>
      </c>
    </row>
    <row r="19856" spans="1:4" x14ac:dyDescent="0.25">
      <c r="A19856" s="197">
        <v>43168</v>
      </c>
      <c r="B19856" s="197" t="s">
        <v>4705</v>
      </c>
      <c r="C19856" s="197">
        <v>69141800</v>
      </c>
      <c r="D19856" s="197">
        <v>6</v>
      </c>
    </row>
    <row r="19857" spans="1:4" x14ac:dyDescent="0.25">
      <c r="A19857" s="197">
        <v>43176</v>
      </c>
      <c r="B19857" s="197" t="s">
        <v>5900</v>
      </c>
      <c r="C19857" s="197">
        <v>69141800</v>
      </c>
      <c r="D19857" s="197">
        <v>6</v>
      </c>
    </row>
    <row r="19858" spans="1:4" x14ac:dyDescent="0.25">
      <c r="A19858" s="197">
        <v>43192</v>
      </c>
      <c r="B19858" s="197" t="s">
        <v>5901</v>
      </c>
      <c r="C19858" s="197">
        <v>0</v>
      </c>
      <c r="D19858" s="197">
        <v>0</v>
      </c>
    </row>
    <row r="19859" spans="1:4" x14ac:dyDescent="0.25">
      <c r="A19859" s="197">
        <v>43206</v>
      </c>
      <c r="B19859" s="197" t="s">
        <v>5902</v>
      </c>
      <c r="C19859" s="197">
        <v>69141800</v>
      </c>
      <c r="D19859" s="197">
        <v>6</v>
      </c>
    </row>
    <row r="19860" spans="1:4" x14ac:dyDescent="0.25">
      <c r="A19860" s="197">
        <v>43214</v>
      </c>
      <c r="B19860" s="197" t="s">
        <v>5903</v>
      </c>
      <c r="C19860" s="197">
        <v>69141800</v>
      </c>
      <c r="D19860" s="197">
        <v>6</v>
      </c>
    </row>
    <row r="19861" spans="1:4" x14ac:dyDescent="0.25">
      <c r="A19861" s="197">
        <v>43222</v>
      </c>
      <c r="B19861" s="197" t="s">
        <v>5904</v>
      </c>
      <c r="C19861" s="197">
        <v>69141800</v>
      </c>
      <c r="D19861" s="197">
        <v>6</v>
      </c>
    </row>
    <row r="19862" spans="1:4" x14ac:dyDescent="0.25">
      <c r="A19862" s="197">
        <v>43230</v>
      </c>
      <c r="B19862" s="197" t="s">
        <v>3382</v>
      </c>
      <c r="C19862" s="197">
        <v>69141800</v>
      </c>
      <c r="D19862" s="197">
        <v>6</v>
      </c>
    </row>
    <row r="19863" spans="1:4" x14ac:dyDescent="0.25">
      <c r="A19863" s="197">
        <v>43249</v>
      </c>
      <c r="B19863" s="197" t="s">
        <v>5905</v>
      </c>
      <c r="C19863" s="197">
        <v>69250900</v>
      </c>
      <c r="D19863" s="197">
        <v>5</v>
      </c>
    </row>
    <row r="19864" spans="1:4" x14ac:dyDescent="0.25">
      <c r="A19864" s="197">
        <v>43257</v>
      </c>
      <c r="B19864" s="197" t="s">
        <v>5906</v>
      </c>
      <c r="C19864" s="197">
        <v>0</v>
      </c>
      <c r="D19864" s="197">
        <v>0</v>
      </c>
    </row>
    <row r="19865" spans="1:4" x14ac:dyDescent="0.25">
      <c r="A19865" s="197">
        <v>43265</v>
      </c>
      <c r="B19865" s="197" t="s">
        <v>5907</v>
      </c>
      <c r="C19865" s="197">
        <v>0</v>
      </c>
      <c r="D19865" s="197">
        <v>0</v>
      </c>
    </row>
    <row r="19866" spans="1:4" x14ac:dyDescent="0.25">
      <c r="A19866" s="197">
        <v>43273</v>
      </c>
      <c r="B19866" s="197" t="s">
        <v>5908</v>
      </c>
      <c r="C19866" s="197">
        <v>69250900</v>
      </c>
      <c r="D19866" s="197">
        <v>5</v>
      </c>
    </row>
    <row r="19867" spans="1:4" x14ac:dyDescent="0.25">
      <c r="A19867" s="197">
        <v>43281</v>
      </c>
      <c r="B19867" s="197" t="s">
        <v>5909</v>
      </c>
      <c r="C19867" s="197">
        <v>69250900</v>
      </c>
      <c r="D19867" s="197">
        <v>5</v>
      </c>
    </row>
    <row r="19868" spans="1:4" x14ac:dyDescent="0.25">
      <c r="A19868" s="197">
        <v>43303</v>
      </c>
      <c r="B19868" s="197" t="s">
        <v>5910</v>
      </c>
      <c r="C19868" s="197">
        <v>69250900</v>
      </c>
      <c r="D19868" s="197">
        <v>5</v>
      </c>
    </row>
    <row r="19869" spans="1:4" x14ac:dyDescent="0.25">
      <c r="A19869" s="197">
        <v>43311</v>
      </c>
      <c r="B19869" s="197" t="s">
        <v>5911</v>
      </c>
      <c r="C19869" s="197">
        <v>69170400</v>
      </c>
      <c r="D19869" s="197">
        <v>9</v>
      </c>
    </row>
    <row r="19870" spans="1:4" x14ac:dyDescent="0.25">
      <c r="A19870" s="197">
        <v>43338</v>
      </c>
      <c r="B19870" s="197" t="s">
        <v>5912</v>
      </c>
      <c r="C19870" s="197">
        <v>69170400</v>
      </c>
      <c r="D19870" s="197">
        <v>9</v>
      </c>
    </row>
    <row r="19871" spans="1:4" x14ac:dyDescent="0.25">
      <c r="A19871" s="197">
        <v>43346</v>
      </c>
      <c r="B19871" s="197" t="s">
        <v>5913</v>
      </c>
      <c r="C19871" s="197">
        <v>69170400</v>
      </c>
      <c r="D19871" s="197">
        <v>9</v>
      </c>
    </row>
    <row r="19872" spans="1:4" x14ac:dyDescent="0.25">
      <c r="A19872" s="197">
        <v>43354</v>
      </c>
      <c r="B19872" s="197" t="s">
        <v>5914</v>
      </c>
      <c r="C19872" s="197">
        <v>69170400</v>
      </c>
      <c r="D19872" s="197">
        <v>9</v>
      </c>
    </row>
    <row r="19873" spans="1:4" x14ac:dyDescent="0.25">
      <c r="A19873" s="197">
        <v>43362</v>
      </c>
      <c r="B19873" s="197" t="s">
        <v>5915</v>
      </c>
      <c r="C19873" s="197">
        <v>69170100</v>
      </c>
      <c r="D19873" s="197" t="s">
        <v>2649</v>
      </c>
    </row>
    <row r="19874" spans="1:4" x14ac:dyDescent="0.25">
      <c r="A19874" s="197">
        <v>43370</v>
      </c>
      <c r="B19874" s="197" t="s">
        <v>5916</v>
      </c>
      <c r="C19874" s="197">
        <v>69170400</v>
      </c>
      <c r="D19874" s="197">
        <v>9</v>
      </c>
    </row>
    <row r="19875" spans="1:4" x14ac:dyDescent="0.25">
      <c r="A19875" s="197">
        <v>43389</v>
      </c>
      <c r="B19875" s="197" t="s">
        <v>5917</v>
      </c>
      <c r="C19875" s="197">
        <v>69170400</v>
      </c>
      <c r="D19875" s="197">
        <v>9</v>
      </c>
    </row>
    <row r="19876" spans="1:4" x14ac:dyDescent="0.25">
      <c r="A19876" s="197">
        <v>43397</v>
      </c>
      <c r="B19876" s="197" t="s">
        <v>5918</v>
      </c>
      <c r="C19876" s="197">
        <v>69170400</v>
      </c>
      <c r="D19876" s="197">
        <v>9</v>
      </c>
    </row>
    <row r="19877" spans="1:4" x14ac:dyDescent="0.25">
      <c r="A19877" s="197">
        <v>43400</v>
      </c>
      <c r="B19877" s="197" t="s">
        <v>5919</v>
      </c>
      <c r="C19877" s="197">
        <v>69170400</v>
      </c>
      <c r="D19877" s="197">
        <v>9</v>
      </c>
    </row>
    <row r="19878" spans="1:4" x14ac:dyDescent="0.25">
      <c r="A19878" s="197">
        <v>43419</v>
      </c>
      <c r="B19878" s="197" t="s">
        <v>5920</v>
      </c>
      <c r="C19878" s="197">
        <v>69170400</v>
      </c>
      <c r="D19878" s="197">
        <v>9</v>
      </c>
    </row>
    <row r="19879" spans="1:4" x14ac:dyDescent="0.25">
      <c r="A19879" s="197">
        <v>43427</v>
      </c>
      <c r="B19879" s="197" t="s">
        <v>5921</v>
      </c>
      <c r="C19879" s="197">
        <v>69170400</v>
      </c>
      <c r="D19879" s="197">
        <v>9</v>
      </c>
    </row>
    <row r="19880" spans="1:4" x14ac:dyDescent="0.25">
      <c r="A19880" s="197">
        <v>43435</v>
      </c>
      <c r="B19880" s="197" t="s">
        <v>5382</v>
      </c>
      <c r="C19880" s="197">
        <v>0</v>
      </c>
      <c r="D19880" s="197">
        <v>0</v>
      </c>
    </row>
    <row r="19881" spans="1:4" x14ac:dyDescent="0.25">
      <c r="A19881" s="197">
        <v>43443</v>
      </c>
      <c r="B19881" s="197" t="s">
        <v>5922</v>
      </c>
      <c r="C19881" s="197">
        <v>69170400</v>
      </c>
      <c r="D19881" s="197">
        <v>9</v>
      </c>
    </row>
    <row r="19882" spans="1:4" x14ac:dyDescent="0.25">
      <c r="A19882" s="197">
        <v>43451</v>
      </c>
      <c r="B19882" s="197" t="s">
        <v>5923</v>
      </c>
      <c r="C19882" s="197">
        <v>69170400</v>
      </c>
      <c r="D19882" s="197">
        <v>9</v>
      </c>
    </row>
    <row r="19883" spans="1:4" x14ac:dyDescent="0.25">
      <c r="A19883" s="197">
        <v>43478</v>
      </c>
      <c r="B19883" s="197" t="s">
        <v>5924</v>
      </c>
      <c r="C19883" s="197">
        <v>69170400</v>
      </c>
      <c r="D19883" s="197">
        <v>9</v>
      </c>
    </row>
    <row r="19884" spans="1:4" x14ac:dyDescent="0.25">
      <c r="A19884" s="197">
        <v>43486</v>
      </c>
      <c r="B19884" s="197" t="s">
        <v>5925</v>
      </c>
      <c r="C19884" s="197">
        <v>69170400</v>
      </c>
      <c r="D19884" s="197">
        <v>9</v>
      </c>
    </row>
    <row r="19885" spans="1:4" x14ac:dyDescent="0.25">
      <c r="A19885" s="197">
        <v>43494</v>
      </c>
      <c r="B19885" s="197" t="s">
        <v>5926</v>
      </c>
      <c r="C19885" s="197">
        <v>69170400</v>
      </c>
      <c r="D19885" s="197">
        <v>9</v>
      </c>
    </row>
    <row r="19886" spans="1:4" x14ac:dyDescent="0.25">
      <c r="A19886" s="197">
        <v>43508</v>
      </c>
      <c r="B19886" s="197" t="s">
        <v>5927</v>
      </c>
      <c r="C19886" s="197">
        <v>77418940</v>
      </c>
      <c r="D19886" s="197">
        <v>8</v>
      </c>
    </row>
    <row r="19887" spans="1:4" x14ac:dyDescent="0.25">
      <c r="A19887" s="197">
        <v>43516</v>
      </c>
      <c r="B19887" s="197" t="s">
        <v>5928</v>
      </c>
      <c r="C19887" s="197">
        <v>71289200</v>
      </c>
      <c r="D19887" s="197">
        <v>5</v>
      </c>
    </row>
    <row r="19888" spans="1:4" x14ac:dyDescent="0.25">
      <c r="A19888" s="197">
        <v>43524</v>
      </c>
      <c r="B19888" s="197" t="s">
        <v>5929</v>
      </c>
      <c r="C19888" s="197">
        <v>69170200</v>
      </c>
      <c r="D19888" s="197">
        <v>6</v>
      </c>
    </row>
    <row r="19889" spans="1:4" x14ac:dyDescent="0.25">
      <c r="A19889" s="197">
        <v>43532</v>
      </c>
      <c r="B19889" s="197" t="s">
        <v>5930</v>
      </c>
      <c r="C19889" s="197">
        <v>69170200</v>
      </c>
      <c r="D19889" s="197">
        <v>6</v>
      </c>
    </row>
    <row r="19890" spans="1:4" x14ac:dyDescent="0.25">
      <c r="A19890" s="197">
        <v>43540</v>
      </c>
      <c r="B19890" s="197" t="s">
        <v>5931</v>
      </c>
      <c r="C19890" s="197">
        <v>69264600</v>
      </c>
      <c r="D19890" s="197">
        <v>2</v>
      </c>
    </row>
    <row r="19891" spans="1:4" x14ac:dyDescent="0.25">
      <c r="A19891" s="197">
        <v>43559</v>
      </c>
      <c r="B19891" s="197" t="s">
        <v>5932</v>
      </c>
      <c r="C19891" s="197">
        <v>69170200</v>
      </c>
      <c r="D19891" s="197">
        <v>6</v>
      </c>
    </row>
    <row r="19892" spans="1:4" x14ac:dyDescent="0.25">
      <c r="A19892" s="197">
        <v>43567</v>
      </c>
      <c r="B19892" s="197" t="s">
        <v>5146</v>
      </c>
      <c r="C19892" s="197">
        <v>69170200</v>
      </c>
      <c r="D19892" s="197">
        <v>6</v>
      </c>
    </row>
    <row r="19893" spans="1:4" x14ac:dyDescent="0.25">
      <c r="A19893" s="197">
        <v>43575</v>
      </c>
      <c r="B19893" s="197" t="s">
        <v>5933</v>
      </c>
      <c r="C19893" s="197">
        <v>69170200</v>
      </c>
      <c r="D19893" s="197">
        <v>6</v>
      </c>
    </row>
    <row r="19894" spans="1:4" x14ac:dyDescent="0.25">
      <c r="A19894" s="197">
        <v>43583</v>
      </c>
      <c r="B19894" s="197" t="s">
        <v>5934</v>
      </c>
      <c r="C19894" s="197">
        <v>69170200</v>
      </c>
      <c r="D19894" s="197">
        <v>6</v>
      </c>
    </row>
    <row r="19895" spans="1:4" x14ac:dyDescent="0.25">
      <c r="A19895" s="197">
        <v>43591</v>
      </c>
      <c r="B19895" s="197" t="s">
        <v>5935</v>
      </c>
      <c r="C19895" s="197">
        <v>69170200</v>
      </c>
      <c r="D19895" s="197">
        <v>6</v>
      </c>
    </row>
    <row r="19896" spans="1:4" x14ac:dyDescent="0.25">
      <c r="A19896" s="197">
        <v>43605</v>
      </c>
      <c r="B19896" s="197" t="s">
        <v>5936</v>
      </c>
      <c r="C19896" s="197">
        <v>0</v>
      </c>
      <c r="D19896" s="197">
        <v>0</v>
      </c>
    </row>
    <row r="19897" spans="1:4" x14ac:dyDescent="0.25">
      <c r="A19897" s="197">
        <v>43613</v>
      </c>
      <c r="B19897" s="197" t="s">
        <v>5937</v>
      </c>
      <c r="C19897" s="197">
        <v>69170200</v>
      </c>
      <c r="D19897" s="197">
        <v>6</v>
      </c>
    </row>
    <row r="19898" spans="1:4" x14ac:dyDescent="0.25">
      <c r="A19898" s="197">
        <v>43621</v>
      </c>
      <c r="B19898" s="197" t="s">
        <v>5938</v>
      </c>
      <c r="C19898" s="197">
        <v>69170200</v>
      </c>
      <c r="D19898" s="197">
        <v>6</v>
      </c>
    </row>
    <row r="19899" spans="1:4" x14ac:dyDescent="0.25">
      <c r="A19899" s="197">
        <v>43648</v>
      </c>
      <c r="B19899" s="197" t="s">
        <v>5939</v>
      </c>
      <c r="C19899" s="197">
        <v>0</v>
      </c>
      <c r="D19899" s="197">
        <v>0</v>
      </c>
    </row>
    <row r="19900" spans="1:4" x14ac:dyDescent="0.25">
      <c r="A19900" s="197">
        <v>43656</v>
      </c>
      <c r="B19900" s="197" t="s">
        <v>5940</v>
      </c>
      <c r="C19900" s="197">
        <v>69170200</v>
      </c>
      <c r="D19900" s="197">
        <v>6</v>
      </c>
    </row>
    <row r="19901" spans="1:4" x14ac:dyDescent="0.25">
      <c r="A19901" s="197">
        <v>43664</v>
      </c>
      <c r="B19901" s="197" t="s">
        <v>2949</v>
      </c>
      <c r="C19901" s="197">
        <v>69170200</v>
      </c>
      <c r="D19901" s="197">
        <v>6</v>
      </c>
    </row>
    <row r="19902" spans="1:4" x14ac:dyDescent="0.25">
      <c r="A19902" s="197">
        <v>43672</v>
      </c>
      <c r="B19902" s="197" t="s">
        <v>5382</v>
      </c>
      <c r="C19902" s="197">
        <v>0</v>
      </c>
      <c r="D19902" s="197">
        <v>0</v>
      </c>
    </row>
    <row r="19903" spans="1:4" x14ac:dyDescent="0.25">
      <c r="A19903" s="197">
        <v>43680</v>
      </c>
      <c r="B19903" s="197" t="s">
        <v>5941</v>
      </c>
      <c r="C19903" s="197">
        <v>69170200</v>
      </c>
      <c r="D19903" s="197">
        <v>6</v>
      </c>
    </row>
    <row r="19904" spans="1:4" x14ac:dyDescent="0.25">
      <c r="A19904" s="197">
        <v>43699</v>
      </c>
      <c r="B19904" s="197" t="s">
        <v>5382</v>
      </c>
      <c r="C19904" s="197">
        <v>0</v>
      </c>
      <c r="D19904" s="197">
        <v>0</v>
      </c>
    </row>
    <row r="19905" spans="1:4" x14ac:dyDescent="0.25">
      <c r="A19905" s="197">
        <v>43702</v>
      </c>
      <c r="B19905" s="197" t="s">
        <v>5382</v>
      </c>
      <c r="C19905" s="197">
        <v>0</v>
      </c>
      <c r="D19905" s="197">
        <v>0</v>
      </c>
    </row>
    <row r="19906" spans="1:4" x14ac:dyDescent="0.25">
      <c r="A19906" s="197">
        <v>43729</v>
      </c>
      <c r="B19906" s="197" t="s">
        <v>5942</v>
      </c>
      <c r="C19906" s="197">
        <v>69170200</v>
      </c>
      <c r="D19906" s="197">
        <v>6</v>
      </c>
    </row>
    <row r="19907" spans="1:4" x14ac:dyDescent="0.25">
      <c r="A19907" s="197">
        <v>43737</v>
      </c>
      <c r="B19907" s="197" t="s">
        <v>3543</v>
      </c>
      <c r="C19907" s="197">
        <v>69170200</v>
      </c>
      <c r="D19907" s="197">
        <v>6</v>
      </c>
    </row>
    <row r="19908" spans="1:4" x14ac:dyDescent="0.25">
      <c r="A19908" s="197">
        <v>43745</v>
      </c>
      <c r="B19908" s="197" t="s">
        <v>5943</v>
      </c>
      <c r="C19908" s="197">
        <v>69264600</v>
      </c>
      <c r="D19908" s="197">
        <v>2</v>
      </c>
    </row>
    <row r="19909" spans="1:4" x14ac:dyDescent="0.25">
      <c r="A19909" s="197">
        <v>43753</v>
      </c>
      <c r="B19909" s="197" t="s">
        <v>5944</v>
      </c>
      <c r="C19909" s="197">
        <v>69264600</v>
      </c>
      <c r="D19909" s="197">
        <v>2</v>
      </c>
    </row>
    <row r="19910" spans="1:4" x14ac:dyDescent="0.25">
      <c r="A19910" s="197">
        <v>43761</v>
      </c>
      <c r="B19910" s="197" t="s">
        <v>5945</v>
      </c>
      <c r="C19910" s="197">
        <v>0</v>
      </c>
      <c r="D19910" s="197">
        <v>0</v>
      </c>
    </row>
    <row r="19911" spans="1:4" x14ac:dyDescent="0.25">
      <c r="A19911" s="197">
        <v>43788</v>
      </c>
      <c r="B19911" s="197" t="s">
        <v>5101</v>
      </c>
      <c r="C19911" s="197">
        <v>0</v>
      </c>
      <c r="D19911" s="197">
        <v>0</v>
      </c>
    </row>
    <row r="19912" spans="1:4" x14ac:dyDescent="0.25">
      <c r="A19912" s="197">
        <v>43796</v>
      </c>
      <c r="B19912" s="197" t="s">
        <v>5946</v>
      </c>
      <c r="C19912" s="197">
        <v>69264600</v>
      </c>
      <c r="D19912" s="197">
        <v>2</v>
      </c>
    </row>
    <row r="19913" spans="1:4" x14ac:dyDescent="0.25">
      <c r="A19913" s="197">
        <v>43818</v>
      </c>
      <c r="B19913" s="197" t="s">
        <v>5947</v>
      </c>
      <c r="C19913" s="197">
        <v>65144977</v>
      </c>
      <c r="D19913" s="197">
        <v>4</v>
      </c>
    </row>
    <row r="19914" spans="1:4" x14ac:dyDescent="0.25">
      <c r="A19914" s="197">
        <v>43826</v>
      </c>
      <c r="B19914" s="197" t="s">
        <v>5948</v>
      </c>
      <c r="C19914" s="197">
        <v>65143906</v>
      </c>
      <c r="D19914" s="197" t="s">
        <v>2649</v>
      </c>
    </row>
    <row r="19915" spans="1:4" x14ac:dyDescent="0.25">
      <c r="A19915" s="197">
        <v>43834</v>
      </c>
      <c r="B19915" s="197" t="s">
        <v>5949</v>
      </c>
      <c r="C19915" s="197">
        <v>76165235</v>
      </c>
      <c r="D19915" s="197">
        <v>4</v>
      </c>
    </row>
    <row r="19916" spans="1:4" x14ac:dyDescent="0.25">
      <c r="A19916" s="197">
        <v>43842</v>
      </c>
      <c r="B19916" s="197" t="s">
        <v>5950</v>
      </c>
      <c r="C19916" s="197">
        <v>6436027</v>
      </c>
      <c r="D19916" s="197">
        <v>2</v>
      </c>
    </row>
    <row r="19917" spans="1:4" x14ac:dyDescent="0.25">
      <c r="A19917" s="197">
        <v>43850</v>
      </c>
      <c r="B19917" s="197" t="s">
        <v>5951</v>
      </c>
      <c r="C19917" s="197">
        <v>0</v>
      </c>
      <c r="D19917" s="197">
        <v>0</v>
      </c>
    </row>
    <row r="19918" spans="1:4" x14ac:dyDescent="0.25">
      <c r="A19918" s="197">
        <v>43869</v>
      </c>
      <c r="B19918" s="197" t="s">
        <v>5952</v>
      </c>
      <c r="C19918" s="197">
        <v>65155335</v>
      </c>
      <c r="D19918" s="197">
        <v>0</v>
      </c>
    </row>
    <row r="19919" spans="1:4" x14ac:dyDescent="0.25">
      <c r="A19919" s="197">
        <v>43877</v>
      </c>
      <c r="B19919" s="197" t="s">
        <v>5953</v>
      </c>
      <c r="C19919" s="197">
        <v>65144632</v>
      </c>
      <c r="D19919" s="197">
        <v>5</v>
      </c>
    </row>
    <row r="19920" spans="1:4" x14ac:dyDescent="0.25">
      <c r="A19920" s="197">
        <v>43885</v>
      </c>
      <c r="B19920" s="197" t="s">
        <v>5954</v>
      </c>
      <c r="C19920" s="197">
        <v>4596581</v>
      </c>
      <c r="D19920" s="197">
        <v>3</v>
      </c>
    </row>
    <row r="19921" spans="1:4" x14ac:dyDescent="0.25">
      <c r="A19921" s="197">
        <v>43893</v>
      </c>
      <c r="B19921" s="197" t="s">
        <v>5955</v>
      </c>
      <c r="C19921" s="197">
        <v>65145243</v>
      </c>
      <c r="D19921" s="197">
        <v>0</v>
      </c>
    </row>
    <row r="19922" spans="1:4" x14ac:dyDescent="0.25">
      <c r="A19922" s="197">
        <v>43907</v>
      </c>
      <c r="B19922" s="197" t="s">
        <v>5956</v>
      </c>
      <c r="C19922" s="197">
        <v>0</v>
      </c>
      <c r="D19922" s="197">
        <v>0</v>
      </c>
    </row>
    <row r="19923" spans="1:4" x14ac:dyDescent="0.25">
      <c r="A19923" s="197">
        <v>43915</v>
      </c>
      <c r="B19923" s="197" t="s">
        <v>5607</v>
      </c>
      <c r="C19923" s="197">
        <v>65144093</v>
      </c>
      <c r="D19923" s="197">
        <v>9</v>
      </c>
    </row>
    <row r="19924" spans="1:4" x14ac:dyDescent="0.25">
      <c r="A19924" s="197">
        <v>43923</v>
      </c>
      <c r="B19924" s="197" t="s">
        <v>5957</v>
      </c>
      <c r="C19924" s="197">
        <v>69172600</v>
      </c>
      <c r="D19924" s="197">
        <v>2</v>
      </c>
    </row>
    <row r="19925" spans="1:4" x14ac:dyDescent="0.25">
      <c r="A19925" s="197">
        <v>43931</v>
      </c>
      <c r="B19925" s="197" t="s">
        <v>5958</v>
      </c>
      <c r="C19925" s="197">
        <v>69172600</v>
      </c>
      <c r="D19925" s="197">
        <v>2</v>
      </c>
    </row>
    <row r="19926" spans="1:4" x14ac:dyDescent="0.25">
      <c r="A19926" s="197">
        <v>43958</v>
      </c>
      <c r="B19926" s="197" t="s">
        <v>5959</v>
      </c>
      <c r="C19926" s="197">
        <v>69172600</v>
      </c>
      <c r="D19926" s="197">
        <v>2</v>
      </c>
    </row>
    <row r="19927" spans="1:4" x14ac:dyDescent="0.25">
      <c r="A19927" s="197">
        <v>43966</v>
      </c>
      <c r="B19927" s="197" t="s">
        <v>5960</v>
      </c>
      <c r="C19927" s="197">
        <v>69172600</v>
      </c>
      <c r="D19927" s="197">
        <v>2</v>
      </c>
    </row>
    <row r="19928" spans="1:4" x14ac:dyDescent="0.25">
      <c r="A19928" s="197">
        <v>43974</v>
      </c>
      <c r="B19928" s="197" t="s">
        <v>5961</v>
      </c>
      <c r="C19928" s="197">
        <v>69172600</v>
      </c>
      <c r="D19928" s="197">
        <v>2</v>
      </c>
    </row>
    <row r="19929" spans="1:4" x14ac:dyDescent="0.25">
      <c r="A19929" s="197">
        <v>43982</v>
      </c>
      <c r="B19929" s="197" t="s">
        <v>5962</v>
      </c>
      <c r="C19929" s="197">
        <v>69172600</v>
      </c>
      <c r="D19929" s="197">
        <v>2</v>
      </c>
    </row>
    <row r="19930" spans="1:4" x14ac:dyDescent="0.25">
      <c r="A19930" s="197">
        <v>43990</v>
      </c>
      <c r="B19930" s="197" t="s">
        <v>5963</v>
      </c>
      <c r="C19930" s="197">
        <v>69172600</v>
      </c>
      <c r="D19930" s="197">
        <v>2</v>
      </c>
    </row>
    <row r="19931" spans="1:4" x14ac:dyDescent="0.25">
      <c r="A19931" s="197">
        <v>44008</v>
      </c>
      <c r="B19931" s="197" t="s">
        <v>5964</v>
      </c>
      <c r="C19931" s="197">
        <v>69172600</v>
      </c>
      <c r="D19931" s="197">
        <v>2</v>
      </c>
    </row>
    <row r="19932" spans="1:4" x14ac:dyDescent="0.25">
      <c r="A19932" s="197">
        <v>44016</v>
      </c>
      <c r="B19932" s="197" t="s">
        <v>5965</v>
      </c>
      <c r="C19932" s="197">
        <v>69172600</v>
      </c>
      <c r="D19932" s="197">
        <v>2</v>
      </c>
    </row>
    <row r="19933" spans="1:4" x14ac:dyDescent="0.25">
      <c r="A19933" s="197">
        <v>44024</v>
      </c>
      <c r="B19933" s="197" t="s">
        <v>5966</v>
      </c>
      <c r="C19933" s="197">
        <v>69172600</v>
      </c>
      <c r="D19933" s="197">
        <v>2</v>
      </c>
    </row>
    <row r="19934" spans="1:4" x14ac:dyDescent="0.25">
      <c r="A19934" s="197">
        <v>44032</v>
      </c>
      <c r="B19934" s="197" t="s">
        <v>5967</v>
      </c>
      <c r="C19934" s="197">
        <v>69170500</v>
      </c>
      <c r="D19934" s="197">
        <v>5</v>
      </c>
    </row>
    <row r="19935" spans="1:4" x14ac:dyDescent="0.25">
      <c r="A19935" s="197">
        <v>44040</v>
      </c>
      <c r="B19935" s="197" t="s">
        <v>5968</v>
      </c>
      <c r="C19935" s="197">
        <v>69170500</v>
      </c>
      <c r="D19935" s="197">
        <v>5</v>
      </c>
    </row>
    <row r="19936" spans="1:4" x14ac:dyDescent="0.25">
      <c r="A19936" s="197">
        <v>44059</v>
      </c>
      <c r="B19936" s="197" t="s">
        <v>5790</v>
      </c>
      <c r="C19936" s="197">
        <v>69170500</v>
      </c>
      <c r="D19936" s="197">
        <v>5</v>
      </c>
    </row>
    <row r="19937" spans="1:4" x14ac:dyDescent="0.25">
      <c r="A19937" s="197">
        <v>44067</v>
      </c>
      <c r="B19937" s="197" t="s">
        <v>5969</v>
      </c>
      <c r="C19937" s="197">
        <v>69170500</v>
      </c>
      <c r="D19937" s="197">
        <v>5</v>
      </c>
    </row>
    <row r="19938" spans="1:4" x14ac:dyDescent="0.25">
      <c r="A19938" s="197">
        <v>44075</v>
      </c>
      <c r="B19938" s="197" t="s">
        <v>5970</v>
      </c>
      <c r="C19938" s="197">
        <v>69170500</v>
      </c>
      <c r="D19938" s="197">
        <v>5</v>
      </c>
    </row>
    <row r="19939" spans="1:4" x14ac:dyDescent="0.25">
      <c r="A19939" s="197">
        <v>44083</v>
      </c>
      <c r="B19939" s="197" t="s">
        <v>5971</v>
      </c>
      <c r="C19939" s="197">
        <v>69170500</v>
      </c>
      <c r="D19939" s="197">
        <v>5</v>
      </c>
    </row>
    <row r="19940" spans="1:4" x14ac:dyDescent="0.25">
      <c r="A19940" s="197">
        <v>44091</v>
      </c>
      <c r="B19940" s="197" t="s">
        <v>5972</v>
      </c>
      <c r="C19940" s="197">
        <v>69170500</v>
      </c>
      <c r="D19940" s="197">
        <v>5</v>
      </c>
    </row>
    <row r="19941" spans="1:4" x14ac:dyDescent="0.25">
      <c r="A19941" s="197">
        <v>44105</v>
      </c>
      <c r="B19941" s="197" t="s">
        <v>5973</v>
      </c>
      <c r="C19941" s="197">
        <v>69170500</v>
      </c>
      <c r="D19941" s="197">
        <v>5</v>
      </c>
    </row>
    <row r="19942" spans="1:4" x14ac:dyDescent="0.25">
      <c r="A19942" s="197">
        <v>44113</v>
      </c>
      <c r="B19942" s="197" t="s">
        <v>4200</v>
      </c>
      <c r="C19942" s="197">
        <v>0</v>
      </c>
      <c r="D19942" s="197">
        <v>0</v>
      </c>
    </row>
    <row r="19943" spans="1:4" x14ac:dyDescent="0.25">
      <c r="A19943" s="197">
        <v>44121</v>
      </c>
      <c r="B19943" s="197" t="s">
        <v>5974</v>
      </c>
      <c r="C19943" s="197">
        <v>69170500</v>
      </c>
      <c r="D19943" s="197">
        <v>5</v>
      </c>
    </row>
    <row r="19944" spans="1:4" x14ac:dyDescent="0.25">
      <c r="A19944" s="197">
        <v>44148</v>
      </c>
      <c r="B19944" s="197" t="s">
        <v>5975</v>
      </c>
      <c r="C19944" s="197">
        <v>69170500</v>
      </c>
      <c r="D19944" s="197">
        <v>5</v>
      </c>
    </row>
    <row r="19945" spans="1:4" x14ac:dyDescent="0.25">
      <c r="A19945" s="197">
        <v>44156</v>
      </c>
      <c r="B19945" s="197" t="s">
        <v>5976</v>
      </c>
      <c r="C19945" s="197">
        <v>69170500</v>
      </c>
      <c r="D19945" s="197">
        <v>5</v>
      </c>
    </row>
    <row r="19946" spans="1:4" x14ac:dyDescent="0.25">
      <c r="A19946" s="197">
        <v>44164</v>
      </c>
      <c r="B19946" s="197" t="s">
        <v>5977</v>
      </c>
      <c r="C19946" s="197">
        <v>0</v>
      </c>
      <c r="D19946" s="197">
        <v>0</v>
      </c>
    </row>
    <row r="19947" spans="1:4" x14ac:dyDescent="0.25">
      <c r="A19947" s="197">
        <v>44172</v>
      </c>
      <c r="B19947" s="197" t="s">
        <v>5978</v>
      </c>
      <c r="C19947" s="197">
        <v>69170500</v>
      </c>
      <c r="D19947" s="197">
        <v>5</v>
      </c>
    </row>
    <row r="19948" spans="1:4" x14ac:dyDescent="0.25">
      <c r="A19948" s="197">
        <v>44180</v>
      </c>
      <c r="B19948" s="197" t="s">
        <v>5979</v>
      </c>
      <c r="C19948" s="197">
        <v>69170500</v>
      </c>
      <c r="D19948" s="197">
        <v>5</v>
      </c>
    </row>
    <row r="19949" spans="1:4" x14ac:dyDescent="0.25">
      <c r="A19949" s="197">
        <v>44199</v>
      </c>
      <c r="B19949" s="197" t="s">
        <v>5980</v>
      </c>
      <c r="C19949" s="197">
        <v>69170500</v>
      </c>
      <c r="D19949" s="197">
        <v>5</v>
      </c>
    </row>
    <row r="19950" spans="1:4" x14ac:dyDescent="0.25">
      <c r="A19950" s="197">
        <v>44202</v>
      </c>
      <c r="B19950" s="197" t="s">
        <v>5981</v>
      </c>
      <c r="C19950" s="197">
        <v>69170500</v>
      </c>
      <c r="D19950" s="197">
        <v>5</v>
      </c>
    </row>
    <row r="19951" spans="1:4" x14ac:dyDescent="0.25">
      <c r="A19951" s="197">
        <v>44210</v>
      </c>
      <c r="B19951" s="197" t="s">
        <v>5982</v>
      </c>
      <c r="C19951" s="197">
        <v>69170500</v>
      </c>
      <c r="D19951" s="197">
        <v>5</v>
      </c>
    </row>
    <row r="19952" spans="1:4" x14ac:dyDescent="0.25">
      <c r="A19952" s="197">
        <v>44229</v>
      </c>
      <c r="B19952" s="197" t="s">
        <v>5983</v>
      </c>
      <c r="C19952" s="197">
        <v>69170500</v>
      </c>
      <c r="D19952" s="197">
        <v>5</v>
      </c>
    </row>
    <row r="19953" spans="1:4" x14ac:dyDescent="0.25">
      <c r="A19953" s="197">
        <v>44237</v>
      </c>
      <c r="B19953" s="197" t="s">
        <v>5984</v>
      </c>
      <c r="C19953" s="197">
        <v>69170500</v>
      </c>
      <c r="D19953" s="197">
        <v>5</v>
      </c>
    </row>
    <row r="19954" spans="1:4" x14ac:dyDescent="0.25">
      <c r="A19954" s="197">
        <v>44245</v>
      </c>
      <c r="B19954" s="197" t="s">
        <v>5985</v>
      </c>
      <c r="C19954" s="197">
        <v>0</v>
      </c>
      <c r="D19954" s="197">
        <v>0</v>
      </c>
    </row>
    <row r="19955" spans="1:4" x14ac:dyDescent="0.25">
      <c r="A19955" s="197">
        <v>44253</v>
      </c>
      <c r="B19955" s="197" t="s">
        <v>5986</v>
      </c>
      <c r="C19955" s="197">
        <v>69170500</v>
      </c>
      <c r="D19955" s="197">
        <v>5</v>
      </c>
    </row>
    <row r="19956" spans="1:4" x14ac:dyDescent="0.25">
      <c r="A19956" s="197">
        <v>44261</v>
      </c>
      <c r="B19956" s="197" t="s">
        <v>5987</v>
      </c>
      <c r="C19956" s="197">
        <v>69170500</v>
      </c>
      <c r="D19956" s="197">
        <v>5</v>
      </c>
    </row>
    <row r="19957" spans="1:4" x14ac:dyDescent="0.25">
      <c r="A19957" s="197">
        <v>44288</v>
      </c>
      <c r="B19957" s="197" t="s">
        <v>5988</v>
      </c>
      <c r="C19957" s="197">
        <v>0</v>
      </c>
      <c r="D19957" s="197">
        <v>0</v>
      </c>
    </row>
    <row r="19958" spans="1:4" x14ac:dyDescent="0.25">
      <c r="A19958" s="197">
        <v>44296</v>
      </c>
      <c r="B19958" s="197" t="s">
        <v>5989</v>
      </c>
      <c r="C19958" s="197">
        <v>69170500</v>
      </c>
      <c r="D19958" s="197">
        <v>5</v>
      </c>
    </row>
    <row r="19959" spans="1:4" x14ac:dyDescent="0.25">
      <c r="A19959" s="197">
        <v>44318</v>
      </c>
      <c r="B19959" s="197" t="s">
        <v>5990</v>
      </c>
      <c r="C19959" s="197">
        <v>0</v>
      </c>
      <c r="D19959" s="197">
        <v>0</v>
      </c>
    </row>
    <row r="19960" spans="1:4" x14ac:dyDescent="0.25">
      <c r="A19960" s="197">
        <v>44326</v>
      </c>
      <c r="B19960" s="197" t="s">
        <v>5991</v>
      </c>
      <c r="C19960" s="197">
        <v>69170500</v>
      </c>
      <c r="D19960" s="197">
        <v>5</v>
      </c>
    </row>
    <row r="19961" spans="1:4" x14ac:dyDescent="0.25">
      <c r="A19961" s="197">
        <v>44334</v>
      </c>
      <c r="B19961" s="197" t="s">
        <v>5992</v>
      </c>
      <c r="C19961" s="197">
        <v>69170500</v>
      </c>
      <c r="D19961" s="197">
        <v>5</v>
      </c>
    </row>
    <row r="19962" spans="1:4" x14ac:dyDescent="0.25">
      <c r="A19962" s="197">
        <v>44342</v>
      </c>
      <c r="B19962" s="197" t="s">
        <v>5993</v>
      </c>
      <c r="C19962" s="197">
        <v>69170500</v>
      </c>
      <c r="D19962" s="197">
        <v>5</v>
      </c>
    </row>
    <row r="19963" spans="1:4" x14ac:dyDescent="0.25">
      <c r="A19963" s="197">
        <v>44350</v>
      </c>
      <c r="B19963" s="197" t="s">
        <v>5994</v>
      </c>
      <c r="C19963" s="197">
        <v>69170500</v>
      </c>
      <c r="D19963" s="197">
        <v>5</v>
      </c>
    </row>
    <row r="19964" spans="1:4" x14ac:dyDescent="0.25">
      <c r="A19964" s="197">
        <v>44369</v>
      </c>
      <c r="B19964" s="197" t="s">
        <v>5995</v>
      </c>
      <c r="C19964" s="197">
        <v>69170500</v>
      </c>
      <c r="D19964" s="197">
        <v>5</v>
      </c>
    </row>
    <row r="19965" spans="1:4" x14ac:dyDescent="0.25">
      <c r="A19965" s="197">
        <v>44377</v>
      </c>
      <c r="B19965" s="197" t="s">
        <v>5996</v>
      </c>
      <c r="C19965" s="197">
        <v>69170500</v>
      </c>
      <c r="D19965" s="197">
        <v>5</v>
      </c>
    </row>
    <row r="19966" spans="1:4" x14ac:dyDescent="0.25">
      <c r="A19966" s="197">
        <v>44385</v>
      </c>
      <c r="B19966" s="197" t="s">
        <v>5382</v>
      </c>
      <c r="C19966" s="197">
        <v>0</v>
      </c>
      <c r="D19966" s="197">
        <v>0</v>
      </c>
    </row>
    <row r="19967" spans="1:4" x14ac:dyDescent="0.25">
      <c r="A19967" s="197">
        <v>44393</v>
      </c>
      <c r="B19967" s="197" t="s">
        <v>5997</v>
      </c>
      <c r="C19967" s="197">
        <v>0</v>
      </c>
      <c r="D19967" s="197">
        <v>0</v>
      </c>
    </row>
    <row r="19968" spans="1:4" x14ac:dyDescent="0.25">
      <c r="A19968" s="197">
        <v>44407</v>
      </c>
      <c r="B19968" s="197" t="s">
        <v>5998</v>
      </c>
      <c r="C19968" s="197">
        <v>0</v>
      </c>
      <c r="D19968" s="197">
        <v>0</v>
      </c>
    </row>
    <row r="19969" spans="1:4" x14ac:dyDescent="0.25">
      <c r="A19969" s="197">
        <v>44415</v>
      </c>
      <c r="B19969" s="197" t="s">
        <v>5999</v>
      </c>
      <c r="C19969" s="197">
        <v>69170500</v>
      </c>
      <c r="D19969" s="197">
        <v>5</v>
      </c>
    </row>
    <row r="19970" spans="1:4" x14ac:dyDescent="0.25">
      <c r="A19970" s="197">
        <v>44423</v>
      </c>
      <c r="B19970" s="197" t="s">
        <v>6000</v>
      </c>
      <c r="C19970" s="197">
        <v>0</v>
      </c>
      <c r="D19970" s="197">
        <v>0</v>
      </c>
    </row>
    <row r="19971" spans="1:4" x14ac:dyDescent="0.25">
      <c r="A19971" s="197">
        <v>44431</v>
      </c>
      <c r="B19971" s="197" t="s">
        <v>6001</v>
      </c>
      <c r="C19971" s="197">
        <v>65152585</v>
      </c>
      <c r="D19971" s="197">
        <v>3</v>
      </c>
    </row>
    <row r="19972" spans="1:4" x14ac:dyDescent="0.25">
      <c r="A19972" s="197">
        <v>44458</v>
      </c>
      <c r="B19972" s="197" t="s">
        <v>6002</v>
      </c>
      <c r="C19972" s="197">
        <v>71004900</v>
      </c>
      <c r="D19972" s="197">
        <v>9</v>
      </c>
    </row>
    <row r="19973" spans="1:4" x14ac:dyDescent="0.25">
      <c r="A19973" s="197">
        <v>44466</v>
      </c>
      <c r="B19973" s="197" t="s">
        <v>6003</v>
      </c>
      <c r="C19973" s="197">
        <v>69170800</v>
      </c>
      <c r="D19973" s="197">
        <v>4</v>
      </c>
    </row>
    <row r="19974" spans="1:4" x14ac:dyDescent="0.25">
      <c r="A19974" s="197">
        <v>44474</v>
      </c>
      <c r="B19974" s="197" t="s">
        <v>6004</v>
      </c>
      <c r="C19974" s="197">
        <v>69170800</v>
      </c>
      <c r="D19974" s="197">
        <v>4</v>
      </c>
    </row>
    <row r="19975" spans="1:4" x14ac:dyDescent="0.25">
      <c r="A19975" s="197">
        <v>44482</v>
      </c>
      <c r="B19975" s="197" t="s">
        <v>6005</v>
      </c>
      <c r="C19975" s="197">
        <v>69170800</v>
      </c>
      <c r="D19975" s="197">
        <v>4</v>
      </c>
    </row>
    <row r="19976" spans="1:4" x14ac:dyDescent="0.25">
      <c r="A19976" s="197">
        <v>44490</v>
      </c>
      <c r="B19976" s="197" t="s">
        <v>6006</v>
      </c>
      <c r="C19976" s="197">
        <v>69170800</v>
      </c>
      <c r="D19976" s="197">
        <v>4</v>
      </c>
    </row>
    <row r="19977" spans="1:4" x14ac:dyDescent="0.25">
      <c r="A19977" s="197">
        <v>44504</v>
      </c>
      <c r="B19977" s="197" t="s">
        <v>6007</v>
      </c>
      <c r="C19977" s="197">
        <v>69170800</v>
      </c>
      <c r="D19977" s="197">
        <v>4</v>
      </c>
    </row>
    <row r="19978" spans="1:4" x14ac:dyDescent="0.25">
      <c r="A19978" s="197">
        <v>44512</v>
      </c>
      <c r="B19978" s="197" t="s">
        <v>6008</v>
      </c>
      <c r="C19978" s="197">
        <v>69170700</v>
      </c>
      <c r="D19978" s="197">
        <v>8</v>
      </c>
    </row>
    <row r="19979" spans="1:4" x14ac:dyDescent="0.25">
      <c r="A19979" s="197">
        <v>44520</v>
      </c>
      <c r="B19979" s="197" t="s">
        <v>6009</v>
      </c>
      <c r="C19979" s="197">
        <v>69170700</v>
      </c>
      <c r="D19979" s="197">
        <v>8</v>
      </c>
    </row>
    <row r="19980" spans="1:4" x14ac:dyDescent="0.25">
      <c r="A19980" s="197">
        <v>44539</v>
      </c>
      <c r="B19980" s="197" t="s">
        <v>6010</v>
      </c>
      <c r="C19980" s="197">
        <v>69170700</v>
      </c>
      <c r="D19980" s="197">
        <v>8</v>
      </c>
    </row>
    <row r="19981" spans="1:4" x14ac:dyDescent="0.25">
      <c r="A19981" s="197">
        <v>44547</v>
      </c>
      <c r="B19981" s="197" t="s">
        <v>4323</v>
      </c>
      <c r="C19981" s="197">
        <v>69170700</v>
      </c>
      <c r="D19981" s="197">
        <v>8</v>
      </c>
    </row>
    <row r="19982" spans="1:4" x14ac:dyDescent="0.25">
      <c r="A19982" s="197">
        <v>44555</v>
      </c>
      <c r="B19982" s="197" t="s">
        <v>6011</v>
      </c>
      <c r="C19982" s="197">
        <v>69170700</v>
      </c>
      <c r="D19982" s="197">
        <v>8</v>
      </c>
    </row>
    <row r="19983" spans="1:4" x14ac:dyDescent="0.25">
      <c r="A19983" s="197">
        <v>44563</v>
      </c>
      <c r="B19983" s="197" t="s">
        <v>6012</v>
      </c>
      <c r="C19983" s="197">
        <v>69170700</v>
      </c>
      <c r="D19983" s="197">
        <v>8</v>
      </c>
    </row>
    <row r="19984" spans="1:4" x14ac:dyDescent="0.25">
      <c r="A19984" s="197">
        <v>44571</v>
      </c>
      <c r="B19984" s="197" t="s">
        <v>6013</v>
      </c>
      <c r="C19984" s="197">
        <v>69170700</v>
      </c>
      <c r="D19984" s="197">
        <v>8</v>
      </c>
    </row>
    <row r="19985" spans="1:4" x14ac:dyDescent="0.25">
      <c r="A19985" s="197">
        <v>44598</v>
      </c>
      <c r="B19985" s="197" t="s">
        <v>5225</v>
      </c>
      <c r="C19985" s="197">
        <v>69170700</v>
      </c>
      <c r="D19985" s="197">
        <v>8</v>
      </c>
    </row>
    <row r="19986" spans="1:4" x14ac:dyDescent="0.25">
      <c r="A19986" s="197">
        <v>44601</v>
      </c>
      <c r="B19986" s="197" t="s">
        <v>6014</v>
      </c>
      <c r="C19986" s="197">
        <v>69170700</v>
      </c>
      <c r="D19986" s="197">
        <v>8</v>
      </c>
    </row>
    <row r="19987" spans="1:4" x14ac:dyDescent="0.25">
      <c r="A19987" s="197">
        <v>44628</v>
      </c>
      <c r="B19987" s="197" t="s">
        <v>6015</v>
      </c>
      <c r="C19987" s="197">
        <v>69170700</v>
      </c>
      <c r="D19987" s="197">
        <v>8</v>
      </c>
    </row>
    <row r="19988" spans="1:4" x14ac:dyDescent="0.25">
      <c r="A19988" s="197">
        <v>44636</v>
      </c>
      <c r="B19988" s="197" t="s">
        <v>6016</v>
      </c>
      <c r="C19988" s="197">
        <v>69170700</v>
      </c>
      <c r="D19988" s="197">
        <v>8</v>
      </c>
    </row>
    <row r="19989" spans="1:4" x14ac:dyDescent="0.25">
      <c r="A19989" s="197">
        <v>44644</v>
      </c>
      <c r="B19989" s="197" t="s">
        <v>5382</v>
      </c>
      <c r="C19989" s="197">
        <v>0</v>
      </c>
      <c r="D19989" s="197">
        <v>0</v>
      </c>
    </row>
    <row r="19990" spans="1:4" x14ac:dyDescent="0.25">
      <c r="A19990" s="197">
        <v>44652</v>
      </c>
      <c r="B19990" s="197" t="s">
        <v>6017</v>
      </c>
      <c r="C19990" s="197">
        <v>69170700</v>
      </c>
      <c r="D19990" s="197">
        <v>8</v>
      </c>
    </row>
    <row r="19991" spans="1:4" x14ac:dyDescent="0.25">
      <c r="A19991" s="197">
        <v>44660</v>
      </c>
      <c r="B19991" s="197" t="s">
        <v>6018</v>
      </c>
      <c r="C19991" s="197">
        <v>69170700</v>
      </c>
      <c r="D19991" s="197">
        <v>8</v>
      </c>
    </row>
    <row r="19992" spans="1:4" x14ac:dyDescent="0.25">
      <c r="A19992" s="197">
        <v>44679</v>
      </c>
      <c r="B19992" s="197" t="s">
        <v>6019</v>
      </c>
      <c r="C19992" s="197">
        <v>69170700</v>
      </c>
      <c r="D19992" s="197">
        <v>8</v>
      </c>
    </row>
    <row r="19993" spans="1:4" x14ac:dyDescent="0.25">
      <c r="A19993" s="197">
        <v>44687</v>
      </c>
      <c r="B19993" s="197" t="s">
        <v>6020</v>
      </c>
      <c r="C19993" s="197">
        <v>0</v>
      </c>
      <c r="D19993" s="197">
        <v>0</v>
      </c>
    </row>
    <row r="19994" spans="1:4" x14ac:dyDescent="0.25">
      <c r="A19994" s="197">
        <v>44695</v>
      </c>
      <c r="B19994" s="197" t="s">
        <v>6021</v>
      </c>
      <c r="C19994" s="197">
        <v>69170700</v>
      </c>
      <c r="D19994" s="197">
        <v>8</v>
      </c>
    </row>
    <row r="19995" spans="1:4" x14ac:dyDescent="0.25">
      <c r="A19995" s="197">
        <v>44709</v>
      </c>
      <c r="B19995" s="197" t="s">
        <v>6022</v>
      </c>
      <c r="C19995" s="197">
        <v>69170700</v>
      </c>
      <c r="D19995" s="197">
        <v>8</v>
      </c>
    </row>
    <row r="19996" spans="1:4" x14ac:dyDescent="0.25">
      <c r="A19996" s="197">
        <v>44717</v>
      </c>
      <c r="B19996" s="197" t="s">
        <v>6023</v>
      </c>
      <c r="C19996" s="197">
        <v>69170700</v>
      </c>
      <c r="D19996" s="197">
        <v>8</v>
      </c>
    </row>
    <row r="19997" spans="1:4" x14ac:dyDescent="0.25">
      <c r="A19997" s="197">
        <v>44725</v>
      </c>
      <c r="B19997" s="197" t="s">
        <v>6024</v>
      </c>
      <c r="C19997" s="197">
        <v>69170700</v>
      </c>
      <c r="D19997" s="197">
        <v>8</v>
      </c>
    </row>
    <row r="19998" spans="1:4" x14ac:dyDescent="0.25">
      <c r="A19998" s="197">
        <v>44733</v>
      </c>
      <c r="B19998" s="197" t="s">
        <v>5013</v>
      </c>
      <c r="C19998" s="197">
        <v>69170700</v>
      </c>
      <c r="D19998" s="197">
        <v>8</v>
      </c>
    </row>
    <row r="19999" spans="1:4" x14ac:dyDescent="0.25">
      <c r="A19999" s="197">
        <v>44741</v>
      </c>
      <c r="B19999" s="197" t="s">
        <v>6025</v>
      </c>
      <c r="C19999" s="197">
        <v>69170700</v>
      </c>
      <c r="D19999" s="197">
        <v>8</v>
      </c>
    </row>
    <row r="20000" spans="1:4" x14ac:dyDescent="0.25">
      <c r="A20000" s="197">
        <v>44768</v>
      </c>
      <c r="B20000" s="197" t="s">
        <v>6026</v>
      </c>
      <c r="C20000" s="197">
        <v>69170700</v>
      </c>
      <c r="D20000" s="197">
        <v>8</v>
      </c>
    </row>
    <row r="20001" spans="1:4" x14ac:dyDescent="0.25">
      <c r="A20001" s="197">
        <v>44776</v>
      </c>
      <c r="B20001" s="197" t="s">
        <v>3321</v>
      </c>
      <c r="C20001" s="197">
        <v>69170700</v>
      </c>
      <c r="D20001" s="197">
        <v>8</v>
      </c>
    </row>
    <row r="20002" spans="1:4" x14ac:dyDescent="0.25">
      <c r="A20002" s="197">
        <v>44784</v>
      </c>
      <c r="B20002" s="197" t="s">
        <v>6027</v>
      </c>
      <c r="C20002" s="197">
        <v>69170700</v>
      </c>
      <c r="D20002" s="197">
        <v>8</v>
      </c>
    </row>
    <row r="20003" spans="1:4" x14ac:dyDescent="0.25">
      <c r="A20003" s="197">
        <v>44792</v>
      </c>
      <c r="B20003" s="197" t="s">
        <v>6028</v>
      </c>
      <c r="C20003" s="197">
        <v>69170700</v>
      </c>
      <c r="D20003" s="197">
        <v>8</v>
      </c>
    </row>
    <row r="20004" spans="1:4" x14ac:dyDescent="0.25">
      <c r="A20004" s="197">
        <v>44806</v>
      </c>
      <c r="B20004" s="197" t="s">
        <v>6029</v>
      </c>
      <c r="C20004" s="197">
        <v>65155161</v>
      </c>
      <c r="D20004" s="197">
        <v>7</v>
      </c>
    </row>
    <row r="20005" spans="1:4" x14ac:dyDescent="0.25">
      <c r="A20005" s="197">
        <v>44814</v>
      </c>
      <c r="B20005" s="197" t="s">
        <v>3127</v>
      </c>
      <c r="C20005" s="197">
        <v>69170300</v>
      </c>
      <c r="D20005" s="197">
        <v>2</v>
      </c>
    </row>
    <row r="20006" spans="1:4" x14ac:dyDescent="0.25">
      <c r="A20006" s="197">
        <v>44822</v>
      </c>
      <c r="B20006" s="197" t="s">
        <v>6030</v>
      </c>
      <c r="C20006" s="197">
        <v>69170300</v>
      </c>
      <c r="D20006" s="197">
        <v>2</v>
      </c>
    </row>
    <row r="20007" spans="1:4" x14ac:dyDescent="0.25">
      <c r="A20007" s="197">
        <v>44830</v>
      </c>
      <c r="B20007" s="197" t="s">
        <v>6031</v>
      </c>
      <c r="C20007" s="197">
        <v>69170300</v>
      </c>
      <c r="D20007" s="197">
        <v>2</v>
      </c>
    </row>
    <row r="20008" spans="1:4" x14ac:dyDescent="0.25">
      <c r="A20008" s="197">
        <v>44849</v>
      </c>
      <c r="B20008" s="197" t="s">
        <v>6032</v>
      </c>
      <c r="C20008" s="197">
        <v>69170300</v>
      </c>
      <c r="D20008" s="197">
        <v>2</v>
      </c>
    </row>
    <row r="20009" spans="1:4" x14ac:dyDescent="0.25">
      <c r="A20009" s="197">
        <v>44857</v>
      </c>
      <c r="B20009" s="197" t="s">
        <v>6033</v>
      </c>
      <c r="C20009" s="197">
        <v>69170300</v>
      </c>
      <c r="D20009" s="197">
        <v>2</v>
      </c>
    </row>
    <row r="20010" spans="1:4" x14ac:dyDescent="0.25">
      <c r="A20010" s="197">
        <v>44865</v>
      </c>
      <c r="B20010" s="197" t="s">
        <v>6034</v>
      </c>
      <c r="C20010" s="197">
        <v>69170300</v>
      </c>
      <c r="D20010" s="197">
        <v>2</v>
      </c>
    </row>
    <row r="20011" spans="1:4" x14ac:dyDescent="0.25">
      <c r="A20011" s="197">
        <v>44873</v>
      </c>
      <c r="B20011" s="197" t="s">
        <v>6035</v>
      </c>
      <c r="C20011" s="197">
        <v>69170300</v>
      </c>
      <c r="D20011" s="197">
        <v>2</v>
      </c>
    </row>
    <row r="20012" spans="1:4" x14ac:dyDescent="0.25">
      <c r="A20012" s="197">
        <v>44881</v>
      </c>
      <c r="B20012" s="197" t="s">
        <v>6036</v>
      </c>
      <c r="C20012" s="197">
        <v>69170300</v>
      </c>
      <c r="D20012" s="197">
        <v>2</v>
      </c>
    </row>
    <row r="20013" spans="1:4" x14ac:dyDescent="0.25">
      <c r="A20013" s="197">
        <v>44903</v>
      </c>
      <c r="B20013" s="197" t="s">
        <v>2947</v>
      </c>
      <c r="C20013" s="197">
        <v>69170300</v>
      </c>
      <c r="D20013" s="197">
        <v>2</v>
      </c>
    </row>
    <row r="20014" spans="1:4" x14ac:dyDescent="0.25">
      <c r="A20014" s="197">
        <v>44911</v>
      </c>
      <c r="B20014" s="197" t="s">
        <v>4924</v>
      </c>
      <c r="C20014" s="197">
        <v>69170300</v>
      </c>
      <c r="D20014" s="197">
        <v>2</v>
      </c>
    </row>
    <row r="20015" spans="1:4" x14ac:dyDescent="0.25">
      <c r="A20015" s="197">
        <v>44938</v>
      </c>
      <c r="B20015" s="197" t="s">
        <v>6037</v>
      </c>
      <c r="C20015" s="197">
        <v>69170300</v>
      </c>
      <c r="D20015" s="197">
        <v>2</v>
      </c>
    </row>
    <row r="20016" spans="1:4" x14ac:dyDescent="0.25">
      <c r="A20016" s="197">
        <v>44946</v>
      </c>
      <c r="B20016" s="197" t="s">
        <v>6038</v>
      </c>
      <c r="C20016" s="197">
        <v>69170300</v>
      </c>
      <c r="D20016" s="197">
        <v>2</v>
      </c>
    </row>
    <row r="20017" spans="1:4" x14ac:dyDescent="0.25">
      <c r="A20017" s="197">
        <v>44954</v>
      </c>
      <c r="B20017" s="197" t="s">
        <v>6039</v>
      </c>
      <c r="C20017" s="197">
        <v>69170300</v>
      </c>
      <c r="D20017" s="197">
        <v>2</v>
      </c>
    </row>
    <row r="20018" spans="1:4" x14ac:dyDescent="0.25">
      <c r="A20018" s="197">
        <v>44962</v>
      </c>
      <c r="B20018" s="197" t="s">
        <v>6040</v>
      </c>
      <c r="C20018" s="197">
        <v>65143654</v>
      </c>
      <c r="D20018" s="197">
        <v>0</v>
      </c>
    </row>
    <row r="20019" spans="1:4" x14ac:dyDescent="0.25">
      <c r="A20019" s="197">
        <v>44970</v>
      </c>
      <c r="B20019" s="197" t="s">
        <v>6041</v>
      </c>
      <c r="C20019" s="197">
        <v>65115053</v>
      </c>
      <c r="D20019" s="197">
        <v>1</v>
      </c>
    </row>
    <row r="20020" spans="1:4" x14ac:dyDescent="0.25">
      <c r="A20020" s="197">
        <v>44989</v>
      </c>
      <c r="B20020" s="197" t="s">
        <v>6042</v>
      </c>
      <c r="C20020" s="197">
        <v>10700888</v>
      </c>
      <c r="D20020" s="197">
        <v>8</v>
      </c>
    </row>
    <row r="20021" spans="1:4" x14ac:dyDescent="0.25">
      <c r="A20021" s="197">
        <v>44997</v>
      </c>
      <c r="B20021" s="197" t="s">
        <v>2661</v>
      </c>
      <c r="C20021" s="197">
        <v>8288999</v>
      </c>
      <c r="D20021" s="197" t="s">
        <v>2649</v>
      </c>
    </row>
    <row r="20022" spans="1:4" x14ac:dyDescent="0.25">
      <c r="A20022" s="197">
        <v>45004</v>
      </c>
      <c r="B20022" s="197" t="s">
        <v>6043</v>
      </c>
      <c r="C20022" s="197">
        <v>69151100</v>
      </c>
      <c r="D20022" s="197">
        <v>6</v>
      </c>
    </row>
    <row r="20023" spans="1:4" x14ac:dyDescent="0.25">
      <c r="A20023" s="197">
        <v>45012</v>
      </c>
      <c r="B20023" s="197" t="s">
        <v>6044</v>
      </c>
      <c r="C20023" s="197">
        <v>69151100</v>
      </c>
      <c r="D20023" s="197">
        <v>6</v>
      </c>
    </row>
    <row r="20024" spans="1:4" x14ac:dyDescent="0.25">
      <c r="A20024" s="197">
        <v>45020</v>
      </c>
      <c r="B20024" s="197" t="s">
        <v>6045</v>
      </c>
      <c r="C20024" s="197">
        <v>69151100</v>
      </c>
      <c r="D20024" s="197">
        <v>6</v>
      </c>
    </row>
    <row r="20025" spans="1:4" x14ac:dyDescent="0.25">
      <c r="A20025" s="197">
        <v>45039</v>
      </c>
      <c r="B20025" s="197" t="s">
        <v>6046</v>
      </c>
      <c r="C20025" s="197">
        <v>69151100</v>
      </c>
      <c r="D20025" s="197">
        <v>6</v>
      </c>
    </row>
    <row r="20026" spans="1:4" x14ac:dyDescent="0.25">
      <c r="A20026" s="197">
        <v>45047</v>
      </c>
      <c r="B20026" s="197" t="s">
        <v>6047</v>
      </c>
      <c r="C20026" s="197">
        <v>69150900</v>
      </c>
      <c r="D20026" s="197">
        <v>1</v>
      </c>
    </row>
    <row r="20027" spans="1:4" x14ac:dyDescent="0.25">
      <c r="A20027" s="197">
        <v>45055</v>
      </c>
      <c r="B20027" s="197" t="s">
        <v>6048</v>
      </c>
      <c r="C20027" s="197">
        <v>69150900</v>
      </c>
      <c r="D20027" s="197">
        <v>1</v>
      </c>
    </row>
    <row r="20028" spans="1:4" x14ac:dyDescent="0.25">
      <c r="A20028" s="197">
        <v>45063</v>
      </c>
      <c r="B20028" s="197" t="s">
        <v>6049</v>
      </c>
      <c r="C20028" s="197">
        <v>69150900</v>
      </c>
      <c r="D20028" s="197">
        <v>1</v>
      </c>
    </row>
    <row r="20029" spans="1:4" x14ac:dyDescent="0.25">
      <c r="A20029" s="197">
        <v>45071</v>
      </c>
      <c r="B20029" s="197" t="s">
        <v>6050</v>
      </c>
      <c r="C20029" s="197">
        <v>69150900</v>
      </c>
      <c r="D20029" s="197">
        <v>1</v>
      </c>
    </row>
    <row r="20030" spans="1:4" x14ac:dyDescent="0.25">
      <c r="A20030" s="197">
        <v>45098</v>
      </c>
      <c r="B20030" s="197" t="s">
        <v>6051</v>
      </c>
      <c r="C20030" s="197">
        <v>69150900</v>
      </c>
      <c r="D20030" s="197">
        <v>1</v>
      </c>
    </row>
    <row r="20031" spans="1:4" x14ac:dyDescent="0.25">
      <c r="A20031" s="197">
        <v>45101</v>
      </c>
      <c r="B20031" s="197" t="s">
        <v>6052</v>
      </c>
      <c r="C20031" s="197">
        <v>69150900</v>
      </c>
      <c r="D20031" s="197">
        <v>1</v>
      </c>
    </row>
    <row r="20032" spans="1:4" x14ac:dyDescent="0.25">
      <c r="A20032" s="197">
        <v>45128</v>
      </c>
      <c r="B20032" s="197" t="s">
        <v>6053</v>
      </c>
      <c r="C20032" s="197">
        <v>69150900</v>
      </c>
      <c r="D20032" s="197">
        <v>1</v>
      </c>
    </row>
    <row r="20033" spans="1:4" x14ac:dyDescent="0.25">
      <c r="A20033" s="197">
        <v>45136</v>
      </c>
      <c r="B20033" s="197" t="s">
        <v>6054</v>
      </c>
      <c r="C20033" s="197">
        <v>69150900</v>
      </c>
      <c r="D20033" s="197">
        <v>1</v>
      </c>
    </row>
    <row r="20034" spans="1:4" x14ac:dyDescent="0.25">
      <c r="A20034" s="197">
        <v>45144</v>
      </c>
      <c r="B20034" s="197" t="s">
        <v>6055</v>
      </c>
      <c r="C20034" s="197">
        <v>69150900</v>
      </c>
      <c r="D20034" s="197">
        <v>1</v>
      </c>
    </row>
    <row r="20035" spans="1:4" x14ac:dyDescent="0.25">
      <c r="A20035" s="197">
        <v>45160</v>
      </c>
      <c r="B20035" s="197" t="s">
        <v>6056</v>
      </c>
      <c r="C20035" s="197">
        <v>69150900</v>
      </c>
      <c r="D20035" s="197">
        <v>1</v>
      </c>
    </row>
    <row r="20036" spans="1:4" x14ac:dyDescent="0.25">
      <c r="A20036" s="197">
        <v>45179</v>
      </c>
      <c r="B20036" s="197" t="s">
        <v>6057</v>
      </c>
      <c r="C20036" s="197">
        <v>69150900</v>
      </c>
      <c r="D20036" s="197">
        <v>1</v>
      </c>
    </row>
    <row r="20037" spans="1:4" x14ac:dyDescent="0.25">
      <c r="A20037" s="197">
        <v>45187</v>
      </c>
      <c r="B20037" s="197" t="s">
        <v>6058</v>
      </c>
      <c r="C20037" s="197">
        <v>0</v>
      </c>
      <c r="D20037" s="197">
        <v>0</v>
      </c>
    </row>
    <row r="20038" spans="1:4" x14ac:dyDescent="0.25">
      <c r="A20038" s="197">
        <v>45195</v>
      </c>
      <c r="B20038" s="197" t="s">
        <v>6059</v>
      </c>
      <c r="C20038" s="197">
        <v>69150900</v>
      </c>
      <c r="D20038" s="197">
        <v>1</v>
      </c>
    </row>
    <row r="20039" spans="1:4" x14ac:dyDescent="0.25">
      <c r="A20039" s="197">
        <v>45209</v>
      </c>
      <c r="B20039" s="197" t="s">
        <v>6060</v>
      </c>
      <c r="C20039" s="197">
        <v>69150900</v>
      </c>
      <c r="D20039" s="197">
        <v>1</v>
      </c>
    </row>
    <row r="20040" spans="1:4" x14ac:dyDescent="0.25">
      <c r="A20040" s="197">
        <v>45217</v>
      </c>
      <c r="B20040" s="197" t="s">
        <v>6061</v>
      </c>
      <c r="C20040" s="197">
        <v>69150900</v>
      </c>
      <c r="D20040" s="197">
        <v>1</v>
      </c>
    </row>
    <row r="20041" spans="1:4" x14ac:dyDescent="0.25">
      <c r="A20041" s="197">
        <v>45225</v>
      </c>
      <c r="B20041" s="197" t="s">
        <v>6062</v>
      </c>
      <c r="C20041" s="197">
        <v>69150900</v>
      </c>
      <c r="D20041" s="197">
        <v>1</v>
      </c>
    </row>
    <row r="20042" spans="1:4" x14ac:dyDescent="0.25">
      <c r="A20042" s="197">
        <v>45241</v>
      </c>
      <c r="B20042" s="197" t="s">
        <v>6063</v>
      </c>
      <c r="C20042" s="197">
        <v>69150900</v>
      </c>
      <c r="D20042" s="197">
        <v>1</v>
      </c>
    </row>
    <row r="20043" spans="1:4" x14ac:dyDescent="0.25">
      <c r="A20043" s="197">
        <v>45268</v>
      </c>
      <c r="B20043" s="197" t="s">
        <v>6064</v>
      </c>
      <c r="C20043" s="197">
        <v>69150900</v>
      </c>
      <c r="D20043" s="197">
        <v>1</v>
      </c>
    </row>
    <row r="20044" spans="1:4" x14ac:dyDescent="0.25">
      <c r="A20044" s="197">
        <v>45276</v>
      </c>
      <c r="B20044" s="197" t="s">
        <v>6065</v>
      </c>
      <c r="C20044" s="197">
        <v>69150900</v>
      </c>
      <c r="D20044" s="197">
        <v>1</v>
      </c>
    </row>
    <row r="20045" spans="1:4" x14ac:dyDescent="0.25">
      <c r="A20045" s="197">
        <v>45284</v>
      </c>
      <c r="B20045" s="197" t="s">
        <v>6066</v>
      </c>
      <c r="C20045" s="197">
        <v>69150900</v>
      </c>
      <c r="D20045" s="197">
        <v>1</v>
      </c>
    </row>
    <row r="20046" spans="1:4" x14ac:dyDescent="0.25">
      <c r="A20046" s="197">
        <v>45292</v>
      </c>
      <c r="B20046" s="197" t="s">
        <v>6067</v>
      </c>
      <c r="C20046" s="197">
        <v>69150900</v>
      </c>
      <c r="D20046" s="197">
        <v>1</v>
      </c>
    </row>
    <row r="20047" spans="1:4" x14ac:dyDescent="0.25">
      <c r="A20047" s="197">
        <v>45306</v>
      </c>
      <c r="B20047" s="197" t="s">
        <v>6068</v>
      </c>
      <c r="C20047" s="197">
        <v>65065400</v>
      </c>
      <c r="D20047" s="197">
        <v>5</v>
      </c>
    </row>
    <row r="20048" spans="1:4" x14ac:dyDescent="0.25">
      <c r="A20048" s="197">
        <v>45314</v>
      </c>
      <c r="B20048" s="197" t="s">
        <v>6069</v>
      </c>
      <c r="C20048" s="197">
        <v>65181672</v>
      </c>
      <c r="D20048" s="197">
        <v>6</v>
      </c>
    </row>
    <row r="20049" spans="1:4" x14ac:dyDescent="0.25">
      <c r="A20049" s="197">
        <v>45322</v>
      </c>
      <c r="B20049" s="197" t="s">
        <v>6070</v>
      </c>
      <c r="C20049" s="197">
        <v>0</v>
      </c>
      <c r="D20049" s="197">
        <v>0</v>
      </c>
    </row>
    <row r="20050" spans="1:4" x14ac:dyDescent="0.25">
      <c r="A20050" s="197">
        <v>45330</v>
      </c>
      <c r="B20050" s="197" t="s">
        <v>6071</v>
      </c>
      <c r="C20050" s="197">
        <v>82733800</v>
      </c>
      <c r="D20050" s="197">
        <v>1</v>
      </c>
    </row>
    <row r="20051" spans="1:4" x14ac:dyDescent="0.25">
      <c r="A20051" s="197">
        <v>45349</v>
      </c>
      <c r="B20051" s="197" t="s">
        <v>6072</v>
      </c>
      <c r="C20051" s="197">
        <v>71360000</v>
      </c>
      <c r="D20051" s="197">
        <v>8</v>
      </c>
    </row>
    <row r="20052" spans="1:4" x14ac:dyDescent="0.25">
      <c r="A20052" s="197">
        <v>45357</v>
      </c>
      <c r="B20052" s="197" t="s">
        <v>6073</v>
      </c>
      <c r="C20052" s="197">
        <v>71360000</v>
      </c>
      <c r="D20052" s="197">
        <v>8</v>
      </c>
    </row>
    <row r="20053" spans="1:4" x14ac:dyDescent="0.25">
      <c r="A20053" s="197">
        <v>45365</v>
      </c>
      <c r="B20053" s="197" t="s">
        <v>6074</v>
      </c>
      <c r="C20053" s="197">
        <v>71360000</v>
      </c>
      <c r="D20053" s="197">
        <v>8</v>
      </c>
    </row>
    <row r="20054" spans="1:4" x14ac:dyDescent="0.25">
      <c r="A20054" s="197">
        <v>45373</v>
      </c>
      <c r="B20054" s="197" t="s">
        <v>2690</v>
      </c>
      <c r="C20054" s="197">
        <v>0</v>
      </c>
      <c r="D20054" s="197">
        <v>0</v>
      </c>
    </row>
    <row r="20055" spans="1:4" x14ac:dyDescent="0.25">
      <c r="A20055" s="197">
        <v>45381</v>
      </c>
      <c r="B20055" s="197" t="s">
        <v>6075</v>
      </c>
      <c r="C20055" s="197">
        <v>69150400</v>
      </c>
      <c r="D20055" s="197" t="s">
        <v>2649</v>
      </c>
    </row>
    <row r="20056" spans="1:4" x14ac:dyDescent="0.25">
      <c r="A20056" s="197">
        <v>45403</v>
      </c>
      <c r="B20056" s="197" t="s">
        <v>6076</v>
      </c>
      <c r="C20056" s="197">
        <v>65181672</v>
      </c>
      <c r="D20056" s="197">
        <v>6</v>
      </c>
    </row>
    <row r="20057" spans="1:4" x14ac:dyDescent="0.25">
      <c r="A20057" s="197">
        <v>45411</v>
      </c>
      <c r="B20057" s="197" t="s">
        <v>6077</v>
      </c>
      <c r="C20057" s="197">
        <v>0</v>
      </c>
      <c r="D20057" s="197">
        <v>0</v>
      </c>
    </row>
    <row r="20058" spans="1:4" x14ac:dyDescent="0.25">
      <c r="A20058" s="197">
        <v>45438</v>
      </c>
      <c r="B20058" s="197" t="s">
        <v>6078</v>
      </c>
      <c r="C20058" s="197">
        <v>65181672</v>
      </c>
      <c r="D20058" s="197">
        <v>6</v>
      </c>
    </row>
    <row r="20059" spans="1:4" x14ac:dyDescent="0.25">
      <c r="A20059" s="197">
        <v>45446</v>
      </c>
      <c r="B20059" s="197" t="s">
        <v>6079</v>
      </c>
      <c r="C20059" s="197">
        <v>65181672</v>
      </c>
      <c r="D20059" s="197">
        <v>6</v>
      </c>
    </row>
    <row r="20060" spans="1:4" x14ac:dyDescent="0.25">
      <c r="A20060" s="197">
        <v>45454</v>
      </c>
      <c r="B20060" s="197" t="s">
        <v>6080</v>
      </c>
      <c r="C20060" s="197">
        <v>0</v>
      </c>
      <c r="D20060" s="197">
        <v>0</v>
      </c>
    </row>
    <row r="20061" spans="1:4" x14ac:dyDescent="0.25">
      <c r="A20061" s="197">
        <v>45462</v>
      </c>
      <c r="B20061" s="197" t="s">
        <v>6081</v>
      </c>
      <c r="C20061" s="197">
        <v>65181672</v>
      </c>
      <c r="D20061" s="197">
        <v>6</v>
      </c>
    </row>
    <row r="20062" spans="1:4" x14ac:dyDescent="0.25">
      <c r="A20062" s="197">
        <v>45470</v>
      </c>
      <c r="B20062" s="197" t="s">
        <v>6080</v>
      </c>
      <c r="C20062" s="197">
        <v>0</v>
      </c>
      <c r="D20062" s="197">
        <v>0</v>
      </c>
    </row>
    <row r="20063" spans="1:4" x14ac:dyDescent="0.25">
      <c r="A20063" s="197">
        <v>45489</v>
      </c>
      <c r="B20063" s="197" t="s">
        <v>6082</v>
      </c>
      <c r="C20063" s="197">
        <v>65181672</v>
      </c>
      <c r="D20063" s="197">
        <v>6</v>
      </c>
    </row>
    <row r="20064" spans="1:4" x14ac:dyDescent="0.25">
      <c r="A20064" s="197">
        <v>45497</v>
      </c>
      <c r="B20064" s="197" t="s">
        <v>6080</v>
      </c>
      <c r="C20064" s="197">
        <v>0</v>
      </c>
      <c r="D20064" s="197">
        <v>0</v>
      </c>
    </row>
    <row r="20065" spans="1:4" x14ac:dyDescent="0.25">
      <c r="A20065" s="197">
        <v>45500</v>
      </c>
      <c r="B20065" s="197" t="s">
        <v>6083</v>
      </c>
      <c r="C20065" s="197">
        <v>69264800</v>
      </c>
      <c r="D20065" s="197">
        <v>5</v>
      </c>
    </row>
    <row r="20066" spans="1:4" x14ac:dyDescent="0.25">
      <c r="A20066" s="197">
        <v>45519</v>
      </c>
      <c r="B20066" s="197" t="s">
        <v>6084</v>
      </c>
      <c r="C20066" s="197">
        <v>65181672</v>
      </c>
      <c r="D20066" s="197">
        <v>6</v>
      </c>
    </row>
    <row r="20067" spans="1:4" x14ac:dyDescent="0.25">
      <c r="A20067" s="197">
        <v>45535</v>
      </c>
      <c r="B20067" s="197" t="s">
        <v>6085</v>
      </c>
      <c r="C20067" s="197">
        <v>65181672</v>
      </c>
      <c r="D20067" s="197">
        <v>6</v>
      </c>
    </row>
    <row r="20068" spans="1:4" x14ac:dyDescent="0.25">
      <c r="A20068" s="197">
        <v>45543</v>
      </c>
      <c r="B20068" s="197" t="s">
        <v>6086</v>
      </c>
      <c r="C20068" s="197">
        <v>65181672</v>
      </c>
      <c r="D20068" s="197">
        <v>6</v>
      </c>
    </row>
    <row r="20069" spans="1:4" x14ac:dyDescent="0.25">
      <c r="A20069" s="197">
        <v>45551</v>
      </c>
      <c r="B20069" s="197" t="s">
        <v>6087</v>
      </c>
      <c r="C20069" s="197">
        <v>65181672</v>
      </c>
      <c r="D20069" s="197">
        <v>6</v>
      </c>
    </row>
    <row r="20070" spans="1:4" x14ac:dyDescent="0.25">
      <c r="A20070" s="197">
        <v>45578</v>
      </c>
      <c r="B20070" s="197" t="s">
        <v>6088</v>
      </c>
      <c r="C20070" s="197">
        <v>65181672</v>
      </c>
      <c r="D20070" s="197">
        <v>6</v>
      </c>
    </row>
    <row r="20071" spans="1:4" x14ac:dyDescent="0.25">
      <c r="A20071" s="197">
        <v>45586</v>
      </c>
      <c r="B20071" s="197" t="s">
        <v>6089</v>
      </c>
      <c r="C20071" s="197">
        <v>65181672</v>
      </c>
      <c r="D20071" s="197">
        <v>6</v>
      </c>
    </row>
    <row r="20072" spans="1:4" x14ac:dyDescent="0.25">
      <c r="A20072" s="197">
        <v>45594</v>
      </c>
      <c r="B20072" s="197" t="s">
        <v>6090</v>
      </c>
      <c r="C20072" s="197">
        <v>65181672</v>
      </c>
      <c r="D20072" s="197">
        <v>6</v>
      </c>
    </row>
    <row r="20073" spans="1:4" x14ac:dyDescent="0.25">
      <c r="A20073" s="197">
        <v>45608</v>
      </c>
      <c r="B20073" s="197" t="s">
        <v>6091</v>
      </c>
      <c r="C20073" s="197">
        <v>65181672</v>
      </c>
      <c r="D20073" s="197">
        <v>6</v>
      </c>
    </row>
    <row r="20074" spans="1:4" x14ac:dyDescent="0.25">
      <c r="A20074" s="197">
        <v>45616</v>
      </c>
      <c r="B20074" s="197" t="s">
        <v>6092</v>
      </c>
      <c r="C20074" s="197">
        <v>65181672</v>
      </c>
      <c r="D20074" s="197">
        <v>6</v>
      </c>
    </row>
    <row r="20075" spans="1:4" x14ac:dyDescent="0.25">
      <c r="A20075" s="197">
        <v>45624</v>
      </c>
      <c r="B20075" s="197" t="s">
        <v>6093</v>
      </c>
      <c r="C20075" s="197">
        <v>69264800</v>
      </c>
      <c r="D20075" s="197">
        <v>5</v>
      </c>
    </row>
    <row r="20076" spans="1:4" x14ac:dyDescent="0.25">
      <c r="A20076" s="197">
        <v>45632</v>
      </c>
      <c r="B20076" s="197" t="s">
        <v>6094</v>
      </c>
      <c r="C20076" s="197">
        <v>65181672</v>
      </c>
      <c r="D20076" s="197">
        <v>6</v>
      </c>
    </row>
    <row r="20077" spans="1:4" x14ac:dyDescent="0.25">
      <c r="A20077" s="197">
        <v>45640</v>
      </c>
      <c r="B20077" s="197" t="s">
        <v>6095</v>
      </c>
      <c r="C20077" s="197">
        <v>65181672</v>
      </c>
      <c r="D20077" s="197">
        <v>6</v>
      </c>
    </row>
    <row r="20078" spans="1:4" x14ac:dyDescent="0.25">
      <c r="A20078" s="197">
        <v>45659</v>
      </c>
      <c r="B20078" s="197" t="s">
        <v>6096</v>
      </c>
      <c r="C20078" s="197">
        <v>65181672</v>
      </c>
      <c r="D20078" s="197">
        <v>6</v>
      </c>
    </row>
    <row r="20079" spans="1:4" x14ac:dyDescent="0.25">
      <c r="A20079" s="197">
        <v>45667</v>
      </c>
      <c r="B20079" s="197" t="s">
        <v>6097</v>
      </c>
      <c r="C20079" s="197">
        <v>69150400</v>
      </c>
      <c r="D20079" s="197" t="s">
        <v>2649</v>
      </c>
    </row>
    <row r="20080" spans="1:4" x14ac:dyDescent="0.25">
      <c r="A20080" s="197">
        <v>45675</v>
      </c>
      <c r="B20080" s="197" t="s">
        <v>6098</v>
      </c>
      <c r="C20080" s="197">
        <v>69150400</v>
      </c>
      <c r="D20080" s="197" t="s">
        <v>2649</v>
      </c>
    </row>
    <row r="20081" spans="1:4" x14ac:dyDescent="0.25">
      <c r="A20081" s="197">
        <v>45683</v>
      </c>
      <c r="B20081" s="197" t="s">
        <v>6099</v>
      </c>
      <c r="C20081" s="197">
        <v>69150400</v>
      </c>
      <c r="D20081" s="197" t="s">
        <v>2649</v>
      </c>
    </row>
    <row r="20082" spans="1:4" x14ac:dyDescent="0.25">
      <c r="A20082" s="197">
        <v>45691</v>
      </c>
      <c r="B20082" s="197" t="s">
        <v>3822</v>
      </c>
      <c r="C20082" s="197">
        <v>65181672</v>
      </c>
      <c r="D20082" s="197">
        <v>6</v>
      </c>
    </row>
    <row r="20083" spans="1:4" x14ac:dyDescent="0.25">
      <c r="A20083" s="197">
        <v>45705</v>
      </c>
      <c r="B20083" s="197" t="s">
        <v>2768</v>
      </c>
      <c r="C20083" s="197">
        <v>69150400</v>
      </c>
      <c r="D20083" s="197" t="s">
        <v>2649</v>
      </c>
    </row>
    <row r="20084" spans="1:4" x14ac:dyDescent="0.25">
      <c r="A20084" s="197">
        <v>45713</v>
      </c>
      <c r="B20084" s="197" t="s">
        <v>6100</v>
      </c>
      <c r="C20084" s="197">
        <v>65181672</v>
      </c>
      <c r="D20084" s="197">
        <v>6</v>
      </c>
    </row>
    <row r="20085" spans="1:4" x14ac:dyDescent="0.25">
      <c r="A20085" s="197">
        <v>45721</v>
      </c>
      <c r="B20085" s="197" t="s">
        <v>6101</v>
      </c>
      <c r="C20085" s="197">
        <v>65181672</v>
      </c>
      <c r="D20085" s="197">
        <v>6</v>
      </c>
    </row>
    <row r="20086" spans="1:4" x14ac:dyDescent="0.25">
      <c r="A20086" s="197">
        <v>45748</v>
      </c>
      <c r="B20086" s="197" t="s">
        <v>6102</v>
      </c>
      <c r="C20086" s="197">
        <v>65181672</v>
      </c>
      <c r="D20086" s="197">
        <v>6</v>
      </c>
    </row>
    <row r="20087" spans="1:4" x14ac:dyDescent="0.25">
      <c r="A20087" s="197">
        <v>45756</v>
      </c>
      <c r="B20087" s="197" t="s">
        <v>6103</v>
      </c>
      <c r="C20087" s="197">
        <v>65181672</v>
      </c>
      <c r="D20087" s="197">
        <v>6</v>
      </c>
    </row>
    <row r="20088" spans="1:4" x14ac:dyDescent="0.25">
      <c r="A20088" s="197">
        <v>45764</v>
      </c>
      <c r="B20088" s="197" t="s">
        <v>3313</v>
      </c>
      <c r="C20088" s="197">
        <v>65181672</v>
      </c>
      <c r="D20088" s="197">
        <v>6</v>
      </c>
    </row>
    <row r="20089" spans="1:4" x14ac:dyDescent="0.25">
      <c r="A20089" s="197">
        <v>45772</v>
      </c>
      <c r="B20089" s="197" t="s">
        <v>6104</v>
      </c>
      <c r="C20089" s="197">
        <v>65181672</v>
      </c>
      <c r="D20089" s="197">
        <v>6</v>
      </c>
    </row>
    <row r="20090" spans="1:4" x14ac:dyDescent="0.25">
      <c r="A20090" s="197">
        <v>45780</v>
      </c>
      <c r="B20090" s="197" t="s">
        <v>6105</v>
      </c>
      <c r="C20090" s="197">
        <v>69264800</v>
      </c>
      <c r="D20090" s="197">
        <v>5</v>
      </c>
    </row>
    <row r="20091" spans="1:4" x14ac:dyDescent="0.25">
      <c r="A20091" s="197">
        <v>45799</v>
      </c>
      <c r="B20091" s="197" t="s">
        <v>6106</v>
      </c>
      <c r="C20091" s="197">
        <v>65181672</v>
      </c>
      <c r="D20091" s="197">
        <v>6</v>
      </c>
    </row>
    <row r="20092" spans="1:4" x14ac:dyDescent="0.25">
      <c r="A20092" s="197">
        <v>45802</v>
      </c>
      <c r="B20092" s="197" t="s">
        <v>6107</v>
      </c>
      <c r="C20092" s="197">
        <v>69150400</v>
      </c>
      <c r="D20092" s="197" t="s">
        <v>2649</v>
      </c>
    </row>
    <row r="20093" spans="1:4" x14ac:dyDescent="0.25">
      <c r="A20093" s="197">
        <v>45810</v>
      </c>
      <c r="B20093" s="197" t="s">
        <v>6108</v>
      </c>
      <c r="C20093" s="197">
        <v>65181672</v>
      </c>
      <c r="D20093" s="197">
        <v>6</v>
      </c>
    </row>
    <row r="20094" spans="1:4" x14ac:dyDescent="0.25">
      <c r="A20094" s="197">
        <v>45829</v>
      </c>
      <c r="B20094" s="197" t="s">
        <v>6109</v>
      </c>
      <c r="C20094" s="197">
        <v>65181672</v>
      </c>
      <c r="D20094" s="197">
        <v>6</v>
      </c>
    </row>
    <row r="20095" spans="1:4" x14ac:dyDescent="0.25">
      <c r="A20095" s="197">
        <v>45837</v>
      </c>
      <c r="B20095" s="197" t="s">
        <v>6110</v>
      </c>
      <c r="C20095" s="197">
        <v>0</v>
      </c>
      <c r="D20095" s="197">
        <v>0</v>
      </c>
    </row>
    <row r="20096" spans="1:4" x14ac:dyDescent="0.25">
      <c r="A20096" s="197">
        <v>45845</v>
      </c>
      <c r="B20096" s="197" t="s">
        <v>6111</v>
      </c>
      <c r="C20096" s="197">
        <v>69264700</v>
      </c>
      <c r="D20096" s="197">
        <v>9</v>
      </c>
    </row>
    <row r="20097" spans="1:4" x14ac:dyDescent="0.25">
      <c r="A20097" s="197">
        <v>45853</v>
      </c>
      <c r="B20097" s="197" t="s">
        <v>6112</v>
      </c>
      <c r="C20097" s="197">
        <v>65181672</v>
      </c>
      <c r="D20097" s="197">
        <v>6</v>
      </c>
    </row>
    <row r="20098" spans="1:4" x14ac:dyDescent="0.25">
      <c r="A20098" s="197">
        <v>45861</v>
      </c>
      <c r="B20098" s="197" t="s">
        <v>6113</v>
      </c>
      <c r="C20098" s="197">
        <v>65181672</v>
      </c>
      <c r="D20098" s="197">
        <v>6</v>
      </c>
    </row>
    <row r="20099" spans="1:4" x14ac:dyDescent="0.25">
      <c r="A20099" s="197">
        <v>45888</v>
      </c>
      <c r="B20099" s="197" t="s">
        <v>6114</v>
      </c>
      <c r="C20099" s="197">
        <v>65181672</v>
      </c>
      <c r="D20099" s="197">
        <v>6</v>
      </c>
    </row>
    <row r="20100" spans="1:4" x14ac:dyDescent="0.25">
      <c r="A20100" s="197">
        <v>45896</v>
      </c>
      <c r="B20100" s="197" t="s">
        <v>6115</v>
      </c>
      <c r="C20100" s="197">
        <v>65181672</v>
      </c>
      <c r="D20100" s="197">
        <v>6</v>
      </c>
    </row>
    <row r="20101" spans="1:4" x14ac:dyDescent="0.25">
      <c r="A20101" s="197">
        <v>45918</v>
      </c>
      <c r="B20101" s="197" t="s">
        <v>6116</v>
      </c>
      <c r="C20101" s="197">
        <v>65181672</v>
      </c>
      <c r="D20101" s="197">
        <v>6</v>
      </c>
    </row>
    <row r="20102" spans="1:4" x14ac:dyDescent="0.25">
      <c r="A20102" s="197">
        <v>45926</v>
      </c>
      <c r="B20102" s="197" t="s">
        <v>6117</v>
      </c>
      <c r="C20102" s="197">
        <v>65181672</v>
      </c>
      <c r="D20102" s="197">
        <v>6</v>
      </c>
    </row>
    <row r="20103" spans="1:4" x14ac:dyDescent="0.25">
      <c r="A20103" s="197">
        <v>45934</v>
      </c>
      <c r="B20103" s="197" t="s">
        <v>6118</v>
      </c>
      <c r="C20103" s="197">
        <v>69264800</v>
      </c>
      <c r="D20103" s="197">
        <v>5</v>
      </c>
    </row>
    <row r="20104" spans="1:4" x14ac:dyDescent="0.25">
      <c r="A20104" s="197">
        <v>45942</v>
      </c>
      <c r="B20104" s="197" t="s">
        <v>6119</v>
      </c>
      <c r="C20104" s="197">
        <v>69264800</v>
      </c>
      <c r="D20104" s="197">
        <v>5</v>
      </c>
    </row>
    <row r="20105" spans="1:4" x14ac:dyDescent="0.25">
      <c r="A20105" s="197">
        <v>45950</v>
      </c>
      <c r="B20105" s="197" t="s">
        <v>6120</v>
      </c>
      <c r="C20105" s="197">
        <v>69264800</v>
      </c>
      <c r="D20105" s="197">
        <v>5</v>
      </c>
    </row>
    <row r="20106" spans="1:4" x14ac:dyDescent="0.25">
      <c r="A20106" s="197">
        <v>45969</v>
      </c>
      <c r="B20106" s="197" t="s">
        <v>6121</v>
      </c>
      <c r="C20106" s="197">
        <v>69264800</v>
      </c>
      <c r="D20106" s="197">
        <v>5</v>
      </c>
    </row>
    <row r="20107" spans="1:4" x14ac:dyDescent="0.25">
      <c r="A20107" s="197">
        <v>45977</v>
      </c>
      <c r="B20107" s="197" t="s">
        <v>4908</v>
      </c>
      <c r="C20107" s="197">
        <v>65181672</v>
      </c>
      <c r="D20107" s="197">
        <v>6</v>
      </c>
    </row>
    <row r="20108" spans="1:4" x14ac:dyDescent="0.25">
      <c r="A20108" s="197">
        <v>45985</v>
      </c>
      <c r="B20108" s="197" t="s">
        <v>3811</v>
      </c>
      <c r="C20108" s="197">
        <v>69150400</v>
      </c>
      <c r="D20108" s="197" t="s">
        <v>2649</v>
      </c>
    </row>
    <row r="20109" spans="1:4" x14ac:dyDescent="0.25">
      <c r="A20109" s="197">
        <v>45993</v>
      </c>
      <c r="B20109" s="197" t="s">
        <v>6122</v>
      </c>
      <c r="C20109" s="197">
        <v>69150400</v>
      </c>
      <c r="D20109" s="197" t="s">
        <v>2649</v>
      </c>
    </row>
    <row r="20110" spans="1:4" x14ac:dyDescent="0.25">
      <c r="A20110" s="197">
        <v>46000</v>
      </c>
      <c r="B20110" s="197" t="s">
        <v>6123</v>
      </c>
      <c r="C20110" s="197">
        <v>0</v>
      </c>
      <c r="D20110" s="197">
        <v>0</v>
      </c>
    </row>
    <row r="20111" spans="1:4" x14ac:dyDescent="0.25">
      <c r="A20111" s="197">
        <v>46019</v>
      </c>
      <c r="B20111" s="197" t="s">
        <v>6124</v>
      </c>
      <c r="C20111" s="197">
        <v>69264700</v>
      </c>
      <c r="D20111" s="197">
        <v>9</v>
      </c>
    </row>
    <row r="20112" spans="1:4" x14ac:dyDescent="0.25">
      <c r="A20112" s="197">
        <v>46027</v>
      </c>
      <c r="B20112" s="197" t="s">
        <v>6125</v>
      </c>
      <c r="C20112" s="197">
        <v>69150400</v>
      </c>
      <c r="D20112" s="197" t="s">
        <v>2649</v>
      </c>
    </row>
    <row r="20113" spans="1:4" x14ac:dyDescent="0.25">
      <c r="A20113" s="197">
        <v>46035</v>
      </c>
      <c r="B20113" s="197" t="s">
        <v>6126</v>
      </c>
      <c r="C20113" s="197">
        <v>65181672</v>
      </c>
      <c r="D20113" s="197">
        <v>6</v>
      </c>
    </row>
    <row r="20114" spans="1:4" x14ac:dyDescent="0.25">
      <c r="A20114" s="197">
        <v>46043</v>
      </c>
      <c r="B20114" s="197" t="s">
        <v>6127</v>
      </c>
      <c r="C20114" s="197">
        <v>69150400</v>
      </c>
      <c r="D20114" s="197" t="s">
        <v>2649</v>
      </c>
    </row>
    <row r="20115" spans="1:4" x14ac:dyDescent="0.25">
      <c r="A20115" s="197">
        <v>46051</v>
      </c>
      <c r="B20115" s="197" t="s">
        <v>6128</v>
      </c>
      <c r="C20115" s="197">
        <v>69150400</v>
      </c>
      <c r="D20115" s="197" t="s">
        <v>2649</v>
      </c>
    </row>
    <row r="20116" spans="1:4" x14ac:dyDescent="0.25">
      <c r="A20116" s="197">
        <v>46078</v>
      </c>
      <c r="B20116" s="197" t="s">
        <v>6129</v>
      </c>
      <c r="C20116" s="197">
        <v>0</v>
      </c>
      <c r="D20116" s="197">
        <v>0</v>
      </c>
    </row>
    <row r="20117" spans="1:4" x14ac:dyDescent="0.25">
      <c r="A20117" s="197">
        <v>46086</v>
      </c>
      <c r="B20117" s="197" t="s">
        <v>6130</v>
      </c>
      <c r="C20117" s="197">
        <v>0</v>
      </c>
      <c r="D20117" s="197">
        <v>0</v>
      </c>
    </row>
    <row r="20118" spans="1:4" x14ac:dyDescent="0.25">
      <c r="A20118" s="197">
        <v>46094</v>
      </c>
      <c r="B20118" s="197" t="s">
        <v>6131</v>
      </c>
      <c r="C20118" s="197">
        <v>65181672</v>
      </c>
      <c r="D20118" s="197">
        <v>6</v>
      </c>
    </row>
    <row r="20119" spans="1:4" x14ac:dyDescent="0.25">
      <c r="A20119" s="197">
        <v>46108</v>
      </c>
      <c r="B20119" s="197" t="s">
        <v>6132</v>
      </c>
      <c r="C20119" s="197">
        <v>69150400</v>
      </c>
      <c r="D20119" s="197" t="s">
        <v>2649</v>
      </c>
    </row>
    <row r="20120" spans="1:4" x14ac:dyDescent="0.25">
      <c r="A20120" s="197">
        <v>46116</v>
      </c>
      <c r="B20120" s="197" t="s">
        <v>6133</v>
      </c>
      <c r="C20120" s="197">
        <v>69264800</v>
      </c>
      <c r="D20120" s="197">
        <v>5</v>
      </c>
    </row>
    <row r="20121" spans="1:4" x14ac:dyDescent="0.25">
      <c r="A20121" s="197">
        <v>46124</v>
      </c>
      <c r="B20121" s="197" t="s">
        <v>6134</v>
      </c>
      <c r="C20121" s="197">
        <v>65181672</v>
      </c>
      <c r="D20121" s="197">
        <v>6</v>
      </c>
    </row>
    <row r="20122" spans="1:4" x14ac:dyDescent="0.25">
      <c r="A20122" s="197">
        <v>46132</v>
      </c>
      <c r="B20122" s="197" t="s">
        <v>6135</v>
      </c>
      <c r="C20122" s="197">
        <v>65181672</v>
      </c>
      <c r="D20122" s="197">
        <v>6</v>
      </c>
    </row>
    <row r="20123" spans="1:4" x14ac:dyDescent="0.25">
      <c r="A20123" s="197">
        <v>46140</v>
      </c>
      <c r="B20123" s="197" t="s">
        <v>6136</v>
      </c>
      <c r="C20123" s="197">
        <v>65181672</v>
      </c>
      <c r="D20123" s="197">
        <v>6</v>
      </c>
    </row>
    <row r="20124" spans="1:4" x14ac:dyDescent="0.25">
      <c r="A20124" s="197">
        <v>46159</v>
      </c>
      <c r="B20124" s="197" t="s">
        <v>6137</v>
      </c>
      <c r="C20124" s="197">
        <v>69264800</v>
      </c>
      <c r="D20124" s="197">
        <v>5</v>
      </c>
    </row>
    <row r="20125" spans="1:4" x14ac:dyDescent="0.25">
      <c r="A20125" s="197">
        <v>46167</v>
      </c>
      <c r="B20125" s="197" t="s">
        <v>6138</v>
      </c>
      <c r="C20125" s="197">
        <v>69264800</v>
      </c>
      <c r="D20125" s="197">
        <v>5</v>
      </c>
    </row>
    <row r="20126" spans="1:4" x14ac:dyDescent="0.25">
      <c r="A20126" s="197">
        <v>46175</v>
      </c>
      <c r="B20126" s="197" t="s">
        <v>6139</v>
      </c>
      <c r="C20126" s="197">
        <v>69264800</v>
      </c>
      <c r="D20126" s="197">
        <v>5</v>
      </c>
    </row>
    <row r="20127" spans="1:4" x14ac:dyDescent="0.25">
      <c r="A20127" s="197">
        <v>46183</v>
      </c>
      <c r="B20127" s="197" t="s">
        <v>6140</v>
      </c>
      <c r="C20127" s="197">
        <v>69150400</v>
      </c>
      <c r="D20127" s="197" t="s">
        <v>2649</v>
      </c>
    </row>
    <row r="20128" spans="1:4" x14ac:dyDescent="0.25">
      <c r="A20128" s="197">
        <v>46191</v>
      </c>
      <c r="B20128" s="197" t="s">
        <v>6141</v>
      </c>
      <c r="C20128" s="197">
        <v>0</v>
      </c>
      <c r="D20128" s="197">
        <v>0</v>
      </c>
    </row>
    <row r="20129" spans="1:4" x14ac:dyDescent="0.25">
      <c r="A20129" s="197">
        <v>46205</v>
      </c>
      <c r="B20129" s="197" t="s">
        <v>6142</v>
      </c>
      <c r="C20129" s="197">
        <v>69150400</v>
      </c>
      <c r="D20129" s="197" t="s">
        <v>2649</v>
      </c>
    </row>
    <row r="20130" spans="1:4" x14ac:dyDescent="0.25">
      <c r="A20130" s="197">
        <v>46213</v>
      </c>
      <c r="B20130" s="197" t="s">
        <v>6143</v>
      </c>
      <c r="C20130" s="197">
        <v>69150400</v>
      </c>
      <c r="D20130" s="197" t="s">
        <v>2649</v>
      </c>
    </row>
    <row r="20131" spans="1:4" x14ac:dyDescent="0.25">
      <c r="A20131" s="197">
        <v>46221</v>
      </c>
      <c r="B20131" s="197" t="s">
        <v>6144</v>
      </c>
      <c r="C20131" s="197">
        <v>65181672</v>
      </c>
      <c r="D20131" s="197">
        <v>6</v>
      </c>
    </row>
    <row r="20132" spans="1:4" x14ac:dyDescent="0.25">
      <c r="A20132" s="197">
        <v>46256</v>
      </c>
      <c r="B20132" s="197" t="s">
        <v>6145</v>
      </c>
      <c r="C20132" s="197">
        <v>13957934</v>
      </c>
      <c r="D20132" s="197">
        <v>8</v>
      </c>
    </row>
    <row r="20133" spans="1:4" x14ac:dyDescent="0.25">
      <c r="A20133" s="197">
        <v>46264</v>
      </c>
      <c r="B20133" s="197" t="s">
        <v>5061</v>
      </c>
      <c r="C20133" s="197">
        <v>65155416</v>
      </c>
      <c r="D20133" s="197">
        <v>0</v>
      </c>
    </row>
    <row r="20134" spans="1:4" x14ac:dyDescent="0.25">
      <c r="A20134" s="197">
        <v>46272</v>
      </c>
      <c r="B20134" s="197" t="s">
        <v>6146</v>
      </c>
      <c r="C20134" s="197">
        <v>65143667</v>
      </c>
      <c r="D20134" s="197">
        <v>2</v>
      </c>
    </row>
    <row r="20135" spans="1:4" x14ac:dyDescent="0.25">
      <c r="A20135" s="197">
        <v>46280</v>
      </c>
      <c r="B20135" s="197" t="s">
        <v>6147</v>
      </c>
      <c r="C20135" s="197">
        <v>65115291</v>
      </c>
      <c r="D20135" s="197">
        <v>7</v>
      </c>
    </row>
    <row r="20136" spans="1:4" x14ac:dyDescent="0.25">
      <c r="A20136" s="197">
        <v>46299</v>
      </c>
      <c r="B20136" s="197" t="s">
        <v>6148</v>
      </c>
      <c r="C20136" s="197">
        <v>65093863</v>
      </c>
      <c r="D20136" s="197">
        <v>1</v>
      </c>
    </row>
    <row r="20137" spans="1:4" x14ac:dyDescent="0.25">
      <c r="A20137" s="197">
        <v>46302</v>
      </c>
      <c r="B20137" s="197" t="s">
        <v>6149</v>
      </c>
      <c r="C20137" s="197">
        <v>65799980</v>
      </c>
      <c r="D20137" s="197">
        <v>6</v>
      </c>
    </row>
    <row r="20138" spans="1:4" x14ac:dyDescent="0.25">
      <c r="A20138" s="197">
        <v>46310</v>
      </c>
      <c r="B20138" s="197" t="s">
        <v>6150</v>
      </c>
      <c r="C20138" s="197">
        <v>65138049</v>
      </c>
      <c r="D20138" s="197">
        <v>9</v>
      </c>
    </row>
    <row r="20139" spans="1:4" x14ac:dyDescent="0.25">
      <c r="A20139" s="197">
        <v>46329</v>
      </c>
      <c r="B20139" s="197" t="s">
        <v>6151</v>
      </c>
      <c r="C20139" s="197">
        <v>80230500</v>
      </c>
      <c r="D20139" s="197">
        <v>1</v>
      </c>
    </row>
    <row r="20140" spans="1:4" x14ac:dyDescent="0.25">
      <c r="A20140" s="197">
        <v>46337</v>
      </c>
      <c r="B20140" s="197" t="s">
        <v>6152</v>
      </c>
      <c r="C20140" s="197">
        <v>65145482</v>
      </c>
      <c r="D20140" s="197">
        <v>4</v>
      </c>
    </row>
    <row r="20141" spans="1:4" x14ac:dyDescent="0.25">
      <c r="A20141" s="197">
        <v>46345</v>
      </c>
      <c r="B20141" s="197" t="s">
        <v>6153</v>
      </c>
      <c r="C20141" s="197">
        <v>70942300</v>
      </c>
      <c r="D20141" s="197">
        <v>2</v>
      </c>
    </row>
    <row r="20142" spans="1:4" x14ac:dyDescent="0.25">
      <c r="A20142" s="197">
        <v>46353</v>
      </c>
      <c r="B20142" s="197" t="s">
        <v>6154</v>
      </c>
      <c r="C20142" s="197">
        <v>65114921</v>
      </c>
      <c r="D20142" s="197">
        <v>5</v>
      </c>
    </row>
    <row r="20143" spans="1:4" x14ac:dyDescent="0.25">
      <c r="A20143" s="197">
        <v>46361</v>
      </c>
      <c r="B20143" s="197" t="s">
        <v>6155</v>
      </c>
      <c r="C20143" s="197">
        <v>65138807</v>
      </c>
      <c r="D20143" s="197">
        <v>4</v>
      </c>
    </row>
    <row r="20144" spans="1:4" x14ac:dyDescent="0.25">
      <c r="A20144" s="197">
        <v>46388</v>
      </c>
      <c r="B20144" s="197" t="s">
        <v>6156</v>
      </c>
      <c r="C20144" s="197">
        <v>65160333</v>
      </c>
      <c r="D20144" s="197">
        <v>1</v>
      </c>
    </row>
    <row r="20145" spans="1:4" x14ac:dyDescent="0.25">
      <c r="A20145" s="197">
        <v>46396</v>
      </c>
      <c r="B20145" s="197" t="s">
        <v>6157</v>
      </c>
      <c r="C20145" s="197">
        <v>65154673</v>
      </c>
      <c r="D20145" s="197">
        <v>7</v>
      </c>
    </row>
    <row r="20146" spans="1:4" x14ac:dyDescent="0.25">
      <c r="A20146" s="197">
        <v>46418</v>
      </c>
      <c r="B20146" s="197" t="s">
        <v>6158</v>
      </c>
      <c r="C20146" s="197">
        <v>65152115</v>
      </c>
      <c r="D20146" s="197">
        <v>7</v>
      </c>
    </row>
    <row r="20147" spans="1:4" x14ac:dyDescent="0.25">
      <c r="A20147" s="197">
        <v>46426</v>
      </c>
      <c r="B20147" s="197" t="s">
        <v>6159</v>
      </c>
      <c r="C20147" s="197">
        <v>0</v>
      </c>
      <c r="D20147" s="197">
        <v>0</v>
      </c>
    </row>
    <row r="20148" spans="1:4" x14ac:dyDescent="0.25">
      <c r="A20148" s="197">
        <v>46434</v>
      </c>
      <c r="B20148" s="197" t="s">
        <v>6160</v>
      </c>
      <c r="C20148" s="197">
        <v>0</v>
      </c>
      <c r="D20148" s="197">
        <v>0</v>
      </c>
    </row>
    <row r="20149" spans="1:4" x14ac:dyDescent="0.25">
      <c r="A20149" s="197">
        <v>46442</v>
      </c>
      <c r="B20149" s="197" t="s">
        <v>6161</v>
      </c>
      <c r="C20149" s="197">
        <v>65155668</v>
      </c>
      <c r="D20149" s="197">
        <v>6</v>
      </c>
    </row>
    <row r="20150" spans="1:4" x14ac:dyDescent="0.25">
      <c r="A20150" s="197">
        <v>46450</v>
      </c>
      <c r="B20150" s="197" t="s">
        <v>6162</v>
      </c>
      <c r="C20150" s="197">
        <v>65155597</v>
      </c>
      <c r="D20150" s="197">
        <v>3</v>
      </c>
    </row>
    <row r="20151" spans="1:4" x14ac:dyDescent="0.25">
      <c r="A20151" s="197">
        <v>46469</v>
      </c>
      <c r="B20151" s="197" t="s">
        <v>6163</v>
      </c>
      <c r="C20151" s="197">
        <v>65153604</v>
      </c>
      <c r="D20151" s="197">
        <v>9</v>
      </c>
    </row>
    <row r="20152" spans="1:4" x14ac:dyDescent="0.25">
      <c r="A20152" s="197">
        <v>46477</v>
      </c>
      <c r="B20152" s="197" t="s">
        <v>6164</v>
      </c>
      <c r="C20152" s="197">
        <v>65115848</v>
      </c>
      <c r="D20152" s="197">
        <v>6</v>
      </c>
    </row>
    <row r="20153" spans="1:4" x14ac:dyDescent="0.25">
      <c r="A20153" s="197">
        <v>46485</v>
      </c>
      <c r="B20153" s="197" t="s">
        <v>6165</v>
      </c>
      <c r="C20153" s="197">
        <v>65155677</v>
      </c>
      <c r="D20153" s="197">
        <v>5</v>
      </c>
    </row>
    <row r="20154" spans="1:4" x14ac:dyDescent="0.25">
      <c r="A20154" s="197">
        <v>46493</v>
      </c>
      <c r="B20154" s="197" t="s">
        <v>6166</v>
      </c>
      <c r="C20154" s="197">
        <v>65154403</v>
      </c>
      <c r="D20154" s="197">
        <v>3</v>
      </c>
    </row>
    <row r="20155" spans="1:4" x14ac:dyDescent="0.25">
      <c r="A20155" s="197">
        <v>46507</v>
      </c>
      <c r="B20155" s="197" t="s">
        <v>6167</v>
      </c>
      <c r="C20155" s="197">
        <v>65206450</v>
      </c>
      <c r="D20155" s="197">
        <v>7</v>
      </c>
    </row>
    <row r="20156" spans="1:4" x14ac:dyDescent="0.25">
      <c r="A20156" s="197">
        <v>46515</v>
      </c>
      <c r="B20156" s="197" t="s">
        <v>681</v>
      </c>
      <c r="C20156" s="197">
        <v>0</v>
      </c>
      <c r="D20156" s="197">
        <v>0</v>
      </c>
    </row>
    <row r="20157" spans="1:4" x14ac:dyDescent="0.25">
      <c r="A20157" s="197">
        <v>46523</v>
      </c>
      <c r="B20157" s="197" t="s">
        <v>5863</v>
      </c>
      <c r="C20157" s="197">
        <v>0</v>
      </c>
      <c r="D20157" s="197">
        <v>0</v>
      </c>
    </row>
    <row r="20158" spans="1:4" x14ac:dyDescent="0.25">
      <c r="A20158" s="197">
        <v>46531</v>
      </c>
      <c r="B20158" s="197" t="s">
        <v>6168</v>
      </c>
      <c r="C20158" s="197">
        <v>0</v>
      </c>
      <c r="D20158" s="197">
        <v>0</v>
      </c>
    </row>
    <row r="20159" spans="1:4" x14ac:dyDescent="0.25">
      <c r="A20159" s="197">
        <v>46558</v>
      </c>
      <c r="B20159" s="197" t="s">
        <v>6169</v>
      </c>
      <c r="C20159" s="197">
        <v>65102259</v>
      </c>
      <c r="D20159" s="197">
        <v>2</v>
      </c>
    </row>
    <row r="20160" spans="1:4" x14ac:dyDescent="0.25">
      <c r="A20160" s="197">
        <v>46566</v>
      </c>
      <c r="B20160" s="197" t="s">
        <v>6170</v>
      </c>
      <c r="C20160" s="197">
        <v>65145564</v>
      </c>
      <c r="D20160" s="197">
        <v>2</v>
      </c>
    </row>
    <row r="20161" spans="1:4" x14ac:dyDescent="0.25">
      <c r="A20161" s="197">
        <v>46574</v>
      </c>
      <c r="B20161" s="197" t="s">
        <v>3005</v>
      </c>
      <c r="C20161" s="197">
        <v>0</v>
      </c>
      <c r="D20161" s="197">
        <v>0</v>
      </c>
    </row>
    <row r="20162" spans="1:4" x14ac:dyDescent="0.25">
      <c r="A20162" s="197">
        <v>46582</v>
      </c>
      <c r="B20162" s="197" t="s">
        <v>6171</v>
      </c>
      <c r="C20162" s="197">
        <v>65145898</v>
      </c>
      <c r="D20162" s="197">
        <v>6</v>
      </c>
    </row>
    <row r="20163" spans="1:4" x14ac:dyDescent="0.25">
      <c r="A20163" s="197">
        <v>46590</v>
      </c>
      <c r="B20163" s="197" t="s">
        <v>3203</v>
      </c>
      <c r="C20163" s="197">
        <v>65082446</v>
      </c>
      <c r="D20163" s="197">
        <v>6</v>
      </c>
    </row>
    <row r="20164" spans="1:4" x14ac:dyDescent="0.25">
      <c r="A20164" s="197">
        <v>46604</v>
      </c>
      <c r="B20164" s="197" t="s">
        <v>6172</v>
      </c>
      <c r="C20164" s="197">
        <v>82972000</v>
      </c>
      <c r="D20164" s="197">
        <v>0</v>
      </c>
    </row>
    <row r="20165" spans="1:4" x14ac:dyDescent="0.25">
      <c r="A20165" s="197">
        <v>46612</v>
      </c>
      <c r="B20165" s="197" t="s">
        <v>6173</v>
      </c>
      <c r="C20165" s="197">
        <v>65592020</v>
      </c>
      <c r="D20165" s="197" t="s">
        <v>2649</v>
      </c>
    </row>
    <row r="20166" spans="1:4" x14ac:dyDescent="0.25">
      <c r="A20166" s="197">
        <v>46620</v>
      </c>
      <c r="B20166" s="197" t="s">
        <v>3986</v>
      </c>
      <c r="C20166" s="197">
        <v>74557000</v>
      </c>
      <c r="D20166" s="197">
        <v>3</v>
      </c>
    </row>
    <row r="20167" spans="1:4" x14ac:dyDescent="0.25">
      <c r="A20167" s="197">
        <v>46639</v>
      </c>
      <c r="B20167" s="197" t="s">
        <v>6174</v>
      </c>
      <c r="C20167" s="197">
        <v>65044582</v>
      </c>
      <c r="D20167" s="197">
        <v>1</v>
      </c>
    </row>
    <row r="20168" spans="1:4" x14ac:dyDescent="0.25">
      <c r="A20168" s="197">
        <v>46647</v>
      </c>
      <c r="B20168" s="197" t="s">
        <v>6175</v>
      </c>
      <c r="C20168" s="197">
        <v>65089067</v>
      </c>
      <c r="D20168" s="197">
        <v>1</v>
      </c>
    </row>
    <row r="20169" spans="1:4" x14ac:dyDescent="0.25">
      <c r="A20169" s="197">
        <v>46655</v>
      </c>
      <c r="B20169" s="197" t="s">
        <v>6176</v>
      </c>
      <c r="C20169" s="197">
        <v>65154968</v>
      </c>
      <c r="D20169" s="197" t="s">
        <v>2649</v>
      </c>
    </row>
    <row r="20170" spans="1:4" x14ac:dyDescent="0.25">
      <c r="A20170" s="197">
        <v>46663</v>
      </c>
      <c r="B20170" s="197" t="s">
        <v>6177</v>
      </c>
      <c r="C20170" s="197">
        <v>65154267</v>
      </c>
      <c r="D20170" s="197">
        <v>7</v>
      </c>
    </row>
    <row r="20171" spans="1:4" x14ac:dyDescent="0.25">
      <c r="A20171" s="197">
        <v>46671</v>
      </c>
      <c r="B20171" s="197" t="s">
        <v>6178</v>
      </c>
      <c r="C20171" s="197">
        <v>65145195</v>
      </c>
      <c r="D20171" s="197">
        <v>7</v>
      </c>
    </row>
    <row r="20172" spans="1:4" x14ac:dyDescent="0.25">
      <c r="A20172" s="197">
        <v>46698</v>
      </c>
      <c r="B20172" s="197" t="s">
        <v>6179</v>
      </c>
      <c r="C20172" s="197">
        <v>65038788</v>
      </c>
      <c r="D20172" s="197">
        <v>0</v>
      </c>
    </row>
    <row r="20173" spans="1:4" x14ac:dyDescent="0.25">
      <c r="A20173" s="197">
        <v>46701</v>
      </c>
      <c r="B20173" s="197" t="s">
        <v>6180</v>
      </c>
      <c r="C20173" s="197">
        <v>65145073</v>
      </c>
      <c r="D20173" s="197" t="s">
        <v>2649</v>
      </c>
    </row>
    <row r="20174" spans="1:4" x14ac:dyDescent="0.25">
      <c r="A20174" s="197">
        <v>46728</v>
      </c>
      <c r="B20174" s="197" t="s">
        <v>6181</v>
      </c>
      <c r="C20174" s="197">
        <v>70912300</v>
      </c>
      <c r="D20174" s="197">
        <v>9</v>
      </c>
    </row>
    <row r="20175" spans="1:4" x14ac:dyDescent="0.25">
      <c r="A20175" s="197">
        <v>46736</v>
      </c>
      <c r="B20175" s="197" t="s">
        <v>6182</v>
      </c>
      <c r="C20175" s="197">
        <v>70714000</v>
      </c>
      <c r="D20175" s="197">
        <v>3</v>
      </c>
    </row>
    <row r="20176" spans="1:4" x14ac:dyDescent="0.25">
      <c r="A20176" s="197">
        <v>46752</v>
      </c>
      <c r="B20176" s="197" t="s">
        <v>3645</v>
      </c>
      <c r="C20176" s="197">
        <v>65138965</v>
      </c>
      <c r="D20176" s="197">
        <v>8</v>
      </c>
    </row>
    <row r="20177" spans="1:4" x14ac:dyDescent="0.25">
      <c r="A20177" s="197">
        <v>46779</v>
      </c>
      <c r="B20177" s="197" t="s">
        <v>3570</v>
      </c>
      <c r="C20177" s="197">
        <v>65155271</v>
      </c>
      <c r="D20177" s="197">
        <v>0</v>
      </c>
    </row>
    <row r="20178" spans="1:4" x14ac:dyDescent="0.25">
      <c r="A20178" s="197">
        <v>46795</v>
      </c>
      <c r="B20178" s="197" t="s">
        <v>6183</v>
      </c>
      <c r="C20178" s="197">
        <v>70374900</v>
      </c>
      <c r="D20178" s="197">
        <v>3</v>
      </c>
    </row>
    <row r="20179" spans="1:4" x14ac:dyDescent="0.25">
      <c r="A20179" s="197">
        <v>46809</v>
      </c>
      <c r="B20179" s="197" t="s">
        <v>6184</v>
      </c>
      <c r="C20179" s="197">
        <v>5297502</v>
      </c>
      <c r="D20179" s="197">
        <v>6</v>
      </c>
    </row>
    <row r="20180" spans="1:4" x14ac:dyDescent="0.25">
      <c r="A20180" s="197">
        <v>46817</v>
      </c>
      <c r="B20180" s="197" t="s">
        <v>6185</v>
      </c>
      <c r="C20180" s="197">
        <v>0</v>
      </c>
      <c r="D20180" s="197">
        <v>0</v>
      </c>
    </row>
    <row r="20181" spans="1:4" x14ac:dyDescent="0.25">
      <c r="A20181" s="197">
        <v>46825</v>
      </c>
      <c r="B20181" s="197" t="s">
        <v>6186</v>
      </c>
      <c r="C20181" s="197">
        <v>0</v>
      </c>
      <c r="D20181" s="197">
        <v>0</v>
      </c>
    </row>
    <row r="20182" spans="1:4" x14ac:dyDescent="0.25">
      <c r="A20182" s="197">
        <v>46833</v>
      </c>
      <c r="B20182" s="197" t="s">
        <v>6187</v>
      </c>
      <c r="C20182" s="197">
        <v>0</v>
      </c>
      <c r="D20182" s="197">
        <v>0</v>
      </c>
    </row>
    <row r="20183" spans="1:4" x14ac:dyDescent="0.25">
      <c r="A20183" s="197">
        <v>46841</v>
      </c>
      <c r="B20183" s="197" t="s">
        <v>6188</v>
      </c>
      <c r="C20183" s="197">
        <v>0</v>
      </c>
      <c r="D20183" s="197">
        <v>0</v>
      </c>
    </row>
    <row r="20184" spans="1:4" x14ac:dyDescent="0.25">
      <c r="A20184" s="197">
        <v>46868</v>
      </c>
      <c r="B20184" s="197" t="s">
        <v>6189</v>
      </c>
      <c r="C20184" s="197">
        <v>65065400</v>
      </c>
      <c r="D20184" s="197">
        <v>5</v>
      </c>
    </row>
    <row r="20185" spans="1:4" x14ac:dyDescent="0.25">
      <c r="A20185" s="197">
        <v>46876</v>
      </c>
      <c r="B20185" s="197" t="s">
        <v>6190</v>
      </c>
      <c r="C20185" s="197">
        <v>81592700</v>
      </c>
      <c r="D20185" s="197">
        <v>1</v>
      </c>
    </row>
    <row r="20186" spans="1:4" x14ac:dyDescent="0.25">
      <c r="A20186" s="197">
        <v>46884</v>
      </c>
      <c r="B20186" s="197" t="s">
        <v>6191</v>
      </c>
      <c r="C20186" s="197">
        <v>9345492</v>
      </c>
      <c r="D20186" s="197">
        <v>8</v>
      </c>
    </row>
    <row r="20187" spans="1:4" x14ac:dyDescent="0.25">
      <c r="A20187" s="197">
        <v>46892</v>
      </c>
      <c r="B20187" s="197" t="s">
        <v>6192</v>
      </c>
      <c r="C20187" s="197">
        <v>81679000</v>
      </c>
      <c r="D20187" s="197" t="s">
        <v>2649</v>
      </c>
    </row>
    <row r="20188" spans="1:4" x14ac:dyDescent="0.25">
      <c r="A20188" s="197">
        <v>46906</v>
      </c>
      <c r="B20188" s="197" t="s">
        <v>6193</v>
      </c>
      <c r="C20188" s="197">
        <v>0</v>
      </c>
      <c r="D20188" s="197">
        <v>0</v>
      </c>
    </row>
    <row r="20189" spans="1:4" x14ac:dyDescent="0.25">
      <c r="A20189" s="197">
        <v>46914</v>
      </c>
      <c r="B20189" s="197" t="s">
        <v>6194</v>
      </c>
      <c r="C20189" s="197">
        <v>71009200</v>
      </c>
      <c r="D20189" s="197">
        <v>1</v>
      </c>
    </row>
    <row r="20190" spans="1:4" x14ac:dyDescent="0.25">
      <c r="A20190" s="197">
        <v>46922</v>
      </c>
      <c r="B20190" s="197" t="s">
        <v>6195</v>
      </c>
      <c r="C20190" s="197">
        <v>0</v>
      </c>
      <c r="D20190" s="197">
        <v>0</v>
      </c>
    </row>
    <row r="20191" spans="1:4" x14ac:dyDescent="0.25">
      <c r="A20191" s="197">
        <v>46930</v>
      </c>
      <c r="B20191" s="197" t="s">
        <v>6196</v>
      </c>
      <c r="C20191" s="197">
        <v>0</v>
      </c>
      <c r="D20191" s="197">
        <v>0</v>
      </c>
    </row>
    <row r="20192" spans="1:4" x14ac:dyDescent="0.25">
      <c r="A20192" s="197">
        <v>46949</v>
      </c>
      <c r="B20192" s="197" t="s">
        <v>6197</v>
      </c>
      <c r="C20192" s="197">
        <v>71301400</v>
      </c>
      <c r="D20192" s="197">
        <v>1</v>
      </c>
    </row>
    <row r="20193" spans="1:4" x14ac:dyDescent="0.25">
      <c r="A20193" s="197">
        <v>46957</v>
      </c>
      <c r="B20193" s="197" t="s">
        <v>6198</v>
      </c>
      <c r="C20193" s="197">
        <v>0</v>
      </c>
      <c r="D20193" s="197">
        <v>0</v>
      </c>
    </row>
    <row r="20194" spans="1:4" x14ac:dyDescent="0.25">
      <c r="A20194" s="197">
        <v>46965</v>
      </c>
      <c r="B20194" s="197" t="s">
        <v>6199</v>
      </c>
      <c r="C20194" s="197">
        <v>0</v>
      </c>
      <c r="D20194" s="197">
        <v>0</v>
      </c>
    </row>
    <row r="20195" spans="1:4" x14ac:dyDescent="0.25">
      <c r="A20195" s="197">
        <v>46973</v>
      </c>
      <c r="B20195" s="197" t="s">
        <v>6200</v>
      </c>
      <c r="C20195" s="197">
        <v>1769379</v>
      </c>
      <c r="D20195" s="197">
        <v>4</v>
      </c>
    </row>
    <row r="20196" spans="1:4" x14ac:dyDescent="0.25">
      <c r="A20196" s="197">
        <v>46981</v>
      </c>
      <c r="B20196" s="197" t="s">
        <v>6201</v>
      </c>
      <c r="C20196" s="197">
        <v>7543236</v>
      </c>
      <c r="D20196" s="197">
        <v>4</v>
      </c>
    </row>
    <row r="20197" spans="1:4" x14ac:dyDescent="0.25">
      <c r="A20197" s="197">
        <v>47007</v>
      </c>
      <c r="B20197" s="197" t="s">
        <v>6202</v>
      </c>
      <c r="C20197" s="197">
        <v>70912300</v>
      </c>
      <c r="D20197" s="197">
        <v>9</v>
      </c>
    </row>
    <row r="20198" spans="1:4" x14ac:dyDescent="0.25">
      <c r="A20198" s="197">
        <v>47015</v>
      </c>
      <c r="B20198" s="197" t="s">
        <v>6203</v>
      </c>
      <c r="C20198" s="197">
        <v>0</v>
      </c>
      <c r="D20198" s="197">
        <v>0</v>
      </c>
    </row>
    <row r="20199" spans="1:4" x14ac:dyDescent="0.25">
      <c r="A20199" s="197">
        <v>47023</v>
      </c>
      <c r="B20199" s="197" t="s">
        <v>6204</v>
      </c>
      <c r="C20199" s="197">
        <v>69150800</v>
      </c>
      <c r="D20199" s="197">
        <v>5</v>
      </c>
    </row>
    <row r="20200" spans="1:4" x14ac:dyDescent="0.25">
      <c r="A20200" s="197">
        <v>47031</v>
      </c>
      <c r="B20200" s="197" t="s">
        <v>6205</v>
      </c>
      <c r="C20200" s="197">
        <v>69150800</v>
      </c>
      <c r="D20200" s="197">
        <v>5</v>
      </c>
    </row>
    <row r="20201" spans="1:4" x14ac:dyDescent="0.25">
      <c r="A20201" s="197">
        <v>47058</v>
      </c>
      <c r="B20201" s="197" t="s">
        <v>6206</v>
      </c>
      <c r="C20201" s="197">
        <v>69150800</v>
      </c>
      <c r="D20201" s="197">
        <v>5</v>
      </c>
    </row>
    <row r="20202" spans="1:4" x14ac:dyDescent="0.25">
      <c r="A20202" s="197">
        <v>47066</v>
      </c>
      <c r="B20202" s="197" t="s">
        <v>6207</v>
      </c>
      <c r="C20202" s="197">
        <v>69264400</v>
      </c>
      <c r="D20202" s="197" t="s">
        <v>2649</v>
      </c>
    </row>
    <row r="20203" spans="1:4" x14ac:dyDescent="0.25">
      <c r="A20203" s="197">
        <v>47074</v>
      </c>
      <c r="B20203" s="197" t="s">
        <v>6208</v>
      </c>
      <c r="C20203" s="197">
        <v>69150800</v>
      </c>
      <c r="D20203" s="197">
        <v>5</v>
      </c>
    </row>
    <row r="20204" spans="1:4" x14ac:dyDescent="0.25">
      <c r="A20204" s="197">
        <v>47082</v>
      </c>
      <c r="B20204" s="197" t="s">
        <v>6209</v>
      </c>
      <c r="C20204" s="197">
        <v>69150800</v>
      </c>
      <c r="D20204" s="197">
        <v>5</v>
      </c>
    </row>
    <row r="20205" spans="1:4" x14ac:dyDescent="0.25">
      <c r="A20205" s="197">
        <v>47090</v>
      </c>
      <c r="B20205" s="197" t="s">
        <v>6210</v>
      </c>
      <c r="C20205" s="197">
        <v>69150800</v>
      </c>
      <c r="D20205" s="197">
        <v>5</v>
      </c>
    </row>
    <row r="20206" spans="1:4" x14ac:dyDescent="0.25">
      <c r="A20206" s="197">
        <v>47104</v>
      </c>
      <c r="B20206" s="197" t="s">
        <v>6211</v>
      </c>
      <c r="C20206" s="197">
        <v>69150800</v>
      </c>
      <c r="D20206" s="197">
        <v>5</v>
      </c>
    </row>
    <row r="20207" spans="1:4" x14ac:dyDescent="0.25">
      <c r="A20207" s="197">
        <v>47112</v>
      </c>
      <c r="B20207" s="197" t="s">
        <v>6212</v>
      </c>
      <c r="C20207" s="197">
        <v>69150800</v>
      </c>
      <c r="D20207" s="197">
        <v>5</v>
      </c>
    </row>
    <row r="20208" spans="1:4" x14ac:dyDescent="0.25">
      <c r="A20208" s="197">
        <v>47120</v>
      </c>
      <c r="B20208" s="197" t="s">
        <v>6213</v>
      </c>
      <c r="C20208" s="197">
        <v>69150800</v>
      </c>
      <c r="D20208" s="197">
        <v>5</v>
      </c>
    </row>
    <row r="20209" spans="1:4" x14ac:dyDescent="0.25">
      <c r="A20209" s="197">
        <v>47139</v>
      </c>
      <c r="B20209" s="197" t="s">
        <v>6214</v>
      </c>
      <c r="C20209" s="197">
        <v>69264400</v>
      </c>
      <c r="D20209" s="197" t="s">
        <v>2649</v>
      </c>
    </row>
    <row r="20210" spans="1:4" x14ac:dyDescent="0.25">
      <c r="A20210" s="197">
        <v>47147</v>
      </c>
      <c r="B20210" s="197" t="s">
        <v>6215</v>
      </c>
      <c r="C20210" s="197">
        <v>69264400</v>
      </c>
      <c r="D20210" s="197" t="s">
        <v>2649</v>
      </c>
    </row>
    <row r="20211" spans="1:4" x14ac:dyDescent="0.25">
      <c r="A20211" s="197">
        <v>47155</v>
      </c>
      <c r="B20211" s="197" t="s">
        <v>6216</v>
      </c>
      <c r="C20211" s="197">
        <v>69264400</v>
      </c>
      <c r="D20211" s="197" t="s">
        <v>2649</v>
      </c>
    </row>
    <row r="20212" spans="1:4" x14ac:dyDescent="0.25">
      <c r="A20212" s="197">
        <v>47163</v>
      </c>
      <c r="B20212" s="197" t="s">
        <v>6217</v>
      </c>
      <c r="C20212" s="197">
        <v>69264400</v>
      </c>
      <c r="D20212" s="197" t="s">
        <v>2649</v>
      </c>
    </row>
    <row r="20213" spans="1:4" x14ac:dyDescent="0.25">
      <c r="A20213" s="197">
        <v>47171</v>
      </c>
      <c r="B20213" s="197" t="s">
        <v>6218</v>
      </c>
      <c r="C20213" s="197">
        <v>69264400</v>
      </c>
      <c r="D20213" s="197" t="s">
        <v>2649</v>
      </c>
    </row>
    <row r="20214" spans="1:4" x14ac:dyDescent="0.25">
      <c r="A20214" s="197">
        <v>47198</v>
      </c>
      <c r="B20214" s="197" t="s">
        <v>6219</v>
      </c>
      <c r="C20214" s="197">
        <v>69264400</v>
      </c>
      <c r="D20214" s="197" t="s">
        <v>2649</v>
      </c>
    </row>
    <row r="20215" spans="1:4" x14ac:dyDescent="0.25">
      <c r="A20215" s="197">
        <v>47201</v>
      </c>
      <c r="B20215" s="197" t="s">
        <v>6220</v>
      </c>
      <c r="C20215" s="197">
        <v>69150800</v>
      </c>
      <c r="D20215" s="197">
        <v>5</v>
      </c>
    </row>
    <row r="20216" spans="1:4" x14ac:dyDescent="0.25">
      <c r="A20216" s="197">
        <v>47228</v>
      </c>
      <c r="B20216" s="197" t="s">
        <v>6221</v>
      </c>
      <c r="C20216" s="197">
        <v>69264400</v>
      </c>
      <c r="D20216" s="197" t="s">
        <v>2649</v>
      </c>
    </row>
    <row r="20217" spans="1:4" x14ac:dyDescent="0.25">
      <c r="A20217" s="197">
        <v>47236</v>
      </c>
      <c r="B20217" s="197" t="s">
        <v>6222</v>
      </c>
      <c r="C20217" s="197">
        <v>69150800</v>
      </c>
      <c r="D20217" s="197">
        <v>5</v>
      </c>
    </row>
    <row r="20218" spans="1:4" x14ac:dyDescent="0.25">
      <c r="A20218" s="197">
        <v>47244</v>
      </c>
      <c r="B20218" s="197" t="s">
        <v>6223</v>
      </c>
      <c r="C20218" s="197">
        <v>69150800</v>
      </c>
      <c r="D20218" s="197">
        <v>5</v>
      </c>
    </row>
    <row r="20219" spans="1:4" x14ac:dyDescent="0.25">
      <c r="A20219" s="197">
        <v>47252</v>
      </c>
      <c r="B20219" s="197" t="s">
        <v>3931</v>
      </c>
      <c r="C20219" s="197">
        <v>69150800</v>
      </c>
      <c r="D20219" s="197">
        <v>5</v>
      </c>
    </row>
    <row r="20220" spans="1:4" x14ac:dyDescent="0.25">
      <c r="A20220" s="197">
        <v>47260</v>
      </c>
      <c r="B20220" s="197" t="s">
        <v>6224</v>
      </c>
      <c r="C20220" s="197">
        <v>69150800</v>
      </c>
      <c r="D20220" s="197">
        <v>5</v>
      </c>
    </row>
    <row r="20221" spans="1:4" x14ac:dyDescent="0.25">
      <c r="A20221" s="197">
        <v>47279</v>
      </c>
      <c r="B20221" s="197" t="s">
        <v>6225</v>
      </c>
      <c r="C20221" s="197">
        <v>69150800</v>
      </c>
      <c r="D20221" s="197">
        <v>5</v>
      </c>
    </row>
    <row r="20222" spans="1:4" x14ac:dyDescent="0.25">
      <c r="A20222" s="197">
        <v>47287</v>
      </c>
      <c r="B20222" s="197" t="s">
        <v>6226</v>
      </c>
      <c r="C20222" s="197">
        <v>69150800</v>
      </c>
      <c r="D20222" s="197">
        <v>5</v>
      </c>
    </row>
    <row r="20223" spans="1:4" x14ac:dyDescent="0.25">
      <c r="A20223" s="197">
        <v>47295</v>
      </c>
      <c r="B20223" s="197" t="s">
        <v>6227</v>
      </c>
      <c r="C20223" s="197">
        <v>69264400</v>
      </c>
      <c r="D20223" s="197" t="s">
        <v>2649</v>
      </c>
    </row>
    <row r="20224" spans="1:4" x14ac:dyDescent="0.25">
      <c r="A20224" s="197">
        <v>47309</v>
      </c>
      <c r="B20224" s="197" t="s">
        <v>6228</v>
      </c>
      <c r="C20224" s="197">
        <v>69264400</v>
      </c>
      <c r="D20224" s="197" t="s">
        <v>2649</v>
      </c>
    </row>
    <row r="20225" spans="1:4" x14ac:dyDescent="0.25">
      <c r="A20225" s="197">
        <v>47317</v>
      </c>
      <c r="B20225" s="197" t="s">
        <v>6229</v>
      </c>
      <c r="C20225" s="197">
        <v>69264400</v>
      </c>
      <c r="D20225" s="197" t="s">
        <v>2649</v>
      </c>
    </row>
    <row r="20226" spans="1:4" x14ac:dyDescent="0.25">
      <c r="A20226" s="197">
        <v>47325</v>
      </c>
      <c r="B20226" s="197" t="s">
        <v>6230</v>
      </c>
      <c r="C20226" s="197">
        <v>69150800</v>
      </c>
      <c r="D20226" s="197">
        <v>5</v>
      </c>
    </row>
    <row r="20227" spans="1:4" x14ac:dyDescent="0.25">
      <c r="A20227" s="197">
        <v>47333</v>
      </c>
      <c r="B20227" s="197" t="s">
        <v>6231</v>
      </c>
      <c r="C20227" s="197">
        <v>69150800</v>
      </c>
      <c r="D20227" s="197">
        <v>5</v>
      </c>
    </row>
    <row r="20228" spans="1:4" x14ac:dyDescent="0.25">
      <c r="A20228" s="197">
        <v>47341</v>
      </c>
      <c r="B20228" s="197" t="s">
        <v>6232</v>
      </c>
      <c r="C20228" s="197">
        <v>69150800</v>
      </c>
      <c r="D20228" s="197">
        <v>5</v>
      </c>
    </row>
    <row r="20229" spans="1:4" x14ac:dyDescent="0.25">
      <c r="A20229" s="197">
        <v>47368</v>
      </c>
      <c r="B20229" s="197" t="s">
        <v>6233</v>
      </c>
      <c r="C20229" s="197">
        <v>69150800</v>
      </c>
      <c r="D20229" s="197">
        <v>5</v>
      </c>
    </row>
    <row r="20230" spans="1:4" x14ac:dyDescent="0.25">
      <c r="A20230" s="197">
        <v>47376</v>
      </c>
      <c r="B20230" s="197" t="s">
        <v>6234</v>
      </c>
      <c r="C20230" s="197">
        <v>69264400</v>
      </c>
      <c r="D20230" s="197" t="s">
        <v>2649</v>
      </c>
    </row>
    <row r="20231" spans="1:4" x14ac:dyDescent="0.25">
      <c r="A20231" s="197">
        <v>47384</v>
      </c>
      <c r="B20231" s="197" t="s">
        <v>5382</v>
      </c>
      <c r="C20231" s="197">
        <v>0</v>
      </c>
      <c r="D20231" s="197">
        <v>0</v>
      </c>
    </row>
    <row r="20232" spans="1:4" x14ac:dyDescent="0.25">
      <c r="A20232" s="197">
        <v>47392</v>
      </c>
      <c r="B20232" s="197" t="s">
        <v>2991</v>
      </c>
      <c r="C20232" s="197">
        <v>69150800</v>
      </c>
      <c r="D20232" s="197">
        <v>5</v>
      </c>
    </row>
    <row r="20233" spans="1:4" x14ac:dyDescent="0.25">
      <c r="A20233" s="197">
        <v>47406</v>
      </c>
      <c r="B20233" s="197" t="s">
        <v>6235</v>
      </c>
      <c r="C20233" s="197">
        <v>69264400</v>
      </c>
      <c r="D20233" s="197" t="s">
        <v>2649</v>
      </c>
    </row>
    <row r="20234" spans="1:4" x14ac:dyDescent="0.25">
      <c r="A20234" s="197">
        <v>47414</v>
      </c>
      <c r="B20234" s="197" t="s">
        <v>6236</v>
      </c>
      <c r="C20234" s="197">
        <v>69150800</v>
      </c>
      <c r="D20234" s="197">
        <v>5</v>
      </c>
    </row>
    <row r="20235" spans="1:4" x14ac:dyDescent="0.25">
      <c r="A20235" s="197">
        <v>47422</v>
      </c>
      <c r="B20235" s="197" t="s">
        <v>6237</v>
      </c>
      <c r="C20235" s="197">
        <v>69150800</v>
      </c>
      <c r="D20235" s="197">
        <v>5</v>
      </c>
    </row>
    <row r="20236" spans="1:4" x14ac:dyDescent="0.25">
      <c r="A20236" s="197">
        <v>47430</v>
      </c>
      <c r="B20236" s="197" t="s">
        <v>5382</v>
      </c>
      <c r="C20236" s="197">
        <v>0</v>
      </c>
      <c r="D20236" s="197">
        <v>0</v>
      </c>
    </row>
    <row r="20237" spans="1:4" x14ac:dyDescent="0.25">
      <c r="A20237" s="197">
        <v>47449</v>
      </c>
      <c r="B20237" s="197" t="s">
        <v>6238</v>
      </c>
      <c r="C20237" s="197">
        <v>69150800</v>
      </c>
      <c r="D20237" s="197">
        <v>5</v>
      </c>
    </row>
    <row r="20238" spans="1:4" x14ac:dyDescent="0.25">
      <c r="A20238" s="197">
        <v>47457</v>
      </c>
      <c r="B20238" s="197" t="s">
        <v>5382</v>
      </c>
      <c r="C20238" s="197">
        <v>0</v>
      </c>
      <c r="D20238" s="197">
        <v>0</v>
      </c>
    </row>
    <row r="20239" spans="1:4" x14ac:dyDescent="0.25">
      <c r="A20239" s="197">
        <v>47465</v>
      </c>
      <c r="B20239" s="197" t="s">
        <v>6239</v>
      </c>
      <c r="C20239" s="197">
        <v>69150800</v>
      </c>
      <c r="D20239" s="197">
        <v>5</v>
      </c>
    </row>
    <row r="20240" spans="1:4" x14ac:dyDescent="0.25">
      <c r="A20240" s="197">
        <v>47473</v>
      </c>
      <c r="B20240" s="197" t="s">
        <v>6240</v>
      </c>
      <c r="C20240" s="197">
        <v>69150800</v>
      </c>
      <c r="D20240" s="197">
        <v>5</v>
      </c>
    </row>
    <row r="20241" spans="1:4" x14ac:dyDescent="0.25">
      <c r="A20241" s="197">
        <v>47481</v>
      </c>
      <c r="B20241" s="197" t="s">
        <v>6241</v>
      </c>
      <c r="C20241" s="197">
        <v>69150800</v>
      </c>
      <c r="D20241" s="197">
        <v>5</v>
      </c>
    </row>
    <row r="20242" spans="1:4" x14ac:dyDescent="0.25">
      <c r="A20242" s="197">
        <v>47503</v>
      </c>
      <c r="B20242" s="197" t="s">
        <v>6242</v>
      </c>
      <c r="C20242" s="197">
        <v>69150800</v>
      </c>
      <c r="D20242" s="197">
        <v>5</v>
      </c>
    </row>
    <row r="20243" spans="1:4" x14ac:dyDescent="0.25">
      <c r="A20243" s="197">
        <v>47511</v>
      </c>
      <c r="B20243" s="197" t="s">
        <v>6243</v>
      </c>
      <c r="C20243" s="197">
        <v>69150800</v>
      </c>
      <c r="D20243" s="197">
        <v>5</v>
      </c>
    </row>
    <row r="20244" spans="1:4" x14ac:dyDescent="0.25">
      <c r="A20244" s="197">
        <v>47538</v>
      </c>
      <c r="B20244" s="197" t="s">
        <v>6244</v>
      </c>
      <c r="C20244" s="197">
        <v>69150800</v>
      </c>
      <c r="D20244" s="197">
        <v>5</v>
      </c>
    </row>
    <row r="20245" spans="1:4" x14ac:dyDescent="0.25">
      <c r="A20245" s="197">
        <v>47546</v>
      </c>
      <c r="B20245" s="197" t="s">
        <v>6245</v>
      </c>
      <c r="C20245" s="197">
        <v>69150800</v>
      </c>
      <c r="D20245" s="197">
        <v>5</v>
      </c>
    </row>
    <row r="20246" spans="1:4" x14ac:dyDescent="0.25">
      <c r="A20246" s="197">
        <v>47554</v>
      </c>
      <c r="B20246" s="197" t="s">
        <v>6246</v>
      </c>
      <c r="C20246" s="197">
        <v>69264400</v>
      </c>
      <c r="D20246" s="197" t="s">
        <v>2649</v>
      </c>
    </row>
    <row r="20247" spans="1:4" x14ac:dyDescent="0.25">
      <c r="A20247" s="197">
        <v>47562</v>
      </c>
      <c r="B20247" s="197" t="s">
        <v>6247</v>
      </c>
      <c r="C20247" s="197">
        <v>69264400</v>
      </c>
      <c r="D20247" s="197" t="s">
        <v>2649</v>
      </c>
    </row>
    <row r="20248" spans="1:4" x14ac:dyDescent="0.25">
      <c r="A20248" s="197">
        <v>47570</v>
      </c>
      <c r="B20248" s="197" t="s">
        <v>6248</v>
      </c>
      <c r="C20248" s="197">
        <v>69264400</v>
      </c>
      <c r="D20248" s="197" t="s">
        <v>2649</v>
      </c>
    </row>
    <row r="20249" spans="1:4" x14ac:dyDescent="0.25">
      <c r="A20249" s="197">
        <v>47589</v>
      </c>
      <c r="B20249" s="197" t="s">
        <v>6249</v>
      </c>
      <c r="C20249" s="197">
        <v>71142500</v>
      </c>
      <c r="D20249" s="197">
        <v>4</v>
      </c>
    </row>
    <row r="20250" spans="1:4" x14ac:dyDescent="0.25">
      <c r="A20250" s="197">
        <v>47597</v>
      </c>
      <c r="B20250" s="197" t="s">
        <v>6250</v>
      </c>
      <c r="C20250" s="197">
        <v>0</v>
      </c>
      <c r="D20250" s="197">
        <v>0</v>
      </c>
    </row>
    <row r="20251" spans="1:4" x14ac:dyDescent="0.25">
      <c r="A20251" s="197">
        <v>47600</v>
      </c>
      <c r="B20251" s="197" t="s">
        <v>3107</v>
      </c>
      <c r="C20251" s="197">
        <v>65145174</v>
      </c>
      <c r="D20251" s="197">
        <v>4</v>
      </c>
    </row>
    <row r="20252" spans="1:4" x14ac:dyDescent="0.25">
      <c r="A20252" s="197">
        <v>47619</v>
      </c>
      <c r="B20252" s="197" t="s">
        <v>6251</v>
      </c>
      <c r="C20252" s="197">
        <v>0</v>
      </c>
      <c r="D20252" s="197">
        <v>0</v>
      </c>
    </row>
    <row r="20253" spans="1:4" x14ac:dyDescent="0.25">
      <c r="A20253" s="197">
        <v>47627</v>
      </c>
      <c r="B20253" s="197" t="s">
        <v>6252</v>
      </c>
      <c r="C20253" s="197">
        <v>65178190</v>
      </c>
      <c r="D20253" s="197">
        <v>6</v>
      </c>
    </row>
    <row r="20254" spans="1:4" x14ac:dyDescent="0.25">
      <c r="A20254" s="197">
        <v>47643</v>
      </c>
      <c r="B20254" s="197" t="s">
        <v>6253</v>
      </c>
      <c r="C20254" s="197">
        <v>0</v>
      </c>
      <c r="D20254" s="197">
        <v>0</v>
      </c>
    </row>
    <row r="20255" spans="1:4" x14ac:dyDescent="0.25">
      <c r="A20255" s="197">
        <v>47651</v>
      </c>
      <c r="B20255" s="197" t="s">
        <v>6254</v>
      </c>
      <c r="C20255" s="197">
        <v>0</v>
      </c>
      <c r="D20255" s="197">
        <v>0</v>
      </c>
    </row>
    <row r="20256" spans="1:4" x14ac:dyDescent="0.25">
      <c r="A20256" s="197">
        <v>47678</v>
      </c>
      <c r="B20256" s="197" t="s">
        <v>5112</v>
      </c>
      <c r="C20256" s="197">
        <v>65151779</v>
      </c>
      <c r="D20256" s="197">
        <v>6</v>
      </c>
    </row>
    <row r="20257" spans="1:4" x14ac:dyDescent="0.25">
      <c r="A20257" s="197">
        <v>47686</v>
      </c>
      <c r="B20257" s="197" t="s">
        <v>6255</v>
      </c>
      <c r="C20257" s="197">
        <v>65024466</v>
      </c>
      <c r="D20257" s="197">
        <v>4</v>
      </c>
    </row>
    <row r="20258" spans="1:4" x14ac:dyDescent="0.25">
      <c r="A20258" s="197">
        <v>47694</v>
      </c>
      <c r="B20258" s="197" t="s">
        <v>6256</v>
      </c>
      <c r="C20258" s="197">
        <v>0</v>
      </c>
      <c r="D20258" s="197">
        <v>0</v>
      </c>
    </row>
    <row r="20259" spans="1:4" x14ac:dyDescent="0.25">
      <c r="A20259" s="197">
        <v>47708</v>
      </c>
      <c r="B20259" s="197" t="s">
        <v>6257</v>
      </c>
      <c r="C20259" s="197">
        <v>4452179</v>
      </c>
      <c r="D20259" s="197">
        <v>2</v>
      </c>
    </row>
    <row r="20260" spans="1:4" x14ac:dyDescent="0.25">
      <c r="A20260" s="197">
        <v>47716</v>
      </c>
      <c r="B20260" s="197" t="s">
        <v>6258</v>
      </c>
      <c r="C20260" s="197">
        <v>0</v>
      </c>
      <c r="D20260" s="197">
        <v>0</v>
      </c>
    </row>
    <row r="20261" spans="1:4" x14ac:dyDescent="0.25">
      <c r="A20261" s="197">
        <v>47724</v>
      </c>
      <c r="B20261" s="197" t="s">
        <v>6259</v>
      </c>
      <c r="C20261" s="197">
        <v>65102259</v>
      </c>
      <c r="D20261" s="197">
        <v>2</v>
      </c>
    </row>
    <row r="20262" spans="1:4" x14ac:dyDescent="0.25">
      <c r="A20262" s="197">
        <v>47732</v>
      </c>
      <c r="B20262" s="197" t="s">
        <v>3885</v>
      </c>
      <c r="C20262" s="197">
        <v>4271726</v>
      </c>
      <c r="D20262" s="197">
        <v>6</v>
      </c>
    </row>
    <row r="20263" spans="1:4" x14ac:dyDescent="0.25">
      <c r="A20263" s="197">
        <v>47740</v>
      </c>
      <c r="B20263" s="197" t="s">
        <v>6260</v>
      </c>
      <c r="C20263" s="197">
        <v>65156133</v>
      </c>
      <c r="D20263" s="197">
        <v>7</v>
      </c>
    </row>
    <row r="20264" spans="1:4" x14ac:dyDescent="0.25">
      <c r="A20264" s="197">
        <v>47759</v>
      </c>
      <c r="B20264" s="197" t="s">
        <v>6261</v>
      </c>
      <c r="C20264" s="197">
        <v>0</v>
      </c>
      <c r="D20264" s="197">
        <v>0</v>
      </c>
    </row>
    <row r="20265" spans="1:4" x14ac:dyDescent="0.25">
      <c r="A20265" s="197">
        <v>47767</v>
      </c>
      <c r="B20265" s="197" t="s">
        <v>6262</v>
      </c>
      <c r="C20265" s="197">
        <v>13955410</v>
      </c>
      <c r="D20265" s="197">
        <v>8</v>
      </c>
    </row>
    <row r="20266" spans="1:4" x14ac:dyDescent="0.25">
      <c r="A20266" s="197">
        <v>47775</v>
      </c>
      <c r="B20266" s="197" t="s">
        <v>6263</v>
      </c>
      <c r="C20266" s="197">
        <v>65155461</v>
      </c>
      <c r="D20266" s="197">
        <v>6</v>
      </c>
    </row>
    <row r="20267" spans="1:4" x14ac:dyDescent="0.25">
      <c r="A20267" s="197">
        <v>47783</v>
      </c>
      <c r="B20267" s="197" t="s">
        <v>6264</v>
      </c>
      <c r="C20267" s="197">
        <v>65155441</v>
      </c>
      <c r="D20267" s="197">
        <v>1</v>
      </c>
    </row>
    <row r="20268" spans="1:4" x14ac:dyDescent="0.25">
      <c r="A20268" s="197">
        <v>47791</v>
      </c>
      <c r="B20268" s="197" t="s">
        <v>6265</v>
      </c>
      <c r="C20268" s="197">
        <v>65102259</v>
      </c>
      <c r="D20268" s="197">
        <v>2</v>
      </c>
    </row>
    <row r="20269" spans="1:4" x14ac:dyDescent="0.25">
      <c r="A20269" s="197">
        <v>47805</v>
      </c>
      <c r="B20269" s="197" t="s">
        <v>6266</v>
      </c>
      <c r="C20269" s="197">
        <v>0</v>
      </c>
      <c r="D20269" s="197">
        <v>0</v>
      </c>
    </row>
    <row r="20270" spans="1:4" x14ac:dyDescent="0.25">
      <c r="A20270" s="197">
        <v>47813</v>
      </c>
      <c r="B20270" s="197" t="s">
        <v>6267</v>
      </c>
      <c r="C20270" s="197">
        <v>65145093</v>
      </c>
      <c r="D20270" s="197">
        <v>4</v>
      </c>
    </row>
    <row r="20271" spans="1:4" x14ac:dyDescent="0.25">
      <c r="A20271" s="197">
        <v>47821</v>
      </c>
      <c r="B20271" s="197" t="s">
        <v>6268</v>
      </c>
      <c r="C20271" s="197">
        <v>70248500</v>
      </c>
      <c r="D20271" s="197">
        <v>2</v>
      </c>
    </row>
    <row r="20272" spans="1:4" x14ac:dyDescent="0.25">
      <c r="A20272" s="197">
        <v>47848</v>
      </c>
      <c r="B20272" s="197" t="s">
        <v>6269</v>
      </c>
      <c r="C20272" s="197">
        <v>1992164</v>
      </c>
      <c r="D20272" s="197">
        <v>6</v>
      </c>
    </row>
    <row r="20273" spans="1:4" x14ac:dyDescent="0.25">
      <c r="A20273" s="197">
        <v>47856</v>
      </c>
      <c r="B20273" s="197" t="s">
        <v>6270</v>
      </c>
      <c r="C20273" s="197">
        <v>65155595</v>
      </c>
      <c r="D20273" s="197">
        <v>7</v>
      </c>
    </row>
    <row r="20274" spans="1:4" x14ac:dyDescent="0.25">
      <c r="A20274" s="197">
        <v>47864</v>
      </c>
      <c r="B20274" s="197" t="s">
        <v>6271</v>
      </c>
      <c r="C20274" s="197">
        <v>65093031</v>
      </c>
      <c r="D20274" s="197">
        <v>2</v>
      </c>
    </row>
    <row r="20275" spans="1:4" x14ac:dyDescent="0.25">
      <c r="A20275" s="197">
        <v>47872</v>
      </c>
      <c r="B20275" s="197" t="s">
        <v>6272</v>
      </c>
      <c r="C20275" s="197">
        <v>76115938</v>
      </c>
      <c r="D20275" s="197">
        <v>0</v>
      </c>
    </row>
    <row r="20276" spans="1:4" x14ac:dyDescent="0.25">
      <c r="A20276" s="197">
        <v>47880</v>
      </c>
      <c r="B20276" s="197" t="s">
        <v>6273</v>
      </c>
      <c r="C20276" s="197">
        <v>6515300</v>
      </c>
      <c r="D20276" s="197">
        <v>9</v>
      </c>
    </row>
    <row r="20277" spans="1:4" x14ac:dyDescent="0.25">
      <c r="A20277" s="197">
        <v>47899</v>
      </c>
      <c r="B20277" s="197" t="s">
        <v>6274</v>
      </c>
      <c r="C20277" s="197">
        <v>0</v>
      </c>
      <c r="D20277" s="197">
        <v>0</v>
      </c>
    </row>
    <row r="20278" spans="1:4" x14ac:dyDescent="0.25">
      <c r="A20278" s="197">
        <v>47902</v>
      </c>
      <c r="B20278" s="197" t="s">
        <v>6275</v>
      </c>
      <c r="C20278" s="197">
        <v>65155175</v>
      </c>
      <c r="D20278" s="197">
        <v>7</v>
      </c>
    </row>
    <row r="20279" spans="1:4" x14ac:dyDescent="0.25">
      <c r="A20279" s="197">
        <v>47910</v>
      </c>
      <c r="B20279" s="197" t="s">
        <v>6276</v>
      </c>
      <c r="C20279" s="197">
        <v>65154015</v>
      </c>
      <c r="D20279" s="197">
        <v>1</v>
      </c>
    </row>
    <row r="20280" spans="1:4" x14ac:dyDescent="0.25">
      <c r="A20280" s="197">
        <v>47929</v>
      </c>
      <c r="B20280" s="197" t="s">
        <v>3084</v>
      </c>
      <c r="C20280" s="197">
        <v>65145442</v>
      </c>
      <c r="D20280" s="197">
        <v>5</v>
      </c>
    </row>
    <row r="20281" spans="1:4" x14ac:dyDescent="0.25">
      <c r="A20281" s="197">
        <v>47937</v>
      </c>
      <c r="B20281" s="197" t="s">
        <v>6277</v>
      </c>
      <c r="C20281" s="197">
        <v>0</v>
      </c>
      <c r="D20281" s="197">
        <v>0</v>
      </c>
    </row>
    <row r="20282" spans="1:4" x14ac:dyDescent="0.25">
      <c r="A20282" s="197">
        <v>47945</v>
      </c>
      <c r="B20282" s="197" t="s">
        <v>6278</v>
      </c>
      <c r="C20282" s="197">
        <v>0</v>
      </c>
      <c r="D20282" s="197">
        <v>0</v>
      </c>
    </row>
    <row r="20283" spans="1:4" x14ac:dyDescent="0.25">
      <c r="A20283" s="197">
        <v>47953</v>
      </c>
      <c r="B20283" s="197" t="s">
        <v>962</v>
      </c>
      <c r="C20283" s="197">
        <v>0</v>
      </c>
      <c r="D20283" s="197">
        <v>0</v>
      </c>
    </row>
    <row r="20284" spans="1:4" x14ac:dyDescent="0.25">
      <c r="A20284" s="197">
        <v>47961</v>
      </c>
      <c r="B20284" s="197" t="s">
        <v>6212</v>
      </c>
      <c r="C20284" s="197">
        <v>61102033</v>
      </c>
      <c r="D20284" s="197">
        <v>3</v>
      </c>
    </row>
    <row r="20285" spans="1:4" x14ac:dyDescent="0.25">
      <c r="A20285" s="197">
        <v>47988</v>
      </c>
      <c r="B20285" s="197" t="s">
        <v>6279</v>
      </c>
      <c r="C20285" s="197">
        <v>71606100</v>
      </c>
      <c r="D20285" s="197">
        <v>0</v>
      </c>
    </row>
    <row r="20286" spans="1:4" x14ac:dyDescent="0.25">
      <c r="A20286" s="197">
        <v>47996</v>
      </c>
      <c r="B20286" s="197" t="s">
        <v>6280</v>
      </c>
      <c r="C20286" s="197">
        <v>0</v>
      </c>
      <c r="D20286" s="197">
        <v>0</v>
      </c>
    </row>
    <row r="20287" spans="1:4" x14ac:dyDescent="0.25">
      <c r="A20287" s="197">
        <v>48038</v>
      </c>
      <c r="B20287" s="197" t="s">
        <v>6281</v>
      </c>
      <c r="C20287" s="197">
        <v>69150500</v>
      </c>
      <c r="D20287" s="197">
        <v>6</v>
      </c>
    </row>
    <row r="20288" spans="1:4" x14ac:dyDescent="0.25">
      <c r="A20288" s="197">
        <v>48046</v>
      </c>
      <c r="B20288" s="197" t="s">
        <v>6282</v>
      </c>
      <c r="C20288" s="197">
        <v>69150500</v>
      </c>
      <c r="D20288" s="197">
        <v>6</v>
      </c>
    </row>
    <row r="20289" spans="1:4" x14ac:dyDescent="0.25">
      <c r="A20289" s="197">
        <v>48054</v>
      </c>
      <c r="B20289" s="197" t="s">
        <v>6283</v>
      </c>
      <c r="C20289" s="197">
        <v>69150500</v>
      </c>
      <c r="D20289" s="197">
        <v>6</v>
      </c>
    </row>
    <row r="20290" spans="1:4" x14ac:dyDescent="0.25">
      <c r="A20290" s="197">
        <v>48062</v>
      </c>
      <c r="B20290" s="197" t="s">
        <v>2833</v>
      </c>
      <c r="C20290" s="197">
        <v>69150500</v>
      </c>
      <c r="D20290" s="197">
        <v>6</v>
      </c>
    </row>
    <row r="20291" spans="1:4" x14ac:dyDescent="0.25">
      <c r="A20291" s="197">
        <v>48070</v>
      </c>
      <c r="B20291" s="197" t="s">
        <v>6284</v>
      </c>
      <c r="C20291" s="197">
        <v>69150500</v>
      </c>
      <c r="D20291" s="197">
        <v>6</v>
      </c>
    </row>
    <row r="20292" spans="1:4" x14ac:dyDescent="0.25">
      <c r="A20292" s="197">
        <v>48089</v>
      </c>
      <c r="B20292" s="197" t="s">
        <v>6285</v>
      </c>
      <c r="C20292" s="197">
        <v>69150500</v>
      </c>
      <c r="D20292" s="197">
        <v>6</v>
      </c>
    </row>
    <row r="20293" spans="1:4" x14ac:dyDescent="0.25">
      <c r="A20293" s="197">
        <v>48097</v>
      </c>
      <c r="B20293" s="197" t="s">
        <v>6286</v>
      </c>
      <c r="C20293" s="197">
        <v>69150500</v>
      </c>
      <c r="D20293" s="197">
        <v>6</v>
      </c>
    </row>
    <row r="20294" spans="1:4" x14ac:dyDescent="0.25">
      <c r="A20294" s="197">
        <v>48100</v>
      </c>
      <c r="B20294" s="197" t="s">
        <v>6287</v>
      </c>
      <c r="C20294" s="197">
        <v>69150500</v>
      </c>
      <c r="D20294" s="197">
        <v>6</v>
      </c>
    </row>
    <row r="20295" spans="1:4" x14ac:dyDescent="0.25">
      <c r="A20295" s="197">
        <v>48119</v>
      </c>
      <c r="B20295" s="197" t="s">
        <v>2702</v>
      </c>
      <c r="C20295" s="197">
        <v>69150500</v>
      </c>
      <c r="D20295" s="197">
        <v>6</v>
      </c>
    </row>
    <row r="20296" spans="1:4" x14ac:dyDescent="0.25">
      <c r="A20296" s="197">
        <v>48127</v>
      </c>
      <c r="B20296" s="197" t="s">
        <v>4026</v>
      </c>
      <c r="C20296" s="197">
        <v>69150500</v>
      </c>
      <c r="D20296" s="197">
        <v>6</v>
      </c>
    </row>
    <row r="20297" spans="1:4" x14ac:dyDescent="0.25">
      <c r="A20297" s="197">
        <v>48135</v>
      </c>
      <c r="B20297" s="197" t="s">
        <v>6288</v>
      </c>
      <c r="C20297" s="197">
        <v>69150500</v>
      </c>
      <c r="D20297" s="197">
        <v>6</v>
      </c>
    </row>
    <row r="20298" spans="1:4" x14ac:dyDescent="0.25">
      <c r="A20298" s="197">
        <v>48143</v>
      </c>
      <c r="B20298" s="197" t="s">
        <v>6289</v>
      </c>
      <c r="C20298" s="197">
        <v>69150500</v>
      </c>
      <c r="D20298" s="197">
        <v>6</v>
      </c>
    </row>
    <row r="20299" spans="1:4" x14ac:dyDescent="0.25">
      <c r="A20299" s="197">
        <v>48151</v>
      </c>
      <c r="B20299" s="197" t="s">
        <v>5382</v>
      </c>
      <c r="C20299" s="197">
        <v>0</v>
      </c>
      <c r="D20299" s="197">
        <v>0</v>
      </c>
    </row>
    <row r="20300" spans="1:4" x14ac:dyDescent="0.25">
      <c r="A20300" s="197">
        <v>48178</v>
      </c>
      <c r="B20300" s="197" t="s">
        <v>6290</v>
      </c>
      <c r="C20300" s="197">
        <v>69150500</v>
      </c>
      <c r="D20300" s="197">
        <v>6</v>
      </c>
    </row>
    <row r="20301" spans="1:4" x14ac:dyDescent="0.25">
      <c r="A20301" s="197">
        <v>48186</v>
      </c>
      <c r="B20301" s="197" t="s">
        <v>6291</v>
      </c>
      <c r="C20301" s="197">
        <v>65094639</v>
      </c>
      <c r="D20301" s="197">
        <v>1</v>
      </c>
    </row>
    <row r="20302" spans="1:4" x14ac:dyDescent="0.25">
      <c r="A20302" s="197">
        <v>48194</v>
      </c>
      <c r="B20302" s="197" t="s">
        <v>6292</v>
      </c>
      <c r="C20302" s="197">
        <v>78352000</v>
      </c>
      <c r="D20302" s="197">
        <v>1</v>
      </c>
    </row>
    <row r="20303" spans="1:4" x14ac:dyDescent="0.25">
      <c r="A20303" s="197">
        <v>48208</v>
      </c>
      <c r="B20303" s="197" t="s">
        <v>6293</v>
      </c>
      <c r="C20303" s="197">
        <v>65154666</v>
      </c>
      <c r="D20303" s="197">
        <v>4</v>
      </c>
    </row>
    <row r="20304" spans="1:4" x14ac:dyDescent="0.25">
      <c r="A20304" s="197">
        <v>48216</v>
      </c>
      <c r="B20304" s="197" t="s">
        <v>6294</v>
      </c>
      <c r="C20304" s="197">
        <v>0</v>
      </c>
      <c r="D20304" s="197">
        <v>0</v>
      </c>
    </row>
    <row r="20305" spans="1:4" x14ac:dyDescent="0.25">
      <c r="A20305" s="197">
        <v>48224</v>
      </c>
      <c r="B20305" s="197" t="s">
        <v>6295</v>
      </c>
      <c r="C20305" s="197">
        <v>65155272</v>
      </c>
      <c r="D20305" s="197">
        <v>9</v>
      </c>
    </row>
    <row r="20306" spans="1:4" x14ac:dyDescent="0.25">
      <c r="A20306" s="197">
        <v>48232</v>
      </c>
      <c r="B20306" s="197" t="s">
        <v>967</v>
      </c>
      <c r="C20306" s="197">
        <v>0</v>
      </c>
      <c r="D20306" s="197">
        <v>0</v>
      </c>
    </row>
    <row r="20307" spans="1:4" x14ac:dyDescent="0.25">
      <c r="A20307" s="197">
        <v>48240</v>
      </c>
      <c r="B20307" s="197" t="s">
        <v>6296</v>
      </c>
      <c r="C20307" s="197">
        <v>71360000</v>
      </c>
      <c r="D20307" s="197">
        <v>8</v>
      </c>
    </row>
    <row r="20308" spans="1:4" x14ac:dyDescent="0.25">
      <c r="A20308" s="197">
        <v>48259</v>
      </c>
      <c r="B20308" s="197" t="s">
        <v>6297</v>
      </c>
      <c r="C20308" s="197">
        <v>69150100</v>
      </c>
      <c r="D20308" s="197">
        <v>0</v>
      </c>
    </row>
    <row r="20309" spans="1:4" x14ac:dyDescent="0.25">
      <c r="A20309" s="197">
        <v>48275</v>
      </c>
      <c r="B20309" s="197" t="s">
        <v>6298</v>
      </c>
      <c r="C20309" s="197">
        <v>69150100</v>
      </c>
      <c r="D20309" s="197">
        <v>0</v>
      </c>
    </row>
    <row r="20310" spans="1:4" x14ac:dyDescent="0.25">
      <c r="A20310" s="197">
        <v>48283</v>
      </c>
      <c r="B20310" s="197" t="s">
        <v>6299</v>
      </c>
      <c r="C20310" s="197">
        <v>0</v>
      </c>
      <c r="D20310" s="197">
        <v>0</v>
      </c>
    </row>
    <row r="20311" spans="1:4" x14ac:dyDescent="0.25">
      <c r="A20311" s="197">
        <v>48291</v>
      </c>
      <c r="B20311" s="197" t="s">
        <v>6300</v>
      </c>
      <c r="C20311" s="197">
        <v>69150100</v>
      </c>
      <c r="D20311" s="197">
        <v>0</v>
      </c>
    </row>
    <row r="20312" spans="1:4" x14ac:dyDescent="0.25">
      <c r="A20312" s="197">
        <v>48305</v>
      </c>
      <c r="B20312" s="197" t="s">
        <v>6301</v>
      </c>
      <c r="C20312" s="197">
        <v>69150100</v>
      </c>
      <c r="D20312" s="197">
        <v>0</v>
      </c>
    </row>
    <row r="20313" spans="1:4" x14ac:dyDescent="0.25">
      <c r="A20313" s="197">
        <v>48313</v>
      </c>
      <c r="B20313" s="197" t="s">
        <v>6302</v>
      </c>
      <c r="C20313" s="197">
        <v>69150100</v>
      </c>
      <c r="D20313" s="197">
        <v>0</v>
      </c>
    </row>
    <row r="20314" spans="1:4" x14ac:dyDescent="0.25">
      <c r="A20314" s="197">
        <v>48321</v>
      </c>
      <c r="B20314" s="197" t="s">
        <v>6303</v>
      </c>
      <c r="C20314" s="197">
        <v>69150100</v>
      </c>
      <c r="D20314" s="197">
        <v>0</v>
      </c>
    </row>
    <row r="20315" spans="1:4" x14ac:dyDescent="0.25">
      <c r="A20315" s="197">
        <v>48348</v>
      </c>
      <c r="B20315" s="197" t="s">
        <v>6304</v>
      </c>
      <c r="C20315" s="197">
        <v>69150100</v>
      </c>
      <c r="D20315" s="197">
        <v>0</v>
      </c>
    </row>
    <row r="20316" spans="1:4" x14ac:dyDescent="0.25">
      <c r="A20316" s="197">
        <v>48356</v>
      </c>
      <c r="B20316" s="197" t="s">
        <v>6305</v>
      </c>
      <c r="C20316" s="197">
        <v>69150100</v>
      </c>
      <c r="D20316" s="197">
        <v>0</v>
      </c>
    </row>
    <row r="20317" spans="1:4" x14ac:dyDescent="0.25">
      <c r="A20317" s="197">
        <v>48364</v>
      </c>
      <c r="B20317" s="197" t="s">
        <v>6306</v>
      </c>
      <c r="C20317" s="197">
        <v>69150100</v>
      </c>
      <c r="D20317" s="197">
        <v>0</v>
      </c>
    </row>
    <row r="20318" spans="1:4" x14ac:dyDescent="0.25">
      <c r="A20318" s="197">
        <v>48372</v>
      </c>
      <c r="B20318" s="197" t="s">
        <v>6307</v>
      </c>
      <c r="C20318" s="197">
        <v>69150100</v>
      </c>
      <c r="D20318" s="197">
        <v>0</v>
      </c>
    </row>
    <row r="20319" spans="1:4" x14ac:dyDescent="0.25">
      <c r="A20319" s="197">
        <v>48380</v>
      </c>
      <c r="B20319" s="197" t="s">
        <v>6308</v>
      </c>
      <c r="C20319" s="197">
        <v>69150100</v>
      </c>
      <c r="D20319" s="197">
        <v>0</v>
      </c>
    </row>
    <row r="20320" spans="1:4" x14ac:dyDescent="0.25">
      <c r="A20320" s="197">
        <v>48399</v>
      </c>
      <c r="B20320" s="197" t="s">
        <v>6309</v>
      </c>
      <c r="C20320" s="197">
        <v>69150100</v>
      </c>
      <c r="D20320" s="197">
        <v>0</v>
      </c>
    </row>
    <row r="20321" spans="1:4" x14ac:dyDescent="0.25">
      <c r="A20321" s="197">
        <v>48402</v>
      </c>
      <c r="B20321" s="197" t="s">
        <v>6310</v>
      </c>
      <c r="C20321" s="197">
        <v>69150100</v>
      </c>
      <c r="D20321" s="197">
        <v>0</v>
      </c>
    </row>
    <row r="20322" spans="1:4" x14ac:dyDescent="0.25">
      <c r="A20322" s="197">
        <v>48410</v>
      </c>
      <c r="B20322" s="197" t="s">
        <v>6311</v>
      </c>
      <c r="C20322" s="197">
        <v>69150100</v>
      </c>
      <c r="D20322" s="197">
        <v>0</v>
      </c>
    </row>
    <row r="20323" spans="1:4" x14ac:dyDescent="0.25">
      <c r="A20323" s="197">
        <v>48429</v>
      </c>
      <c r="B20323" s="197" t="s">
        <v>5277</v>
      </c>
      <c r="C20323" s="197">
        <v>69150100</v>
      </c>
      <c r="D20323" s="197">
        <v>0</v>
      </c>
    </row>
    <row r="20324" spans="1:4" x14ac:dyDescent="0.25">
      <c r="A20324" s="197">
        <v>48437</v>
      </c>
      <c r="B20324" s="197" t="s">
        <v>6312</v>
      </c>
      <c r="C20324" s="197">
        <v>69150100</v>
      </c>
      <c r="D20324" s="197">
        <v>0</v>
      </c>
    </row>
    <row r="20325" spans="1:4" x14ac:dyDescent="0.25">
      <c r="A20325" s="197">
        <v>48445</v>
      </c>
      <c r="B20325" s="197" t="s">
        <v>6313</v>
      </c>
      <c r="C20325" s="197">
        <v>69150100</v>
      </c>
      <c r="D20325" s="197">
        <v>0</v>
      </c>
    </row>
    <row r="20326" spans="1:4" x14ac:dyDescent="0.25">
      <c r="A20326" s="197">
        <v>48453</v>
      </c>
      <c r="B20326" s="197" t="s">
        <v>6314</v>
      </c>
      <c r="C20326" s="197">
        <v>69150100</v>
      </c>
      <c r="D20326" s="197">
        <v>0</v>
      </c>
    </row>
    <row r="20327" spans="1:4" x14ac:dyDescent="0.25">
      <c r="A20327" s="197">
        <v>48461</v>
      </c>
      <c r="B20327" s="197" t="s">
        <v>6315</v>
      </c>
      <c r="C20327" s="197">
        <v>69150100</v>
      </c>
      <c r="D20327" s="197">
        <v>0</v>
      </c>
    </row>
    <row r="20328" spans="1:4" x14ac:dyDescent="0.25">
      <c r="A20328" s="197">
        <v>48488</v>
      </c>
      <c r="B20328" s="197" t="s">
        <v>6316</v>
      </c>
      <c r="C20328" s="197">
        <v>69150100</v>
      </c>
      <c r="D20328" s="197">
        <v>0</v>
      </c>
    </row>
    <row r="20329" spans="1:4" x14ac:dyDescent="0.25">
      <c r="A20329" s="197">
        <v>48496</v>
      </c>
      <c r="B20329" s="197" t="s">
        <v>6317</v>
      </c>
      <c r="C20329" s="197">
        <v>69150100</v>
      </c>
      <c r="D20329" s="197">
        <v>0</v>
      </c>
    </row>
    <row r="20330" spans="1:4" x14ac:dyDescent="0.25">
      <c r="A20330" s="197">
        <v>48518</v>
      </c>
      <c r="B20330" s="197" t="s">
        <v>6318</v>
      </c>
      <c r="C20330" s="197">
        <v>69150100</v>
      </c>
      <c r="D20330" s="197">
        <v>0</v>
      </c>
    </row>
    <row r="20331" spans="1:4" x14ac:dyDescent="0.25">
      <c r="A20331" s="197">
        <v>48526</v>
      </c>
      <c r="B20331" s="197" t="s">
        <v>6319</v>
      </c>
      <c r="C20331" s="197">
        <v>69150100</v>
      </c>
      <c r="D20331" s="197">
        <v>0</v>
      </c>
    </row>
    <row r="20332" spans="1:4" x14ac:dyDescent="0.25">
      <c r="A20332" s="197">
        <v>48534</v>
      </c>
      <c r="B20332" s="197" t="s">
        <v>6320</v>
      </c>
      <c r="C20332" s="197">
        <v>0</v>
      </c>
      <c r="D20332" s="197">
        <v>0</v>
      </c>
    </row>
    <row r="20333" spans="1:4" x14ac:dyDescent="0.25">
      <c r="A20333" s="197">
        <v>48542</v>
      </c>
      <c r="B20333" s="197" t="s">
        <v>2803</v>
      </c>
      <c r="C20333" s="197">
        <v>69150100</v>
      </c>
      <c r="D20333" s="197">
        <v>0</v>
      </c>
    </row>
    <row r="20334" spans="1:4" x14ac:dyDescent="0.25">
      <c r="A20334" s="197">
        <v>48550</v>
      </c>
      <c r="B20334" s="197" t="s">
        <v>6321</v>
      </c>
      <c r="C20334" s="197">
        <v>69150100</v>
      </c>
      <c r="D20334" s="197">
        <v>0</v>
      </c>
    </row>
    <row r="20335" spans="1:4" x14ac:dyDescent="0.25">
      <c r="A20335" s="197">
        <v>48569</v>
      </c>
      <c r="B20335" s="197" t="s">
        <v>6322</v>
      </c>
      <c r="C20335" s="197">
        <v>69150100</v>
      </c>
      <c r="D20335" s="197">
        <v>0</v>
      </c>
    </row>
    <row r="20336" spans="1:4" x14ac:dyDescent="0.25">
      <c r="A20336" s="197">
        <v>48577</v>
      </c>
      <c r="B20336" s="197" t="s">
        <v>6323</v>
      </c>
      <c r="C20336" s="197">
        <v>69150100</v>
      </c>
      <c r="D20336" s="197">
        <v>0</v>
      </c>
    </row>
    <row r="20337" spans="1:4" x14ac:dyDescent="0.25">
      <c r="A20337" s="197">
        <v>48585</v>
      </c>
      <c r="B20337" s="197" t="s">
        <v>6324</v>
      </c>
      <c r="C20337" s="197">
        <v>69150100</v>
      </c>
      <c r="D20337" s="197">
        <v>0</v>
      </c>
    </row>
    <row r="20338" spans="1:4" x14ac:dyDescent="0.25">
      <c r="A20338" s="197">
        <v>48593</v>
      </c>
      <c r="B20338" s="197" t="s">
        <v>6325</v>
      </c>
      <c r="C20338" s="197">
        <v>69150100</v>
      </c>
      <c r="D20338" s="197">
        <v>0</v>
      </c>
    </row>
    <row r="20339" spans="1:4" x14ac:dyDescent="0.25">
      <c r="A20339" s="197">
        <v>48607</v>
      </c>
      <c r="B20339" s="197" t="s">
        <v>6326</v>
      </c>
      <c r="C20339" s="197">
        <v>69150100</v>
      </c>
      <c r="D20339" s="197">
        <v>0</v>
      </c>
    </row>
    <row r="20340" spans="1:4" x14ac:dyDescent="0.25">
      <c r="A20340" s="197">
        <v>48615</v>
      </c>
      <c r="B20340" s="197" t="s">
        <v>6327</v>
      </c>
      <c r="C20340" s="197">
        <v>69150100</v>
      </c>
      <c r="D20340" s="197">
        <v>0</v>
      </c>
    </row>
    <row r="20341" spans="1:4" x14ac:dyDescent="0.25">
      <c r="A20341" s="197">
        <v>48623</v>
      </c>
      <c r="B20341" s="197" t="s">
        <v>6328</v>
      </c>
      <c r="C20341" s="197">
        <v>69150100</v>
      </c>
      <c r="D20341" s="197">
        <v>0</v>
      </c>
    </row>
    <row r="20342" spans="1:4" x14ac:dyDescent="0.25">
      <c r="A20342" s="197">
        <v>48631</v>
      </c>
      <c r="B20342" s="197" t="s">
        <v>5382</v>
      </c>
      <c r="C20342" s="197">
        <v>0</v>
      </c>
      <c r="D20342" s="197">
        <v>0</v>
      </c>
    </row>
    <row r="20343" spans="1:4" x14ac:dyDescent="0.25">
      <c r="A20343" s="197">
        <v>48658</v>
      </c>
      <c r="B20343" s="197" t="s">
        <v>6329</v>
      </c>
      <c r="C20343" s="197">
        <v>65108621</v>
      </c>
      <c r="D20343" s="197">
        <v>3</v>
      </c>
    </row>
    <row r="20344" spans="1:4" x14ac:dyDescent="0.25">
      <c r="A20344" s="197">
        <v>48666</v>
      </c>
      <c r="B20344" s="197" t="s">
        <v>6330</v>
      </c>
      <c r="C20344" s="197">
        <v>65154549</v>
      </c>
      <c r="D20344" s="197">
        <v>8</v>
      </c>
    </row>
    <row r="20345" spans="1:4" x14ac:dyDescent="0.25">
      <c r="A20345" s="197">
        <v>48674</v>
      </c>
      <c r="B20345" s="197" t="s">
        <v>6331</v>
      </c>
      <c r="C20345" s="197">
        <v>65145524</v>
      </c>
      <c r="D20345" s="197">
        <v>3</v>
      </c>
    </row>
    <row r="20346" spans="1:4" x14ac:dyDescent="0.25">
      <c r="A20346" s="197">
        <v>48682</v>
      </c>
      <c r="B20346" s="197" t="s">
        <v>6332</v>
      </c>
      <c r="C20346" s="197">
        <v>65764390</v>
      </c>
      <c r="D20346" s="197">
        <v>4</v>
      </c>
    </row>
    <row r="20347" spans="1:4" x14ac:dyDescent="0.25">
      <c r="A20347" s="197">
        <v>48690</v>
      </c>
      <c r="B20347" s="197" t="s">
        <v>6333</v>
      </c>
      <c r="C20347" s="197">
        <v>65181672</v>
      </c>
      <c r="D20347" s="197">
        <v>6</v>
      </c>
    </row>
    <row r="20348" spans="1:4" x14ac:dyDescent="0.25">
      <c r="A20348" s="197">
        <v>48704</v>
      </c>
      <c r="B20348" s="197" t="s">
        <v>6334</v>
      </c>
      <c r="C20348" s="197">
        <v>65181672</v>
      </c>
      <c r="D20348" s="197">
        <v>6</v>
      </c>
    </row>
    <row r="20349" spans="1:4" x14ac:dyDescent="0.25">
      <c r="A20349" s="197">
        <v>48712</v>
      </c>
      <c r="B20349" s="197" t="s">
        <v>6335</v>
      </c>
      <c r="C20349" s="197">
        <v>65181672</v>
      </c>
      <c r="D20349" s="197">
        <v>6</v>
      </c>
    </row>
    <row r="20350" spans="1:4" x14ac:dyDescent="0.25">
      <c r="A20350" s="197">
        <v>48739</v>
      </c>
      <c r="B20350" s="197" t="s">
        <v>6336</v>
      </c>
      <c r="C20350" s="197">
        <v>65181672</v>
      </c>
      <c r="D20350" s="197">
        <v>6</v>
      </c>
    </row>
    <row r="20351" spans="1:4" x14ac:dyDescent="0.25">
      <c r="A20351" s="197">
        <v>48747</v>
      </c>
      <c r="B20351" s="197" t="s">
        <v>6337</v>
      </c>
      <c r="C20351" s="197">
        <v>69150700</v>
      </c>
      <c r="D20351" s="197">
        <v>9</v>
      </c>
    </row>
    <row r="20352" spans="1:4" x14ac:dyDescent="0.25">
      <c r="A20352" s="197">
        <v>48755</v>
      </c>
      <c r="B20352" s="197" t="s">
        <v>6338</v>
      </c>
      <c r="C20352" s="197">
        <v>65181672</v>
      </c>
      <c r="D20352" s="197">
        <v>6</v>
      </c>
    </row>
    <row r="20353" spans="1:4" x14ac:dyDescent="0.25">
      <c r="A20353" s="197">
        <v>48763</v>
      </c>
      <c r="B20353" s="197" t="s">
        <v>6339</v>
      </c>
      <c r="C20353" s="197">
        <v>69150700</v>
      </c>
      <c r="D20353" s="197">
        <v>9</v>
      </c>
    </row>
    <row r="20354" spans="1:4" x14ac:dyDescent="0.25">
      <c r="A20354" s="197">
        <v>48771</v>
      </c>
      <c r="B20354" s="197" t="s">
        <v>6340</v>
      </c>
      <c r="C20354" s="197">
        <v>65181672</v>
      </c>
      <c r="D20354" s="197">
        <v>6</v>
      </c>
    </row>
    <row r="20355" spans="1:4" x14ac:dyDescent="0.25">
      <c r="A20355" s="197">
        <v>48798</v>
      </c>
      <c r="B20355" s="197" t="s">
        <v>6341</v>
      </c>
      <c r="C20355" s="197">
        <v>65181672</v>
      </c>
      <c r="D20355" s="197">
        <v>6</v>
      </c>
    </row>
    <row r="20356" spans="1:4" x14ac:dyDescent="0.25">
      <c r="A20356" s="197">
        <v>48801</v>
      </c>
      <c r="B20356" s="197" t="s">
        <v>6342</v>
      </c>
      <c r="C20356" s="197">
        <v>69150700</v>
      </c>
      <c r="D20356" s="197">
        <v>9</v>
      </c>
    </row>
    <row r="20357" spans="1:4" x14ac:dyDescent="0.25">
      <c r="A20357" s="197">
        <v>48828</v>
      </c>
      <c r="B20357" s="197" t="s">
        <v>6343</v>
      </c>
      <c r="C20357" s="197">
        <v>65181672</v>
      </c>
      <c r="D20357" s="197">
        <v>6</v>
      </c>
    </row>
    <row r="20358" spans="1:4" x14ac:dyDescent="0.25">
      <c r="A20358" s="197">
        <v>48836</v>
      </c>
      <c r="B20358" s="197" t="s">
        <v>6344</v>
      </c>
      <c r="C20358" s="197">
        <v>69150700</v>
      </c>
      <c r="D20358" s="197">
        <v>9</v>
      </c>
    </row>
    <row r="20359" spans="1:4" x14ac:dyDescent="0.25">
      <c r="A20359" s="197">
        <v>48844</v>
      </c>
      <c r="B20359" s="197" t="s">
        <v>5382</v>
      </c>
      <c r="C20359" s="197">
        <v>0</v>
      </c>
      <c r="D20359" s="197">
        <v>0</v>
      </c>
    </row>
    <row r="20360" spans="1:4" x14ac:dyDescent="0.25">
      <c r="A20360" s="197">
        <v>48852</v>
      </c>
      <c r="B20360" s="197" t="s">
        <v>5382</v>
      </c>
      <c r="C20360" s="197">
        <v>0</v>
      </c>
      <c r="D20360" s="197">
        <v>0</v>
      </c>
    </row>
    <row r="20361" spans="1:4" x14ac:dyDescent="0.25">
      <c r="A20361" s="197">
        <v>48860</v>
      </c>
      <c r="B20361" s="197" t="s">
        <v>6345</v>
      </c>
      <c r="C20361" s="197">
        <v>65181672</v>
      </c>
      <c r="D20361" s="197">
        <v>6</v>
      </c>
    </row>
    <row r="20362" spans="1:4" x14ac:dyDescent="0.25">
      <c r="A20362" s="197">
        <v>48879</v>
      </c>
      <c r="B20362" s="197" t="s">
        <v>6346</v>
      </c>
      <c r="C20362" s="197">
        <v>69150700</v>
      </c>
      <c r="D20362" s="197">
        <v>9</v>
      </c>
    </row>
    <row r="20363" spans="1:4" x14ac:dyDescent="0.25">
      <c r="A20363" s="197">
        <v>48887</v>
      </c>
      <c r="B20363" s="197" t="s">
        <v>6347</v>
      </c>
      <c r="C20363" s="197">
        <v>69150700</v>
      </c>
      <c r="D20363" s="197">
        <v>9</v>
      </c>
    </row>
    <row r="20364" spans="1:4" x14ac:dyDescent="0.25">
      <c r="A20364" s="197">
        <v>48895</v>
      </c>
      <c r="B20364" s="197" t="s">
        <v>6348</v>
      </c>
      <c r="C20364" s="197">
        <v>65181672</v>
      </c>
      <c r="D20364" s="197">
        <v>6</v>
      </c>
    </row>
    <row r="20365" spans="1:4" x14ac:dyDescent="0.25">
      <c r="A20365" s="197">
        <v>48909</v>
      </c>
      <c r="B20365" s="197" t="s">
        <v>6349</v>
      </c>
      <c r="C20365" s="197">
        <v>65181672</v>
      </c>
      <c r="D20365" s="197">
        <v>6</v>
      </c>
    </row>
    <row r="20366" spans="1:4" x14ac:dyDescent="0.25">
      <c r="A20366" s="197">
        <v>48917</v>
      </c>
      <c r="B20366" s="197" t="s">
        <v>6350</v>
      </c>
      <c r="C20366" s="197">
        <v>69150700</v>
      </c>
      <c r="D20366" s="197">
        <v>9</v>
      </c>
    </row>
    <row r="20367" spans="1:4" x14ac:dyDescent="0.25">
      <c r="A20367" s="197">
        <v>48925</v>
      </c>
      <c r="B20367" s="197" t="s">
        <v>6351</v>
      </c>
      <c r="C20367" s="197">
        <v>69150700</v>
      </c>
      <c r="D20367" s="197">
        <v>9</v>
      </c>
    </row>
    <row r="20368" spans="1:4" x14ac:dyDescent="0.25">
      <c r="A20368" s="197">
        <v>48933</v>
      </c>
      <c r="B20368" s="197" t="s">
        <v>6352</v>
      </c>
      <c r="C20368" s="197">
        <v>69150700</v>
      </c>
      <c r="D20368" s="197">
        <v>9</v>
      </c>
    </row>
    <row r="20369" spans="1:4" x14ac:dyDescent="0.25">
      <c r="A20369" s="197">
        <v>48941</v>
      </c>
      <c r="B20369" s="197" t="s">
        <v>6353</v>
      </c>
      <c r="C20369" s="197">
        <v>65100392</v>
      </c>
      <c r="D20369" s="197" t="s">
        <v>2649</v>
      </c>
    </row>
    <row r="20370" spans="1:4" x14ac:dyDescent="0.25">
      <c r="A20370" s="197">
        <v>48968</v>
      </c>
      <c r="B20370" s="197" t="s">
        <v>6354</v>
      </c>
      <c r="C20370" s="197">
        <v>65143761</v>
      </c>
      <c r="D20370" s="197" t="s">
        <v>2649</v>
      </c>
    </row>
    <row r="20371" spans="1:4" x14ac:dyDescent="0.25">
      <c r="A20371" s="197">
        <v>48976</v>
      </c>
      <c r="B20371" s="197" t="s">
        <v>6355</v>
      </c>
      <c r="C20371" s="197">
        <v>65181672</v>
      </c>
      <c r="D20371" s="197">
        <v>6</v>
      </c>
    </row>
    <row r="20372" spans="1:4" x14ac:dyDescent="0.25">
      <c r="A20372" s="197">
        <v>48984</v>
      </c>
      <c r="B20372" s="197" t="s">
        <v>6356</v>
      </c>
      <c r="C20372" s="197">
        <v>65181672</v>
      </c>
      <c r="D20372" s="197">
        <v>6</v>
      </c>
    </row>
    <row r="20373" spans="1:4" x14ac:dyDescent="0.25">
      <c r="A20373" s="197">
        <v>48992</v>
      </c>
      <c r="B20373" s="197" t="s">
        <v>6357</v>
      </c>
      <c r="C20373" s="197">
        <v>69150600</v>
      </c>
      <c r="D20373" s="197">
        <v>2</v>
      </c>
    </row>
    <row r="20374" spans="1:4" x14ac:dyDescent="0.25">
      <c r="A20374" s="197">
        <v>49018</v>
      </c>
      <c r="B20374" s="197" t="s">
        <v>6358</v>
      </c>
      <c r="C20374" s="197">
        <v>65181672</v>
      </c>
      <c r="D20374" s="197">
        <v>6</v>
      </c>
    </row>
    <row r="20375" spans="1:4" x14ac:dyDescent="0.25">
      <c r="A20375" s="197">
        <v>49026</v>
      </c>
      <c r="B20375" s="197" t="s">
        <v>6359</v>
      </c>
      <c r="C20375" s="197">
        <v>65181672</v>
      </c>
      <c r="D20375" s="197">
        <v>6</v>
      </c>
    </row>
    <row r="20376" spans="1:4" x14ac:dyDescent="0.25">
      <c r="A20376" s="197">
        <v>49034</v>
      </c>
      <c r="B20376" s="197" t="s">
        <v>6360</v>
      </c>
      <c r="C20376" s="197">
        <v>69150600</v>
      </c>
      <c r="D20376" s="197">
        <v>2</v>
      </c>
    </row>
    <row r="20377" spans="1:4" x14ac:dyDescent="0.25">
      <c r="A20377" s="197">
        <v>49042</v>
      </c>
      <c r="B20377" s="197" t="s">
        <v>6361</v>
      </c>
      <c r="C20377" s="197">
        <v>65181672</v>
      </c>
      <c r="D20377" s="197">
        <v>6</v>
      </c>
    </row>
    <row r="20378" spans="1:4" x14ac:dyDescent="0.25">
      <c r="A20378" s="197">
        <v>49050</v>
      </c>
      <c r="B20378" s="197" t="s">
        <v>6362</v>
      </c>
      <c r="C20378" s="197">
        <v>69150600</v>
      </c>
      <c r="D20378" s="197">
        <v>2</v>
      </c>
    </row>
    <row r="20379" spans="1:4" x14ac:dyDescent="0.25">
      <c r="A20379" s="197">
        <v>49069</v>
      </c>
      <c r="B20379" s="197" t="s">
        <v>6363</v>
      </c>
      <c r="C20379" s="197">
        <v>65181672</v>
      </c>
      <c r="D20379" s="197">
        <v>6</v>
      </c>
    </row>
    <row r="20380" spans="1:4" x14ac:dyDescent="0.25">
      <c r="A20380" s="197">
        <v>49077</v>
      </c>
      <c r="B20380" s="197" t="s">
        <v>6364</v>
      </c>
      <c r="C20380" s="197">
        <v>65181672</v>
      </c>
      <c r="D20380" s="197">
        <v>6</v>
      </c>
    </row>
    <row r="20381" spans="1:4" x14ac:dyDescent="0.25">
      <c r="A20381" s="197">
        <v>49085</v>
      </c>
      <c r="B20381" s="197" t="s">
        <v>6365</v>
      </c>
      <c r="C20381" s="197">
        <v>65181672</v>
      </c>
      <c r="D20381" s="197">
        <v>6</v>
      </c>
    </row>
    <row r="20382" spans="1:4" x14ac:dyDescent="0.25">
      <c r="A20382" s="197">
        <v>49093</v>
      </c>
      <c r="B20382" s="197" t="s">
        <v>6366</v>
      </c>
      <c r="C20382" s="197">
        <v>65181672</v>
      </c>
      <c r="D20382" s="197">
        <v>6</v>
      </c>
    </row>
    <row r="20383" spans="1:4" x14ac:dyDescent="0.25">
      <c r="A20383" s="197">
        <v>49107</v>
      </c>
      <c r="B20383" s="197" t="s">
        <v>6367</v>
      </c>
      <c r="C20383" s="197">
        <v>65181672</v>
      </c>
      <c r="D20383" s="197">
        <v>6</v>
      </c>
    </row>
    <row r="20384" spans="1:4" x14ac:dyDescent="0.25">
      <c r="A20384" s="197">
        <v>49115</v>
      </c>
      <c r="B20384" s="197" t="s">
        <v>6368</v>
      </c>
      <c r="C20384" s="197">
        <v>69150600</v>
      </c>
      <c r="D20384" s="197">
        <v>2</v>
      </c>
    </row>
    <row r="20385" spans="1:4" x14ac:dyDescent="0.25">
      <c r="A20385" s="197">
        <v>49123</v>
      </c>
      <c r="B20385" s="197" t="s">
        <v>6369</v>
      </c>
      <c r="C20385" s="197">
        <v>69150600</v>
      </c>
      <c r="D20385" s="197">
        <v>2</v>
      </c>
    </row>
    <row r="20386" spans="1:4" x14ac:dyDescent="0.25">
      <c r="A20386" s="197">
        <v>49131</v>
      </c>
      <c r="B20386" s="197" t="s">
        <v>6370</v>
      </c>
      <c r="C20386" s="197">
        <v>65181672</v>
      </c>
      <c r="D20386" s="197">
        <v>6</v>
      </c>
    </row>
    <row r="20387" spans="1:4" x14ac:dyDescent="0.25">
      <c r="A20387" s="197">
        <v>49158</v>
      </c>
      <c r="B20387" s="197" t="s">
        <v>6371</v>
      </c>
      <c r="C20387" s="197">
        <v>65181672</v>
      </c>
      <c r="D20387" s="197">
        <v>6</v>
      </c>
    </row>
    <row r="20388" spans="1:4" x14ac:dyDescent="0.25">
      <c r="A20388" s="197">
        <v>49166</v>
      </c>
      <c r="B20388" s="197" t="s">
        <v>6372</v>
      </c>
      <c r="C20388" s="197">
        <v>69150600</v>
      </c>
      <c r="D20388" s="197">
        <v>2</v>
      </c>
    </row>
    <row r="20389" spans="1:4" x14ac:dyDescent="0.25">
      <c r="A20389" s="197">
        <v>49174</v>
      </c>
      <c r="B20389" s="197" t="s">
        <v>6373</v>
      </c>
      <c r="C20389" s="197">
        <v>65181672</v>
      </c>
      <c r="D20389" s="197">
        <v>6</v>
      </c>
    </row>
    <row r="20390" spans="1:4" x14ac:dyDescent="0.25">
      <c r="A20390" s="197">
        <v>49182</v>
      </c>
      <c r="B20390" s="197" t="s">
        <v>6374</v>
      </c>
      <c r="C20390" s="197">
        <v>65181672</v>
      </c>
      <c r="D20390" s="197">
        <v>6</v>
      </c>
    </row>
    <row r="20391" spans="1:4" x14ac:dyDescent="0.25">
      <c r="A20391" s="197">
        <v>49204</v>
      </c>
      <c r="B20391" s="197" t="s">
        <v>6375</v>
      </c>
      <c r="C20391" s="197">
        <v>65181672</v>
      </c>
      <c r="D20391" s="197">
        <v>6</v>
      </c>
    </row>
    <row r="20392" spans="1:4" x14ac:dyDescent="0.25">
      <c r="A20392" s="197">
        <v>49212</v>
      </c>
      <c r="B20392" s="197" t="s">
        <v>6376</v>
      </c>
      <c r="C20392" s="197">
        <v>69150600</v>
      </c>
      <c r="D20392" s="197">
        <v>2</v>
      </c>
    </row>
    <row r="20393" spans="1:4" x14ac:dyDescent="0.25">
      <c r="A20393" s="197">
        <v>49220</v>
      </c>
      <c r="B20393" s="197" t="s">
        <v>3006</v>
      </c>
      <c r="C20393" s="197">
        <v>81679000</v>
      </c>
      <c r="D20393" s="197" t="s">
        <v>2649</v>
      </c>
    </row>
    <row r="20394" spans="1:4" x14ac:dyDescent="0.25">
      <c r="A20394" s="197">
        <v>49239</v>
      </c>
      <c r="B20394" s="197" t="s">
        <v>6377</v>
      </c>
      <c r="C20394" s="197">
        <v>65145702</v>
      </c>
      <c r="D20394" s="197">
        <v>5</v>
      </c>
    </row>
    <row r="20395" spans="1:4" x14ac:dyDescent="0.25">
      <c r="A20395" s="197">
        <v>49247</v>
      </c>
      <c r="B20395" s="197" t="s">
        <v>6378</v>
      </c>
      <c r="C20395" s="197">
        <v>3602597</v>
      </c>
      <c r="D20395" s="197">
        <v>2</v>
      </c>
    </row>
    <row r="20396" spans="1:4" x14ac:dyDescent="0.25">
      <c r="A20396" s="197">
        <v>49255</v>
      </c>
      <c r="B20396" s="197" t="s">
        <v>6379</v>
      </c>
      <c r="C20396" s="197">
        <v>69151400</v>
      </c>
      <c r="D20396" s="197">
        <v>5</v>
      </c>
    </row>
    <row r="20397" spans="1:4" x14ac:dyDescent="0.25">
      <c r="A20397" s="197">
        <v>49263</v>
      </c>
      <c r="B20397" s="197" t="s">
        <v>6380</v>
      </c>
      <c r="C20397" s="197">
        <v>69151400</v>
      </c>
      <c r="D20397" s="197">
        <v>5</v>
      </c>
    </row>
    <row r="20398" spans="1:4" x14ac:dyDescent="0.25">
      <c r="A20398" s="197">
        <v>49271</v>
      </c>
      <c r="B20398" s="197" t="s">
        <v>6381</v>
      </c>
      <c r="C20398" s="197">
        <v>69151400</v>
      </c>
      <c r="D20398" s="197">
        <v>5</v>
      </c>
    </row>
    <row r="20399" spans="1:4" x14ac:dyDescent="0.25">
      <c r="A20399" s="197">
        <v>49298</v>
      </c>
      <c r="B20399" s="197" t="s">
        <v>6382</v>
      </c>
      <c r="C20399" s="197">
        <v>69151400</v>
      </c>
      <c r="D20399" s="197">
        <v>5</v>
      </c>
    </row>
    <row r="20400" spans="1:4" x14ac:dyDescent="0.25">
      <c r="A20400" s="197">
        <v>49301</v>
      </c>
      <c r="B20400" s="197" t="s">
        <v>6383</v>
      </c>
      <c r="C20400" s="197">
        <v>69151400</v>
      </c>
      <c r="D20400" s="197">
        <v>5</v>
      </c>
    </row>
    <row r="20401" spans="1:4" x14ac:dyDescent="0.25">
      <c r="A20401" s="197">
        <v>49328</v>
      </c>
      <c r="B20401" s="197" t="s">
        <v>6384</v>
      </c>
      <c r="C20401" s="197">
        <v>69151400</v>
      </c>
      <c r="D20401" s="197">
        <v>5</v>
      </c>
    </row>
    <row r="20402" spans="1:4" x14ac:dyDescent="0.25">
      <c r="A20402" s="197">
        <v>49336</v>
      </c>
      <c r="B20402" s="197" t="s">
        <v>6385</v>
      </c>
      <c r="C20402" s="197">
        <v>69151400</v>
      </c>
      <c r="D20402" s="197">
        <v>5</v>
      </c>
    </row>
    <row r="20403" spans="1:4" x14ac:dyDescent="0.25">
      <c r="A20403" s="197">
        <v>49344</v>
      </c>
      <c r="B20403" s="197" t="s">
        <v>6386</v>
      </c>
      <c r="C20403" s="197">
        <v>69151400</v>
      </c>
      <c r="D20403" s="197">
        <v>5</v>
      </c>
    </row>
    <row r="20404" spans="1:4" x14ac:dyDescent="0.25">
      <c r="A20404" s="197">
        <v>49352</v>
      </c>
      <c r="B20404" s="197" t="s">
        <v>6387</v>
      </c>
      <c r="C20404" s="197">
        <v>69151400</v>
      </c>
      <c r="D20404" s="197">
        <v>5</v>
      </c>
    </row>
    <row r="20405" spans="1:4" x14ac:dyDescent="0.25">
      <c r="A20405" s="197">
        <v>49360</v>
      </c>
      <c r="B20405" s="197" t="s">
        <v>6388</v>
      </c>
      <c r="C20405" s="197">
        <v>69151400</v>
      </c>
      <c r="D20405" s="197">
        <v>5</v>
      </c>
    </row>
    <row r="20406" spans="1:4" x14ac:dyDescent="0.25">
      <c r="A20406" s="197">
        <v>49379</v>
      </c>
      <c r="B20406" s="197" t="s">
        <v>6389</v>
      </c>
      <c r="C20406" s="197">
        <v>69151400</v>
      </c>
      <c r="D20406" s="197">
        <v>5</v>
      </c>
    </row>
    <row r="20407" spans="1:4" x14ac:dyDescent="0.25">
      <c r="A20407" s="197">
        <v>49387</v>
      </c>
      <c r="B20407" s="197" t="s">
        <v>6390</v>
      </c>
      <c r="C20407" s="197">
        <v>69151400</v>
      </c>
      <c r="D20407" s="197">
        <v>5</v>
      </c>
    </row>
    <row r="20408" spans="1:4" x14ac:dyDescent="0.25">
      <c r="A20408" s="197">
        <v>49395</v>
      </c>
      <c r="B20408" s="197" t="s">
        <v>6391</v>
      </c>
      <c r="C20408" s="197">
        <v>69151400</v>
      </c>
      <c r="D20408" s="197">
        <v>5</v>
      </c>
    </row>
    <row r="20409" spans="1:4" x14ac:dyDescent="0.25">
      <c r="A20409" s="197">
        <v>49409</v>
      </c>
      <c r="B20409" s="197" t="s">
        <v>6392</v>
      </c>
      <c r="C20409" s="197">
        <v>69151400</v>
      </c>
      <c r="D20409" s="197">
        <v>5</v>
      </c>
    </row>
    <row r="20410" spans="1:4" x14ac:dyDescent="0.25">
      <c r="A20410" s="197">
        <v>49417</v>
      </c>
      <c r="B20410" s="197" t="s">
        <v>6393</v>
      </c>
      <c r="C20410" s="197">
        <v>69151400</v>
      </c>
      <c r="D20410" s="197">
        <v>5</v>
      </c>
    </row>
    <row r="20411" spans="1:4" x14ac:dyDescent="0.25">
      <c r="A20411" s="197">
        <v>49425</v>
      </c>
      <c r="B20411" s="197" t="s">
        <v>6394</v>
      </c>
      <c r="C20411" s="197">
        <v>69151400</v>
      </c>
      <c r="D20411" s="197">
        <v>5</v>
      </c>
    </row>
    <row r="20412" spans="1:4" x14ac:dyDescent="0.25">
      <c r="A20412" s="197">
        <v>49433</v>
      </c>
      <c r="B20412" s="197" t="s">
        <v>6395</v>
      </c>
      <c r="C20412" s="197">
        <v>69151400</v>
      </c>
      <c r="D20412" s="197">
        <v>5</v>
      </c>
    </row>
    <row r="20413" spans="1:4" x14ac:dyDescent="0.25">
      <c r="A20413" s="197">
        <v>49441</v>
      </c>
      <c r="B20413" s="197" t="s">
        <v>6396</v>
      </c>
      <c r="C20413" s="197">
        <v>69151400</v>
      </c>
      <c r="D20413" s="197">
        <v>5</v>
      </c>
    </row>
    <row r="20414" spans="1:4" x14ac:dyDescent="0.25">
      <c r="A20414" s="197">
        <v>49468</v>
      </c>
      <c r="B20414" s="197" t="s">
        <v>6397</v>
      </c>
      <c r="C20414" s="197">
        <v>69151400</v>
      </c>
      <c r="D20414" s="197">
        <v>5</v>
      </c>
    </row>
    <row r="20415" spans="1:4" x14ac:dyDescent="0.25">
      <c r="A20415" s="197">
        <v>49476</v>
      </c>
      <c r="B20415" s="197" t="s">
        <v>6398</v>
      </c>
      <c r="C20415" s="197">
        <v>82972000</v>
      </c>
      <c r="D20415" s="197">
        <v>0</v>
      </c>
    </row>
    <row r="20416" spans="1:4" x14ac:dyDescent="0.25">
      <c r="A20416" s="197">
        <v>49484</v>
      </c>
      <c r="B20416" s="197" t="s">
        <v>6399</v>
      </c>
      <c r="C20416" s="197">
        <v>69151300</v>
      </c>
      <c r="D20416" s="197">
        <v>9</v>
      </c>
    </row>
    <row r="20417" spans="1:4" x14ac:dyDescent="0.25">
      <c r="A20417" s="197">
        <v>49492</v>
      </c>
      <c r="B20417" s="197" t="s">
        <v>6400</v>
      </c>
      <c r="C20417" s="197">
        <v>69151300</v>
      </c>
      <c r="D20417" s="197">
        <v>9</v>
      </c>
    </row>
    <row r="20418" spans="1:4" x14ac:dyDescent="0.25">
      <c r="A20418" s="197">
        <v>49506</v>
      </c>
      <c r="B20418" s="197" t="s">
        <v>6401</v>
      </c>
      <c r="C20418" s="197">
        <v>69151300</v>
      </c>
      <c r="D20418" s="197">
        <v>9</v>
      </c>
    </row>
    <row r="20419" spans="1:4" x14ac:dyDescent="0.25">
      <c r="A20419" s="197">
        <v>49514</v>
      </c>
      <c r="B20419" s="197" t="s">
        <v>6402</v>
      </c>
      <c r="C20419" s="197">
        <v>69151300</v>
      </c>
      <c r="D20419" s="197">
        <v>9</v>
      </c>
    </row>
    <row r="20420" spans="1:4" x14ac:dyDescent="0.25">
      <c r="A20420" s="197">
        <v>49522</v>
      </c>
      <c r="B20420" s="197" t="s">
        <v>6403</v>
      </c>
      <c r="C20420" s="197">
        <v>69151300</v>
      </c>
      <c r="D20420" s="197">
        <v>9</v>
      </c>
    </row>
    <row r="20421" spans="1:4" x14ac:dyDescent="0.25">
      <c r="A20421" s="197">
        <v>49530</v>
      </c>
      <c r="B20421" s="197" t="s">
        <v>6404</v>
      </c>
      <c r="C20421" s="197">
        <v>69151300</v>
      </c>
      <c r="D20421" s="197">
        <v>9</v>
      </c>
    </row>
    <row r="20422" spans="1:4" x14ac:dyDescent="0.25">
      <c r="A20422" s="197">
        <v>49549</v>
      </c>
      <c r="B20422" s="197" t="s">
        <v>6405</v>
      </c>
      <c r="C20422" s="197">
        <v>69151300</v>
      </c>
      <c r="D20422" s="197">
        <v>9</v>
      </c>
    </row>
    <row r="20423" spans="1:4" x14ac:dyDescent="0.25">
      <c r="A20423" s="197">
        <v>49557</v>
      </c>
      <c r="B20423" s="197" t="s">
        <v>6406</v>
      </c>
      <c r="C20423" s="197">
        <v>69151300</v>
      </c>
      <c r="D20423" s="197">
        <v>9</v>
      </c>
    </row>
    <row r="20424" spans="1:4" x14ac:dyDescent="0.25">
      <c r="A20424" s="197">
        <v>49565</v>
      </c>
      <c r="B20424" s="197" t="s">
        <v>6407</v>
      </c>
      <c r="C20424" s="197">
        <v>69151300</v>
      </c>
      <c r="D20424" s="197">
        <v>9</v>
      </c>
    </row>
    <row r="20425" spans="1:4" x14ac:dyDescent="0.25">
      <c r="A20425" s="197">
        <v>49573</v>
      </c>
      <c r="B20425" s="197" t="s">
        <v>6408</v>
      </c>
      <c r="C20425" s="197">
        <v>0</v>
      </c>
      <c r="D20425" s="197">
        <v>0</v>
      </c>
    </row>
    <row r="20426" spans="1:4" x14ac:dyDescent="0.25">
      <c r="A20426" s="197">
        <v>49581</v>
      </c>
      <c r="B20426" s="197" t="s">
        <v>6409</v>
      </c>
      <c r="C20426" s="197">
        <v>69151300</v>
      </c>
      <c r="D20426" s="197">
        <v>9</v>
      </c>
    </row>
    <row r="20427" spans="1:4" x14ac:dyDescent="0.25">
      <c r="A20427" s="197">
        <v>49603</v>
      </c>
      <c r="B20427" s="197" t="s">
        <v>6410</v>
      </c>
      <c r="C20427" s="197">
        <v>69151300</v>
      </c>
      <c r="D20427" s="197">
        <v>9</v>
      </c>
    </row>
    <row r="20428" spans="1:4" x14ac:dyDescent="0.25">
      <c r="A20428" s="197">
        <v>49611</v>
      </c>
      <c r="B20428" s="197" t="s">
        <v>6411</v>
      </c>
      <c r="C20428" s="197">
        <v>69151300</v>
      </c>
      <c r="D20428" s="197">
        <v>9</v>
      </c>
    </row>
    <row r="20429" spans="1:4" x14ac:dyDescent="0.25">
      <c r="A20429" s="197">
        <v>49638</v>
      </c>
      <c r="B20429" s="197" t="s">
        <v>6412</v>
      </c>
      <c r="C20429" s="197">
        <v>69151300</v>
      </c>
      <c r="D20429" s="197">
        <v>9</v>
      </c>
    </row>
    <row r="20430" spans="1:4" x14ac:dyDescent="0.25">
      <c r="A20430" s="197">
        <v>49646</v>
      </c>
      <c r="B20430" s="197" t="s">
        <v>6413</v>
      </c>
      <c r="C20430" s="197">
        <v>69151300</v>
      </c>
      <c r="D20430" s="197">
        <v>9</v>
      </c>
    </row>
    <row r="20431" spans="1:4" x14ac:dyDescent="0.25">
      <c r="A20431" s="197">
        <v>49654</v>
      </c>
      <c r="B20431" s="197" t="s">
        <v>6414</v>
      </c>
      <c r="C20431" s="197">
        <v>69151300</v>
      </c>
      <c r="D20431" s="197">
        <v>9</v>
      </c>
    </row>
    <row r="20432" spans="1:4" x14ac:dyDescent="0.25">
      <c r="A20432" s="197">
        <v>49662</v>
      </c>
      <c r="B20432" s="197" t="s">
        <v>6415</v>
      </c>
      <c r="C20432" s="197">
        <v>69151300</v>
      </c>
      <c r="D20432" s="197">
        <v>9</v>
      </c>
    </row>
    <row r="20433" spans="1:4" x14ac:dyDescent="0.25">
      <c r="A20433" s="197">
        <v>49670</v>
      </c>
      <c r="B20433" s="197" t="s">
        <v>6416</v>
      </c>
      <c r="C20433" s="197">
        <v>69151300</v>
      </c>
      <c r="D20433" s="197">
        <v>9</v>
      </c>
    </row>
    <row r="20434" spans="1:4" x14ac:dyDescent="0.25">
      <c r="A20434" s="197">
        <v>49689</v>
      </c>
      <c r="B20434" s="197" t="s">
        <v>6417</v>
      </c>
      <c r="C20434" s="197">
        <v>69151300</v>
      </c>
      <c r="D20434" s="197">
        <v>9</v>
      </c>
    </row>
    <row r="20435" spans="1:4" x14ac:dyDescent="0.25">
      <c r="A20435" s="197">
        <v>49697</v>
      </c>
      <c r="B20435" s="197" t="s">
        <v>6418</v>
      </c>
      <c r="C20435" s="197">
        <v>65155668</v>
      </c>
      <c r="D20435" s="197">
        <v>6</v>
      </c>
    </row>
    <row r="20436" spans="1:4" x14ac:dyDescent="0.25">
      <c r="A20436" s="197">
        <v>49700</v>
      </c>
      <c r="B20436" s="197" t="s">
        <v>6419</v>
      </c>
      <c r="C20436" s="197">
        <v>65078118</v>
      </c>
      <c r="D20436" s="197" t="s">
        <v>2649</v>
      </c>
    </row>
    <row r="20437" spans="1:4" x14ac:dyDescent="0.25">
      <c r="A20437" s="197">
        <v>49719</v>
      </c>
      <c r="B20437" s="197" t="s">
        <v>6420</v>
      </c>
      <c r="C20437" s="197">
        <v>76301956</v>
      </c>
      <c r="D20437" s="197" t="s">
        <v>3044</v>
      </c>
    </row>
    <row r="20438" spans="1:4" x14ac:dyDescent="0.25">
      <c r="A20438" s="197">
        <v>49735</v>
      </c>
      <c r="B20438" s="197" t="s">
        <v>6421</v>
      </c>
      <c r="C20438" s="197">
        <v>65065400</v>
      </c>
      <c r="D20438" s="197">
        <v>5</v>
      </c>
    </row>
    <row r="20439" spans="1:4" x14ac:dyDescent="0.25">
      <c r="A20439" s="197">
        <v>49743</v>
      </c>
      <c r="B20439" s="197" t="s">
        <v>6422</v>
      </c>
      <c r="C20439" s="197">
        <v>65155232</v>
      </c>
      <c r="D20439" s="197" t="s">
        <v>2649</v>
      </c>
    </row>
    <row r="20440" spans="1:4" x14ac:dyDescent="0.25">
      <c r="A20440" s="197">
        <v>49751</v>
      </c>
      <c r="B20440" s="197" t="s">
        <v>6423</v>
      </c>
      <c r="C20440" s="197">
        <v>71360000</v>
      </c>
      <c r="D20440" s="197">
        <v>8</v>
      </c>
    </row>
    <row r="20441" spans="1:4" x14ac:dyDescent="0.25">
      <c r="A20441" s="197">
        <v>49778</v>
      </c>
      <c r="B20441" s="197" t="s">
        <v>6424</v>
      </c>
      <c r="C20441" s="197">
        <v>69151200</v>
      </c>
      <c r="D20441" s="197">
        <v>2</v>
      </c>
    </row>
    <row r="20442" spans="1:4" x14ac:dyDescent="0.25">
      <c r="A20442" s="197">
        <v>49786</v>
      </c>
      <c r="B20442" s="197" t="s">
        <v>6425</v>
      </c>
      <c r="C20442" s="197">
        <v>69151200</v>
      </c>
      <c r="D20442" s="197">
        <v>2</v>
      </c>
    </row>
    <row r="20443" spans="1:4" x14ac:dyDescent="0.25">
      <c r="A20443" s="197">
        <v>49794</v>
      </c>
      <c r="B20443" s="197" t="s">
        <v>6426</v>
      </c>
      <c r="C20443" s="197">
        <v>69151200</v>
      </c>
      <c r="D20443" s="197">
        <v>2</v>
      </c>
    </row>
    <row r="20444" spans="1:4" x14ac:dyDescent="0.25">
      <c r="A20444" s="197">
        <v>49808</v>
      </c>
      <c r="B20444" s="197" t="s">
        <v>6427</v>
      </c>
      <c r="C20444" s="197">
        <v>0</v>
      </c>
      <c r="D20444" s="197">
        <v>0</v>
      </c>
    </row>
    <row r="20445" spans="1:4" x14ac:dyDescent="0.25">
      <c r="A20445" s="197">
        <v>49816</v>
      </c>
      <c r="B20445" s="197" t="s">
        <v>6203</v>
      </c>
      <c r="C20445" s="197">
        <v>0</v>
      </c>
      <c r="D20445" s="197">
        <v>0</v>
      </c>
    </row>
    <row r="20446" spans="1:4" x14ac:dyDescent="0.25">
      <c r="A20446" s="197">
        <v>49824</v>
      </c>
      <c r="B20446" s="197" t="s">
        <v>6428</v>
      </c>
      <c r="C20446" s="197">
        <v>69151200</v>
      </c>
      <c r="D20446" s="197">
        <v>2</v>
      </c>
    </row>
    <row r="20447" spans="1:4" x14ac:dyDescent="0.25">
      <c r="A20447" s="197">
        <v>49832</v>
      </c>
      <c r="B20447" s="197" t="s">
        <v>6429</v>
      </c>
      <c r="C20447" s="197">
        <v>69151200</v>
      </c>
      <c r="D20447" s="197">
        <v>2</v>
      </c>
    </row>
    <row r="20448" spans="1:4" x14ac:dyDescent="0.25">
      <c r="A20448" s="197">
        <v>49840</v>
      </c>
      <c r="B20448" s="197" t="s">
        <v>6430</v>
      </c>
      <c r="C20448" s="197">
        <v>69151200</v>
      </c>
      <c r="D20448" s="197">
        <v>2</v>
      </c>
    </row>
    <row r="20449" spans="1:4" x14ac:dyDescent="0.25">
      <c r="A20449" s="197">
        <v>49859</v>
      </c>
      <c r="B20449" s="197" t="s">
        <v>6431</v>
      </c>
      <c r="C20449" s="197">
        <v>69151200</v>
      </c>
      <c r="D20449" s="197">
        <v>2</v>
      </c>
    </row>
    <row r="20450" spans="1:4" x14ac:dyDescent="0.25">
      <c r="A20450" s="197">
        <v>49867</v>
      </c>
      <c r="B20450" s="197" t="s">
        <v>6432</v>
      </c>
      <c r="C20450" s="197">
        <v>69151200</v>
      </c>
      <c r="D20450" s="197">
        <v>2</v>
      </c>
    </row>
    <row r="20451" spans="1:4" x14ac:dyDescent="0.25">
      <c r="A20451" s="197">
        <v>49875</v>
      </c>
      <c r="B20451" s="197" t="s">
        <v>2960</v>
      </c>
      <c r="C20451" s="197">
        <v>69151200</v>
      </c>
      <c r="D20451" s="197">
        <v>2</v>
      </c>
    </row>
    <row r="20452" spans="1:4" x14ac:dyDescent="0.25">
      <c r="A20452" s="197">
        <v>49883</v>
      </c>
      <c r="B20452" s="197" t="s">
        <v>6433</v>
      </c>
      <c r="C20452" s="197">
        <v>69151200</v>
      </c>
      <c r="D20452" s="197">
        <v>2</v>
      </c>
    </row>
    <row r="20453" spans="1:4" x14ac:dyDescent="0.25">
      <c r="A20453" s="197">
        <v>49891</v>
      </c>
      <c r="B20453" s="197" t="s">
        <v>6434</v>
      </c>
      <c r="C20453" s="197">
        <v>69151200</v>
      </c>
      <c r="D20453" s="197">
        <v>2</v>
      </c>
    </row>
    <row r="20454" spans="1:4" x14ac:dyDescent="0.25">
      <c r="A20454" s="197">
        <v>49905</v>
      </c>
      <c r="B20454" s="197" t="s">
        <v>6435</v>
      </c>
      <c r="C20454" s="197">
        <v>69151200</v>
      </c>
      <c r="D20454" s="197">
        <v>2</v>
      </c>
    </row>
    <row r="20455" spans="1:4" x14ac:dyDescent="0.25">
      <c r="A20455" s="197">
        <v>49913</v>
      </c>
      <c r="B20455" s="197" t="s">
        <v>2619</v>
      </c>
      <c r="C20455" s="197">
        <v>69151200</v>
      </c>
      <c r="D20455" s="197">
        <v>2</v>
      </c>
    </row>
    <row r="20456" spans="1:4" x14ac:dyDescent="0.25">
      <c r="A20456" s="197">
        <v>49921</v>
      </c>
      <c r="B20456" s="197" t="s">
        <v>6436</v>
      </c>
      <c r="C20456" s="197">
        <v>69151200</v>
      </c>
      <c r="D20456" s="197">
        <v>2</v>
      </c>
    </row>
    <row r="20457" spans="1:4" x14ac:dyDescent="0.25">
      <c r="A20457" s="197">
        <v>49948</v>
      </c>
      <c r="B20457" s="197" t="s">
        <v>6437</v>
      </c>
      <c r="C20457" s="197">
        <v>69151200</v>
      </c>
      <c r="D20457" s="197">
        <v>2</v>
      </c>
    </row>
    <row r="20458" spans="1:4" x14ac:dyDescent="0.25">
      <c r="A20458" s="197">
        <v>49956</v>
      </c>
      <c r="B20458" s="197" t="s">
        <v>6438</v>
      </c>
      <c r="C20458" s="197">
        <v>69151200</v>
      </c>
      <c r="D20458" s="197">
        <v>2</v>
      </c>
    </row>
    <row r="20459" spans="1:4" x14ac:dyDescent="0.25">
      <c r="A20459" s="197">
        <v>49964</v>
      </c>
      <c r="B20459" s="197" t="s">
        <v>4718</v>
      </c>
      <c r="C20459" s="197">
        <v>69151200</v>
      </c>
      <c r="D20459" s="197">
        <v>2</v>
      </c>
    </row>
    <row r="20460" spans="1:4" x14ac:dyDescent="0.25">
      <c r="A20460" s="197">
        <v>49972</v>
      </c>
      <c r="B20460" s="197" t="s">
        <v>6439</v>
      </c>
      <c r="C20460" s="197">
        <v>69151200</v>
      </c>
      <c r="D20460" s="197">
        <v>2</v>
      </c>
    </row>
    <row r="20461" spans="1:4" x14ac:dyDescent="0.25">
      <c r="A20461" s="197">
        <v>49980</v>
      </c>
      <c r="B20461" s="197" t="s">
        <v>6440</v>
      </c>
      <c r="C20461" s="197">
        <v>69151200</v>
      </c>
      <c r="D20461" s="197">
        <v>2</v>
      </c>
    </row>
    <row r="20462" spans="1:4" x14ac:dyDescent="0.25">
      <c r="A20462" s="197">
        <v>49999</v>
      </c>
      <c r="B20462" s="197" t="s">
        <v>6441</v>
      </c>
      <c r="C20462" s="197">
        <v>69151200</v>
      </c>
      <c r="D20462" s="197">
        <v>2</v>
      </c>
    </row>
    <row r="20463" spans="1:4" x14ac:dyDescent="0.25">
      <c r="A20463" s="197">
        <v>50016</v>
      </c>
      <c r="B20463" s="197" t="s">
        <v>6442</v>
      </c>
      <c r="C20463" s="197">
        <v>69151200</v>
      </c>
      <c r="D20463" s="197">
        <v>2</v>
      </c>
    </row>
    <row r="20464" spans="1:4" x14ac:dyDescent="0.25">
      <c r="A20464" s="197">
        <v>50024</v>
      </c>
      <c r="B20464" s="197" t="s">
        <v>6443</v>
      </c>
      <c r="C20464" s="197">
        <v>69151200</v>
      </c>
      <c r="D20464" s="197">
        <v>2</v>
      </c>
    </row>
    <row r="20465" spans="1:4" x14ac:dyDescent="0.25">
      <c r="A20465" s="197">
        <v>50032</v>
      </c>
      <c r="B20465" s="197" t="s">
        <v>6444</v>
      </c>
      <c r="C20465" s="197">
        <v>69151200</v>
      </c>
      <c r="D20465" s="197">
        <v>2</v>
      </c>
    </row>
    <row r="20466" spans="1:4" x14ac:dyDescent="0.25">
      <c r="A20466" s="197">
        <v>50040</v>
      </c>
      <c r="B20466" s="197" t="s">
        <v>5382</v>
      </c>
      <c r="C20466" s="197">
        <v>0</v>
      </c>
      <c r="D20466" s="197">
        <v>0</v>
      </c>
    </row>
    <row r="20467" spans="1:4" x14ac:dyDescent="0.25">
      <c r="A20467" s="197">
        <v>50059</v>
      </c>
      <c r="B20467" s="197" t="s">
        <v>6445</v>
      </c>
      <c r="C20467" s="197">
        <v>69151200</v>
      </c>
      <c r="D20467" s="197">
        <v>2</v>
      </c>
    </row>
    <row r="20468" spans="1:4" x14ac:dyDescent="0.25">
      <c r="A20468" s="197">
        <v>50067</v>
      </c>
      <c r="B20468" s="197" t="s">
        <v>6446</v>
      </c>
      <c r="C20468" s="197">
        <v>69151200</v>
      </c>
      <c r="D20468" s="197">
        <v>2</v>
      </c>
    </row>
    <row r="20469" spans="1:4" x14ac:dyDescent="0.25">
      <c r="A20469" s="197">
        <v>50075</v>
      </c>
      <c r="B20469" s="197" t="s">
        <v>6447</v>
      </c>
      <c r="C20469" s="197">
        <v>0</v>
      </c>
      <c r="D20469" s="197">
        <v>0</v>
      </c>
    </row>
    <row r="20470" spans="1:4" x14ac:dyDescent="0.25">
      <c r="A20470" s="197">
        <v>50083</v>
      </c>
      <c r="B20470" s="197" t="s">
        <v>6448</v>
      </c>
      <c r="C20470" s="197">
        <v>0</v>
      </c>
      <c r="D20470" s="197">
        <v>0</v>
      </c>
    </row>
    <row r="20471" spans="1:4" x14ac:dyDescent="0.25">
      <c r="A20471" s="197">
        <v>50091</v>
      </c>
      <c r="B20471" s="197" t="s">
        <v>3110</v>
      </c>
      <c r="C20471" s="197">
        <v>65147704</v>
      </c>
      <c r="D20471" s="197">
        <v>2</v>
      </c>
    </row>
    <row r="20472" spans="1:4" x14ac:dyDescent="0.25">
      <c r="A20472" s="197">
        <v>50105</v>
      </c>
      <c r="B20472" s="197" t="s">
        <v>6449</v>
      </c>
      <c r="C20472" s="197">
        <v>65033068</v>
      </c>
      <c r="D20472" s="197">
        <v>4</v>
      </c>
    </row>
    <row r="20473" spans="1:4" x14ac:dyDescent="0.25">
      <c r="A20473" s="197">
        <v>50113</v>
      </c>
      <c r="B20473" s="197" t="s">
        <v>6450</v>
      </c>
      <c r="C20473" s="197">
        <v>0</v>
      </c>
      <c r="D20473" s="197">
        <v>0</v>
      </c>
    </row>
    <row r="20474" spans="1:4" x14ac:dyDescent="0.25">
      <c r="A20474" s="197">
        <v>50121</v>
      </c>
      <c r="B20474" s="197" t="s">
        <v>6451</v>
      </c>
      <c r="C20474" s="197">
        <v>65118639</v>
      </c>
      <c r="D20474" s="197">
        <v>0</v>
      </c>
    </row>
    <row r="20475" spans="1:4" x14ac:dyDescent="0.25">
      <c r="A20475" s="197">
        <v>50148</v>
      </c>
      <c r="B20475" s="197" t="s">
        <v>6452</v>
      </c>
      <c r="C20475" s="197">
        <v>0</v>
      </c>
      <c r="D20475" s="197">
        <v>0</v>
      </c>
    </row>
    <row r="20476" spans="1:4" x14ac:dyDescent="0.25">
      <c r="A20476" s="197">
        <v>50156</v>
      </c>
      <c r="B20476" s="197" t="s">
        <v>6453</v>
      </c>
      <c r="C20476" s="197">
        <v>65155416</v>
      </c>
      <c r="D20476" s="197">
        <v>0</v>
      </c>
    </row>
    <row r="20477" spans="1:4" x14ac:dyDescent="0.25">
      <c r="A20477" s="197">
        <v>50164</v>
      </c>
      <c r="B20477" s="197" t="s">
        <v>6454</v>
      </c>
      <c r="C20477" s="197">
        <v>65154951</v>
      </c>
      <c r="D20477" s="197">
        <v>5</v>
      </c>
    </row>
    <row r="20478" spans="1:4" x14ac:dyDescent="0.25">
      <c r="A20478" s="197">
        <v>50180</v>
      </c>
      <c r="B20478" s="197" t="s">
        <v>6455</v>
      </c>
      <c r="C20478" s="197">
        <v>0</v>
      </c>
      <c r="D20478" s="197">
        <v>0</v>
      </c>
    </row>
    <row r="20479" spans="1:4" x14ac:dyDescent="0.25">
      <c r="A20479" s="197">
        <v>50199</v>
      </c>
      <c r="B20479" s="197" t="s">
        <v>6456</v>
      </c>
      <c r="C20479" s="197">
        <v>65156284</v>
      </c>
      <c r="D20479" s="197">
        <v>8</v>
      </c>
    </row>
    <row r="20480" spans="1:4" x14ac:dyDescent="0.25">
      <c r="A20480" s="197">
        <v>50202</v>
      </c>
      <c r="B20480" s="197" t="s">
        <v>6457</v>
      </c>
      <c r="C20480" s="197">
        <v>65144683</v>
      </c>
      <c r="D20480" s="197" t="s">
        <v>2649</v>
      </c>
    </row>
    <row r="20481" spans="1:4" x14ac:dyDescent="0.25">
      <c r="A20481" s="197">
        <v>50210</v>
      </c>
      <c r="B20481" s="197" t="s">
        <v>6458</v>
      </c>
      <c r="C20481" s="197">
        <v>69160300</v>
      </c>
      <c r="D20481" s="197">
        <v>8</v>
      </c>
    </row>
    <row r="20482" spans="1:4" x14ac:dyDescent="0.25">
      <c r="A20482" s="197">
        <v>50229</v>
      </c>
      <c r="B20482" s="197" t="s">
        <v>6459</v>
      </c>
      <c r="C20482" s="197">
        <v>69160300</v>
      </c>
      <c r="D20482" s="197">
        <v>8</v>
      </c>
    </row>
    <row r="20483" spans="1:4" x14ac:dyDescent="0.25">
      <c r="A20483" s="197">
        <v>50237</v>
      </c>
      <c r="B20483" s="197" t="s">
        <v>6460</v>
      </c>
      <c r="C20483" s="197">
        <v>69160300</v>
      </c>
      <c r="D20483" s="197">
        <v>8</v>
      </c>
    </row>
    <row r="20484" spans="1:4" x14ac:dyDescent="0.25">
      <c r="A20484" s="197">
        <v>50245</v>
      </c>
      <c r="B20484" s="197" t="s">
        <v>6461</v>
      </c>
      <c r="C20484" s="197">
        <v>69160300</v>
      </c>
      <c r="D20484" s="197">
        <v>8</v>
      </c>
    </row>
    <row r="20485" spans="1:4" x14ac:dyDescent="0.25">
      <c r="A20485" s="197">
        <v>50253</v>
      </c>
      <c r="B20485" s="197" t="s">
        <v>6462</v>
      </c>
      <c r="C20485" s="197">
        <v>69160300</v>
      </c>
      <c r="D20485" s="197">
        <v>8</v>
      </c>
    </row>
    <row r="20486" spans="1:4" x14ac:dyDescent="0.25">
      <c r="A20486" s="197">
        <v>50261</v>
      </c>
      <c r="B20486" s="197" t="s">
        <v>6463</v>
      </c>
      <c r="C20486" s="197">
        <v>69160300</v>
      </c>
      <c r="D20486" s="197">
        <v>8</v>
      </c>
    </row>
    <row r="20487" spans="1:4" x14ac:dyDescent="0.25">
      <c r="A20487" s="197">
        <v>50288</v>
      </c>
      <c r="B20487" s="197" t="s">
        <v>6464</v>
      </c>
      <c r="C20487" s="197">
        <v>69160300</v>
      </c>
      <c r="D20487" s="197">
        <v>8</v>
      </c>
    </row>
    <row r="20488" spans="1:4" x14ac:dyDescent="0.25">
      <c r="A20488" s="197">
        <v>50296</v>
      </c>
      <c r="B20488" s="197" t="s">
        <v>4142</v>
      </c>
      <c r="C20488" s="197">
        <v>69160300</v>
      </c>
      <c r="D20488" s="197">
        <v>8</v>
      </c>
    </row>
    <row r="20489" spans="1:4" x14ac:dyDescent="0.25">
      <c r="A20489" s="197">
        <v>50318</v>
      </c>
      <c r="B20489" s="197" t="s">
        <v>6465</v>
      </c>
      <c r="C20489" s="197">
        <v>69160300</v>
      </c>
      <c r="D20489" s="197">
        <v>8</v>
      </c>
    </row>
    <row r="20490" spans="1:4" x14ac:dyDescent="0.25">
      <c r="A20490" s="197">
        <v>50326</v>
      </c>
      <c r="B20490" s="197" t="s">
        <v>6466</v>
      </c>
      <c r="C20490" s="197">
        <v>69160300</v>
      </c>
      <c r="D20490" s="197">
        <v>8</v>
      </c>
    </row>
    <row r="20491" spans="1:4" x14ac:dyDescent="0.25">
      <c r="A20491" s="197">
        <v>50334</v>
      </c>
      <c r="B20491" s="197" t="s">
        <v>6467</v>
      </c>
      <c r="C20491" s="197">
        <v>69160300</v>
      </c>
      <c r="D20491" s="197">
        <v>8</v>
      </c>
    </row>
    <row r="20492" spans="1:4" x14ac:dyDescent="0.25">
      <c r="A20492" s="197">
        <v>50342</v>
      </c>
      <c r="B20492" s="197" t="s">
        <v>5209</v>
      </c>
      <c r="C20492" s="197">
        <v>69160300</v>
      </c>
      <c r="D20492" s="197">
        <v>8</v>
      </c>
    </row>
    <row r="20493" spans="1:4" x14ac:dyDescent="0.25">
      <c r="A20493" s="197">
        <v>50350</v>
      </c>
      <c r="B20493" s="197" t="s">
        <v>6468</v>
      </c>
      <c r="C20493" s="197">
        <v>69160300</v>
      </c>
      <c r="D20493" s="197">
        <v>8</v>
      </c>
    </row>
    <row r="20494" spans="1:4" x14ac:dyDescent="0.25">
      <c r="A20494" s="197">
        <v>50369</v>
      </c>
      <c r="B20494" s="197" t="s">
        <v>6469</v>
      </c>
      <c r="C20494" s="197">
        <v>69160300</v>
      </c>
      <c r="D20494" s="197">
        <v>8</v>
      </c>
    </row>
    <row r="20495" spans="1:4" x14ac:dyDescent="0.25">
      <c r="A20495" s="197">
        <v>50377</v>
      </c>
      <c r="B20495" s="197" t="s">
        <v>6470</v>
      </c>
      <c r="C20495" s="197">
        <v>69160300</v>
      </c>
      <c r="D20495" s="197">
        <v>8</v>
      </c>
    </row>
    <row r="20496" spans="1:4" x14ac:dyDescent="0.25">
      <c r="A20496" s="197">
        <v>50385</v>
      </c>
      <c r="B20496" s="197" t="s">
        <v>6471</v>
      </c>
      <c r="C20496" s="197">
        <v>69160300</v>
      </c>
      <c r="D20496" s="197">
        <v>8</v>
      </c>
    </row>
    <row r="20497" spans="1:4" x14ac:dyDescent="0.25">
      <c r="A20497" s="197">
        <v>50393</v>
      </c>
      <c r="B20497" s="197" t="s">
        <v>6472</v>
      </c>
      <c r="C20497" s="197">
        <v>69160300</v>
      </c>
      <c r="D20497" s="197">
        <v>8</v>
      </c>
    </row>
    <row r="20498" spans="1:4" x14ac:dyDescent="0.25">
      <c r="A20498" s="197">
        <v>50407</v>
      </c>
      <c r="B20498" s="197" t="s">
        <v>6473</v>
      </c>
      <c r="C20498" s="197">
        <v>69160300</v>
      </c>
      <c r="D20498" s="197">
        <v>8</v>
      </c>
    </row>
    <row r="20499" spans="1:4" x14ac:dyDescent="0.25">
      <c r="A20499" s="197">
        <v>50415</v>
      </c>
      <c r="B20499" s="197" t="s">
        <v>6474</v>
      </c>
      <c r="C20499" s="197">
        <v>0</v>
      </c>
      <c r="D20499" s="197">
        <v>0</v>
      </c>
    </row>
    <row r="20500" spans="1:4" x14ac:dyDescent="0.25">
      <c r="A20500" s="197">
        <v>50423</v>
      </c>
      <c r="B20500" s="197" t="s">
        <v>6475</v>
      </c>
      <c r="C20500" s="197">
        <v>69160300</v>
      </c>
      <c r="D20500" s="197">
        <v>8</v>
      </c>
    </row>
    <row r="20501" spans="1:4" x14ac:dyDescent="0.25">
      <c r="A20501" s="197">
        <v>50431</v>
      </c>
      <c r="B20501" s="197" t="s">
        <v>6476</v>
      </c>
      <c r="C20501" s="197">
        <v>69160300</v>
      </c>
      <c r="D20501" s="197">
        <v>8</v>
      </c>
    </row>
    <row r="20502" spans="1:4" x14ac:dyDescent="0.25">
      <c r="A20502" s="197">
        <v>50458</v>
      </c>
      <c r="B20502" s="197" t="s">
        <v>6477</v>
      </c>
      <c r="C20502" s="197">
        <v>69160300</v>
      </c>
      <c r="D20502" s="197">
        <v>8</v>
      </c>
    </row>
    <row r="20503" spans="1:4" x14ac:dyDescent="0.25">
      <c r="A20503" s="197">
        <v>50466</v>
      </c>
      <c r="B20503" s="197" t="s">
        <v>6478</v>
      </c>
      <c r="C20503" s="197">
        <v>65127486</v>
      </c>
      <c r="D20503" s="197">
        <v>9</v>
      </c>
    </row>
    <row r="20504" spans="1:4" x14ac:dyDescent="0.25">
      <c r="A20504" s="197">
        <v>50474</v>
      </c>
      <c r="B20504" s="197" t="s">
        <v>6479</v>
      </c>
      <c r="C20504" s="197">
        <v>69160100</v>
      </c>
      <c r="D20504" s="197">
        <v>5</v>
      </c>
    </row>
    <row r="20505" spans="1:4" x14ac:dyDescent="0.25">
      <c r="A20505" s="197">
        <v>50482</v>
      </c>
      <c r="B20505" s="197" t="s">
        <v>6480</v>
      </c>
      <c r="C20505" s="197">
        <v>69160100</v>
      </c>
      <c r="D20505" s="197">
        <v>5</v>
      </c>
    </row>
    <row r="20506" spans="1:4" x14ac:dyDescent="0.25">
      <c r="A20506" s="197">
        <v>50490</v>
      </c>
      <c r="B20506" s="197" t="s">
        <v>6481</v>
      </c>
      <c r="C20506" s="197">
        <v>69160100</v>
      </c>
      <c r="D20506" s="197">
        <v>5</v>
      </c>
    </row>
    <row r="20507" spans="1:4" x14ac:dyDescent="0.25">
      <c r="A20507" s="197">
        <v>50504</v>
      </c>
      <c r="B20507" s="197" t="s">
        <v>6482</v>
      </c>
      <c r="C20507" s="197">
        <v>69160100</v>
      </c>
      <c r="D20507" s="197">
        <v>5</v>
      </c>
    </row>
    <row r="20508" spans="1:4" x14ac:dyDescent="0.25">
      <c r="A20508" s="197">
        <v>50512</v>
      </c>
      <c r="B20508" s="197" t="s">
        <v>6483</v>
      </c>
      <c r="C20508" s="197">
        <v>69160100</v>
      </c>
      <c r="D20508" s="197">
        <v>5</v>
      </c>
    </row>
    <row r="20509" spans="1:4" x14ac:dyDescent="0.25">
      <c r="A20509" s="197">
        <v>50520</v>
      </c>
      <c r="B20509" s="197" t="s">
        <v>6484</v>
      </c>
      <c r="C20509" s="197">
        <v>69160100</v>
      </c>
      <c r="D20509" s="197">
        <v>5</v>
      </c>
    </row>
    <row r="20510" spans="1:4" x14ac:dyDescent="0.25">
      <c r="A20510" s="197">
        <v>50539</v>
      </c>
      <c r="B20510" s="197" t="s">
        <v>6485</v>
      </c>
      <c r="C20510" s="197">
        <v>69160100</v>
      </c>
      <c r="D20510" s="197">
        <v>5</v>
      </c>
    </row>
    <row r="20511" spans="1:4" x14ac:dyDescent="0.25">
      <c r="A20511" s="197">
        <v>50547</v>
      </c>
      <c r="B20511" s="197" t="s">
        <v>6486</v>
      </c>
      <c r="C20511" s="197">
        <v>69160100</v>
      </c>
      <c r="D20511" s="197">
        <v>5</v>
      </c>
    </row>
    <row r="20512" spans="1:4" x14ac:dyDescent="0.25">
      <c r="A20512" s="197">
        <v>50555</v>
      </c>
      <c r="B20512" s="197" t="s">
        <v>6487</v>
      </c>
      <c r="C20512" s="197">
        <v>69160100</v>
      </c>
      <c r="D20512" s="197">
        <v>5</v>
      </c>
    </row>
    <row r="20513" spans="1:4" x14ac:dyDescent="0.25">
      <c r="A20513" s="197">
        <v>50563</v>
      </c>
      <c r="B20513" s="197" t="s">
        <v>6488</v>
      </c>
      <c r="C20513" s="197">
        <v>69160100</v>
      </c>
      <c r="D20513" s="197">
        <v>5</v>
      </c>
    </row>
    <row r="20514" spans="1:4" x14ac:dyDescent="0.25">
      <c r="A20514" s="197">
        <v>50571</v>
      </c>
      <c r="B20514" s="197" t="s">
        <v>6489</v>
      </c>
      <c r="C20514" s="197">
        <v>69160100</v>
      </c>
      <c r="D20514" s="197">
        <v>5</v>
      </c>
    </row>
    <row r="20515" spans="1:4" x14ac:dyDescent="0.25">
      <c r="A20515" s="197">
        <v>50598</v>
      </c>
      <c r="B20515" s="197" t="s">
        <v>6490</v>
      </c>
      <c r="C20515" s="197">
        <v>69160100</v>
      </c>
      <c r="D20515" s="197">
        <v>5</v>
      </c>
    </row>
    <row r="20516" spans="1:4" x14ac:dyDescent="0.25">
      <c r="A20516" s="197">
        <v>50601</v>
      </c>
      <c r="B20516" s="197" t="s">
        <v>6491</v>
      </c>
      <c r="C20516" s="197">
        <v>69160100</v>
      </c>
      <c r="D20516" s="197">
        <v>5</v>
      </c>
    </row>
    <row r="20517" spans="1:4" x14ac:dyDescent="0.25">
      <c r="A20517" s="197">
        <v>50628</v>
      </c>
      <c r="B20517" s="197" t="s">
        <v>6492</v>
      </c>
      <c r="C20517" s="197">
        <v>69160100</v>
      </c>
      <c r="D20517" s="197">
        <v>5</v>
      </c>
    </row>
    <row r="20518" spans="1:4" x14ac:dyDescent="0.25">
      <c r="A20518" s="197">
        <v>50636</v>
      </c>
      <c r="B20518" s="197" t="s">
        <v>6493</v>
      </c>
      <c r="C20518" s="197">
        <v>69160100</v>
      </c>
      <c r="D20518" s="197">
        <v>5</v>
      </c>
    </row>
    <row r="20519" spans="1:4" x14ac:dyDescent="0.25">
      <c r="A20519" s="197">
        <v>50644</v>
      </c>
      <c r="B20519" s="197" t="s">
        <v>6494</v>
      </c>
      <c r="C20519" s="197">
        <v>69160100</v>
      </c>
      <c r="D20519" s="197">
        <v>5</v>
      </c>
    </row>
    <row r="20520" spans="1:4" x14ac:dyDescent="0.25">
      <c r="A20520" s="197">
        <v>50652</v>
      </c>
      <c r="B20520" s="197" t="s">
        <v>6495</v>
      </c>
      <c r="C20520" s="197">
        <v>69160100</v>
      </c>
      <c r="D20520" s="197">
        <v>5</v>
      </c>
    </row>
    <row r="20521" spans="1:4" x14ac:dyDescent="0.25">
      <c r="A20521" s="197">
        <v>50660</v>
      </c>
      <c r="B20521" s="197" t="s">
        <v>6496</v>
      </c>
      <c r="C20521" s="197">
        <v>69160100</v>
      </c>
      <c r="D20521" s="197">
        <v>5</v>
      </c>
    </row>
    <row r="20522" spans="1:4" x14ac:dyDescent="0.25">
      <c r="A20522" s="197">
        <v>50679</v>
      </c>
      <c r="B20522" s="197" t="s">
        <v>6497</v>
      </c>
      <c r="C20522" s="197">
        <v>69160100</v>
      </c>
      <c r="D20522" s="197">
        <v>5</v>
      </c>
    </row>
    <row r="20523" spans="1:4" x14ac:dyDescent="0.25">
      <c r="A20523" s="197">
        <v>50687</v>
      </c>
      <c r="B20523" s="197" t="s">
        <v>6498</v>
      </c>
      <c r="C20523" s="197">
        <v>69160100</v>
      </c>
      <c r="D20523" s="197">
        <v>5</v>
      </c>
    </row>
    <row r="20524" spans="1:4" x14ac:dyDescent="0.25">
      <c r="A20524" s="197">
        <v>50695</v>
      </c>
      <c r="B20524" s="197" t="s">
        <v>6499</v>
      </c>
      <c r="C20524" s="197">
        <v>69160100</v>
      </c>
      <c r="D20524" s="197">
        <v>5</v>
      </c>
    </row>
    <row r="20525" spans="1:4" x14ac:dyDescent="0.25">
      <c r="A20525" s="197">
        <v>50709</v>
      </c>
      <c r="B20525" s="197" t="s">
        <v>6500</v>
      </c>
      <c r="C20525" s="197">
        <v>69160100</v>
      </c>
      <c r="D20525" s="197">
        <v>5</v>
      </c>
    </row>
    <row r="20526" spans="1:4" x14ac:dyDescent="0.25">
      <c r="A20526" s="197">
        <v>50717</v>
      </c>
      <c r="B20526" s="197" t="s">
        <v>6501</v>
      </c>
      <c r="C20526" s="197">
        <v>69160100</v>
      </c>
      <c r="D20526" s="197">
        <v>5</v>
      </c>
    </row>
    <row r="20527" spans="1:4" x14ac:dyDescent="0.25">
      <c r="A20527" s="197">
        <v>50725</v>
      </c>
      <c r="B20527" s="197" t="s">
        <v>6502</v>
      </c>
      <c r="C20527" s="197">
        <v>69160100</v>
      </c>
      <c r="D20527" s="197">
        <v>5</v>
      </c>
    </row>
    <row r="20528" spans="1:4" x14ac:dyDescent="0.25">
      <c r="A20528" s="197">
        <v>50733</v>
      </c>
      <c r="B20528" s="197" t="s">
        <v>6503</v>
      </c>
      <c r="C20528" s="197">
        <v>69160100</v>
      </c>
      <c r="D20528" s="197">
        <v>5</v>
      </c>
    </row>
    <row r="20529" spans="1:4" x14ac:dyDescent="0.25">
      <c r="A20529" s="197">
        <v>50741</v>
      </c>
      <c r="B20529" s="197" t="s">
        <v>6504</v>
      </c>
      <c r="C20529" s="197">
        <v>69160100</v>
      </c>
      <c r="D20529" s="197">
        <v>5</v>
      </c>
    </row>
    <row r="20530" spans="1:4" x14ac:dyDescent="0.25">
      <c r="A20530" s="197">
        <v>50768</v>
      </c>
      <c r="B20530" s="197" t="s">
        <v>5382</v>
      </c>
      <c r="C20530" s="197">
        <v>0</v>
      </c>
      <c r="D20530" s="197">
        <v>0</v>
      </c>
    </row>
    <row r="20531" spans="1:4" x14ac:dyDescent="0.25">
      <c r="A20531" s="197">
        <v>50776</v>
      </c>
      <c r="B20531" s="197" t="s">
        <v>6505</v>
      </c>
      <c r="C20531" s="197">
        <v>69160100</v>
      </c>
      <c r="D20531" s="197">
        <v>5</v>
      </c>
    </row>
    <row r="20532" spans="1:4" x14ac:dyDescent="0.25">
      <c r="A20532" s="197">
        <v>50784</v>
      </c>
      <c r="B20532" s="197" t="s">
        <v>6506</v>
      </c>
      <c r="C20532" s="197">
        <v>69160100</v>
      </c>
      <c r="D20532" s="197">
        <v>5</v>
      </c>
    </row>
    <row r="20533" spans="1:4" x14ac:dyDescent="0.25">
      <c r="A20533" s="197">
        <v>50792</v>
      </c>
      <c r="B20533" s="197" t="s">
        <v>6507</v>
      </c>
      <c r="C20533" s="197">
        <v>69160100</v>
      </c>
      <c r="D20533" s="197">
        <v>5</v>
      </c>
    </row>
    <row r="20534" spans="1:4" x14ac:dyDescent="0.25">
      <c r="A20534" s="197">
        <v>50806</v>
      </c>
      <c r="B20534" s="197" t="s">
        <v>6508</v>
      </c>
      <c r="C20534" s="197">
        <v>69160100</v>
      </c>
      <c r="D20534" s="197">
        <v>5</v>
      </c>
    </row>
    <row r="20535" spans="1:4" x14ac:dyDescent="0.25">
      <c r="A20535" s="197">
        <v>50814</v>
      </c>
      <c r="B20535" s="197" t="s">
        <v>6509</v>
      </c>
      <c r="C20535" s="197">
        <v>69160100</v>
      </c>
      <c r="D20535" s="197">
        <v>5</v>
      </c>
    </row>
    <row r="20536" spans="1:4" x14ac:dyDescent="0.25">
      <c r="A20536" s="197">
        <v>50822</v>
      </c>
      <c r="B20536" s="197" t="s">
        <v>6510</v>
      </c>
      <c r="C20536" s="197">
        <v>65099891</v>
      </c>
      <c r="D20536" s="197" t="s">
        <v>2649</v>
      </c>
    </row>
    <row r="20537" spans="1:4" x14ac:dyDescent="0.25">
      <c r="A20537" s="197">
        <v>50830</v>
      </c>
      <c r="B20537" s="197" t="s">
        <v>3692</v>
      </c>
      <c r="C20537" s="197">
        <v>71401900</v>
      </c>
      <c r="D20537" s="197">
        <v>7</v>
      </c>
    </row>
    <row r="20538" spans="1:4" x14ac:dyDescent="0.25">
      <c r="A20538" s="197">
        <v>50849</v>
      </c>
      <c r="B20538" s="197" t="s">
        <v>6511</v>
      </c>
      <c r="C20538" s="197">
        <v>69160201</v>
      </c>
      <c r="D20538" s="197" t="s">
        <v>2649</v>
      </c>
    </row>
    <row r="20539" spans="1:4" x14ac:dyDescent="0.25">
      <c r="A20539" s="197">
        <v>50857</v>
      </c>
      <c r="B20539" s="197" t="s">
        <v>6512</v>
      </c>
      <c r="C20539" s="197">
        <v>69160201</v>
      </c>
      <c r="D20539" s="197" t="s">
        <v>2649</v>
      </c>
    </row>
    <row r="20540" spans="1:4" x14ac:dyDescent="0.25">
      <c r="A20540" s="197">
        <v>50865</v>
      </c>
      <c r="B20540" s="197" t="s">
        <v>6513</v>
      </c>
      <c r="C20540" s="197">
        <v>69160201</v>
      </c>
      <c r="D20540" s="197" t="s">
        <v>2649</v>
      </c>
    </row>
    <row r="20541" spans="1:4" x14ac:dyDescent="0.25">
      <c r="A20541" s="197">
        <v>50873</v>
      </c>
      <c r="B20541" s="197" t="s">
        <v>6514</v>
      </c>
      <c r="C20541" s="197">
        <v>69160201</v>
      </c>
      <c r="D20541" s="197" t="s">
        <v>2649</v>
      </c>
    </row>
    <row r="20542" spans="1:4" x14ac:dyDescent="0.25">
      <c r="A20542" s="197">
        <v>50881</v>
      </c>
      <c r="B20542" s="197" t="s">
        <v>2765</v>
      </c>
      <c r="C20542" s="197">
        <v>69160201</v>
      </c>
      <c r="D20542" s="197" t="s">
        <v>2649</v>
      </c>
    </row>
    <row r="20543" spans="1:4" x14ac:dyDescent="0.25">
      <c r="A20543" s="197">
        <v>50903</v>
      </c>
      <c r="B20543" s="197" t="s">
        <v>6515</v>
      </c>
      <c r="C20543" s="197">
        <v>69160201</v>
      </c>
      <c r="D20543" s="197" t="s">
        <v>2649</v>
      </c>
    </row>
    <row r="20544" spans="1:4" x14ac:dyDescent="0.25">
      <c r="A20544" s="197">
        <v>50911</v>
      </c>
      <c r="B20544" s="197" t="s">
        <v>2631</v>
      </c>
      <c r="C20544" s="197">
        <v>69160201</v>
      </c>
      <c r="D20544" s="197" t="s">
        <v>2649</v>
      </c>
    </row>
    <row r="20545" spans="1:4" x14ac:dyDescent="0.25">
      <c r="A20545" s="197">
        <v>50938</v>
      </c>
      <c r="B20545" s="197" t="s">
        <v>3655</v>
      </c>
      <c r="C20545" s="197">
        <v>69160201</v>
      </c>
      <c r="D20545" s="197" t="s">
        <v>2649</v>
      </c>
    </row>
    <row r="20546" spans="1:4" x14ac:dyDescent="0.25">
      <c r="A20546" s="197">
        <v>50946</v>
      </c>
      <c r="B20546" s="197" t="s">
        <v>6516</v>
      </c>
      <c r="C20546" s="197">
        <v>69160201</v>
      </c>
      <c r="D20546" s="197" t="s">
        <v>2649</v>
      </c>
    </row>
    <row r="20547" spans="1:4" x14ac:dyDescent="0.25">
      <c r="A20547" s="197">
        <v>50954</v>
      </c>
      <c r="B20547" s="197" t="s">
        <v>6517</v>
      </c>
      <c r="C20547" s="197">
        <v>69160201</v>
      </c>
      <c r="D20547" s="197" t="s">
        <v>2649</v>
      </c>
    </row>
    <row r="20548" spans="1:4" x14ac:dyDescent="0.25">
      <c r="A20548" s="197">
        <v>50962</v>
      </c>
      <c r="B20548" s="197" t="s">
        <v>6518</v>
      </c>
      <c r="C20548" s="197">
        <v>0</v>
      </c>
      <c r="D20548" s="197">
        <v>0</v>
      </c>
    </row>
    <row r="20549" spans="1:4" x14ac:dyDescent="0.25">
      <c r="A20549" s="197">
        <v>50970</v>
      </c>
      <c r="B20549" s="197" t="s">
        <v>6519</v>
      </c>
      <c r="C20549" s="197">
        <v>69160201</v>
      </c>
      <c r="D20549" s="197" t="s">
        <v>2649</v>
      </c>
    </row>
    <row r="20550" spans="1:4" x14ac:dyDescent="0.25">
      <c r="A20550" s="197">
        <v>50989</v>
      </c>
      <c r="B20550" s="197" t="s">
        <v>764</v>
      </c>
      <c r="C20550" s="197">
        <v>0</v>
      </c>
      <c r="D20550" s="197">
        <v>0</v>
      </c>
    </row>
    <row r="20551" spans="1:4" x14ac:dyDescent="0.25">
      <c r="A20551" s="197">
        <v>50997</v>
      </c>
      <c r="B20551" s="197" t="s">
        <v>6520</v>
      </c>
      <c r="C20551" s="197">
        <v>69160201</v>
      </c>
      <c r="D20551" s="197" t="s">
        <v>2649</v>
      </c>
    </row>
    <row r="20552" spans="1:4" x14ac:dyDescent="0.25">
      <c r="A20552" s="197">
        <v>51004</v>
      </c>
      <c r="B20552" s="197" t="s">
        <v>6521</v>
      </c>
      <c r="C20552" s="197">
        <v>69160201</v>
      </c>
      <c r="D20552" s="197" t="s">
        <v>2649</v>
      </c>
    </row>
    <row r="20553" spans="1:4" x14ac:dyDescent="0.25">
      <c r="A20553" s="197">
        <v>51012</v>
      </c>
      <c r="B20553" s="197" t="s">
        <v>6522</v>
      </c>
      <c r="C20553" s="197">
        <v>69160201</v>
      </c>
      <c r="D20553" s="197" t="s">
        <v>2649</v>
      </c>
    </row>
    <row r="20554" spans="1:4" x14ac:dyDescent="0.25">
      <c r="A20554" s="197">
        <v>51020</v>
      </c>
      <c r="B20554" s="197" t="s">
        <v>6523</v>
      </c>
      <c r="C20554" s="197">
        <v>0</v>
      </c>
      <c r="D20554" s="197">
        <v>0</v>
      </c>
    </row>
    <row r="20555" spans="1:4" x14ac:dyDescent="0.25">
      <c r="A20555" s="197">
        <v>51039</v>
      </c>
      <c r="B20555" s="197" t="s">
        <v>6524</v>
      </c>
      <c r="C20555" s="197">
        <v>69160201</v>
      </c>
      <c r="D20555" s="197" t="s">
        <v>2649</v>
      </c>
    </row>
    <row r="20556" spans="1:4" x14ac:dyDescent="0.25">
      <c r="A20556" s="197">
        <v>51047</v>
      </c>
      <c r="B20556" s="197" t="s">
        <v>3627</v>
      </c>
      <c r="C20556" s="197">
        <v>65134554</v>
      </c>
      <c r="D20556" s="197">
        <v>5</v>
      </c>
    </row>
    <row r="20557" spans="1:4" x14ac:dyDescent="0.25">
      <c r="A20557" s="197">
        <v>51055</v>
      </c>
      <c r="B20557" s="197" t="s">
        <v>6525</v>
      </c>
      <c r="C20557" s="197">
        <v>69160400</v>
      </c>
      <c r="D20557" s="197">
        <v>4</v>
      </c>
    </row>
    <row r="20558" spans="1:4" x14ac:dyDescent="0.25">
      <c r="A20558" s="197">
        <v>51063</v>
      </c>
      <c r="B20558" s="197" t="s">
        <v>6526</v>
      </c>
      <c r="C20558" s="197">
        <v>69160400</v>
      </c>
      <c r="D20558" s="197">
        <v>4</v>
      </c>
    </row>
    <row r="20559" spans="1:4" x14ac:dyDescent="0.25">
      <c r="A20559" s="197">
        <v>51071</v>
      </c>
      <c r="B20559" s="197" t="s">
        <v>6527</v>
      </c>
      <c r="C20559" s="197">
        <v>82067200</v>
      </c>
      <c r="D20559" s="197">
        <v>3</v>
      </c>
    </row>
    <row r="20560" spans="1:4" x14ac:dyDescent="0.25">
      <c r="A20560" s="197">
        <v>51098</v>
      </c>
      <c r="B20560" s="197" t="s">
        <v>6528</v>
      </c>
      <c r="C20560" s="197">
        <v>69160400</v>
      </c>
      <c r="D20560" s="197">
        <v>4</v>
      </c>
    </row>
    <row r="20561" spans="1:4" x14ac:dyDescent="0.25">
      <c r="A20561" s="197">
        <v>51101</v>
      </c>
      <c r="B20561" s="197" t="s">
        <v>6529</v>
      </c>
      <c r="C20561" s="197">
        <v>69160400</v>
      </c>
      <c r="D20561" s="197">
        <v>4</v>
      </c>
    </row>
    <row r="20562" spans="1:4" x14ac:dyDescent="0.25">
      <c r="A20562" s="197">
        <v>51128</v>
      </c>
      <c r="B20562" s="197" t="s">
        <v>6530</v>
      </c>
      <c r="C20562" s="197">
        <v>69160400</v>
      </c>
      <c r="D20562" s="197">
        <v>4</v>
      </c>
    </row>
    <row r="20563" spans="1:4" x14ac:dyDescent="0.25">
      <c r="A20563" s="197">
        <v>51136</v>
      </c>
      <c r="B20563" s="197" t="s">
        <v>6531</v>
      </c>
      <c r="C20563" s="197">
        <v>69160400</v>
      </c>
      <c r="D20563" s="197">
        <v>4</v>
      </c>
    </row>
    <row r="20564" spans="1:4" x14ac:dyDescent="0.25">
      <c r="A20564" s="197">
        <v>51144</v>
      </c>
      <c r="B20564" s="197" t="s">
        <v>6532</v>
      </c>
      <c r="C20564" s="197">
        <v>69160400</v>
      </c>
      <c r="D20564" s="197">
        <v>4</v>
      </c>
    </row>
    <row r="20565" spans="1:4" x14ac:dyDescent="0.25">
      <c r="A20565" s="197">
        <v>51152</v>
      </c>
      <c r="B20565" s="197" t="s">
        <v>6533</v>
      </c>
      <c r="C20565" s="197">
        <v>69160400</v>
      </c>
      <c r="D20565" s="197">
        <v>4</v>
      </c>
    </row>
    <row r="20566" spans="1:4" x14ac:dyDescent="0.25">
      <c r="A20566" s="197">
        <v>51160</v>
      </c>
      <c r="B20566" s="197" t="s">
        <v>6534</v>
      </c>
      <c r="C20566" s="197">
        <v>69160400</v>
      </c>
      <c r="D20566" s="197">
        <v>4</v>
      </c>
    </row>
    <row r="20567" spans="1:4" x14ac:dyDescent="0.25">
      <c r="A20567" s="197">
        <v>51179</v>
      </c>
      <c r="B20567" s="197" t="s">
        <v>6535</v>
      </c>
      <c r="C20567" s="197">
        <v>69160400</v>
      </c>
      <c r="D20567" s="197">
        <v>4</v>
      </c>
    </row>
    <row r="20568" spans="1:4" x14ac:dyDescent="0.25">
      <c r="A20568" s="197">
        <v>51187</v>
      </c>
      <c r="B20568" s="197" t="s">
        <v>6536</v>
      </c>
      <c r="C20568" s="197">
        <v>69160400</v>
      </c>
      <c r="D20568" s="197">
        <v>4</v>
      </c>
    </row>
    <row r="20569" spans="1:4" x14ac:dyDescent="0.25">
      <c r="A20569" s="197">
        <v>51195</v>
      </c>
      <c r="B20569" s="197" t="s">
        <v>6537</v>
      </c>
      <c r="C20569" s="197">
        <v>69160400</v>
      </c>
      <c r="D20569" s="197">
        <v>4</v>
      </c>
    </row>
    <row r="20570" spans="1:4" x14ac:dyDescent="0.25">
      <c r="A20570" s="197">
        <v>51209</v>
      </c>
      <c r="B20570" s="197" t="s">
        <v>3655</v>
      </c>
      <c r="C20570" s="197">
        <v>69160400</v>
      </c>
      <c r="D20570" s="197">
        <v>4</v>
      </c>
    </row>
    <row r="20571" spans="1:4" x14ac:dyDescent="0.25">
      <c r="A20571" s="197">
        <v>51217</v>
      </c>
      <c r="B20571" s="197" t="s">
        <v>6538</v>
      </c>
      <c r="C20571" s="197">
        <v>69160400</v>
      </c>
      <c r="D20571" s="197">
        <v>4</v>
      </c>
    </row>
    <row r="20572" spans="1:4" x14ac:dyDescent="0.25">
      <c r="A20572" s="197">
        <v>51225</v>
      </c>
      <c r="B20572" s="197" t="s">
        <v>6539</v>
      </c>
      <c r="C20572" s="197">
        <v>65150067</v>
      </c>
      <c r="D20572" s="197">
        <v>2</v>
      </c>
    </row>
    <row r="20573" spans="1:4" x14ac:dyDescent="0.25">
      <c r="A20573" s="197">
        <v>51233</v>
      </c>
      <c r="B20573" s="197" t="s">
        <v>6540</v>
      </c>
      <c r="C20573" s="197">
        <v>69160500</v>
      </c>
      <c r="D20573" s="197">
        <v>0</v>
      </c>
    </row>
    <row r="20574" spans="1:4" x14ac:dyDescent="0.25">
      <c r="A20574" s="197">
        <v>51241</v>
      </c>
      <c r="B20574" s="197" t="s">
        <v>2991</v>
      </c>
      <c r="C20574" s="197">
        <v>69160500</v>
      </c>
      <c r="D20574" s="197">
        <v>0</v>
      </c>
    </row>
    <row r="20575" spans="1:4" x14ac:dyDescent="0.25">
      <c r="A20575" s="197">
        <v>51268</v>
      </c>
      <c r="B20575" s="197" t="s">
        <v>6541</v>
      </c>
      <c r="C20575" s="197">
        <v>69160500</v>
      </c>
      <c r="D20575" s="197">
        <v>0</v>
      </c>
    </row>
    <row r="20576" spans="1:4" x14ac:dyDescent="0.25">
      <c r="A20576" s="197">
        <v>51276</v>
      </c>
      <c r="B20576" s="197" t="s">
        <v>6542</v>
      </c>
      <c r="C20576" s="197">
        <v>69160500</v>
      </c>
      <c r="D20576" s="197">
        <v>0</v>
      </c>
    </row>
    <row r="20577" spans="1:4" x14ac:dyDescent="0.25">
      <c r="A20577" s="197">
        <v>51284</v>
      </c>
      <c r="B20577" s="197" t="s">
        <v>2767</v>
      </c>
      <c r="C20577" s="197">
        <v>69160500</v>
      </c>
      <c r="D20577" s="197">
        <v>0</v>
      </c>
    </row>
    <row r="20578" spans="1:4" x14ac:dyDescent="0.25">
      <c r="A20578" s="197">
        <v>51292</v>
      </c>
      <c r="B20578" s="197" t="s">
        <v>6543</v>
      </c>
      <c r="C20578" s="197">
        <v>69160500</v>
      </c>
      <c r="D20578" s="197">
        <v>0</v>
      </c>
    </row>
    <row r="20579" spans="1:4" x14ac:dyDescent="0.25">
      <c r="A20579" s="197">
        <v>51306</v>
      </c>
      <c r="B20579" s="197" t="s">
        <v>6544</v>
      </c>
      <c r="C20579" s="197">
        <v>69160500</v>
      </c>
      <c r="D20579" s="197">
        <v>0</v>
      </c>
    </row>
    <row r="20580" spans="1:4" x14ac:dyDescent="0.25">
      <c r="A20580" s="197">
        <v>51314</v>
      </c>
      <c r="B20580" s="197" t="s">
        <v>6545</v>
      </c>
      <c r="C20580" s="197">
        <v>69160500</v>
      </c>
      <c r="D20580" s="197">
        <v>0</v>
      </c>
    </row>
    <row r="20581" spans="1:4" x14ac:dyDescent="0.25">
      <c r="A20581" s="197">
        <v>51322</v>
      </c>
      <c r="B20581" s="197" t="s">
        <v>6546</v>
      </c>
      <c r="C20581" s="197">
        <v>69160500</v>
      </c>
      <c r="D20581" s="197">
        <v>0</v>
      </c>
    </row>
    <row r="20582" spans="1:4" x14ac:dyDescent="0.25">
      <c r="A20582" s="197">
        <v>51330</v>
      </c>
      <c r="B20582" s="197" t="s">
        <v>6547</v>
      </c>
      <c r="C20582" s="197">
        <v>69160500</v>
      </c>
      <c r="D20582" s="197">
        <v>0</v>
      </c>
    </row>
    <row r="20583" spans="1:4" x14ac:dyDescent="0.25">
      <c r="A20583" s="197">
        <v>51349</v>
      </c>
      <c r="B20583" s="197" t="s">
        <v>6548</v>
      </c>
      <c r="C20583" s="197">
        <v>69160500</v>
      </c>
      <c r="D20583" s="197">
        <v>0</v>
      </c>
    </row>
    <row r="20584" spans="1:4" x14ac:dyDescent="0.25">
      <c r="A20584" s="197">
        <v>51357</v>
      </c>
      <c r="B20584" s="197" t="s">
        <v>6549</v>
      </c>
      <c r="C20584" s="197">
        <v>69160500</v>
      </c>
      <c r="D20584" s="197">
        <v>0</v>
      </c>
    </row>
    <row r="20585" spans="1:4" x14ac:dyDescent="0.25">
      <c r="A20585" s="197">
        <v>51365</v>
      </c>
      <c r="B20585" s="197" t="s">
        <v>6550</v>
      </c>
      <c r="C20585" s="197">
        <v>69160500</v>
      </c>
      <c r="D20585" s="197">
        <v>0</v>
      </c>
    </row>
    <row r="20586" spans="1:4" x14ac:dyDescent="0.25">
      <c r="A20586" s="197">
        <v>51373</v>
      </c>
      <c r="B20586" s="197" t="s">
        <v>6551</v>
      </c>
      <c r="C20586" s="197">
        <v>69160500</v>
      </c>
      <c r="D20586" s="197">
        <v>0</v>
      </c>
    </row>
    <row r="20587" spans="1:4" x14ac:dyDescent="0.25">
      <c r="A20587" s="197">
        <v>51381</v>
      </c>
      <c r="B20587" s="197" t="s">
        <v>6552</v>
      </c>
      <c r="C20587" s="197">
        <v>69160500</v>
      </c>
      <c r="D20587" s="197">
        <v>0</v>
      </c>
    </row>
    <row r="20588" spans="1:4" x14ac:dyDescent="0.25">
      <c r="A20588" s="197">
        <v>51403</v>
      </c>
      <c r="B20588" s="197" t="s">
        <v>6553</v>
      </c>
      <c r="C20588" s="197">
        <v>69160500</v>
      </c>
      <c r="D20588" s="197">
        <v>0</v>
      </c>
    </row>
    <row r="20589" spans="1:4" x14ac:dyDescent="0.25">
      <c r="A20589" s="197">
        <v>51411</v>
      </c>
      <c r="B20589" s="197" t="s">
        <v>5382</v>
      </c>
      <c r="C20589" s="197">
        <v>0</v>
      </c>
      <c r="D20589" s="197">
        <v>0</v>
      </c>
    </row>
    <row r="20590" spans="1:4" x14ac:dyDescent="0.25">
      <c r="A20590" s="197">
        <v>51438</v>
      </c>
      <c r="B20590" s="197" t="s">
        <v>6554</v>
      </c>
      <c r="C20590" s="197">
        <v>69160500</v>
      </c>
      <c r="D20590" s="197">
        <v>0</v>
      </c>
    </row>
    <row r="20591" spans="1:4" x14ac:dyDescent="0.25">
      <c r="A20591" s="197">
        <v>51446</v>
      </c>
      <c r="B20591" s="197" t="s">
        <v>6555</v>
      </c>
      <c r="C20591" s="197">
        <v>69160500</v>
      </c>
      <c r="D20591" s="197">
        <v>0</v>
      </c>
    </row>
    <row r="20592" spans="1:4" x14ac:dyDescent="0.25">
      <c r="A20592" s="197">
        <v>51454</v>
      </c>
      <c r="B20592" s="197" t="s">
        <v>6556</v>
      </c>
      <c r="C20592" s="197">
        <v>69160500</v>
      </c>
      <c r="D20592" s="197">
        <v>0</v>
      </c>
    </row>
    <row r="20593" spans="1:4" x14ac:dyDescent="0.25">
      <c r="A20593" s="197">
        <v>51462</v>
      </c>
      <c r="B20593" s="197" t="s">
        <v>6557</v>
      </c>
      <c r="C20593" s="197">
        <v>69160500</v>
      </c>
      <c r="D20593" s="197">
        <v>0</v>
      </c>
    </row>
    <row r="20594" spans="1:4" x14ac:dyDescent="0.25">
      <c r="A20594" s="197">
        <v>51470</v>
      </c>
      <c r="B20594" s="197" t="s">
        <v>6558</v>
      </c>
      <c r="C20594" s="197">
        <v>69160500</v>
      </c>
      <c r="D20594" s="197">
        <v>0</v>
      </c>
    </row>
    <row r="20595" spans="1:4" x14ac:dyDescent="0.25">
      <c r="A20595" s="197">
        <v>51489</v>
      </c>
      <c r="B20595" s="197" t="s">
        <v>5382</v>
      </c>
      <c r="C20595" s="197">
        <v>0</v>
      </c>
      <c r="D20595" s="197">
        <v>0</v>
      </c>
    </row>
    <row r="20596" spans="1:4" x14ac:dyDescent="0.25">
      <c r="A20596" s="197">
        <v>51497</v>
      </c>
      <c r="B20596" s="197" t="s">
        <v>6559</v>
      </c>
      <c r="C20596" s="197">
        <v>0</v>
      </c>
      <c r="D20596" s="197">
        <v>0</v>
      </c>
    </row>
    <row r="20597" spans="1:4" x14ac:dyDescent="0.25">
      <c r="A20597" s="197">
        <v>51500</v>
      </c>
      <c r="B20597" s="197" t="s">
        <v>4155</v>
      </c>
      <c r="C20597" s="197">
        <v>65154647</v>
      </c>
      <c r="D20597" s="197">
        <v>8</v>
      </c>
    </row>
    <row r="20598" spans="1:4" x14ac:dyDescent="0.25">
      <c r="A20598" s="197">
        <v>51519</v>
      </c>
      <c r="B20598" s="197" t="s">
        <v>6560</v>
      </c>
      <c r="C20598" s="197">
        <v>65153139</v>
      </c>
      <c r="D20598" s="197" t="s">
        <v>2649</v>
      </c>
    </row>
    <row r="20599" spans="1:4" x14ac:dyDescent="0.25">
      <c r="A20599" s="197">
        <v>51527</v>
      </c>
      <c r="B20599" s="197" t="s">
        <v>6561</v>
      </c>
      <c r="C20599" s="197">
        <v>65153067</v>
      </c>
      <c r="D20599" s="197">
        <v>9</v>
      </c>
    </row>
    <row r="20600" spans="1:4" x14ac:dyDescent="0.25">
      <c r="A20600" s="197">
        <v>51535</v>
      </c>
      <c r="B20600" s="197" t="s">
        <v>6562</v>
      </c>
      <c r="C20600" s="197">
        <v>65065400</v>
      </c>
      <c r="D20600" s="197">
        <v>5</v>
      </c>
    </row>
    <row r="20601" spans="1:4" x14ac:dyDescent="0.25">
      <c r="A20601" s="197">
        <v>51543</v>
      </c>
      <c r="B20601" s="197" t="s">
        <v>6563</v>
      </c>
      <c r="C20601" s="197">
        <v>69160600</v>
      </c>
      <c r="D20601" s="197">
        <v>7</v>
      </c>
    </row>
    <row r="20602" spans="1:4" x14ac:dyDescent="0.25">
      <c r="A20602" s="197">
        <v>51551</v>
      </c>
      <c r="B20602" s="197" t="s">
        <v>6564</v>
      </c>
      <c r="C20602" s="197">
        <v>69160600</v>
      </c>
      <c r="D20602" s="197">
        <v>7</v>
      </c>
    </row>
    <row r="20603" spans="1:4" x14ac:dyDescent="0.25">
      <c r="A20603" s="197">
        <v>51578</v>
      </c>
      <c r="B20603" s="197" t="s">
        <v>6565</v>
      </c>
      <c r="C20603" s="197">
        <v>69160500</v>
      </c>
      <c r="D20603" s="197">
        <v>0</v>
      </c>
    </row>
    <row r="20604" spans="1:4" x14ac:dyDescent="0.25">
      <c r="A20604" s="197">
        <v>51586</v>
      </c>
      <c r="B20604" s="197" t="s">
        <v>6566</v>
      </c>
      <c r="C20604" s="197">
        <v>69160500</v>
      </c>
      <c r="D20604" s="197">
        <v>0</v>
      </c>
    </row>
    <row r="20605" spans="1:4" x14ac:dyDescent="0.25">
      <c r="A20605" s="197">
        <v>51594</v>
      </c>
      <c r="B20605" s="197" t="s">
        <v>6567</v>
      </c>
      <c r="C20605" s="197">
        <v>69160600</v>
      </c>
      <c r="D20605" s="197">
        <v>7</v>
      </c>
    </row>
    <row r="20606" spans="1:4" x14ac:dyDescent="0.25">
      <c r="A20606" s="197">
        <v>51608</v>
      </c>
      <c r="B20606" s="197" t="s">
        <v>6568</v>
      </c>
      <c r="C20606" s="197">
        <v>69160500</v>
      </c>
      <c r="D20606" s="197">
        <v>0</v>
      </c>
    </row>
    <row r="20607" spans="1:4" x14ac:dyDescent="0.25">
      <c r="A20607" s="197">
        <v>51624</v>
      </c>
      <c r="B20607" s="197" t="s">
        <v>6569</v>
      </c>
      <c r="C20607" s="197">
        <v>69160600</v>
      </c>
      <c r="D20607" s="197">
        <v>7</v>
      </c>
    </row>
    <row r="20608" spans="1:4" x14ac:dyDescent="0.25">
      <c r="A20608" s="197">
        <v>51632</v>
      </c>
      <c r="B20608" s="197" t="s">
        <v>6570</v>
      </c>
      <c r="C20608" s="197">
        <v>69160600</v>
      </c>
      <c r="D20608" s="197">
        <v>7</v>
      </c>
    </row>
    <row r="20609" spans="1:4" x14ac:dyDescent="0.25">
      <c r="A20609" s="197">
        <v>51640</v>
      </c>
      <c r="B20609" s="197" t="s">
        <v>6571</v>
      </c>
      <c r="C20609" s="197">
        <v>0</v>
      </c>
      <c r="D20609" s="197">
        <v>0</v>
      </c>
    </row>
    <row r="20610" spans="1:4" x14ac:dyDescent="0.25">
      <c r="A20610" s="197">
        <v>51659</v>
      </c>
      <c r="B20610" s="197" t="s">
        <v>6572</v>
      </c>
      <c r="C20610" s="197">
        <v>69160600</v>
      </c>
      <c r="D20610" s="197">
        <v>7</v>
      </c>
    </row>
    <row r="20611" spans="1:4" x14ac:dyDescent="0.25">
      <c r="A20611" s="197">
        <v>51667</v>
      </c>
      <c r="B20611" s="197" t="s">
        <v>6573</v>
      </c>
      <c r="C20611" s="197">
        <v>69160600</v>
      </c>
      <c r="D20611" s="197">
        <v>7</v>
      </c>
    </row>
    <row r="20612" spans="1:4" x14ac:dyDescent="0.25">
      <c r="A20612" s="197">
        <v>51675</v>
      </c>
      <c r="B20612" s="197" t="s">
        <v>6574</v>
      </c>
      <c r="C20612" s="197">
        <v>69160600</v>
      </c>
      <c r="D20612" s="197">
        <v>7</v>
      </c>
    </row>
    <row r="20613" spans="1:4" x14ac:dyDescent="0.25">
      <c r="A20613" s="197">
        <v>51683</v>
      </c>
      <c r="B20613" s="197" t="s">
        <v>6575</v>
      </c>
      <c r="C20613" s="197">
        <v>69160600</v>
      </c>
      <c r="D20613" s="197">
        <v>7</v>
      </c>
    </row>
    <row r="20614" spans="1:4" x14ac:dyDescent="0.25">
      <c r="A20614" s="197">
        <v>51691</v>
      </c>
      <c r="B20614" s="197" t="s">
        <v>6576</v>
      </c>
      <c r="C20614" s="197">
        <v>69160600</v>
      </c>
      <c r="D20614" s="197">
        <v>7</v>
      </c>
    </row>
    <row r="20615" spans="1:4" x14ac:dyDescent="0.25">
      <c r="A20615" s="197">
        <v>51705</v>
      </c>
      <c r="B20615" s="197" t="s">
        <v>6577</v>
      </c>
      <c r="C20615" s="197">
        <v>69160600</v>
      </c>
      <c r="D20615" s="197">
        <v>7</v>
      </c>
    </row>
    <row r="20616" spans="1:4" x14ac:dyDescent="0.25">
      <c r="A20616" s="197">
        <v>51713</v>
      </c>
      <c r="B20616" s="197" t="s">
        <v>6578</v>
      </c>
      <c r="C20616" s="197">
        <v>69160500</v>
      </c>
      <c r="D20616" s="197">
        <v>0</v>
      </c>
    </row>
    <row r="20617" spans="1:4" x14ac:dyDescent="0.25">
      <c r="A20617" s="197">
        <v>51721</v>
      </c>
      <c r="B20617" s="197" t="s">
        <v>6579</v>
      </c>
      <c r="C20617" s="197">
        <v>69160500</v>
      </c>
      <c r="D20617" s="197">
        <v>0</v>
      </c>
    </row>
    <row r="20618" spans="1:4" x14ac:dyDescent="0.25">
      <c r="A20618" s="197">
        <v>51748</v>
      </c>
      <c r="B20618" s="197" t="s">
        <v>6580</v>
      </c>
      <c r="C20618" s="197">
        <v>69160600</v>
      </c>
      <c r="D20618" s="197">
        <v>7</v>
      </c>
    </row>
    <row r="20619" spans="1:4" x14ac:dyDescent="0.25">
      <c r="A20619" s="197">
        <v>51756</v>
      </c>
      <c r="B20619" s="197" t="s">
        <v>6581</v>
      </c>
      <c r="C20619" s="197">
        <v>69160600</v>
      </c>
      <c r="D20619" s="197">
        <v>7</v>
      </c>
    </row>
    <row r="20620" spans="1:4" x14ac:dyDescent="0.25">
      <c r="A20620" s="197">
        <v>51764</v>
      </c>
      <c r="B20620" s="197" t="s">
        <v>6582</v>
      </c>
      <c r="C20620" s="197">
        <v>69160600</v>
      </c>
      <c r="D20620" s="197">
        <v>7</v>
      </c>
    </row>
    <row r="20621" spans="1:4" x14ac:dyDescent="0.25">
      <c r="A20621" s="197">
        <v>51772</v>
      </c>
      <c r="B20621" s="197" t="s">
        <v>6583</v>
      </c>
      <c r="C20621" s="197">
        <v>69160600</v>
      </c>
      <c r="D20621" s="197">
        <v>7</v>
      </c>
    </row>
    <row r="20622" spans="1:4" x14ac:dyDescent="0.25">
      <c r="A20622" s="197">
        <v>51780</v>
      </c>
      <c r="B20622" s="197" t="s">
        <v>6584</v>
      </c>
      <c r="C20622" s="197">
        <v>69160500</v>
      </c>
      <c r="D20622" s="197">
        <v>0</v>
      </c>
    </row>
    <row r="20623" spans="1:4" x14ac:dyDescent="0.25">
      <c r="A20623" s="197">
        <v>51799</v>
      </c>
      <c r="B20623" s="197" t="s">
        <v>6585</v>
      </c>
      <c r="C20623" s="197">
        <v>69160500</v>
      </c>
      <c r="D20623" s="197">
        <v>0</v>
      </c>
    </row>
    <row r="20624" spans="1:4" x14ac:dyDescent="0.25">
      <c r="A20624" s="197">
        <v>51802</v>
      </c>
      <c r="B20624" s="197" t="s">
        <v>6586</v>
      </c>
      <c r="C20624" s="197">
        <v>65155449</v>
      </c>
      <c r="D20624" s="197">
        <v>7</v>
      </c>
    </row>
    <row r="20625" spans="1:4" x14ac:dyDescent="0.25">
      <c r="A20625" s="197">
        <v>51810</v>
      </c>
      <c r="B20625" s="197" t="s">
        <v>6587</v>
      </c>
      <c r="C20625" s="197">
        <v>65154913</v>
      </c>
      <c r="D20625" s="197">
        <v>2</v>
      </c>
    </row>
    <row r="20626" spans="1:4" x14ac:dyDescent="0.25">
      <c r="A20626" s="197">
        <v>51829</v>
      </c>
      <c r="B20626" s="197" t="s">
        <v>6588</v>
      </c>
      <c r="C20626" s="197">
        <v>65144441</v>
      </c>
      <c r="D20626" s="197">
        <v>1</v>
      </c>
    </row>
    <row r="20627" spans="1:4" x14ac:dyDescent="0.25">
      <c r="A20627" s="197">
        <v>51837</v>
      </c>
      <c r="B20627" s="197" t="s">
        <v>6589</v>
      </c>
      <c r="C20627" s="197">
        <v>76163854</v>
      </c>
      <c r="D20627" s="197">
        <v>8</v>
      </c>
    </row>
    <row r="20628" spans="1:4" x14ac:dyDescent="0.25">
      <c r="A20628" s="197">
        <v>51845</v>
      </c>
      <c r="B20628" s="197" t="s">
        <v>6452</v>
      </c>
      <c r="C20628" s="197">
        <v>0</v>
      </c>
      <c r="D20628" s="197">
        <v>0</v>
      </c>
    </row>
    <row r="20629" spans="1:4" x14ac:dyDescent="0.25">
      <c r="A20629" s="197">
        <v>51861</v>
      </c>
      <c r="B20629" s="197" t="s">
        <v>6590</v>
      </c>
      <c r="C20629" s="197">
        <v>65155501</v>
      </c>
      <c r="D20629" s="197">
        <v>9</v>
      </c>
    </row>
    <row r="20630" spans="1:4" x14ac:dyDescent="0.25">
      <c r="A20630" s="197">
        <v>51888</v>
      </c>
      <c r="B20630" s="197" t="s">
        <v>6591</v>
      </c>
      <c r="C20630" s="197">
        <v>65117134</v>
      </c>
      <c r="D20630" s="197">
        <v>2</v>
      </c>
    </row>
    <row r="20631" spans="1:4" x14ac:dyDescent="0.25">
      <c r="A20631" s="197">
        <v>51896</v>
      </c>
      <c r="B20631" s="197" t="s">
        <v>6592</v>
      </c>
      <c r="C20631" s="197">
        <v>65154632</v>
      </c>
      <c r="D20631" s="197" t="s">
        <v>2649</v>
      </c>
    </row>
    <row r="20632" spans="1:4" x14ac:dyDescent="0.25">
      <c r="A20632" s="197">
        <v>51918</v>
      </c>
      <c r="B20632" s="197" t="s">
        <v>6593</v>
      </c>
      <c r="C20632" s="197">
        <v>0</v>
      </c>
      <c r="D20632" s="197">
        <v>0</v>
      </c>
    </row>
    <row r="20633" spans="1:4" x14ac:dyDescent="0.25">
      <c r="A20633" s="197">
        <v>51926</v>
      </c>
      <c r="B20633" s="197" t="s">
        <v>6594</v>
      </c>
      <c r="C20633" s="197">
        <v>69160700</v>
      </c>
      <c r="D20633" s="197">
        <v>3</v>
      </c>
    </row>
    <row r="20634" spans="1:4" x14ac:dyDescent="0.25">
      <c r="A20634" s="197">
        <v>51934</v>
      </c>
      <c r="B20634" s="197" t="s">
        <v>6595</v>
      </c>
      <c r="C20634" s="197">
        <v>69160700</v>
      </c>
      <c r="D20634" s="197">
        <v>3</v>
      </c>
    </row>
    <row r="20635" spans="1:4" x14ac:dyDescent="0.25">
      <c r="A20635" s="197">
        <v>51942</v>
      </c>
      <c r="B20635" s="197" t="s">
        <v>6596</v>
      </c>
      <c r="C20635" s="197">
        <v>69160700</v>
      </c>
      <c r="D20635" s="197">
        <v>3</v>
      </c>
    </row>
    <row r="20636" spans="1:4" x14ac:dyDescent="0.25">
      <c r="A20636" s="197">
        <v>51950</v>
      </c>
      <c r="B20636" s="197" t="s">
        <v>6597</v>
      </c>
      <c r="C20636" s="197">
        <v>69160700</v>
      </c>
      <c r="D20636" s="197">
        <v>3</v>
      </c>
    </row>
    <row r="20637" spans="1:4" x14ac:dyDescent="0.25">
      <c r="A20637" s="197">
        <v>51969</v>
      </c>
      <c r="B20637" s="197" t="s">
        <v>6598</v>
      </c>
      <c r="C20637" s="197">
        <v>69160700</v>
      </c>
      <c r="D20637" s="197">
        <v>3</v>
      </c>
    </row>
    <row r="20638" spans="1:4" x14ac:dyDescent="0.25">
      <c r="A20638" s="197">
        <v>51977</v>
      </c>
      <c r="B20638" s="197" t="s">
        <v>6599</v>
      </c>
      <c r="C20638" s="197">
        <v>69160700</v>
      </c>
      <c r="D20638" s="197">
        <v>3</v>
      </c>
    </row>
    <row r="20639" spans="1:4" x14ac:dyDescent="0.25">
      <c r="A20639" s="197">
        <v>51985</v>
      </c>
      <c r="B20639" s="197" t="s">
        <v>6600</v>
      </c>
      <c r="C20639" s="197">
        <v>69160700</v>
      </c>
      <c r="D20639" s="197">
        <v>3</v>
      </c>
    </row>
    <row r="20640" spans="1:4" x14ac:dyDescent="0.25">
      <c r="A20640" s="197">
        <v>51993</v>
      </c>
      <c r="B20640" s="197" t="s">
        <v>6601</v>
      </c>
      <c r="C20640" s="197">
        <v>69160700</v>
      </c>
      <c r="D20640" s="197">
        <v>3</v>
      </c>
    </row>
    <row r="20641" spans="1:4" x14ac:dyDescent="0.25">
      <c r="A20641" s="197">
        <v>52000</v>
      </c>
      <c r="B20641" s="197" t="s">
        <v>6602</v>
      </c>
      <c r="C20641" s="197">
        <v>69160700</v>
      </c>
      <c r="D20641" s="197">
        <v>3</v>
      </c>
    </row>
    <row r="20642" spans="1:4" x14ac:dyDescent="0.25">
      <c r="A20642" s="197">
        <v>52019</v>
      </c>
      <c r="B20642" s="197" t="s">
        <v>6603</v>
      </c>
      <c r="C20642" s="197">
        <v>69160700</v>
      </c>
      <c r="D20642" s="197">
        <v>3</v>
      </c>
    </row>
    <row r="20643" spans="1:4" x14ac:dyDescent="0.25">
      <c r="A20643" s="197">
        <v>52027</v>
      </c>
      <c r="B20643" s="197" t="s">
        <v>6604</v>
      </c>
      <c r="C20643" s="197">
        <v>69160700</v>
      </c>
      <c r="D20643" s="197">
        <v>3</v>
      </c>
    </row>
    <row r="20644" spans="1:4" x14ac:dyDescent="0.25">
      <c r="A20644" s="197">
        <v>52035</v>
      </c>
      <c r="B20644" s="197" t="s">
        <v>6605</v>
      </c>
      <c r="C20644" s="197">
        <v>69160700</v>
      </c>
      <c r="D20644" s="197">
        <v>3</v>
      </c>
    </row>
    <row r="20645" spans="1:4" x14ac:dyDescent="0.25">
      <c r="A20645" s="197">
        <v>52043</v>
      </c>
      <c r="B20645" s="197" t="s">
        <v>3449</v>
      </c>
      <c r="C20645" s="197">
        <v>69160700</v>
      </c>
      <c r="D20645" s="197">
        <v>3</v>
      </c>
    </row>
    <row r="20646" spans="1:4" x14ac:dyDescent="0.25">
      <c r="A20646" s="197">
        <v>52051</v>
      </c>
      <c r="B20646" s="197" t="s">
        <v>6606</v>
      </c>
      <c r="C20646" s="197">
        <v>69160700</v>
      </c>
      <c r="D20646" s="197">
        <v>3</v>
      </c>
    </row>
    <row r="20647" spans="1:4" x14ac:dyDescent="0.25">
      <c r="A20647" s="197">
        <v>52078</v>
      </c>
      <c r="B20647" s="197" t="s">
        <v>6607</v>
      </c>
      <c r="C20647" s="197">
        <v>69160700</v>
      </c>
      <c r="D20647" s="197">
        <v>3</v>
      </c>
    </row>
    <row r="20648" spans="1:4" x14ac:dyDescent="0.25">
      <c r="A20648" s="197">
        <v>52086</v>
      </c>
      <c r="B20648" s="197" t="s">
        <v>6608</v>
      </c>
      <c r="C20648" s="197">
        <v>65154642</v>
      </c>
      <c r="D20648" s="197">
        <v>7</v>
      </c>
    </row>
    <row r="20649" spans="1:4" x14ac:dyDescent="0.25">
      <c r="A20649" s="197">
        <v>52094</v>
      </c>
      <c r="B20649" s="197" t="s">
        <v>6280</v>
      </c>
      <c r="C20649" s="197">
        <v>0</v>
      </c>
      <c r="D20649" s="197">
        <v>0</v>
      </c>
    </row>
    <row r="20650" spans="1:4" x14ac:dyDescent="0.25">
      <c r="A20650" s="197">
        <v>52108</v>
      </c>
      <c r="B20650" s="197" t="s">
        <v>6609</v>
      </c>
      <c r="C20650" s="197">
        <v>65155671</v>
      </c>
      <c r="D20650" s="197">
        <v>6</v>
      </c>
    </row>
    <row r="20651" spans="1:4" x14ac:dyDescent="0.25">
      <c r="A20651" s="197">
        <v>52116</v>
      </c>
      <c r="B20651" s="197" t="s">
        <v>6610</v>
      </c>
      <c r="C20651" s="197">
        <v>65155769</v>
      </c>
      <c r="D20651" s="197">
        <v>0</v>
      </c>
    </row>
    <row r="20652" spans="1:4" x14ac:dyDescent="0.25">
      <c r="A20652" s="197">
        <v>52124</v>
      </c>
      <c r="B20652" s="197" t="s">
        <v>6611</v>
      </c>
      <c r="C20652" s="197">
        <v>65155658</v>
      </c>
      <c r="D20652" s="197">
        <v>9</v>
      </c>
    </row>
    <row r="20653" spans="1:4" x14ac:dyDescent="0.25">
      <c r="A20653" s="197">
        <v>52132</v>
      </c>
      <c r="B20653" s="197" t="s">
        <v>6612</v>
      </c>
      <c r="C20653" s="197">
        <v>65155971</v>
      </c>
      <c r="D20653" s="197">
        <v>5</v>
      </c>
    </row>
    <row r="20654" spans="1:4" x14ac:dyDescent="0.25">
      <c r="A20654" s="197">
        <v>52140</v>
      </c>
      <c r="B20654" s="197" t="s">
        <v>6613</v>
      </c>
      <c r="C20654" s="197">
        <v>65156063</v>
      </c>
      <c r="D20654" s="197">
        <v>2</v>
      </c>
    </row>
    <row r="20655" spans="1:4" x14ac:dyDescent="0.25">
      <c r="A20655" s="197">
        <v>52159</v>
      </c>
      <c r="B20655" s="197" t="s">
        <v>6614</v>
      </c>
      <c r="C20655" s="197">
        <v>60911000</v>
      </c>
      <c r="D20655" s="197">
        <v>7</v>
      </c>
    </row>
    <row r="20656" spans="1:4" x14ac:dyDescent="0.25">
      <c r="A20656" s="197">
        <v>52167</v>
      </c>
      <c r="B20656" s="197" t="s">
        <v>6615</v>
      </c>
      <c r="C20656" s="197">
        <v>69180100</v>
      </c>
      <c r="D20656" s="197">
        <v>4</v>
      </c>
    </row>
    <row r="20657" spans="1:4" x14ac:dyDescent="0.25">
      <c r="A20657" s="197">
        <v>52175</v>
      </c>
      <c r="B20657" s="197" t="s">
        <v>6616</v>
      </c>
      <c r="C20657" s="197">
        <v>69180100</v>
      </c>
      <c r="D20657" s="197">
        <v>4</v>
      </c>
    </row>
    <row r="20658" spans="1:4" x14ac:dyDescent="0.25">
      <c r="A20658" s="197">
        <v>52183</v>
      </c>
      <c r="B20658" s="197" t="s">
        <v>6617</v>
      </c>
      <c r="C20658" s="197">
        <v>69180100</v>
      </c>
      <c r="D20658" s="197">
        <v>4</v>
      </c>
    </row>
    <row r="20659" spans="1:4" x14ac:dyDescent="0.25">
      <c r="A20659" s="197">
        <v>52191</v>
      </c>
      <c r="B20659" s="197" t="s">
        <v>5786</v>
      </c>
      <c r="C20659" s="197">
        <v>69180100</v>
      </c>
      <c r="D20659" s="197">
        <v>4</v>
      </c>
    </row>
    <row r="20660" spans="1:4" x14ac:dyDescent="0.25">
      <c r="A20660" s="197">
        <v>52205</v>
      </c>
      <c r="B20660" s="197" t="s">
        <v>2952</v>
      </c>
      <c r="C20660" s="197">
        <v>69180100</v>
      </c>
      <c r="D20660" s="197">
        <v>4</v>
      </c>
    </row>
    <row r="20661" spans="1:4" x14ac:dyDescent="0.25">
      <c r="A20661" s="197">
        <v>52213</v>
      </c>
      <c r="B20661" s="197" t="s">
        <v>6618</v>
      </c>
      <c r="C20661" s="197">
        <v>69180100</v>
      </c>
      <c r="D20661" s="197">
        <v>4</v>
      </c>
    </row>
    <row r="20662" spans="1:4" x14ac:dyDescent="0.25">
      <c r="A20662" s="197">
        <v>52248</v>
      </c>
      <c r="B20662" s="197" t="s">
        <v>6111</v>
      </c>
      <c r="C20662" s="197">
        <v>69180100</v>
      </c>
      <c r="D20662" s="197">
        <v>4</v>
      </c>
    </row>
    <row r="20663" spans="1:4" x14ac:dyDescent="0.25">
      <c r="A20663" s="197">
        <v>52256</v>
      </c>
      <c r="B20663" s="197" t="s">
        <v>6619</v>
      </c>
      <c r="C20663" s="197">
        <v>69180100</v>
      </c>
      <c r="D20663" s="197">
        <v>4</v>
      </c>
    </row>
    <row r="20664" spans="1:4" x14ac:dyDescent="0.25">
      <c r="A20664" s="197">
        <v>52264</v>
      </c>
      <c r="B20664" s="197" t="s">
        <v>6620</v>
      </c>
      <c r="C20664" s="197">
        <v>69180100</v>
      </c>
      <c r="D20664" s="197">
        <v>4</v>
      </c>
    </row>
    <row r="20665" spans="1:4" x14ac:dyDescent="0.25">
      <c r="A20665" s="197">
        <v>52272</v>
      </c>
      <c r="B20665" s="197" t="s">
        <v>6621</v>
      </c>
      <c r="C20665" s="197">
        <v>69180100</v>
      </c>
      <c r="D20665" s="197">
        <v>4</v>
      </c>
    </row>
    <row r="20666" spans="1:4" x14ac:dyDescent="0.25">
      <c r="A20666" s="197">
        <v>52280</v>
      </c>
      <c r="B20666" s="197" t="s">
        <v>6622</v>
      </c>
      <c r="C20666" s="197">
        <v>69180100</v>
      </c>
      <c r="D20666" s="197">
        <v>4</v>
      </c>
    </row>
    <row r="20667" spans="1:4" x14ac:dyDescent="0.25">
      <c r="A20667" s="197">
        <v>52299</v>
      </c>
      <c r="B20667" s="197" t="s">
        <v>6623</v>
      </c>
      <c r="C20667" s="197">
        <v>69180100</v>
      </c>
      <c r="D20667" s="197">
        <v>4</v>
      </c>
    </row>
    <row r="20668" spans="1:4" x14ac:dyDescent="0.25">
      <c r="A20668" s="197">
        <v>52302</v>
      </c>
      <c r="B20668" s="197" t="s">
        <v>4841</v>
      </c>
      <c r="C20668" s="197">
        <v>69180100</v>
      </c>
      <c r="D20668" s="197">
        <v>4</v>
      </c>
    </row>
    <row r="20669" spans="1:4" x14ac:dyDescent="0.25">
      <c r="A20669" s="197">
        <v>52310</v>
      </c>
      <c r="B20669" s="197" t="s">
        <v>6624</v>
      </c>
      <c r="C20669" s="197">
        <v>69180100</v>
      </c>
      <c r="D20669" s="197">
        <v>4</v>
      </c>
    </row>
    <row r="20670" spans="1:4" x14ac:dyDescent="0.25">
      <c r="A20670" s="197">
        <v>52329</v>
      </c>
      <c r="B20670" s="197" t="s">
        <v>6625</v>
      </c>
      <c r="C20670" s="197">
        <v>69180100</v>
      </c>
      <c r="D20670" s="197">
        <v>4</v>
      </c>
    </row>
    <row r="20671" spans="1:4" x14ac:dyDescent="0.25">
      <c r="A20671" s="197">
        <v>52337</v>
      </c>
      <c r="B20671" s="197" t="s">
        <v>6626</v>
      </c>
      <c r="C20671" s="197">
        <v>69180100</v>
      </c>
      <c r="D20671" s="197">
        <v>4</v>
      </c>
    </row>
    <row r="20672" spans="1:4" x14ac:dyDescent="0.25">
      <c r="A20672" s="197">
        <v>52345</v>
      </c>
      <c r="B20672" s="197" t="s">
        <v>6627</v>
      </c>
      <c r="C20672" s="197">
        <v>69180100</v>
      </c>
      <c r="D20672" s="197">
        <v>4</v>
      </c>
    </row>
    <row r="20673" spans="1:4" x14ac:dyDescent="0.25">
      <c r="A20673" s="197">
        <v>52353</v>
      </c>
      <c r="B20673" s="197" t="s">
        <v>6628</v>
      </c>
      <c r="C20673" s="197">
        <v>69180100</v>
      </c>
      <c r="D20673" s="197">
        <v>4</v>
      </c>
    </row>
    <row r="20674" spans="1:4" x14ac:dyDescent="0.25">
      <c r="A20674" s="197">
        <v>52361</v>
      </c>
      <c r="B20674" s="197" t="s">
        <v>6629</v>
      </c>
      <c r="C20674" s="197">
        <v>69180100</v>
      </c>
      <c r="D20674" s="197">
        <v>4</v>
      </c>
    </row>
    <row r="20675" spans="1:4" x14ac:dyDescent="0.25">
      <c r="A20675" s="197">
        <v>52388</v>
      </c>
      <c r="B20675" s="197" t="s">
        <v>6630</v>
      </c>
      <c r="C20675" s="197">
        <v>69180100</v>
      </c>
      <c r="D20675" s="197">
        <v>4</v>
      </c>
    </row>
    <row r="20676" spans="1:4" x14ac:dyDescent="0.25">
      <c r="A20676" s="197">
        <v>52418</v>
      </c>
      <c r="B20676" s="197" t="s">
        <v>6631</v>
      </c>
      <c r="C20676" s="197">
        <v>69180100</v>
      </c>
      <c r="D20676" s="197">
        <v>4</v>
      </c>
    </row>
    <row r="20677" spans="1:4" x14ac:dyDescent="0.25">
      <c r="A20677" s="197">
        <v>52426</v>
      </c>
      <c r="B20677" s="197" t="s">
        <v>6632</v>
      </c>
      <c r="C20677" s="197">
        <v>69180100</v>
      </c>
      <c r="D20677" s="197">
        <v>4</v>
      </c>
    </row>
    <row r="20678" spans="1:4" x14ac:dyDescent="0.25">
      <c r="A20678" s="197">
        <v>52434</v>
      </c>
      <c r="B20678" s="197" t="s">
        <v>6633</v>
      </c>
      <c r="C20678" s="197">
        <v>69180100</v>
      </c>
      <c r="D20678" s="197">
        <v>4</v>
      </c>
    </row>
    <row r="20679" spans="1:4" x14ac:dyDescent="0.25">
      <c r="A20679" s="197">
        <v>52442</v>
      </c>
      <c r="B20679" s="197" t="s">
        <v>6634</v>
      </c>
      <c r="C20679" s="197">
        <v>69180100</v>
      </c>
      <c r="D20679" s="197">
        <v>4</v>
      </c>
    </row>
    <row r="20680" spans="1:4" x14ac:dyDescent="0.25">
      <c r="A20680" s="197">
        <v>52450</v>
      </c>
      <c r="B20680" s="197" t="s">
        <v>6635</v>
      </c>
      <c r="C20680" s="197">
        <v>69180100</v>
      </c>
      <c r="D20680" s="197">
        <v>4</v>
      </c>
    </row>
    <row r="20681" spans="1:4" x14ac:dyDescent="0.25">
      <c r="A20681" s="197">
        <v>52469</v>
      </c>
      <c r="B20681" s="197" t="s">
        <v>6636</v>
      </c>
      <c r="C20681" s="197">
        <v>69180100</v>
      </c>
      <c r="D20681" s="197">
        <v>4</v>
      </c>
    </row>
    <row r="20682" spans="1:4" x14ac:dyDescent="0.25">
      <c r="A20682" s="197">
        <v>52477</v>
      </c>
      <c r="B20682" s="197" t="s">
        <v>6358</v>
      </c>
      <c r="C20682" s="197">
        <v>69180100</v>
      </c>
      <c r="D20682" s="197">
        <v>4</v>
      </c>
    </row>
    <row r="20683" spans="1:4" x14ac:dyDescent="0.25">
      <c r="A20683" s="197">
        <v>52485</v>
      </c>
      <c r="B20683" s="197" t="s">
        <v>6637</v>
      </c>
      <c r="C20683" s="197">
        <v>69180100</v>
      </c>
      <c r="D20683" s="197">
        <v>4</v>
      </c>
    </row>
    <row r="20684" spans="1:4" x14ac:dyDescent="0.25">
      <c r="A20684" s="197">
        <v>52493</v>
      </c>
      <c r="B20684" s="197" t="s">
        <v>6638</v>
      </c>
      <c r="C20684" s="197">
        <v>69180100</v>
      </c>
      <c r="D20684" s="197">
        <v>4</v>
      </c>
    </row>
    <row r="20685" spans="1:4" x14ac:dyDescent="0.25">
      <c r="A20685" s="197">
        <v>52507</v>
      </c>
      <c r="B20685" s="197" t="s">
        <v>6639</v>
      </c>
      <c r="C20685" s="197">
        <v>69180100</v>
      </c>
      <c r="D20685" s="197">
        <v>4</v>
      </c>
    </row>
    <row r="20686" spans="1:4" x14ac:dyDescent="0.25">
      <c r="A20686" s="197">
        <v>52515</v>
      </c>
      <c r="B20686" s="197" t="s">
        <v>6640</v>
      </c>
      <c r="C20686" s="197">
        <v>69180100</v>
      </c>
      <c r="D20686" s="197">
        <v>4</v>
      </c>
    </row>
    <row r="20687" spans="1:4" x14ac:dyDescent="0.25">
      <c r="A20687" s="197">
        <v>52523</v>
      </c>
      <c r="B20687" s="197" t="s">
        <v>6641</v>
      </c>
      <c r="C20687" s="197">
        <v>69180100</v>
      </c>
      <c r="D20687" s="197">
        <v>4</v>
      </c>
    </row>
    <row r="20688" spans="1:4" x14ac:dyDescent="0.25">
      <c r="A20688" s="197">
        <v>52558</v>
      </c>
      <c r="B20688" s="197" t="s">
        <v>5223</v>
      </c>
      <c r="C20688" s="197">
        <v>69180100</v>
      </c>
      <c r="D20688" s="197">
        <v>4</v>
      </c>
    </row>
    <row r="20689" spans="1:4" x14ac:dyDescent="0.25">
      <c r="A20689" s="197">
        <v>52566</v>
      </c>
      <c r="B20689" s="197" t="s">
        <v>6323</v>
      </c>
      <c r="C20689" s="197">
        <v>69180100</v>
      </c>
      <c r="D20689" s="197">
        <v>4</v>
      </c>
    </row>
    <row r="20690" spans="1:4" x14ac:dyDescent="0.25">
      <c r="A20690" s="197">
        <v>52574</v>
      </c>
      <c r="B20690" s="197" t="s">
        <v>2991</v>
      </c>
      <c r="C20690" s="197">
        <v>69180100</v>
      </c>
      <c r="D20690" s="197">
        <v>4</v>
      </c>
    </row>
    <row r="20691" spans="1:4" x14ac:dyDescent="0.25">
      <c r="A20691" s="197">
        <v>52582</v>
      </c>
      <c r="B20691" s="197" t="s">
        <v>6642</v>
      </c>
      <c r="C20691" s="197">
        <v>69180100</v>
      </c>
      <c r="D20691" s="197">
        <v>4</v>
      </c>
    </row>
    <row r="20692" spans="1:4" x14ac:dyDescent="0.25">
      <c r="A20692" s="197">
        <v>52612</v>
      </c>
      <c r="B20692" s="197" t="s">
        <v>6643</v>
      </c>
      <c r="C20692" s="197">
        <v>69180100</v>
      </c>
      <c r="D20692" s="197">
        <v>4</v>
      </c>
    </row>
    <row r="20693" spans="1:4" x14ac:dyDescent="0.25">
      <c r="A20693" s="197">
        <v>52620</v>
      </c>
      <c r="B20693" s="197" t="s">
        <v>6644</v>
      </c>
      <c r="C20693" s="197">
        <v>69180400</v>
      </c>
      <c r="D20693" s="197">
        <v>3</v>
      </c>
    </row>
    <row r="20694" spans="1:4" x14ac:dyDescent="0.25">
      <c r="A20694" s="197">
        <v>52639</v>
      </c>
      <c r="B20694" s="197" t="s">
        <v>6645</v>
      </c>
      <c r="C20694" s="197">
        <v>69180100</v>
      </c>
      <c r="D20694" s="197">
        <v>4</v>
      </c>
    </row>
    <row r="20695" spans="1:4" x14ac:dyDescent="0.25">
      <c r="A20695" s="197">
        <v>52647</v>
      </c>
      <c r="B20695" s="197" t="s">
        <v>6646</v>
      </c>
      <c r="C20695" s="197">
        <v>65038856</v>
      </c>
      <c r="D20695" s="197">
        <v>9</v>
      </c>
    </row>
    <row r="20696" spans="1:4" x14ac:dyDescent="0.25">
      <c r="A20696" s="197">
        <v>52655</v>
      </c>
      <c r="B20696" s="197" t="s">
        <v>6647</v>
      </c>
      <c r="C20696" s="197">
        <v>65102263</v>
      </c>
      <c r="D20696" s="197">
        <v>0</v>
      </c>
    </row>
    <row r="20697" spans="1:4" x14ac:dyDescent="0.25">
      <c r="A20697" s="197">
        <v>52663</v>
      </c>
      <c r="B20697" s="197" t="s">
        <v>5211</v>
      </c>
      <c r="C20697" s="197">
        <v>78320990</v>
      </c>
      <c r="D20697" s="197" t="s">
        <v>3044</v>
      </c>
    </row>
    <row r="20698" spans="1:4" x14ac:dyDescent="0.25">
      <c r="A20698" s="197">
        <v>52671</v>
      </c>
      <c r="B20698" s="197" t="s">
        <v>6648</v>
      </c>
      <c r="C20698" s="197">
        <v>70002810</v>
      </c>
      <c r="D20698" s="197">
        <v>0</v>
      </c>
    </row>
    <row r="20699" spans="1:4" x14ac:dyDescent="0.25">
      <c r="A20699" s="197">
        <v>52698</v>
      </c>
      <c r="B20699" s="197" t="s">
        <v>6649</v>
      </c>
      <c r="C20699" s="197">
        <v>76106558</v>
      </c>
      <c r="D20699" s="197">
        <v>0</v>
      </c>
    </row>
    <row r="20700" spans="1:4" x14ac:dyDescent="0.25">
      <c r="A20700" s="197">
        <v>52701</v>
      </c>
      <c r="B20700" s="197" t="s">
        <v>6650</v>
      </c>
      <c r="C20700" s="197">
        <v>69180400</v>
      </c>
      <c r="D20700" s="197">
        <v>3</v>
      </c>
    </row>
    <row r="20701" spans="1:4" x14ac:dyDescent="0.25">
      <c r="A20701" s="197">
        <v>52728</v>
      </c>
      <c r="B20701" s="197" t="s">
        <v>6651</v>
      </c>
      <c r="C20701" s="197">
        <v>69180400</v>
      </c>
      <c r="D20701" s="197">
        <v>3</v>
      </c>
    </row>
    <row r="20702" spans="1:4" x14ac:dyDescent="0.25">
      <c r="A20702" s="197">
        <v>52736</v>
      </c>
      <c r="B20702" s="197" t="s">
        <v>6652</v>
      </c>
      <c r="C20702" s="197">
        <v>69180400</v>
      </c>
      <c r="D20702" s="197">
        <v>3</v>
      </c>
    </row>
    <row r="20703" spans="1:4" x14ac:dyDescent="0.25">
      <c r="A20703" s="197">
        <v>52744</v>
      </c>
      <c r="B20703" s="197" t="s">
        <v>6653</v>
      </c>
      <c r="C20703" s="197">
        <v>69180400</v>
      </c>
      <c r="D20703" s="197">
        <v>3</v>
      </c>
    </row>
    <row r="20704" spans="1:4" x14ac:dyDescent="0.25">
      <c r="A20704" s="197">
        <v>52752</v>
      </c>
      <c r="B20704" s="197" t="s">
        <v>6654</v>
      </c>
      <c r="C20704" s="197">
        <v>69180400</v>
      </c>
      <c r="D20704" s="197">
        <v>3</v>
      </c>
    </row>
    <row r="20705" spans="1:4" x14ac:dyDescent="0.25">
      <c r="A20705" s="197">
        <v>52760</v>
      </c>
      <c r="B20705" s="197" t="s">
        <v>6655</v>
      </c>
      <c r="C20705" s="197">
        <v>69180400</v>
      </c>
      <c r="D20705" s="197">
        <v>3</v>
      </c>
    </row>
    <row r="20706" spans="1:4" x14ac:dyDescent="0.25">
      <c r="A20706" s="197">
        <v>52779</v>
      </c>
      <c r="B20706" s="197" t="s">
        <v>6656</v>
      </c>
      <c r="C20706" s="197">
        <v>0</v>
      </c>
      <c r="D20706" s="197">
        <v>0</v>
      </c>
    </row>
    <row r="20707" spans="1:4" x14ac:dyDescent="0.25">
      <c r="A20707" s="197">
        <v>52787</v>
      </c>
      <c r="B20707" s="197" t="s">
        <v>6657</v>
      </c>
      <c r="C20707" s="197">
        <v>69180400</v>
      </c>
      <c r="D20707" s="197">
        <v>3</v>
      </c>
    </row>
    <row r="20708" spans="1:4" x14ac:dyDescent="0.25">
      <c r="A20708" s="197">
        <v>52795</v>
      </c>
      <c r="B20708" s="197" t="s">
        <v>2991</v>
      </c>
      <c r="C20708" s="197">
        <v>69180400</v>
      </c>
      <c r="D20708" s="197">
        <v>3</v>
      </c>
    </row>
    <row r="20709" spans="1:4" x14ac:dyDescent="0.25">
      <c r="A20709" s="197">
        <v>52809</v>
      </c>
      <c r="B20709" s="197" t="s">
        <v>6658</v>
      </c>
      <c r="C20709" s="197">
        <v>65056114</v>
      </c>
      <c r="D20709" s="197">
        <v>7</v>
      </c>
    </row>
    <row r="20710" spans="1:4" x14ac:dyDescent="0.25">
      <c r="A20710" s="197">
        <v>52817</v>
      </c>
      <c r="B20710" s="197" t="s">
        <v>6659</v>
      </c>
      <c r="C20710" s="197">
        <v>5689505</v>
      </c>
      <c r="D20710" s="197">
        <v>1</v>
      </c>
    </row>
    <row r="20711" spans="1:4" x14ac:dyDescent="0.25">
      <c r="A20711" s="197">
        <v>52825</v>
      </c>
      <c r="B20711" s="197" t="s">
        <v>6660</v>
      </c>
      <c r="C20711" s="197">
        <v>69180500</v>
      </c>
      <c r="D20711" s="197" t="s">
        <v>2649</v>
      </c>
    </row>
    <row r="20712" spans="1:4" x14ac:dyDescent="0.25">
      <c r="A20712" s="197">
        <v>52833</v>
      </c>
      <c r="B20712" s="197" t="s">
        <v>6661</v>
      </c>
      <c r="C20712" s="197">
        <v>69180500</v>
      </c>
      <c r="D20712" s="197" t="s">
        <v>2649</v>
      </c>
    </row>
    <row r="20713" spans="1:4" x14ac:dyDescent="0.25">
      <c r="A20713" s="197">
        <v>52841</v>
      </c>
      <c r="B20713" s="197" t="s">
        <v>6662</v>
      </c>
      <c r="C20713" s="197">
        <v>69180500</v>
      </c>
      <c r="D20713" s="197" t="s">
        <v>2649</v>
      </c>
    </row>
    <row r="20714" spans="1:4" x14ac:dyDescent="0.25">
      <c r="A20714" s="197">
        <v>52868</v>
      </c>
      <c r="B20714" s="197" t="s">
        <v>6663</v>
      </c>
      <c r="C20714" s="197">
        <v>69180500</v>
      </c>
      <c r="D20714" s="197" t="s">
        <v>2649</v>
      </c>
    </row>
    <row r="20715" spans="1:4" x14ac:dyDescent="0.25">
      <c r="A20715" s="197">
        <v>52876</v>
      </c>
      <c r="B20715" s="197" t="s">
        <v>2991</v>
      </c>
      <c r="C20715" s="197">
        <v>69180500</v>
      </c>
      <c r="D20715" s="197" t="s">
        <v>2649</v>
      </c>
    </row>
    <row r="20716" spans="1:4" x14ac:dyDescent="0.25">
      <c r="A20716" s="197">
        <v>52884</v>
      </c>
      <c r="B20716" s="197" t="s">
        <v>6664</v>
      </c>
      <c r="C20716" s="197">
        <v>69180500</v>
      </c>
      <c r="D20716" s="197" t="s">
        <v>2649</v>
      </c>
    </row>
    <row r="20717" spans="1:4" x14ac:dyDescent="0.25">
      <c r="A20717" s="197">
        <v>52892</v>
      </c>
      <c r="B20717" s="197" t="s">
        <v>6665</v>
      </c>
      <c r="C20717" s="197">
        <v>69180500</v>
      </c>
      <c r="D20717" s="197" t="s">
        <v>2649</v>
      </c>
    </row>
    <row r="20718" spans="1:4" x14ac:dyDescent="0.25">
      <c r="A20718" s="197">
        <v>52906</v>
      </c>
      <c r="B20718" s="197" t="s">
        <v>6666</v>
      </c>
      <c r="C20718" s="197">
        <v>69180500</v>
      </c>
      <c r="D20718" s="197" t="s">
        <v>2649</v>
      </c>
    </row>
    <row r="20719" spans="1:4" x14ac:dyDescent="0.25">
      <c r="A20719" s="197">
        <v>52914</v>
      </c>
      <c r="B20719" s="197" t="s">
        <v>3689</v>
      </c>
      <c r="C20719" s="197">
        <v>69180500</v>
      </c>
      <c r="D20719" s="197" t="s">
        <v>2649</v>
      </c>
    </row>
    <row r="20720" spans="1:4" x14ac:dyDescent="0.25">
      <c r="A20720" s="197">
        <v>52922</v>
      </c>
      <c r="B20720" s="197" t="s">
        <v>6667</v>
      </c>
      <c r="C20720" s="197">
        <v>69180500</v>
      </c>
      <c r="D20720" s="197" t="s">
        <v>2649</v>
      </c>
    </row>
    <row r="20721" spans="1:4" x14ac:dyDescent="0.25">
      <c r="A20721" s="197">
        <v>52949</v>
      </c>
      <c r="B20721" s="197" t="s">
        <v>6668</v>
      </c>
      <c r="C20721" s="197">
        <v>69180500</v>
      </c>
      <c r="D20721" s="197" t="s">
        <v>2649</v>
      </c>
    </row>
    <row r="20722" spans="1:4" x14ac:dyDescent="0.25">
      <c r="A20722" s="197">
        <v>52957</v>
      </c>
      <c r="B20722" s="197" t="s">
        <v>3907</v>
      </c>
      <c r="C20722" s="197">
        <v>69180500</v>
      </c>
      <c r="D20722" s="197" t="s">
        <v>2649</v>
      </c>
    </row>
    <row r="20723" spans="1:4" x14ac:dyDescent="0.25">
      <c r="A20723" s="197">
        <v>52965</v>
      </c>
      <c r="B20723" s="197" t="s">
        <v>6669</v>
      </c>
      <c r="C20723" s="197">
        <v>69180500</v>
      </c>
      <c r="D20723" s="197" t="s">
        <v>2649</v>
      </c>
    </row>
    <row r="20724" spans="1:4" x14ac:dyDescent="0.25">
      <c r="A20724" s="197">
        <v>52973</v>
      </c>
      <c r="B20724" s="197" t="s">
        <v>6670</v>
      </c>
      <c r="C20724" s="197">
        <v>69180500</v>
      </c>
      <c r="D20724" s="197" t="s">
        <v>2649</v>
      </c>
    </row>
    <row r="20725" spans="1:4" x14ac:dyDescent="0.25">
      <c r="A20725" s="197">
        <v>52981</v>
      </c>
      <c r="B20725" s="197" t="s">
        <v>6671</v>
      </c>
      <c r="C20725" s="197">
        <v>69180500</v>
      </c>
      <c r="D20725" s="197" t="s">
        <v>2649</v>
      </c>
    </row>
    <row r="20726" spans="1:4" x14ac:dyDescent="0.25">
      <c r="A20726" s="197">
        <v>53007</v>
      </c>
      <c r="B20726" s="197" t="s">
        <v>6672</v>
      </c>
      <c r="C20726" s="197">
        <v>0</v>
      </c>
      <c r="D20726" s="197">
        <v>0</v>
      </c>
    </row>
    <row r="20727" spans="1:4" x14ac:dyDescent="0.25">
      <c r="A20727" s="197">
        <v>53058</v>
      </c>
      <c r="B20727" s="197" t="s">
        <v>6673</v>
      </c>
      <c r="C20727" s="197">
        <v>69180500</v>
      </c>
      <c r="D20727" s="197" t="s">
        <v>2649</v>
      </c>
    </row>
    <row r="20728" spans="1:4" x14ac:dyDescent="0.25">
      <c r="A20728" s="197">
        <v>53066</v>
      </c>
      <c r="B20728" s="197" t="s">
        <v>2991</v>
      </c>
      <c r="C20728" s="197">
        <v>69180500</v>
      </c>
      <c r="D20728" s="197" t="s">
        <v>2649</v>
      </c>
    </row>
    <row r="20729" spans="1:4" x14ac:dyDescent="0.25">
      <c r="A20729" s="197">
        <v>53074</v>
      </c>
      <c r="B20729" s="197" t="s">
        <v>2801</v>
      </c>
      <c r="C20729" s="197">
        <v>69180500</v>
      </c>
      <c r="D20729" s="197" t="s">
        <v>2649</v>
      </c>
    </row>
    <row r="20730" spans="1:4" x14ac:dyDescent="0.25">
      <c r="A20730" s="197">
        <v>53082</v>
      </c>
      <c r="B20730" s="197" t="s">
        <v>6674</v>
      </c>
      <c r="C20730" s="197">
        <v>69180500</v>
      </c>
      <c r="D20730" s="197" t="s">
        <v>2649</v>
      </c>
    </row>
    <row r="20731" spans="1:4" x14ac:dyDescent="0.25">
      <c r="A20731" s="197">
        <v>53090</v>
      </c>
      <c r="B20731" s="197" t="s">
        <v>6675</v>
      </c>
      <c r="C20731" s="197">
        <v>69180500</v>
      </c>
      <c r="D20731" s="197" t="s">
        <v>2649</v>
      </c>
    </row>
    <row r="20732" spans="1:4" x14ac:dyDescent="0.25">
      <c r="A20732" s="197">
        <v>53104</v>
      </c>
      <c r="B20732" s="197" t="s">
        <v>6676</v>
      </c>
      <c r="C20732" s="197">
        <v>69180500</v>
      </c>
      <c r="D20732" s="197" t="s">
        <v>2649</v>
      </c>
    </row>
    <row r="20733" spans="1:4" x14ac:dyDescent="0.25">
      <c r="A20733" s="197">
        <v>53112</v>
      </c>
      <c r="B20733" s="197" t="s">
        <v>6677</v>
      </c>
      <c r="C20733" s="197">
        <v>69180500</v>
      </c>
      <c r="D20733" s="197" t="s">
        <v>2649</v>
      </c>
    </row>
    <row r="20734" spans="1:4" x14ac:dyDescent="0.25">
      <c r="A20734" s="197">
        <v>53120</v>
      </c>
      <c r="B20734" s="197" t="s">
        <v>5518</v>
      </c>
      <c r="C20734" s="197">
        <v>69180500</v>
      </c>
      <c r="D20734" s="197" t="s">
        <v>2649</v>
      </c>
    </row>
    <row r="20735" spans="1:4" x14ac:dyDescent="0.25">
      <c r="A20735" s="197">
        <v>53147</v>
      </c>
      <c r="B20735" s="197" t="s">
        <v>6678</v>
      </c>
      <c r="C20735" s="197">
        <v>69180500</v>
      </c>
      <c r="D20735" s="197" t="s">
        <v>2649</v>
      </c>
    </row>
    <row r="20736" spans="1:4" x14ac:dyDescent="0.25">
      <c r="A20736" s="197">
        <v>53155</v>
      </c>
      <c r="B20736" s="197" t="s">
        <v>6679</v>
      </c>
      <c r="C20736" s="197">
        <v>65155284</v>
      </c>
      <c r="D20736" s="197">
        <v>2</v>
      </c>
    </row>
    <row r="20737" spans="1:4" x14ac:dyDescent="0.25">
      <c r="A20737" s="197">
        <v>53171</v>
      </c>
      <c r="B20737" s="197" t="s">
        <v>6680</v>
      </c>
      <c r="C20737" s="197">
        <v>7088953</v>
      </c>
      <c r="D20737" s="197">
        <v>6</v>
      </c>
    </row>
    <row r="20738" spans="1:4" x14ac:dyDescent="0.25">
      <c r="A20738" s="197">
        <v>53198</v>
      </c>
      <c r="B20738" s="197" t="s">
        <v>6681</v>
      </c>
      <c r="C20738" s="197">
        <v>4965970</v>
      </c>
      <c r="D20738" s="197">
        <v>9</v>
      </c>
    </row>
    <row r="20739" spans="1:4" x14ac:dyDescent="0.25">
      <c r="A20739" s="197">
        <v>53201</v>
      </c>
      <c r="B20739" s="197" t="s">
        <v>6682</v>
      </c>
      <c r="C20739" s="197">
        <v>8235807</v>
      </c>
      <c r="D20739" s="197">
        <v>2</v>
      </c>
    </row>
    <row r="20740" spans="1:4" x14ac:dyDescent="0.25">
      <c r="A20740" s="197">
        <v>53228</v>
      </c>
      <c r="B20740" s="197" t="s">
        <v>6683</v>
      </c>
      <c r="C20740" s="197">
        <v>65122944</v>
      </c>
      <c r="D20740" s="197">
        <v>8</v>
      </c>
    </row>
    <row r="20741" spans="1:4" x14ac:dyDescent="0.25">
      <c r="A20741" s="197">
        <v>53236</v>
      </c>
      <c r="B20741" s="197" t="s">
        <v>6684</v>
      </c>
      <c r="C20741" s="197">
        <v>69181100</v>
      </c>
      <c r="D20741" s="197" t="s">
        <v>2649</v>
      </c>
    </row>
    <row r="20742" spans="1:4" x14ac:dyDescent="0.25">
      <c r="A20742" s="197">
        <v>53244</v>
      </c>
      <c r="B20742" s="197" t="s">
        <v>6685</v>
      </c>
      <c r="C20742" s="197">
        <v>69181100</v>
      </c>
      <c r="D20742" s="197" t="s">
        <v>2649</v>
      </c>
    </row>
    <row r="20743" spans="1:4" x14ac:dyDescent="0.25">
      <c r="A20743" s="197">
        <v>53252</v>
      </c>
      <c r="B20743" s="197" t="s">
        <v>6686</v>
      </c>
      <c r="C20743" s="197">
        <v>69181100</v>
      </c>
      <c r="D20743" s="197" t="s">
        <v>2649</v>
      </c>
    </row>
    <row r="20744" spans="1:4" x14ac:dyDescent="0.25">
      <c r="A20744" s="197">
        <v>53260</v>
      </c>
      <c r="B20744" s="197" t="s">
        <v>6687</v>
      </c>
      <c r="C20744" s="197">
        <v>69181100</v>
      </c>
      <c r="D20744" s="197" t="s">
        <v>2649</v>
      </c>
    </row>
    <row r="20745" spans="1:4" x14ac:dyDescent="0.25">
      <c r="A20745" s="197">
        <v>53279</v>
      </c>
      <c r="B20745" s="197" t="s">
        <v>6688</v>
      </c>
      <c r="C20745" s="197">
        <v>69181100</v>
      </c>
      <c r="D20745" s="197" t="s">
        <v>2649</v>
      </c>
    </row>
    <row r="20746" spans="1:4" x14ac:dyDescent="0.25">
      <c r="A20746" s="197">
        <v>53287</v>
      </c>
      <c r="B20746" s="197" t="s">
        <v>6689</v>
      </c>
      <c r="C20746" s="197">
        <v>69181100</v>
      </c>
      <c r="D20746" s="197" t="s">
        <v>2649</v>
      </c>
    </row>
    <row r="20747" spans="1:4" x14ac:dyDescent="0.25">
      <c r="A20747" s="197">
        <v>53295</v>
      </c>
      <c r="B20747" s="197" t="s">
        <v>6690</v>
      </c>
      <c r="C20747" s="197">
        <v>69181100</v>
      </c>
      <c r="D20747" s="197" t="s">
        <v>2649</v>
      </c>
    </row>
    <row r="20748" spans="1:4" x14ac:dyDescent="0.25">
      <c r="A20748" s="197">
        <v>53309</v>
      </c>
      <c r="B20748" s="197" t="s">
        <v>6691</v>
      </c>
      <c r="C20748" s="197">
        <v>69181100</v>
      </c>
      <c r="D20748" s="197" t="s">
        <v>2649</v>
      </c>
    </row>
    <row r="20749" spans="1:4" x14ac:dyDescent="0.25">
      <c r="A20749" s="197">
        <v>53317</v>
      </c>
      <c r="B20749" s="197" t="s">
        <v>6692</v>
      </c>
      <c r="C20749" s="197">
        <v>69181100</v>
      </c>
      <c r="D20749" s="197" t="s">
        <v>2649</v>
      </c>
    </row>
    <row r="20750" spans="1:4" x14ac:dyDescent="0.25">
      <c r="A20750" s="197">
        <v>53325</v>
      </c>
      <c r="B20750" s="197" t="s">
        <v>6693</v>
      </c>
      <c r="C20750" s="197">
        <v>69181100</v>
      </c>
      <c r="D20750" s="197" t="s">
        <v>2649</v>
      </c>
    </row>
    <row r="20751" spans="1:4" x14ac:dyDescent="0.25">
      <c r="A20751" s="197">
        <v>53333</v>
      </c>
      <c r="B20751" s="197" t="s">
        <v>6694</v>
      </c>
      <c r="C20751" s="197">
        <v>69181100</v>
      </c>
      <c r="D20751" s="197" t="s">
        <v>2649</v>
      </c>
    </row>
    <row r="20752" spans="1:4" x14ac:dyDescent="0.25">
      <c r="A20752" s="197">
        <v>53368</v>
      </c>
      <c r="B20752" s="197" t="s">
        <v>6695</v>
      </c>
      <c r="C20752" s="197">
        <v>69181100</v>
      </c>
      <c r="D20752" s="197" t="s">
        <v>2649</v>
      </c>
    </row>
    <row r="20753" spans="1:4" x14ac:dyDescent="0.25">
      <c r="A20753" s="197">
        <v>53376</v>
      </c>
      <c r="B20753" s="197" t="s">
        <v>6696</v>
      </c>
      <c r="C20753" s="197">
        <v>69181100</v>
      </c>
      <c r="D20753" s="197" t="s">
        <v>2649</v>
      </c>
    </row>
    <row r="20754" spans="1:4" x14ac:dyDescent="0.25">
      <c r="A20754" s="197">
        <v>53384</v>
      </c>
      <c r="B20754" s="197" t="s">
        <v>6697</v>
      </c>
      <c r="C20754" s="197">
        <v>69181100</v>
      </c>
      <c r="D20754" s="197" t="s">
        <v>2649</v>
      </c>
    </row>
    <row r="20755" spans="1:4" x14ac:dyDescent="0.25">
      <c r="A20755" s="197">
        <v>53392</v>
      </c>
      <c r="B20755" s="197" t="s">
        <v>6698</v>
      </c>
      <c r="C20755" s="197">
        <v>69181100</v>
      </c>
      <c r="D20755" s="197" t="s">
        <v>2649</v>
      </c>
    </row>
    <row r="20756" spans="1:4" x14ac:dyDescent="0.25">
      <c r="A20756" s="197">
        <v>53406</v>
      </c>
      <c r="B20756" s="197" t="s">
        <v>6699</v>
      </c>
      <c r="C20756" s="197">
        <v>69181100</v>
      </c>
      <c r="D20756" s="197" t="s">
        <v>2649</v>
      </c>
    </row>
    <row r="20757" spans="1:4" x14ac:dyDescent="0.25">
      <c r="A20757" s="197">
        <v>53414</v>
      </c>
      <c r="B20757" s="197" t="s">
        <v>6700</v>
      </c>
      <c r="C20757" s="197">
        <v>69181100</v>
      </c>
      <c r="D20757" s="197" t="s">
        <v>2649</v>
      </c>
    </row>
    <row r="20758" spans="1:4" x14ac:dyDescent="0.25">
      <c r="A20758" s="197">
        <v>53422</v>
      </c>
      <c r="B20758" s="197" t="s">
        <v>6701</v>
      </c>
      <c r="C20758" s="197">
        <v>65021637</v>
      </c>
      <c r="D20758" s="197">
        <v>7</v>
      </c>
    </row>
    <row r="20759" spans="1:4" x14ac:dyDescent="0.25">
      <c r="A20759" s="197">
        <v>53430</v>
      </c>
      <c r="B20759" s="197" t="s">
        <v>6702</v>
      </c>
      <c r="C20759" s="197">
        <v>65044735</v>
      </c>
      <c r="D20759" s="197">
        <v>2</v>
      </c>
    </row>
    <row r="20760" spans="1:4" x14ac:dyDescent="0.25">
      <c r="A20760" s="197">
        <v>53449</v>
      </c>
      <c r="B20760" s="197" t="s">
        <v>6703</v>
      </c>
      <c r="C20760" s="197">
        <v>69181000</v>
      </c>
      <c r="D20760" s="197">
        <v>3</v>
      </c>
    </row>
    <row r="20761" spans="1:4" x14ac:dyDescent="0.25">
      <c r="A20761" s="197">
        <v>53457</v>
      </c>
      <c r="B20761" s="197" t="s">
        <v>2933</v>
      </c>
      <c r="C20761" s="197">
        <v>69181000</v>
      </c>
      <c r="D20761" s="197">
        <v>3</v>
      </c>
    </row>
    <row r="20762" spans="1:4" x14ac:dyDescent="0.25">
      <c r="A20762" s="197">
        <v>53465</v>
      </c>
      <c r="B20762" s="197" t="s">
        <v>6704</v>
      </c>
      <c r="C20762" s="197">
        <v>69181000</v>
      </c>
      <c r="D20762" s="197">
        <v>3</v>
      </c>
    </row>
    <row r="20763" spans="1:4" x14ac:dyDescent="0.25">
      <c r="A20763" s="197">
        <v>53473</v>
      </c>
      <c r="B20763" s="197" t="s">
        <v>6705</v>
      </c>
      <c r="C20763" s="197">
        <v>69181000</v>
      </c>
      <c r="D20763" s="197">
        <v>3</v>
      </c>
    </row>
    <row r="20764" spans="1:4" x14ac:dyDescent="0.25">
      <c r="A20764" s="197">
        <v>53481</v>
      </c>
      <c r="B20764" s="197" t="s">
        <v>6706</v>
      </c>
      <c r="C20764" s="197">
        <v>69181000</v>
      </c>
      <c r="D20764" s="197">
        <v>3</v>
      </c>
    </row>
    <row r="20765" spans="1:4" x14ac:dyDescent="0.25">
      <c r="A20765" s="197">
        <v>53503</v>
      </c>
      <c r="B20765" s="197" t="s">
        <v>6707</v>
      </c>
      <c r="C20765" s="197">
        <v>69181000</v>
      </c>
      <c r="D20765" s="197">
        <v>3</v>
      </c>
    </row>
    <row r="20766" spans="1:4" x14ac:dyDescent="0.25">
      <c r="A20766" s="197">
        <v>53511</v>
      </c>
      <c r="B20766" s="197" t="s">
        <v>6708</v>
      </c>
      <c r="C20766" s="197">
        <v>69181000</v>
      </c>
      <c r="D20766" s="197">
        <v>3</v>
      </c>
    </row>
    <row r="20767" spans="1:4" x14ac:dyDescent="0.25">
      <c r="A20767" s="197">
        <v>53538</v>
      </c>
      <c r="B20767" s="197" t="s">
        <v>6709</v>
      </c>
      <c r="C20767" s="197">
        <v>69181000</v>
      </c>
      <c r="D20767" s="197">
        <v>3</v>
      </c>
    </row>
    <row r="20768" spans="1:4" x14ac:dyDescent="0.25">
      <c r="A20768" s="197">
        <v>53546</v>
      </c>
      <c r="B20768" s="197" t="s">
        <v>6710</v>
      </c>
      <c r="C20768" s="197">
        <v>69181000</v>
      </c>
      <c r="D20768" s="197">
        <v>3</v>
      </c>
    </row>
    <row r="20769" spans="1:4" x14ac:dyDescent="0.25">
      <c r="A20769" s="197">
        <v>53570</v>
      </c>
      <c r="B20769" s="197" t="s">
        <v>6711</v>
      </c>
      <c r="C20769" s="197">
        <v>69181000</v>
      </c>
      <c r="D20769" s="197">
        <v>3</v>
      </c>
    </row>
    <row r="20770" spans="1:4" x14ac:dyDescent="0.25">
      <c r="A20770" s="197">
        <v>53589</v>
      </c>
      <c r="B20770" s="197" t="s">
        <v>6712</v>
      </c>
      <c r="C20770" s="197">
        <v>69181000</v>
      </c>
      <c r="D20770" s="197">
        <v>3</v>
      </c>
    </row>
    <row r="20771" spans="1:4" x14ac:dyDescent="0.25">
      <c r="A20771" s="197">
        <v>53597</v>
      </c>
      <c r="B20771" s="197" t="s">
        <v>6713</v>
      </c>
      <c r="C20771" s="197">
        <v>69181000</v>
      </c>
      <c r="D20771" s="197">
        <v>3</v>
      </c>
    </row>
    <row r="20772" spans="1:4" x14ac:dyDescent="0.25">
      <c r="A20772" s="197">
        <v>53600</v>
      </c>
      <c r="B20772" s="197" t="s">
        <v>6714</v>
      </c>
      <c r="C20772" s="197">
        <v>69181000</v>
      </c>
      <c r="D20772" s="197">
        <v>3</v>
      </c>
    </row>
    <row r="20773" spans="1:4" x14ac:dyDescent="0.25">
      <c r="A20773" s="197">
        <v>53627</v>
      </c>
      <c r="B20773" s="197" t="s">
        <v>6715</v>
      </c>
      <c r="C20773" s="197">
        <v>69181000</v>
      </c>
      <c r="D20773" s="197">
        <v>3</v>
      </c>
    </row>
    <row r="20774" spans="1:4" x14ac:dyDescent="0.25">
      <c r="A20774" s="197">
        <v>53635</v>
      </c>
      <c r="B20774" s="197" t="s">
        <v>6716</v>
      </c>
      <c r="C20774" s="197">
        <v>69181000</v>
      </c>
      <c r="D20774" s="197">
        <v>3</v>
      </c>
    </row>
    <row r="20775" spans="1:4" x14ac:dyDescent="0.25">
      <c r="A20775" s="197">
        <v>53643</v>
      </c>
      <c r="B20775" s="197" t="s">
        <v>6717</v>
      </c>
      <c r="C20775" s="197">
        <v>69181000</v>
      </c>
      <c r="D20775" s="197">
        <v>3</v>
      </c>
    </row>
    <row r="20776" spans="1:4" x14ac:dyDescent="0.25">
      <c r="A20776" s="197">
        <v>53651</v>
      </c>
      <c r="B20776" s="197" t="s">
        <v>6718</v>
      </c>
      <c r="C20776" s="197">
        <v>69181000</v>
      </c>
      <c r="D20776" s="197">
        <v>3</v>
      </c>
    </row>
    <row r="20777" spans="1:4" x14ac:dyDescent="0.25">
      <c r="A20777" s="197">
        <v>53678</v>
      </c>
      <c r="B20777" s="197" t="s">
        <v>6719</v>
      </c>
      <c r="C20777" s="197">
        <v>69181000</v>
      </c>
      <c r="D20777" s="197">
        <v>3</v>
      </c>
    </row>
    <row r="20778" spans="1:4" x14ac:dyDescent="0.25">
      <c r="A20778" s="197">
        <v>53686</v>
      </c>
      <c r="B20778" s="197" t="s">
        <v>6720</v>
      </c>
      <c r="C20778" s="197">
        <v>69181000</v>
      </c>
      <c r="D20778" s="197">
        <v>3</v>
      </c>
    </row>
    <row r="20779" spans="1:4" x14ac:dyDescent="0.25">
      <c r="A20779" s="197">
        <v>53716</v>
      </c>
      <c r="B20779" s="197" t="s">
        <v>6721</v>
      </c>
      <c r="C20779" s="197">
        <v>69181000</v>
      </c>
      <c r="D20779" s="197">
        <v>3</v>
      </c>
    </row>
    <row r="20780" spans="1:4" x14ac:dyDescent="0.25">
      <c r="A20780" s="197">
        <v>53724</v>
      </c>
      <c r="B20780" s="197" t="s">
        <v>6722</v>
      </c>
      <c r="C20780" s="197">
        <v>65085332</v>
      </c>
      <c r="D20780" s="197">
        <v>6</v>
      </c>
    </row>
    <row r="20781" spans="1:4" x14ac:dyDescent="0.25">
      <c r="A20781" s="197">
        <v>53732</v>
      </c>
      <c r="B20781" s="197" t="s">
        <v>6723</v>
      </c>
      <c r="C20781" s="197">
        <v>82733800</v>
      </c>
      <c r="D20781" s="197">
        <v>1</v>
      </c>
    </row>
    <row r="20782" spans="1:4" x14ac:dyDescent="0.25">
      <c r="A20782" s="197">
        <v>53740</v>
      </c>
      <c r="B20782" s="197" t="s">
        <v>6724</v>
      </c>
      <c r="C20782" s="197">
        <v>69180600</v>
      </c>
      <c r="D20782" s="197">
        <v>6</v>
      </c>
    </row>
    <row r="20783" spans="1:4" x14ac:dyDescent="0.25">
      <c r="A20783" s="197">
        <v>53759</v>
      </c>
      <c r="B20783" s="197" t="s">
        <v>6725</v>
      </c>
      <c r="C20783" s="197">
        <v>69180600</v>
      </c>
      <c r="D20783" s="197">
        <v>6</v>
      </c>
    </row>
    <row r="20784" spans="1:4" x14ac:dyDescent="0.25">
      <c r="A20784" s="197">
        <v>53767</v>
      </c>
      <c r="B20784" s="197" t="s">
        <v>6726</v>
      </c>
      <c r="C20784" s="197">
        <v>69180600</v>
      </c>
      <c r="D20784" s="197">
        <v>6</v>
      </c>
    </row>
    <row r="20785" spans="1:4" x14ac:dyDescent="0.25">
      <c r="A20785" s="197">
        <v>53783</v>
      </c>
      <c r="B20785" s="197" t="s">
        <v>6727</v>
      </c>
      <c r="C20785" s="197">
        <v>69180600</v>
      </c>
      <c r="D20785" s="197">
        <v>6</v>
      </c>
    </row>
    <row r="20786" spans="1:4" x14ac:dyDescent="0.25">
      <c r="A20786" s="197">
        <v>53791</v>
      </c>
      <c r="B20786" s="197" t="s">
        <v>6728</v>
      </c>
      <c r="C20786" s="197">
        <v>69180600</v>
      </c>
      <c r="D20786" s="197">
        <v>6</v>
      </c>
    </row>
    <row r="20787" spans="1:4" x14ac:dyDescent="0.25">
      <c r="A20787" s="197">
        <v>53805</v>
      </c>
      <c r="B20787" s="197" t="s">
        <v>6729</v>
      </c>
      <c r="C20787" s="197">
        <v>69180600</v>
      </c>
      <c r="D20787" s="197">
        <v>6</v>
      </c>
    </row>
    <row r="20788" spans="1:4" x14ac:dyDescent="0.25">
      <c r="A20788" s="197">
        <v>53813</v>
      </c>
      <c r="B20788" s="197" t="s">
        <v>6730</v>
      </c>
      <c r="C20788" s="197">
        <v>69180600</v>
      </c>
      <c r="D20788" s="197">
        <v>6</v>
      </c>
    </row>
    <row r="20789" spans="1:4" x14ac:dyDescent="0.25">
      <c r="A20789" s="197">
        <v>53821</v>
      </c>
      <c r="B20789" s="197" t="s">
        <v>6731</v>
      </c>
      <c r="C20789" s="197">
        <v>69180600</v>
      </c>
      <c r="D20789" s="197">
        <v>6</v>
      </c>
    </row>
    <row r="20790" spans="1:4" x14ac:dyDescent="0.25">
      <c r="A20790" s="197">
        <v>53848</v>
      </c>
      <c r="B20790" s="197" t="s">
        <v>6732</v>
      </c>
      <c r="C20790" s="197">
        <v>69180600</v>
      </c>
      <c r="D20790" s="197">
        <v>6</v>
      </c>
    </row>
    <row r="20791" spans="1:4" x14ac:dyDescent="0.25">
      <c r="A20791" s="197">
        <v>53856</v>
      </c>
      <c r="B20791" s="197" t="s">
        <v>6733</v>
      </c>
      <c r="C20791" s="197">
        <v>69180600</v>
      </c>
      <c r="D20791" s="197">
        <v>6</v>
      </c>
    </row>
    <row r="20792" spans="1:4" x14ac:dyDescent="0.25">
      <c r="A20792" s="197">
        <v>53864</v>
      </c>
      <c r="B20792" s="197" t="s">
        <v>6734</v>
      </c>
      <c r="C20792" s="197">
        <v>69180600</v>
      </c>
      <c r="D20792" s="197">
        <v>6</v>
      </c>
    </row>
    <row r="20793" spans="1:4" x14ac:dyDescent="0.25">
      <c r="A20793" s="197">
        <v>53872</v>
      </c>
      <c r="B20793" s="197" t="s">
        <v>6735</v>
      </c>
      <c r="C20793" s="197">
        <v>65050247</v>
      </c>
      <c r="D20793" s="197">
        <v>7</v>
      </c>
    </row>
    <row r="20794" spans="1:4" x14ac:dyDescent="0.25">
      <c r="A20794" s="197">
        <v>53880</v>
      </c>
      <c r="B20794" s="197" t="s">
        <v>6736</v>
      </c>
      <c r="C20794" s="197">
        <v>9100669</v>
      </c>
      <c r="D20794" s="197">
        <v>3</v>
      </c>
    </row>
    <row r="20795" spans="1:4" x14ac:dyDescent="0.25">
      <c r="A20795" s="197">
        <v>53899</v>
      </c>
      <c r="B20795" s="197" t="s">
        <v>6737</v>
      </c>
      <c r="C20795" s="197">
        <v>76165196</v>
      </c>
      <c r="D20795" s="197" t="s">
        <v>2649</v>
      </c>
    </row>
    <row r="20796" spans="1:4" x14ac:dyDescent="0.25">
      <c r="A20796" s="197">
        <v>53902</v>
      </c>
      <c r="B20796" s="197" t="s">
        <v>6738</v>
      </c>
      <c r="C20796" s="197">
        <v>77705980</v>
      </c>
      <c r="D20796" s="197">
        <v>7</v>
      </c>
    </row>
    <row r="20797" spans="1:4" x14ac:dyDescent="0.25">
      <c r="A20797" s="197">
        <v>53910</v>
      </c>
      <c r="B20797" s="197" t="s">
        <v>5035</v>
      </c>
      <c r="C20797" s="197">
        <v>65128621</v>
      </c>
      <c r="D20797" s="197">
        <v>2</v>
      </c>
    </row>
    <row r="20798" spans="1:4" x14ac:dyDescent="0.25">
      <c r="A20798" s="197">
        <v>53929</v>
      </c>
      <c r="B20798" s="197" t="s">
        <v>6739</v>
      </c>
      <c r="C20798" s="197">
        <v>65135237</v>
      </c>
      <c r="D20798" s="197">
        <v>1</v>
      </c>
    </row>
    <row r="20799" spans="1:4" x14ac:dyDescent="0.25">
      <c r="A20799" s="197">
        <v>53937</v>
      </c>
      <c r="B20799" s="197" t="s">
        <v>6740</v>
      </c>
      <c r="C20799" s="197">
        <v>69180900</v>
      </c>
      <c r="D20799" s="197">
        <v>5</v>
      </c>
    </row>
    <row r="20800" spans="1:4" x14ac:dyDescent="0.25">
      <c r="A20800" s="197">
        <v>53945</v>
      </c>
      <c r="B20800" s="197" t="s">
        <v>5503</v>
      </c>
      <c r="C20800" s="197">
        <v>69180900</v>
      </c>
      <c r="D20800" s="197">
        <v>5</v>
      </c>
    </row>
    <row r="20801" spans="1:4" x14ac:dyDescent="0.25">
      <c r="A20801" s="197">
        <v>53953</v>
      </c>
      <c r="B20801" s="197" t="s">
        <v>3257</v>
      </c>
      <c r="C20801" s="197">
        <v>69180900</v>
      </c>
      <c r="D20801" s="197">
        <v>5</v>
      </c>
    </row>
    <row r="20802" spans="1:4" x14ac:dyDescent="0.25">
      <c r="A20802" s="197">
        <v>53961</v>
      </c>
      <c r="B20802" s="197" t="s">
        <v>6741</v>
      </c>
      <c r="C20802" s="197">
        <v>69180900</v>
      </c>
      <c r="D20802" s="197">
        <v>5</v>
      </c>
    </row>
    <row r="20803" spans="1:4" x14ac:dyDescent="0.25">
      <c r="A20803" s="197">
        <v>53988</v>
      </c>
      <c r="B20803" s="197" t="s">
        <v>3663</v>
      </c>
      <c r="C20803" s="197">
        <v>69180900</v>
      </c>
      <c r="D20803" s="197">
        <v>5</v>
      </c>
    </row>
    <row r="20804" spans="1:4" x14ac:dyDescent="0.25">
      <c r="A20804" s="197">
        <v>54003</v>
      </c>
      <c r="B20804" s="197" t="s">
        <v>6742</v>
      </c>
      <c r="C20804" s="197">
        <v>69180900</v>
      </c>
      <c r="D20804" s="197">
        <v>5</v>
      </c>
    </row>
    <row r="20805" spans="1:4" x14ac:dyDescent="0.25">
      <c r="A20805" s="197">
        <v>54011</v>
      </c>
      <c r="B20805" s="197" t="s">
        <v>6743</v>
      </c>
      <c r="C20805" s="197">
        <v>69180900</v>
      </c>
      <c r="D20805" s="197">
        <v>5</v>
      </c>
    </row>
    <row r="20806" spans="1:4" x14ac:dyDescent="0.25">
      <c r="A20806" s="197">
        <v>54038</v>
      </c>
      <c r="B20806" s="197" t="s">
        <v>6744</v>
      </c>
      <c r="C20806" s="197">
        <v>69180900</v>
      </c>
      <c r="D20806" s="197">
        <v>5</v>
      </c>
    </row>
    <row r="20807" spans="1:4" x14ac:dyDescent="0.25">
      <c r="A20807" s="197">
        <v>54046</v>
      </c>
      <c r="B20807" s="197" t="s">
        <v>6745</v>
      </c>
      <c r="C20807" s="197">
        <v>69180900</v>
      </c>
      <c r="D20807" s="197">
        <v>5</v>
      </c>
    </row>
    <row r="20808" spans="1:4" x14ac:dyDescent="0.25">
      <c r="A20808" s="197">
        <v>54054</v>
      </c>
      <c r="B20808" s="197" t="s">
        <v>6746</v>
      </c>
      <c r="C20808" s="197">
        <v>69180900</v>
      </c>
      <c r="D20808" s="197">
        <v>5</v>
      </c>
    </row>
    <row r="20809" spans="1:4" x14ac:dyDescent="0.25">
      <c r="A20809" s="197">
        <v>54062</v>
      </c>
      <c r="B20809" s="197" t="s">
        <v>6747</v>
      </c>
      <c r="C20809" s="197">
        <v>69180900</v>
      </c>
      <c r="D20809" s="197">
        <v>5</v>
      </c>
    </row>
    <row r="20810" spans="1:4" x14ac:dyDescent="0.25">
      <c r="A20810" s="197">
        <v>54070</v>
      </c>
      <c r="B20810" s="197" t="s">
        <v>6748</v>
      </c>
      <c r="C20810" s="197">
        <v>69180900</v>
      </c>
      <c r="D20810" s="197">
        <v>5</v>
      </c>
    </row>
    <row r="20811" spans="1:4" x14ac:dyDescent="0.25">
      <c r="A20811" s="197">
        <v>54089</v>
      </c>
      <c r="B20811" s="197" t="s">
        <v>6749</v>
      </c>
      <c r="C20811" s="197">
        <v>69180900</v>
      </c>
      <c r="D20811" s="197">
        <v>5</v>
      </c>
    </row>
    <row r="20812" spans="1:4" x14ac:dyDescent="0.25">
      <c r="A20812" s="197">
        <v>54097</v>
      </c>
      <c r="B20812" s="197" t="s">
        <v>6750</v>
      </c>
      <c r="C20812" s="197">
        <v>69180900</v>
      </c>
      <c r="D20812" s="197">
        <v>5</v>
      </c>
    </row>
    <row r="20813" spans="1:4" x14ac:dyDescent="0.25">
      <c r="A20813" s="197">
        <v>54100</v>
      </c>
      <c r="B20813" s="197" t="s">
        <v>6751</v>
      </c>
      <c r="C20813" s="197">
        <v>69180900</v>
      </c>
      <c r="D20813" s="197">
        <v>5</v>
      </c>
    </row>
    <row r="20814" spans="1:4" x14ac:dyDescent="0.25">
      <c r="A20814" s="197">
        <v>54119</v>
      </c>
      <c r="B20814" s="197" t="s">
        <v>6752</v>
      </c>
      <c r="C20814" s="197">
        <v>69180900</v>
      </c>
      <c r="D20814" s="197">
        <v>5</v>
      </c>
    </row>
    <row r="20815" spans="1:4" x14ac:dyDescent="0.25">
      <c r="A20815" s="197">
        <v>54127</v>
      </c>
      <c r="B20815" s="197" t="s">
        <v>6753</v>
      </c>
      <c r="C20815" s="197">
        <v>69180900</v>
      </c>
      <c r="D20815" s="197">
        <v>5</v>
      </c>
    </row>
    <row r="20816" spans="1:4" x14ac:dyDescent="0.25">
      <c r="A20816" s="197">
        <v>54135</v>
      </c>
      <c r="B20816" s="197" t="s">
        <v>6754</v>
      </c>
      <c r="C20816" s="197">
        <v>69180900</v>
      </c>
      <c r="D20816" s="197">
        <v>5</v>
      </c>
    </row>
    <row r="20817" spans="1:4" x14ac:dyDescent="0.25">
      <c r="A20817" s="197">
        <v>54143</v>
      </c>
      <c r="B20817" s="197" t="s">
        <v>6755</v>
      </c>
      <c r="C20817" s="197">
        <v>69180900</v>
      </c>
      <c r="D20817" s="197">
        <v>5</v>
      </c>
    </row>
    <row r="20818" spans="1:4" x14ac:dyDescent="0.25">
      <c r="A20818" s="197">
        <v>54151</v>
      </c>
      <c r="B20818" s="197" t="s">
        <v>3667</v>
      </c>
      <c r="C20818" s="197">
        <v>69180900</v>
      </c>
      <c r="D20818" s="197">
        <v>5</v>
      </c>
    </row>
    <row r="20819" spans="1:4" x14ac:dyDescent="0.25">
      <c r="A20819" s="197">
        <v>54186</v>
      </c>
      <c r="B20819" s="197" t="s">
        <v>6756</v>
      </c>
      <c r="C20819" s="197">
        <v>69180900</v>
      </c>
      <c r="D20819" s="197">
        <v>5</v>
      </c>
    </row>
    <row r="20820" spans="1:4" x14ac:dyDescent="0.25">
      <c r="A20820" s="197">
        <v>54194</v>
      </c>
      <c r="B20820" s="197" t="s">
        <v>6757</v>
      </c>
      <c r="C20820" s="197">
        <v>69180900</v>
      </c>
      <c r="D20820" s="197">
        <v>5</v>
      </c>
    </row>
    <row r="20821" spans="1:4" x14ac:dyDescent="0.25">
      <c r="A20821" s="197">
        <v>54208</v>
      </c>
      <c r="B20821" s="197" t="s">
        <v>6758</v>
      </c>
      <c r="C20821" s="197">
        <v>69180900</v>
      </c>
      <c r="D20821" s="197">
        <v>5</v>
      </c>
    </row>
    <row r="20822" spans="1:4" x14ac:dyDescent="0.25">
      <c r="A20822" s="197">
        <v>54216</v>
      </c>
      <c r="B20822" s="197" t="s">
        <v>6759</v>
      </c>
      <c r="C20822" s="197">
        <v>69180900</v>
      </c>
      <c r="D20822" s="197">
        <v>5</v>
      </c>
    </row>
    <row r="20823" spans="1:4" x14ac:dyDescent="0.25">
      <c r="A20823" s="197">
        <v>54224</v>
      </c>
      <c r="B20823" s="197" t="s">
        <v>6760</v>
      </c>
      <c r="C20823" s="197">
        <v>69180900</v>
      </c>
      <c r="D20823" s="197">
        <v>5</v>
      </c>
    </row>
    <row r="20824" spans="1:4" x14ac:dyDescent="0.25">
      <c r="A20824" s="197">
        <v>54232</v>
      </c>
      <c r="B20824" s="197" t="s">
        <v>6761</v>
      </c>
      <c r="C20824" s="197">
        <v>69180900</v>
      </c>
      <c r="D20824" s="197">
        <v>5</v>
      </c>
    </row>
    <row r="20825" spans="1:4" x14ac:dyDescent="0.25">
      <c r="A20825" s="197">
        <v>54240</v>
      </c>
      <c r="B20825" s="197" t="s">
        <v>6762</v>
      </c>
      <c r="C20825" s="197">
        <v>69180900</v>
      </c>
      <c r="D20825" s="197">
        <v>5</v>
      </c>
    </row>
    <row r="20826" spans="1:4" x14ac:dyDescent="0.25">
      <c r="A20826" s="197">
        <v>54259</v>
      </c>
      <c r="B20826" s="197" t="s">
        <v>5739</v>
      </c>
      <c r="C20826" s="197">
        <v>69180900</v>
      </c>
      <c r="D20826" s="197">
        <v>5</v>
      </c>
    </row>
    <row r="20827" spans="1:4" x14ac:dyDescent="0.25">
      <c r="A20827" s="197">
        <v>54267</v>
      </c>
      <c r="B20827" s="197" t="s">
        <v>6763</v>
      </c>
      <c r="C20827" s="197">
        <v>0</v>
      </c>
      <c r="D20827" s="197">
        <v>0</v>
      </c>
    </row>
    <row r="20828" spans="1:4" x14ac:dyDescent="0.25">
      <c r="A20828" s="197">
        <v>54275</v>
      </c>
      <c r="B20828" s="197" t="s">
        <v>6764</v>
      </c>
      <c r="C20828" s="197">
        <v>69180900</v>
      </c>
      <c r="D20828" s="197">
        <v>5</v>
      </c>
    </row>
    <row r="20829" spans="1:4" x14ac:dyDescent="0.25">
      <c r="A20829" s="197">
        <v>54283</v>
      </c>
      <c r="B20829" s="197" t="s">
        <v>6765</v>
      </c>
      <c r="C20829" s="197">
        <v>69180900</v>
      </c>
      <c r="D20829" s="197">
        <v>5</v>
      </c>
    </row>
    <row r="20830" spans="1:4" x14ac:dyDescent="0.25">
      <c r="A20830" s="197">
        <v>54291</v>
      </c>
      <c r="B20830" s="197" t="s">
        <v>6766</v>
      </c>
      <c r="C20830" s="197">
        <v>69180900</v>
      </c>
      <c r="D20830" s="197">
        <v>5</v>
      </c>
    </row>
    <row r="20831" spans="1:4" x14ac:dyDescent="0.25">
      <c r="A20831" s="197">
        <v>54305</v>
      </c>
      <c r="B20831" s="197" t="s">
        <v>6767</v>
      </c>
      <c r="C20831" s="197">
        <v>69180900</v>
      </c>
      <c r="D20831" s="197">
        <v>5</v>
      </c>
    </row>
    <row r="20832" spans="1:4" x14ac:dyDescent="0.25">
      <c r="A20832" s="197">
        <v>54313</v>
      </c>
      <c r="B20832" s="197" t="s">
        <v>6768</v>
      </c>
      <c r="C20832" s="197">
        <v>69180900</v>
      </c>
      <c r="D20832" s="197">
        <v>5</v>
      </c>
    </row>
    <row r="20833" spans="1:4" x14ac:dyDescent="0.25">
      <c r="A20833" s="197">
        <v>54321</v>
      </c>
      <c r="B20833" s="197" t="s">
        <v>6769</v>
      </c>
      <c r="C20833" s="197">
        <v>69180900</v>
      </c>
      <c r="D20833" s="197">
        <v>5</v>
      </c>
    </row>
    <row r="20834" spans="1:4" x14ac:dyDescent="0.25">
      <c r="A20834" s="197">
        <v>54348</v>
      </c>
      <c r="B20834" s="197" t="s">
        <v>6770</v>
      </c>
      <c r="C20834" s="197">
        <v>65999359</v>
      </c>
      <c r="D20834" s="197">
        <v>7</v>
      </c>
    </row>
    <row r="20835" spans="1:4" x14ac:dyDescent="0.25">
      <c r="A20835" s="197">
        <v>54356</v>
      </c>
      <c r="B20835" s="197" t="s">
        <v>6771</v>
      </c>
      <c r="C20835" s="197">
        <v>75940510</v>
      </c>
      <c r="D20835" s="197">
        <v>2</v>
      </c>
    </row>
    <row r="20836" spans="1:4" x14ac:dyDescent="0.25">
      <c r="A20836" s="197">
        <v>54364</v>
      </c>
      <c r="B20836" s="197" t="s">
        <v>6772</v>
      </c>
      <c r="C20836" s="197">
        <v>65078507</v>
      </c>
      <c r="D20836" s="197" t="s">
        <v>2649</v>
      </c>
    </row>
    <row r="20837" spans="1:4" x14ac:dyDescent="0.25">
      <c r="A20837" s="197">
        <v>54372</v>
      </c>
      <c r="B20837" s="197" t="s">
        <v>6773</v>
      </c>
      <c r="C20837" s="197">
        <v>65078507</v>
      </c>
      <c r="D20837" s="197" t="s">
        <v>2649</v>
      </c>
    </row>
    <row r="20838" spans="1:4" x14ac:dyDescent="0.25">
      <c r="A20838" s="197">
        <v>54399</v>
      </c>
      <c r="B20838" s="197" t="s">
        <v>6774</v>
      </c>
      <c r="C20838" s="197">
        <v>69180700</v>
      </c>
      <c r="D20838" s="197">
        <v>2</v>
      </c>
    </row>
    <row r="20839" spans="1:4" x14ac:dyDescent="0.25">
      <c r="A20839" s="197">
        <v>54402</v>
      </c>
      <c r="B20839" s="197" t="s">
        <v>6775</v>
      </c>
      <c r="C20839" s="197">
        <v>69180700</v>
      </c>
      <c r="D20839" s="197">
        <v>2</v>
      </c>
    </row>
    <row r="20840" spans="1:4" x14ac:dyDescent="0.25">
      <c r="A20840" s="197">
        <v>54410</v>
      </c>
      <c r="B20840" s="197" t="s">
        <v>2618</v>
      </c>
      <c r="C20840" s="197">
        <v>69180700</v>
      </c>
      <c r="D20840" s="197">
        <v>2</v>
      </c>
    </row>
    <row r="20841" spans="1:4" x14ac:dyDescent="0.25">
      <c r="A20841" s="197">
        <v>54429</v>
      </c>
      <c r="B20841" s="197" t="s">
        <v>6776</v>
      </c>
      <c r="C20841" s="197">
        <v>69180700</v>
      </c>
      <c r="D20841" s="197">
        <v>2</v>
      </c>
    </row>
    <row r="20842" spans="1:4" x14ac:dyDescent="0.25">
      <c r="A20842" s="197">
        <v>54437</v>
      </c>
      <c r="B20842" s="197" t="s">
        <v>6777</v>
      </c>
      <c r="C20842" s="197">
        <v>69180700</v>
      </c>
      <c r="D20842" s="197">
        <v>2</v>
      </c>
    </row>
    <row r="20843" spans="1:4" x14ac:dyDescent="0.25">
      <c r="A20843" s="197">
        <v>54445</v>
      </c>
      <c r="B20843" s="197" t="s">
        <v>6778</v>
      </c>
      <c r="C20843" s="197">
        <v>69180700</v>
      </c>
      <c r="D20843" s="197">
        <v>2</v>
      </c>
    </row>
    <row r="20844" spans="1:4" x14ac:dyDescent="0.25">
      <c r="A20844" s="197">
        <v>54461</v>
      </c>
      <c r="B20844" s="197" t="s">
        <v>3503</v>
      </c>
      <c r="C20844" s="197">
        <v>69180700</v>
      </c>
      <c r="D20844" s="197">
        <v>2</v>
      </c>
    </row>
    <row r="20845" spans="1:4" x14ac:dyDescent="0.25">
      <c r="A20845" s="197">
        <v>54488</v>
      </c>
      <c r="B20845" s="197" t="s">
        <v>6779</v>
      </c>
      <c r="C20845" s="197">
        <v>69180700</v>
      </c>
      <c r="D20845" s="197">
        <v>2</v>
      </c>
    </row>
    <row r="20846" spans="1:4" x14ac:dyDescent="0.25">
      <c r="A20846" s="197">
        <v>54496</v>
      </c>
      <c r="B20846" s="197" t="s">
        <v>6780</v>
      </c>
      <c r="C20846" s="197">
        <v>69180700</v>
      </c>
      <c r="D20846" s="197">
        <v>2</v>
      </c>
    </row>
    <row r="20847" spans="1:4" x14ac:dyDescent="0.25">
      <c r="A20847" s="197">
        <v>54526</v>
      </c>
      <c r="B20847" s="197" t="s">
        <v>6781</v>
      </c>
      <c r="C20847" s="197">
        <v>69180700</v>
      </c>
      <c r="D20847" s="197">
        <v>2</v>
      </c>
    </row>
    <row r="20848" spans="1:4" x14ac:dyDescent="0.25">
      <c r="A20848" s="197">
        <v>54534</v>
      </c>
      <c r="B20848" s="197" t="s">
        <v>6782</v>
      </c>
      <c r="C20848" s="197">
        <v>69180700</v>
      </c>
      <c r="D20848" s="197">
        <v>2</v>
      </c>
    </row>
    <row r="20849" spans="1:4" x14ac:dyDescent="0.25">
      <c r="A20849" s="197">
        <v>54542</v>
      </c>
      <c r="B20849" s="197" t="s">
        <v>6783</v>
      </c>
      <c r="C20849" s="197">
        <v>69180700</v>
      </c>
      <c r="D20849" s="197">
        <v>2</v>
      </c>
    </row>
    <row r="20850" spans="1:4" x14ac:dyDescent="0.25">
      <c r="A20850" s="197">
        <v>54550</v>
      </c>
      <c r="B20850" s="197" t="s">
        <v>6784</v>
      </c>
      <c r="C20850" s="197">
        <v>69180700</v>
      </c>
      <c r="D20850" s="197">
        <v>2</v>
      </c>
    </row>
    <row r="20851" spans="1:4" x14ac:dyDescent="0.25">
      <c r="A20851" s="197">
        <v>54569</v>
      </c>
      <c r="B20851" s="197" t="s">
        <v>6785</v>
      </c>
      <c r="C20851" s="197">
        <v>69180700</v>
      </c>
      <c r="D20851" s="197">
        <v>2</v>
      </c>
    </row>
    <row r="20852" spans="1:4" x14ac:dyDescent="0.25">
      <c r="A20852" s="197">
        <v>54577</v>
      </c>
      <c r="B20852" s="197" t="s">
        <v>4959</v>
      </c>
      <c r="C20852" s="197">
        <v>69180700</v>
      </c>
      <c r="D20852" s="197">
        <v>2</v>
      </c>
    </row>
    <row r="20853" spans="1:4" x14ac:dyDescent="0.25">
      <c r="A20853" s="197">
        <v>54585</v>
      </c>
      <c r="B20853" s="197" t="s">
        <v>6786</v>
      </c>
      <c r="C20853" s="197">
        <v>69180700</v>
      </c>
      <c r="D20853" s="197">
        <v>2</v>
      </c>
    </row>
    <row r="20854" spans="1:4" x14ac:dyDescent="0.25">
      <c r="A20854" s="197">
        <v>54593</v>
      </c>
      <c r="B20854" s="197" t="s">
        <v>6787</v>
      </c>
      <c r="C20854" s="197">
        <v>69180700</v>
      </c>
      <c r="D20854" s="197">
        <v>2</v>
      </c>
    </row>
    <row r="20855" spans="1:4" x14ac:dyDescent="0.25">
      <c r="A20855" s="197">
        <v>54607</v>
      </c>
      <c r="B20855" s="197" t="s">
        <v>6788</v>
      </c>
      <c r="C20855" s="197">
        <v>69180700</v>
      </c>
      <c r="D20855" s="197">
        <v>2</v>
      </c>
    </row>
    <row r="20856" spans="1:4" x14ac:dyDescent="0.25">
      <c r="A20856" s="197">
        <v>54615</v>
      </c>
      <c r="B20856" s="197" t="s">
        <v>6789</v>
      </c>
      <c r="C20856" s="197">
        <v>69180700</v>
      </c>
      <c r="D20856" s="197">
        <v>2</v>
      </c>
    </row>
    <row r="20857" spans="1:4" x14ac:dyDescent="0.25">
      <c r="A20857" s="197">
        <v>54623</v>
      </c>
      <c r="B20857" s="197" t="s">
        <v>6790</v>
      </c>
      <c r="C20857" s="197">
        <v>69180700</v>
      </c>
      <c r="D20857" s="197">
        <v>2</v>
      </c>
    </row>
    <row r="20858" spans="1:4" x14ac:dyDescent="0.25">
      <c r="A20858" s="197">
        <v>54631</v>
      </c>
      <c r="B20858" s="197" t="s">
        <v>6791</v>
      </c>
      <c r="C20858" s="197">
        <v>69180700</v>
      </c>
      <c r="D20858" s="197">
        <v>2</v>
      </c>
    </row>
    <row r="20859" spans="1:4" x14ac:dyDescent="0.25">
      <c r="A20859" s="197">
        <v>54658</v>
      </c>
      <c r="B20859" s="197" t="s">
        <v>6792</v>
      </c>
      <c r="C20859" s="197">
        <v>82824200</v>
      </c>
      <c r="D20859" s="197">
        <v>8</v>
      </c>
    </row>
    <row r="20860" spans="1:4" x14ac:dyDescent="0.25">
      <c r="A20860" s="197">
        <v>54666</v>
      </c>
      <c r="B20860" s="197" t="s">
        <v>5035</v>
      </c>
      <c r="C20860" s="197">
        <v>65158047</v>
      </c>
      <c r="D20860" s="197">
        <v>1</v>
      </c>
    </row>
    <row r="20861" spans="1:4" x14ac:dyDescent="0.25">
      <c r="A20861" s="197">
        <v>54674</v>
      </c>
      <c r="B20861" s="197" t="s">
        <v>6793</v>
      </c>
      <c r="C20861" s="197">
        <v>70229000</v>
      </c>
      <c r="D20861" s="197">
        <v>7</v>
      </c>
    </row>
    <row r="20862" spans="1:4" x14ac:dyDescent="0.25">
      <c r="A20862" s="197">
        <v>54682</v>
      </c>
      <c r="B20862" s="197" t="s">
        <v>6794</v>
      </c>
      <c r="C20862" s="197">
        <v>9523213</v>
      </c>
      <c r="D20862" s="197">
        <v>2</v>
      </c>
    </row>
    <row r="20863" spans="1:4" x14ac:dyDescent="0.25">
      <c r="A20863" s="197">
        <v>54690</v>
      </c>
      <c r="B20863" s="197" t="s">
        <v>6795</v>
      </c>
      <c r="C20863" s="197">
        <v>65154827</v>
      </c>
      <c r="D20863" s="197">
        <v>6</v>
      </c>
    </row>
    <row r="20864" spans="1:4" x14ac:dyDescent="0.25">
      <c r="A20864" s="197">
        <v>54704</v>
      </c>
      <c r="B20864" s="197" t="s">
        <v>6796</v>
      </c>
      <c r="C20864" s="197">
        <v>69180800</v>
      </c>
      <c r="D20864" s="197">
        <v>9</v>
      </c>
    </row>
    <row r="20865" spans="1:4" x14ac:dyDescent="0.25">
      <c r="A20865" s="197">
        <v>54712</v>
      </c>
      <c r="B20865" s="197" t="s">
        <v>6797</v>
      </c>
      <c r="C20865" s="197">
        <v>69180800</v>
      </c>
      <c r="D20865" s="197">
        <v>9</v>
      </c>
    </row>
    <row r="20866" spans="1:4" x14ac:dyDescent="0.25">
      <c r="A20866" s="197">
        <v>54720</v>
      </c>
      <c r="B20866" s="197" t="s">
        <v>6798</v>
      </c>
      <c r="C20866" s="197">
        <v>69180800</v>
      </c>
      <c r="D20866" s="197">
        <v>9</v>
      </c>
    </row>
    <row r="20867" spans="1:4" x14ac:dyDescent="0.25">
      <c r="A20867" s="197">
        <v>54739</v>
      </c>
      <c r="B20867" s="197" t="s">
        <v>6799</v>
      </c>
      <c r="C20867" s="197">
        <v>69180800</v>
      </c>
      <c r="D20867" s="197">
        <v>9</v>
      </c>
    </row>
    <row r="20868" spans="1:4" x14ac:dyDescent="0.25">
      <c r="A20868" s="197">
        <v>54747</v>
      </c>
      <c r="B20868" s="197" t="s">
        <v>6800</v>
      </c>
      <c r="C20868" s="197">
        <v>69180800</v>
      </c>
      <c r="D20868" s="197">
        <v>9</v>
      </c>
    </row>
    <row r="20869" spans="1:4" x14ac:dyDescent="0.25">
      <c r="A20869" s="197">
        <v>54755</v>
      </c>
      <c r="B20869" s="197" t="s">
        <v>6801</v>
      </c>
      <c r="C20869" s="197">
        <v>69180800</v>
      </c>
      <c r="D20869" s="197">
        <v>9</v>
      </c>
    </row>
    <row r="20870" spans="1:4" x14ac:dyDescent="0.25">
      <c r="A20870" s="197">
        <v>54763</v>
      </c>
      <c r="B20870" s="197" t="s">
        <v>6802</v>
      </c>
      <c r="C20870" s="197">
        <v>69180800</v>
      </c>
      <c r="D20870" s="197">
        <v>9</v>
      </c>
    </row>
    <row r="20871" spans="1:4" x14ac:dyDescent="0.25">
      <c r="A20871" s="197">
        <v>54771</v>
      </c>
      <c r="B20871" s="197" t="s">
        <v>6803</v>
      </c>
      <c r="C20871" s="197">
        <v>69180800</v>
      </c>
      <c r="D20871" s="197">
        <v>9</v>
      </c>
    </row>
    <row r="20872" spans="1:4" x14ac:dyDescent="0.25">
      <c r="A20872" s="197">
        <v>54798</v>
      </c>
      <c r="B20872" s="197" t="s">
        <v>6804</v>
      </c>
      <c r="C20872" s="197">
        <v>69180800</v>
      </c>
      <c r="D20872" s="197">
        <v>9</v>
      </c>
    </row>
    <row r="20873" spans="1:4" x14ac:dyDescent="0.25">
      <c r="A20873" s="197">
        <v>54801</v>
      </c>
      <c r="B20873" s="197" t="s">
        <v>6805</v>
      </c>
      <c r="C20873" s="197">
        <v>69190200</v>
      </c>
      <c r="D20873" s="197">
        <v>5</v>
      </c>
    </row>
    <row r="20874" spans="1:4" x14ac:dyDescent="0.25">
      <c r="A20874" s="197">
        <v>54828</v>
      </c>
      <c r="B20874" s="197" t="s">
        <v>6806</v>
      </c>
      <c r="C20874" s="197">
        <v>69180800</v>
      </c>
      <c r="D20874" s="197">
        <v>9</v>
      </c>
    </row>
    <row r="20875" spans="1:4" x14ac:dyDescent="0.25">
      <c r="A20875" s="197">
        <v>54836</v>
      </c>
      <c r="B20875" s="197" t="s">
        <v>6807</v>
      </c>
      <c r="C20875" s="197">
        <v>69180800</v>
      </c>
      <c r="D20875" s="197">
        <v>9</v>
      </c>
    </row>
    <row r="20876" spans="1:4" x14ac:dyDescent="0.25">
      <c r="A20876" s="197">
        <v>54844</v>
      </c>
      <c r="B20876" s="197" t="s">
        <v>6808</v>
      </c>
      <c r="C20876" s="197">
        <v>69180800</v>
      </c>
      <c r="D20876" s="197">
        <v>9</v>
      </c>
    </row>
    <row r="20877" spans="1:4" x14ac:dyDescent="0.25">
      <c r="A20877" s="197">
        <v>54852</v>
      </c>
      <c r="B20877" s="197" t="s">
        <v>6809</v>
      </c>
      <c r="C20877" s="197">
        <v>69180800</v>
      </c>
      <c r="D20877" s="197">
        <v>9</v>
      </c>
    </row>
    <row r="20878" spans="1:4" x14ac:dyDescent="0.25">
      <c r="A20878" s="197">
        <v>54860</v>
      </c>
      <c r="B20878" s="197" t="s">
        <v>6810</v>
      </c>
      <c r="C20878" s="197">
        <v>69180800</v>
      </c>
      <c r="D20878" s="197">
        <v>9</v>
      </c>
    </row>
    <row r="20879" spans="1:4" x14ac:dyDescent="0.25">
      <c r="A20879" s="197">
        <v>54879</v>
      </c>
      <c r="B20879" s="197" t="s">
        <v>6811</v>
      </c>
      <c r="C20879" s="197">
        <v>69180800</v>
      </c>
      <c r="D20879" s="197">
        <v>9</v>
      </c>
    </row>
    <row r="20880" spans="1:4" x14ac:dyDescent="0.25">
      <c r="A20880" s="197">
        <v>54887</v>
      </c>
      <c r="B20880" s="197" t="s">
        <v>6812</v>
      </c>
      <c r="C20880" s="197">
        <v>69180800</v>
      </c>
      <c r="D20880" s="197">
        <v>9</v>
      </c>
    </row>
    <row r="20881" spans="1:4" x14ac:dyDescent="0.25">
      <c r="A20881" s="197">
        <v>54895</v>
      </c>
      <c r="B20881" s="197" t="s">
        <v>6813</v>
      </c>
      <c r="C20881" s="197">
        <v>69180800</v>
      </c>
      <c r="D20881" s="197">
        <v>9</v>
      </c>
    </row>
    <row r="20882" spans="1:4" x14ac:dyDescent="0.25">
      <c r="A20882" s="197">
        <v>54909</v>
      </c>
      <c r="B20882" s="197" t="s">
        <v>6814</v>
      </c>
      <c r="C20882" s="197">
        <v>69180800</v>
      </c>
      <c r="D20882" s="197">
        <v>9</v>
      </c>
    </row>
    <row r="20883" spans="1:4" x14ac:dyDescent="0.25">
      <c r="A20883" s="197">
        <v>54925</v>
      </c>
      <c r="B20883" s="197" t="s">
        <v>6815</v>
      </c>
      <c r="C20883" s="197">
        <v>69180800</v>
      </c>
      <c r="D20883" s="197">
        <v>9</v>
      </c>
    </row>
    <row r="20884" spans="1:4" x14ac:dyDescent="0.25">
      <c r="A20884" s="197">
        <v>54933</v>
      </c>
      <c r="B20884" s="197" t="s">
        <v>6816</v>
      </c>
      <c r="C20884" s="197">
        <v>65122893</v>
      </c>
      <c r="D20884" s="197" t="s">
        <v>3044</v>
      </c>
    </row>
    <row r="20885" spans="1:4" x14ac:dyDescent="0.25">
      <c r="A20885" s="197">
        <v>54941</v>
      </c>
      <c r="B20885" s="197" t="s">
        <v>6817</v>
      </c>
      <c r="C20885" s="197">
        <v>65117664</v>
      </c>
      <c r="D20885" s="197">
        <v>6</v>
      </c>
    </row>
    <row r="20886" spans="1:4" x14ac:dyDescent="0.25">
      <c r="A20886" s="197">
        <v>54968</v>
      </c>
      <c r="B20886" s="197" t="s">
        <v>6818</v>
      </c>
      <c r="C20886" s="197">
        <v>65154876</v>
      </c>
      <c r="D20886" s="197">
        <v>4</v>
      </c>
    </row>
    <row r="20887" spans="1:4" x14ac:dyDescent="0.25">
      <c r="A20887" s="197">
        <v>54984</v>
      </c>
      <c r="B20887" s="197" t="s">
        <v>6819</v>
      </c>
      <c r="C20887" s="197">
        <v>8619579</v>
      </c>
      <c r="D20887" s="197">
        <v>8</v>
      </c>
    </row>
    <row r="20888" spans="1:4" x14ac:dyDescent="0.25">
      <c r="A20888" s="197">
        <v>54992</v>
      </c>
      <c r="B20888" s="197" t="s">
        <v>3885</v>
      </c>
      <c r="C20888" s="197">
        <v>65117281</v>
      </c>
      <c r="D20888" s="197">
        <v>0</v>
      </c>
    </row>
    <row r="20889" spans="1:4" x14ac:dyDescent="0.25">
      <c r="A20889" s="197">
        <v>55026</v>
      </c>
      <c r="B20889" s="197" t="s">
        <v>6820</v>
      </c>
      <c r="C20889" s="197">
        <v>7524191</v>
      </c>
      <c r="D20889" s="197">
        <v>7</v>
      </c>
    </row>
    <row r="20890" spans="1:4" x14ac:dyDescent="0.25">
      <c r="A20890" s="197">
        <v>55034</v>
      </c>
      <c r="B20890" s="197" t="s">
        <v>6821</v>
      </c>
      <c r="C20890" s="197">
        <v>65154632</v>
      </c>
      <c r="D20890" s="197" t="s">
        <v>2649</v>
      </c>
    </row>
    <row r="20891" spans="1:4" x14ac:dyDescent="0.25">
      <c r="A20891" s="197">
        <v>55042</v>
      </c>
      <c r="B20891" s="197" t="s">
        <v>6822</v>
      </c>
      <c r="C20891" s="197">
        <v>65144022</v>
      </c>
      <c r="D20891" s="197" t="s">
        <v>2649</v>
      </c>
    </row>
    <row r="20892" spans="1:4" x14ac:dyDescent="0.25">
      <c r="A20892" s="197">
        <v>55050</v>
      </c>
      <c r="B20892" s="197" t="s">
        <v>6823</v>
      </c>
      <c r="C20892" s="197">
        <v>5858863</v>
      </c>
      <c r="D20892" s="197">
        <v>6</v>
      </c>
    </row>
    <row r="20893" spans="1:4" x14ac:dyDescent="0.25">
      <c r="A20893" s="197">
        <v>55069</v>
      </c>
      <c r="B20893" s="197" t="s">
        <v>6824</v>
      </c>
      <c r="C20893" s="197">
        <v>65145867</v>
      </c>
      <c r="D20893" s="197">
        <v>6</v>
      </c>
    </row>
    <row r="20894" spans="1:4" x14ac:dyDescent="0.25">
      <c r="A20894" s="197">
        <v>55077</v>
      </c>
      <c r="B20894" s="197" t="s">
        <v>6825</v>
      </c>
      <c r="C20894" s="197">
        <v>69180200</v>
      </c>
      <c r="D20894" s="197">
        <v>0</v>
      </c>
    </row>
    <row r="20895" spans="1:4" x14ac:dyDescent="0.25">
      <c r="A20895" s="197">
        <v>55085</v>
      </c>
      <c r="B20895" s="197" t="s">
        <v>6826</v>
      </c>
      <c r="C20895" s="197">
        <v>69180200</v>
      </c>
      <c r="D20895" s="197">
        <v>0</v>
      </c>
    </row>
    <row r="20896" spans="1:4" x14ac:dyDescent="0.25">
      <c r="A20896" s="197">
        <v>55093</v>
      </c>
      <c r="B20896" s="197" t="s">
        <v>6827</v>
      </c>
      <c r="C20896" s="197">
        <v>69180200</v>
      </c>
      <c r="D20896" s="197">
        <v>0</v>
      </c>
    </row>
    <row r="20897" spans="1:4" x14ac:dyDescent="0.25">
      <c r="A20897" s="197">
        <v>55107</v>
      </c>
      <c r="B20897" s="197" t="s">
        <v>6828</v>
      </c>
      <c r="C20897" s="197">
        <v>69180200</v>
      </c>
      <c r="D20897" s="197">
        <v>0</v>
      </c>
    </row>
    <row r="20898" spans="1:4" x14ac:dyDescent="0.25">
      <c r="A20898" s="197">
        <v>55115</v>
      </c>
      <c r="B20898" s="197" t="s">
        <v>6829</v>
      </c>
      <c r="C20898" s="197">
        <v>69180200</v>
      </c>
      <c r="D20898" s="197">
        <v>0</v>
      </c>
    </row>
    <row r="20899" spans="1:4" x14ac:dyDescent="0.25">
      <c r="A20899" s="197">
        <v>55123</v>
      </c>
      <c r="B20899" s="197" t="s">
        <v>6830</v>
      </c>
      <c r="C20899" s="197">
        <v>69180200</v>
      </c>
      <c r="D20899" s="197">
        <v>0</v>
      </c>
    </row>
    <row r="20900" spans="1:4" x14ac:dyDescent="0.25">
      <c r="A20900" s="197">
        <v>55131</v>
      </c>
      <c r="B20900" s="197" t="s">
        <v>6831</v>
      </c>
      <c r="C20900" s="197">
        <v>69180200</v>
      </c>
      <c r="D20900" s="197">
        <v>0</v>
      </c>
    </row>
    <row r="20901" spans="1:4" x14ac:dyDescent="0.25">
      <c r="A20901" s="197">
        <v>55158</v>
      </c>
      <c r="B20901" s="197" t="s">
        <v>6832</v>
      </c>
      <c r="C20901" s="197">
        <v>69180200</v>
      </c>
      <c r="D20901" s="197">
        <v>0</v>
      </c>
    </row>
    <row r="20902" spans="1:4" x14ac:dyDescent="0.25">
      <c r="A20902" s="197">
        <v>55166</v>
      </c>
      <c r="B20902" s="197" t="s">
        <v>6833</v>
      </c>
      <c r="C20902" s="197">
        <v>69180200</v>
      </c>
      <c r="D20902" s="197">
        <v>0</v>
      </c>
    </row>
    <row r="20903" spans="1:4" x14ac:dyDescent="0.25">
      <c r="A20903" s="197">
        <v>55174</v>
      </c>
      <c r="B20903" s="197" t="s">
        <v>6834</v>
      </c>
      <c r="C20903" s="197">
        <v>69180200</v>
      </c>
      <c r="D20903" s="197">
        <v>0</v>
      </c>
    </row>
    <row r="20904" spans="1:4" x14ac:dyDescent="0.25">
      <c r="A20904" s="197">
        <v>55182</v>
      </c>
      <c r="B20904" s="197" t="s">
        <v>6835</v>
      </c>
      <c r="C20904" s="197">
        <v>69180200</v>
      </c>
      <c r="D20904" s="197">
        <v>0</v>
      </c>
    </row>
    <row r="20905" spans="1:4" x14ac:dyDescent="0.25">
      <c r="A20905" s="197">
        <v>55190</v>
      </c>
      <c r="B20905" s="197" t="s">
        <v>6836</v>
      </c>
      <c r="C20905" s="197">
        <v>69180200</v>
      </c>
      <c r="D20905" s="197">
        <v>0</v>
      </c>
    </row>
    <row r="20906" spans="1:4" x14ac:dyDescent="0.25">
      <c r="A20906" s="197">
        <v>55204</v>
      </c>
      <c r="B20906" s="197" t="s">
        <v>6837</v>
      </c>
      <c r="C20906" s="197">
        <v>69180200</v>
      </c>
      <c r="D20906" s="197">
        <v>0</v>
      </c>
    </row>
    <row r="20907" spans="1:4" x14ac:dyDescent="0.25">
      <c r="A20907" s="197">
        <v>55212</v>
      </c>
      <c r="B20907" s="197" t="s">
        <v>6785</v>
      </c>
      <c r="C20907" s="197">
        <v>69180200</v>
      </c>
      <c r="D20907" s="197">
        <v>0</v>
      </c>
    </row>
    <row r="20908" spans="1:4" x14ac:dyDescent="0.25">
      <c r="A20908" s="197">
        <v>55220</v>
      </c>
      <c r="B20908" s="197" t="s">
        <v>6838</v>
      </c>
      <c r="C20908" s="197">
        <v>69180200</v>
      </c>
      <c r="D20908" s="197">
        <v>0</v>
      </c>
    </row>
    <row r="20909" spans="1:4" x14ac:dyDescent="0.25">
      <c r="A20909" s="197">
        <v>55239</v>
      </c>
      <c r="B20909" s="197" t="s">
        <v>6839</v>
      </c>
      <c r="C20909" s="197">
        <v>69180200</v>
      </c>
      <c r="D20909" s="197">
        <v>0</v>
      </c>
    </row>
    <row r="20910" spans="1:4" x14ac:dyDescent="0.25">
      <c r="A20910" s="197">
        <v>55247</v>
      </c>
      <c r="B20910" s="197" t="s">
        <v>6840</v>
      </c>
      <c r="C20910" s="197">
        <v>69180200</v>
      </c>
      <c r="D20910" s="197">
        <v>0</v>
      </c>
    </row>
    <row r="20911" spans="1:4" x14ac:dyDescent="0.25">
      <c r="A20911" s="197">
        <v>55255</v>
      </c>
      <c r="B20911" s="197" t="s">
        <v>6841</v>
      </c>
      <c r="C20911" s="197">
        <v>69180200</v>
      </c>
      <c r="D20911" s="197">
        <v>0</v>
      </c>
    </row>
    <row r="20912" spans="1:4" x14ac:dyDescent="0.25">
      <c r="A20912" s="197">
        <v>55263</v>
      </c>
      <c r="B20912" s="197" t="s">
        <v>6842</v>
      </c>
      <c r="C20912" s="197">
        <v>69180200</v>
      </c>
      <c r="D20912" s="197">
        <v>0</v>
      </c>
    </row>
    <row r="20913" spans="1:4" x14ac:dyDescent="0.25">
      <c r="A20913" s="197">
        <v>55271</v>
      </c>
      <c r="B20913" s="197" t="s">
        <v>6843</v>
      </c>
      <c r="C20913" s="197">
        <v>69180200</v>
      </c>
      <c r="D20913" s="197">
        <v>0</v>
      </c>
    </row>
    <row r="20914" spans="1:4" x14ac:dyDescent="0.25">
      <c r="A20914" s="197">
        <v>55298</v>
      </c>
      <c r="B20914" s="197" t="s">
        <v>5949</v>
      </c>
      <c r="C20914" s="197">
        <v>65115365</v>
      </c>
      <c r="D20914" s="197">
        <v>4</v>
      </c>
    </row>
    <row r="20915" spans="1:4" x14ac:dyDescent="0.25">
      <c r="A20915" s="197">
        <v>55301</v>
      </c>
      <c r="B20915" s="197" t="s">
        <v>6844</v>
      </c>
      <c r="C20915" s="197">
        <v>76160249</v>
      </c>
      <c r="D20915" s="197">
        <v>7</v>
      </c>
    </row>
    <row r="20916" spans="1:4" x14ac:dyDescent="0.25">
      <c r="A20916" s="197">
        <v>55328</v>
      </c>
      <c r="B20916" s="197" t="s">
        <v>6845</v>
      </c>
      <c r="C20916" s="197">
        <v>65117318</v>
      </c>
      <c r="D20916" s="197">
        <v>3</v>
      </c>
    </row>
    <row r="20917" spans="1:4" x14ac:dyDescent="0.25">
      <c r="A20917" s="197">
        <v>55336</v>
      </c>
      <c r="B20917" s="197" t="s">
        <v>6846</v>
      </c>
      <c r="C20917" s="197">
        <v>65118647</v>
      </c>
      <c r="D20917" s="197">
        <v>1</v>
      </c>
    </row>
    <row r="20918" spans="1:4" x14ac:dyDescent="0.25">
      <c r="A20918" s="197">
        <v>55344</v>
      </c>
      <c r="B20918" s="197" t="s">
        <v>6847</v>
      </c>
      <c r="C20918" s="197">
        <v>3093079</v>
      </c>
      <c r="D20918" s="197">
        <v>7</v>
      </c>
    </row>
    <row r="20919" spans="1:4" x14ac:dyDescent="0.25">
      <c r="A20919" s="197">
        <v>55352</v>
      </c>
      <c r="B20919" s="197" t="s">
        <v>6848</v>
      </c>
      <c r="C20919" s="197">
        <v>65115103</v>
      </c>
      <c r="D20919" s="197">
        <v>1</v>
      </c>
    </row>
    <row r="20920" spans="1:4" x14ac:dyDescent="0.25">
      <c r="A20920" s="197">
        <v>55360</v>
      </c>
      <c r="B20920" s="197" t="s">
        <v>6849</v>
      </c>
      <c r="C20920" s="197">
        <v>65115606</v>
      </c>
      <c r="D20920" s="197">
        <v>8</v>
      </c>
    </row>
    <row r="20921" spans="1:4" x14ac:dyDescent="0.25">
      <c r="A20921" s="197">
        <v>55379</v>
      </c>
      <c r="B20921" s="197" t="s">
        <v>6850</v>
      </c>
      <c r="C20921" s="197">
        <v>65115174</v>
      </c>
      <c r="D20921" s="197">
        <v>0</v>
      </c>
    </row>
    <row r="20922" spans="1:4" x14ac:dyDescent="0.25">
      <c r="A20922" s="197">
        <v>55387</v>
      </c>
      <c r="B20922" s="197" t="s">
        <v>6851</v>
      </c>
      <c r="C20922" s="197">
        <v>69180300</v>
      </c>
      <c r="D20922" s="197">
        <v>7</v>
      </c>
    </row>
    <row r="20923" spans="1:4" x14ac:dyDescent="0.25">
      <c r="A20923" s="197">
        <v>55395</v>
      </c>
      <c r="B20923" s="197" t="s">
        <v>6852</v>
      </c>
      <c r="C20923" s="197">
        <v>69180300</v>
      </c>
      <c r="D20923" s="197">
        <v>7</v>
      </c>
    </row>
    <row r="20924" spans="1:4" x14ac:dyDescent="0.25">
      <c r="A20924" s="197">
        <v>55417</v>
      </c>
      <c r="B20924" s="197" t="s">
        <v>6853</v>
      </c>
      <c r="C20924" s="197">
        <v>69180300</v>
      </c>
      <c r="D20924" s="197">
        <v>7</v>
      </c>
    </row>
    <row r="20925" spans="1:4" x14ac:dyDescent="0.25">
      <c r="A20925" s="197">
        <v>55425</v>
      </c>
      <c r="B20925" s="197" t="s">
        <v>6854</v>
      </c>
      <c r="C20925" s="197">
        <v>69180300</v>
      </c>
      <c r="D20925" s="197">
        <v>7</v>
      </c>
    </row>
    <row r="20926" spans="1:4" x14ac:dyDescent="0.25">
      <c r="A20926" s="197">
        <v>55433</v>
      </c>
      <c r="B20926" s="197" t="s">
        <v>6855</v>
      </c>
      <c r="C20926" s="197">
        <v>69180300</v>
      </c>
      <c r="D20926" s="197">
        <v>7</v>
      </c>
    </row>
    <row r="20927" spans="1:4" x14ac:dyDescent="0.25">
      <c r="A20927" s="197">
        <v>55441</v>
      </c>
      <c r="B20927" s="197" t="s">
        <v>6856</v>
      </c>
      <c r="C20927" s="197">
        <v>69180300</v>
      </c>
      <c r="D20927" s="197">
        <v>7</v>
      </c>
    </row>
    <row r="20928" spans="1:4" x14ac:dyDescent="0.25">
      <c r="A20928" s="197">
        <v>55468</v>
      </c>
      <c r="B20928" s="197" t="s">
        <v>6857</v>
      </c>
      <c r="C20928" s="197">
        <v>69180300</v>
      </c>
      <c r="D20928" s="197">
        <v>7</v>
      </c>
    </row>
    <row r="20929" spans="1:4" x14ac:dyDescent="0.25">
      <c r="A20929" s="197">
        <v>55484</v>
      </c>
      <c r="B20929" s="197" t="s">
        <v>6858</v>
      </c>
      <c r="C20929" s="197">
        <v>69180300</v>
      </c>
      <c r="D20929" s="197">
        <v>7</v>
      </c>
    </row>
    <row r="20930" spans="1:4" x14ac:dyDescent="0.25">
      <c r="A20930" s="197">
        <v>55506</v>
      </c>
      <c r="B20930" s="197" t="s">
        <v>6859</v>
      </c>
      <c r="C20930" s="197">
        <v>69180300</v>
      </c>
      <c r="D20930" s="197">
        <v>7</v>
      </c>
    </row>
    <row r="20931" spans="1:4" x14ac:dyDescent="0.25">
      <c r="A20931" s="197">
        <v>55514</v>
      </c>
      <c r="B20931" s="197" t="s">
        <v>6860</v>
      </c>
      <c r="C20931" s="197">
        <v>69180300</v>
      </c>
      <c r="D20931" s="197">
        <v>7</v>
      </c>
    </row>
    <row r="20932" spans="1:4" x14ac:dyDescent="0.25">
      <c r="A20932" s="197">
        <v>55522</v>
      </c>
      <c r="B20932" s="197" t="s">
        <v>6861</v>
      </c>
      <c r="C20932" s="197">
        <v>69180300</v>
      </c>
      <c r="D20932" s="197">
        <v>7</v>
      </c>
    </row>
    <row r="20933" spans="1:4" x14ac:dyDescent="0.25">
      <c r="A20933" s="197">
        <v>55530</v>
      </c>
      <c r="B20933" s="197" t="s">
        <v>6862</v>
      </c>
      <c r="C20933" s="197">
        <v>69180300</v>
      </c>
      <c r="D20933" s="197">
        <v>7</v>
      </c>
    </row>
    <row r="20934" spans="1:4" x14ac:dyDescent="0.25">
      <c r="A20934" s="197">
        <v>55549</v>
      </c>
      <c r="B20934" s="197" t="s">
        <v>6838</v>
      </c>
      <c r="C20934" s="197">
        <v>69180300</v>
      </c>
      <c r="D20934" s="197">
        <v>7</v>
      </c>
    </row>
    <row r="20935" spans="1:4" x14ac:dyDescent="0.25">
      <c r="A20935" s="197">
        <v>55557</v>
      </c>
      <c r="B20935" s="197" t="s">
        <v>6863</v>
      </c>
      <c r="C20935" s="197">
        <v>69180300</v>
      </c>
      <c r="D20935" s="197">
        <v>7</v>
      </c>
    </row>
    <row r="20936" spans="1:4" x14ac:dyDescent="0.25">
      <c r="A20936" s="197">
        <v>55565</v>
      </c>
      <c r="B20936" s="197" t="s">
        <v>6864</v>
      </c>
      <c r="C20936" s="197">
        <v>69180300</v>
      </c>
      <c r="D20936" s="197">
        <v>7</v>
      </c>
    </row>
    <row r="20937" spans="1:4" x14ac:dyDescent="0.25">
      <c r="A20937" s="197">
        <v>55573</v>
      </c>
      <c r="B20937" s="197" t="s">
        <v>6865</v>
      </c>
      <c r="C20937" s="197">
        <v>69180300</v>
      </c>
      <c r="D20937" s="197">
        <v>7</v>
      </c>
    </row>
    <row r="20938" spans="1:4" x14ac:dyDescent="0.25">
      <c r="A20938" s="197">
        <v>55581</v>
      </c>
      <c r="B20938" s="197" t="s">
        <v>6866</v>
      </c>
      <c r="C20938" s="197">
        <v>69180300</v>
      </c>
      <c r="D20938" s="197">
        <v>7</v>
      </c>
    </row>
    <row r="20939" spans="1:4" x14ac:dyDescent="0.25">
      <c r="A20939" s="197">
        <v>55603</v>
      </c>
      <c r="B20939" s="197" t="s">
        <v>6867</v>
      </c>
      <c r="C20939" s="197">
        <v>69180300</v>
      </c>
      <c r="D20939" s="197">
        <v>7</v>
      </c>
    </row>
    <row r="20940" spans="1:4" x14ac:dyDescent="0.25">
      <c r="A20940" s="197">
        <v>55611</v>
      </c>
      <c r="B20940" s="197" t="s">
        <v>6868</v>
      </c>
      <c r="C20940" s="197">
        <v>69180300</v>
      </c>
      <c r="D20940" s="197">
        <v>7</v>
      </c>
    </row>
    <row r="20941" spans="1:4" x14ac:dyDescent="0.25">
      <c r="A20941" s="197">
        <v>55638</v>
      </c>
      <c r="B20941" s="197" t="s">
        <v>6869</v>
      </c>
      <c r="C20941" s="197">
        <v>69180300</v>
      </c>
      <c r="D20941" s="197">
        <v>7</v>
      </c>
    </row>
    <row r="20942" spans="1:4" x14ac:dyDescent="0.25">
      <c r="A20942" s="197">
        <v>55646</v>
      </c>
      <c r="B20942" s="197" t="s">
        <v>6870</v>
      </c>
      <c r="C20942" s="197">
        <v>0</v>
      </c>
      <c r="D20942" s="197">
        <v>0</v>
      </c>
    </row>
    <row r="20943" spans="1:4" x14ac:dyDescent="0.25">
      <c r="A20943" s="197">
        <v>55654</v>
      </c>
      <c r="B20943" s="197" t="s">
        <v>6871</v>
      </c>
      <c r="C20943" s="197">
        <v>69190700</v>
      </c>
      <c r="D20943" s="197">
        <v>7</v>
      </c>
    </row>
    <row r="20944" spans="1:4" x14ac:dyDescent="0.25">
      <c r="A20944" s="197">
        <v>55662</v>
      </c>
      <c r="B20944" s="197" t="s">
        <v>6872</v>
      </c>
      <c r="C20944" s="197">
        <v>65044735</v>
      </c>
      <c r="D20944" s="197">
        <v>2</v>
      </c>
    </row>
    <row r="20945" spans="1:4" x14ac:dyDescent="0.25">
      <c r="A20945" s="197">
        <v>55670</v>
      </c>
      <c r="B20945" s="197" t="s">
        <v>6873</v>
      </c>
      <c r="C20945" s="197">
        <v>69190700</v>
      </c>
      <c r="D20945" s="197">
        <v>7</v>
      </c>
    </row>
    <row r="20946" spans="1:4" x14ac:dyDescent="0.25">
      <c r="A20946" s="197">
        <v>55689</v>
      </c>
      <c r="B20946" s="197" t="s">
        <v>6874</v>
      </c>
      <c r="C20946" s="197">
        <v>69190700</v>
      </c>
      <c r="D20946" s="197">
        <v>7</v>
      </c>
    </row>
    <row r="20947" spans="1:4" x14ac:dyDescent="0.25">
      <c r="A20947" s="197">
        <v>55697</v>
      </c>
      <c r="B20947" s="197" t="s">
        <v>6875</v>
      </c>
      <c r="C20947" s="197">
        <v>69190700</v>
      </c>
      <c r="D20947" s="197">
        <v>7</v>
      </c>
    </row>
    <row r="20948" spans="1:4" x14ac:dyDescent="0.25">
      <c r="A20948" s="197">
        <v>55700</v>
      </c>
      <c r="B20948" s="197" t="s">
        <v>6876</v>
      </c>
      <c r="C20948" s="197">
        <v>69190700</v>
      </c>
      <c r="D20948" s="197">
        <v>7</v>
      </c>
    </row>
    <row r="20949" spans="1:4" x14ac:dyDescent="0.25">
      <c r="A20949" s="197">
        <v>55719</v>
      </c>
      <c r="B20949" s="197" t="s">
        <v>6877</v>
      </c>
      <c r="C20949" s="197">
        <v>69190700</v>
      </c>
      <c r="D20949" s="197">
        <v>7</v>
      </c>
    </row>
    <row r="20950" spans="1:4" x14ac:dyDescent="0.25">
      <c r="A20950" s="197">
        <v>55743</v>
      </c>
      <c r="B20950" s="197" t="s">
        <v>6878</v>
      </c>
      <c r="C20950" s="197">
        <v>65151280</v>
      </c>
      <c r="D20950" s="197">
        <v>8</v>
      </c>
    </row>
    <row r="20951" spans="1:4" x14ac:dyDescent="0.25">
      <c r="A20951" s="197">
        <v>55751</v>
      </c>
      <c r="B20951" s="197" t="s">
        <v>2848</v>
      </c>
      <c r="C20951" s="197">
        <v>69190700</v>
      </c>
      <c r="D20951" s="197">
        <v>7</v>
      </c>
    </row>
    <row r="20952" spans="1:4" x14ac:dyDescent="0.25">
      <c r="A20952" s="197">
        <v>55778</v>
      </c>
      <c r="B20952" s="197" t="s">
        <v>6879</v>
      </c>
      <c r="C20952" s="197">
        <v>69190700</v>
      </c>
      <c r="D20952" s="197">
        <v>7</v>
      </c>
    </row>
    <row r="20953" spans="1:4" x14ac:dyDescent="0.25">
      <c r="A20953" s="197">
        <v>55786</v>
      </c>
      <c r="B20953" s="197" t="s">
        <v>6880</v>
      </c>
      <c r="C20953" s="197">
        <v>69190700</v>
      </c>
      <c r="D20953" s="197">
        <v>7</v>
      </c>
    </row>
    <row r="20954" spans="1:4" x14ac:dyDescent="0.25">
      <c r="A20954" s="197">
        <v>55794</v>
      </c>
      <c r="B20954" s="197" t="s">
        <v>5261</v>
      </c>
      <c r="C20954" s="197">
        <v>69190700</v>
      </c>
      <c r="D20954" s="197">
        <v>7</v>
      </c>
    </row>
    <row r="20955" spans="1:4" x14ac:dyDescent="0.25">
      <c r="A20955" s="197">
        <v>55808</v>
      </c>
      <c r="B20955" s="197" t="s">
        <v>6881</v>
      </c>
      <c r="C20955" s="197">
        <v>69190700</v>
      </c>
      <c r="D20955" s="197">
        <v>7</v>
      </c>
    </row>
    <row r="20956" spans="1:4" x14ac:dyDescent="0.25">
      <c r="A20956" s="197">
        <v>55816</v>
      </c>
      <c r="B20956" s="197" t="s">
        <v>5556</v>
      </c>
      <c r="C20956" s="197">
        <v>69190700</v>
      </c>
      <c r="D20956" s="197">
        <v>7</v>
      </c>
    </row>
    <row r="20957" spans="1:4" x14ac:dyDescent="0.25">
      <c r="A20957" s="197">
        <v>55824</v>
      </c>
      <c r="B20957" s="197" t="s">
        <v>6882</v>
      </c>
      <c r="C20957" s="197">
        <v>69190700</v>
      </c>
      <c r="D20957" s="197">
        <v>7</v>
      </c>
    </row>
    <row r="20958" spans="1:4" x14ac:dyDescent="0.25">
      <c r="A20958" s="197">
        <v>55832</v>
      </c>
      <c r="B20958" s="197" t="s">
        <v>4790</v>
      </c>
      <c r="C20958" s="197">
        <v>69190700</v>
      </c>
      <c r="D20958" s="197">
        <v>7</v>
      </c>
    </row>
    <row r="20959" spans="1:4" x14ac:dyDescent="0.25">
      <c r="A20959" s="197">
        <v>55840</v>
      </c>
      <c r="B20959" s="197" t="s">
        <v>5061</v>
      </c>
      <c r="C20959" s="197">
        <v>69190700</v>
      </c>
      <c r="D20959" s="197">
        <v>7</v>
      </c>
    </row>
    <row r="20960" spans="1:4" x14ac:dyDescent="0.25">
      <c r="A20960" s="197">
        <v>55859</v>
      </c>
      <c r="B20960" s="197" t="s">
        <v>6883</v>
      </c>
      <c r="C20960" s="197">
        <v>69190700</v>
      </c>
      <c r="D20960" s="197">
        <v>7</v>
      </c>
    </row>
    <row r="20961" spans="1:4" x14ac:dyDescent="0.25">
      <c r="A20961" s="197">
        <v>55867</v>
      </c>
      <c r="B20961" s="197" t="s">
        <v>4916</v>
      </c>
      <c r="C20961" s="197">
        <v>69190700</v>
      </c>
      <c r="D20961" s="197">
        <v>7</v>
      </c>
    </row>
    <row r="20962" spans="1:4" x14ac:dyDescent="0.25">
      <c r="A20962" s="197">
        <v>55875</v>
      </c>
      <c r="B20962" s="197" t="s">
        <v>6884</v>
      </c>
      <c r="C20962" s="197">
        <v>69190700</v>
      </c>
      <c r="D20962" s="197">
        <v>7</v>
      </c>
    </row>
    <row r="20963" spans="1:4" x14ac:dyDescent="0.25">
      <c r="A20963" s="197">
        <v>55883</v>
      </c>
      <c r="B20963" s="197" t="s">
        <v>6885</v>
      </c>
      <c r="C20963" s="197">
        <v>69190700</v>
      </c>
      <c r="D20963" s="197">
        <v>7</v>
      </c>
    </row>
    <row r="20964" spans="1:4" x14ac:dyDescent="0.25">
      <c r="A20964" s="197">
        <v>55891</v>
      </c>
      <c r="B20964" s="197" t="s">
        <v>6886</v>
      </c>
      <c r="C20964" s="197">
        <v>69190700</v>
      </c>
      <c r="D20964" s="197">
        <v>7</v>
      </c>
    </row>
    <row r="20965" spans="1:4" x14ac:dyDescent="0.25">
      <c r="A20965" s="197">
        <v>55905</v>
      </c>
      <c r="B20965" s="197" t="s">
        <v>6887</v>
      </c>
      <c r="C20965" s="197">
        <v>69190700</v>
      </c>
      <c r="D20965" s="197">
        <v>7</v>
      </c>
    </row>
    <row r="20966" spans="1:4" x14ac:dyDescent="0.25">
      <c r="A20966" s="197">
        <v>55913</v>
      </c>
      <c r="B20966" s="197" t="s">
        <v>6888</v>
      </c>
      <c r="C20966" s="197">
        <v>69190700</v>
      </c>
      <c r="D20966" s="197">
        <v>7</v>
      </c>
    </row>
    <row r="20967" spans="1:4" x14ac:dyDescent="0.25">
      <c r="A20967" s="197">
        <v>55921</v>
      </c>
      <c r="B20967" s="197" t="s">
        <v>5135</v>
      </c>
      <c r="C20967" s="197">
        <v>69190700</v>
      </c>
      <c r="D20967" s="197">
        <v>7</v>
      </c>
    </row>
    <row r="20968" spans="1:4" x14ac:dyDescent="0.25">
      <c r="A20968" s="197">
        <v>55948</v>
      </c>
      <c r="B20968" s="197" t="s">
        <v>6889</v>
      </c>
      <c r="C20968" s="197">
        <v>69190700</v>
      </c>
      <c r="D20968" s="197">
        <v>7</v>
      </c>
    </row>
    <row r="20969" spans="1:4" x14ac:dyDescent="0.25">
      <c r="A20969" s="197">
        <v>55956</v>
      </c>
      <c r="B20969" s="197" t="s">
        <v>2949</v>
      </c>
      <c r="C20969" s="197">
        <v>69190700</v>
      </c>
      <c r="D20969" s="197">
        <v>7</v>
      </c>
    </row>
    <row r="20970" spans="1:4" x14ac:dyDescent="0.25">
      <c r="A20970" s="197">
        <v>55964</v>
      </c>
      <c r="B20970" s="197" t="s">
        <v>6890</v>
      </c>
      <c r="C20970" s="197">
        <v>69190700</v>
      </c>
      <c r="D20970" s="197">
        <v>7</v>
      </c>
    </row>
    <row r="20971" spans="1:4" x14ac:dyDescent="0.25">
      <c r="A20971" s="197">
        <v>55972</v>
      </c>
      <c r="B20971" s="197" t="s">
        <v>3627</v>
      </c>
      <c r="C20971" s="197">
        <v>69190700</v>
      </c>
      <c r="D20971" s="197">
        <v>7</v>
      </c>
    </row>
    <row r="20972" spans="1:4" x14ac:dyDescent="0.25">
      <c r="A20972" s="197">
        <v>55980</v>
      </c>
      <c r="B20972" s="197" t="s">
        <v>6891</v>
      </c>
      <c r="C20972" s="197">
        <v>69190700</v>
      </c>
      <c r="D20972" s="197">
        <v>7</v>
      </c>
    </row>
    <row r="20973" spans="1:4" x14ac:dyDescent="0.25">
      <c r="A20973" s="197">
        <v>55999</v>
      </c>
      <c r="B20973" s="197" t="s">
        <v>6892</v>
      </c>
      <c r="C20973" s="197">
        <v>61955000</v>
      </c>
      <c r="D20973" s="197">
        <v>5</v>
      </c>
    </row>
    <row r="20974" spans="1:4" x14ac:dyDescent="0.25">
      <c r="A20974" s="197">
        <v>56006</v>
      </c>
      <c r="B20974" s="197" t="s">
        <v>6893</v>
      </c>
      <c r="C20974" s="197">
        <v>69190700</v>
      </c>
      <c r="D20974" s="197">
        <v>7</v>
      </c>
    </row>
    <row r="20975" spans="1:4" x14ac:dyDescent="0.25">
      <c r="A20975" s="197">
        <v>56014</v>
      </c>
      <c r="B20975" s="197" t="s">
        <v>6894</v>
      </c>
      <c r="C20975" s="197">
        <v>69190700</v>
      </c>
      <c r="D20975" s="197">
        <v>7</v>
      </c>
    </row>
    <row r="20976" spans="1:4" x14ac:dyDescent="0.25">
      <c r="A20976" s="197">
        <v>56022</v>
      </c>
      <c r="B20976" s="197" t="s">
        <v>6895</v>
      </c>
      <c r="C20976" s="197">
        <v>69190700</v>
      </c>
      <c r="D20976" s="197">
        <v>7</v>
      </c>
    </row>
    <row r="20977" spans="1:4" x14ac:dyDescent="0.25">
      <c r="A20977" s="197">
        <v>56030</v>
      </c>
      <c r="B20977" s="197" t="s">
        <v>6896</v>
      </c>
      <c r="C20977" s="197">
        <v>69190700</v>
      </c>
      <c r="D20977" s="197">
        <v>7</v>
      </c>
    </row>
    <row r="20978" spans="1:4" x14ac:dyDescent="0.25">
      <c r="A20978" s="197">
        <v>56049</v>
      </c>
      <c r="B20978" s="197" t="s">
        <v>5308</v>
      </c>
      <c r="C20978" s="197">
        <v>69190700</v>
      </c>
      <c r="D20978" s="197">
        <v>7</v>
      </c>
    </row>
    <row r="20979" spans="1:4" x14ac:dyDescent="0.25">
      <c r="A20979" s="197">
        <v>56057</v>
      </c>
      <c r="B20979" s="197" t="s">
        <v>6897</v>
      </c>
      <c r="C20979" s="197">
        <v>69190700</v>
      </c>
      <c r="D20979" s="197">
        <v>7</v>
      </c>
    </row>
    <row r="20980" spans="1:4" x14ac:dyDescent="0.25">
      <c r="A20980" s="197">
        <v>56065</v>
      </c>
      <c r="B20980" s="197" t="s">
        <v>6898</v>
      </c>
      <c r="C20980" s="197">
        <v>69190700</v>
      </c>
      <c r="D20980" s="197">
        <v>7</v>
      </c>
    </row>
    <row r="20981" spans="1:4" x14ac:dyDescent="0.25">
      <c r="A20981" s="197">
        <v>56073</v>
      </c>
      <c r="B20981" s="197" t="s">
        <v>5306</v>
      </c>
      <c r="C20981" s="197">
        <v>69190700</v>
      </c>
      <c r="D20981" s="197">
        <v>7</v>
      </c>
    </row>
    <row r="20982" spans="1:4" x14ac:dyDescent="0.25">
      <c r="A20982" s="197">
        <v>56081</v>
      </c>
      <c r="B20982" s="197" t="s">
        <v>5896</v>
      </c>
      <c r="C20982" s="197">
        <v>69190700</v>
      </c>
      <c r="D20982" s="197">
        <v>7</v>
      </c>
    </row>
    <row r="20983" spans="1:4" x14ac:dyDescent="0.25">
      <c r="A20983" s="197">
        <v>56111</v>
      </c>
      <c r="B20983" s="197" t="s">
        <v>6899</v>
      </c>
      <c r="C20983" s="197">
        <v>69190700</v>
      </c>
      <c r="D20983" s="197">
        <v>7</v>
      </c>
    </row>
    <row r="20984" spans="1:4" x14ac:dyDescent="0.25">
      <c r="A20984" s="197">
        <v>56138</v>
      </c>
      <c r="B20984" s="197" t="s">
        <v>6900</v>
      </c>
      <c r="C20984" s="197">
        <v>69190800</v>
      </c>
      <c r="D20984" s="197">
        <v>3</v>
      </c>
    </row>
    <row r="20985" spans="1:4" x14ac:dyDescent="0.25">
      <c r="A20985" s="197">
        <v>56146</v>
      </c>
      <c r="B20985" s="197" t="s">
        <v>6901</v>
      </c>
      <c r="C20985" s="197">
        <v>69190700</v>
      </c>
      <c r="D20985" s="197">
        <v>7</v>
      </c>
    </row>
    <row r="20986" spans="1:4" x14ac:dyDescent="0.25">
      <c r="A20986" s="197">
        <v>56170</v>
      </c>
      <c r="B20986" s="197" t="s">
        <v>6902</v>
      </c>
      <c r="C20986" s="197">
        <v>69190700</v>
      </c>
      <c r="D20986" s="197">
        <v>7</v>
      </c>
    </row>
    <row r="20987" spans="1:4" x14ac:dyDescent="0.25">
      <c r="A20987" s="197">
        <v>56197</v>
      </c>
      <c r="B20987" s="197" t="s">
        <v>6903</v>
      </c>
      <c r="C20987" s="197">
        <v>69190700</v>
      </c>
      <c r="D20987" s="197">
        <v>7</v>
      </c>
    </row>
    <row r="20988" spans="1:4" x14ac:dyDescent="0.25">
      <c r="A20988" s="197">
        <v>56200</v>
      </c>
      <c r="B20988" s="197" t="s">
        <v>6904</v>
      </c>
      <c r="C20988" s="197">
        <v>69190700</v>
      </c>
      <c r="D20988" s="197">
        <v>7</v>
      </c>
    </row>
    <row r="20989" spans="1:4" x14ac:dyDescent="0.25">
      <c r="A20989" s="197">
        <v>56227</v>
      </c>
      <c r="B20989" s="197" t="s">
        <v>6905</v>
      </c>
      <c r="C20989" s="197">
        <v>69181100</v>
      </c>
      <c r="D20989" s="197" t="s">
        <v>2649</v>
      </c>
    </row>
    <row r="20990" spans="1:4" x14ac:dyDescent="0.25">
      <c r="A20990" s="197">
        <v>56235</v>
      </c>
      <c r="B20990" s="197" t="s">
        <v>6906</v>
      </c>
      <c r="C20990" s="197">
        <v>61955000</v>
      </c>
      <c r="D20990" s="197">
        <v>5</v>
      </c>
    </row>
    <row r="20991" spans="1:4" x14ac:dyDescent="0.25">
      <c r="A20991" s="197">
        <v>56243</v>
      </c>
      <c r="B20991" s="197" t="s">
        <v>6907</v>
      </c>
      <c r="C20991" s="197">
        <v>61955000</v>
      </c>
      <c r="D20991" s="197">
        <v>5</v>
      </c>
    </row>
    <row r="20992" spans="1:4" x14ac:dyDescent="0.25">
      <c r="A20992" s="197">
        <v>56251</v>
      </c>
      <c r="B20992" s="197" t="s">
        <v>6908</v>
      </c>
      <c r="C20992" s="197">
        <v>61955000</v>
      </c>
      <c r="D20992" s="197">
        <v>5</v>
      </c>
    </row>
    <row r="20993" spans="1:4" x14ac:dyDescent="0.25">
      <c r="A20993" s="197">
        <v>56278</v>
      </c>
      <c r="B20993" s="197" t="s">
        <v>6909</v>
      </c>
      <c r="C20993" s="197">
        <v>61955000</v>
      </c>
      <c r="D20993" s="197">
        <v>5</v>
      </c>
    </row>
    <row r="20994" spans="1:4" x14ac:dyDescent="0.25">
      <c r="A20994" s="197">
        <v>56294</v>
      </c>
      <c r="B20994" s="197" t="s">
        <v>6910</v>
      </c>
      <c r="C20994" s="197">
        <v>69190700</v>
      </c>
      <c r="D20994" s="197">
        <v>7</v>
      </c>
    </row>
    <row r="20995" spans="1:4" x14ac:dyDescent="0.25">
      <c r="A20995" s="197">
        <v>56308</v>
      </c>
      <c r="B20995" s="197" t="s">
        <v>6911</v>
      </c>
      <c r="C20995" s="197">
        <v>69190700</v>
      </c>
      <c r="D20995" s="197">
        <v>7</v>
      </c>
    </row>
    <row r="20996" spans="1:4" x14ac:dyDescent="0.25">
      <c r="A20996" s="197">
        <v>56316</v>
      </c>
      <c r="B20996" s="197" t="s">
        <v>6912</v>
      </c>
      <c r="C20996" s="197">
        <v>61955000</v>
      </c>
      <c r="D20996" s="197">
        <v>5</v>
      </c>
    </row>
    <row r="20997" spans="1:4" x14ac:dyDescent="0.25">
      <c r="A20997" s="197">
        <v>56324</v>
      </c>
      <c r="B20997" s="197" t="s">
        <v>6913</v>
      </c>
      <c r="C20997" s="197">
        <v>69190700</v>
      </c>
      <c r="D20997" s="197">
        <v>7</v>
      </c>
    </row>
    <row r="20998" spans="1:4" x14ac:dyDescent="0.25">
      <c r="A20998" s="197">
        <v>56332</v>
      </c>
      <c r="B20998" s="197" t="s">
        <v>6914</v>
      </c>
      <c r="C20998" s="197">
        <v>69190700</v>
      </c>
      <c r="D20998" s="197">
        <v>7</v>
      </c>
    </row>
    <row r="20999" spans="1:4" x14ac:dyDescent="0.25">
      <c r="A20999" s="197">
        <v>56340</v>
      </c>
      <c r="B20999" s="197" t="s">
        <v>6915</v>
      </c>
      <c r="C20999" s="197">
        <v>61955000</v>
      </c>
      <c r="D20999" s="197">
        <v>5</v>
      </c>
    </row>
    <row r="21000" spans="1:4" x14ac:dyDescent="0.25">
      <c r="A21000" s="197">
        <v>56359</v>
      </c>
      <c r="B21000" s="197" t="s">
        <v>6916</v>
      </c>
      <c r="C21000" s="197">
        <v>61955000</v>
      </c>
      <c r="D21000" s="197">
        <v>5</v>
      </c>
    </row>
    <row r="21001" spans="1:4" x14ac:dyDescent="0.25">
      <c r="A21001" s="197">
        <v>56367</v>
      </c>
      <c r="B21001" s="197" t="s">
        <v>6917</v>
      </c>
      <c r="C21001" s="197">
        <v>69190700</v>
      </c>
      <c r="D21001" s="197">
        <v>7</v>
      </c>
    </row>
    <row r="21002" spans="1:4" x14ac:dyDescent="0.25">
      <c r="A21002" s="197">
        <v>56375</v>
      </c>
      <c r="B21002" s="197" t="s">
        <v>6918</v>
      </c>
      <c r="C21002" s="197">
        <v>69190700</v>
      </c>
      <c r="D21002" s="197">
        <v>7</v>
      </c>
    </row>
    <row r="21003" spans="1:4" x14ac:dyDescent="0.25">
      <c r="A21003" s="197">
        <v>56383</v>
      </c>
      <c r="B21003" s="197" t="s">
        <v>6919</v>
      </c>
      <c r="C21003" s="197">
        <v>61955000</v>
      </c>
      <c r="D21003" s="197">
        <v>5</v>
      </c>
    </row>
    <row r="21004" spans="1:4" x14ac:dyDescent="0.25">
      <c r="A21004" s="197">
        <v>56391</v>
      </c>
      <c r="B21004" s="197" t="s">
        <v>4878</v>
      </c>
      <c r="C21004" s="197">
        <v>69190700</v>
      </c>
      <c r="D21004" s="197">
        <v>7</v>
      </c>
    </row>
    <row r="21005" spans="1:4" x14ac:dyDescent="0.25">
      <c r="A21005" s="197">
        <v>56405</v>
      </c>
      <c r="B21005" s="197" t="s">
        <v>6920</v>
      </c>
      <c r="C21005" s="197">
        <v>69190700</v>
      </c>
      <c r="D21005" s="197">
        <v>7</v>
      </c>
    </row>
    <row r="21006" spans="1:4" x14ac:dyDescent="0.25">
      <c r="A21006" s="197">
        <v>56413</v>
      </c>
      <c r="B21006" s="197" t="s">
        <v>6921</v>
      </c>
      <c r="C21006" s="197">
        <v>61955000</v>
      </c>
      <c r="D21006" s="197">
        <v>5</v>
      </c>
    </row>
    <row r="21007" spans="1:4" x14ac:dyDescent="0.25">
      <c r="A21007" s="197">
        <v>56448</v>
      </c>
      <c r="B21007" s="197" t="s">
        <v>6922</v>
      </c>
      <c r="C21007" s="197">
        <v>69190700</v>
      </c>
      <c r="D21007" s="197">
        <v>7</v>
      </c>
    </row>
    <row r="21008" spans="1:4" x14ac:dyDescent="0.25">
      <c r="A21008" s="197">
        <v>56456</v>
      </c>
      <c r="B21008" s="197" t="s">
        <v>6923</v>
      </c>
      <c r="C21008" s="197">
        <v>69190700</v>
      </c>
      <c r="D21008" s="197">
        <v>7</v>
      </c>
    </row>
    <row r="21009" spans="1:4" x14ac:dyDescent="0.25">
      <c r="A21009" s="197">
        <v>56464</v>
      </c>
      <c r="B21009" s="197" t="s">
        <v>6924</v>
      </c>
      <c r="C21009" s="197">
        <v>61955000</v>
      </c>
      <c r="D21009" s="197">
        <v>5</v>
      </c>
    </row>
    <row r="21010" spans="1:4" x14ac:dyDescent="0.25">
      <c r="A21010" s="197">
        <v>56472</v>
      </c>
      <c r="B21010" s="197" t="s">
        <v>6925</v>
      </c>
      <c r="C21010" s="197">
        <v>69190700</v>
      </c>
      <c r="D21010" s="197">
        <v>7</v>
      </c>
    </row>
    <row r="21011" spans="1:4" x14ac:dyDescent="0.25">
      <c r="A21011" s="197">
        <v>56480</v>
      </c>
      <c r="B21011" s="197" t="s">
        <v>6926</v>
      </c>
      <c r="C21011" s="197">
        <v>61955000</v>
      </c>
      <c r="D21011" s="197">
        <v>5</v>
      </c>
    </row>
    <row r="21012" spans="1:4" x14ac:dyDescent="0.25">
      <c r="A21012" s="197">
        <v>56499</v>
      </c>
      <c r="B21012" s="197" t="s">
        <v>6927</v>
      </c>
      <c r="C21012" s="197">
        <v>61955000</v>
      </c>
      <c r="D21012" s="197">
        <v>5</v>
      </c>
    </row>
    <row r="21013" spans="1:4" x14ac:dyDescent="0.25">
      <c r="A21013" s="197">
        <v>56510</v>
      </c>
      <c r="B21013" s="197" t="s">
        <v>6928</v>
      </c>
      <c r="C21013" s="197">
        <v>65118922</v>
      </c>
      <c r="D21013" s="197">
        <v>5</v>
      </c>
    </row>
    <row r="21014" spans="1:4" x14ac:dyDescent="0.25">
      <c r="A21014" s="197">
        <v>56529</v>
      </c>
      <c r="B21014" s="197" t="s">
        <v>6929</v>
      </c>
      <c r="C21014" s="197">
        <v>65090804</v>
      </c>
      <c r="D21014" s="197" t="s">
        <v>2649</v>
      </c>
    </row>
    <row r="21015" spans="1:4" x14ac:dyDescent="0.25">
      <c r="A21015" s="197">
        <v>56537</v>
      </c>
      <c r="B21015" s="197" t="s">
        <v>6930</v>
      </c>
      <c r="C21015" s="197">
        <v>65114858</v>
      </c>
      <c r="D21015" s="197">
        <v>8</v>
      </c>
    </row>
    <row r="21016" spans="1:4" x14ac:dyDescent="0.25">
      <c r="A21016" s="197">
        <v>56545</v>
      </c>
      <c r="B21016" s="197" t="s">
        <v>6931</v>
      </c>
      <c r="C21016" s="197">
        <v>65077360</v>
      </c>
      <c r="D21016" s="197">
        <v>8</v>
      </c>
    </row>
    <row r="21017" spans="1:4" x14ac:dyDescent="0.25">
      <c r="A21017" s="197">
        <v>56553</v>
      </c>
      <c r="B21017" s="197" t="s">
        <v>6932</v>
      </c>
      <c r="C21017" s="197">
        <v>65152457</v>
      </c>
      <c r="D21017" s="197">
        <v>1</v>
      </c>
    </row>
    <row r="21018" spans="1:4" x14ac:dyDescent="0.25">
      <c r="A21018" s="197">
        <v>56561</v>
      </c>
      <c r="B21018" s="197" t="s">
        <v>6933</v>
      </c>
      <c r="C21018" s="197">
        <v>65123099</v>
      </c>
      <c r="D21018" s="197">
        <v>3</v>
      </c>
    </row>
    <row r="21019" spans="1:4" x14ac:dyDescent="0.25">
      <c r="A21019" s="197">
        <v>56588</v>
      </c>
      <c r="B21019" s="197" t="s">
        <v>6934</v>
      </c>
      <c r="C21019" s="197">
        <v>65138051</v>
      </c>
      <c r="D21019" s="197">
        <v>0</v>
      </c>
    </row>
    <row r="21020" spans="1:4" x14ac:dyDescent="0.25">
      <c r="A21020" s="197">
        <v>56596</v>
      </c>
      <c r="B21020" s="197" t="s">
        <v>6935</v>
      </c>
      <c r="C21020" s="197">
        <v>65153202</v>
      </c>
      <c r="D21020" s="197">
        <v>7</v>
      </c>
    </row>
    <row r="21021" spans="1:4" x14ac:dyDescent="0.25">
      <c r="A21021" s="197">
        <v>56618</v>
      </c>
      <c r="B21021" s="197" t="s">
        <v>6936</v>
      </c>
      <c r="C21021" s="197">
        <v>65102263</v>
      </c>
      <c r="D21021" s="197">
        <v>0</v>
      </c>
    </row>
    <row r="21022" spans="1:4" x14ac:dyDescent="0.25">
      <c r="A21022" s="197">
        <v>56626</v>
      </c>
      <c r="B21022" s="197" t="s">
        <v>6937</v>
      </c>
      <c r="C21022" s="197">
        <v>65154521</v>
      </c>
      <c r="D21022" s="197">
        <v>8</v>
      </c>
    </row>
    <row r="21023" spans="1:4" x14ac:dyDescent="0.25">
      <c r="A21023" s="197">
        <v>56634</v>
      </c>
      <c r="B21023" s="197" t="s">
        <v>6938</v>
      </c>
      <c r="C21023" s="197">
        <v>82733800</v>
      </c>
      <c r="D21023" s="197">
        <v>1</v>
      </c>
    </row>
    <row r="21024" spans="1:4" x14ac:dyDescent="0.25">
      <c r="A21024" s="197">
        <v>56642</v>
      </c>
      <c r="B21024" s="197" t="s">
        <v>6939</v>
      </c>
      <c r="C21024" s="197">
        <v>65155952</v>
      </c>
      <c r="D21024" s="197">
        <v>9</v>
      </c>
    </row>
    <row r="21025" spans="1:4" x14ac:dyDescent="0.25">
      <c r="A21025" s="197">
        <v>56650</v>
      </c>
      <c r="B21025" s="197" t="s">
        <v>6940</v>
      </c>
      <c r="C21025" s="197">
        <v>88684400</v>
      </c>
      <c r="D21025" s="197" t="s">
        <v>2649</v>
      </c>
    </row>
    <row r="21026" spans="1:4" x14ac:dyDescent="0.25">
      <c r="A21026" s="197">
        <v>56669</v>
      </c>
      <c r="B21026" s="197" t="s">
        <v>6941</v>
      </c>
      <c r="C21026" s="197">
        <v>65115066</v>
      </c>
      <c r="D21026" s="197">
        <v>3</v>
      </c>
    </row>
    <row r="21027" spans="1:4" x14ac:dyDescent="0.25">
      <c r="A21027" s="197">
        <v>56677</v>
      </c>
      <c r="B21027" s="197" t="s">
        <v>6942</v>
      </c>
      <c r="C21027" s="197">
        <v>82733800</v>
      </c>
      <c r="D21027" s="197">
        <v>1</v>
      </c>
    </row>
    <row r="21028" spans="1:4" x14ac:dyDescent="0.25">
      <c r="A21028" s="197">
        <v>56685</v>
      </c>
      <c r="B21028" s="197" t="s">
        <v>6943</v>
      </c>
      <c r="C21028" s="197">
        <v>65152601</v>
      </c>
      <c r="D21028" s="197">
        <v>9</v>
      </c>
    </row>
    <row r="21029" spans="1:4" x14ac:dyDescent="0.25">
      <c r="A21029" s="197">
        <v>56693</v>
      </c>
      <c r="B21029" s="197" t="s">
        <v>6944</v>
      </c>
      <c r="C21029" s="197">
        <v>65588670</v>
      </c>
      <c r="D21029" s="197">
        <v>2</v>
      </c>
    </row>
    <row r="21030" spans="1:4" x14ac:dyDescent="0.25">
      <c r="A21030" s="197">
        <v>56707</v>
      </c>
      <c r="B21030" s="197" t="s">
        <v>5858</v>
      </c>
      <c r="C21030" s="197">
        <v>70697300</v>
      </c>
      <c r="D21030" s="197">
        <v>1</v>
      </c>
    </row>
    <row r="21031" spans="1:4" x14ac:dyDescent="0.25">
      <c r="A21031" s="197">
        <v>56758</v>
      </c>
      <c r="B21031" s="197" t="s">
        <v>6945</v>
      </c>
      <c r="C21031" s="197">
        <v>65155423</v>
      </c>
      <c r="D21031" s="197">
        <v>3</v>
      </c>
    </row>
    <row r="21032" spans="1:4" x14ac:dyDescent="0.25">
      <c r="A21032" s="197">
        <v>56774</v>
      </c>
      <c r="B21032" s="197" t="s">
        <v>6946</v>
      </c>
      <c r="C21032" s="197">
        <v>65024466</v>
      </c>
      <c r="D21032" s="197">
        <v>4</v>
      </c>
    </row>
    <row r="21033" spans="1:4" x14ac:dyDescent="0.25">
      <c r="A21033" s="197">
        <v>56782</v>
      </c>
      <c r="B21033" s="197" t="s">
        <v>6947</v>
      </c>
      <c r="C21033" s="197">
        <v>65000083</v>
      </c>
      <c r="D21033" s="197">
        <v>8</v>
      </c>
    </row>
    <row r="21034" spans="1:4" x14ac:dyDescent="0.25">
      <c r="A21034" s="197">
        <v>56804</v>
      </c>
      <c r="B21034" s="197" t="s">
        <v>6948</v>
      </c>
      <c r="C21034" s="197">
        <v>65725090</v>
      </c>
      <c r="D21034" s="197">
        <v>2</v>
      </c>
    </row>
    <row r="21035" spans="1:4" x14ac:dyDescent="0.25">
      <c r="A21035" s="197">
        <v>56812</v>
      </c>
      <c r="B21035" s="197" t="s">
        <v>6949</v>
      </c>
      <c r="C21035" s="197">
        <v>2906093</v>
      </c>
      <c r="D21035" s="197">
        <v>2</v>
      </c>
    </row>
    <row r="21036" spans="1:4" x14ac:dyDescent="0.25">
      <c r="A21036" s="197">
        <v>56820</v>
      </c>
      <c r="B21036" s="197" t="s">
        <v>6950</v>
      </c>
      <c r="C21036" s="197">
        <v>70067400</v>
      </c>
      <c r="D21036" s="197">
        <v>2</v>
      </c>
    </row>
    <row r="21037" spans="1:4" x14ac:dyDescent="0.25">
      <c r="A21037" s="197">
        <v>56839</v>
      </c>
      <c r="B21037" s="197" t="s">
        <v>6951</v>
      </c>
      <c r="C21037" s="197">
        <v>82733800</v>
      </c>
      <c r="D21037" s="197">
        <v>1</v>
      </c>
    </row>
    <row r="21038" spans="1:4" x14ac:dyDescent="0.25">
      <c r="A21038" s="197">
        <v>56847</v>
      </c>
      <c r="B21038" s="197" t="s">
        <v>6952</v>
      </c>
      <c r="C21038" s="197">
        <v>65094834</v>
      </c>
      <c r="D21038" s="197">
        <v>3</v>
      </c>
    </row>
    <row r="21039" spans="1:4" x14ac:dyDescent="0.25">
      <c r="A21039" s="197">
        <v>56863</v>
      </c>
      <c r="B21039" s="197" t="s">
        <v>6953</v>
      </c>
      <c r="C21039" s="197">
        <v>65094544</v>
      </c>
      <c r="D21039" s="197">
        <v>1</v>
      </c>
    </row>
    <row r="21040" spans="1:4" x14ac:dyDescent="0.25">
      <c r="A21040" s="197">
        <v>56901</v>
      </c>
      <c r="B21040" s="197" t="s">
        <v>6954</v>
      </c>
      <c r="C21040" s="197">
        <v>65120472</v>
      </c>
      <c r="D21040" s="197">
        <v>0</v>
      </c>
    </row>
    <row r="21041" spans="1:4" x14ac:dyDescent="0.25">
      <c r="A21041" s="197">
        <v>56936</v>
      </c>
      <c r="B21041" s="197" t="s">
        <v>6955</v>
      </c>
      <c r="C21041" s="197">
        <v>65041734</v>
      </c>
      <c r="D21041" s="197">
        <v>8</v>
      </c>
    </row>
    <row r="21042" spans="1:4" x14ac:dyDescent="0.25">
      <c r="A21042" s="197">
        <v>56944</v>
      </c>
      <c r="B21042" s="197" t="s">
        <v>6956</v>
      </c>
      <c r="C21042" s="197">
        <v>65138737</v>
      </c>
      <c r="D21042" s="197" t="s">
        <v>2649</v>
      </c>
    </row>
    <row r="21043" spans="1:4" x14ac:dyDescent="0.25">
      <c r="A21043" s="197">
        <v>56952</v>
      </c>
      <c r="B21043" s="197" t="s">
        <v>6957</v>
      </c>
      <c r="C21043" s="197">
        <v>82733800</v>
      </c>
      <c r="D21043" s="197">
        <v>1</v>
      </c>
    </row>
    <row r="21044" spans="1:4" x14ac:dyDescent="0.25">
      <c r="A21044" s="197">
        <v>56979</v>
      </c>
      <c r="B21044" s="197" t="s">
        <v>6958</v>
      </c>
      <c r="C21044" s="197">
        <v>65143747</v>
      </c>
      <c r="D21044" s="197">
        <v>4</v>
      </c>
    </row>
    <row r="21045" spans="1:4" x14ac:dyDescent="0.25">
      <c r="A21045" s="197">
        <v>56987</v>
      </c>
      <c r="B21045" s="197" t="s">
        <v>6959</v>
      </c>
      <c r="C21045" s="197">
        <v>65154974</v>
      </c>
      <c r="D21045" s="197">
        <v>4</v>
      </c>
    </row>
    <row r="21046" spans="1:4" x14ac:dyDescent="0.25">
      <c r="A21046" s="197">
        <v>57002</v>
      </c>
      <c r="B21046" s="197" t="s">
        <v>6960</v>
      </c>
      <c r="C21046" s="197">
        <v>76165078</v>
      </c>
      <c r="D21046" s="197">
        <v>5</v>
      </c>
    </row>
    <row r="21047" spans="1:4" x14ac:dyDescent="0.25">
      <c r="A21047" s="197">
        <v>57010</v>
      </c>
      <c r="B21047" s="197" t="s">
        <v>6961</v>
      </c>
      <c r="C21047" s="197">
        <v>76161376</v>
      </c>
      <c r="D21047" s="197">
        <v>6</v>
      </c>
    </row>
    <row r="21048" spans="1:4" x14ac:dyDescent="0.25">
      <c r="A21048" s="197">
        <v>57037</v>
      </c>
      <c r="B21048" s="197" t="s">
        <v>6962</v>
      </c>
      <c r="C21048" s="197">
        <v>65114827</v>
      </c>
      <c r="D21048" s="197">
        <v>8</v>
      </c>
    </row>
    <row r="21049" spans="1:4" x14ac:dyDescent="0.25">
      <c r="A21049" s="197">
        <v>57053</v>
      </c>
      <c r="B21049" s="197" t="s">
        <v>6963</v>
      </c>
      <c r="C21049" s="197">
        <v>7498001</v>
      </c>
      <c r="D21049" s="197">
        <v>5</v>
      </c>
    </row>
    <row r="21050" spans="1:4" x14ac:dyDescent="0.25">
      <c r="A21050" s="197">
        <v>57061</v>
      </c>
      <c r="B21050" s="197" t="s">
        <v>6964</v>
      </c>
      <c r="C21050" s="197">
        <v>65123671</v>
      </c>
      <c r="D21050" s="197">
        <v>1</v>
      </c>
    </row>
    <row r="21051" spans="1:4" x14ac:dyDescent="0.25">
      <c r="A21051" s="197">
        <v>57096</v>
      </c>
      <c r="B21051" s="197" t="s">
        <v>6965</v>
      </c>
      <c r="C21051" s="197">
        <v>65051755</v>
      </c>
      <c r="D21051" s="197">
        <v>5</v>
      </c>
    </row>
    <row r="21052" spans="1:4" x14ac:dyDescent="0.25">
      <c r="A21052" s="197">
        <v>57118</v>
      </c>
      <c r="B21052" s="197" t="s">
        <v>6966</v>
      </c>
      <c r="C21052" s="197">
        <v>76083068</v>
      </c>
      <c r="D21052" s="197">
        <v>2</v>
      </c>
    </row>
    <row r="21053" spans="1:4" x14ac:dyDescent="0.25">
      <c r="A21053" s="197">
        <v>57134</v>
      </c>
      <c r="B21053" s="197" t="s">
        <v>6967</v>
      </c>
      <c r="C21053" s="197">
        <v>65155939</v>
      </c>
      <c r="D21053" s="197">
        <v>1</v>
      </c>
    </row>
    <row r="21054" spans="1:4" x14ac:dyDescent="0.25">
      <c r="A21054" s="197">
        <v>57142</v>
      </c>
      <c r="B21054" s="197" t="s">
        <v>6968</v>
      </c>
      <c r="C21054" s="197">
        <v>65157802</v>
      </c>
      <c r="D21054" s="197">
        <v>7</v>
      </c>
    </row>
    <row r="21055" spans="1:4" x14ac:dyDescent="0.25">
      <c r="A21055" s="197">
        <v>57169</v>
      </c>
      <c r="B21055" s="197" t="s">
        <v>6969</v>
      </c>
      <c r="C21055" s="197">
        <v>65142974</v>
      </c>
      <c r="D21055" s="197">
        <v>9</v>
      </c>
    </row>
    <row r="21056" spans="1:4" x14ac:dyDescent="0.25">
      <c r="A21056" s="197">
        <v>57177</v>
      </c>
      <c r="B21056" s="197" t="s">
        <v>6970</v>
      </c>
      <c r="C21056" s="197">
        <v>65146357</v>
      </c>
      <c r="D21056" s="197">
        <v>2</v>
      </c>
    </row>
    <row r="21057" spans="1:4" x14ac:dyDescent="0.25">
      <c r="A21057" s="197">
        <v>57185</v>
      </c>
      <c r="B21057" s="197" t="s">
        <v>6971</v>
      </c>
      <c r="C21057" s="197">
        <v>3156259</v>
      </c>
      <c r="D21057" s="197">
        <v>7</v>
      </c>
    </row>
    <row r="21058" spans="1:4" x14ac:dyDescent="0.25">
      <c r="A21058" s="197">
        <v>57193</v>
      </c>
      <c r="B21058" s="197" t="s">
        <v>6959</v>
      </c>
      <c r="C21058" s="197">
        <v>65143539</v>
      </c>
      <c r="D21058" s="197">
        <v>0</v>
      </c>
    </row>
    <row r="21059" spans="1:4" x14ac:dyDescent="0.25">
      <c r="A21059" s="197">
        <v>57207</v>
      </c>
      <c r="B21059" s="197" t="s">
        <v>6972</v>
      </c>
      <c r="C21059" s="197">
        <v>65145596</v>
      </c>
      <c r="D21059" s="197">
        <v>0</v>
      </c>
    </row>
    <row r="21060" spans="1:4" x14ac:dyDescent="0.25">
      <c r="A21060" s="197">
        <v>57223</v>
      </c>
      <c r="B21060" s="197" t="s">
        <v>6973</v>
      </c>
      <c r="C21060" s="197">
        <v>65152809</v>
      </c>
      <c r="D21060" s="197">
        <v>7</v>
      </c>
    </row>
    <row r="21061" spans="1:4" x14ac:dyDescent="0.25">
      <c r="A21061" s="197">
        <v>57231</v>
      </c>
      <c r="B21061" s="197" t="s">
        <v>6974</v>
      </c>
      <c r="C21061" s="197">
        <v>3572519</v>
      </c>
      <c r="D21061" s="197">
        <v>9</v>
      </c>
    </row>
    <row r="21062" spans="1:4" x14ac:dyDescent="0.25">
      <c r="A21062" s="197">
        <v>57258</v>
      </c>
      <c r="B21062" s="197" t="s">
        <v>6846</v>
      </c>
      <c r="C21062" s="197">
        <v>65143749</v>
      </c>
      <c r="D21062" s="197">
        <v>0</v>
      </c>
    </row>
    <row r="21063" spans="1:4" x14ac:dyDescent="0.25">
      <c r="A21063" s="197">
        <v>57266</v>
      </c>
      <c r="B21063" s="197" t="s">
        <v>3108</v>
      </c>
      <c r="C21063" s="197">
        <v>65127899</v>
      </c>
      <c r="D21063" s="197">
        <v>6</v>
      </c>
    </row>
    <row r="21064" spans="1:4" x14ac:dyDescent="0.25">
      <c r="A21064" s="197">
        <v>57290</v>
      </c>
      <c r="B21064" s="197" t="s">
        <v>6975</v>
      </c>
      <c r="C21064" s="197">
        <v>75940510</v>
      </c>
      <c r="D21064" s="197">
        <v>2</v>
      </c>
    </row>
    <row r="21065" spans="1:4" x14ac:dyDescent="0.25">
      <c r="A21065" s="197">
        <v>57304</v>
      </c>
      <c r="B21065" s="197" t="s">
        <v>6976</v>
      </c>
      <c r="C21065" s="197">
        <v>82733800</v>
      </c>
      <c r="D21065" s="197">
        <v>1</v>
      </c>
    </row>
    <row r="21066" spans="1:4" x14ac:dyDescent="0.25">
      <c r="A21066" s="197">
        <v>57312</v>
      </c>
      <c r="B21066" s="197" t="s">
        <v>6977</v>
      </c>
      <c r="C21066" s="197">
        <v>82733800</v>
      </c>
      <c r="D21066" s="197">
        <v>1</v>
      </c>
    </row>
    <row r="21067" spans="1:4" x14ac:dyDescent="0.25">
      <c r="A21067" s="197">
        <v>57320</v>
      </c>
      <c r="B21067" s="197" t="s">
        <v>6978</v>
      </c>
      <c r="C21067" s="197">
        <v>82733800</v>
      </c>
      <c r="D21067" s="197">
        <v>1</v>
      </c>
    </row>
    <row r="21068" spans="1:4" x14ac:dyDescent="0.25">
      <c r="A21068" s="197">
        <v>57339</v>
      </c>
      <c r="B21068" s="197" t="s">
        <v>6979</v>
      </c>
      <c r="C21068" s="197">
        <v>8020543</v>
      </c>
      <c r="D21068" s="197">
        <v>0</v>
      </c>
    </row>
    <row r="21069" spans="1:4" x14ac:dyDescent="0.25">
      <c r="A21069" s="197">
        <v>57347</v>
      </c>
      <c r="B21069" s="197" t="s">
        <v>6980</v>
      </c>
      <c r="C21069" s="197">
        <v>65146906</v>
      </c>
      <c r="D21069" s="197">
        <v>6</v>
      </c>
    </row>
    <row r="21070" spans="1:4" x14ac:dyDescent="0.25">
      <c r="A21070" s="197">
        <v>57363</v>
      </c>
      <c r="B21070" s="197" t="s">
        <v>6981</v>
      </c>
      <c r="C21070" s="197">
        <v>2375677</v>
      </c>
      <c r="D21070" s="197">
        <v>3</v>
      </c>
    </row>
    <row r="21071" spans="1:4" x14ac:dyDescent="0.25">
      <c r="A21071" s="197">
        <v>57371</v>
      </c>
      <c r="B21071" s="197" t="s">
        <v>6982</v>
      </c>
      <c r="C21071" s="197">
        <v>82733800</v>
      </c>
      <c r="D21071" s="197">
        <v>1</v>
      </c>
    </row>
    <row r="21072" spans="1:4" x14ac:dyDescent="0.25">
      <c r="A21072" s="197">
        <v>57398</v>
      </c>
      <c r="B21072" s="197" t="s">
        <v>6983</v>
      </c>
      <c r="C21072" s="197">
        <v>65146271</v>
      </c>
      <c r="D21072" s="197">
        <v>1</v>
      </c>
    </row>
    <row r="21073" spans="1:4" x14ac:dyDescent="0.25">
      <c r="A21073" s="197">
        <v>57401</v>
      </c>
      <c r="B21073" s="197" t="s">
        <v>6984</v>
      </c>
      <c r="C21073" s="197">
        <v>65166999</v>
      </c>
      <c r="D21073" s="197">
        <v>5</v>
      </c>
    </row>
    <row r="21074" spans="1:4" x14ac:dyDescent="0.25">
      <c r="A21074" s="197">
        <v>57428</v>
      </c>
      <c r="B21074" s="197" t="s">
        <v>6985</v>
      </c>
      <c r="C21074" s="197">
        <v>76322015</v>
      </c>
      <c r="D21074" s="197" t="s">
        <v>2649</v>
      </c>
    </row>
    <row r="21075" spans="1:4" x14ac:dyDescent="0.25">
      <c r="A21075" s="197">
        <v>57444</v>
      </c>
      <c r="B21075" s="197" t="s">
        <v>6986</v>
      </c>
      <c r="C21075" s="197">
        <v>65157834</v>
      </c>
      <c r="D21075" s="197">
        <v>5</v>
      </c>
    </row>
    <row r="21076" spans="1:4" x14ac:dyDescent="0.25">
      <c r="A21076" s="197">
        <v>57452</v>
      </c>
      <c r="B21076" s="197" t="s">
        <v>6987</v>
      </c>
      <c r="C21076" s="197">
        <v>65118077</v>
      </c>
      <c r="D21076" s="197">
        <v>5</v>
      </c>
    </row>
    <row r="21077" spans="1:4" x14ac:dyDescent="0.25">
      <c r="A21077" s="197">
        <v>57460</v>
      </c>
      <c r="B21077" s="197" t="s">
        <v>6988</v>
      </c>
      <c r="C21077" s="197">
        <v>65145399</v>
      </c>
      <c r="D21077" s="197">
        <v>2</v>
      </c>
    </row>
    <row r="21078" spans="1:4" x14ac:dyDescent="0.25">
      <c r="A21078" s="197">
        <v>57479</v>
      </c>
      <c r="B21078" s="197" t="s">
        <v>6989</v>
      </c>
      <c r="C21078" s="197">
        <v>65155209</v>
      </c>
      <c r="D21078" s="197">
        <v>5</v>
      </c>
    </row>
    <row r="21079" spans="1:4" x14ac:dyDescent="0.25">
      <c r="A21079" s="197">
        <v>57487</v>
      </c>
      <c r="B21079" s="197" t="s">
        <v>6990</v>
      </c>
      <c r="C21079" s="197">
        <v>65119691</v>
      </c>
      <c r="D21079" s="197">
        <v>4</v>
      </c>
    </row>
    <row r="21080" spans="1:4" x14ac:dyDescent="0.25">
      <c r="A21080" s="197">
        <v>57509</v>
      </c>
      <c r="B21080" s="197" t="s">
        <v>6991</v>
      </c>
      <c r="C21080" s="197">
        <v>82733800</v>
      </c>
      <c r="D21080" s="197">
        <v>1</v>
      </c>
    </row>
    <row r="21081" spans="1:4" x14ac:dyDescent="0.25">
      <c r="A21081" s="197">
        <v>57517</v>
      </c>
      <c r="B21081" s="197" t="s">
        <v>6992</v>
      </c>
      <c r="C21081" s="197">
        <v>65123241</v>
      </c>
      <c r="D21081" s="197">
        <v>4</v>
      </c>
    </row>
    <row r="21082" spans="1:4" x14ac:dyDescent="0.25">
      <c r="A21082" s="197">
        <v>57525</v>
      </c>
      <c r="B21082" s="197" t="s">
        <v>6993</v>
      </c>
      <c r="C21082" s="197">
        <v>65160195</v>
      </c>
      <c r="D21082" s="197">
        <v>9</v>
      </c>
    </row>
    <row r="21083" spans="1:4" x14ac:dyDescent="0.25">
      <c r="A21083" s="197">
        <v>57533</v>
      </c>
      <c r="B21083" s="197" t="s">
        <v>6994</v>
      </c>
      <c r="C21083" s="197">
        <v>82733800</v>
      </c>
      <c r="D21083" s="197">
        <v>1</v>
      </c>
    </row>
    <row r="21084" spans="1:4" x14ac:dyDescent="0.25">
      <c r="A21084" s="197">
        <v>57541</v>
      </c>
      <c r="B21084" s="197" t="s">
        <v>6995</v>
      </c>
      <c r="C21084" s="197">
        <v>71054000</v>
      </c>
      <c r="D21084" s="197">
        <v>4</v>
      </c>
    </row>
    <row r="21085" spans="1:4" x14ac:dyDescent="0.25">
      <c r="A21085" s="197">
        <v>57568</v>
      </c>
      <c r="B21085" s="197" t="s">
        <v>6996</v>
      </c>
      <c r="C21085" s="197">
        <v>71054000</v>
      </c>
      <c r="D21085" s="197">
        <v>4</v>
      </c>
    </row>
    <row r="21086" spans="1:4" x14ac:dyDescent="0.25">
      <c r="A21086" s="197">
        <v>57592</v>
      </c>
      <c r="B21086" s="197" t="s">
        <v>6844</v>
      </c>
      <c r="C21086" s="197">
        <v>65146977</v>
      </c>
      <c r="D21086" s="197">
        <v>5</v>
      </c>
    </row>
    <row r="21087" spans="1:4" x14ac:dyDescent="0.25">
      <c r="A21087" s="197">
        <v>57606</v>
      </c>
      <c r="B21087" s="197" t="s">
        <v>6276</v>
      </c>
      <c r="C21087" s="197">
        <v>65155325</v>
      </c>
      <c r="D21087" s="197">
        <v>3</v>
      </c>
    </row>
    <row r="21088" spans="1:4" x14ac:dyDescent="0.25">
      <c r="A21088" s="197">
        <v>57614</v>
      </c>
      <c r="B21088" s="197" t="s">
        <v>6997</v>
      </c>
      <c r="C21088" s="197">
        <v>82733800</v>
      </c>
      <c r="D21088" s="197">
        <v>1</v>
      </c>
    </row>
    <row r="21089" spans="1:4" x14ac:dyDescent="0.25">
      <c r="A21089" s="197">
        <v>57630</v>
      </c>
      <c r="B21089" s="197" t="s">
        <v>6998</v>
      </c>
      <c r="C21089" s="197">
        <v>65155422</v>
      </c>
      <c r="D21089" s="197">
        <v>5</v>
      </c>
    </row>
    <row r="21090" spans="1:4" x14ac:dyDescent="0.25">
      <c r="A21090" s="197">
        <v>57649</v>
      </c>
      <c r="B21090" s="197" t="s">
        <v>6999</v>
      </c>
      <c r="C21090" s="197">
        <v>65153979</v>
      </c>
      <c r="D21090" s="197" t="s">
        <v>2649</v>
      </c>
    </row>
    <row r="21091" spans="1:4" x14ac:dyDescent="0.25">
      <c r="A21091" s="197">
        <v>57657</v>
      </c>
      <c r="B21091" s="197" t="s">
        <v>7000</v>
      </c>
      <c r="C21091" s="197">
        <v>65156378</v>
      </c>
      <c r="D21091" s="197" t="s">
        <v>2649</v>
      </c>
    </row>
    <row r="21092" spans="1:4" x14ac:dyDescent="0.25">
      <c r="A21092" s="197">
        <v>57665</v>
      </c>
      <c r="B21092" s="197" t="s">
        <v>7001</v>
      </c>
      <c r="C21092" s="197">
        <v>65078507</v>
      </c>
      <c r="D21092" s="197" t="s">
        <v>2649</v>
      </c>
    </row>
    <row r="21093" spans="1:4" x14ac:dyDescent="0.25">
      <c r="A21093" s="197">
        <v>57673</v>
      </c>
      <c r="B21093" s="197" t="s">
        <v>7002</v>
      </c>
      <c r="C21093" s="197">
        <v>65138764</v>
      </c>
      <c r="D21093" s="197">
        <v>7</v>
      </c>
    </row>
    <row r="21094" spans="1:4" x14ac:dyDescent="0.25">
      <c r="A21094" s="197">
        <v>57681</v>
      </c>
      <c r="B21094" s="197" t="s">
        <v>7003</v>
      </c>
      <c r="C21094" s="197">
        <v>65155179</v>
      </c>
      <c r="D21094" s="197" t="s">
        <v>2649</v>
      </c>
    </row>
    <row r="21095" spans="1:4" x14ac:dyDescent="0.25">
      <c r="A21095" s="197">
        <v>57703</v>
      </c>
      <c r="B21095" s="197" t="s">
        <v>7004</v>
      </c>
      <c r="C21095" s="197">
        <v>65156353</v>
      </c>
      <c r="D21095" s="197">
        <v>4</v>
      </c>
    </row>
    <row r="21096" spans="1:4" x14ac:dyDescent="0.25">
      <c r="A21096" s="197">
        <v>57738</v>
      </c>
      <c r="B21096" s="197" t="s">
        <v>6560</v>
      </c>
      <c r="C21096" s="197">
        <v>65165827</v>
      </c>
      <c r="D21096" s="197">
        <v>6</v>
      </c>
    </row>
    <row r="21097" spans="1:4" x14ac:dyDescent="0.25">
      <c r="A21097" s="197">
        <v>57746</v>
      </c>
      <c r="B21097" s="197" t="s">
        <v>7005</v>
      </c>
      <c r="C21097" s="197">
        <v>65034357</v>
      </c>
      <c r="D21097" s="197">
        <v>3</v>
      </c>
    </row>
    <row r="21098" spans="1:4" x14ac:dyDescent="0.25">
      <c r="A21098" s="197">
        <v>57762</v>
      </c>
      <c r="B21098" s="197" t="s">
        <v>7006</v>
      </c>
      <c r="C21098" s="197">
        <v>82733800</v>
      </c>
      <c r="D21098" s="197">
        <v>1</v>
      </c>
    </row>
    <row r="21099" spans="1:4" x14ac:dyDescent="0.25">
      <c r="A21099" s="197">
        <v>57789</v>
      </c>
      <c r="B21099" s="197" t="s">
        <v>7007</v>
      </c>
      <c r="C21099" s="197">
        <v>65154856</v>
      </c>
      <c r="D21099" s="197" t="s">
        <v>2649</v>
      </c>
    </row>
    <row r="21100" spans="1:4" x14ac:dyDescent="0.25">
      <c r="A21100" s="197">
        <v>57797</v>
      </c>
      <c r="B21100" s="197" t="s">
        <v>7008</v>
      </c>
      <c r="C21100" s="197">
        <v>65116189</v>
      </c>
      <c r="D21100" s="197">
        <v>4</v>
      </c>
    </row>
    <row r="21101" spans="1:4" x14ac:dyDescent="0.25">
      <c r="A21101" s="197">
        <v>57819</v>
      </c>
      <c r="B21101" s="197" t="s">
        <v>7009</v>
      </c>
      <c r="C21101" s="197">
        <v>65166999</v>
      </c>
      <c r="D21101" s="197">
        <v>5</v>
      </c>
    </row>
    <row r="21102" spans="1:4" x14ac:dyDescent="0.25">
      <c r="A21102" s="197">
        <v>57827</v>
      </c>
      <c r="B21102" s="197" t="s">
        <v>7010</v>
      </c>
      <c r="C21102" s="197">
        <v>65093696</v>
      </c>
      <c r="D21102" s="197">
        <v>5</v>
      </c>
    </row>
    <row r="21103" spans="1:4" x14ac:dyDescent="0.25">
      <c r="A21103" s="197">
        <v>57835</v>
      </c>
      <c r="B21103" s="197" t="s">
        <v>3570</v>
      </c>
      <c r="C21103" s="197">
        <v>65122493</v>
      </c>
      <c r="D21103" s="197">
        <v>4</v>
      </c>
    </row>
    <row r="21104" spans="1:4" x14ac:dyDescent="0.25">
      <c r="A21104" s="197">
        <v>57843</v>
      </c>
      <c r="B21104" s="197" t="s">
        <v>7011</v>
      </c>
      <c r="C21104" s="197">
        <v>65155995</v>
      </c>
      <c r="D21104" s="197">
        <v>2</v>
      </c>
    </row>
    <row r="21105" spans="1:4" x14ac:dyDescent="0.25">
      <c r="A21105" s="197">
        <v>57851</v>
      </c>
      <c r="B21105" s="197" t="s">
        <v>7012</v>
      </c>
      <c r="C21105" s="197">
        <v>65147336</v>
      </c>
      <c r="D21105" s="197">
        <v>5</v>
      </c>
    </row>
    <row r="21106" spans="1:4" x14ac:dyDescent="0.25">
      <c r="A21106" s="197">
        <v>57878</v>
      </c>
      <c r="B21106" s="197" t="s">
        <v>7013</v>
      </c>
      <c r="C21106" s="197">
        <v>76148343</v>
      </c>
      <c r="D21106" s="197">
        <v>9</v>
      </c>
    </row>
    <row r="21107" spans="1:4" x14ac:dyDescent="0.25">
      <c r="A21107" s="197">
        <v>57908</v>
      </c>
      <c r="B21107" s="197" t="s">
        <v>7014</v>
      </c>
      <c r="C21107" s="197">
        <v>65138764</v>
      </c>
      <c r="D21107" s="197">
        <v>7</v>
      </c>
    </row>
    <row r="21108" spans="1:4" x14ac:dyDescent="0.25">
      <c r="A21108" s="197">
        <v>57916</v>
      </c>
      <c r="B21108" s="197" t="s">
        <v>7015</v>
      </c>
      <c r="C21108" s="197">
        <v>65138764</v>
      </c>
      <c r="D21108" s="197">
        <v>7</v>
      </c>
    </row>
    <row r="21109" spans="1:4" x14ac:dyDescent="0.25">
      <c r="A21109" s="197">
        <v>57924</v>
      </c>
      <c r="B21109" s="197" t="s">
        <v>7016</v>
      </c>
      <c r="C21109" s="197">
        <v>6119745</v>
      </c>
      <c r="D21109" s="197">
        <v>1</v>
      </c>
    </row>
    <row r="21110" spans="1:4" x14ac:dyDescent="0.25">
      <c r="A21110" s="197">
        <v>57932</v>
      </c>
      <c r="B21110" s="197" t="s">
        <v>5135</v>
      </c>
      <c r="C21110" s="197">
        <v>65161848</v>
      </c>
      <c r="D21110" s="197">
        <v>7</v>
      </c>
    </row>
    <row r="21111" spans="1:4" x14ac:dyDescent="0.25">
      <c r="A21111" s="197">
        <v>57940</v>
      </c>
      <c r="B21111" s="197" t="s">
        <v>7017</v>
      </c>
      <c r="C21111" s="197">
        <v>65155729</v>
      </c>
      <c r="D21111" s="197">
        <v>1</v>
      </c>
    </row>
    <row r="21112" spans="1:4" x14ac:dyDescent="0.25">
      <c r="A21112" s="197">
        <v>57967</v>
      </c>
      <c r="B21112" s="197" t="s">
        <v>7018</v>
      </c>
      <c r="C21112" s="197">
        <v>65046829</v>
      </c>
      <c r="D21112" s="197">
        <v>5</v>
      </c>
    </row>
    <row r="21113" spans="1:4" x14ac:dyDescent="0.25">
      <c r="A21113" s="197">
        <v>57975</v>
      </c>
      <c r="B21113" s="197" t="s">
        <v>7019</v>
      </c>
      <c r="C21113" s="197">
        <v>65138764</v>
      </c>
      <c r="D21113" s="197">
        <v>7</v>
      </c>
    </row>
    <row r="21114" spans="1:4" x14ac:dyDescent="0.25">
      <c r="A21114" s="197">
        <v>57983</v>
      </c>
      <c r="B21114" s="197" t="s">
        <v>7020</v>
      </c>
      <c r="C21114" s="197">
        <v>65120982</v>
      </c>
      <c r="D21114" s="197" t="s">
        <v>3044</v>
      </c>
    </row>
    <row r="21115" spans="1:4" x14ac:dyDescent="0.25">
      <c r="A21115" s="197">
        <v>57991</v>
      </c>
      <c r="B21115" s="197" t="s">
        <v>7021</v>
      </c>
      <c r="C21115" s="197">
        <v>65155338</v>
      </c>
      <c r="D21115" s="197">
        <v>5</v>
      </c>
    </row>
    <row r="21116" spans="1:4" x14ac:dyDescent="0.25">
      <c r="A21116" s="197">
        <v>58009</v>
      </c>
      <c r="B21116" s="197" t="s">
        <v>7022</v>
      </c>
      <c r="C21116" s="197">
        <v>65146977</v>
      </c>
      <c r="D21116" s="197">
        <v>5</v>
      </c>
    </row>
    <row r="21117" spans="1:4" x14ac:dyDescent="0.25">
      <c r="A21117" s="197">
        <v>58017</v>
      </c>
      <c r="B21117" s="197" t="s">
        <v>7023</v>
      </c>
      <c r="C21117" s="197">
        <v>65154882</v>
      </c>
      <c r="D21117" s="197">
        <v>9</v>
      </c>
    </row>
    <row r="21118" spans="1:4" x14ac:dyDescent="0.25">
      <c r="A21118" s="197">
        <v>58033</v>
      </c>
      <c r="B21118" s="197" t="s">
        <v>7024</v>
      </c>
      <c r="C21118" s="197">
        <v>65095991</v>
      </c>
      <c r="D21118" s="197">
        <v>4</v>
      </c>
    </row>
    <row r="21119" spans="1:4" x14ac:dyDescent="0.25">
      <c r="A21119" s="197">
        <v>58041</v>
      </c>
      <c r="B21119" s="197" t="s">
        <v>7025</v>
      </c>
      <c r="C21119" s="197">
        <v>76144618</v>
      </c>
      <c r="D21119" s="197">
        <v>5</v>
      </c>
    </row>
    <row r="21120" spans="1:4" x14ac:dyDescent="0.25">
      <c r="A21120" s="197">
        <v>58068</v>
      </c>
      <c r="B21120" s="197" t="s">
        <v>7026</v>
      </c>
      <c r="C21120" s="197">
        <v>65154752</v>
      </c>
      <c r="D21120" s="197">
        <v>0</v>
      </c>
    </row>
    <row r="21121" spans="1:4" x14ac:dyDescent="0.25">
      <c r="A21121" s="197">
        <v>58076</v>
      </c>
      <c r="B21121" s="197" t="s">
        <v>7027</v>
      </c>
      <c r="C21121" s="197">
        <v>65120103</v>
      </c>
      <c r="D21121" s="197">
        <v>9</v>
      </c>
    </row>
    <row r="21122" spans="1:4" x14ac:dyDescent="0.25">
      <c r="A21122" s="197">
        <v>58084</v>
      </c>
      <c r="B21122" s="197" t="s">
        <v>4898</v>
      </c>
      <c r="C21122" s="197">
        <v>70067400</v>
      </c>
      <c r="D21122" s="197">
        <v>2</v>
      </c>
    </row>
    <row r="21123" spans="1:4" x14ac:dyDescent="0.25">
      <c r="A21123" s="197">
        <v>58106</v>
      </c>
      <c r="B21123" s="197" t="s">
        <v>7028</v>
      </c>
      <c r="C21123" s="197">
        <v>65745680</v>
      </c>
      <c r="D21123" s="197">
        <v>2</v>
      </c>
    </row>
    <row r="21124" spans="1:4" x14ac:dyDescent="0.25">
      <c r="A21124" s="197">
        <v>58122</v>
      </c>
      <c r="B21124" s="197" t="s">
        <v>7029</v>
      </c>
      <c r="C21124" s="197">
        <v>80899200</v>
      </c>
      <c r="D21124" s="197">
        <v>0</v>
      </c>
    </row>
    <row r="21125" spans="1:4" x14ac:dyDescent="0.25">
      <c r="A21125" s="197">
        <v>58130</v>
      </c>
      <c r="B21125" s="197" t="s">
        <v>7030</v>
      </c>
      <c r="C21125" s="197">
        <v>65144233</v>
      </c>
      <c r="D21125" s="197">
        <v>8</v>
      </c>
    </row>
    <row r="21126" spans="1:4" x14ac:dyDescent="0.25">
      <c r="A21126" s="197">
        <v>58149</v>
      </c>
      <c r="B21126" s="197" t="s">
        <v>7031</v>
      </c>
      <c r="C21126" s="197">
        <v>65174060</v>
      </c>
      <c r="D21126" s="197">
        <v>6</v>
      </c>
    </row>
    <row r="21127" spans="1:4" x14ac:dyDescent="0.25">
      <c r="A21127" s="197">
        <v>58157</v>
      </c>
      <c r="B21127" s="197" t="s">
        <v>7032</v>
      </c>
      <c r="C21127" s="197">
        <v>0</v>
      </c>
      <c r="D21127" s="197">
        <v>0</v>
      </c>
    </row>
    <row r="21128" spans="1:4" x14ac:dyDescent="0.25">
      <c r="A21128" s="197">
        <v>58165</v>
      </c>
      <c r="B21128" s="197" t="s">
        <v>7033</v>
      </c>
      <c r="C21128" s="197">
        <v>70002810</v>
      </c>
      <c r="D21128" s="197">
        <v>0</v>
      </c>
    </row>
    <row r="21129" spans="1:4" x14ac:dyDescent="0.25">
      <c r="A21129" s="197">
        <v>58173</v>
      </c>
      <c r="B21129" s="197" t="s">
        <v>7034</v>
      </c>
      <c r="C21129" s="197">
        <v>0</v>
      </c>
      <c r="D21129" s="197">
        <v>0</v>
      </c>
    </row>
    <row r="21130" spans="1:4" x14ac:dyDescent="0.25">
      <c r="A21130" s="197">
        <v>58203</v>
      </c>
      <c r="B21130" s="197" t="s">
        <v>7035</v>
      </c>
      <c r="C21130" s="197">
        <v>0</v>
      </c>
      <c r="D21130" s="197">
        <v>0</v>
      </c>
    </row>
    <row r="21131" spans="1:4" x14ac:dyDescent="0.25">
      <c r="A21131" s="197">
        <v>58238</v>
      </c>
      <c r="B21131" s="197" t="s">
        <v>7036</v>
      </c>
      <c r="C21131" s="197">
        <v>69190100</v>
      </c>
      <c r="D21131" s="197">
        <v>9</v>
      </c>
    </row>
    <row r="21132" spans="1:4" x14ac:dyDescent="0.25">
      <c r="A21132" s="197">
        <v>58246</v>
      </c>
      <c r="B21132" s="197" t="s">
        <v>7037</v>
      </c>
      <c r="C21132" s="197">
        <v>69190100</v>
      </c>
      <c r="D21132" s="197">
        <v>9</v>
      </c>
    </row>
    <row r="21133" spans="1:4" x14ac:dyDescent="0.25">
      <c r="A21133" s="197">
        <v>58254</v>
      </c>
      <c r="B21133" s="197" t="s">
        <v>7038</v>
      </c>
      <c r="C21133" s="197">
        <v>69190100</v>
      </c>
      <c r="D21133" s="197">
        <v>9</v>
      </c>
    </row>
    <row r="21134" spans="1:4" x14ac:dyDescent="0.25">
      <c r="A21134" s="197">
        <v>58270</v>
      </c>
      <c r="B21134" s="197" t="s">
        <v>7039</v>
      </c>
      <c r="C21134" s="197">
        <v>69190100</v>
      </c>
      <c r="D21134" s="197">
        <v>9</v>
      </c>
    </row>
    <row r="21135" spans="1:4" x14ac:dyDescent="0.25">
      <c r="A21135" s="197">
        <v>58289</v>
      </c>
      <c r="B21135" s="197" t="s">
        <v>7040</v>
      </c>
      <c r="C21135" s="197">
        <v>69190100</v>
      </c>
      <c r="D21135" s="197">
        <v>9</v>
      </c>
    </row>
    <row r="21136" spans="1:4" x14ac:dyDescent="0.25">
      <c r="A21136" s="197">
        <v>58297</v>
      </c>
      <c r="B21136" s="197" t="s">
        <v>7041</v>
      </c>
      <c r="C21136" s="197">
        <v>69190100</v>
      </c>
      <c r="D21136" s="197">
        <v>9</v>
      </c>
    </row>
    <row r="21137" spans="1:4" x14ac:dyDescent="0.25">
      <c r="A21137" s="197">
        <v>58300</v>
      </c>
      <c r="B21137" s="197" t="s">
        <v>7042</v>
      </c>
      <c r="C21137" s="197">
        <v>69190100</v>
      </c>
      <c r="D21137" s="197">
        <v>9</v>
      </c>
    </row>
    <row r="21138" spans="1:4" x14ac:dyDescent="0.25">
      <c r="A21138" s="197">
        <v>58319</v>
      </c>
      <c r="B21138" s="197" t="s">
        <v>7043</v>
      </c>
      <c r="C21138" s="197">
        <v>69190100</v>
      </c>
      <c r="D21138" s="197">
        <v>9</v>
      </c>
    </row>
    <row r="21139" spans="1:4" x14ac:dyDescent="0.25">
      <c r="A21139" s="197">
        <v>58327</v>
      </c>
      <c r="B21139" s="197" t="s">
        <v>7044</v>
      </c>
      <c r="C21139" s="197">
        <v>69190100</v>
      </c>
      <c r="D21139" s="197">
        <v>9</v>
      </c>
    </row>
    <row r="21140" spans="1:4" x14ac:dyDescent="0.25">
      <c r="A21140" s="197">
        <v>58335</v>
      </c>
      <c r="B21140" s="197" t="s">
        <v>7045</v>
      </c>
      <c r="C21140" s="197">
        <v>69190100</v>
      </c>
      <c r="D21140" s="197">
        <v>9</v>
      </c>
    </row>
    <row r="21141" spans="1:4" x14ac:dyDescent="0.25">
      <c r="A21141" s="197">
        <v>58343</v>
      </c>
      <c r="B21141" s="197" t="s">
        <v>7046</v>
      </c>
      <c r="C21141" s="197">
        <v>69190100</v>
      </c>
      <c r="D21141" s="197">
        <v>9</v>
      </c>
    </row>
    <row r="21142" spans="1:4" x14ac:dyDescent="0.25">
      <c r="A21142" s="197">
        <v>58351</v>
      </c>
      <c r="B21142" s="197" t="s">
        <v>7047</v>
      </c>
      <c r="C21142" s="197">
        <v>69190100</v>
      </c>
      <c r="D21142" s="197">
        <v>9</v>
      </c>
    </row>
    <row r="21143" spans="1:4" x14ac:dyDescent="0.25">
      <c r="A21143" s="197">
        <v>58378</v>
      </c>
      <c r="B21143" s="197" t="s">
        <v>7048</v>
      </c>
      <c r="C21143" s="197">
        <v>69190100</v>
      </c>
      <c r="D21143" s="197">
        <v>9</v>
      </c>
    </row>
    <row r="21144" spans="1:4" x14ac:dyDescent="0.25">
      <c r="A21144" s="197">
        <v>58386</v>
      </c>
      <c r="B21144" s="197" t="s">
        <v>7049</v>
      </c>
      <c r="C21144" s="197">
        <v>69190100</v>
      </c>
      <c r="D21144" s="197">
        <v>9</v>
      </c>
    </row>
    <row r="21145" spans="1:4" x14ac:dyDescent="0.25">
      <c r="A21145" s="197">
        <v>58394</v>
      </c>
      <c r="B21145" s="197" t="s">
        <v>7050</v>
      </c>
      <c r="C21145" s="197">
        <v>0</v>
      </c>
      <c r="D21145" s="197">
        <v>0</v>
      </c>
    </row>
    <row r="21146" spans="1:4" x14ac:dyDescent="0.25">
      <c r="A21146" s="197">
        <v>58408</v>
      </c>
      <c r="B21146" s="197" t="s">
        <v>7051</v>
      </c>
      <c r="C21146" s="197">
        <v>69190100</v>
      </c>
      <c r="D21146" s="197">
        <v>9</v>
      </c>
    </row>
    <row r="21147" spans="1:4" x14ac:dyDescent="0.25">
      <c r="A21147" s="197">
        <v>58416</v>
      </c>
      <c r="B21147" s="197" t="s">
        <v>7052</v>
      </c>
      <c r="C21147" s="197">
        <v>69190100</v>
      </c>
      <c r="D21147" s="197">
        <v>9</v>
      </c>
    </row>
    <row r="21148" spans="1:4" x14ac:dyDescent="0.25">
      <c r="A21148" s="197">
        <v>58432</v>
      </c>
      <c r="B21148" s="197" t="s">
        <v>7053</v>
      </c>
      <c r="C21148" s="197">
        <v>69190100</v>
      </c>
      <c r="D21148" s="197">
        <v>9</v>
      </c>
    </row>
    <row r="21149" spans="1:4" x14ac:dyDescent="0.25">
      <c r="A21149" s="197">
        <v>58440</v>
      </c>
      <c r="B21149" s="197" t="s">
        <v>7054</v>
      </c>
      <c r="C21149" s="197">
        <v>69190100</v>
      </c>
      <c r="D21149" s="197">
        <v>9</v>
      </c>
    </row>
    <row r="21150" spans="1:4" x14ac:dyDescent="0.25">
      <c r="A21150" s="197">
        <v>58467</v>
      </c>
      <c r="B21150" s="197" t="s">
        <v>7055</v>
      </c>
      <c r="C21150" s="197">
        <v>69190100</v>
      </c>
      <c r="D21150" s="197">
        <v>9</v>
      </c>
    </row>
    <row r="21151" spans="1:4" x14ac:dyDescent="0.25">
      <c r="A21151" s="197">
        <v>58475</v>
      </c>
      <c r="B21151" s="197" t="s">
        <v>7056</v>
      </c>
      <c r="C21151" s="197">
        <v>69190100</v>
      </c>
      <c r="D21151" s="197">
        <v>9</v>
      </c>
    </row>
    <row r="21152" spans="1:4" x14ac:dyDescent="0.25">
      <c r="A21152" s="197">
        <v>58483</v>
      </c>
      <c r="B21152" s="197" t="s">
        <v>7057</v>
      </c>
      <c r="C21152" s="197">
        <v>69190100</v>
      </c>
      <c r="D21152" s="197">
        <v>9</v>
      </c>
    </row>
    <row r="21153" spans="1:4" x14ac:dyDescent="0.25">
      <c r="A21153" s="197">
        <v>58491</v>
      </c>
      <c r="B21153" s="197" t="s">
        <v>7058</v>
      </c>
      <c r="C21153" s="197">
        <v>69190100</v>
      </c>
      <c r="D21153" s="197">
        <v>9</v>
      </c>
    </row>
    <row r="21154" spans="1:4" x14ac:dyDescent="0.25">
      <c r="A21154" s="197">
        <v>58505</v>
      </c>
      <c r="B21154" s="197" t="s">
        <v>7059</v>
      </c>
      <c r="C21154" s="197">
        <v>69190100</v>
      </c>
      <c r="D21154" s="197">
        <v>9</v>
      </c>
    </row>
    <row r="21155" spans="1:4" x14ac:dyDescent="0.25">
      <c r="A21155" s="197">
        <v>58513</v>
      </c>
      <c r="B21155" s="197" t="s">
        <v>7060</v>
      </c>
      <c r="C21155" s="197">
        <v>69190100</v>
      </c>
      <c r="D21155" s="197">
        <v>9</v>
      </c>
    </row>
    <row r="21156" spans="1:4" x14ac:dyDescent="0.25">
      <c r="A21156" s="197">
        <v>58521</v>
      </c>
      <c r="B21156" s="197" t="s">
        <v>7061</v>
      </c>
      <c r="C21156" s="197">
        <v>69190100</v>
      </c>
      <c r="D21156" s="197">
        <v>9</v>
      </c>
    </row>
    <row r="21157" spans="1:4" x14ac:dyDescent="0.25">
      <c r="A21157" s="197">
        <v>58548</v>
      </c>
      <c r="B21157" s="197" t="s">
        <v>7062</v>
      </c>
      <c r="C21157" s="197">
        <v>69190100</v>
      </c>
      <c r="D21157" s="197">
        <v>9</v>
      </c>
    </row>
    <row r="21158" spans="1:4" x14ac:dyDescent="0.25">
      <c r="A21158" s="197">
        <v>58556</v>
      </c>
      <c r="B21158" s="197" t="s">
        <v>7063</v>
      </c>
      <c r="C21158" s="197">
        <v>69190100</v>
      </c>
      <c r="D21158" s="197">
        <v>9</v>
      </c>
    </row>
    <row r="21159" spans="1:4" x14ac:dyDescent="0.25">
      <c r="A21159" s="197">
        <v>58564</v>
      </c>
      <c r="B21159" s="197" t="s">
        <v>7064</v>
      </c>
      <c r="C21159" s="197">
        <v>69190100</v>
      </c>
      <c r="D21159" s="197">
        <v>9</v>
      </c>
    </row>
    <row r="21160" spans="1:4" x14ac:dyDescent="0.25">
      <c r="A21160" s="197">
        <v>58572</v>
      </c>
      <c r="B21160" s="197" t="s">
        <v>7065</v>
      </c>
      <c r="C21160" s="197">
        <v>69190100</v>
      </c>
      <c r="D21160" s="197">
        <v>9</v>
      </c>
    </row>
    <row r="21161" spans="1:4" x14ac:dyDescent="0.25">
      <c r="A21161" s="197">
        <v>58580</v>
      </c>
      <c r="B21161" s="197" t="s">
        <v>7066</v>
      </c>
      <c r="C21161" s="197">
        <v>69190100</v>
      </c>
      <c r="D21161" s="197">
        <v>9</v>
      </c>
    </row>
    <row r="21162" spans="1:4" x14ac:dyDescent="0.25">
      <c r="A21162" s="197">
        <v>58599</v>
      </c>
      <c r="B21162" s="197" t="s">
        <v>7067</v>
      </c>
      <c r="C21162" s="197">
        <v>69190100</v>
      </c>
      <c r="D21162" s="197">
        <v>9</v>
      </c>
    </row>
    <row r="21163" spans="1:4" x14ac:dyDescent="0.25">
      <c r="A21163" s="197">
        <v>58610</v>
      </c>
      <c r="B21163" s="197" t="s">
        <v>7068</v>
      </c>
      <c r="C21163" s="197">
        <v>65071172</v>
      </c>
      <c r="D21163" s="197">
        <v>6</v>
      </c>
    </row>
    <row r="21164" spans="1:4" x14ac:dyDescent="0.25">
      <c r="A21164" s="197">
        <v>58629</v>
      </c>
      <c r="B21164" s="197" t="s">
        <v>7069</v>
      </c>
      <c r="C21164" s="197">
        <v>82733800</v>
      </c>
      <c r="D21164" s="197">
        <v>1</v>
      </c>
    </row>
    <row r="21165" spans="1:4" x14ac:dyDescent="0.25">
      <c r="A21165" s="197">
        <v>58637</v>
      </c>
      <c r="B21165" s="197" t="s">
        <v>7070</v>
      </c>
      <c r="C21165" s="197">
        <v>3376468</v>
      </c>
      <c r="D21165" s="197">
        <v>5</v>
      </c>
    </row>
    <row r="21166" spans="1:4" x14ac:dyDescent="0.25">
      <c r="A21166" s="197">
        <v>58688</v>
      </c>
      <c r="B21166" s="197" t="s">
        <v>7071</v>
      </c>
      <c r="C21166" s="197">
        <v>65145999</v>
      </c>
      <c r="D21166" s="197">
        <v>0</v>
      </c>
    </row>
    <row r="21167" spans="1:4" x14ac:dyDescent="0.25">
      <c r="A21167" s="197">
        <v>58696</v>
      </c>
      <c r="B21167" s="197" t="s">
        <v>6420</v>
      </c>
      <c r="C21167" s="197">
        <v>71054000</v>
      </c>
      <c r="D21167" s="197">
        <v>4</v>
      </c>
    </row>
    <row r="21168" spans="1:4" x14ac:dyDescent="0.25">
      <c r="A21168" s="197">
        <v>58718</v>
      </c>
      <c r="B21168" s="197" t="s">
        <v>5683</v>
      </c>
      <c r="C21168" s="197">
        <v>65154459</v>
      </c>
      <c r="D21168" s="197">
        <v>9</v>
      </c>
    </row>
    <row r="21169" spans="1:4" x14ac:dyDescent="0.25">
      <c r="A21169" s="197">
        <v>58726</v>
      </c>
      <c r="B21169" s="197" t="s">
        <v>7072</v>
      </c>
      <c r="C21169" s="197">
        <v>65156045</v>
      </c>
      <c r="D21169" s="197">
        <v>4</v>
      </c>
    </row>
    <row r="21170" spans="1:4" x14ac:dyDescent="0.25">
      <c r="A21170" s="197">
        <v>58734</v>
      </c>
      <c r="B21170" s="197" t="s">
        <v>7073</v>
      </c>
      <c r="C21170" s="197">
        <v>65155617</v>
      </c>
      <c r="D21170" s="197">
        <v>1</v>
      </c>
    </row>
    <row r="21171" spans="1:4" x14ac:dyDescent="0.25">
      <c r="A21171" s="197">
        <v>58750</v>
      </c>
      <c r="B21171" s="197" t="s">
        <v>7074</v>
      </c>
      <c r="C21171" s="197">
        <v>71054000</v>
      </c>
      <c r="D21171" s="197">
        <v>4</v>
      </c>
    </row>
    <row r="21172" spans="1:4" x14ac:dyDescent="0.25">
      <c r="A21172" s="197">
        <v>58769</v>
      </c>
      <c r="B21172" s="197" t="s">
        <v>7075</v>
      </c>
      <c r="C21172" s="197">
        <v>65154698</v>
      </c>
      <c r="D21172" s="197">
        <v>2</v>
      </c>
    </row>
    <row r="21173" spans="1:4" x14ac:dyDescent="0.25">
      <c r="A21173" s="197">
        <v>58777</v>
      </c>
      <c r="B21173" s="197" t="s">
        <v>7076</v>
      </c>
      <c r="C21173" s="197">
        <v>7264686</v>
      </c>
      <c r="D21173" s="197" t="s">
        <v>2649</v>
      </c>
    </row>
    <row r="21174" spans="1:4" x14ac:dyDescent="0.25">
      <c r="A21174" s="197">
        <v>58785</v>
      </c>
      <c r="B21174" s="197" t="s">
        <v>7077</v>
      </c>
      <c r="C21174" s="197">
        <v>65144984</v>
      </c>
      <c r="D21174" s="197">
        <v>7</v>
      </c>
    </row>
    <row r="21175" spans="1:4" x14ac:dyDescent="0.25">
      <c r="A21175" s="197">
        <v>58793</v>
      </c>
      <c r="B21175" s="197" t="s">
        <v>7078</v>
      </c>
      <c r="C21175" s="197">
        <v>69190300</v>
      </c>
      <c r="D21175" s="197">
        <v>1</v>
      </c>
    </row>
    <row r="21176" spans="1:4" x14ac:dyDescent="0.25">
      <c r="A21176" s="197">
        <v>58807</v>
      </c>
      <c r="B21176" s="197" t="s">
        <v>3526</v>
      </c>
      <c r="C21176" s="197">
        <v>69190300</v>
      </c>
      <c r="D21176" s="197">
        <v>1</v>
      </c>
    </row>
    <row r="21177" spans="1:4" x14ac:dyDescent="0.25">
      <c r="A21177" s="197">
        <v>58815</v>
      </c>
      <c r="B21177" s="197" t="s">
        <v>7079</v>
      </c>
      <c r="C21177" s="197">
        <v>69190300</v>
      </c>
      <c r="D21177" s="197">
        <v>1</v>
      </c>
    </row>
    <row r="21178" spans="1:4" x14ac:dyDescent="0.25">
      <c r="A21178" s="197">
        <v>58823</v>
      </c>
      <c r="B21178" s="197" t="s">
        <v>7080</v>
      </c>
      <c r="C21178" s="197">
        <v>69190300</v>
      </c>
      <c r="D21178" s="197">
        <v>1</v>
      </c>
    </row>
    <row r="21179" spans="1:4" x14ac:dyDescent="0.25">
      <c r="A21179" s="197">
        <v>58858</v>
      </c>
      <c r="B21179" s="197" t="s">
        <v>7081</v>
      </c>
      <c r="C21179" s="197">
        <v>69190300</v>
      </c>
      <c r="D21179" s="197">
        <v>1</v>
      </c>
    </row>
    <row r="21180" spans="1:4" x14ac:dyDescent="0.25">
      <c r="A21180" s="197">
        <v>58866</v>
      </c>
      <c r="B21180" s="197" t="s">
        <v>7082</v>
      </c>
      <c r="C21180" s="197">
        <v>69190300</v>
      </c>
      <c r="D21180" s="197">
        <v>1</v>
      </c>
    </row>
    <row r="21181" spans="1:4" x14ac:dyDescent="0.25">
      <c r="A21181" s="197">
        <v>58874</v>
      </c>
      <c r="B21181" s="197" t="s">
        <v>7083</v>
      </c>
      <c r="C21181" s="197">
        <v>69190300</v>
      </c>
      <c r="D21181" s="197">
        <v>1</v>
      </c>
    </row>
    <row r="21182" spans="1:4" x14ac:dyDescent="0.25">
      <c r="A21182" s="197">
        <v>58882</v>
      </c>
      <c r="B21182" s="197" t="s">
        <v>7084</v>
      </c>
      <c r="C21182" s="197">
        <v>69190300</v>
      </c>
      <c r="D21182" s="197">
        <v>1</v>
      </c>
    </row>
    <row r="21183" spans="1:4" x14ac:dyDescent="0.25">
      <c r="A21183" s="197">
        <v>58890</v>
      </c>
      <c r="B21183" s="197" t="s">
        <v>7085</v>
      </c>
      <c r="C21183" s="197">
        <v>69190300</v>
      </c>
      <c r="D21183" s="197">
        <v>1</v>
      </c>
    </row>
    <row r="21184" spans="1:4" x14ac:dyDescent="0.25">
      <c r="A21184" s="197">
        <v>58904</v>
      </c>
      <c r="B21184" s="197" t="s">
        <v>7086</v>
      </c>
      <c r="C21184" s="197">
        <v>69190300</v>
      </c>
      <c r="D21184" s="197">
        <v>1</v>
      </c>
    </row>
    <row r="21185" spans="1:4" x14ac:dyDescent="0.25">
      <c r="A21185" s="197">
        <v>58912</v>
      </c>
      <c r="B21185" s="197" t="s">
        <v>7087</v>
      </c>
      <c r="C21185" s="197">
        <v>69190300</v>
      </c>
      <c r="D21185" s="197">
        <v>1</v>
      </c>
    </row>
    <row r="21186" spans="1:4" x14ac:dyDescent="0.25">
      <c r="A21186" s="197">
        <v>58939</v>
      </c>
      <c r="B21186" s="197" t="s">
        <v>7088</v>
      </c>
      <c r="C21186" s="197">
        <v>65155617</v>
      </c>
      <c r="D21186" s="197">
        <v>1</v>
      </c>
    </row>
    <row r="21187" spans="1:4" x14ac:dyDescent="0.25">
      <c r="A21187" s="197">
        <v>58947</v>
      </c>
      <c r="B21187" s="197" t="s">
        <v>7089</v>
      </c>
      <c r="C21187" s="197">
        <v>65155159</v>
      </c>
      <c r="D21187" s="197">
        <v>5</v>
      </c>
    </row>
    <row r="21188" spans="1:4" x14ac:dyDescent="0.25">
      <c r="A21188" s="197">
        <v>58963</v>
      </c>
      <c r="B21188" s="197" t="s">
        <v>2830</v>
      </c>
      <c r="C21188" s="197">
        <v>69190800</v>
      </c>
      <c r="D21188" s="197">
        <v>3</v>
      </c>
    </row>
    <row r="21189" spans="1:4" x14ac:dyDescent="0.25">
      <c r="A21189" s="197">
        <v>58971</v>
      </c>
      <c r="B21189" s="197" t="s">
        <v>7090</v>
      </c>
      <c r="C21189" s="197">
        <v>69190800</v>
      </c>
      <c r="D21189" s="197">
        <v>3</v>
      </c>
    </row>
    <row r="21190" spans="1:4" x14ac:dyDescent="0.25">
      <c r="A21190" s="197">
        <v>58998</v>
      </c>
      <c r="B21190" s="197" t="s">
        <v>7091</v>
      </c>
      <c r="C21190" s="197">
        <v>69190800</v>
      </c>
      <c r="D21190" s="197">
        <v>3</v>
      </c>
    </row>
    <row r="21191" spans="1:4" x14ac:dyDescent="0.25">
      <c r="A21191" s="197">
        <v>59005</v>
      </c>
      <c r="B21191" s="197" t="s">
        <v>7092</v>
      </c>
      <c r="C21191" s="197">
        <v>69190800</v>
      </c>
      <c r="D21191" s="197">
        <v>3</v>
      </c>
    </row>
    <row r="21192" spans="1:4" x14ac:dyDescent="0.25">
      <c r="A21192" s="197">
        <v>59013</v>
      </c>
      <c r="B21192" s="197" t="s">
        <v>7093</v>
      </c>
      <c r="C21192" s="197">
        <v>69190800</v>
      </c>
      <c r="D21192" s="197">
        <v>3</v>
      </c>
    </row>
    <row r="21193" spans="1:4" x14ac:dyDescent="0.25">
      <c r="A21193" s="197">
        <v>59021</v>
      </c>
      <c r="B21193" s="197" t="s">
        <v>7094</v>
      </c>
      <c r="C21193" s="197">
        <v>69190800</v>
      </c>
      <c r="D21193" s="197">
        <v>3</v>
      </c>
    </row>
    <row r="21194" spans="1:4" x14ac:dyDescent="0.25">
      <c r="A21194" s="197">
        <v>59056</v>
      </c>
      <c r="B21194" s="197" t="s">
        <v>7095</v>
      </c>
      <c r="C21194" s="197">
        <v>69190800</v>
      </c>
      <c r="D21194" s="197">
        <v>3</v>
      </c>
    </row>
    <row r="21195" spans="1:4" x14ac:dyDescent="0.25">
      <c r="A21195" s="197">
        <v>59099</v>
      </c>
      <c r="B21195" s="197" t="s">
        <v>7096</v>
      </c>
      <c r="C21195" s="197">
        <v>69191000</v>
      </c>
      <c r="D21195" s="197">
        <v>8</v>
      </c>
    </row>
    <row r="21196" spans="1:4" x14ac:dyDescent="0.25">
      <c r="A21196" s="197">
        <v>59102</v>
      </c>
      <c r="B21196" s="197" t="s">
        <v>7097</v>
      </c>
      <c r="C21196" s="197">
        <v>69190800</v>
      </c>
      <c r="D21196" s="197">
        <v>3</v>
      </c>
    </row>
    <row r="21197" spans="1:4" x14ac:dyDescent="0.25">
      <c r="A21197" s="197">
        <v>59110</v>
      </c>
      <c r="B21197" s="197" t="s">
        <v>7098</v>
      </c>
      <c r="C21197" s="197">
        <v>69190800</v>
      </c>
      <c r="D21197" s="197">
        <v>3</v>
      </c>
    </row>
    <row r="21198" spans="1:4" x14ac:dyDescent="0.25">
      <c r="A21198" s="197">
        <v>59129</v>
      </c>
      <c r="B21198" s="197" t="s">
        <v>7099</v>
      </c>
      <c r="C21198" s="197">
        <v>0</v>
      </c>
      <c r="D21198" s="197">
        <v>0</v>
      </c>
    </row>
    <row r="21199" spans="1:4" x14ac:dyDescent="0.25">
      <c r="A21199" s="197">
        <v>59137</v>
      </c>
      <c r="B21199" s="197" t="s">
        <v>7100</v>
      </c>
      <c r="C21199" s="197">
        <v>69190800</v>
      </c>
      <c r="D21199" s="197">
        <v>3</v>
      </c>
    </row>
    <row r="21200" spans="1:4" x14ac:dyDescent="0.25">
      <c r="A21200" s="197">
        <v>59145</v>
      </c>
      <c r="B21200" s="197" t="s">
        <v>7101</v>
      </c>
      <c r="C21200" s="197">
        <v>69190800</v>
      </c>
      <c r="D21200" s="197">
        <v>3</v>
      </c>
    </row>
    <row r="21201" spans="1:4" x14ac:dyDescent="0.25">
      <c r="A21201" s="197">
        <v>59153</v>
      </c>
      <c r="B21201" s="197" t="s">
        <v>7102</v>
      </c>
      <c r="C21201" s="197">
        <v>61955000</v>
      </c>
      <c r="D21201" s="197">
        <v>5</v>
      </c>
    </row>
    <row r="21202" spans="1:4" x14ac:dyDescent="0.25">
      <c r="A21202" s="197">
        <v>59196</v>
      </c>
      <c r="B21202" s="197" t="s">
        <v>7103</v>
      </c>
      <c r="C21202" s="197">
        <v>82733800</v>
      </c>
      <c r="D21202" s="197">
        <v>1</v>
      </c>
    </row>
    <row r="21203" spans="1:4" x14ac:dyDescent="0.25">
      <c r="A21203" s="197">
        <v>59218</v>
      </c>
      <c r="B21203" s="197" t="s">
        <v>7104</v>
      </c>
      <c r="C21203" s="197">
        <v>82733800</v>
      </c>
      <c r="D21203" s="197">
        <v>1</v>
      </c>
    </row>
    <row r="21204" spans="1:4" x14ac:dyDescent="0.25">
      <c r="A21204" s="197">
        <v>59226</v>
      </c>
      <c r="B21204" s="197" t="s">
        <v>7105</v>
      </c>
      <c r="C21204" s="197">
        <v>82733800</v>
      </c>
      <c r="D21204" s="197">
        <v>1</v>
      </c>
    </row>
    <row r="21205" spans="1:4" x14ac:dyDescent="0.25">
      <c r="A21205" s="197">
        <v>59234</v>
      </c>
      <c r="B21205" s="197" t="s">
        <v>7106</v>
      </c>
      <c r="C21205" s="197">
        <v>65154351</v>
      </c>
      <c r="D21205" s="197">
        <v>7</v>
      </c>
    </row>
    <row r="21206" spans="1:4" x14ac:dyDescent="0.25">
      <c r="A21206" s="197">
        <v>59242</v>
      </c>
      <c r="B21206" s="197" t="s">
        <v>7107</v>
      </c>
      <c r="C21206" s="197">
        <v>82733800</v>
      </c>
      <c r="D21206" s="197">
        <v>1</v>
      </c>
    </row>
    <row r="21207" spans="1:4" x14ac:dyDescent="0.25">
      <c r="A21207" s="197">
        <v>59250</v>
      </c>
      <c r="B21207" s="197" t="s">
        <v>7108</v>
      </c>
      <c r="C21207" s="197">
        <v>82733800</v>
      </c>
      <c r="D21207" s="197">
        <v>1</v>
      </c>
    </row>
    <row r="21208" spans="1:4" x14ac:dyDescent="0.25">
      <c r="A21208" s="197">
        <v>59269</v>
      </c>
      <c r="B21208" s="197" t="s">
        <v>7071</v>
      </c>
      <c r="C21208" s="197">
        <v>82733800</v>
      </c>
      <c r="D21208" s="197">
        <v>1</v>
      </c>
    </row>
    <row r="21209" spans="1:4" x14ac:dyDescent="0.25">
      <c r="A21209" s="197">
        <v>59277</v>
      </c>
      <c r="B21209" s="197" t="s">
        <v>7109</v>
      </c>
      <c r="C21209" s="197">
        <v>82733800</v>
      </c>
      <c r="D21209" s="197">
        <v>1</v>
      </c>
    </row>
    <row r="21210" spans="1:4" x14ac:dyDescent="0.25">
      <c r="A21210" s="197">
        <v>59285</v>
      </c>
      <c r="B21210" s="197" t="s">
        <v>7110</v>
      </c>
      <c r="C21210" s="197">
        <v>82733800</v>
      </c>
      <c r="D21210" s="197">
        <v>1</v>
      </c>
    </row>
    <row r="21211" spans="1:4" x14ac:dyDescent="0.25">
      <c r="A21211" s="197">
        <v>59307</v>
      </c>
      <c r="B21211" s="197" t="s">
        <v>7111</v>
      </c>
      <c r="C21211" s="197">
        <v>65155082</v>
      </c>
      <c r="D21211" s="197">
        <v>3</v>
      </c>
    </row>
    <row r="21212" spans="1:4" x14ac:dyDescent="0.25">
      <c r="A21212" s="197">
        <v>59315</v>
      </c>
      <c r="B21212" s="197" t="s">
        <v>7112</v>
      </c>
      <c r="C21212" s="197">
        <v>65157717</v>
      </c>
      <c r="D21212" s="197">
        <v>9</v>
      </c>
    </row>
    <row r="21213" spans="1:4" x14ac:dyDescent="0.25">
      <c r="A21213" s="197">
        <v>59323</v>
      </c>
      <c r="B21213" s="197" t="s">
        <v>7113</v>
      </c>
      <c r="C21213" s="197">
        <v>82733800</v>
      </c>
      <c r="D21213" s="197">
        <v>1</v>
      </c>
    </row>
    <row r="21214" spans="1:4" x14ac:dyDescent="0.25">
      <c r="A21214" s="197">
        <v>59331</v>
      </c>
      <c r="B21214" s="197" t="s">
        <v>7114</v>
      </c>
      <c r="C21214" s="197">
        <v>82733800</v>
      </c>
      <c r="D21214" s="197">
        <v>1</v>
      </c>
    </row>
    <row r="21215" spans="1:4" x14ac:dyDescent="0.25">
      <c r="A21215" s="197">
        <v>59358</v>
      </c>
      <c r="B21215" s="197" t="s">
        <v>5683</v>
      </c>
      <c r="C21215" s="197">
        <v>82733800</v>
      </c>
      <c r="D21215" s="197">
        <v>1</v>
      </c>
    </row>
    <row r="21216" spans="1:4" x14ac:dyDescent="0.25">
      <c r="A21216" s="197">
        <v>59366</v>
      </c>
      <c r="B21216" s="197" t="s">
        <v>7115</v>
      </c>
      <c r="C21216" s="197">
        <v>82733800</v>
      </c>
      <c r="D21216" s="197">
        <v>1</v>
      </c>
    </row>
    <row r="21217" spans="1:4" x14ac:dyDescent="0.25">
      <c r="A21217" s="197">
        <v>59382</v>
      </c>
      <c r="B21217" s="197" t="s">
        <v>7116</v>
      </c>
      <c r="C21217" s="197">
        <v>82733800</v>
      </c>
      <c r="D21217" s="197">
        <v>1</v>
      </c>
    </row>
    <row r="21218" spans="1:4" x14ac:dyDescent="0.25">
      <c r="A21218" s="197">
        <v>59390</v>
      </c>
      <c r="B21218" s="197" t="s">
        <v>7117</v>
      </c>
      <c r="C21218" s="197">
        <v>12931867</v>
      </c>
      <c r="D21218" s="197">
        <v>8</v>
      </c>
    </row>
    <row r="21219" spans="1:4" x14ac:dyDescent="0.25">
      <c r="A21219" s="197">
        <v>59404</v>
      </c>
      <c r="B21219" s="197" t="s">
        <v>7118</v>
      </c>
      <c r="C21219" s="197">
        <v>65157707</v>
      </c>
      <c r="D21219" s="197">
        <v>1</v>
      </c>
    </row>
    <row r="21220" spans="1:4" x14ac:dyDescent="0.25">
      <c r="A21220" s="197">
        <v>59420</v>
      </c>
      <c r="B21220" s="197" t="s">
        <v>7119</v>
      </c>
      <c r="C21220" s="197">
        <v>65155082</v>
      </c>
      <c r="D21220" s="197">
        <v>3</v>
      </c>
    </row>
    <row r="21221" spans="1:4" x14ac:dyDescent="0.25">
      <c r="A21221" s="197">
        <v>59439</v>
      </c>
      <c r="B21221" s="197" t="s">
        <v>7120</v>
      </c>
      <c r="C21221" s="197">
        <v>4827123</v>
      </c>
      <c r="D21221" s="197">
        <v>5</v>
      </c>
    </row>
    <row r="21222" spans="1:4" x14ac:dyDescent="0.25">
      <c r="A21222" s="197">
        <v>59455</v>
      </c>
      <c r="B21222" s="197" t="s">
        <v>7121</v>
      </c>
      <c r="C21222" s="197">
        <v>8072934</v>
      </c>
      <c r="D21222" s="197">
        <v>0</v>
      </c>
    </row>
    <row r="21223" spans="1:4" x14ac:dyDescent="0.25">
      <c r="A21223" s="197">
        <v>59463</v>
      </c>
      <c r="B21223" s="197" t="s">
        <v>7122</v>
      </c>
      <c r="C21223" s="197">
        <v>8465749</v>
      </c>
      <c r="D21223" s="197">
        <v>2</v>
      </c>
    </row>
    <row r="21224" spans="1:4" x14ac:dyDescent="0.25">
      <c r="A21224" s="197">
        <v>59471</v>
      </c>
      <c r="B21224" s="197" t="s">
        <v>7123</v>
      </c>
      <c r="C21224" s="197">
        <v>65123838</v>
      </c>
      <c r="D21224" s="197">
        <v>2</v>
      </c>
    </row>
    <row r="21225" spans="1:4" x14ac:dyDescent="0.25">
      <c r="A21225" s="197">
        <v>59528</v>
      </c>
      <c r="B21225" s="197" t="s">
        <v>7124</v>
      </c>
      <c r="C21225" s="197">
        <v>65157836</v>
      </c>
      <c r="D21225" s="197">
        <v>1</v>
      </c>
    </row>
    <row r="21226" spans="1:4" x14ac:dyDescent="0.25">
      <c r="A21226" s="197">
        <v>59544</v>
      </c>
      <c r="B21226" s="197" t="s">
        <v>7125</v>
      </c>
      <c r="C21226" s="197">
        <v>65153152</v>
      </c>
      <c r="D21226" s="197">
        <v>7</v>
      </c>
    </row>
    <row r="21227" spans="1:4" x14ac:dyDescent="0.25">
      <c r="A21227" s="197">
        <v>59552</v>
      </c>
      <c r="B21227" s="197" t="s">
        <v>7126</v>
      </c>
      <c r="C21227" s="197">
        <v>65148774</v>
      </c>
      <c r="D21227" s="197">
        <v>9</v>
      </c>
    </row>
    <row r="21228" spans="1:4" x14ac:dyDescent="0.25">
      <c r="A21228" s="197">
        <v>59579</v>
      </c>
      <c r="B21228" s="197" t="s">
        <v>7127</v>
      </c>
      <c r="C21228" s="197">
        <v>69191000</v>
      </c>
      <c r="D21228" s="197">
        <v>8</v>
      </c>
    </row>
    <row r="21229" spans="1:4" x14ac:dyDescent="0.25">
      <c r="A21229" s="197">
        <v>59595</v>
      </c>
      <c r="B21229" s="197" t="s">
        <v>7128</v>
      </c>
      <c r="C21229" s="197">
        <v>69191000</v>
      </c>
      <c r="D21229" s="197">
        <v>8</v>
      </c>
    </row>
    <row r="21230" spans="1:4" x14ac:dyDescent="0.25">
      <c r="A21230" s="197">
        <v>59609</v>
      </c>
      <c r="B21230" s="197" t="s">
        <v>7129</v>
      </c>
      <c r="C21230" s="197">
        <v>69191000</v>
      </c>
      <c r="D21230" s="197">
        <v>8</v>
      </c>
    </row>
    <row r="21231" spans="1:4" x14ac:dyDescent="0.25">
      <c r="A21231" s="197">
        <v>59617</v>
      </c>
      <c r="B21231" s="197" t="s">
        <v>7130</v>
      </c>
      <c r="C21231" s="197">
        <v>69191000</v>
      </c>
      <c r="D21231" s="197">
        <v>8</v>
      </c>
    </row>
    <row r="21232" spans="1:4" x14ac:dyDescent="0.25">
      <c r="A21232" s="197">
        <v>59625</v>
      </c>
      <c r="B21232" s="197" t="s">
        <v>7131</v>
      </c>
      <c r="C21232" s="197">
        <v>69191500</v>
      </c>
      <c r="D21232" s="197" t="s">
        <v>2649</v>
      </c>
    </row>
    <row r="21233" spans="1:4" x14ac:dyDescent="0.25">
      <c r="A21233" s="197">
        <v>59633</v>
      </c>
      <c r="B21233" s="197" t="s">
        <v>7132</v>
      </c>
      <c r="C21233" s="197">
        <v>69191000</v>
      </c>
      <c r="D21233" s="197">
        <v>8</v>
      </c>
    </row>
    <row r="21234" spans="1:4" x14ac:dyDescent="0.25">
      <c r="A21234" s="197">
        <v>59641</v>
      </c>
      <c r="B21234" s="197" t="s">
        <v>7133</v>
      </c>
      <c r="C21234" s="197">
        <v>69191000</v>
      </c>
      <c r="D21234" s="197">
        <v>8</v>
      </c>
    </row>
    <row r="21235" spans="1:4" x14ac:dyDescent="0.25">
      <c r="A21235" s="197">
        <v>59676</v>
      </c>
      <c r="B21235" s="197" t="s">
        <v>7134</v>
      </c>
      <c r="C21235" s="197">
        <v>69191000</v>
      </c>
      <c r="D21235" s="197">
        <v>8</v>
      </c>
    </row>
    <row r="21236" spans="1:4" x14ac:dyDescent="0.25">
      <c r="A21236" s="197">
        <v>59684</v>
      </c>
      <c r="B21236" s="197" t="s">
        <v>7135</v>
      </c>
      <c r="C21236" s="197">
        <v>69191000</v>
      </c>
      <c r="D21236" s="197">
        <v>8</v>
      </c>
    </row>
    <row r="21237" spans="1:4" x14ac:dyDescent="0.25">
      <c r="A21237" s="197">
        <v>59706</v>
      </c>
      <c r="B21237" s="197" t="s">
        <v>7136</v>
      </c>
      <c r="C21237" s="197">
        <v>69191000</v>
      </c>
      <c r="D21237" s="197">
        <v>8</v>
      </c>
    </row>
    <row r="21238" spans="1:4" x14ac:dyDescent="0.25">
      <c r="A21238" s="197">
        <v>59722</v>
      </c>
      <c r="B21238" s="197" t="s">
        <v>7137</v>
      </c>
      <c r="C21238" s="197">
        <v>69191000</v>
      </c>
      <c r="D21238" s="197">
        <v>8</v>
      </c>
    </row>
    <row r="21239" spans="1:4" x14ac:dyDescent="0.25">
      <c r="A21239" s="197">
        <v>59730</v>
      </c>
      <c r="B21239" s="197" t="s">
        <v>7138</v>
      </c>
      <c r="C21239" s="197">
        <v>69191000</v>
      </c>
      <c r="D21239" s="197">
        <v>8</v>
      </c>
    </row>
    <row r="21240" spans="1:4" x14ac:dyDescent="0.25">
      <c r="A21240" s="197">
        <v>59749</v>
      </c>
      <c r="B21240" s="197" t="s">
        <v>7139</v>
      </c>
      <c r="C21240" s="197">
        <v>15651540</v>
      </c>
      <c r="D21240" s="197" t="s">
        <v>2649</v>
      </c>
    </row>
    <row r="21241" spans="1:4" x14ac:dyDescent="0.25">
      <c r="A21241" s="197">
        <v>59757</v>
      </c>
      <c r="B21241" s="197" t="s">
        <v>7140</v>
      </c>
      <c r="C21241" s="197">
        <v>69191000</v>
      </c>
      <c r="D21241" s="197">
        <v>8</v>
      </c>
    </row>
    <row r="21242" spans="1:4" x14ac:dyDescent="0.25">
      <c r="A21242" s="197">
        <v>59765</v>
      </c>
      <c r="B21242" s="197" t="s">
        <v>7141</v>
      </c>
      <c r="C21242" s="197">
        <v>69191000</v>
      </c>
      <c r="D21242" s="197">
        <v>8</v>
      </c>
    </row>
    <row r="21243" spans="1:4" x14ac:dyDescent="0.25">
      <c r="A21243" s="197">
        <v>59773</v>
      </c>
      <c r="B21243" s="197" t="s">
        <v>7142</v>
      </c>
      <c r="C21243" s="197">
        <v>69191000</v>
      </c>
      <c r="D21243" s="197">
        <v>8</v>
      </c>
    </row>
    <row r="21244" spans="1:4" x14ac:dyDescent="0.25">
      <c r="A21244" s="197">
        <v>59781</v>
      </c>
      <c r="B21244" s="197" t="s">
        <v>7143</v>
      </c>
      <c r="C21244" s="197">
        <v>69191000</v>
      </c>
      <c r="D21244" s="197">
        <v>8</v>
      </c>
    </row>
    <row r="21245" spans="1:4" x14ac:dyDescent="0.25">
      <c r="A21245" s="197">
        <v>59803</v>
      </c>
      <c r="B21245" s="197" t="s">
        <v>7144</v>
      </c>
      <c r="C21245" s="197">
        <v>69191000</v>
      </c>
      <c r="D21245" s="197">
        <v>8</v>
      </c>
    </row>
    <row r="21246" spans="1:4" x14ac:dyDescent="0.25">
      <c r="A21246" s="197">
        <v>59811</v>
      </c>
      <c r="B21246" s="197" t="s">
        <v>7145</v>
      </c>
      <c r="C21246" s="197">
        <v>69191000</v>
      </c>
      <c r="D21246" s="197">
        <v>8</v>
      </c>
    </row>
    <row r="21247" spans="1:4" x14ac:dyDescent="0.25">
      <c r="A21247" s="197">
        <v>59838</v>
      </c>
      <c r="B21247" s="197" t="s">
        <v>7146</v>
      </c>
      <c r="C21247" s="197">
        <v>0</v>
      </c>
      <c r="D21247" s="197">
        <v>0</v>
      </c>
    </row>
    <row r="21248" spans="1:4" x14ac:dyDescent="0.25">
      <c r="A21248" s="197">
        <v>59846</v>
      </c>
      <c r="B21248" s="197" t="s">
        <v>7147</v>
      </c>
      <c r="C21248" s="197">
        <v>69191000</v>
      </c>
      <c r="D21248" s="197">
        <v>8</v>
      </c>
    </row>
    <row r="21249" spans="1:4" x14ac:dyDescent="0.25">
      <c r="A21249" s="197">
        <v>59854</v>
      </c>
      <c r="B21249" s="197" t="s">
        <v>7148</v>
      </c>
      <c r="C21249" s="197">
        <v>69191000</v>
      </c>
      <c r="D21249" s="197">
        <v>8</v>
      </c>
    </row>
    <row r="21250" spans="1:4" x14ac:dyDescent="0.25">
      <c r="A21250" s="197">
        <v>59862</v>
      </c>
      <c r="B21250" s="197" t="s">
        <v>7149</v>
      </c>
      <c r="C21250" s="197">
        <v>69191000</v>
      </c>
      <c r="D21250" s="197">
        <v>8</v>
      </c>
    </row>
    <row r="21251" spans="1:4" x14ac:dyDescent="0.25">
      <c r="A21251" s="197">
        <v>59870</v>
      </c>
      <c r="B21251" s="197" t="s">
        <v>7150</v>
      </c>
      <c r="C21251" s="197">
        <v>69191000</v>
      </c>
      <c r="D21251" s="197">
        <v>8</v>
      </c>
    </row>
    <row r="21252" spans="1:4" x14ac:dyDescent="0.25">
      <c r="A21252" s="197">
        <v>59889</v>
      </c>
      <c r="B21252" s="197" t="s">
        <v>7151</v>
      </c>
      <c r="C21252" s="197">
        <v>69191000</v>
      </c>
      <c r="D21252" s="197">
        <v>8</v>
      </c>
    </row>
    <row r="21253" spans="1:4" x14ac:dyDescent="0.25">
      <c r="A21253" s="197">
        <v>59897</v>
      </c>
      <c r="B21253" s="197" t="s">
        <v>7152</v>
      </c>
      <c r="C21253" s="197">
        <v>69191000</v>
      </c>
      <c r="D21253" s="197">
        <v>8</v>
      </c>
    </row>
    <row r="21254" spans="1:4" x14ac:dyDescent="0.25">
      <c r="A21254" s="197">
        <v>59900</v>
      </c>
      <c r="B21254" s="197" t="s">
        <v>7153</v>
      </c>
      <c r="C21254" s="197">
        <v>69191000</v>
      </c>
      <c r="D21254" s="197">
        <v>8</v>
      </c>
    </row>
    <row r="21255" spans="1:4" x14ac:dyDescent="0.25">
      <c r="A21255" s="197">
        <v>59919</v>
      </c>
      <c r="B21255" s="197" t="s">
        <v>7154</v>
      </c>
      <c r="C21255" s="197">
        <v>69191000</v>
      </c>
      <c r="D21255" s="197">
        <v>8</v>
      </c>
    </row>
    <row r="21256" spans="1:4" x14ac:dyDescent="0.25">
      <c r="A21256" s="197">
        <v>59927</v>
      </c>
      <c r="B21256" s="197" t="s">
        <v>7155</v>
      </c>
      <c r="C21256" s="197">
        <v>82733800</v>
      </c>
      <c r="D21256" s="197">
        <v>1</v>
      </c>
    </row>
    <row r="21257" spans="1:4" x14ac:dyDescent="0.25">
      <c r="A21257" s="197">
        <v>59935</v>
      </c>
      <c r="B21257" s="197" t="s">
        <v>7156</v>
      </c>
      <c r="C21257" s="197">
        <v>82733800</v>
      </c>
      <c r="D21257" s="197">
        <v>1</v>
      </c>
    </row>
    <row r="21258" spans="1:4" x14ac:dyDescent="0.25">
      <c r="A21258" s="197">
        <v>59943</v>
      </c>
      <c r="B21258" s="197" t="s">
        <v>7157</v>
      </c>
      <c r="C21258" s="197">
        <v>82733800</v>
      </c>
      <c r="D21258" s="197">
        <v>1</v>
      </c>
    </row>
    <row r="21259" spans="1:4" x14ac:dyDescent="0.25">
      <c r="A21259" s="197">
        <v>59951</v>
      </c>
      <c r="B21259" s="197" t="s">
        <v>7158</v>
      </c>
      <c r="C21259" s="197">
        <v>82733800</v>
      </c>
      <c r="D21259" s="197">
        <v>1</v>
      </c>
    </row>
    <row r="21260" spans="1:4" x14ac:dyDescent="0.25">
      <c r="A21260" s="197">
        <v>59978</v>
      </c>
      <c r="B21260" s="197" t="s">
        <v>7159</v>
      </c>
      <c r="C21260" s="197">
        <v>82733800</v>
      </c>
      <c r="D21260" s="197">
        <v>1</v>
      </c>
    </row>
    <row r="21261" spans="1:4" x14ac:dyDescent="0.25">
      <c r="A21261" s="197">
        <v>59986</v>
      </c>
      <c r="B21261" s="197" t="s">
        <v>7160</v>
      </c>
      <c r="C21261" s="197">
        <v>82733800</v>
      </c>
      <c r="D21261" s="197">
        <v>1</v>
      </c>
    </row>
    <row r="21262" spans="1:4" x14ac:dyDescent="0.25">
      <c r="A21262" s="197">
        <v>59994</v>
      </c>
      <c r="B21262" s="197" t="s">
        <v>7161</v>
      </c>
      <c r="C21262" s="197">
        <v>82733800</v>
      </c>
      <c r="D21262" s="197">
        <v>1</v>
      </c>
    </row>
    <row r="21263" spans="1:4" x14ac:dyDescent="0.25">
      <c r="A21263" s="197">
        <v>60011</v>
      </c>
      <c r="B21263" s="197" t="s">
        <v>7162</v>
      </c>
      <c r="C21263" s="197">
        <v>5653441</v>
      </c>
      <c r="D21263" s="197">
        <v>5</v>
      </c>
    </row>
    <row r="21264" spans="1:4" x14ac:dyDescent="0.25">
      <c r="A21264" s="197">
        <v>60038</v>
      </c>
      <c r="B21264" s="197" t="s">
        <v>7163</v>
      </c>
      <c r="C21264" s="197">
        <v>65120063</v>
      </c>
      <c r="D21264" s="197">
        <v>6</v>
      </c>
    </row>
    <row r="21265" spans="1:4" x14ac:dyDescent="0.25">
      <c r="A21265" s="197">
        <v>60054</v>
      </c>
      <c r="B21265" s="197" t="s">
        <v>3355</v>
      </c>
      <c r="C21265" s="197">
        <v>69191000</v>
      </c>
      <c r="D21265" s="197">
        <v>8</v>
      </c>
    </row>
    <row r="21266" spans="1:4" x14ac:dyDescent="0.25">
      <c r="A21266" s="197">
        <v>60062</v>
      </c>
      <c r="B21266" s="197" t="s">
        <v>7164</v>
      </c>
      <c r="C21266" s="197">
        <v>65154379</v>
      </c>
      <c r="D21266" s="197">
        <v>7</v>
      </c>
    </row>
    <row r="21267" spans="1:4" x14ac:dyDescent="0.25">
      <c r="A21267" s="197">
        <v>60070</v>
      </c>
      <c r="B21267" s="197" t="s">
        <v>7165</v>
      </c>
      <c r="C21267" s="197">
        <v>70766500</v>
      </c>
      <c r="D21267" s="197">
        <v>9</v>
      </c>
    </row>
    <row r="21268" spans="1:4" x14ac:dyDescent="0.25">
      <c r="A21268" s="197">
        <v>60097</v>
      </c>
      <c r="B21268" s="197" t="s">
        <v>7166</v>
      </c>
      <c r="C21268" s="197">
        <v>70766500</v>
      </c>
      <c r="D21268" s="197">
        <v>9</v>
      </c>
    </row>
    <row r="21269" spans="1:4" x14ac:dyDescent="0.25">
      <c r="A21269" s="197">
        <v>60100</v>
      </c>
      <c r="B21269" s="197" t="s">
        <v>7167</v>
      </c>
      <c r="C21269" s="197">
        <v>70766500</v>
      </c>
      <c r="D21269" s="197">
        <v>9</v>
      </c>
    </row>
    <row r="21270" spans="1:4" x14ac:dyDescent="0.25">
      <c r="A21270" s="197">
        <v>60119</v>
      </c>
      <c r="B21270" s="197" t="s">
        <v>7166</v>
      </c>
      <c r="C21270" s="197">
        <v>70766500</v>
      </c>
      <c r="D21270" s="197">
        <v>9</v>
      </c>
    </row>
    <row r="21271" spans="1:4" x14ac:dyDescent="0.25">
      <c r="A21271" s="197">
        <v>60127</v>
      </c>
      <c r="B21271" s="197" t="s">
        <v>7168</v>
      </c>
      <c r="C21271" s="197">
        <v>70766500</v>
      </c>
      <c r="D21271" s="197">
        <v>9</v>
      </c>
    </row>
    <row r="21272" spans="1:4" x14ac:dyDescent="0.25">
      <c r="A21272" s="197">
        <v>60135</v>
      </c>
      <c r="B21272" s="197" t="s">
        <v>7169</v>
      </c>
      <c r="C21272" s="197">
        <v>70766500</v>
      </c>
      <c r="D21272" s="197">
        <v>9</v>
      </c>
    </row>
    <row r="21273" spans="1:4" x14ac:dyDescent="0.25">
      <c r="A21273" s="197">
        <v>60143</v>
      </c>
      <c r="B21273" s="197" t="s">
        <v>7170</v>
      </c>
      <c r="C21273" s="197">
        <v>70766500</v>
      </c>
      <c r="D21273" s="197">
        <v>9</v>
      </c>
    </row>
    <row r="21274" spans="1:4" x14ac:dyDescent="0.25">
      <c r="A21274" s="197">
        <v>60151</v>
      </c>
      <c r="B21274" s="197" t="s">
        <v>7171</v>
      </c>
      <c r="C21274" s="197">
        <v>69191000</v>
      </c>
      <c r="D21274" s="197">
        <v>8</v>
      </c>
    </row>
    <row r="21275" spans="1:4" x14ac:dyDescent="0.25">
      <c r="A21275" s="197">
        <v>60178</v>
      </c>
      <c r="B21275" s="197" t="s">
        <v>7172</v>
      </c>
      <c r="C21275" s="197">
        <v>70766500</v>
      </c>
      <c r="D21275" s="197">
        <v>9</v>
      </c>
    </row>
    <row r="21276" spans="1:4" x14ac:dyDescent="0.25">
      <c r="A21276" s="197">
        <v>60186</v>
      </c>
      <c r="B21276" s="197" t="s">
        <v>7173</v>
      </c>
      <c r="C21276" s="197">
        <v>82733800</v>
      </c>
      <c r="D21276" s="197">
        <v>1</v>
      </c>
    </row>
    <row r="21277" spans="1:4" x14ac:dyDescent="0.25">
      <c r="A21277" s="197">
        <v>60194</v>
      </c>
      <c r="B21277" s="197" t="s">
        <v>7174</v>
      </c>
      <c r="C21277" s="197">
        <v>82733800</v>
      </c>
      <c r="D21277" s="197">
        <v>1</v>
      </c>
    </row>
    <row r="21278" spans="1:4" x14ac:dyDescent="0.25">
      <c r="A21278" s="197">
        <v>60208</v>
      </c>
      <c r="B21278" s="197" t="s">
        <v>7175</v>
      </c>
      <c r="C21278" s="197">
        <v>3458663</v>
      </c>
      <c r="D21278" s="197">
        <v>2</v>
      </c>
    </row>
    <row r="21279" spans="1:4" x14ac:dyDescent="0.25">
      <c r="A21279" s="197">
        <v>60216</v>
      </c>
      <c r="B21279" s="197" t="s">
        <v>3395</v>
      </c>
      <c r="C21279" s="197">
        <v>82733800</v>
      </c>
      <c r="D21279" s="197">
        <v>1</v>
      </c>
    </row>
    <row r="21280" spans="1:4" x14ac:dyDescent="0.25">
      <c r="A21280" s="197">
        <v>60224</v>
      </c>
      <c r="B21280" s="197" t="s">
        <v>7176</v>
      </c>
      <c r="C21280" s="197">
        <v>65116905</v>
      </c>
      <c r="D21280" s="197">
        <v>4</v>
      </c>
    </row>
    <row r="21281" spans="1:4" x14ac:dyDescent="0.25">
      <c r="A21281" s="197">
        <v>60232</v>
      </c>
      <c r="B21281" s="197" t="s">
        <v>7177</v>
      </c>
      <c r="C21281" s="197">
        <v>82733800</v>
      </c>
      <c r="D21281" s="197">
        <v>1</v>
      </c>
    </row>
    <row r="21282" spans="1:4" x14ac:dyDescent="0.25">
      <c r="A21282" s="197">
        <v>60240</v>
      </c>
      <c r="B21282" s="197" t="s">
        <v>7178</v>
      </c>
      <c r="C21282" s="197">
        <v>82733800</v>
      </c>
      <c r="D21282" s="197">
        <v>1</v>
      </c>
    </row>
    <row r="21283" spans="1:4" x14ac:dyDescent="0.25">
      <c r="A21283" s="197">
        <v>60259</v>
      </c>
      <c r="B21283" s="197" t="s">
        <v>7179</v>
      </c>
      <c r="C21283" s="197">
        <v>65124707</v>
      </c>
      <c r="D21283" s="197">
        <v>1</v>
      </c>
    </row>
    <row r="21284" spans="1:4" x14ac:dyDescent="0.25">
      <c r="A21284" s="197">
        <v>60267</v>
      </c>
      <c r="B21284" s="197" t="s">
        <v>7180</v>
      </c>
      <c r="C21284" s="197">
        <v>4129987</v>
      </c>
      <c r="D21284" s="197">
        <v>8</v>
      </c>
    </row>
    <row r="21285" spans="1:4" x14ac:dyDescent="0.25">
      <c r="A21285" s="197">
        <v>60275</v>
      </c>
      <c r="B21285" s="197" t="s">
        <v>7181</v>
      </c>
      <c r="C21285" s="197">
        <v>69252400</v>
      </c>
      <c r="D21285" s="197">
        <v>4</v>
      </c>
    </row>
    <row r="21286" spans="1:4" x14ac:dyDescent="0.25">
      <c r="A21286" s="197">
        <v>60283</v>
      </c>
      <c r="B21286" s="197" t="s">
        <v>7182</v>
      </c>
      <c r="C21286" s="197">
        <v>69252400</v>
      </c>
      <c r="D21286" s="197">
        <v>4</v>
      </c>
    </row>
    <row r="21287" spans="1:4" x14ac:dyDescent="0.25">
      <c r="A21287" s="197">
        <v>60291</v>
      </c>
      <c r="B21287" s="197" t="s">
        <v>7183</v>
      </c>
      <c r="C21287" s="197">
        <v>69252400</v>
      </c>
      <c r="D21287" s="197">
        <v>4</v>
      </c>
    </row>
    <row r="21288" spans="1:4" x14ac:dyDescent="0.25">
      <c r="A21288" s="197">
        <v>60305</v>
      </c>
      <c r="B21288" s="197" t="s">
        <v>7184</v>
      </c>
      <c r="C21288" s="197">
        <v>69252400</v>
      </c>
      <c r="D21288" s="197">
        <v>4</v>
      </c>
    </row>
    <row r="21289" spans="1:4" x14ac:dyDescent="0.25">
      <c r="A21289" s="197">
        <v>60313</v>
      </c>
      <c r="B21289" s="197" t="s">
        <v>7185</v>
      </c>
      <c r="C21289" s="197">
        <v>69252400</v>
      </c>
      <c r="D21289" s="197">
        <v>4</v>
      </c>
    </row>
    <row r="21290" spans="1:4" x14ac:dyDescent="0.25">
      <c r="A21290" s="197">
        <v>60321</v>
      </c>
      <c r="B21290" s="197" t="s">
        <v>7186</v>
      </c>
      <c r="C21290" s="197">
        <v>69252400</v>
      </c>
      <c r="D21290" s="197">
        <v>4</v>
      </c>
    </row>
    <row r="21291" spans="1:4" x14ac:dyDescent="0.25">
      <c r="A21291" s="197">
        <v>60348</v>
      </c>
      <c r="B21291" s="197" t="s">
        <v>7187</v>
      </c>
      <c r="C21291" s="197">
        <v>69252400</v>
      </c>
      <c r="D21291" s="197">
        <v>4</v>
      </c>
    </row>
    <row r="21292" spans="1:4" x14ac:dyDescent="0.25">
      <c r="A21292" s="197">
        <v>60356</v>
      </c>
      <c r="B21292" s="197" t="s">
        <v>7188</v>
      </c>
      <c r="C21292" s="197">
        <v>69252400</v>
      </c>
      <c r="D21292" s="197">
        <v>4</v>
      </c>
    </row>
    <row r="21293" spans="1:4" x14ac:dyDescent="0.25">
      <c r="A21293" s="197">
        <v>60364</v>
      </c>
      <c r="B21293" s="197" t="s">
        <v>7189</v>
      </c>
      <c r="C21293" s="197">
        <v>69252400</v>
      </c>
      <c r="D21293" s="197">
        <v>4</v>
      </c>
    </row>
    <row r="21294" spans="1:4" x14ac:dyDescent="0.25">
      <c r="A21294" s="197">
        <v>60372</v>
      </c>
      <c r="B21294" s="197" t="s">
        <v>7190</v>
      </c>
      <c r="C21294" s="197">
        <v>69252400</v>
      </c>
      <c r="D21294" s="197">
        <v>4</v>
      </c>
    </row>
    <row r="21295" spans="1:4" x14ac:dyDescent="0.25">
      <c r="A21295" s="197">
        <v>60380</v>
      </c>
      <c r="B21295" s="197" t="s">
        <v>7191</v>
      </c>
      <c r="C21295" s="197">
        <v>82733800</v>
      </c>
      <c r="D21295" s="197">
        <v>1</v>
      </c>
    </row>
    <row r="21296" spans="1:4" x14ac:dyDescent="0.25">
      <c r="A21296" s="197">
        <v>60399</v>
      </c>
      <c r="B21296" s="197" t="s">
        <v>7192</v>
      </c>
      <c r="C21296" s="197">
        <v>82733800</v>
      </c>
      <c r="D21296" s="197">
        <v>1</v>
      </c>
    </row>
    <row r="21297" spans="1:4" x14ac:dyDescent="0.25">
      <c r="A21297" s="197">
        <v>60402</v>
      </c>
      <c r="B21297" s="197" t="s">
        <v>7193</v>
      </c>
      <c r="C21297" s="197">
        <v>65093081</v>
      </c>
      <c r="D21297" s="197">
        <v>9</v>
      </c>
    </row>
    <row r="21298" spans="1:4" x14ac:dyDescent="0.25">
      <c r="A21298" s="197">
        <v>60410</v>
      </c>
      <c r="B21298" s="197" t="s">
        <v>7194</v>
      </c>
      <c r="C21298" s="197">
        <v>65145415</v>
      </c>
      <c r="D21298" s="197">
        <v>8</v>
      </c>
    </row>
    <row r="21299" spans="1:4" x14ac:dyDescent="0.25">
      <c r="A21299" s="197">
        <v>60429</v>
      </c>
      <c r="B21299" s="197" t="s">
        <v>7195</v>
      </c>
      <c r="C21299" s="197">
        <v>82733800</v>
      </c>
      <c r="D21299" s="197">
        <v>1</v>
      </c>
    </row>
    <row r="21300" spans="1:4" x14ac:dyDescent="0.25">
      <c r="A21300" s="197">
        <v>60437</v>
      </c>
      <c r="B21300" s="197" t="s">
        <v>7196</v>
      </c>
      <c r="C21300" s="197">
        <v>65095016</v>
      </c>
      <c r="D21300" s="197" t="s">
        <v>2649</v>
      </c>
    </row>
    <row r="21301" spans="1:4" x14ac:dyDescent="0.25">
      <c r="A21301" s="197">
        <v>60445</v>
      </c>
      <c r="B21301" s="197" t="s">
        <v>7197</v>
      </c>
      <c r="C21301" s="197">
        <v>65096071</v>
      </c>
      <c r="D21301" s="197">
        <v>8</v>
      </c>
    </row>
    <row r="21302" spans="1:4" x14ac:dyDescent="0.25">
      <c r="A21302" s="197">
        <v>60453</v>
      </c>
      <c r="B21302" s="197" t="s">
        <v>7198</v>
      </c>
      <c r="C21302" s="197">
        <v>65155951</v>
      </c>
      <c r="D21302" s="197">
        <v>0</v>
      </c>
    </row>
    <row r="21303" spans="1:4" x14ac:dyDescent="0.25">
      <c r="A21303" s="197">
        <v>60461</v>
      </c>
      <c r="B21303" s="197" t="s">
        <v>7199</v>
      </c>
      <c r="C21303" s="197">
        <v>65093636</v>
      </c>
      <c r="D21303" s="197">
        <v>1</v>
      </c>
    </row>
    <row r="21304" spans="1:4" x14ac:dyDescent="0.25">
      <c r="A21304" s="197">
        <v>60488</v>
      </c>
      <c r="B21304" s="197" t="s">
        <v>7200</v>
      </c>
      <c r="C21304" s="197">
        <v>82733800</v>
      </c>
      <c r="D21304" s="197">
        <v>1</v>
      </c>
    </row>
    <row r="21305" spans="1:4" x14ac:dyDescent="0.25">
      <c r="A21305" s="197">
        <v>60496</v>
      </c>
      <c r="B21305" s="197" t="s">
        <v>7201</v>
      </c>
      <c r="C21305" s="197">
        <v>81732500</v>
      </c>
      <c r="D21305" s="197">
        <v>9</v>
      </c>
    </row>
    <row r="21306" spans="1:4" x14ac:dyDescent="0.25">
      <c r="A21306" s="197">
        <v>60518</v>
      </c>
      <c r="B21306" s="197" t="s">
        <v>7202</v>
      </c>
      <c r="C21306" s="197">
        <v>69191600</v>
      </c>
      <c r="D21306" s="197">
        <v>6</v>
      </c>
    </row>
    <row r="21307" spans="1:4" x14ac:dyDescent="0.25">
      <c r="A21307" s="197">
        <v>60526</v>
      </c>
      <c r="B21307" s="197" t="s">
        <v>7203</v>
      </c>
      <c r="C21307" s="197">
        <v>69191600</v>
      </c>
      <c r="D21307" s="197">
        <v>6</v>
      </c>
    </row>
    <row r="21308" spans="1:4" x14ac:dyDescent="0.25">
      <c r="A21308" s="197">
        <v>60534</v>
      </c>
      <c r="B21308" s="197" t="s">
        <v>7204</v>
      </c>
      <c r="C21308" s="197">
        <v>69191600</v>
      </c>
      <c r="D21308" s="197">
        <v>6</v>
      </c>
    </row>
    <row r="21309" spans="1:4" x14ac:dyDescent="0.25">
      <c r="A21309" s="197">
        <v>60542</v>
      </c>
      <c r="B21309" s="197" t="s">
        <v>7205</v>
      </c>
      <c r="C21309" s="197">
        <v>69191600</v>
      </c>
      <c r="D21309" s="197">
        <v>6</v>
      </c>
    </row>
    <row r="21310" spans="1:4" x14ac:dyDescent="0.25">
      <c r="A21310" s="197">
        <v>60550</v>
      </c>
      <c r="B21310" s="197" t="s">
        <v>7206</v>
      </c>
      <c r="C21310" s="197">
        <v>69191600</v>
      </c>
      <c r="D21310" s="197">
        <v>6</v>
      </c>
    </row>
    <row r="21311" spans="1:4" x14ac:dyDescent="0.25">
      <c r="A21311" s="197">
        <v>60569</v>
      </c>
      <c r="B21311" s="197" t="s">
        <v>7207</v>
      </c>
      <c r="C21311" s="197">
        <v>69191600</v>
      </c>
      <c r="D21311" s="197">
        <v>6</v>
      </c>
    </row>
    <row r="21312" spans="1:4" x14ac:dyDescent="0.25">
      <c r="A21312" s="197">
        <v>60577</v>
      </c>
      <c r="B21312" s="197" t="s">
        <v>7208</v>
      </c>
      <c r="C21312" s="197">
        <v>69191600</v>
      </c>
      <c r="D21312" s="197">
        <v>6</v>
      </c>
    </row>
    <row r="21313" spans="1:4" x14ac:dyDescent="0.25">
      <c r="A21313" s="197">
        <v>60585</v>
      </c>
      <c r="B21313" s="197" t="s">
        <v>7209</v>
      </c>
      <c r="C21313" s="197">
        <v>0</v>
      </c>
      <c r="D21313" s="197">
        <v>0</v>
      </c>
    </row>
    <row r="21314" spans="1:4" x14ac:dyDescent="0.25">
      <c r="A21314" s="197">
        <v>60593</v>
      </c>
      <c r="B21314" s="197" t="s">
        <v>7210</v>
      </c>
      <c r="C21314" s="197">
        <v>69191600</v>
      </c>
      <c r="D21314" s="197">
        <v>6</v>
      </c>
    </row>
    <row r="21315" spans="1:4" x14ac:dyDescent="0.25">
      <c r="A21315" s="197">
        <v>60607</v>
      </c>
      <c r="B21315" s="197" t="s">
        <v>7211</v>
      </c>
      <c r="C21315" s="197">
        <v>69191600</v>
      </c>
      <c r="D21315" s="197">
        <v>6</v>
      </c>
    </row>
    <row r="21316" spans="1:4" x14ac:dyDescent="0.25">
      <c r="A21316" s="197">
        <v>60615</v>
      </c>
      <c r="B21316" s="197" t="s">
        <v>7212</v>
      </c>
      <c r="C21316" s="197">
        <v>69191600</v>
      </c>
      <c r="D21316" s="197">
        <v>6</v>
      </c>
    </row>
    <row r="21317" spans="1:4" x14ac:dyDescent="0.25">
      <c r="A21317" s="197">
        <v>60623</v>
      </c>
      <c r="B21317" s="197" t="s">
        <v>7213</v>
      </c>
      <c r="C21317" s="197">
        <v>69191600</v>
      </c>
      <c r="D21317" s="197">
        <v>6</v>
      </c>
    </row>
    <row r="21318" spans="1:4" x14ac:dyDescent="0.25">
      <c r="A21318" s="197">
        <v>60631</v>
      </c>
      <c r="B21318" s="197" t="s">
        <v>7214</v>
      </c>
      <c r="C21318" s="197">
        <v>69191600</v>
      </c>
      <c r="D21318" s="197">
        <v>6</v>
      </c>
    </row>
    <row r="21319" spans="1:4" x14ac:dyDescent="0.25">
      <c r="A21319" s="197">
        <v>60658</v>
      </c>
      <c r="B21319" s="197" t="s">
        <v>7215</v>
      </c>
      <c r="C21319" s="197">
        <v>69191600</v>
      </c>
      <c r="D21319" s="197">
        <v>6</v>
      </c>
    </row>
    <row r="21320" spans="1:4" x14ac:dyDescent="0.25">
      <c r="A21320" s="197">
        <v>60666</v>
      </c>
      <c r="B21320" s="197" t="s">
        <v>7216</v>
      </c>
      <c r="C21320" s="197">
        <v>69191600</v>
      </c>
      <c r="D21320" s="197">
        <v>6</v>
      </c>
    </row>
    <row r="21321" spans="1:4" x14ac:dyDescent="0.25">
      <c r="A21321" s="197">
        <v>60682</v>
      </c>
      <c r="B21321" s="197" t="s">
        <v>7217</v>
      </c>
      <c r="C21321" s="197">
        <v>69191600</v>
      </c>
      <c r="D21321" s="197">
        <v>6</v>
      </c>
    </row>
    <row r="21322" spans="1:4" x14ac:dyDescent="0.25">
      <c r="A21322" s="197">
        <v>60690</v>
      </c>
      <c r="B21322" s="197" t="s">
        <v>7218</v>
      </c>
      <c r="C21322" s="197">
        <v>69191600</v>
      </c>
      <c r="D21322" s="197">
        <v>6</v>
      </c>
    </row>
    <row r="21323" spans="1:4" x14ac:dyDescent="0.25">
      <c r="A21323" s="197">
        <v>60704</v>
      </c>
      <c r="B21323" s="197" t="s">
        <v>7219</v>
      </c>
      <c r="C21323" s="197">
        <v>82733800</v>
      </c>
      <c r="D21323" s="197">
        <v>1</v>
      </c>
    </row>
    <row r="21324" spans="1:4" x14ac:dyDescent="0.25">
      <c r="A21324" s="197">
        <v>60712</v>
      </c>
      <c r="B21324" s="197" t="s">
        <v>7220</v>
      </c>
      <c r="C21324" s="197">
        <v>82733800</v>
      </c>
      <c r="D21324" s="197">
        <v>1</v>
      </c>
    </row>
    <row r="21325" spans="1:4" x14ac:dyDescent="0.25">
      <c r="A21325" s="197">
        <v>60720</v>
      </c>
      <c r="B21325" s="197" t="s">
        <v>7221</v>
      </c>
      <c r="C21325" s="197">
        <v>82733800</v>
      </c>
      <c r="D21325" s="197">
        <v>1</v>
      </c>
    </row>
    <row r="21326" spans="1:4" x14ac:dyDescent="0.25">
      <c r="A21326" s="197">
        <v>60747</v>
      </c>
      <c r="B21326" s="197" t="s">
        <v>7222</v>
      </c>
      <c r="C21326" s="197">
        <v>7824170</v>
      </c>
      <c r="D21326" s="197">
        <v>5</v>
      </c>
    </row>
    <row r="21327" spans="1:4" x14ac:dyDescent="0.25">
      <c r="A21327" s="197">
        <v>60755</v>
      </c>
      <c r="B21327" s="197" t="s">
        <v>3852</v>
      </c>
      <c r="C21327" s="197">
        <v>82733800</v>
      </c>
      <c r="D21327" s="197">
        <v>1</v>
      </c>
    </row>
    <row r="21328" spans="1:4" x14ac:dyDescent="0.25">
      <c r="A21328" s="197">
        <v>60763</v>
      </c>
      <c r="B21328" s="197" t="s">
        <v>7222</v>
      </c>
      <c r="C21328" s="197">
        <v>82733800</v>
      </c>
      <c r="D21328" s="197">
        <v>1</v>
      </c>
    </row>
    <row r="21329" spans="1:4" x14ac:dyDescent="0.25">
      <c r="A21329" s="197">
        <v>60771</v>
      </c>
      <c r="B21329" s="197" t="s">
        <v>7223</v>
      </c>
      <c r="C21329" s="197">
        <v>82733800</v>
      </c>
      <c r="D21329" s="197">
        <v>1</v>
      </c>
    </row>
    <row r="21330" spans="1:4" x14ac:dyDescent="0.25">
      <c r="A21330" s="197">
        <v>60801</v>
      </c>
      <c r="B21330" s="197" t="s">
        <v>7224</v>
      </c>
      <c r="C21330" s="197">
        <v>82733800</v>
      </c>
      <c r="D21330" s="197">
        <v>1</v>
      </c>
    </row>
    <row r="21331" spans="1:4" x14ac:dyDescent="0.25">
      <c r="A21331" s="197">
        <v>60828</v>
      </c>
      <c r="B21331" s="197" t="s">
        <v>7225</v>
      </c>
      <c r="C21331" s="197">
        <v>82733800</v>
      </c>
      <c r="D21331" s="197">
        <v>1</v>
      </c>
    </row>
    <row r="21332" spans="1:4" x14ac:dyDescent="0.25">
      <c r="A21332" s="197">
        <v>60836</v>
      </c>
      <c r="B21332" s="197" t="s">
        <v>7226</v>
      </c>
      <c r="C21332" s="197">
        <v>82733800</v>
      </c>
      <c r="D21332" s="197">
        <v>1</v>
      </c>
    </row>
    <row r="21333" spans="1:4" x14ac:dyDescent="0.25">
      <c r="A21333" s="197">
        <v>60844</v>
      </c>
      <c r="B21333" s="197" t="s">
        <v>7227</v>
      </c>
      <c r="C21333" s="197">
        <v>69191500</v>
      </c>
      <c r="D21333" s="197" t="s">
        <v>2649</v>
      </c>
    </row>
    <row r="21334" spans="1:4" x14ac:dyDescent="0.25">
      <c r="A21334" s="197">
        <v>60852</v>
      </c>
      <c r="B21334" s="197" t="s">
        <v>7228</v>
      </c>
      <c r="C21334" s="197">
        <v>69191500</v>
      </c>
      <c r="D21334" s="197" t="s">
        <v>2649</v>
      </c>
    </row>
    <row r="21335" spans="1:4" x14ac:dyDescent="0.25">
      <c r="A21335" s="197">
        <v>60860</v>
      </c>
      <c r="B21335" s="197" t="s">
        <v>3127</v>
      </c>
      <c r="C21335" s="197">
        <v>69191500</v>
      </c>
      <c r="D21335" s="197" t="s">
        <v>2649</v>
      </c>
    </row>
    <row r="21336" spans="1:4" x14ac:dyDescent="0.25">
      <c r="A21336" s="197">
        <v>60879</v>
      </c>
      <c r="B21336" s="197" t="s">
        <v>7229</v>
      </c>
      <c r="C21336" s="197">
        <v>69191500</v>
      </c>
      <c r="D21336" s="197" t="s">
        <v>2649</v>
      </c>
    </row>
    <row r="21337" spans="1:4" x14ac:dyDescent="0.25">
      <c r="A21337" s="197">
        <v>60887</v>
      </c>
      <c r="B21337" s="197" t="s">
        <v>7230</v>
      </c>
      <c r="C21337" s="197">
        <v>69191500</v>
      </c>
      <c r="D21337" s="197" t="s">
        <v>2649</v>
      </c>
    </row>
    <row r="21338" spans="1:4" x14ac:dyDescent="0.25">
      <c r="A21338" s="197">
        <v>60895</v>
      </c>
      <c r="B21338" s="197" t="s">
        <v>7231</v>
      </c>
      <c r="C21338" s="197">
        <v>69191500</v>
      </c>
      <c r="D21338" s="197" t="s">
        <v>2649</v>
      </c>
    </row>
    <row r="21339" spans="1:4" x14ac:dyDescent="0.25">
      <c r="A21339" s="197">
        <v>60909</v>
      </c>
      <c r="B21339" s="197" t="s">
        <v>5278</v>
      </c>
      <c r="C21339" s="197">
        <v>69191500</v>
      </c>
      <c r="D21339" s="197" t="s">
        <v>2649</v>
      </c>
    </row>
    <row r="21340" spans="1:4" x14ac:dyDescent="0.25">
      <c r="A21340" s="197">
        <v>60917</v>
      </c>
      <c r="B21340" s="197" t="s">
        <v>7232</v>
      </c>
      <c r="C21340" s="197">
        <v>69191500</v>
      </c>
      <c r="D21340" s="197" t="s">
        <v>2649</v>
      </c>
    </row>
    <row r="21341" spans="1:4" x14ac:dyDescent="0.25">
      <c r="A21341" s="197">
        <v>60925</v>
      </c>
      <c r="B21341" s="197" t="s">
        <v>7233</v>
      </c>
      <c r="C21341" s="197">
        <v>69191500</v>
      </c>
      <c r="D21341" s="197" t="s">
        <v>2649</v>
      </c>
    </row>
    <row r="21342" spans="1:4" x14ac:dyDescent="0.25">
      <c r="A21342" s="197">
        <v>60933</v>
      </c>
      <c r="B21342" s="197" t="s">
        <v>7234</v>
      </c>
      <c r="C21342" s="197">
        <v>69191500</v>
      </c>
      <c r="D21342" s="197" t="s">
        <v>2649</v>
      </c>
    </row>
    <row r="21343" spans="1:4" x14ac:dyDescent="0.25">
      <c r="A21343" s="197">
        <v>60941</v>
      </c>
      <c r="B21343" s="197" t="s">
        <v>7235</v>
      </c>
      <c r="C21343" s="197">
        <v>69191500</v>
      </c>
      <c r="D21343" s="197" t="s">
        <v>2649</v>
      </c>
    </row>
    <row r="21344" spans="1:4" x14ac:dyDescent="0.25">
      <c r="A21344" s="197">
        <v>60976</v>
      </c>
      <c r="B21344" s="197" t="s">
        <v>7236</v>
      </c>
      <c r="C21344" s="197">
        <v>69191500</v>
      </c>
      <c r="D21344" s="197" t="s">
        <v>2649</v>
      </c>
    </row>
    <row r="21345" spans="1:4" x14ac:dyDescent="0.25">
      <c r="A21345" s="197">
        <v>60984</v>
      </c>
      <c r="B21345" s="197" t="s">
        <v>7237</v>
      </c>
      <c r="C21345" s="197">
        <v>0</v>
      </c>
      <c r="D21345" s="197">
        <v>0</v>
      </c>
    </row>
    <row r="21346" spans="1:4" x14ac:dyDescent="0.25">
      <c r="A21346" s="197">
        <v>61018</v>
      </c>
      <c r="B21346" s="197" t="s">
        <v>7238</v>
      </c>
      <c r="C21346" s="197">
        <v>69191500</v>
      </c>
      <c r="D21346" s="197" t="s">
        <v>2649</v>
      </c>
    </row>
    <row r="21347" spans="1:4" x14ac:dyDescent="0.25">
      <c r="A21347" s="197">
        <v>61034</v>
      </c>
      <c r="B21347" s="197" t="s">
        <v>7239</v>
      </c>
      <c r="C21347" s="197">
        <v>69191500</v>
      </c>
      <c r="D21347" s="197" t="s">
        <v>2649</v>
      </c>
    </row>
    <row r="21348" spans="1:4" x14ac:dyDescent="0.25">
      <c r="A21348" s="197">
        <v>61069</v>
      </c>
      <c r="B21348" s="197" t="s">
        <v>7240</v>
      </c>
      <c r="C21348" s="197">
        <v>69191500</v>
      </c>
      <c r="D21348" s="197" t="s">
        <v>2649</v>
      </c>
    </row>
    <row r="21349" spans="1:4" x14ac:dyDescent="0.25">
      <c r="A21349" s="197">
        <v>61077</v>
      </c>
      <c r="B21349" s="197" t="s">
        <v>7241</v>
      </c>
      <c r="C21349" s="197">
        <v>69191500</v>
      </c>
      <c r="D21349" s="197" t="s">
        <v>2649</v>
      </c>
    </row>
    <row r="21350" spans="1:4" x14ac:dyDescent="0.25">
      <c r="A21350" s="197">
        <v>61085</v>
      </c>
      <c r="B21350" s="197" t="s">
        <v>7242</v>
      </c>
      <c r="C21350" s="197">
        <v>69191500</v>
      </c>
      <c r="D21350" s="197" t="s">
        <v>2649</v>
      </c>
    </row>
    <row r="21351" spans="1:4" x14ac:dyDescent="0.25">
      <c r="A21351" s="197">
        <v>61093</v>
      </c>
      <c r="B21351" s="197" t="s">
        <v>3354</v>
      </c>
      <c r="C21351" s="197">
        <v>69191500</v>
      </c>
      <c r="D21351" s="197" t="s">
        <v>2649</v>
      </c>
    </row>
    <row r="21352" spans="1:4" x14ac:dyDescent="0.25">
      <c r="A21352" s="197">
        <v>61115</v>
      </c>
      <c r="B21352" s="197" t="s">
        <v>7243</v>
      </c>
      <c r="C21352" s="197">
        <v>69191500</v>
      </c>
      <c r="D21352" s="197" t="s">
        <v>2649</v>
      </c>
    </row>
    <row r="21353" spans="1:4" x14ac:dyDescent="0.25">
      <c r="A21353" s="197">
        <v>61123</v>
      </c>
      <c r="B21353" s="197" t="s">
        <v>7244</v>
      </c>
      <c r="C21353" s="197">
        <v>65044476</v>
      </c>
      <c r="D21353" s="197">
        <v>0</v>
      </c>
    </row>
    <row r="21354" spans="1:4" x14ac:dyDescent="0.25">
      <c r="A21354" s="197">
        <v>61131</v>
      </c>
      <c r="B21354" s="197" t="s">
        <v>7245</v>
      </c>
      <c r="C21354" s="197">
        <v>82733800</v>
      </c>
      <c r="D21354" s="197">
        <v>1</v>
      </c>
    </row>
    <row r="21355" spans="1:4" x14ac:dyDescent="0.25">
      <c r="A21355" s="197">
        <v>61158</v>
      </c>
      <c r="B21355" s="197" t="s">
        <v>7246</v>
      </c>
      <c r="C21355" s="197">
        <v>82733800</v>
      </c>
      <c r="D21355" s="197">
        <v>1</v>
      </c>
    </row>
    <row r="21356" spans="1:4" x14ac:dyDescent="0.25">
      <c r="A21356" s="197">
        <v>61166</v>
      </c>
      <c r="B21356" s="197" t="s">
        <v>7247</v>
      </c>
      <c r="C21356" s="197">
        <v>82733800</v>
      </c>
      <c r="D21356" s="197">
        <v>1</v>
      </c>
    </row>
    <row r="21357" spans="1:4" x14ac:dyDescent="0.25">
      <c r="A21357" s="197">
        <v>61174</v>
      </c>
      <c r="B21357" s="197" t="s">
        <v>7248</v>
      </c>
      <c r="C21357" s="197">
        <v>82733800</v>
      </c>
      <c r="D21357" s="197">
        <v>1</v>
      </c>
    </row>
    <row r="21358" spans="1:4" x14ac:dyDescent="0.25">
      <c r="A21358" s="197">
        <v>61182</v>
      </c>
      <c r="B21358" s="197" t="s">
        <v>7031</v>
      </c>
      <c r="C21358" s="197">
        <v>75940510</v>
      </c>
      <c r="D21358" s="197">
        <v>2</v>
      </c>
    </row>
    <row r="21359" spans="1:4" x14ac:dyDescent="0.25">
      <c r="A21359" s="197">
        <v>61190</v>
      </c>
      <c r="B21359" s="197" t="s">
        <v>7249</v>
      </c>
      <c r="C21359" s="197">
        <v>65118646</v>
      </c>
      <c r="D21359" s="197">
        <v>3</v>
      </c>
    </row>
    <row r="21360" spans="1:4" x14ac:dyDescent="0.25">
      <c r="A21360" s="197">
        <v>61204</v>
      </c>
      <c r="B21360" s="197" t="s">
        <v>7250</v>
      </c>
      <c r="C21360" s="197">
        <v>65081874</v>
      </c>
      <c r="D21360" s="197">
        <v>1</v>
      </c>
    </row>
    <row r="21361" spans="1:4" x14ac:dyDescent="0.25">
      <c r="A21361" s="197">
        <v>61212</v>
      </c>
      <c r="B21361" s="197" t="s">
        <v>7251</v>
      </c>
      <c r="C21361" s="197">
        <v>71054000</v>
      </c>
      <c r="D21361" s="197">
        <v>4</v>
      </c>
    </row>
    <row r="21362" spans="1:4" x14ac:dyDescent="0.25">
      <c r="A21362" s="197">
        <v>61220</v>
      </c>
      <c r="B21362" s="197" t="s">
        <v>5414</v>
      </c>
      <c r="C21362" s="197">
        <v>65102263</v>
      </c>
      <c r="D21362" s="197">
        <v>0</v>
      </c>
    </row>
    <row r="21363" spans="1:4" x14ac:dyDescent="0.25">
      <c r="A21363" s="197">
        <v>61239</v>
      </c>
      <c r="B21363" s="197" t="s">
        <v>5129</v>
      </c>
      <c r="C21363" s="197">
        <v>65078507</v>
      </c>
      <c r="D21363" s="197" t="s">
        <v>2649</v>
      </c>
    </row>
    <row r="21364" spans="1:4" x14ac:dyDescent="0.25">
      <c r="A21364" s="197">
        <v>61247</v>
      </c>
      <c r="B21364" s="197" t="s">
        <v>7252</v>
      </c>
      <c r="C21364" s="197">
        <v>65117555</v>
      </c>
      <c r="D21364" s="197">
        <v>0</v>
      </c>
    </row>
    <row r="21365" spans="1:4" x14ac:dyDescent="0.25">
      <c r="A21365" s="197">
        <v>61263</v>
      </c>
      <c r="B21365" s="197" t="s">
        <v>7253</v>
      </c>
      <c r="C21365" s="197">
        <v>71054000</v>
      </c>
      <c r="D21365" s="197">
        <v>4</v>
      </c>
    </row>
    <row r="21366" spans="1:4" x14ac:dyDescent="0.25">
      <c r="A21366" s="197">
        <v>61271</v>
      </c>
      <c r="B21366" s="197" t="s">
        <v>7254</v>
      </c>
      <c r="C21366" s="197">
        <v>82733800</v>
      </c>
      <c r="D21366" s="197">
        <v>1</v>
      </c>
    </row>
    <row r="21367" spans="1:4" x14ac:dyDescent="0.25">
      <c r="A21367" s="197">
        <v>61298</v>
      </c>
      <c r="B21367" s="197" t="s">
        <v>7255</v>
      </c>
      <c r="C21367" s="197">
        <v>65154879</v>
      </c>
      <c r="D21367" s="197">
        <v>9</v>
      </c>
    </row>
    <row r="21368" spans="1:4" x14ac:dyDescent="0.25">
      <c r="A21368" s="197">
        <v>61301</v>
      </c>
      <c r="B21368" s="197" t="s">
        <v>7256</v>
      </c>
      <c r="C21368" s="197">
        <v>73556400</v>
      </c>
      <c r="D21368" s="197">
        <v>5</v>
      </c>
    </row>
    <row r="21369" spans="1:4" x14ac:dyDescent="0.25">
      <c r="A21369" s="197">
        <v>61328</v>
      </c>
      <c r="B21369" s="197" t="s">
        <v>7257</v>
      </c>
      <c r="C21369" s="197">
        <v>82733800</v>
      </c>
      <c r="D21369" s="197">
        <v>1</v>
      </c>
    </row>
    <row r="21370" spans="1:4" x14ac:dyDescent="0.25">
      <c r="A21370" s="197">
        <v>61352</v>
      </c>
      <c r="B21370" s="197" t="s">
        <v>6560</v>
      </c>
      <c r="C21370" s="197">
        <v>65126288</v>
      </c>
      <c r="D21370" s="197">
        <v>7</v>
      </c>
    </row>
    <row r="21371" spans="1:4" x14ac:dyDescent="0.25">
      <c r="A21371" s="197">
        <v>61360</v>
      </c>
      <c r="B21371" s="197" t="s">
        <v>7258</v>
      </c>
      <c r="C21371" s="197">
        <v>82733800</v>
      </c>
      <c r="D21371" s="197">
        <v>1</v>
      </c>
    </row>
    <row r="21372" spans="1:4" x14ac:dyDescent="0.25">
      <c r="A21372" s="197">
        <v>61379</v>
      </c>
      <c r="B21372" s="197" t="s">
        <v>3852</v>
      </c>
      <c r="C21372" s="197">
        <v>65142907</v>
      </c>
      <c r="D21372" s="197">
        <v>2</v>
      </c>
    </row>
    <row r="21373" spans="1:4" x14ac:dyDescent="0.25">
      <c r="A21373" s="197">
        <v>61387</v>
      </c>
      <c r="B21373" s="197" t="s">
        <v>7259</v>
      </c>
      <c r="C21373" s="197">
        <v>65144968</v>
      </c>
      <c r="D21373" s="197">
        <v>5</v>
      </c>
    </row>
    <row r="21374" spans="1:4" x14ac:dyDescent="0.25">
      <c r="A21374" s="197">
        <v>61395</v>
      </c>
      <c r="B21374" s="197" t="s">
        <v>7260</v>
      </c>
      <c r="C21374" s="197">
        <v>65146517</v>
      </c>
      <c r="D21374" s="197">
        <v>6</v>
      </c>
    </row>
    <row r="21375" spans="1:4" x14ac:dyDescent="0.25">
      <c r="A21375" s="197">
        <v>61409</v>
      </c>
      <c r="B21375" s="197" t="s">
        <v>7261</v>
      </c>
      <c r="C21375" s="197">
        <v>82733800</v>
      </c>
      <c r="D21375" s="197">
        <v>1</v>
      </c>
    </row>
    <row r="21376" spans="1:4" x14ac:dyDescent="0.25">
      <c r="A21376" s="197">
        <v>61417</v>
      </c>
      <c r="B21376" s="197" t="s">
        <v>7262</v>
      </c>
      <c r="C21376" s="197">
        <v>82733800</v>
      </c>
      <c r="D21376" s="197">
        <v>1</v>
      </c>
    </row>
    <row r="21377" spans="1:4" x14ac:dyDescent="0.25">
      <c r="A21377" s="197">
        <v>61425</v>
      </c>
      <c r="B21377" s="197" t="s">
        <v>7263</v>
      </c>
      <c r="C21377" s="197">
        <v>65156207</v>
      </c>
      <c r="D21377" s="197">
        <v>4</v>
      </c>
    </row>
    <row r="21378" spans="1:4" x14ac:dyDescent="0.25">
      <c r="A21378" s="197">
        <v>61433</v>
      </c>
      <c r="B21378" s="197" t="s">
        <v>7264</v>
      </c>
      <c r="C21378" s="197">
        <v>65159708</v>
      </c>
      <c r="D21378" s="197">
        <v>0</v>
      </c>
    </row>
    <row r="21379" spans="1:4" x14ac:dyDescent="0.25">
      <c r="A21379" s="197">
        <v>61441</v>
      </c>
      <c r="B21379" s="197" t="s">
        <v>7265</v>
      </c>
      <c r="C21379" s="197">
        <v>76131652</v>
      </c>
      <c r="D21379" s="197">
        <v>4</v>
      </c>
    </row>
    <row r="21380" spans="1:4" x14ac:dyDescent="0.25">
      <c r="A21380" s="197">
        <v>61468</v>
      </c>
      <c r="B21380" s="197" t="s">
        <v>7266</v>
      </c>
      <c r="C21380" s="197">
        <v>6454733</v>
      </c>
      <c r="D21380" s="197" t="s">
        <v>2649</v>
      </c>
    </row>
    <row r="21381" spans="1:4" x14ac:dyDescent="0.25">
      <c r="A21381" s="197">
        <v>61476</v>
      </c>
      <c r="B21381" s="197" t="s">
        <v>7267</v>
      </c>
      <c r="C21381" s="197">
        <v>65092602</v>
      </c>
      <c r="D21381" s="197">
        <v>1</v>
      </c>
    </row>
    <row r="21382" spans="1:4" x14ac:dyDescent="0.25">
      <c r="A21382" s="197">
        <v>61484</v>
      </c>
      <c r="B21382" s="197" t="s">
        <v>7268</v>
      </c>
      <c r="C21382" s="197">
        <v>0</v>
      </c>
      <c r="D21382" s="197">
        <v>0</v>
      </c>
    </row>
    <row r="21383" spans="1:4" x14ac:dyDescent="0.25">
      <c r="A21383" s="197">
        <v>61492</v>
      </c>
      <c r="B21383" s="197" t="s">
        <v>3954</v>
      </c>
      <c r="C21383" s="197">
        <v>82733800</v>
      </c>
      <c r="D21383" s="197">
        <v>1</v>
      </c>
    </row>
    <row r="21384" spans="1:4" x14ac:dyDescent="0.25">
      <c r="A21384" s="197">
        <v>61506</v>
      </c>
      <c r="B21384" s="197" t="s">
        <v>7269</v>
      </c>
      <c r="C21384" s="197">
        <v>82733800</v>
      </c>
      <c r="D21384" s="197">
        <v>1</v>
      </c>
    </row>
    <row r="21385" spans="1:4" x14ac:dyDescent="0.25">
      <c r="A21385" s="197">
        <v>61514</v>
      </c>
      <c r="B21385" s="197" t="s">
        <v>7270</v>
      </c>
      <c r="C21385" s="197">
        <v>65155746</v>
      </c>
      <c r="D21385" s="197">
        <v>1</v>
      </c>
    </row>
    <row r="21386" spans="1:4" x14ac:dyDescent="0.25">
      <c r="A21386" s="197">
        <v>61530</v>
      </c>
      <c r="B21386" s="197" t="s">
        <v>7271</v>
      </c>
      <c r="C21386" s="197">
        <v>7429185</v>
      </c>
      <c r="D21386" s="197">
        <v>6</v>
      </c>
    </row>
    <row r="21387" spans="1:4" x14ac:dyDescent="0.25">
      <c r="A21387" s="197">
        <v>61549</v>
      </c>
      <c r="B21387" s="197" t="s">
        <v>7272</v>
      </c>
      <c r="C21387" s="197">
        <v>65146177</v>
      </c>
      <c r="D21387" s="197">
        <v>4</v>
      </c>
    </row>
    <row r="21388" spans="1:4" x14ac:dyDescent="0.25">
      <c r="A21388" s="197">
        <v>61557</v>
      </c>
      <c r="B21388" s="197" t="s">
        <v>7005</v>
      </c>
      <c r="C21388" s="197">
        <v>82733800</v>
      </c>
      <c r="D21388" s="197">
        <v>1</v>
      </c>
    </row>
    <row r="21389" spans="1:4" x14ac:dyDescent="0.25">
      <c r="A21389" s="197">
        <v>61565</v>
      </c>
      <c r="B21389" s="197" t="s">
        <v>7273</v>
      </c>
      <c r="C21389" s="197">
        <v>65127053</v>
      </c>
      <c r="D21389" s="197">
        <v>7</v>
      </c>
    </row>
    <row r="21390" spans="1:4" x14ac:dyDescent="0.25">
      <c r="A21390" s="197">
        <v>61573</v>
      </c>
      <c r="B21390" s="197" t="s">
        <v>7274</v>
      </c>
      <c r="C21390" s="197">
        <v>82733800</v>
      </c>
      <c r="D21390" s="197">
        <v>1</v>
      </c>
    </row>
    <row r="21391" spans="1:4" x14ac:dyDescent="0.25">
      <c r="A21391" s="197">
        <v>61603</v>
      </c>
      <c r="B21391" s="197" t="s">
        <v>7275</v>
      </c>
      <c r="C21391" s="197">
        <v>65155147</v>
      </c>
      <c r="D21391" s="197">
        <v>1</v>
      </c>
    </row>
    <row r="21392" spans="1:4" x14ac:dyDescent="0.25">
      <c r="A21392" s="197">
        <v>61611</v>
      </c>
      <c r="B21392" s="197" t="s">
        <v>7276</v>
      </c>
      <c r="C21392" s="197">
        <v>70662500</v>
      </c>
      <c r="D21392" s="197">
        <v>3</v>
      </c>
    </row>
    <row r="21393" spans="1:4" x14ac:dyDescent="0.25">
      <c r="A21393" s="197">
        <v>61638</v>
      </c>
      <c r="B21393" s="197" t="s">
        <v>7277</v>
      </c>
      <c r="C21393" s="197">
        <v>69190900</v>
      </c>
      <c r="D21393" s="197" t="s">
        <v>2649</v>
      </c>
    </row>
    <row r="21394" spans="1:4" x14ac:dyDescent="0.25">
      <c r="A21394" s="197">
        <v>61646</v>
      </c>
      <c r="B21394" s="197" t="s">
        <v>7278</v>
      </c>
      <c r="C21394" s="197">
        <v>69190900</v>
      </c>
      <c r="D21394" s="197" t="s">
        <v>2649</v>
      </c>
    </row>
    <row r="21395" spans="1:4" x14ac:dyDescent="0.25">
      <c r="A21395" s="197">
        <v>61654</v>
      </c>
      <c r="B21395" s="197" t="s">
        <v>7279</v>
      </c>
      <c r="C21395" s="197">
        <v>69190900</v>
      </c>
      <c r="D21395" s="197" t="s">
        <v>2649</v>
      </c>
    </row>
    <row r="21396" spans="1:4" x14ac:dyDescent="0.25">
      <c r="A21396" s="197">
        <v>61662</v>
      </c>
      <c r="B21396" s="197" t="s">
        <v>4908</v>
      </c>
      <c r="C21396" s="197">
        <v>69190900</v>
      </c>
      <c r="D21396" s="197" t="s">
        <v>2649</v>
      </c>
    </row>
    <row r="21397" spans="1:4" x14ac:dyDescent="0.25">
      <c r="A21397" s="197">
        <v>61670</v>
      </c>
      <c r="B21397" s="197" t="s">
        <v>7280</v>
      </c>
      <c r="C21397" s="197">
        <v>69190900</v>
      </c>
      <c r="D21397" s="197" t="s">
        <v>2649</v>
      </c>
    </row>
    <row r="21398" spans="1:4" x14ac:dyDescent="0.25">
      <c r="A21398" s="197">
        <v>61689</v>
      </c>
      <c r="B21398" s="197" t="s">
        <v>7281</v>
      </c>
      <c r="C21398" s="197">
        <v>61955000</v>
      </c>
      <c r="D21398" s="197">
        <v>5</v>
      </c>
    </row>
    <row r="21399" spans="1:4" x14ac:dyDescent="0.25">
      <c r="A21399" s="197">
        <v>61700</v>
      </c>
      <c r="B21399" s="197" t="s">
        <v>7282</v>
      </c>
      <c r="C21399" s="197">
        <v>69190900</v>
      </c>
      <c r="D21399" s="197" t="s">
        <v>2649</v>
      </c>
    </row>
    <row r="21400" spans="1:4" x14ac:dyDescent="0.25">
      <c r="A21400" s="197">
        <v>61727</v>
      </c>
      <c r="B21400" s="197" t="s">
        <v>7283</v>
      </c>
      <c r="C21400" s="197">
        <v>69190900</v>
      </c>
      <c r="D21400" s="197" t="s">
        <v>2649</v>
      </c>
    </row>
    <row r="21401" spans="1:4" x14ac:dyDescent="0.25">
      <c r="A21401" s="197">
        <v>61735</v>
      </c>
      <c r="B21401" s="197" t="s">
        <v>6038</v>
      </c>
      <c r="C21401" s="197">
        <v>69190900</v>
      </c>
      <c r="D21401" s="197" t="s">
        <v>2649</v>
      </c>
    </row>
    <row r="21402" spans="1:4" x14ac:dyDescent="0.25">
      <c r="A21402" s="197">
        <v>61743</v>
      </c>
      <c r="B21402" s="197" t="s">
        <v>7284</v>
      </c>
      <c r="C21402" s="197">
        <v>69190900</v>
      </c>
      <c r="D21402" s="197" t="s">
        <v>2649</v>
      </c>
    </row>
    <row r="21403" spans="1:4" x14ac:dyDescent="0.25">
      <c r="A21403" s="197">
        <v>61751</v>
      </c>
      <c r="B21403" s="197" t="s">
        <v>7285</v>
      </c>
      <c r="C21403" s="197">
        <v>69190900</v>
      </c>
      <c r="D21403" s="197" t="s">
        <v>2649</v>
      </c>
    </row>
    <row r="21404" spans="1:4" x14ac:dyDescent="0.25">
      <c r="A21404" s="197">
        <v>61778</v>
      </c>
      <c r="B21404" s="197" t="s">
        <v>7286</v>
      </c>
      <c r="C21404" s="197">
        <v>69190900</v>
      </c>
      <c r="D21404" s="197" t="s">
        <v>2649</v>
      </c>
    </row>
    <row r="21405" spans="1:4" x14ac:dyDescent="0.25">
      <c r="A21405" s="197">
        <v>61786</v>
      </c>
      <c r="B21405" s="197" t="s">
        <v>7287</v>
      </c>
      <c r="C21405" s="197">
        <v>69190900</v>
      </c>
      <c r="D21405" s="197" t="s">
        <v>2649</v>
      </c>
    </row>
    <row r="21406" spans="1:4" x14ac:dyDescent="0.25">
      <c r="A21406" s="197">
        <v>61794</v>
      </c>
      <c r="B21406" s="197" t="s">
        <v>7288</v>
      </c>
      <c r="C21406" s="197">
        <v>69190900</v>
      </c>
      <c r="D21406" s="197" t="s">
        <v>2649</v>
      </c>
    </row>
    <row r="21407" spans="1:4" x14ac:dyDescent="0.25">
      <c r="A21407" s="197">
        <v>61808</v>
      </c>
      <c r="B21407" s="197" t="s">
        <v>7289</v>
      </c>
      <c r="C21407" s="197">
        <v>69190900</v>
      </c>
      <c r="D21407" s="197" t="s">
        <v>2649</v>
      </c>
    </row>
    <row r="21408" spans="1:4" x14ac:dyDescent="0.25">
      <c r="A21408" s="197">
        <v>61816</v>
      </c>
      <c r="B21408" s="197" t="s">
        <v>5068</v>
      </c>
      <c r="C21408" s="197">
        <v>69190900</v>
      </c>
      <c r="D21408" s="197" t="s">
        <v>2649</v>
      </c>
    </row>
    <row r="21409" spans="1:4" x14ac:dyDescent="0.25">
      <c r="A21409" s="197">
        <v>61824</v>
      </c>
      <c r="B21409" s="197" t="s">
        <v>7290</v>
      </c>
      <c r="C21409" s="197">
        <v>69190900</v>
      </c>
      <c r="D21409" s="197" t="s">
        <v>2649</v>
      </c>
    </row>
    <row r="21410" spans="1:4" x14ac:dyDescent="0.25">
      <c r="A21410" s="197">
        <v>61832</v>
      </c>
      <c r="B21410" s="197" t="s">
        <v>7291</v>
      </c>
      <c r="C21410" s="197">
        <v>69190900</v>
      </c>
      <c r="D21410" s="197" t="s">
        <v>2649</v>
      </c>
    </row>
    <row r="21411" spans="1:4" x14ac:dyDescent="0.25">
      <c r="A21411" s="197">
        <v>61840</v>
      </c>
      <c r="B21411" s="197" t="s">
        <v>7292</v>
      </c>
      <c r="C21411" s="197">
        <v>69190900</v>
      </c>
      <c r="D21411" s="197" t="s">
        <v>2649</v>
      </c>
    </row>
    <row r="21412" spans="1:4" x14ac:dyDescent="0.25">
      <c r="A21412" s="197">
        <v>61875</v>
      </c>
      <c r="B21412" s="197" t="s">
        <v>7293</v>
      </c>
      <c r="C21412" s="197">
        <v>6627699</v>
      </c>
      <c r="D21412" s="197">
        <v>6</v>
      </c>
    </row>
    <row r="21413" spans="1:4" x14ac:dyDescent="0.25">
      <c r="A21413" s="197">
        <v>61883</v>
      </c>
      <c r="B21413" s="197" t="s">
        <v>7294</v>
      </c>
      <c r="C21413" s="197">
        <v>70598600</v>
      </c>
      <c r="D21413" s="197">
        <v>2</v>
      </c>
    </row>
    <row r="21414" spans="1:4" x14ac:dyDescent="0.25">
      <c r="A21414" s="197">
        <v>61891</v>
      </c>
      <c r="B21414" s="197" t="s">
        <v>5129</v>
      </c>
      <c r="C21414" s="197">
        <v>65147052</v>
      </c>
      <c r="D21414" s="197">
        <v>8</v>
      </c>
    </row>
    <row r="21415" spans="1:4" x14ac:dyDescent="0.25">
      <c r="A21415" s="197">
        <v>61905</v>
      </c>
      <c r="B21415" s="197" t="s">
        <v>7295</v>
      </c>
      <c r="C21415" s="197">
        <v>65147694</v>
      </c>
      <c r="D21415" s="197">
        <v>1</v>
      </c>
    </row>
    <row r="21416" spans="1:4" x14ac:dyDescent="0.25">
      <c r="A21416" s="197">
        <v>61921</v>
      </c>
      <c r="B21416" s="197" t="s">
        <v>7296</v>
      </c>
      <c r="C21416" s="197">
        <v>65156361</v>
      </c>
      <c r="D21416" s="197">
        <v>5</v>
      </c>
    </row>
    <row r="21417" spans="1:4" x14ac:dyDescent="0.25">
      <c r="A21417" s="197">
        <v>61948</v>
      </c>
      <c r="B21417" s="197" t="s">
        <v>7297</v>
      </c>
      <c r="C21417" s="197">
        <v>15248791</v>
      </c>
      <c r="D21417" s="197">
        <v>6</v>
      </c>
    </row>
    <row r="21418" spans="1:4" x14ac:dyDescent="0.25">
      <c r="A21418" s="197">
        <v>61956</v>
      </c>
      <c r="B21418" s="197" t="s">
        <v>7298</v>
      </c>
      <c r="C21418" s="197">
        <v>82733800</v>
      </c>
      <c r="D21418" s="197">
        <v>1</v>
      </c>
    </row>
    <row r="21419" spans="1:4" x14ac:dyDescent="0.25">
      <c r="A21419" s="197">
        <v>61964</v>
      </c>
      <c r="B21419" s="197" t="s">
        <v>7299</v>
      </c>
      <c r="C21419" s="197">
        <v>13251226</v>
      </c>
      <c r="D21419" s="197">
        <v>4</v>
      </c>
    </row>
    <row r="21420" spans="1:4" x14ac:dyDescent="0.25">
      <c r="A21420" s="197">
        <v>61972</v>
      </c>
      <c r="B21420" s="197" t="s">
        <v>7300</v>
      </c>
      <c r="C21420" s="197">
        <v>76156725</v>
      </c>
      <c r="D21420" s="197" t="s">
        <v>2649</v>
      </c>
    </row>
    <row r="21421" spans="1:4" x14ac:dyDescent="0.25">
      <c r="A21421" s="197">
        <v>61980</v>
      </c>
      <c r="B21421" s="197" t="s">
        <v>7301</v>
      </c>
      <c r="C21421" s="197">
        <v>65154551</v>
      </c>
      <c r="D21421" s="197" t="s">
        <v>2649</v>
      </c>
    </row>
    <row r="21422" spans="1:4" x14ac:dyDescent="0.25">
      <c r="A21422" s="197">
        <v>62006</v>
      </c>
      <c r="B21422" s="197" t="s">
        <v>7302</v>
      </c>
      <c r="C21422" s="197">
        <v>82733800</v>
      </c>
      <c r="D21422" s="197">
        <v>1</v>
      </c>
    </row>
    <row r="21423" spans="1:4" x14ac:dyDescent="0.25">
      <c r="A21423" s="197">
        <v>62030</v>
      </c>
      <c r="B21423" s="197" t="s">
        <v>7303</v>
      </c>
      <c r="C21423" s="197">
        <v>82733800</v>
      </c>
      <c r="D21423" s="197">
        <v>1</v>
      </c>
    </row>
    <row r="21424" spans="1:4" x14ac:dyDescent="0.25">
      <c r="A21424" s="197">
        <v>62049</v>
      </c>
      <c r="B21424" s="197" t="s">
        <v>7304</v>
      </c>
      <c r="C21424" s="197">
        <v>82733800</v>
      </c>
      <c r="D21424" s="197">
        <v>1</v>
      </c>
    </row>
    <row r="21425" spans="1:4" x14ac:dyDescent="0.25">
      <c r="A21425" s="197">
        <v>62057</v>
      </c>
      <c r="B21425" s="197" t="s">
        <v>7305</v>
      </c>
      <c r="C21425" s="197">
        <v>65145304</v>
      </c>
      <c r="D21425" s="197">
        <v>6</v>
      </c>
    </row>
    <row r="21426" spans="1:4" x14ac:dyDescent="0.25">
      <c r="A21426" s="197">
        <v>62065</v>
      </c>
      <c r="B21426" s="197" t="s">
        <v>7306</v>
      </c>
      <c r="C21426" s="197">
        <v>82733800</v>
      </c>
      <c r="D21426" s="197">
        <v>1</v>
      </c>
    </row>
    <row r="21427" spans="1:4" x14ac:dyDescent="0.25">
      <c r="A21427" s="197">
        <v>62073</v>
      </c>
      <c r="B21427" s="197" t="s">
        <v>7307</v>
      </c>
      <c r="C21427" s="197">
        <v>71054000</v>
      </c>
      <c r="D21427" s="197">
        <v>4</v>
      </c>
    </row>
    <row r="21428" spans="1:4" x14ac:dyDescent="0.25">
      <c r="A21428" s="197">
        <v>62081</v>
      </c>
      <c r="B21428" s="197" t="s">
        <v>7308</v>
      </c>
      <c r="C21428" s="197">
        <v>65146124</v>
      </c>
      <c r="D21428" s="197">
        <v>3</v>
      </c>
    </row>
    <row r="21429" spans="1:4" x14ac:dyDescent="0.25">
      <c r="A21429" s="197">
        <v>62103</v>
      </c>
      <c r="B21429" s="197" t="s">
        <v>7309</v>
      </c>
      <c r="C21429" s="197">
        <v>65143744</v>
      </c>
      <c r="D21429" s="197" t="s">
        <v>2649</v>
      </c>
    </row>
    <row r="21430" spans="1:4" x14ac:dyDescent="0.25">
      <c r="A21430" s="197">
        <v>62111</v>
      </c>
      <c r="B21430" s="197" t="s">
        <v>7310</v>
      </c>
      <c r="C21430" s="197">
        <v>65122674</v>
      </c>
      <c r="D21430" s="197">
        <v>0</v>
      </c>
    </row>
    <row r="21431" spans="1:4" x14ac:dyDescent="0.25">
      <c r="A21431" s="197">
        <v>62138</v>
      </c>
      <c r="B21431" s="197" t="s">
        <v>7247</v>
      </c>
      <c r="C21431" s="197">
        <v>10495175</v>
      </c>
      <c r="D21431" s="197">
        <v>9</v>
      </c>
    </row>
    <row r="21432" spans="1:4" x14ac:dyDescent="0.25">
      <c r="A21432" s="197">
        <v>62146</v>
      </c>
      <c r="B21432" s="197" t="s">
        <v>7311</v>
      </c>
      <c r="C21432" s="197">
        <v>65155104</v>
      </c>
      <c r="D21432" s="197">
        <v>8</v>
      </c>
    </row>
    <row r="21433" spans="1:4" x14ac:dyDescent="0.25">
      <c r="A21433" s="197">
        <v>62162</v>
      </c>
      <c r="B21433" s="197" t="s">
        <v>7119</v>
      </c>
      <c r="C21433" s="197">
        <v>82733800</v>
      </c>
      <c r="D21433" s="197">
        <v>1</v>
      </c>
    </row>
    <row r="21434" spans="1:4" x14ac:dyDescent="0.25">
      <c r="A21434" s="197">
        <v>62170</v>
      </c>
      <c r="B21434" s="197" t="s">
        <v>7312</v>
      </c>
      <c r="C21434" s="197">
        <v>9048296</v>
      </c>
      <c r="D21434" s="197">
        <v>3</v>
      </c>
    </row>
    <row r="21435" spans="1:4" x14ac:dyDescent="0.25">
      <c r="A21435" s="197">
        <v>62197</v>
      </c>
      <c r="B21435" s="197" t="s">
        <v>7313</v>
      </c>
      <c r="C21435" s="197">
        <v>65151258</v>
      </c>
      <c r="D21435" s="197">
        <v>1</v>
      </c>
    </row>
    <row r="21436" spans="1:4" x14ac:dyDescent="0.25">
      <c r="A21436" s="197">
        <v>62200</v>
      </c>
      <c r="B21436" s="197" t="s">
        <v>7314</v>
      </c>
      <c r="C21436" s="197">
        <v>65151129</v>
      </c>
      <c r="D21436" s="197">
        <v>1</v>
      </c>
    </row>
    <row r="21437" spans="1:4" x14ac:dyDescent="0.25">
      <c r="A21437" s="197">
        <v>62219</v>
      </c>
      <c r="B21437" s="197" t="s">
        <v>7315</v>
      </c>
      <c r="C21437" s="197">
        <v>65154882</v>
      </c>
      <c r="D21437" s="197">
        <v>9</v>
      </c>
    </row>
    <row r="21438" spans="1:4" x14ac:dyDescent="0.25">
      <c r="A21438" s="197">
        <v>62227</v>
      </c>
      <c r="B21438" s="197" t="s">
        <v>6722</v>
      </c>
      <c r="C21438" s="197">
        <v>65155219</v>
      </c>
      <c r="D21438" s="197">
        <v>2</v>
      </c>
    </row>
    <row r="21439" spans="1:4" x14ac:dyDescent="0.25">
      <c r="A21439" s="197">
        <v>62235</v>
      </c>
      <c r="B21439" s="197" t="s">
        <v>7316</v>
      </c>
      <c r="C21439" s="197">
        <v>69191300</v>
      </c>
      <c r="D21439" s="197">
        <v>7</v>
      </c>
    </row>
    <row r="21440" spans="1:4" x14ac:dyDescent="0.25">
      <c r="A21440" s="197">
        <v>62243</v>
      </c>
      <c r="B21440" s="197" t="s">
        <v>7317</v>
      </c>
      <c r="C21440" s="197">
        <v>69191300</v>
      </c>
      <c r="D21440" s="197">
        <v>7</v>
      </c>
    </row>
    <row r="21441" spans="1:4" x14ac:dyDescent="0.25">
      <c r="A21441" s="197">
        <v>62251</v>
      </c>
      <c r="B21441" s="197" t="s">
        <v>7318</v>
      </c>
      <c r="C21441" s="197">
        <v>69191300</v>
      </c>
      <c r="D21441" s="197">
        <v>7</v>
      </c>
    </row>
    <row r="21442" spans="1:4" x14ac:dyDescent="0.25">
      <c r="A21442" s="197">
        <v>62278</v>
      </c>
      <c r="B21442" s="197" t="s">
        <v>4865</v>
      </c>
      <c r="C21442" s="197">
        <v>69191300</v>
      </c>
      <c r="D21442" s="197">
        <v>7</v>
      </c>
    </row>
    <row r="21443" spans="1:4" x14ac:dyDescent="0.25">
      <c r="A21443" s="197">
        <v>62286</v>
      </c>
      <c r="B21443" s="197" t="s">
        <v>7319</v>
      </c>
      <c r="C21443" s="197">
        <v>69191300</v>
      </c>
      <c r="D21443" s="197">
        <v>7</v>
      </c>
    </row>
    <row r="21444" spans="1:4" x14ac:dyDescent="0.25">
      <c r="A21444" s="197">
        <v>62294</v>
      </c>
      <c r="B21444" s="197" t="s">
        <v>7320</v>
      </c>
      <c r="C21444" s="197">
        <v>69191300</v>
      </c>
      <c r="D21444" s="197">
        <v>7</v>
      </c>
    </row>
    <row r="21445" spans="1:4" x14ac:dyDescent="0.25">
      <c r="A21445" s="197">
        <v>62308</v>
      </c>
      <c r="B21445" s="197" t="s">
        <v>7321</v>
      </c>
      <c r="C21445" s="197">
        <v>69191300</v>
      </c>
      <c r="D21445" s="197">
        <v>7</v>
      </c>
    </row>
    <row r="21446" spans="1:4" x14ac:dyDescent="0.25">
      <c r="A21446" s="197">
        <v>62316</v>
      </c>
      <c r="B21446" s="197" t="s">
        <v>7322</v>
      </c>
      <c r="C21446" s="197">
        <v>69191300</v>
      </c>
      <c r="D21446" s="197">
        <v>7</v>
      </c>
    </row>
    <row r="21447" spans="1:4" x14ac:dyDescent="0.25">
      <c r="A21447" s="197">
        <v>62324</v>
      </c>
      <c r="B21447" s="197" t="s">
        <v>7323</v>
      </c>
      <c r="C21447" s="197">
        <v>69191300</v>
      </c>
      <c r="D21447" s="197">
        <v>7</v>
      </c>
    </row>
    <row r="21448" spans="1:4" x14ac:dyDescent="0.25">
      <c r="A21448" s="197">
        <v>62332</v>
      </c>
      <c r="B21448" s="197" t="s">
        <v>7324</v>
      </c>
      <c r="C21448" s="197">
        <v>69191300</v>
      </c>
      <c r="D21448" s="197">
        <v>7</v>
      </c>
    </row>
    <row r="21449" spans="1:4" x14ac:dyDescent="0.25">
      <c r="A21449" s="197">
        <v>62340</v>
      </c>
      <c r="B21449" s="197" t="s">
        <v>7325</v>
      </c>
      <c r="C21449" s="197">
        <v>69191300</v>
      </c>
      <c r="D21449" s="197">
        <v>7</v>
      </c>
    </row>
    <row r="21450" spans="1:4" x14ac:dyDescent="0.25">
      <c r="A21450" s="197">
        <v>62359</v>
      </c>
      <c r="B21450" s="197" t="s">
        <v>7326</v>
      </c>
      <c r="C21450" s="197">
        <v>69191300</v>
      </c>
      <c r="D21450" s="197">
        <v>7</v>
      </c>
    </row>
    <row r="21451" spans="1:4" x14ac:dyDescent="0.25">
      <c r="A21451" s="197">
        <v>62367</v>
      </c>
      <c r="B21451" s="197" t="s">
        <v>7327</v>
      </c>
      <c r="C21451" s="197">
        <v>69191300</v>
      </c>
      <c r="D21451" s="197">
        <v>7</v>
      </c>
    </row>
    <row r="21452" spans="1:4" x14ac:dyDescent="0.25">
      <c r="A21452" s="197">
        <v>62375</v>
      </c>
      <c r="B21452" s="197" t="s">
        <v>7328</v>
      </c>
      <c r="C21452" s="197">
        <v>69191300</v>
      </c>
      <c r="D21452" s="197">
        <v>7</v>
      </c>
    </row>
    <row r="21453" spans="1:4" x14ac:dyDescent="0.25">
      <c r="A21453" s="197">
        <v>62383</v>
      </c>
      <c r="B21453" s="197" t="s">
        <v>7329</v>
      </c>
      <c r="C21453" s="197">
        <v>69191300</v>
      </c>
      <c r="D21453" s="197">
        <v>7</v>
      </c>
    </row>
    <row r="21454" spans="1:4" x14ac:dyDescent="0.25">
      <c r="A21454" s="197">
        <v>62391</v>
      </c>
      <c r="B21454" s="197" t="s">
        <v>7330</v>
      </c>
      <c r="C21454" s="197">
        <v>69191300</v>
      </c>
      <c r="D21454" s="197">
        <v>7</v>
      </c>
    </row>
    <row r="21455" spans="1:4" x14ac:dyDescent="0.25">
      <c r="A21455" s="197">
        <v>62405</v>
      </c>
      <c r="B21455" s="197" t="s">
        <v>7331</v>
      </c>
      <c r="C21455" s="197">
        <v>0</v>
      </c>
      <c r="D21455" s="197">
        <v>0</v>
      </c>
    </row>
    <row r="21456" spans="1:4" x14ac:dyDescent="0.25">
      <c r="A21456" s="197">
        <v>62421</v>
      </c>
      <c r="B21456" s="197" t="s">
        <v>7332</v>
      </c>
      <c r="C21456" s="197">
        <v>0</v>
      </c>
      <c r="D21456" s="197">
        <v>0</v>
      </c>
    </row>
    <row r="21457" spans="1:4" x14ac:dyDescent="0.25">
      <c r="A21457" s="197">
        <v>62448</v>
      </c>
      <c r="B21457" s="197" t="s">
        <v>7333</v>
      </c>
      <c r="C21457" s="197">
        <v>69191300</v>
      </c>
      <c r="D21457" s="197">
        <v>7</v>
      </c>
    </row>
    <row r="21458" spans="1:4" x14ac:dyDescent="0.25">
      <c r="A21458" s="197">
        <v>62456</v>
      </c>
      <c r="B21458" s="197" t="s">
        <v>7334</v>
      </c>
      <c r="C21458" s="197">
        <v>69191300</v>
      </c>
      <c r="D21458" s="197">
        <v>7</v>
      </c>
    </row>
    <row r="21459" spans="1:4" x14ac:dyDescent="0.25">
      <c r="A21459" s="197">
        <v>62464</v>
      </c>
      <c r="B21459" s="197" t="s">
        <v>7335</v>
      </c>
      <c r="C21459" s="197">
        <v>69191300</v>
      </c>
      <c r="D21459" s="197">
        <v>7</v>
      </c>
    </row>
    <row r="21460" spans="1:4" x14ac:dyDescent="0.25">
      <c r="A21460" s="197">
        <v>62472</v>
      </c>
      <c r="B21460" s="197" t="s">
        <v>7336</v>
      </c>
      <c r="C21460" s="197">
        <v>69191300</v>
      </c>
      <c r="D21460" s="197">
        <v>7</v>
      </c>
    </row>
    <row r="21461" spans="1:4" x14ac:dyDescent="0.25">
      <c r="A21461" s="197">
        <v>62480</v>
      </c>
      <c r="B21461" s="197" t="s">
        <v>7337</v>
      </c>
      <c r="C21461" s="197">
        <v>69191300</v>
      </c>
      <c r="D21461" s="197">
        <v>7</v>
      </c>
    </row>
    <row r="21462" spans="1:4" x14ac:dyDescent="0.25">
      <c r="A21462" s="197">
        <v>62499</v>
      </c>
      <c r="B21462" s="197" t="s">
        <v>5225</v>
      </c>
      <c r="C21462" s="197">
        <v>69191300</v>
      </c>
      <c r="D21462" s="197">
        <v>7</v>
      </c>
    </row>
    <row r="21463" spans="1:4" x14ac:dyDescent="0.25">
      <c r="A21463" s="197">
        <v>62510</v>
      </c>
      <c r="B21463" s="197" t="s">
        <v>7338</v>
      </c>
      <c r="C21463" s="197">
        <v>69191300</v>
      </c>
      <c r="D21463" s="197">
        <v>7</v>
      </c>
    </row>
    <row r="21464" spans="1:4" x14ac:dyDescent="0.25">
      <c r="A21464" s="197">
        <v>62529</v>
      </c>
      <c r="B21464" s="197" t="s">
        <v>7339</v>
      </c>
      <c r="C21464" s="197">
        <v>65146168</v>
      </c>
      <c r="D21464" s="197">
        <v>5</v>
      </c>
    </row>
    <row r="21465" spans="1:4" x14ac:dyDescent="0.25">
      <c r="A21465" s="197">
        <v>62537</v>
      </c>
      <c r="B21465" s="197" t="s">
        <v>7340</v>
      </c>
      <c r="C21465" s="197">
        <v>82733800</v>
      </c>
      <c r="D21465" s="197">
        <v>1</v>
      </c>
    </row>
    <row r="21466" spans="1:4" x14ac:dyDescent="0.25">
      <c r="A21466" s="197">
        <v>62545</v>
      </c>
      <c r="B21466" s="197" t="s">
        <v>7341</v>
      </c>
      <c r="C21466" s="197">
        <v>65467080</v>
      </c>
      <c r="D21466" s="197">
        <v>3</v>
      </c>
    </row>
    <row r="21467" spans="1:4" x14ac:dyDescent="0.25">
      <c r="A21467" s="197">
        <v>62561</v>
      </c>
      <c r="B21467" s="197" t="s">
        <v>7342</v>
      </c>
      <c r="C21467" s="197">
        <v>82733800</v>
      </c>
      <c r="D21467" s="197">
        <v>1</v>
      </c>
    </row>
    <row r="21468" spans="1:4" x14ac:dyDescent="0.25">
      <c r="A21468" s="197">
        <v>62588</v>
      </c>
      <c r="B21468" s="197" t="s">
        <v>7343</v>
      </c>
      <c r="C21468" s="197">
        <v>6755752</v>
      </c>
      <c r="D21468" s="197">
        <v>2</v>
      </c>
    </row>
    <row r="21469" spans="1:4" x14ac:dyDescent="0.25">
      <c r="A21469" s="197">
        <v>62596</v>
      </c>
      <c r="B21469" s="197" t="s">
        <v>7344</v>
      </c>
      <c r="C21469" s="197">
        <v>82733800</v>
      </c>
      <c r="D21469" s="197">
        <v>1</v>
      </c>
    </row>
    <row r="21470" spans="1:4" x14ac:dyDescent="0.25">
      <c r="A21470" s="197">
        <v>62618</v>
      </c>
      <c r="B21470" s="197" t="s">
        <v>7345</v>
      </c>
      <c r="C21470" s="197">
        <v>4638572</v>
      </c>
      <c r="D21470" s="197">
        <v>1</v>
      </c>
    </row>
    <row r="21471" spans="1:4" x14ac:dyDescent="0.25">
      <c r="A21471" s="197">
        <v>62626</v>
      </c>
      <c r="B21471" s="197" t="s">
        <v>7346</v>
      </c>
      <c r="C21471" s="197">
        <v>65051755</v>
      </c>
      <c r="D21471" s="197">
        <v>5</v>
      </c>
    </row>
    <row r="21472" spans="1:4" x14ac:dyDescent="0.25">
      <c r="A21472" s="197">
        <v>62634</v>
      </c>
      <c r="B21472" s="197" t="s">
        <v>7347</v>
      </c>
      <c r="C21472" s="197">
        <v>65117223</v>
      </c>
      <c r="D21472" s="197">
        <v>3</v>
      </c>
    </row>
    <row r="21473" spans="1:4" x14ac:dyDescent="0.25">
      <c r="A21473" s="197">
        <v>62642</v>
      </c>
      <c r="B21473" s="197" t="s">
        <v>7348</v>
      </c>
      <c r="C21473" s="197">
        <v>76153148</v>
      </c>
      <c r="D21473" s="197">
        <v>4</v>
      </c>
    </row>
    <row r="21474" spans="1:4" x14ac:dyDescent="0.25">
      <c r="A21474" s="197">
        <v>62650</v>
      </c>
      <c r="B21474" s="197" t="s">
        <v>7349</v>
      </c>
      <c r="C21474" s="197">
        <v>3707575</v>
      </c>
      <c r="D21474" s="197">
        <v>2</v>
      </c>
    </row>
    <row r="21475" spans="1:4" x14ac:dyDescent="0.25">
      <c r="A21475" s="197">
        <v>62677</v>
      </c>
      <c r="B21475" s="197" t="s">
        <v>7350</v>
      </c>
      <c r="C21475" s="197">
        <v>65155206</v>
      </c>
      <c r="D21475" s="197">
        <v>0</v>
      </c>
    </row>
    <row r="21476" spans="1:4" x14ac:dyDescent="0.25">
      <c r="A21476" s="197">
        <v>62685</v>
      </c>
      <c r="B21476" s="197" t="s">
        <v>7351</v>
      </c>
      <c r="C21476" s="197">
        <v>70451600</v>
      </c>
      <c r="D21476" s="197">
        <v>2</v>
      </c>
    </row>
    <row r="21477" spans="1:4" x14ac:dyDescent="0.25">
      <c r="A21477" s="197">
        <v>62693</v>
      </c>
      <c r="B21477" s="197" t="s">
        <v>7352</v>
      </c>
      <c r="C21477" s="197">
        <v>69191200</v>
      </c>
      <c r="D21477" s="197">
        <v>0</v>
      </c>
    </row>
    <row r="21478" spans="1:4" x14ac:dyDescent="0.25">
      <c r="A21478" s="197">
        <v>62707</v>
      </c>
      <c r="B21478" s="197" t="s">
        <v>7353</v>
      </c>
      <c r="C21478" s="197">
        <v>69191200</v>
      </c>
      <c r="D21478" s="197">
        <v>0</v>
      </c>
    </row>
    <row r="21479" spans="1:4" x14ac:dyDescent="0.25">
      <c r="A21479" s="197">
        <v>62715</v>
      </c>
      <c r="B21479" s="197" t="s">
        <v>7354</v>
      </c>
      <c r="C21479" s="197">
        <v>69191200</v>
      </c>
      <c r="D21479" s="197">
        <v>0</v>
      </c>
    </row>
    <row r="21480" spans="1:4" x14ac:dyDescent="0.25">
      <c r="A21480" s="197">
        <v>62723</v>
      </c>
      <c r="B21480" s="197" t="s">
        <v>7355</v>
      </c>
      <c r="C21480" s="197">
        <v>69191200</v>
      </c>
      <c r="D21480" s="197">
        <v>0</v>
      </c>
    </row>
    <row r="21481" spans="1:4" x14ac:dyDescent="0.25">
      <c r="A21481" s="197">
        <v>62731</v>
      </c>
      <c r="B21481" s="197" t="s">
        <v>7356</v>
      </c>
      <c r="C21481" s="197">
        <v>69191200</v>
      </c>
      <c r="D21481" s="197">
        <v>0</v>
      </c>
    </row>
    <row r="21482" spans="1:4" x14ac:dyDescent="0.25">
      <c r="A21482" s="197">
        <v>62766</v>
      </c>
      <c r="B21482" s="197" t="s">
        <v>7357</v>
      </c>
      <c r="C21482" s="197">
        <v>69191200</v>
      </c>
      <c r="D21482" s="197">
        <v>0</v>
      </c>
    </row>
    <row r="21483" spans="1:4" x14ac:dyDescent="0.25">
      <c r="A21483" s="197">
        <v>62774</v>
      </c>
      <c r="B21483" s="197" t="s">
        <v>7358</v>
      </c>
      <c r="C21483" s="197">
        <v>69191200</v>
      </c>
      <c r="D21483" s="197">
        <v>0</v>
      </c>
    </row>
    <row r="21484" spans="1:4" x14ac:dyDescent="0.25">
      <c r="A21484" s="197">
        <v>62782</v>
      </c>
      <c r="B21484" s="197" t="s">
        <v>7359</v>
      </c>
      <c r="C21484" s="197">
        <v>69191200</v>
      </c>
      <c r="D21484" s="197">
        <v>0</v>
      </c>
    </row>
    <row r="21485" spans="1:4" x14ac:dyDescent="0.25">
      <c r="A21485" s="197">
        <v>62790</v>
      </c>
      <c r="B21485" s="197" t="s">
        <v>7360</v>
      </c>
      <c r="C21485" s="197">
        <v>69191200</v>
      </c>
      <c r="D21485" s="197">
        <v>0</v>
      </c>
    </row>
    <row r="21486" spans="1:4" x14ac:dyDescent="0.25">
      <c r="A21486" s="197">
        <v>62804</v>
      </c>
      <c r="B21486" s="197" t="s">
        <v>7361</v>
      </c>
      <c r="C21486" s="197">
        <v>69191200</v>
      </c>
      <c r="D21486" s="197">
        <v>0</v>
      </c>
    </row>
    <row r="21487" spans="1:4" x14ac:dyDescent="0.25">
      <c r="A21487" s="197">
        <v>62812</v>
      </c>
      <c r="B21487" s="197" t="s">
        <v>7362</v>
      </c>
      <c r="C21487" s="197">
        <v>69191200</v>
      </c>
      <c r="D21487" s="197">
        <v>0</v>
      </c>
    </row>
    <row r="21488" spans="1:4" x14ac:dyDescent="0.25">
      <c r="A21488" s="197">
        <v>62820</v>
      </c>
      <c r="B21488" s="197" t="s">
        <v>7363</v>
      </c>
      <c r="C21488" s="197">
        <v>69191200</v>
      </c>
      <c r="D21488" s="197">
        <v>0</v>
      </c>
    </row>
    <row r="21489" spans="1:4" x14ac:dyDescent="0.25">
      <c r="A21489" s="197">
        <v>62839</v>
      </c>
      <c r="B21489" s="197" t="s">
        <v>7364</v>
      </c>
      <c r="C21489" s="197">
        <v>69191200</v>
      </c>
      <c r="D21489" s="197">
        <v>0</v>
      </c>
    </row>
    <row r="21490" spans="1:4" x14ac:dyDescent="0.25">
      <c r="A21490" s="197">
        <v>62847</v>
      </c>
      <c r="B21490" s="197" t="s">
        <v>7365</v>
      </c>
      <c r="C21490" s="197">
        <v>69191200</v>
      </c>
      <c r="D21490" s="197">
        <v>0</v>
      </c>
    </row>
    <row r="21491" spans="1:4" x14ac:dyDescent="0.25">
      <c r="A21491" s="197">
        <v>62855</v>
      </c>
      <c r="B21491" s="197" t="s">
        <v>7366</v>
      </c>
      <c r="C21491" s="197">
        <v>69191200</v>
      </c>
      <c r="D21491" s="197">
        <v>0</v>
      </c>
    </row>
    <row r="21492" spans="1:4" x14ac:dyDescent="0.25">
      <c r="A21492" s="197">
        <v>62863</v>
      </c>
      <c r="B21492" s="197" t="s">
        <v>7367</v>
      </c>
      <c r="C21492" s="197">
        <v>69191200</v>
      </c>
      <c r="D21492" s="197">
        <v>0</v>
      </c>
    </row>
    <row r="21493" spans="1:4" x14ac:dyDescent="0.25">
      <c r="A21493" s="197">
        <v>62898</v>
      </c>
      <c r="B21493" s="197" t="s">
        <v>7368</v>
      </c>
      <c r="C21493" s="197">
        <v>69191200</v>
      </c>
      <c r="D21493" s="197">
        <v>0</v>
      </c>
    </row>
    <row r="21494" spans="1:4" x14ac:dyDescent="0.25">
      <c r="A21494" s="197">
        <v>62901</v>
      </c>
      <c r="B21494" s="197" t="s">
        <v>7369</v>
      </c>
      <c r="C21494" s="197">
        <v>69191200</v>
      </c>
      <c r="D21494" s="197">
        <v>0</v>
      </c>
    </row>
    <row r="21495" spans="1:4" x14ac:dyDescent="0.25">
      <c r="A21495" s="197">
        <v>62936</v>
      </c>
      <c r="B21495" s="197" t="s">
        <v>7370</v>
      </c>
      <c r="C21495" s="197">
        <v>4763336</v>
      </c>
      <c r="D21495" s="197">
        <v>2</v>
      </c>
    </row>
    <row r="21496" spans="1:4" x14ac:dyDescent="0.25">
      <c r="A21496" s="197">
        <v>62944</v>
      </c>
      <c r="B21496" s="197" t="s">
        <v>6947</v>
      </c>
      <c r="C21496" s="197">
        <v>82733800</v>
      </c>
      <c r="D21496" s="197">
        <v>1</v>
      </c>
    </row>
    <row r="21497" spans="1:4" x14ac:dyDescent="0.25">
      <c r="A21497" s="197">
        <v>62960</v>
      </c>
      <c r="B21497" s="197" t="s">
        <v>7371</v>
      </c>
      <c r="C21497" s="197">
        <v>7736765</v>
      </c>
      <c r="D21497" s="197">
        <v>9</v>
      </c>
    </row>
    <row r="21498" spans="1:4" x14ac:dyDescent="0.25">
      <c r="A21498" s="197">
        <v>62987</v>
      </c>
      <c r="B21498" s="197" t="s">
        <v>3570</v>
      </c>
      <c r="C21498" s="197">
        <v>82733800</v>
      </c>
      <c r="D21498" s="197">
        <v>1</v>
      </c>
    </row>
    <row r="21499" spans="1:4" x14ac:dyDescent="0.25">
      <c r="A21499" s="197">
        <v>62995</v>
      </c>
      <c r="B21499" s="197" t="s">
        <v>7372</v>
      </c>
      <c r="C21499" s="197">
        <v>69191300</v>
      </c>
      <c r="D21499" s="197">
        <v>7</v>
      </c>
    </row>
    <row r="21500" spans="1:4" x14ac:dyDescent="0.25">
      <c r="A21500" s="197">
        <v>63002</v>
      </c>
      <c r="B21500" s="197" t="s">
        <v>7373</v>
      </c>
      <c r="C21500" s="197">
        <v>65154147</v>
      </c>
      <c r="D21500" s="197">
        <v>6</v>
      </c>
    </row>
    <row r="21501" spans="1:4" x14ac:dyDescent="0.25">
      <c r="A21501" s="197">
        <v>63010</v>
      </c>
      <c r="B21501" s="197" t="s">
        <v>7374</v>
      </c>
      <c r="C21501" s="197">
        <v>69191100</v>
      </c>
      <c r="D21501" s="197">
        <v>4</v>
      </c>
    </row>
    <row r="21502" spans="1:4" x14ac:dyDescent="0.25">
      <c r="A21502" s="197">
        <v>63029</v>
      </c>
      <c r="B21502" s="197" t="s">
        <v>7375</v>
      </c>
      <c r="C21502" s="197">
        <v>69191100</v>
      </c>
      <c r="D21502" s="197">
        <v>4</v>
      </c>
    </row>
    <row r="21503" spans="1:4" x14ac:dyDescent="0.25">
      <c r="A21503" s="197">
        <v>63037</v>
      </c>
      <c r="B21503" s="197" t="s">
        <v>7376</v>
      </c>
      <c r="C21503" s="197">
        <v>69191100</v>
      </c>
      <c r="D21503" s="197">
        <v>4</v>
      </c>
    </row>
    <row r="21504" spans="1:4" x14ac:dyDescent="0.25">
      <c r="A21504" s="197">
        <v>63045</v>
      </c>
      <c r="B21504" s="197" t="s">
        <v>7377</v>
      </c>
      <c r="C21504" s="197">
        <v>69191100</v>
      </c>
      <c r="D21504" s="197">
        <v>4</v>
      </c>
    </row>
    <row r="21505" spans="1:4" x14ac:dyDescent="0.25">
      <c r="A21505" s="197">
        <v>63053</v>
      </c>
      <c r="B21505" s="197" t="s">
        <v>7378</v>
      </c>
      <c r="C21505" s="197">
        <v>69191100</v>
      </c>
      <c r="D21505" s="197">
        <v>4</v>
      </c>
    </row>
    <row r="21506" spans="1:4" x14ac:dyDescent="0.25">
      <c r="A21506" s="197">
        <v>63088</v>
      </c>
      <c r="B21506" s="197" t="s">
        <v>7379</v>
      </c>
      <c r="C21506" s="197">
        <v>69191100</v>
      </c>
      <c r="D21506" s="197">
        <v>4</v>
      </c>
    </row>
    <row r="21507" spans="1:4" x14ac:dyDescent="0.25">
      <c r="A21507" s="197">
        <v>63096</v>
      </c>
      <c r="B21507" s="197" t="s">
        <v>7380</v>
      </c>
      <c r="C21507" s="197">
        <v>69191100</v>
      </c>
      <c r="D21507" s="197">
        <v>4</v>
      </c>
    </row>
    <row r="21508" spans="1:4" x14ac:dyDescent="0.25">
      <c r="A21508" s="197">
        <v>63118</v>
      </c>
      <c r="B21508" s="197" t="s">
        <v>7381</v>
      </c>
      <c r="C21508" s="197">
        <v>69191100</v>
      </c>
      <c r="D21508" s="197">
        <v>4</v>
      </c>
    </row>
    <row r="21509" spans="1:4" x14ac:dyDescent="0.25">
      <c r="A21509" s="197">
        <v>63126</v>
      </c>
      <c r="B21509" s="197" t="s">
        <v>7382</v>
      </c>
      <c r="C21509" s="197">
        <v>69191100</v>
      </c>
      <c r="D21509" s="197">
        <v>4</v>
      </c>
    </row>
    <row r="21510" spans="1:4" x14ac:dyDescent="0.25">
      <c r="A21510" s="197">
        <v>63142</v>
      </c>
      <c r="B21510" s="197" t="s">
        <v>7383</v>
      </c>
      <c r="C21510" s="197">
        <v>69191100</v>
      </c>
      <c r="D21510" s="197">
        <v>4</v>
      </c>
    </row>
    <row r="21511" spans="1:4" x14ac:dyDescent="0.25">
      <c r="A21511" s="197">
        <v>63150</v>
      </c>
      <c r="B21511" s="197" t="s">
        <v>6038</v>
      </c>
      <c r="C21511" s="197">
        <v>69191100</v>
      </c>
      <c r="D21511" s="197">
        <v>4</v>
      </c>
    </row>
    <row r="21512" spans="1:4" x14ac:dyDescent="0.25">
      <c r="A21512" s="197">
        <v>63177</v>
      </c>
      <c r="B21512" s="197" t="s">
        <v>5607</v>
      </c>
      <c r="C21512" s="197">
        <v>69191500</v>
      </c>
      <c r="D21512" s="197" t="s">
        <v>2649</v>
      </c>
    </row>
    <row r="21513" spans="1:4" x14ac:dyDescent="0.25">
      <c r="A21513" s="197">
        <v>63185</v>
      </c>
      <c r="B21513" s="197" t="s">
        <v>5101</v>
      </c>
      <c r="C21513" s="197">
        <v>69191100</v>
      </c>
      <c r="D21513" s="197">
        <v>4</v>
      </c>
    </row>
    <row r="21514" spans="1:4" x14ac:dyDescent="0.25">
      <c r="A21514" s="197">
        <v>63193</v>
      </c>
      <c r="B21514" s="197" t="s">
        <v>2634</v>
      </c>
      <c r="C21514" s="197">
        <v>69191100</v>
      </c>
      <c r="D21514" s="197">
        <v>4</v>
      </c>
    </row>
    <row r="21515" spans="1:4" x14ac:dyDescent="0.25">
      <c r="A21515" s="197">
        <v>63207</v>
      </c>
      <c r="B21515" s="197" t="s">
        <v>5494</v>
      </c>
      <c r="C21515" s="197">
        <v>69191100</v>
      </c>
      <c r="D21515" s="197">
        <v>4</v>
      </c>
    </row>
    <row r="21516" spans="1:4" x14ac:dyDescent="0.25">
      <c r="A21516" s="197">
        <v>63215</v>
      </c>
      <c r="B21516" s="197" t="s">
        <v>7384</v>
      </c>
      <c r="C21516" s="197">
        <v>69191100</v>
      </c>
      <c r="D21516" s="197">
        <v>4</v>
      </c>
    </row>
    <row r="21517" spans="1:4" x14ac:dyDescent="0.25">
      <c r="A21517" s="197">
        <v>63223</v>
      </c>
      <c r="B21517" s="197" t="s">
        <v>7385</v>
      </c>
      <c r="C21517" s="197">
        <v>69191100</v>
      </c>
      <c r="D21517" s="197">
        <v>4</v>
      </c>
    </row>
    <row r="21518" spans="1:4" x14ac:dyDescent="0.25">
      <c r="A21518" s="197">
        <v>63231</v>
      </c>
      <c r="B21518" s="197" t="s">
        <v>7386</v>
      </c>
      <c r="C21518" s="197">
        <v>69191100</v>
      </c>
      <c r="D21518" s="197">
        <v>4</v>
      </c>
    </row>
    <row r="21519" spans="1:4" x14ac:dyDescent="0.25">
      <c r="A21519" s="197">
        <v>63258</v>
      </c>
      <c r="B21519" s="197" t="s">
        <v>7387</v>
      </c>
      <c r="C21519" s="197">
        <v>69191100</v>
      </c>
      <c r="D21519" s="197">
        <v>4</v>
      </c>
    </row>
    <row r="21520" spans="1:4" x14ac:dyDescent="0.25">
      <c r="A21520" s="197">
        <v>63266</v>
      </c>
      <c r="B21520" s="197" t="s">
        <v>7388</v>
      </c>
      <c r="C21520" s="197">
        <v>69191100</v>
      </c>
      <c r="D21520" s="197">
        <v>4</v>
      </c>
    </row>
    <row r="21521" spans="1:4" x14ac:dyDescent="0.25">
      <c r="A21521" s="197">
        <v>63274</v>
      </c>
      <c r="B21521" s="197" t="s">
        <v>7389</v>
      </c>
      <c r="C21521" s="197">
        <v>69191100</v>
      </c>
      <c r="D21521" s="197">
        <v>4</v>
      </c>
    </row>
    <row r="21522" spans="1:4" x14ac:dyDescent="0.25">
      <c r="A21522" s="197">
        <v>63282</v>
      </c>
      <c r="B21522" s="197" t="s">
        <v>7390</v>
      </c>
      <c r="C21522" s="197">
        <v>69191100</v>
      </c>
      <c r="D21522" s="197">
        <v>4</v>
      </c>
    </row>
    <row r="21523" spans="1:4" x14ac:dyDescent="0.25">
      <c r="A21523" s="197">
        <v>63290</v>
      </c>
      <c r="B21523" s="197" t="s">
        <v>7391</v>
      </c>
      <c r="C21523" s="197">
        <v>69191100</v>
      </c>
      <c r="D21523" s="197">
        <v>4</v>
      </c>
    </row>
    <row r="21524" spans="1:4" x14ac:dyDescent="0.25">
      <c r="A21524" s="197">
        <v>63304</v>
      </c>
      <c r="B21524" s="197" t="s">
        <v>7392</v>
      </c>
      <c r="C21524" s="197">
        <v>69191100</v>
      </c>
      <c r="D21524" s="197">
        <v>4</v>
      </c>
    </row>
    <row r="21525" spans="1:4" x14ac:dyDescent="0.25">
      <c r="A21525" s="197">
        <v>63312</v>
      </c>
      <c r="B21525" s="197" t="s">
        <v>7393</v>
      </c>
      <c r="C21525" s="197">
        <v>69191100</v>
      </c>
      <c r="D21525" s="197">
        <v>4</v>
      </c>
    </row>
    <row r="21526" spans="1:4" x14ac:dyDescent="0.25">
      <c r="A21526" s="197">
        <v>63320</v>
      </c>
      <c r="B21526" s="197" t="s">
        <v>7394</v>
      </c>
      <c r="C21526" s="197">
        <v>69191100</v>
      </c>
      <c r="D21526" s="197">
        <v>4</v>
      </c>
    </row>
    <row r="21527" spans="1:4" x14ac:dyDescent="0.25">
      <c r="A21527" s="197">
        <v>63339</v>
      </c>
      <c r="B21527" s="197" t="s">
        <v>7395</v>
      </c>
      <c r="C21527" s="197">
        <v>69191100</v>
      </c>
      <c r="D21527" s="197">
        <v>4</v>
      </c>
    </row>
    <row r="21528" spans="1:4" x14ac:dyDescent="0.25">
      <c r="A21528" s="197">
        <v>63347</v>
      </c>
      <c r="B21528" s="197" t="s">
        <v>7396</v>
      </c>
      <c r="C21528" s="197">
        <v>69191100</v>
      </c>
      <c r="D21528" s="197">
        <v>4</v>
      </c>
    </row>
    <row r="21529" spans="1:4" x14ac:dyDescent="0.25">
      <c r="A21529" s="197">
        <v>63355</v>
      </c>
      <c r="B21529" s="197" t="s">
        <v>7397</v>
      </c>
      <c r="C21529" s="197">
        <v>69191100</v>
      </c>
      <c r="D21529" s="197">
        <v>4</v>
      </c>
    </row>
    <row r="21530" spans="1:4" x14ac:dyDescent="0.25">
      <c r="A21530" s="197">
        <v>63363</v>
      </c>
      <c r="B21530" s="197" t="s">
        <v>7398</v>
      </c>
      <c r="C21530" s="197">
        <v>75940510</v>
      </c>
      <c r="D21530" s="197">
        <v>2</v>
      </c>
    </row>
    <row r="21531" spans="1:4" x14ac:dyDescent="0.25">
      <c r="A21531" s="197">
        <v>63371</v>
      </c>
      <c r="B21531" s="197" t="s">
        <v>7399</v>
      </c>
      <c r="C21531" s="197">
        <v>65145839</v>
      </c>
      <c r="D21531" s="197">
        <v>0</v>
      </c>
    </row>
    <row r="21532" spans="1:4" x14ac:dyDescent="0.25">
      <c r="A21532" s="197">
        <v>63401</v>
      </c>
      <c r="B21532" s="197" t="s">
        <v>7400</v>
      </c>
      <c r="C21532" s="197">
        <v>70002810</v>
      </c>
      <c r="D21532" s="197">
        <v>0</v>
      </c>
    </row>
    <row r="21533" spans="1:4" x14ac:dyDescent="0.25">
      <c r="A21533" s="197">
        <v>63436</v>
      </c>
      <c r="B21533" s="197" t="s">
        <v>6588</v>
      </c>
      <c r="C21533" s="197">
        <v>65154689</v>
      </c>
      <c r="D21533" s="197">
        <v>3</v>
      </c>
    </row>
    <row r="21534" spans="1:4" x14ac:dyDescent="0.25">
      <c r="A21534" s="197">
        <v>63444</v>
      </c>
      <c r="B21534" s="197" t="s">
        <v>7401</v>
      </c>
      <c r="C21534" s="197">
        <v>65155741</v>
      </c>
      <c r="D21534" s="197">
        <v>0</v>
      </c>
    </row>
    <row r="21535" spans="1:4" x14ac:dyDescent="0.25">
      <c r="A21535" s="197">
        <v>63452</v>
      </c>
      <c r="B21535" s="197" t="s">
        <v>7402</v>
      </c>
      <c r="C21535" s="197">
        <v>82733800</v>
      </c>
      <c r="D21535" s="197">
        <v>1</v>
      </c>
    </row>
    <row r="21536" spans="1:4" x14ac:dyDescent="0.25">
      <c r="A21536" s="197">
        <v>63479</v>
      </c>
      <c r="B21536" s="197" t="s">
        <v>7403</v>
      </c>
      <c r="C21536" s="197">
        <v>65145398</v>
      </c>
      <c r="D21536" s="197">
        <v>4</v>
      </c>
    </row>
    <row r="21537" spans="1:4" x14ac:dyDescent="0.25">
      <c r="A21537" s="197">
        <v>63487</v>
      </c>
      <c r="B21537" s="197" t="s">
        <v>7404</v>
      </c>
      <c r="C21537" s="197">
        <v>65154272</v>
      </c>
      <c r="D21537" s="197">
        <v>3</v>
      </c>
    </row>
    <row r="21538" spans="1:4" x14ac:dyDescent="0.25">
      <c r="A21538" s="197">
        <v>63495</v>
      </c>
      <c r="B21538" s="197" t="s">
        <v>7405</v>
      </c>
      <c r="C21538" s="197">
        <v>65154272</v>
      </c>
      <c r="D21538" s="197">
        <v>3</v>
      </c>
    </row>
    <row r="21539" spans="1:4" x14ac:dyDescent="0.25">
      <c r="A21539" s="197">
        <v>63509</v>
      </c>
      <c r="B21539" s="197" t="s">
        <v>7406</v>
      </c>
      <c r="C21539" s="197">
        <v>65154272</v>
      </c>
      <c r="D21539" s="197">
        <v>3</v>
      </c>
    </row>
    <row r="21540" spans="1:4" x14ac:dyDescent="0.25">
      <c r="A21540" s="197">
        <v>63517</v>
      </c>
      <c r="B21540" s="197" t="s">
        <v>7407</v>
      </c>
      <c r="C21540" s="197">
        <v>65154272</v>
      </c>
      <c r="D21540" s="197">
        <v>3</v>
      </c>
    </row>
    <row r="21541" spans="1:4" x14ac:dyDescent="0.25">
      <c r="A21541" s="197">
        <v>63525</v>
      </c>
      <c r="B21541" s="197" t="s">
        <v>7408</v>
      </c>
      <c r="C21541" s="197">
        <v>65154272</v>
      </c>
      <c r="D21541" s="197">
        <v>3</v>
      </c>
    </row>
    <row r="21542" spans="1:4" x14ac:dyDescent="0.25">
      <c r="A21542" s="197">
        <v>63533</v>
      </c>
      <c r="B21542" s="197" t="s">
        <v>2932</v>
      </c>
      <c r="C21542" s="197">
        <v>65154272</v>
      </c>
      <c r="D21542" s="197">
        <v>3</v>
      </c>
    </row>
    <row r="21543" spans="1:4" x14ac:dyDescent="0.25">
      <c r="A21543" s="197">
        <v>63541</v>
      </c>
      <c r="B21543" s="197" t="s">
        <v>7409</v>
      </c>
      <c r="C21543" s="197">
        <v>65154272</v>
      </c>
      <c r="D21543" s="197">
        <v>3</v>
      </c>
    </row>
    <row r="21544" spans="1:4" x14ac:dyDescent="0.25">
      <c r="A21544" s="197">
        <v>63568</v>
      </c>
      <c r="B21544" s="197" t="s">
        <v>7410</v>
      </c>
      <c r="C21544" s="197">
        <v>65154272</v>
      </c>
      <c r="D21544" s="197">
        <v>3</v>
      </c>
    </row>
    <row r="21545" spans="1:4" x14ac:dyDescent="0.25">
      <c r="A21545" s="197">
        <v>63576</v>
      </c>
      <c r="B21545" s="197" t="s">
        <v>7411</v>
      </c>
      <c r="C21545" s="197">
        <v>69191400</v>
      </c>
      <c r="D21545" s="197">
        <v>3</v>
      </c>
    </row>
    <row r="21546" spans="1:4" x14ac:dyDescent="0.25">
      <c r="A21546" s="197">
        <v>63584</v>
      </c>
      <c r="B21546" s="197" t="s">
        <v>7412</v>
      </c>
      <c r="C21546" s="197">
        <v>65154272</v>
      </c>
      <c r="D21546" s="197">
        <v>3</v>
      </c>
    </row>
    <row r="21547" spans="1:4" x14ac:dyDescent="0.25">
      <c r="A21547" s="197">
        <v>63592</v>
      </c>
      <c r="B21547" s="197" t="s">
        <v>7413</v>
      </c>
      <c r="C21547" s="197">
        <v>69191400</v>
      </c>
      <c r="D21547" s="197">
        <v>3</v>
      </c>
    </row>
    <row r="21548" spans="1:4" x14ac:dyDescent="0.25">
      <c r="A21548" s="197">
        <v>63606</v>
      </c>
      <c r="B21548" s="197" t="s">
        <v>7414</v>
      </c>
      <c r="C21548" s="197">
        <v>69191400</v>
      </c>
      <c r="D21548" s="197">
        <v>3</v>
      </c>
    </row>
    <row r="21549" spans="1:4" x14ac:dyDescent="0.25">
      <c r="A21549" s="197">
        <v>63614</v>
      </c>
      <c r="B21549" s="197" t="s">
        <v>7415</v>
      </c>
      <c r="C21549" s="197">
        <v>65154272</v>
      </c>
      <c r="D21549" s="197">
        <v>3</v>
      </c>
    </row>
    <row r="21550" spans="1:4" x14ac:dyDescent="0.25">
      <c r="A21550" s="197">
        <v>63622</v>
      </c>
      <c r="B21550" s="197" t="s">
        <v>7416</v>
      </c>
      <c r="C21550" s="197">
        <v>69191400</v>
      </c>
      <c r="D21550" s="197">
        <v>3</v>
      </c>
    </row>
    <row r="21551" spans="1:4" x14ac:dyDescent="0.25">
      <c r="A21551" s="197">
        <v>63630</v>
      </c>
      <c r="B21551" s="197" t="s">
        <v>7417</v>
      </c>
      <c r="C21551" s="197">
        <v>65154272</v>
      </c>
      <c r="D21551" s="197">
        <v>3</v>
      </c>
    </row>
    <row r="21552" spans="1:4" x14ac:dyDescent="0.25">
      <c r="A21552" s="197">
        <v>63649</v>
      </c>
      <c r="B21552" s="197" t="s">
        <v>7418</v>
      </c>
      <c r="C21552" s="197">
        <v>69191400</v>
      </c>
      <c r="D21552" s="197">
        <v>3</v>
      </c>
    </row>
    <row r="21553" spans="1:4" x14ac:dyDescent="0.25">
      <c r="A21553" s="197">
        <v>63657</v>
      </c>
      <c r="B21553" s="197" t="s">
        <v>7419</v>
      </c>
      <c r="C21553" s="197">
        <v>69191400</v>
      </c>
      <c r="D21553" s="197">
        <v>3</v>
      </c>
    </row>
    <row r="21554" spans="1:4" x14ac:dyDescent="0.25">
      <c r="A21554" s="197">
        <v>63665</v>
      </c>
      <c r="B21554" s="197" t="s">
        <v>7420</v>
      </c>
      <c r="C21554" s="197">
        <v>69191400</v>
      </c>
      <c r="D21554" s="197">
        <v>3</v>
      </c>
    </row>
    <row r="21555" spans="1:4" x14ac:dyDescent="0.25">
      <c r="A21555" s="197">
        <v>63673</v>
      </c>
      <c r="B21555" s="197" t="s">
        <v>3382</v>
      </c>
      <c r="C21555" s="197">
        <v>69191400</v>
      </c>
      <c r="D21555" s="197">
        <v>3</v>
      </c>
    </row>
    <row r="21556" spans="1:4" x14ac:dyDescent="0.25">
      <c r="A21556" s="197">
        <v>63681</v>
      </c>
      <c r="B21556" s="197" t="s">
        <v>7421</v>
      </c>
      <c r="C21556" s="197">
        <v>69191400</v>
      </c>
      <c r="D21556" s="197">
        <v>3</v>
      </c>
    </row>
    <row r="21557" spans="1:4" x14ac:dyDescent="0.25">
      <c r="A21557" s="197">
        <v>63703</v>
      </c>
      <c r="B21557" s="197" t="s">
        <v>5282</v>
      </c>
      <c r="C21557" s="197">
        <v>65154272</v>
      </c>
      <c r="D21557" s="197">
        <v>3</v>
      </c>
    </row>
    <row r="21558" spans="1:4" x14ac:dyDescent="0.25">
      <c r="A21558" s="197">
        <v>63711</v>
      </c>
      <c r="B21558" s="197" t="s">
        <v>7422</v>
      </c>
      <c r="C21558" s="197">
        <v>65154272</v>
      </c>
      <c r="D21558" s="197">
        <v>3</v>
      </c>
    </row>
    <row r="21559" spans="1:4" x14ac:dyDescent="0.25">
      <c r="A21559" s="197">
        <v>63738</v>
      </c>
      <c r="B21559" s="197" t="s">
        <v>7423</v>
      </c>
      <c r="C21559" s="197">
        <v>65154272</v>
      </c>
      <c r="D21559" s="197">
        <v>3</v>
      </c>
    </row>
    <row r="21560" spans="1:4" x14ac:dyDescent="0.25">
      <c r="A21560" s="197">
        <v>63746</v>
      </c>
      <c r="B21560" s="197" t="s">
        <v>7424</v>
      </c>
      <c r="C21560" s="197">
        <v>65154272</v>
      </c>
      <c r="D21560" s="197">
        <v>3</v>
      </c>
    </row>
    <row r="21561" spans="1:4" x14ac:dyDescent="0.25">
      <c r="A21561" s="197">
        <v>63754</v>
      </c>
      <c r="B21561" s="197" t="s">
        <v>7425</v>
      </c>
      <c r="C21561" s="197">
        <v>69191400</v>
      </c>
      <c r="D21561" s="197">
        <v>3</v>
      </c>
    </row>
    <row r="21562" spans="1:4" x14ac:dyDescent="0.25">
      <c r="A21562" s="197">
        <v>63770</v>
      </c>
      <c r="B21562" s="197" t="s">
        <v>7426</v>
      </c>
      <c r="C21562" s="197">
        <v>65154272</v>
      </c>
      <c r="D21562" s="197">
        <v>3</v>
      </c>
    </row>
    <row r="21563" spans="1:4" x14ac:dyDescent="0.25">
      <c r="A21563" s="197">
        <v>63789</v>
      </c>
      <c r="B21563" s="197" t="s">
        <v>7427</v>
      </c>
      <c r="C21563" s="197">
        <v>65154272</v>
      </c>
      <c r="D21563" s="197">
        <v>3</v>
      </c>
    </row>
    <row r="21564" spans="1:4" x14ac:dyDescent="0.25">
      <c r="A21564" s="197">
        <v>63797</v>
      </c>
      <c r="B21564" s="197" t="s">
        <v>7428</v>
      </c>
      <c r="C21564" s="197">
        <v>82733800</v>
      </c>
      <c r="D21564" s="197">
        <v>1</v>
      </c>
    </row>
    <row r="21565" spans="1:4" x14ac:dyDescent="0.25">
      <c r="A21565" s="197">
        <v>63800</v>
      </c>
      <c r="B21565" s="197" t="s">
        <v>7429</v>
      </c>
      <c r="C21565" s="197">
        <v>82733800</v>
      </c>
      <c r="D21565" s="197">
        <v>1</v>
      </c>
    </row>
    <row r="21566" spans="1:4" x14ac:dyDescent="0.25">
      <c r="A21566" s="197">
        <v>63819</v>
      </c>
      <c r="B21566" s="197" t="s">
        <v>7430</v>
      </c>
      <c r="C21566" s="197">
        <v>65118227</v>
      </c>
      <c r="D21566" s="197">
        <v>1</v>
      </c>
    </row>
    <row r="21567" spans="1:4" x14ac:dyDescent="0.25">
      <c r="A21567" s="197">
        <v>63827</v>
      </c>
      <c r="B21567" s="197" t="s">
        <v>7431</v>
      </c>
      <c r="C21567" s="197">
        <v>65116032</v>
      </c>
      <c r="D21567" s="197">
        <v>4</v>
      </c>
    </row>
    <row r="21568" spans="1:4" x14ac:dyDescent="0.25">
      <c r="A21568" s="197">
        <v>63843</v>
      </c>
      <c r="B21568" s="197" t="s">
        <v>7432</v>
      </c>
      <c r="C21568" s="197">
        <v>11249966</v>
      </c>
      <c r="D21568" s="197">
        <v>0</v>
      </c>
    </row>
    <row r="21569" spans="1:4" x14ac:dyDescent="0.25">
      <c r="A21569" s="197">
        <v>63851</v>
      </c>
      <c r="B21569" s="197" t="s">
        <v>7433</v>
      </c>
      <c r="C21569" s="197">
        <v>65155789</v>
      </c>
      <c r="D21569" s="197">
        <v>5</v>
      </c>
    </row>
    <row r="21570" spans="1:4" x14ac:dyDescent="0.25">
      <c r="A21570" s="197">
        <v>63878</v>
      </c>
      <c r="B21570" s="197" t="s">
        <v>7434</v>
      </c>
      <c r="C21570" s="197">
        <v>0</v>
      </c>
      <c r="D21570" s="197">
        <v>0</v>
      </c>
    </row>
    <row r="21571" spans="1:4" x14ac:dyDescent="0.25">
      <c r="A21571" s="197">
        <v>63886</v>
      </c>
      <c r="B21571" s="197" t="s">
        <v>7435</v>
      </c>
      <c r="C21571" s="197">
        <v>8063931</v>
      </c>
      <c r="D21571" s="197">
        <v>7</v>
      </c>
    </row>
    <row r="21572" spans="1:4" x14ac:dyDescent="0.25">
      <c r="A21572" s="197">
        <v>63894</v>
      </c>
      <c r="B21572" s="197" t="s">
        <v>7436</v>
      </c>
      <c r="C21572" s="197">
        <v>65116728</v>
      </c>
      <c r="D21572" s="197">
        <v>0</v>
      </c>
    </row>
    <row r="21573" spans="1:4" x14ac:dyDescent="0.25">
      <c r="A21573" s="197">
        <v>63908</v>
      </c>
      <c r="B21573" s="197" t="s">
        <v>7437</v>
      </c>
      <c r="C21573" s="197">
        <v>71054000</v>
      </c>
      <c r="D21573" s="197">
        <v>4</v>
      </c>
    </row>
    <row r="21574" spans="1:4" x14ac:dyDescent="0.25">
      <c r="A21574" s="197">
        <v>63916</v>
      </c>
      <c r="B21574" s="197" t="s">
        <v>7438</v>
      </c>
      <c r="C21574" s="197">
        <v>82733800</v>
      </c>
      <c r="D21574" s="197">
        <v>1</v>
      </c>
    </row>
    <row r="21575" spans="1:4" x14ac:dyDescent="0.25">
      <c r="A21575" s="197">
        <v>63924</v>
      </c>
      <c r="B21575" s="197" t="s">
        <v>7439</v>
      </c>
      <c r="C21575" s="197">
        <v>7465127</v>
      </c>
      <c r="D21575" s="197">
        <v>5</v>
      </c>
    </row>
    <row r="21576" spans="1:4" x14ac:dyDescent="0.25">
      <c r="A21576" s="197">
        <v>63932</v>
      </c>
      <c r="B21576" s="197" t="s">
        <v>7440</v>
      </c>
      <c r="C21576" s="197">
        <v>71054000</v>
      </c>
      <c r="D21576" s="197">
        <v>4</v>
      </c>
    </row>
    <row r="21577" spans="1:4" x14ac:dyDescent="0.25">
      <c r="A21577" s="197">
        <v>63975</v>
      </c>
      <c r="B21577" s="197" t="s">
        <v>7441</v>
      </c>
      <c r="C21577" s="197">
        <v>65154272</v>
      </c>
      <c r="D21577" s="197">
        <v>3</v>
      </c>
    </row>
    <row r="21578" spans="1:4" x14ac:dyDescent="0.25">
      <c r="A21578" s="197">
        <v>63983</v>
      </c>
      <c r="B21578" s="197" t="s">
        <v>7442</v>
      </c>
      <c r="C21578" s="197">
        <v>65154272</v>
      </c>
      <c r="D21578" s="197">
        <v>3</v>
      </c>
    </row>
    <row r="21579" spans="1:4" x14ac:dyDescent="0.25">
      <c r="A21579" s="197">
        <v>63991</v>
      </c>
      <c r="B21579" s="197" t="s">
        <v>7443</v>
      </c>
      <c r="C21579" s="197">
        <v>65154272</v>
      </c>
      <c r="D21579" s="197">
        <v>3</v>
      </c>
    </row>
    <row r="21580" spans="1:4" x14ac:dyDescent="0.25">
      <c r="A21580" s="197">
        <v>64009</v>
      </c>
      <c r="B21580" s="197" t="s">
        <v>7444</v>
      </c>
      <c r="C21580" s="197">
        <v>65154272</v>
      </c>
      <c r="D21580" s="197">
        <v>3</v>
      </c>
    </row>
    <row r="21581" spans="1:4" x14ac:dyDescent="0.25">
      <c r="A21581" s="197">
        <v>64017</v>
      </c>
      <c r="B21581" s="197" t="s">
        <v>7445</v>
      </c>
      <c r="C21581" s="197">
        <v>0</v>
      </c>
      <c r="D21581" s="197">
        <v>0</v>
      </c>
    </row>
    <row r="21582" spans="1:4" x14ac:dyDescent="0.25">
      <c r="A21582" s="197">
        <v>64025</v>
      </c>
      <c r="B21582" s="197" t="s">
        <v>7446</v>
      </c>
      <c r="C21582" s="197">
        <v>69252100</v>
      </c>
      <c r="D21582" s="197">
        <v>5</v>
      </c>
    </row>
    <row r="21583" spans="1:4" x14ac:dyDescent="0.25">
      <c r="A21583" s="197">
        <v>64033</v>
      </c>
      <c r="B21583" s="197" t="s">
        <v>7447</v>
      </c>
      <c r="C21583" s="197">
        <v>65154272</v>
      </c>
      <c r="D21583" s="197">
        <v>3</v>
      </c>
    </row>
    <row r="21584" spans="1:4" x14ac:dyDescent="0.25">
      <c r="A21584" s="197">
        <v>64041</v>
      </c>
      <c r="B21584" s="197" t="s">
        <v>7448</v>
      </c>
      <c r="C21584" s="197">
        <v>65154272</v>
      </c>
      <c r="D21584" s="197">
        <v>3</v>
      </c>
    </row>
    <row r="21585" spans="1:4" x14ac:dyDescent="0.25">
      <c r="A21585" s="197">
        <v>64068</v>
      </c>
      <c r="B21585" s="197" t="s">
        <v>7449</v>
      </c>
      <c r="C21585" s="197">
        <v>69252100</v>
      </c>
      <c r="D21585" s="197">
        <v>5</v>
      </c>
    </row>
    <row r="21586" spans="1:4" x14ac:dyDescent="0.25">
      <c r="A21586" s="197">
        <v>64076</v>
      </c>
      <c r="B21586" s="197" t="s">
        <v>7450</v>
      </c>
      <c r="C21586" s="197">
        <v>65154272</v>
      </c>
      <c r="D21586" s="197">
        <v>3</v>
      </c>
    </row>
    <row r="21587" spans="1:4" x14ac:dyDescent="0.25">
      <c r="A21587" s="197">
        <v>64084</v>
      </c>
      <c r="B21587" s="197" t="s">
        <v>7451</v>
      </c>
      <c r="C21587" s="197">
        <v>0</v>
      </c>
      <c r="D21587" s="197">
        <v>0</v>
      </c>
    </row>
    <row r="21588" spans="1:4" x14ac:dyDescent="0.25">
      <c r="A21588" s="197">
        <v>64092</v>
      </c>
      <c r="B21588" s="197" t="s">
        <v>7452</v>
      </c>
      <c r="C21588" s="197">
        <v>69252100</v>
      </c>
      <c r="D21588" s="197">
        <v>5</v>
      </c>
    </row>
    <row r="21589" spans="1:4" x14ac:dyDescent="0.25">
      <c r="A21589" s="197">
        <v>64106</v>
      </c>
      <c r="B21589" s="197" t="s">
        <v>7453</v>
      </c>
      <c r="C21589" s="197">
        <v>65154272</v>
      </c>
      <c r="D21589" s="197">
        <v>3</v>
      </c>
    </row>
    <row r="21590" spans="1:4" x14ac:dyDescent="0.25">
      <c r="A21590" s="197">
        <v>64114</v>
      </c>
      <c r="B21590" s="197" t="s">
        <v>7454</v>
      </c>
      <c r="C21590" s="197">
        <v>65154272</v>
      </c>
      <c r="D21590" s="197">
        <v>3</v>
      </c>
    </row>
    <row r="21591" spans="1:4" x14ac:dyDescent="0.25">
      <c r="A21591" s="197">
        <v>64122</v>
      </c>
      <c r="B21591" s="197" t="s">
        <v>7455</v>
      </c>
      <c r="C21591" s="197">
        <v>69252100</v>
      </c>
      <c r="D21591" s="197">
        <v>5</v>
      </c>
    </row>
    <row r="21592" spans="1:4" x14ac:dyDescent="0.25">
      <c r="A21592" s="197">
        <v>64130</v>
      </c>
      <c r="B21592" s="197" t="s">
        <v>7456</v>
      </c>
      <c r="C21592" s="197">
        <v>65154272</v>
      </c>
      <c r="D21592" s="197">
        <v>3</v>
      </c>
    </row>
    <row r="21593" spans="1:4" x14ac:dyDescent="0.25">
      <c r="A21593" s="197">
        <v>64149</v>
      </c>
      <c r="B21593" s="197" t="s">
        <v>7457</v>
      </c>
      <c r="C21593" s="197">
        <v>0</v>
      </c>
      <c r="D21593" s="197">
        <v>0</v>
      </c>
    </row>
    <row r="21594" spans="1:4" x14ac:dyDescent="0.25">
      <c r="A21594" s="197">
        <v>64157</v>
      </c>
      <c r="B21594" s="197" t="s">
        <v>7458</v>
      </c>
      <c r="C21594" s="197">
        <v>65154272</v>
      </c>
      <c r="D21594" s="197">
        <v>3</v>
      </c>
    </row>
    <row r="21595" spans="1:4" x14ac:dyDescent="0.25">
      <c r="A21595" s="197">
        <v>64165</v>
      </c>
      <c r="B21595" s="197" t="s">
        <v>7459</v>
      </c>
      <c r="C21595" s="197">
        <v>0</v>
      </c>
      <c r="D21595" s="197">
        <v>0</v>
      </c>
    </row>
    <row r="21596" spans="1:4" x14ac:dyDescent="0.25">
      <c r="A21596" s="197">
        <v>64173</v>
      </c>
      <c r="B21596" s="197" t="s">
        <v>7460</v>
      </c>
      <c r="C21596" s="197">
        <v>69252100</v>
      </c>
      <c r="D21596" s="197">
        <v>5</v>
      </c>
    </row>
    <row r="21597" spans="1:4" x14ac:dyDescent="0.25">
      <c r="A21597" s="197">
        <v>64181</v>
      </c>
      <c r="B21597" s="197" t="s">
        <v>7461</v>
      </c>
      <c r="C21597" s="197">
        <v>77016610</v>
      </c>
      <c r="D21597" s="197">
        <v>1</v>
      </c>
    </row>
    <row r="21598" spans="1:4" x14ac:dyDescent="0.25">
      <c r="A21598" s="197">
        <v>64203</v>
      </c>
      <c r="B21598" s="197" t="s">
        <v>7462</v>
      </c>
      <c r="C21598" s="197">
        <v>82733800</v>
      </c>
      <c r="D21598" s="197">
        <v>1</v>
      </c>
    </row>
    <row r="21599" spans="1:4" x14ac:dyDescent="0.25">
      <c r="A21599" s="197">
        <v>64211</v>
      </c>
      <c r="B21599" s="197" t="s">
        <v>7463</v>
      </c>
      <c r="C21599" s="197">
        <v>65155789</v>
      </c>
      <c r="D21599" s="197">
        <v>5</v>
      </c>
    </row>
    <row r="21600" spans="1:4" x14ac:dyDescent="0.25">
      <c r="A21600" s="197">
        <v>64238</v>
      </c>
      <c r="B21600" s="197" t="s">
        <v>7464</v>
      </c>
      <c r="C21600" s="197">
        <v>82733800</v>
      </c>
      <c r="D21600" s="197">
        <v>1</v>
      </c>
    </row>
    <row r="21601" spans="1:4" x14ac:dyDescent="0.25">
      <c r="A21601" s="197">
        <v>64246</v>
      </c>
      <c r="B21601" s="197" t="s">
        <v>7465</v>
      </c>
      <c r="C21601" s="197">
        <v>65146133</v>
      </c>
      <c r="D21601" s="197">
        <v>2</v>
      </c>
    </row>
    <row r="21602" spans="1:4" x14ac:dyDescent="0.25">
      <c r="A21602" s="197">
        <v>64254</v>
      </c>
      <c r="B21602" s="197" t="s">
        <v>7466</v>
      </c>
      <c r="C21602" s="197">
        <v>82733800</v>
      </c>
      <c r="D21602" s="197">
        <v>1</v>
      </c>
    </row>
    <row r="21603" spans="1:4" x14ac:dyDescent="0.25">
      <c r="A21603" s="197">
        <v>64262</v>
      </c>
      <c r="B21603" s="197" t="s">
        <v>7467</v>
      </c>
      <c r="C21603" s="197">
        <v>82733800</v>
      </c>
      <c r="D21603" s="197">
        <v>1</v>
      </c>
    </row>
    <row r="21604" spans="1:4" x14ac:dyDescent="0.25">
      <c r="A21604" s="197">
        <v>64270</v>
      </c>
      <c r="B21604" s="197" t="s">
        <v>7468</v>
      </c>
      <c r="C21604" s="197">
        <v>65127165</v>
      </c>
      <c r="D21604" s="197">
        <v>7</v>
      </c>
    </row>
    <row r="21605" spans="1:4" x14ac:dyDescent="0.25">
      <c r="A21605" s="197">
        <v>64297</v>
      </c>
      <c r="B21605" s="197" t="s">
        <v>7469</v>
      </c>
      <c r="C21605" s="197">
        <v>65156152</v>
      </c>
      <c r="D21605" s="197">
        <v>3</v>
      </c>
    </row>
    <row r="21606" spans="1:4" x14ac:dyDescent="0.25">
      <c r="A21606" s="197">
        <v>64327</v>
      </c>
      <c r="B21606" s="197" t="s">
        <v>7470</v>
      </c>
      <c r="C21606" s="197">
        <v>82733800</v>
      </c>
      <c r="D21606" s="197">
        <v>1</v>
      </c>
    </row>
    <row r="21607" spans="1:4" x14ac:dyDescent="0.25">
      <c r="A21607" s="197">
        <v>64335</v>
      </c>
      <c r="B21607" s="197" t="s">
        <v>7471</v>
      </c>
      <c r="C21607" s="197">
        <v>82733800</v>
      </c>
      <c r="D21607" s="197">
        <v>1</v>
      </c>
    </row>
    <row r="21608" spans="1:4" x14ac:dyDescent="0.25">
      <c r="A21608" s="197">
        <v>64343</v>
      </c>
      <c r="B21608" s="197" t="s">
        <v>7472</v>
      </c>
      <c r="C21608" s="197">
        <v>65122598</v>
      </c>
      <c r="D21608" s="197">
        <v>1</v>
      </c>
    </row>
    <row r="21609" spans="1:4" x14ac:dyDescent="0.25">
      <c r="A21609" s="197">
        <v>64351</v>
      </c>
      <c r="B21609" s="197" t="s">
        <v>7473</v>
      </c>
      <c r="C21609" s="197">
        <v>65117536</v>
      </c>
      <c r="D21609" s="197">
        <v>4</v>
      </c>
    </row>
    <row r="21610" spans="1:4" x14ac:dyDescent="0.25">
      <c r="A21610" s="197">
        <v>64408</v>
      </c>
      <c r="B21610" s="197" t="s">
        <v>7474</v>
      </c>
      <c r="C21610" s="197">
        <v>5621206</v>
      </c>
      <c r="D21610" s="197" t="s">
        <v>2649</v>
      </c>
    </row>
    <row r="21611" spans="1:4" x14ac:dyDescent="0.25">
      <c r="A21611" s="197">
        <v>64416</v>
      </c>
      <c r="B21611" s="197" t="s">
        <v>7475</v>
      </c>
      <c r="C21611" s="197">
        <v>82733800</v>
      </c>
      <c r="D21611" s="197">
        <v>1</v>
      </c>
    </row>
    <row r="21612" spans="1:4" x14ac:dyDescent="0.25">
      <c r="A21612" s="197">
        <v>64424</v>
      </c>
      <c r="B21612" s="197" t="s">
        <v>7476</v>
      </c>
      <c r="C21612" s="197">
        <v>65144286</v>
      </c>
      <c r="D21612" s="197">
        <v>9</v>
      </c>
    </row>
    <row r="21613" spans="1:4" x14ac:dyDescent="0.25">
      <c r="A21613" s="197">
        <v>64432</v>
      </c>
      <c r="B21613" s="197" t="s">
        <v>7477</v>
      </c>
      <c r="C21613" s="197">
        <v>65133995</v>
      </c>
      <c r="D21613" s="197">
        <v>2</v>
      </c>
    </row>
    <row r="21614" spans="1:4" x14ac:dyDescent="0.25">
      <c r="A21614" s="197">
        <v>64440</v>
      </c>
      <c r="B21614" s="197" t="s">
        <v>7478</v>
      </c>
      <c r="C21614" s="197">
        <v>65116189</v>
      </c>
      <c r="D21614" s="197">
        <v>4</v>
      </c>
    </row>
    <row r="21615" spans="1:4" x14ac:dyDescent="0.25">
      <c r="A21615" s="197">
        <v>64459</v>
      </c>
      <c r="B21615" s="197" t="s">
        <v>7479</v>
      </c>
      <c r="C21615" s="197">
        <v>76165772</v>
      </c>
      <c r="D21615" s="197">
        <v>0</v>
      </c>
    </row>
    <row r="21616" spans="1:4" x14ac:dyDescent="0.25">
      <c r="A21616" s="197">
        <v>64467</v>
      </c>
      <c r="B21616" s="197" t="s">
        <v>7480</v>
      </c>
      <c r="C21616" s="197">
        <v>82733800</v>
      </c>
      <c r="D21616" s="197">
        <v>1</v>
      </c>
    </row>
    <row r="21617" spans="1:4" x14ac:dyDescent="0.25">
      <c r="A21617" s="197">
        <v>64483</v>
      </c>
      <c r="B21617" s="197" t="s">
        <v>7481</v>
      </c>
      <c r="C21617" s="197">
        <v>76158026</v>
      </c>
      <c r="D21617" s="197">
        <v>4</v>
      </c>
    </row>
    <row r="21618" spans="1:4" x14ac:dyDescent="0.25">
      <c r="A21618" s="197">
        <v>64491</v>
      </c>
      <c r="B21618" s="197" t="s">
        <v>7482</v>
      </c>
      <c r="C21618" s="197">
        <v>65154206</v>
      </c>
      <c r="D21618" s="197">
        <v>5</v>
      </c>
    </row>
    <row r="21619" spans="1:4" x14ac:dyDescent="0.25">
      <c r="A21619" s="197">
        <v>64521</v>
      </c>
      <c r="B21619" s="197" t="s">
        <v>7483</v>
      </c>
      <c r="C21619" s="197">
        <v>65154272</v>
      </c>
      <c r="D21619" s="197">
        <v>3</v>
      </c>
    </row>
    <row r="21620" spans="1:4" x14ac:dyDescent="0.25">
      <c r="A21620" s="197">
        <v>64548</v>
      </c>
      <c r="B21620" s="197" t="s">
        <v>7484</v>
      </c>
      <c r="C21620" s="197">
        <v>65154272</v>
      </c>
      <c r="D21620" s="197">
        <v>3</v>
      </c>
    </row>
    <row r="21621" spans="1:4" x14ac:dyDescent="0.25">
      <c r="A21621" s="197">
        <v>64556</v>
      </c>
      <c r="B21621" s="197" t="s">
        <v>7485</v>
      </c>
      <c r="C21621" s="197">
        <v>65154272</v>
      </c>
      <c r="D21621" s="197">
        <v>3</v>
      </c>
    </row>
    <row r="21622" spans="1:4" x14ac:dyDescent="0.25">
      <c r="A21622" s="197">
        <v>64564</v>
      </c>
      <c r="B21622" s="197" t="s">
        <v>7486</v>
      </c>
      <c r="C21622" s="197">
        <v>65154272</v>
      </c>
      <c r="D21622" s="197">
        <v>3</v>
      </c>
    </row>
    <row r="21623" spans="1:4" x14ac:dyDescent="0.25">
      <c r="A21623" s="197">
        <v>64572</v>
      </c>
      <c r="B21623" s="197" t="s">
        <v>7487</v>
      </c>
      <c r="C21623" s="197">
        <v>65154272</v>
      </c>
      <c r="D21623" s="197">
        <v>3</v>
      </c>
    </row>
    <row r="21624" spans="1:4" x14ac:dyDescent="0.25">
      <c r="A21624" s="197">
        <v>64580</v>
      </c>
      <c r="B21624" s="197" t="s">
        <v>7488</v>
      </c>
      <c r="C21624" s="197">
        <v>65154272</v>
      </c>
      <c r="D21624" s="197">
        <v>3</v>
      </c>
    </row>
    <row r="21625" spans="1:4" x14ac:dyDescent="0.25">
      <c r="A21625" s="197">
        <v>64599</v>
      </c>
      <c r="B21625" s="197" t="s">
        <v>7489</v>
      </c>
      <c r="C21625" s="197">
        <v>65154272</v>
      </c>
      <c r="D21625" s="197">
        <v>3</v>
      </c>
    </row>
    <row r="21626" spans="1:4" x14ac:dyDescent="0.25">
      <c r="A21626" s="197">
        <v>64602</v>
      </c>
      <c r="B21626" s="197" t="s">
        <v>4912</v>
      </c>
      <c r="C21626" s="197">
        <v>82733800</v>
      </c>
      <c r="D21626" s="197">
        <v>1</v>
      </c>
    </row>
    <row r="21627" spans="1:4" x14ac:dyDescent="0.25">
      <c r="A21627" s="197">
        <v>64610</v>
      </c>
      <c r="B21627" s="197" t="s">
        <v>7490</v>
      </c>
      <c r="C21627" s="197">
        <v>82733800</v>
      </c>
      <c r="D21627" s="197">
        <v>1</v>
      </c>
    </row>
    <row r="21628" spans="1:4" x14ac:dyDescent="0.25">
      <c r="A21628" s="197">
        <v>64629</v>
      </c>
      <c r="B21628" s="197" t="s">
        <v>7491</v>
      </c>
      <c r="C21628" s="197">
        <v>82733800</v>
      </c>
      <c r="D21628" s="197">
        <v>1</v>
      </c>
    </row>
    <row r="21629" spans="1:4" x14ac:dyDescent="0.25">
      <c r="A21629" s="197">
        <v>64637</v>
      </c>
      <c r="B21629" s="197" t="s">
        <v>7492</v>
      </c>
      <c r="C21629" s="197">
        <v>82733800</v>
      </c>
      <c r="D21629" s="197">
        <v>1</v>
      </c>
    </row>
    <row r="21630" spans="1:4" x14ac:dyDescent="0.25">
      <c r="A21630" s="197">
        <v>64645</v>
      </c>
      <c r="B21630" s="197" t="s">
        <v>7493</v>
      </c>
      <c r="C21630" s="197">
        <v>82733800</v>
      </c>
      <c r="D21630" s="197">
        <v>1</v>
      </c>
    </row>
    <row r="21631" spans="1:4" x14ac:dyDescent="0.25">
      <c r="A21631" s="197">
        <v>64653</v>
      </c>
      <c r="B21631" s="197" t="s">
        <v>7494</v>
      </c>
      <c r="C21631" s="197">
        <v>65116263</v>
      </c>
      <c r="D21631" s="197">
        <v>7</v>
      </c>
    </row>
    <row r="21632" spans="1:4" x14ac:dyDescent="0.25">
      <c r="A21632" s="197">
        <v>64661</v>
      </c>
      <c r="B21632" s="197" t="s">
        <v>7495</v>
      </c>
      <c r="C21632" s="197">
        <v>0</v>
      </c>
      <c r="D21632" s="197">
        <v>0</v>
      </c>
    </row>
    <row r="21633" spans="1:4" x14ac:dyDescent="0.25">
      <c r="A21633" s="197">
        <v>64688</v>
      </c>
      <c r="B21633" s="197" t="s">
        <v>7496</v>
      </c>
      <c r="C21633" s="197">
        <v>6090731</v>
      </c>
      <c r="D21633" s="197">
        <v>5</v>
      </c>
    </row>
    <row r="21634" spans="1:4" x14ac:dyDescent="0.25">
      <c r="A21634" s="197">
        <v>64696</v>
      </c>
      <c r="B21634" s="197" t="s">
        <v>7497</v>
      </c>
      <c r="C21634" s="197">
        <v>82733800</v>
      </c>
      <c r="D21634" s="197">
        <v>1</v>
      </c>
    </row>
    <row r="21635" spans="1:4" x14ac:dyDescent="0.25">
      <c r="A21635" s="197">
        <v>64718</v>
      </c>
      <c r="B21635" s="197" t="s">
        <v>7498</v>
      </c>
      <c r="C21635" s="197">
        <v>65096769</v>
      </c>
      <c r="D21635" s="197">
        <v>0</v>
      </c>
    </row>
    <row r="21636" spans="1:4" x14ac:dyDescent="0.25">
      <c r="A21636" s="197">
        <v>64734</v>
      </c>
      <c r="B21636" s="197" t="s">
        <v>7499</v>
      </c>
      <c r="C21636" s="197">
        <v>6104644</v>
      </c>
      <c r="D21636" s="197">
        <v>5</v>
      </c>
    </row>
    <row r="21637" spans="1:4" x14ac:dyDescent="0.25">
      <c r="A21637" s="197">
        <v>64742</v>
      </c>
      <c r="B21637" s="197" t="s">
        <v>7500</v>
      </c>
      <c r="C21637" s="197">
        <v>65157726</v>
      </c>
      <c r="D21637" s="197">
        <v>8</v>
      </c>
    </row>
    <row r="21638" spans="1:4" x14ac:dyDescent="0.25">
      <c r="A21638" s="197">
        <v>64750</v>
      </c>
      <c r="B21638" s="197" t="s">
        <v>7501</v>
      </c>
      <c r="C21638" s="197">
        <v>65115914</v>
      </c>
      <c r="D21638" s="197">
        <v>8</v>
      </c>
    </row>
    <row r="21639" spans="1:4" x14ac:dyDescent="0.25">
      <c r="A21639" s="197">
        <v>64769</v>
      </c>
      <c r="B21639" s="197" t="s">
        <v>7502</v>
      </c>
      <c r="C21639" s="197">
        <v>76162775</v>
      </c>
      <c r="D21639" s="197">
        <v>9</v>
      </c>
    </row>
    <row r="21640" spans="1:4" x14ac:dyDescent="0.25">
      <c r="A21640" s="197">
        <v>64777</v>
      </c>
      <c r="B21640" s="197" t="s">
        <v>7503</v>
      </c>
      <c r="C21640" s="197">
        <v>65117824</v>
      </c>
      <c r="D21640" s="197" t="s">
        <v>2649</v>
      </c>
    </row>
    <row r="21641" spans="1:4" x14ac:dyDescent="0.25">
      <c r="A21641" s="197">
        <v>64785</v>
      </c>
      <c r="B21641" s="197" t="s">
        <v>7504</v>
      </c>
      <c r="C21641" s="197">
        <v>82733800</v>
      </c>
      <c r="D21641" s="197">
        <v>1</v>
      </c>
    </row>
    <row r="21642" spans="1:4" x14ac:dyDescent="0.25">
      <c r="A21642" s="197">
        <v>64793</v>
      </c>
      <c r="B21642" s="197" t="s">
        <v>7505</v>
      </c>
      <c r="C21642" s="197">
        <v>82733800</v>
      </c>
      <c r="D21642" s="197">
        <v>1</v>
      </c>
    </row>
    <row r="21643" spans="1:4" x14ac:dyDescent="0.25">
      <c r="A21643" s="197">
        <v>64807</v>
      </c>
      <c r="B21643" s="197" t="s">
        <v>7506</v>
      </c>
      <c r="C21643" s="197">
        <v>65155187</v>
      </c>
      <c r="D21643" s="197">
        <v>0</v>
      </c>
    </row>
    <row r="21644" spans="1:4" x14ac:dyDescent="0.25">
      <c r="A21644" s="197">
        <v>64815</v>
      </c>
      <c r="B21644" s="197" t="s">
        <v>7507</v>
      </c>
      <c r="C21644" s="197">
        <v>65147874</v>
      </c>
      <c r="D21644" s="197" t="s">
        <v>2649</v>
      </c>
    </row>
    <row r="21645" spans="1:4" x14ac:dyDescent="0.25">
      <c r="A21645" s="197">
        <v>64823</v>
      </c>
      <c r="B21645" s="197" t="s">
        <v>7508</v>
      </c>
      <c r="C21645" s="197">
        <v>65122552</v>
      </c>
      <c r="D21645" s="197">
        <v>3</v>
      </c>
    </row>
    <row r="21646" spans="1:4" x14ac:dyDescent="0.25">
      <c r="A21646" s="197">
        <v>64831</v>
      </c>
      <c r="B21646" s="197" t="s">
        <v>7509</v>
      </c>
      <c r="C21646" s="197">
        <v>76162276</v>
      </c>
      <c r="D21646" s="197">
        <v>5</v>
      </c>
    </row>
    <row r="21647" spans="1:4" x14ac:dyDescent="0.25">
      <c r="A21647" s="197">
        <v>64858</v>
      </c>
      <c r="B21647" s="197" t="s">
        <v>7510</v>
      </c>
      <c r="C21647" s="197">
        <v>82733800</v>
      </c>
      <c r="D21647" s="197">
        <v>1</v>
      </c>
    </row>
    <row r="21648" spans="1:4" x14ac:dyDescent="0.25">
      <c r="A21648" s="197">
        <v>64866</v>
      </c>
      <c r="B21648" s="197" t="s">
        <v>7511</v>
      </c>
      <c r="C21648" s="197">
        <v>65118726</v>
      </c>
      <c r="D21648" s="197">
        <v>5</v>
      </c>
    </row>
    <row r="21649" spans="1:4" x14ac:dyDescent="0.25">
      <c r="A21649" s="197">
        <v>64874</v>
      </c>
      <c r="B21649" s="197" t="s">
        <v>7512</v>
      </c>
      <c r="C21649" s="197">
        <v>65096769</v>
      </c>
      <c r="D21649" s="197">
        <v>0</v>
      </c>
    </row>
    <row r="21650" spans="1:4" x14ac:dyDescent="0.25">
      <c r="A21650" s="197">
        <v>64882</v>
      </c>
      <c r="B21650" s="197" t="s">
        <v>6276</v>
      </c>
      <c r="C21650" s="197">
        <v>65158636</v>
      </c>
      <c r="D21650" s="197">
        <v>4</v>
      </c>
    </row>
    <row r="21651" spans="1:4" x14ac:dyDescent="0.25">
      <c r="A21651" s="197">
        <v>64890</v>
      </c>
      <c r="B21651" s="197" t="s">
        <v>6377</v>
      </c>
      <c r="C21651" s="197">
        <v>82733800</v>
      </c>
      <c r="D21651" s="197">
        <v>1</v>
      </c>
    </row>
    <row r="21652" spans="1:4" x14ac:dyDescent="0.25">
      <c r="A21652" s="197">
        <v>64904</v>
      </c>
      <c r="B21652" s="197" t="s">
        <v>7513</v>
      </c>
      <c r="C21652" s="197">
        <v>65155081</v>
      </c>
      <c r="D21652" s="197">
        <v>5</v>
      </c>
    </row>
    <row r="21653" spans="1:4" x14ac:dyDescent="0.25">
      <c r="A21653" s="197">
        <v>64912</v>
      </c>
      <c r="B21653" s="197" t="s">
        <v>7514</v>
      </c>
      <c r="C21653" s="197">
        <v>76161953</v>
      </c>
      <c r="D21653" s="197">
        <v>5</v>
      </c>
    </row>
    <row r="21654" spans="1:4" x14ac:dyDescent="0.25">
      <c r="A21654" s="197">
        <v>64920</v>
      </c>
      <c r="B21654" s="197" t="s">
        <v>7515</v>
      </c>
      <c r="C21654" s="197">
        <v>65144249</v>
      </c>
      <c r="D21654" s="197">
        <v>4</v>
      </c>
    </row>
    <row r="21655" spans="1:4" x14ac:dyDescent="0.25">
      <c r="A21655" s="197">
        <v>64947</v>
      </c>
      <c r="B21655" s="197" t="s">
        <v>5867</v>
      </c>
      <c r="C21655" s="197">
        <v>13154758</v>
      </c>
      <c r="D21655" s="197">
        <v>7</v>
      </c>
    </row>
    <row r="21656" spans="1:4" x14ac:dyDescent="0.25">
      <c r="A21656" s="197">
        <v>64955</v>
      </c>
      <c r="B21656" s="197" t="s">
        <v>6469</v>
      </c>
      <c r="C21656" s="197">
        <v>65154272</v>
      </c>
      <c r="D21656" s="197">
        <v>3</v>
      </c>
    </row>
    <row r="21657" spans="1:4" x14ac:dyDescent="0.25">
      <c r="A21657" s="197">
        <v>64963</v>
      </c>
      <c r="B21657" s="197" t="s">
        <v>2631</v>
      </c>
      <c r="C21657" s="197">
        <v>65143877</v>
      </c>
      <c r="D21657" s="197">
        <v>2</v>
      </c>
    </row>
    <row r="21658" spans="1:4" x14ac:dyDescent="0.25">
      <c r="A21658" s="197">
        <v>64971</v>
      </c>
      <c r="B21658" s="197" t="s">
        <v>7516</v>
      </c>
      <c r="C21658" s="197">
        <v>65154272</v>
      </c>
      <c r="D21658" s="197">
        <v>3</v>
      </c>
    </row>
    <row r="21659" spans="1:4" x14ac:dyDescent="0.25">
      <c r="A21659" s="197">
        <v>64998</v>
      </c>
      <c r="B21659" s="197" t="s">
        <v>7517</v>
      </c>
      <c r="C21659" s="197">
        <v>65154272</v>
      </c>
      <c r="D21659" s="197">
        <v>3</v>
      </c>
    </row>
    <row r="21660" spans="1:4" x14ac:dyDescent="0.25">
      <c r="A21660" s="197">
        <v>65005</v>
      </c>
      <c r="B21660" s="197" t="s">
        <v>7518</v>
      </c>
      <c r="C21660" s="197">
        <v>65154272</v>
      </c>
      <c r="D21660" s="197">
        <v>3</v>
      </c>
    </row>
    <row r="21661" spans="1:4" x14ac:dyDescent="0.25">
      <c r="A21661" s="197">
        <v>65013</v>
      </c>
      <c r="B21661" s="197" t="s">
        <v>7519</v>
      </c>
      <c r="C21661" s="197">
        <v>65154272</v>
      </c>
      <c r="D21661" s="197">
        <v>3</v>
      </c>
    </row>
    <row r="21662" spans="1:4" x14ac:dyDescent="0.25">
      <c r="A21662" s="197">
        <v>65021</v>
      </c>
      <c r="B21662" s="197" t="s">
        <v>7520</v>
      </c>
      <c r="C21662" s="197">
        <v>65154272</v>
      </c>
      <c r="D21662" s="197">
        <v>3</v>
      </c>
    </row>
    <row r="21663" spans="1:4" x14ac:dyDescent="0.25">
      <c r="A21663" s="197">
        <v>65048</v>
      </c>
      <c r="B21663" s="197" t="s">
        <v>7521</v>
      </c>
      <c r="C21663" s="197">
        <v>65154272</v>
      </c>
      <c r="D21663" s="197">
        <v>3</v>
      </c>
    </row>
    <row r="21664" spans="1:4" x14ac:dyDescent="0.25">
      <c r="A21664" s="197">
        <v>65056</v>
      </c>
      <c r="B21664" s="197" t="s">
        <v>7522</v>
      </c>
      <c r="C21664" s="197">
        <v>65154272</v>
      </c>
      <c r="D21664" s="197">
        <v>3</v>
      </c>
    </row>
    <row r="21665" spans="1:4" x14ac:dyDescent="0.25">
      <c r="A21665" s="197">
        <v>65064</v>
      </c>
      <c r="B21665" s="197" t="s">
        <v>7523</v>
      </c>
      <c r="C21665" s="197">
        <v>65154272</v>
      </c>
      <c r="D21665" s="197">
        <v>3</v>
      </c>
    </row>
    <row r="21666" spans="1:4" x14ac:dyDescent="0.25">
      <c r="A21666" s="197">
        <v>65072</v>
      </c>
      <c r="B21666" s="197" t="s">
        <v>5725</v>
      </c>
      <c r="C21666" s="197">
        <v>69190500</v>
      </c>
      <c r="D21666" s="197">
        <v>4</v>
      </c>
    </row>
    <row r="21667" spans="1:4" x14ac:dyDescent="0.25">
      <c r="A21667" s="197">
        <v>65080</v>
      </c>
      <c r="B21667" s="197" t="s">
        <v>7524</v>
      </c>
      <c r="C21667" s="197">
        <v>65154272</v>
      </c>
      <c r="D21667" s="197">
        <v>3</v>
      </c>
    </row>
    <row r="21668" spans="1:4" x14ac:dyDescent="0.25">
      <c r="A21668" s="197">
        <v>65099</v>
      </c>
      <c r="B21668" s="197" t="s">
        <v>7525</v>
      </c>
      <c r="C21668" s="197">
        <v>65154272</v>
      </c>
      <c r="D21668" s="197">
        <v>3</v>
      </c>
    </row>
    <row r="21669" spans="1:4" x14ac:dyDescent="0.25">
      <c r="A21669" s="197">
        <v>65102</v>
      </c>
      <c r="B21669" s="197" t="s">
        <v>7526</v>
      </c>
      <c r="C21669" s="197">
        <v>65154272</v>
      </c>
      <c r="D21669" s="197">
        <v>3</v>
      </c>
    </row>
    <row r="21670" spans="1:4" x14ac:dyDescent="0.25">
      <c r="A21670" s="197">
        <v>65110</v>
      </c>
      <c r="B21670" s="197" t="s">
        <v>7527</v>
      </c>
      <c r="C21670" s="197">
        <v>69190500</v>
      </c>
      <c r="D21670" s="197">
        <v>4</v>
      </c>
    </row>
    <row r="21671" spans="1:4" x14ac:dyDescent="0.25">
      <c r="A21671" s="197">
        <v>65129</v>
      </c>
      <c r="B21671" s="197" t="s">
        <v>7528</v>
      </c>
      <c r="C21671" s="197">
        <v>65154272</v>
      </c>
      <c r="D21671" s="197">
        <v>3</v>
      </c>
    </row>
    <row r="21672" spans="1:4" x14ac:dyDescent="0.25">
      <c r="A21672" s="197">
        <v>65137</v>
      </c>
      <c r="B21672" s="197" t="s">
        <v>2816</v>
      </c>
      <c r="C21672" s="197">
        <v>69190500</v>
      </c>
      <c r="D21672" s="197">
        <v>4</v>
      </c>
    </row>
    <row r="21673" spans="1:4" x14ac:dyDescent="0.25">
      <c r="A21673" s="197">
        <v>65145</v>
      </c>
      <c r="B21673" s="197" t="s">
        <v>7529</v>
      </c>
      <c r="C21673" s="197">
        <v>65154272</v>
      </c>
      <c r="D21673" s="197">
        <v>3</v>
      </c>
    </row>
    <row r="21674" spans="1:4" x14ac:dyDescent="0.25">
      <c r="A21674" s="197">
        <v>65153</v>
      </c>
      <c r="B21674" s="197" t="s">
        <v>7530</v>
      </c>
      <c r="C21674" s="197">
        <v>65154272</v>
      </c>
      <c r="D21674" s="197">
        <v>3</v>
      </c>
    </row>
    <row r="21675" spans="1:4" x14ac:dyDescent="0.25">
      <c r="A21675" s="197">
        <v>65161</v>
      </c>
      <c r="B21675" s="197" t="s">
        <v>7531</v>
      </c>
      <c r="C21675" s="197">
        <v>69190500</v>
      </c>
      <c r="D21675" s="197">
        <v>4</v>
      </c>
    </row>
    <row r="21676" spans="1:4" x14ac:dyDescent="0.25">
      <c r="A21676" s="197">
        <v>65188</v>
      </c>
      <c r="B21676" s="197" t="s">
        <v>3454</v>
      </c>
      <c r="C21676" s="197">
        <v>65154272</v>
      </c>
      <c r="D21676" s="197">
        <v>3</v>
      </c>
    </row>
    <row r="21677" spans="1:4" x14ac:dyDescent="0.25">
      <c r="A21677" s="197">
        <v>65196</v>
      </c>
      <c r="B21677" s="197" t="s">
        <v>7532</v>
      </c>
      <c r="C21677" s="197">
        <v>65154272</v>
      </c>
      <c r="D21677" s="197">
        <v>3</v>
      </c>
    </row>
    <row r="21678" spans="1:4" x14ac:dyDescent="0.25">
      <c r="A21678" s="197">
        <v>65218</v>
      </c>
      <c r="B21678" s="197" t="s">
        <v>2966</v>
      </c>
      <c r="C21678" s="197">
        <v>65154272</v>
      </c>
      <c r="D21678" s="197">
        <v>3</v>
      </c>
    </row>
    <row r="21679" spans="1:4" x14ac:dyDescent="0.25">
      <c r="A21679" s="197">
        <v>65226</v>
      </c>
      <c r="B21679" s="197" t="s">
        <v>7533</v>
      </c>
      <c r="C21679" s="197">
        <v>65154272</v>
      </c>
      <c r="D21679" s="197">
        <v>3</v>
      </c>
    </row>
    <row r="21680" spans="1:4" x14ac:dyDescent="0.25">
      <c r="A21680" s="197">
        <v>65234</v>
      </c>
      <c r="B21680" s="197" t="s">
        <v>7534</v>
      </c>
      <c r="C21680" s="197">
        <v>65154272</v>
      </c>
      <c r="D21680" s="197">
        <v>3</v>
      </c>
    </row>
    <row r="21681" spans="1:4" x14ac:dyDescent="0.25">
      <c r="A21681" s="197">
        <v>65242</v>
      </c>
      <c r="B21681" s="197" t="s">
        <v>7535</v>
      </c>
      <c r="C21681" s="197">
        <v>65154272</v>
      </c>
      <c r="D21681" s="197">
        <v>3</v>
      </c>
    </row>
    <row r="21682" spans="1:4" x14ac:dyDescent="0.25">
      <c r="A21682" s="197">
        <v>65250</v>
      </c>
      <c r="B21682" s="197" t="s">
        <v>7536</v>
      </c>
      <c r="C21682" s="197">
        <v>65154272</v>
      </c>
      <c r="D21682" s="197">
        <v>3</v>
      </c>
    </row>
    <row r="21683" spans="1:4" x14ac:dyDescent="0.25">
      <c r="A21683" s="197">
        <v>65269</v>
      </c>
      <c r="B21683" s="197" t="s">
        <v>6015</v>
      </c>
      <c r="C21683" s="197">
        <v>65154272</v>
      </c>
      <c r="D21683" s="197">
        <v>3</v>
      </c>
    </row>
    <row r="21684" spans="1:4" x14ac:dyDescent="0.25">
      <c r="A21684" s="197">
        <v>65277</v>
      </c>
      <c r="B21684" s="197" t="s">
        <v>7537</v>
      </c>
      <c r="C21684" s="197">
        <v>65154272</v>
      </c>
      <c r="D21684" s="197">
        <v>3</v>
      </c>
    </row>
    <row r="21685" spans="1:4" x14ac:dyDescent="0.25">
      <c r="A21685" s="197">
        <v>65285</v>
      </c>
      <c r="B21685" s="197" t="s">
        <v>7538</v>
      </c>
      <c r="C21685" s="197">
        <v>65154272</v>
      </c>
      <c r="D21685" s="197">
        <v>3</v>
      </c>
    </row>
    <row r="21686" spans="1:4" x14ac:dyDescent="0.25">
      <c r="A21686" s="197">
        <v>65293</v>
      </c>
      <c r="B21686" s="197" t="s">
        <v>7539</v>
      </c>
      <c r="C21686" s="197">
        <v>65154272</v>
      </c>
      <c r="D21686" s="197">
        <v>3</v>
      </c>
    </row>
    <row r="21687" spans="1:4" x14ac:dyDescent="0.25">
      <c r="A21687" s="197">
        <v>65307</v>
      </c>
      <c r="B21687" s="197" t="s">
        <v>7540</v>
      </c>
      <c r="C21687" s="197">
        <v>65154272</v>
      </c>
      <c r="D21687" s="197">
        <v>3</v>
      </c>
    </row>
    <row r="21688" spans="1:4" x14ac:dyDescent="0.25">
      <c r="A21688" s="197">
        <v>65315</v>
      </c>
      <c r="B21688" s="197" t="s">
        <v>7541</v>
      </c>
      <c r="C21688" s="197">
        <v>69190500</v>
      </c>
      <c r="D21688" s="197">
        <v>4</v>
      </c>
    </row>
    <row r="21689" spans="1:4" x14ac:dyDescent="0.25">
      <c r="A21689" s="197">
        <v>65323</v>
      </c>
      <c r="B21689" s="197" t="s">
        <v>7542</v>
      </c>
      <c r="C21689" s="197">
        <v>69190500</v>
      </c>
      <c r="D21689" s="197">
        <v>4</v>
      </c>
    </row>
    <row r="21690" spans="1:4" x14ac:dyDescent="0.25">
      <c r="A21690" s="197">
        <v>65331</v>
      </c>
      <c r="B21690" s="197" t="s">
        <v>7543</v>
      </c>
      <c r="C21690" s="197">
        <v>69190500</v>
      </c>
      <c r="D21690" s="197">
        <v>4</v>
      </c>
    </row>
    <row r="21691" spans="1:4" x14ac:dyDescent="0.25">
      <c r="A21691" s="197">
        <v>65358</v>
      </c>
      <c r="B21691" s="197" t="s">
        <v>7544</v>
      </c>
      <c r="C21691" s="197">
        <v>65154272</v>
      </c>
      <c r="D21691" s="197">
        <v>3</v>
      </c>
    </row>
    <row r="21692" spans="1:4" x14ac:dyDescent="0.25">
      <c r="A21692" s="197">
        <v>65366</v>
      </c>
      <c r="B21692" s="197" t="s">
        <v>7545</v>
      </c>
      <c r="C21692" s="197">
        <v>65154272</v>
      </c>
      <c r="D21692" s="197">
        <v>3</v>
      </c>
    </row>
    <row r="21693" spans="1:4" x14ac:dyDescent="0.25">
      <c r="A21693" s="197">
        <v>65374</v>
      </c>
      <c r="B21693" s="197" t="s">
        <v>7546</v>
      </c>
      <c r="C21693" s="197">
        <v>69190500</v>
      </c>
      <c r="D21693" s="197">
        <v>4</v>
      </c>
    </row>
    <row r="21694" spans="1:4" x14ac:dyDescent="0.25">
      <c r="A21694" s="197">
        <v>65382</v>
      </c>
      <c r="B21694" s="197" t="s">
        <v>7547</v>
      </c>
      <c r="C21694" s="197">
        <v>69190500</v>
      </c>
      <c r="D21694" s="197">
        <v>4</v>
      </c>
    </row>
    <row r="21695" spans="1:4" x14ac:dyDescent="0.25">
      <c r="A21695" s="197">
        <v>65390</v>
      </c>
      <c r="B21695" s="197" t="s">
        <v>7548</v>
      </c>
      <c r="C21695" s="197">
        <v>65154272</v>
      </c>
      <c r="D21695" s="197">
        <v>3</v>
      </c>
    </row>
    <row r="21696" spans="1:4" x14ac:dyDescent="0.25">
      <c r="A21696" s="197">
        <v>65404</v>
      </c>
      <c r="B21696" s="197" t="s">
        <v>7549</v>
      </c>
      <c r="C21696" s="197">
        <v>65154272</v>
      </c>
      <c r="D21696" s="197">
        <v>3</v>
      </c>
    </row>
    <row r="21697" spans="1:4" x14ac:dyDescent="0.25">
      <c r="A21697" s="197">
        <v>65412</v>
      </c>
      <c r="B21697" s="197" t="s">
        <v>7550</v>
      </c>
      <c r="C21697" s="197">
        <v>77088390</v>
      </c>
      <c r="D21697" s="197">
        <v>3</v>
      </c>
    </row>
    <row r="21698" spans="1:4" x14ac:dyDescent="0.25">
      <c r="A21698" s="197">
        <v>65420</v>
      </c>
      <c r="B21698" s="197" t="s">
        <v>5414</v>
      </c>
      <c r="C21698" s="197">
        <v>65102263</v>
      </c>
      <c r="D21698" s="197">
        <v>0</v>
      </c>
    </row>
    <row r="21699" spans="1:4" x14ac:dyDescent="0.25">
      <c r="A21699" s="197">
        <v>65447</v>
      </c>
      <c r="B21699" s="197" t="s">
        <v>7551</v>
      </c>
      <c r="C21699" s="197">
        <v>11160752</v>
      </c>
      <c r="D21699" s="197">
        <v>4</v>
      </c>
    </row>
    <row r="21700" spans="1:4" x14ac:dyDescent="0.25">
      <c r="A21700" s="197">
        <v>65455</v>
      </c>
      <c r="B21700" s="197" t="s">
        <v>7552</v>
      </c>
      <c r="C21700" s="197">
        <v>65096275</v>
      </c>
      <c r="D21700" s="197">
        <v>3</v>
      </c>
    </row>
    <row r="21701" spans="1:4" x14ac:dyDescent="0.25">
      <c r="A21701" s="197">
        <v>65463</v>
      </c>
      <c r="B21701" s="197" t="s">
        <v>7553</v>
      </c>
      <c r="C21701" s="197">
        <v>65155936</v>
      </c>
      <c r="D21701" s="197">
        <v>7</v>
      </c>
    </row>
    <row r="21702" spans="1:4" x14ac:dyDescent="0.25">
      <c r="A21702" s="197">
        <v>65471</v>
      </c>
      <c r="B21702" s="197" t="s">
        <v>7554</v>
      </c>
      <c r="C21702" s="197">
        <v>65155186</v>
      </c>
      <c r="D21702" s="197">
        <v>2</v>
      </c>
    </row>
    <row r="21703" spans="1:4" x14ac:dyDescent="0.25">
      <c r="A21703" s="197">
        <v>65498</v>
      </c>
      <c r="B21703" s="197" t="s">
        <v>7555</v>
      </c>
      <c r="C21703" s="197">
        <v>65144323</v>
      </c>
      <c r="D21703" s="197">
        <v>7</v>
      </c>
    </row>
    <row r="21704" spans="1:4" x14ac:dyDescent="0.25">
      <c r="A21704" s="197">
        <v>65501</v>
      </c>
      <c r="B21704" s="197" t="s">
        <v>7556</v>
      </c>
      <c r="C21704" s="197">
        <v>65155509</v>
      </c>
      <c r="D21704" s="197">
        <v>4</v>
      </c>
    </row>
    <row r="21705" spans="1:4" x14ac:dyDescent="0.25">
      <c r="A21705" s="197">
        <v>65528</v>
      </c>
      <c r="B21705" s="197" t="s">
        <v>7557</v>
      </c>
      <c r="C21705" s="197">
        <v>65155761</v>
      </c>
      <c r="D21705" s="197">
        <v>5</v>
      </c>
    </row>
    <row r="21706" spans="1:4" x14ac:dyDescent="0.25">
      <c r="A21706" s="197">
        <v>65536</v>
      </c>
      <c r="B21706" s="197" t="s">
        <v>7558</v>
      </c>
      <c r="C21706" s="197">
        <v>65155917</v>
      </c>
      <c r="D21706" s="197">
        <v>0</v>
      </c>
    </row>
    <row r="21707" spans="1:4" x14ac:dyDescent="0.25">
      <c r="A21707" s="197">
        <v>65544</v>
      </c>
      <c r="B21707" s="197" t="s">
        <v>7559</v>
      </c>
      <c r="C21707" s="197">
        <v>7851652</v>
      </c>
      <c r="D21707" s="197">
        <v>6</v>
      </c>
    </row>
    <row r="21708" spans="1:4" x14ac:dyDescent="0.25">
      <c r="A21708" s="197">
        <v>65552</v>
      </c>
      <c r="B21708" s="197" t="s">
        <v>7560</v>
      </c>
      <c r="C21708" s="197">
        <v>65155513</v>
      </c>
      <c r="D21708" s="197">
        <v>2</v>
      </c>
    </row>
    <row r="21709" spans="1:4" x14ac:dyDescent="0.25">
      <c r="A21709" s="197">
        <v>65560</v>
      </c>
      <c r="B21709" s="197" t="s">
        <v>7561</v>
      </c>
      <c r="C21709" s="197">
        <v>6621470</v>
      </c>
      <c r="D21709" s="197">
        <v>2</v>
      </c>
    </row>
    <row r="21710" spans="1:4" x14ac:dyDescent="0.25">
      <c r="A21710" s="197">
        <v>65587</v>
      </c>
      <c r="B21710" s="197" t="s">
        <v>7562</v>
      </c>
      <c r="C21710" s="197">
        <v>65156077</v>
      </c>
      <c r="D21710" s="197">
        <v>2</v>
      </c>
    </row>
    <row r="21711" spans="1:4" x14ac:dyDescent="0.25">
      <c r="A21711" s="197">
        <v>65609</v>
      </c>
      <c r="B21711" s="197" t="s">
        <v>7563</v>
      </c>
      <c r="C21711" s="197">
        <v>65145718</v>
      </c>
      <c r="D21711" s="197">
        <v>1</v>
      </c>
    </row>
    <row r="21712" spans="1:4" x14ac:dyDescent="0.25">
      <c r="A21712" s="197">
        <v>65617</v>
      </c>
      <c r="B21712" s="197" t="s">
        <v>7564</v>
      </c>
      <c r="C21712" s="197">
        <v>76089818</v>
      </c>
      <c r="D21712" s="197" t="s">
        <v>2649</v>
      </c>
    </row>
    <row r="21713" spans="1:4" x14ac:dyDescent="0.25">
      <c r="A21713" s="197">
        <v>65625</v>
      </c>
      <c r="B21713" s="197" t="s">
        <v>7565</v>
      </c>
      <c r="C21713" s="197">
        <v>65155772</v>
      </c>
      <c r="D21713" s="197">
        <v>0</v>
      </c>
    </row>
    <row r="21714" spans="1:4" x14ac:dyDescent="0.25">
      <c r="A21714" s="197">
        <v>65641</v>
      </c>
      <c r="B21714" s="197" t="s">
        <v>7566</v>
      </c>
      <c r="C21714" s="197">
        <v>65116257</v>
      </c>
      <c r="D21714" s="197">
        <v>2</v>
      </c>
    </row>
    <row r="21715" spans="1:4" x14ac:dyDescent="0.25">
      <c r="A21715" s="197">
        <v>65668</v>
      </c>
      <c r="B21715" s="197" t="s">
        <v>7567</v>
      </c>
      <c r="C21715" s="197">
        <v>65155852</v>
      </c>
      <c r="D21715" s="197">
        <v>2</v>
      </c>
    </row>
    <row r="21716" spans="1:4" x14ac:dyDescent="0.25">
      <c r="A21716" s="197">
        <v>65676</v>
      </c>
      <c r="B21716" s="197" t="s">
        <v>7568</v>
      </c>
      <c r="C21716" s="197">
        <v>65122036</v>
      </c>
      <c r="D21716" s="197" t="s">
        <v>2649</v>
      </c>
    </row>
    <row r="21717" spans="1:4" x14ac:dyDescent="0.25">
      <c r="A21717" s="197">
        <v>65684</v>
      </c>
      <c r="B21717" s="197" t="s">
        <v>7569</v>
      </c>
      <c r="C21717" s="197">
        <v>3325431</v>
      </c>
      <c r="D21717" s="197">
        <v>8</v>
      </c>
    </row>
    <row r="21718" spans="1:4" x14ac:dyDescent="0.25">
      <c r="A21718" s="197">
        <v>65692</v>
      </c>
      <c r="B21718" s="197" t="s">
        <v>6560</v>
      </c>
      <c r="C21718" s="197">
        <v>65095095</v>
      </c>
      <c r="D21718" s="197" t="s">
        <v>3044</v>
      </c>
    </row>
    <row r="21719" spans="1:4" x14ac:dyDescent="0.25">
      <c r="A21719" s="197">
        <v>65706</v>
      </c>
      <c r="B21719" s="197" t="s">
        <v>7570</v>
      </c>
      <c r="C21719" s="197">
        <v>65152575</v>
      </c>
      <c r="D21719" s="197">
        <v>6</v>
      </c>
    </row>
    <row r="21720" spans="1:4" x14ac:dyDescent="0.25">
      <c r="A21720" s="197">
        <v>65714</v>
      </c>
      <c r="B21720" s="197" t="s">
        <v>5148</v>
      </c>
      <c r="C21720" s="197">
        <v>77589620</v>
      </c>
      <c r="D21720" s="197">
        <v>5</v>
      </c>
    </row>
    <row r="21721" spans="1:4" x14ac:dyDescent="0.25">
      <c r="A21721" s="197">
        <v>65722</v>
      </c>
      <c r="B21721" s="197" t="s">
        <v>7571</v>
      </c>
      <c r="C21721" s="197">
        <v>65153953</v>
      </c>
      <c r="D21721" s="197">
        <v>6</v>
      </c>
    </row>
    <row r="21722" spans="1:4" x14ac:dyDescent="0.25">
      <c r="A21722" s="197">
        <v>65757</v>
      </c>
      <c r="B21722" s="197" t="s">
        <v>5684</v>
      </c>
      <c r="C21722" s="197">
        <v>65146146</v>
      </c>
      <c r="D21722" s="197">
        <v>4</v>
      </c>
    </row>
    <row r="21723" spans="1:4" x14ac:dyDescent="0.25">
      <c r="A21723" s="197">
        <v>65765</v>
      </c>
      <c r="B21723" s="197" t="s">
        <v>6970</v>
      </c>
      <c r="C21723" s="197">
        <v>65116148</v>
      </c>
      <c r="D21723" s="197">
        <v>7</v>
      </c>
    </row>
    <row r="21724" spans="1:4" x14ac:dyDescent="0.25">
      <c r="A21724" s="197">
        <v>65773</v>
      </c>
      <c r="B21724" s="197" t="s">
        <v>7572</v>
      </c>
      <c r="C21724" s="197">
        <v>65147278</v>
      </c>
      <c r="D21724" s="197">
        <v>4</v>
      </c>
    </row>
    <row r="21725" spans="1:4" x14ac:dyDescent="0.25">
      <c r="A21725" s="197">
        <v>65781</v>
      </c>
      <c r="B21725" s="197" t="s">
        <v>7573</v>
      </c>
      <c r="C21725" s="197">
        <v>65115822</v>
      </c>
      <c r="D21725" s="197">
        <v>2</v>
      </c>
    </row>
    <row r="21726" spans="1:4" x14ac:dyDescent="0.25">
      <c r="A21726" s="197">
        <v>65803</v>
      </c>
      <c r="B21726" s="197" t="s">
        <v>7574</v>
      </c>
      <c r="C21726" s="197">
        <v>65119097</v>
      </c>
      <c r="D21726" s="197">
        <v>5</v>
      </c>
    </row>
    <row r="21727" spans="1:4" x14ac:dyDescent="0.25">
      <c r="A21727" s="197">
        <v>65838</v>
      </c>
      <c r="B21727" s="197" t="s">
        <v>7575</v>
      </c>
      <c r="C21727" s="197">
        <v>65147134</v>
      </c>
      <c r="D21727" s="197">
        <v>6</v>
      </c>
    </row>
    <row r="21728" spans="1:4" x14ac:dyDescent="0.25">
      <c r="A21728" s="197">
        <v>65846</v>
      </c>
      <c r="B21728" s="197" t="s">
        <v>7576</v>
      </c>
      <c r="C21728" s="197">
        <v>60911000</v>
      </c>
      <c r="D21728" s="197">
        <v>7</v>
      </c>
    </row>
    <row r="21729" spans="1:4" x14ac:dyDescent="0.25">
      <c r="A21729" s="197">
        <v>65854</v>
      </c>
      <c r="B21729" s="197" t="s">
        <v>7577</v>
      </c>
      <c r="C21729" s="197">
        <v>65154272</v>
      </c>
      <c r="D21729" s="197">
        <v>3</v>
      </c>
    </row>
    <row r="21730" spans="1:4" x14ac:dyDescent="0.25">
      <c r="A21730" s="197">
        <v>65862</v>
      </c>
      <c r="B21730" s="197" t="s">
        <v>7578</v>
      </c>
      <c r="C21730" s="197">
        <v>69265000</v>
      </c>
      <c r="D21730" s="197" t="s">
        <v>2649</v>
      </c>
    </row>
    <row r="21731" spans="1:4" x14ac:dyDescent="0.25">
      <c r="A21731" s="197">
        <v>65870</v>
      </c>
      <c r="B21731" s="197" t="s">
        <v>7579</v>
      </c>
      <c r="C21731" s="197">
        <v>65154272</v>
      </c>
      <c r="D21731" s="197">
        <v>3</v>
      </c>
    </row>
    <row r="21732" spans="1:4" x14ac:dyDescent="0.25">
      <c r="A21732" s="197">
        <v>65889</v>
      </c>
      <c r="B21732" s="197" t="s">
        <v>7580</v>
      </c>
      <c r="C21732" s="197">
        <v>65154272</v>
      </c>
      <c r="D21732" s="197">
        <v>3</v>
      </c>
    </row>
    <row r="21733" spans="1:4" x14ac:dyDescent="0.25">
      <c r="A21733" s="197">
        <v>65897</v>
      </c>
      <c r="B21733" s="197" t="s">
        <v>7581</v>
      </c>
      <c r="C21733" s="197">
        <v>65154272</v>
      </c>
      <c r="D21733" s="197">
        <v>3</v>
      </c>
    </row>
    <row r="21734" spans="1:4" x14ac:dyDescent="0.25">
      <c r="A21734" s="197">
        <v>65900</v>
      </c>
      <c r="B21734" s="197" t="s">
        <v>7582</v>
      </c>
      <c r="C21734" s="197">
        <v>65154272</v>
      </c>
      <c r="D21734" s="197">
        <v>3</v>
      </c>
    </row>
    <row r="21735" spans="1:4" x14ac:dyDescent="0.25">
      <c r="A21735" s="197">
        <v>65919</v>
      </c>
      <c r="B21735" s="197" t="s">
        <v>7583</v>
      </c>
      <c r="C21735" s="197">
        <v>65154272</v>
      </c>
      <c r="D21735" s="197">
        <v>3</v>
      </c>
    </row>
    <row r="21736" spans="1:4" x14ac:dyDescent="0.25">
      <c r="A21736" s="197">
        <v>65935</v>
      </c>
      <c r="B21736" s="197" t="s">
        <v>3527</v>
      </c>
      <c r="C21736" s="197">
        <v>65154272</v>
      </c>
      <c r="D21736" s="197">
        <v>3</v>
      </c>
    </row>
    <row r="21737" spans="1:4" x14ac:dyDescent="0.25">
      <c r="A21737" s="197">
        <v>65943</v>
      </c>
      <c r="B21737" s="197" t="s">
        <v>7584</v>
      </c>
      <c r="C21737" s="197">
        <v>69265000</v>
      </c>
      <c r="D21737" s="197" t="s">
        <v>2649</v>
      </c>
    </row>
    <row r="21738" spans="1:4" x14ac:dyDescent="0.25">
      <c r="A21738" s="197">
        <v>65951</v>
      </c>
      <c r="B21738" s="197" t="s">
        <v>7585</v>
      </c>
      <c r="C21738" s="197">
        <v>69265000</v>
      </c>
      <c r="D21738" s="197" t="s">
        <v>2649</v>
      </c>
    </row>
    <row r="21739" spans="1:4" x14ac:dyDescent="0.25">
      <c r="A21739" s="197">
        <v>65978</v>
      </c>
      <c r="B21739" s="197" t="s">
        <v>7586</v>
      </c>
      <c r="C21739" s="197">
        <v>65154272</v>
      </c>
      <c r="D21739" s="197">
        <v>3</v>
      </c>
    </row>
    <row r="21740" spans="1:4" x14ac:dyDescent="0.25">
      <c r="A21740" s="197">
        <v>65986</v>
      </c>
      <c r="B21740" s="197" t="s">
        <v>7587</v>
      </c>
      <c r="C21740" s="197">
        <v>69190400</v>
      </c>
      <c r="D21740" s="197">
        <v>8</v>
      </c>
    </row>
    <row r="21741" spans="1:4" x14ac:dyDescent="0.25">
      <c r="A21741" s="197">
        <v>65994</v>
      </c>
      <c r="B21741" s="197" t="s">
        <v>7588</v>
      </c>
      <c r="C21741" s="197">
        <v>69265000</v>
      </c>
      <c r="D21741" s="197" t="s">
        <v>2649</v>
      </c>
    </row>
    <row r="21742" spans="1:4" x14ac:dyDescent="0.25">
      <c r="A21742" s="197">
        <v>66001</v>
      </c>
      <c r="B21742" s="197" t="s">
        <v>7589</v>
      </c>
      <c r="C21742" s="197">
        <v>65154272</v>
      </c>
      <c r="D21742" s="197">
        <v>3</v>
      </c>
    </row>
    <row r="21743" spans="1:4" x14ac:dyDescent="0.25">
      <c r="A21743" s="197">
        <v>66028</v>
      </c>
      <c r="B21743" s="197" t="s">
        <v>7590</v>
      </c>
      <c r="C21743" s="197">
        <v>65154272</v>
      </c>
      <c r="D21743" s="197">
        <v>3</v>
      </c>
    </row>
    <row r="21744" spans="1:4" x14ac:dyDescent="0.25">
      <c r="A21744" s="197">
        <v>66036</v>
      </c>
      <c r="B21744" s="197" t="s">
        <v>7591</v>
      </c>
      <c r="C21744" s="197">
        <v>69265000</v>
      </c>
      <c r="D21744" s="197" t="s">
        <v>2649</v>
      </c>
    </row>
    <row r="21745" spans="1:4" x14ac:dyDescent="0.25">
      <c r="A21745" s="197">
        <v>66044</v>
      </c>
      <c r="B21745" s="197" t="s">
        <v>7592</v>
      </c>
      <c r="C21745" s="197">
        <v>69190100</v>
      </c>
      <c r="D21745" s="197">
        <v>9</v>
      </c>
    </row>
    <row r="21746" spans="1:4" x14ac:dyDescent="0.25">
      <c r="A21746" s="197">
        <v>66052</v>
      </c>
      <c r="B21746" s="197" t="s">
        <v>7593</v>
      </c>
      <c r="C21746" s="197">
        <v>65154272</v>
      </c>
      <c r="D21746" s="197">
        <v>3</v>
      </c>
    </row>
    <row r="21747" spans="1:4" x14ac:dyDescent="0.25">
      <c r="A21747" s="197">
        <v>66060</v>
      </c>
      <c r="B21747" s="197" t="s">
        <v>7594</v>
      </c>
      <c r="C21747" s="197">
        <v>69265000</v>
      </c>
      <c r="D21747" s="197" t="s">
        <v>2649</v>
      </c>
    </row>
    <row r="21748" spans="1:4" x14ac:dyDescent="0.25">
      <c r="A21748" s="197">
        <v>66079</v>
      </c>
      <c r="B21748" s="197" t="s">
        <v>7595</v>
      </c>
      <c r="C21748" s="197">
        <v>69190400</v>
      </c>
      <c r="D21748" s="197">
        <v>8</v>
      </c>
    </row>
    <row r="21749" spans="1:4" x14ac:dyDescent="0.25">
      <c r="A21749" s="197">
        <v>66087</v>
      </c>
      <c r="B21749" s="197" t="s">
        <v>7596</v>
      </c>
      <c r="C21749" s="197">
        <v>65154272</v>
      </c>
      <c r="D21749" s="197">
        <v>3</v>
      </c>
    </row>
    <row r="21750" spans="1:4" x14ac:dyDescent="0.25">
      <c r="A21750" s="197">
        <v>66109</v>
      </c>
      <c r="B21750" s="197" t="s">
        <v>7597</v>
      </c>
      <c r="C21750" s="197">
        <v>65154272</v>
      </c>
      <c r="D21750" s="197">
        <v>3</v>
      </c>
    </row>
    <row r="21751" spans="1:4" x14ac:dyDescent="0.25">
      <c r="A21751" s="197">
        <v>66117</v>
      </c>
      <c r="B21751" s="197" t="s">
        <v>7598</v>
      </c>
      <c r="C21751" s="197">
        <v>65154272</v>
      </c>
      <c r="D21751" s="197">
        <v>3</v>
      </c>
    </row>
    <row r="21752" spans="1:4" x14ac:dyDescent="0.25">
      <c r="A21752" s="197">
        <v>66125</v>
      </c>
      <c r="B21752" s="197" t="s">
        <v>7599</v>
      </c>
      <c r="C21752" s="197">
        <v>69265000</v>
      </c>
      <c r="D21752" s="197" t="s">
        <v>2649</v>
      </c>
    </row>
    <row r="21753" spans="1:4" x14ac:dyDescent="0.25">
      <c r="A21753" s="197">
        <v>66133</v>
      </c>
      <c r="B21753" s="197" t="s">
        <v>7600</v>
      </c>
      <c r="C21753" s="197">
        <v>69190400</v>
      </c>
      <c r="D21753" s="197">
        <v>8</v>
      </c>
    </row>
    <row r="21754" spans="1:4" x14ac:dyDescent="0.25">
      <c r="A21754" s="197">
        <v>66141</v>
      </c>
      <c r="B21754" s="197" t="s">
        <v>7601</v>
      </c>
      <c r="C21754" s="197">
        <v>65154272</v>
      </c>
      <c r="D21754" s="197">
        <v>3</v>
      </c>
    </row>
    <row r="21755" spans="1:4" x14ac:dyDescent="0.25">
      <c r="A21755" s="197">
        <v>66168</v>
      </c>
      <c r="B21755" s="197" t="s">
        <v>7602</v>
      </c>
      <c r="C21755" s="197">
        <v>69265000</v>
      </c>
      <c r="D21755" s="197" t="s">
        <v>2649</v>
      </c>
    </row>
    <row r="21756" spans="1:4" x14ac:dyDescent="0.25">
      <c r="A21756" s="197">
        <v>66176</v>
      </c>
      <c r="B21756" s="197" t="s">
        <v>7603</v>
      </c>
      <c r="C21756" s="197">
        <v>69190400</v>
      </c>
      <c r="D21756" s="197">
        <v>8</v>
      </c>
    </row>
    <row r="21757" spans="1:4" x14ac:dyDescent="0.25">
      <c r="A21757" s="197">
        <v>66184</v>
      </c>
      <c r="B21757" s="197" t="s">
        <v>7604</v>
      </c>
      <c r="C21757" s="197">
        <v>65154272</v>
      </c>
      <c r="D21757" s="197">
        <v>3</v>
      </c>
    </row>
    <row r="21758" spans="1:4" x14ac:dyDescent="0.25">
      <c r="A21758" s="197">
        <v>66206</v>
      </c>
      <c r="B21758" s="197" t="s">
        <v>7605</v>
      </c>
      <c r="C21758" s="197">
        <v>69190400</v>
      </c>
      <c r="D21758" s="197">
        <v>8</v>
      </c>
    </row>
    <row r="21759" spans="1:4" x14ac:dyDescent="0.25">
      <c r="A21759" s="197">
        <v>66214</v>
      </c>
      <c r="B21759" s="197" t="s">
        <v>7606</v>
      </c>
      <c r="C21759" s="197">
        <v>69265000</v>
      </c>
      <c r="D21759" s="197" t="s">
        <v>2649</v>
      </c>
    </row>
    <row r="21760" spans="1:4" x14ac:dyDescent="0.25">
      <c r="A21760" s="197">
        <v>66222</v>
      </c>
      <c r="B21760" s="197" t="s">
        <v>7607</v>
      </c>
      <c r="C21760" s="197">
        <v>69265000</v>
      </c>
      <c r="D21760" s="197" t="s">
        <v>2649</v>
      </c>
    </row>
    <row r="21761" spans="1:4" x14ac:dyDescent="0.25">
      <c r="A21761" s="197">
        <v>66230</v>
      </c>
      <c r="B21761" s="197" t="s">
        <v>7608</v>
      </c>
      <c r="C21761" s="197">
        <v>65154272</v>
      </c>
      <c r="D21761" s="197">
        <v>3</v>
      </c>
    </row>
    <row r="21762" spans="1:4" x14ac:dyDescent="0.25">
      <c r="A21762" s="197">
        <v>66249</v>
      </c>
      <c r="B21762" s="197" t="s">
        <v>7609</v>
      </c>
      <c r="C21762" s="197">
        <v>69265000</v>
      </c>
      <c r="D21762" s="197" t="s">
        <v>2649</v>
      </c>
    </row>
    <row r="21763" spans="1:4" x14ac:dyDescent="0.25">
      <c r="A21763" s="197">
        <v>66257</v>
      </c>
      <c r="B21763" s="197" t="s">
        <v>7610</v>
      </c>
      <c r="C21763" s="197">
        <v>65154272</v>
      </c>
      <c r="D21763" s="197">
        <v>3</v>
      </c>
    </row>
    <row r="21764" spans="1:4" x14ac:dyDescent="0.25">
      <c r="A21764" s="197">
        <v>66265</v>
      </c>
      <c r="B21764" s="197" t="s">
        <v>7611</v>
      </c>
      <c r="C21764" s="197">
        <v>69265000</v>
      </c>
      <c r="D21764" s="197" t="s">
        <v>2649</v>
      </c>
    </row>
    <row r="21765" spans="1:4" x14ac:dyDescent="0.25">
      <c r="A21765" s="197">
        <v>66273</v>
      </c>
      <c r="B21765" s="197" t="s">
        <v>7612</v>
      </c>
      <c r="C21765" s="197">
        <v>69265000</v>
      </c>
      <c r="D21765" s="197" t="s">
        <v>2649</v>
      </c>
    </row>
    <row r="21766" spans="1:4" x14ac:dyDescent="0.25">
      <c r="A21766" s="197">
        <v>66281</v>
      </c>
      <c r="B21766" s="197" t="s">
        <v>7613</v>
      </c>
      <c r="C21766" s="197">
        <v>65154272</v>
      </c>
      <c r="D21766" s="197">
        <v>3</v>
      </c>
    </row>
    <row r="21767" spans="1:4" x14ac:dyDescent="0.25">
      <c r="A21767" s="197">
        <v>66303</v>
      </c>
      <c r="B21767" s="197" t="s">
        <v>7614</v>
      </c>
      <c r="C21767" s="197">
        <v>69265000</v>
      </c>
      <c r="D21767" s="197" t="s">
        <v>2649</v>
      </c>
    </row>
    <row r="21768" spans="1:4" x14ac:dyDescent="0.25">
      <c r="A21768" s="197">
        <v>66311</v>
      </c>
      <c r="B21768" s="197" t="s">
        <v>7615</v>
      </c>
      <c r="C21768" s="197">
        <v>69190400</v>
      </c>
      <c r="D21768" s="197">
        <v>8</v>
      </c>
    </row>
    <row r="21769" spans="1:4" x14ac:dyDescent="0.25">
      <c r="A21769" s="197">
        <v>66338</v>
      </c>
      <c r="B21769" s="197" t="s">
        <v>7616</v>
      </c>
      <c r="C21769" s="197">
        <v>65154272</v>
      </c>
      <c r="D21769" s="197">
        <v>3</v>
      </c>
    </row>
    <row r="21770" spans="1:4" x14ac:dyDescent="0.25">
      <c r="A21770" s="197">
        <v>66346</v>
      </c>
      <c r="B21770" s="197" t="s">
        <v>7617</v>
      </c>
      <c r="C21770" s="197">
        <v>69190400</v>
      </c>
      <c r="D21770" s="197">
        <v>8</v>
      </c>
    </row>
    <row r="21771" spans="1:4" x14ac:dyDescent="0.25">
      <c r="A21771" s="197">
        <v>66354</v>
      </c>
      <c r="B21771" s="197" t="s">
        <v>7618</v>
      </c>
      <c r="C21771" s="197">
        <v>65154272</v>
      </c>
      <c r="D21771" s="197">
        <v>3</v>
      </c>
    </row>
    <row r="21772" spans="1:4" x14ac:dyDescent="0.25">
      <c r="A21772" s="197">
        <v>66362</v>
      </c>
      <c r="B21772" s="197" t="s">
        <v>7619</v>
      </c>
      <c r="C21772" s="197">
        <v>69190400</v>
      </c>
      <c r="D21772" s="197">
        <v>8</v>
      </c>
    </row>
    <row r="21773" spans="1:4" x14ac:dyDescent="0.25">
      <c r="A21773" s="197">
        <v>66370</v>
      </c>
      <c r="B21773" s="197" t="s">
        <v>7620</v>
      </c>
      <c r="C21773" s="197">
        <v>0</v>
      </c>
      <c r="D21773" s="197">
        <v>0</v>
      </c>
    </row>
    <row r="21774" spans="1:4" x14ac:dyDescent="0.25">
      <c r="A21774" s="197">
        <v>66389</v>
      </c>
      <c r="B21774" s="197" t="s">
        <v>7621</v>
      </c>
      <c r="C21774" s="197">
        <v>69190400</v>
      </c>
      <c r="D21774" s="197">
        <v>8</v>
      </c>
    </row>
    <row r="21775" spans="1:4" x14ac:dyDescent="0.25">
      <c r="A21775" s="197">
        <v>66397</v>
      </c>
      <c r="B21775" s="197" t="s">
        <v>7622</v>
      </c>
      <c r="C21775" s="197">
        <v>65154272</v>
      </c>
      <c r="D21775" s="197">
        <v>3</v>
      </c>
    </row>
    <row r="21776" spans="1:4" x14ac:dyDescent="0.25">
      <c r="A21776" s="197">
        <v>66419</v>
      </c>
      <c r="B21776" s="197" t="s">
        <v>7623</v>
      </c>
      <c r="C21776" s="197">
        <v>81935800</v>
      </c>
      <c r="D21776" s="197">
        <v>1</v>
      </c>
    </row>
    <row r="21777" spans="1:4" x14ac:dyDescent="0.25">
      <c r="A21777" s="197">
        <v>66427</v>
      </c>
      <c r="B21777" s="197" t="s">
        <v>4196</v>
      </c>
      <c r="C21777" s="197">
        <v>89757000</v>
      </c>
      <c r="D21777" s="197">
        <v>9</v>
      </c>
    </row>
    <row r="21778" spans="1:4" x14ac:dyDescent="0.25">
      <c r="A21778" s="197">
        <v>66435</v>
      </c>
      <c r="B21778" s="197" t="s">
        <v>7624</v>
      </c>
      <c r="C21778" s="197">
        <v>65021637</v>
      </c>
      <c r="D21778" s="197">
        <v>7</v>
      </c>
    </row>
    <row r="21779" spans="1:4" x14ac:dyDescent="0.25">
      <c r="A21779" s="197">
        <v>66443</v>
      </c>
      <c r="B21779" s="197" t="s">
        <v>7625</v>
      </c>
      <c r="C21779" s="197">
        <v>65059306</v>
      </c>
      <c r="D21779" s="197">
        <v>5</v>
      </c>
    </row>
    <row r="21780" spans="1:4" x14ac:dyDescent="0.25">
      <c r="A21780" s="197">
        <v>66451</v>
      </c>
      <c r="B21780" s="197" t="s">
        <v>7626</v>
      </c>
      <c r="C21780" s="197">
        <v>6999422</v>
      </c>
      <c r="D21780" s="197">
        <v>9</v>
      </c>
    </row>
    <row r="21781" spans="1:4" x14ac:dyDescent="0.25">
      <c r="A21781" s="197">
        <v>66478</v>
      </c>
      <c r="B21781" s="197" t="s">
        <v>7627</v>
      </c>
      <c r="C21781" s="197">
        <v>65147748</v>
      </c>
      <c r="D21781" s="197">
        <v>4</v>
      </c>
    </row>
    <row r="21782" spans="1:4" x14ac:dyDescent="0.25">
      <c r="A21782" s="197">
        <v>66486</v>
      </c>
      <c r="B21782" s="197" t="s">
        <v>7628</v>
      </c>
      <c r="C21782" s="197">
        <v>2564492</v>
      </c>
      <c r="D21782" s="197">
        <v>1</v>
      </c>
    </row>
    <row r="21783" spans="1:4" x14ac:dyDescent="0.25">
      <c r="A21783" s="197">
        <v>66494</v>
      </c>
      <c r="B21783" s="197" t="s">
        <v>7629</v>
      </c>
      <c r="C21783" s="197">
        <v>65063843</v>
      </c>
      <c r="D21783" s="197">
        <v>3</v>
      </c>
    </row>
    <row r="21784" spans="1:4" x14ac:dyDescent="0.25">
      <c r="A21784" s="197">
        <v>66508</v>
      </c>
      <c r="B21784" s="197" t="s">
        <v>7630</v>
      </c>
      <c r="C21784" s="197">
        <v>65149221</v>
      </c>
      <c r="D21784" s="197">
        <v>1</v>
      </c>
    </row>
    <row r="21785" spans="1:4" x14ac:dyDescent="0.25">
      <c r="A21785" s="197">
        <v>66516</v>
      </c>
      <c r="B21785" s="197" t="s">
        <v>7631</v>
      </c>
      <c r="C21785" s="197">
        <v>76005902</v>
      </c>
      <c r="D21785" s="197">
        <v>1</v>
      </c>
    </row>
    <row r="21786" spans="1:4" x14ac:dyDescent="0.25">
      <c r="A21786" s="197">
        <v>66524</v>
      </c>
      <c r="B21786" s="197" t="s">
        <v>7632</v>
      </c>
      <c r="C21786" s="197">
        <v>70452500</v>
      </c>
      <c r="D21786" s="197">
        <v>1</v>
      </c>
    </row>
    <row r="21787" spans="1:4" x14ac:dyDescent="0.25">
      <c r="A21787" s="197">
        <v>66532</v>
      </c>
      <c r="B21787" s="197" t="s">
        <v>7633</v>
      </c>
      <c r="C21787" s="197">
        <v>65116459</v>
      </c>
      <c r="D21787" s="197">
        <v>1</v>
      </c>
    </row>
    <row r="21788" spans="1:4" x14ac:dyDescent="0.25">
      <c r="A21788" s="197">
        <v>66540</v>
      </c>
      <c r="B21788" s="197" t="s">
        <v>7634</v>
      </c>
      <c r="C21788" s="197">
        <v>82733800</v>
      </c>
      <c r="D21788" s="197">
        <v>1</v>
      </c>
    </row>
    <row r="21789" spans="1:4" x14ac:dyDescent="0.25">
      <c r="A21789" s="197">
        <v>66559</v>
      </c>
      <c r="B21789" s="197" t="s">
        <v>7635</v>
      </c>
      <c r="C21789" s="197">
        <v>77083980</v>
      </c>
      <c r="D21789" s="197">
        <v>7</v>
      </c>
    </row>
    <row r="21790" spans="1:4" x14ac:dyDescent="0.25">
      <c r="A21790" s="197">
        <v>66567</v>
      </c>
      <c r="B21790" s="197" t="s">
        <v>7636</v>
      </c>
      <c r="C21790" s="197">
        <v>65145637</v>
      </c>
      <c r="D21790" s="197">
        <v>1</v>
      </c>
    </row>
    <row r="21791" spans="1:4" x14ac:dyDescent="0.25">
      <c r="A21791" s="197">
        <v>66575</v>
      </c>
      <c r="B21791" s="197" t="s">
        <v>7637</v>
      </c>
      <c r="C21791" s="197">
        <v>69265000</v>
      </c>
      <c r="D21791" s="197" t="s">
        <v>2649</v>
      </c>
    </row>
    <row r="21792" spans="1:4" x14ac:dyDescent="0.25">
      <c r="A21792" s="197">
        <v>66583</v>
      </c>
      <c r="B21792" s="197" t="s">
        <v>7638</v>
      </c>
      <c r="C21792" s="197">
        <v>65124428</v>
      </c>
      <c r="D21792" s="197">
        <v>5</v>
      </c>
    </row>
    <row r="21793" spans="1:4" x14ac:dyDescent="0.25">
      <c r="A21793" s="197">
        <v>66591</v>
      </c>
      <c r="B21793" s="197" t="s">
        <v>4912</v>
      </c>
      <c r="C21793" s="197">
        <v>7133236</v>
      </c>
      <c r="D21793" s="197">
        <v>5</v>
      </c>
    </row>
    <row r="21794" spans="1:4" x14ac:dyDescent="0.25">
      <c r="A21794" s="197">
        <v>66605</v>
      </c>
      <c r="B21794" s="197" t="s">
        <v>7639</v>
      </c>
      <c r="C21794" s="197">
        <v>65122468</v>
      </c>
      <c r="D21794" s="197">
        <v>3</v>
      </c>
    </row>
    <row r="21795" spans="1:4" x14ac:dyDescent="0.25">
      <c r="A21795" s="197">
        <v>66613</v>
      </c>
      <c r="B21795" s="197" t="s">
        <v>7640</v>
      </c>
      <c r="C21795" s="197">
        <v>7562196</v>
      </c>
      <c r="D21795" s="197">
        <v>5</v>
      </c>
    </row>
    <row r="21796" spans="1:4" x14ac:dyDescent="0.25">
      <c r="A21796" s="197">
        <v>66621</v>
      </c>
      <c r="B21796" s="197" t="s">
        <v>7641</v>
      </c>
      <c r="C21796" s="197">
        <v>65126027</v>
      </c>
      <c r="D21796" s="197">
        <v>2</v>
      </c>
    </row>
    <row r="21797" spans="1:4" x14ac:dyDescent="0.25">
      <c r="A21797" s="197">
        <v>66648</v>
      </c>
      <c r="B21797" s="197" t="s">
        <v>7642</v>
      </c>
      <c r="C21797" s="197">
        <v>9446834</v>
      </c>
      <c r="D21797" s="197">
        <v>5</v>
      </c>
    </row>
    <row r="21798" spans="1:4" x14ac:dyDescent="0.25">
      <c r="A21798" s="197">
        <v>66656</v>
      </c>
      <c r="B21798" s="197" t="s">
        <v>7254</v>
      </c>
      <c r="C21798" s="197">
        <v>65151442</v>
      </c>
      <c r="D21798" s="197">
        <v>8</v>
      </c>
    </row>
    <row r="21799" spans="1:4" x14ac:dyDescent="0.25">
      <c r="A21799" s="197">
        <v>66664</v>
      </c>
      <c r="B21799" s="197" t="s">
        <v>7643</v>
      </c>
      <c r="C21799" s="197">
        <v>70452500</v>
      </c>
      <c r="D21799" s="197">
        <v>1</v>
      </c>
    </row>
    <row r="21800" spans="1:4" x14ac:dyDescent="0.25">
      <c r="A21800" s="197">
        <v>66672</v>
      </c>
      <c r="B21800" s="197" t="s">
        <v>7644</v>
      </c>
      <c r="C21800" s="197">
        <v>65034053</v>
      </c>
      <c r="D21800" s="197">
        <v>1</v>
      </c>
    </row>
    <row r="21801" spans="1:4" x14ac:dyDescent="0.25">
      <c r="A21801" s="197">
        <v>66680</v>
      </c>
      <c r="B21801" s="197" t="s">
        <v>7645</v>
      </c>
      <c r="C21801" s="197">
        <v>65155146</v>
      </c>
      <c r="D21801" s="197">
        <v>3</v>
      </c>
    </row>
    <row r="21802" spans="1:4" x14ac:dyDescent="0.25">
      <c r="A21802" s="197">
        <v>66699</v>
      </c>
      <c r="B21802" s="197" t="s">
        <v>7646</v>
      </c>
      <c r="C21802" s="197">
        <v>65125424</v>
      </c>
      <c r="D21802" s="197">
        <v>8</v>
      </c>
    </row>
    <row r="21803" spans="1:4" x14ac:dyDescent="0.25">
      <c r="A21803" s="197">
        <v>66702</v>
      </c>
      <c r="B21803" s="197" t="s">
        <v>7647</v>
      </c>
      <c r="C21803" s="197">
        <v>65147107</v>
      </c>
      <c r="D21803" s="197">
        <v>9</v>
      </c>
    </row>
    <row r="21804" spans="1:4" x14ac:dyDescent="0.25">
      <c r="A21804" s="197">
        <v>66710</v>
      </c>
      <c r="B21804" s="197" t="s">
        <v>7648</v>
      </c>
      <c r="C21804" s="197">
        <v>65155999</v>
      </c>
      <c r="D21804" s="197">
        <v>5</v>
      </c>
    </row>
    <row r="21805" spans="1:4" x14ac:dyDescent="0.25">
      <c r="A21805" s="197">
        <v>66729</v>
      </c>
      <c r="B21805" s="197" t="s">
        <v>7649</v>
      </c>
      <c r="C21805" s="197">
        <v>76083313</v>
      </c>
      <c r="D21805" s="197">
        <v>4</v>
      </c>
    </row>
    <row r="21806" spans="1:4" x14ac:dyDescent="0.25">
      <c r="A21806" s="197">
        <v>66737</v>
      </c>
      <c r="B21806" s="197" t="s">
        <v>7650</v>
      </c>
      <c r="C21806" s="197">
        <v>65155261</v>
      </c>
      <c r="D21806" s="197">
        <v>3</v>
      </c>
    </row>
    <row r="21807" spans="1:4" x14ac:dyDescent="0.25">
      <c r="A21807" s="197">
        <v>66745</v>
      </c>
      <c r="B21807" s="197" t="s">
        <v>7651</v>
      </c>
      <c r="C21807" s="197">
        <v>65123203</v>
      </c>
      <c r="D21807" s="197">
        <v>1</v>
      </c>
    </row>
    <row r="21808" spans="1:4" x14ac:dyDescent="0.25">
      <c r="A21808" s="197">
        <v>66761</v>
      </c>
      <c r="B21808" s="197" t="s">
        <v>7652</v>
      </c>
      <c r="C21808" s="197">
        <v>76132529</v>
      </c>
      <c r="D21808" s="197">
        <v>9</v>
      </c>
    </row>
    <row r="21809" spans="1:4" x14ac:dyDescent="0.25">
      <c r="A21809" s="197">
        <v>66788</v>
      </c>
      <c r="B21809" s="197" t="s">
        <v>7653</v>
      </c>
      <c r="C21809" s="197">
        <v>65120836</v>
      </c>
      <c r="D21809" s="197" t="s">
        <v>2649</v>
      </c>
    </row>
    <row r="21810" spans="1:4" x14ac:dyDescent="0.25">
      <c r="A21810" s="197">
        <v>66796</v>
      </c>
      <c r="B21810" s="197" t="s">
        <v>7654</v>
      </c>
      <c r="C21810" s="197">
        <v>65094758</v>
      </c>
      <c r="D21810" s="197">
        <v>4</v>
      </c>
    </row>
    <row r="21811" spans="1:4" x14ac:dyDescent="0.25">
      <c r="A21811" s="197">
        <v>66818</v>
      </c>
      <c r="B21811" s="197" t="s">
        <v>7655</v>
      </c>
      <c r="C21811" s="197">
        <v>65147322</v>
      </c>
      <c r="D21811" s="197">
        <v>5</v>
      </c>
    </row>
    <row r="21812" spans="1:4" x14ac:dyDescent="0.25">
      <c r="A21812" s="197">
        <v>66826</v>
      </c>
      <c r="B21812" s="197" t="s">
        <v>7656</v>
      </c>
      <c r="C21812" s="197">
        <v>6125533</v>
      </c>
      <c r="D21812" s="197">
        <v>8</v>
      </c>
    </row>
    <row r="21813" spans="1:4" x14ac:dyDescent="0.25">
      <c r="A21813" s="197">
        <v>66834</v>
      </c>
      <c r="B21813" s="197" t="s">
        <v>7657</v>
      </c>
      <c r="C21813" s="197">
        <v>82733800</v>
      </c>
      <c r="D21813" s="197">
        <v>1</v>
      </c>
    </row>
    <row r="21814" spans="1:4" x14ac:dyDescent="0.25">
      <c r="A21814" s="197">
        <v>66842</v>
      </c>
      <c r="B21814" s="197" t="s">
        <v>7119</v>
      </c>
      <c r="C21814" s="197">
        <v>65095006</v>
      </c>
      <c r="D21814" s="197">
        <v>2</v>
      </c>
    </row>
    <row r="21815" spans="1:4" x14ac:dyDescent="0.25">
      <c r="A21815" s="197">
        <v>66869</v>
      </c>
      <c r="B21815" s="197" t="s">
        <v>7658</v>
      </c>
      <c r="C21815" s="197">
        <v>65149019</v>
      </c>
      <c r="D21815" s="197">
        <v>7</v>
      </c>
    </row>
    <row r="21816" spans="1:4" x14ac:dyDescent="0.25">
      <c r="A21816" s="197">
        <v>66877</v>
      </c>
      <c r="B21816" s="197" t="s">
        <v>7659</v>
      </c>
      <c r="C21816" s="197">
        <v>7618130</v>
      </c>
      <c r="D21816" s="197">
        <v>6</v>
      </c>
    </row>
    <row r="21817" spans="1:4" x14ac:dyDescent="0.25">
      <c r="A21817" s="197">
        <v>66885</v>
      </c>
      <c r="B21817" s="197" t="s">
        <v>7660</v>
      </c>
      <c r="C21817" s="197">
        <v>65156431</v>
      </c>
      <c r="D21817" s="197" t="s">
        <v>2649</v>
      </c>
    </row>
    <row r="21818" spans="1:4" x14ac:dyDescent="0.25">
      <c r="A21818" s="197">
        <v>66893</v>
      </c>
      <c r="B21818" s="197" t="s">
        <v>7661</v>
      </c>
      <c r="C21818" s="197">
        <v>65123204</v>
      </c>
      <c r="D21818" s="197" t="s">
        <v>2649</v>
      </c>
    </row>
    <row r="21819" spans="1:4" x14ac:dyDescent="0.25">
      <c r="A21819" s="197">
        <v>66907</v>
      </c>
      <c r="B21819" s="197" t="s">
        <v>7252</v>
      </c>
      <c r="C21819" s="197">
        <v>65155812</v>
      </c>
      <c r="D21819" s="197">
        <v>3</v>
      </c>
    </row>
    <row r="21820" spans="1:4" x14ac:dyDescent="0.25">
      <c r="A21820" s="197">
        <v>66915</v>
      </c>
      <c r="B21820" s="197" t="s">
        <v>3885</v>
      </c>
      <c r="C21820" s="197">
        <v>65145906</v>
      </c>
      <c r="D21820" s="197">
        <v>0</v>
      </c>
    </row>
    <row r="21821" spans="1:4" x14ac:dyDescent="0.25">
      <c r="A21821" s="197">
        <v>66923</v>
      </c>
      <c r="B21821" s="197" t="s">
        <v>5129</v>
      </c>
      <c r="C21821" s="197">
        <v>65151065</v>
      </c>
      <c r="D21821" s="197">
        <v>1</v>
      </c>
    </row>
    <row r="21822" spans="1:4" x14ac:dyDescent="0.25">
      <c r="A21822" s="197">
        <v>66931</v>
      </c>
      <c r="B21822" s="197" t="s">
        <v>7662</v>
      </c>
      <c r="C21822" s="197">
        <v>76164925</v>
      </c>
      <c r="D21822" s="197">
        <v>6</v>
      </c>
    </row>
    <row r="21823" spans="1:4" x14ac:dyDescent="0.25">
      <c r="A21823" s="197">
        <v>66958</v>
      </c>
      <c r="B21823" s="197" t="s">
        <v>7663</v>
      </c>
      <c r="C21823" s="197">
        <v>65046829</v>
      </c>
      <c r="D21823" s="197">
        <v>5</v>
      </c>
    </row>
    <row r="21824" spans="1:4" x14ac:dyDescent="0.25">
      <c r="A21824" s="197">
        <v>66966</v>
      </c>
      <c r="B21824" s="197" t="s">
        <v>7664</v>
      </c>
      <c r="C21824" s="197">
        <v>76148343</v>
      </c>
      <c r="D21824" s="197">
        <v>9</v>
      </c>
    </row>
    <row r="21825" spans="1:4" x14ac:dyDescent="0.25">
      <c r="A21825" s="197">
        <v>66982</v>
      </c>
      <c r="B21825" s="197" t="s">
        <v>7665</v>
      </c>
      <c r="C21825" s="197">
        <v>76179722</v>
      </c>
      <c r="D21825" s="197">
        <v>0</v>
      </c>
    </row>
    <row r="21826" spans="1:4" x14ac:dyDescent="0.25">
      <c r="A21826" s="197">
        <v>66990</v>
      </c>
      <c r="B21826" s="197" t="s">
        <v>7666</v>
      </c>
      <c r="C21826" s="197">
        <v>65116069</v>
      </c>
      <c r="D21826" s="197">
        <v>3</v>
      </c>
    </row>
    <row r="21827" spans="1:4" x14ac:dyDescent="0.25">
      <c r="A21827" s="197">
        <v>67008</v>
      </c>
      <c r="B21827" s="197" t="s">
        <v>7667</v>
      </c>
      <c r="C21827" s="197">
        <v>65147448</v>
      </c>
      <c r="D21827" s="197">
        <v>5</v>
      </c>
    </row>
    <row r="21828" spans="1:4" x14ac:dyDescent="0.25">
      <c r="A21828" s="197">
        <v>67016</v>
      </c>
      <c r="B21828" s="197" t="s">
        <v>7668</v>
      </c>
      <c r="C21828" s="197">
        <v>65138287</v>
      </c>
      <c r="D21828" s="197">
        <v>4</v>
      </c>
    </row>
    <row r="21829" spans="1:4" x14ac:dyDescent="0.25">
      <c r="A21829" s="197">
        <v>67024</v>
      </c>
      <c r="B21829" s="197" t="s">
        <v>7499</v>
      </c>
      <c r="C21829" s="197">
        <v>65093125</v>
      </c>
      <c r="D21829" s="197">
        <v>4</v>
      </c>
    </row>
    <row r="21830" spans="1:4" x14ac:dyDescent="0.25">
      <c r="A21830" s="197">
        <v>67032</v>
      </c>
      <c r="B21830" s="197" t="s">
        <v>7669</v>
      </c>
      <c r="C21830" s="197">
        <v>5541503</v>
      </c>
      <c r="D21830" s="197" t="s">
        <v>2649</v>
      </c>
    </row>
    <row r="21831" spans="1:4" x14ac:dyDescent="0.25">
      <c r="A21831" s="197">
        <v>67059</v>
      </c>
      <c r="B21831" s="197" t="s">
        <v>7670</v>
      </c>
      <c r="C21831" s="197">
        <v>65146838</v>
      </c>
      <c r="D21831" s="197">
        <v>8</v>
      </c>
    </row>
    <row r="21832" spans="1:4" x14ac:dyDescent="0.25">
      <c r="A21832" s="197">
        <v>67067</v>
      </c>
      <c r="B21832" s="197" t="s">
        <v>6994</v>
      </c>
      <c r="C21832" s="197">
        <v>70016390</v>
      </c>
      <c r="D21832" s="197">
        <v>3</v>
      </c>
    </row>
    <row r="21833" spans="1:4" x14ac:dyDescent="0.25">
      <c r="A21833" s="197">
        <v>67075</v>
      </c>
      <c r="B21833" s="197" t="s">
        <v>7671</v>
      </c>
      <c r="C21833" s="197">
        <v>82733800</v>
      </c>
      <c r="D21833" s="197">
        <v>1</v>
      </c>
    </row>
    <row r="21834" spans="1:4" x14ac:dyDescent="0.25">
      <c r="A21834" s="197">
        <v>67083</v>
      </c>
      <c r="B21834" s="197" t="s">
        <v>7672</v>
      </c>
      <c r="C21834" s="197">
        <v>69190200</v>
      </c>
      <c r="D21834" s="197">
        <v>5</v>
      </c>
    </row>
    <row r="21835" spans="1:4" x14ac:dyDescent="0.25">
      <c r="A21835" s="197">
        <v>67091</v>
      </c>
      <c r="B21835" s="197" t="s">
        <v>7673</v>
      </c>
      <c r="C21835" s="197">
        <v>69190200</v>
      </c>
      <c r="D21835" s="197">
        <v>5</v>
      </c>
    </row>
    <row r="21836" spans="1:4" x14ac:dyDescent="0.25">
      <c r="A21836" s="197">
        <v>67105</v>
      </c>
      <c r="B21836" s="197" t="s">
        <v>7674</v>
      </c>
      <c r="C21836" s="197">
        <v>69190200</v>
      </c>
      <c r="D21836" s="197">
        <v>5</v>
      </c>
    </row>
    <row r="21837" spans="1:4" x14ac:dyDescent="0.25">
      <c r="A21837" s="197">
        <v>67113</v>
      </c>
      <c r="B21837" s="197" t="s">
        <v>7675</v>
      </c>
      <c r="C21837" s="197">
        <v>69190200</v>
      </c>
      <c r="D21837" s="197">
        <v>5</v>
      </c>
    </row>
    <row r="21838" spans="1:4" x14ac:dyDescent="0.25">
      <c r="A21838" s="197">
        <v>67121</v>
      </c>
      <c r="B21838" s="197" t="s">
        <v>7676</v>
      </c>
      <c r="C21838" s="197">
        <v>69190200</v>
      </c>
      <c r="D21838" s="197">
        <v>5</v>
      </c>
    </row>
    <row r="21839" spans="1:4" x14ac:dyDescent="0.25">
      <c r="A21839" s="197">
        <v>67148</v>
      </c>
      <c r="B21839" s="197" t="s">
        <v>7677</v>
      </c>
      <c r="C21839" s="197">
        <v>69190200</v>
      </c>
      <c r="D21839" s="197">
        <v>5</v>
      </c>
    </row>
    <row r="21840" spans="1:4" x14ac:dyDescent="0.25">
      <c r="A21840" s="197">
        <v>67156</v>
      </c>
      <c r="B21840" s="197" t="s">
        <v>7678</v>
      </c>
      <c r="C21840" s="197">
        <v>69190200</v>
      </c>
      <c r="D21840" s="197">
        <v>5</v>
      </c>
    </row>
    <row r="21841" spans="1:4" x14ac:dyDescent="0.25">
      <c r="A21841" s="197">
        <v>67164</v>
      </c>
      <c r="B21841" s="197" t="s">
        <v>7679</v>
      </c>
      <c r="C21841" s="197">
        <v>69190200</v>
      </c>
      <c r="D21841" s="197">
        <v>5</v>
      </c>
    </row>
    <row r="21842" spans="1:4" x14ac:dyDescent="0.25">
      <c r="A21842" s="197">
        <v>67172</v>
      </c>
      <c r="B21842" s="197" t="s">
        <v>7680</v>
      </c>
      <c r="C21842" s="197">
        <v>0</v>
      </c>
      <c r="D21842" s="197">
        <v>0</v>
      </c>
    </row>
    <row r="21843" spans="1:4" x14ac:dyDescent="0.25">
      <c r="A21843" s="197">
        <v>67180</v>
      </c>
      <c r="B21843" s="197" t="s">
        <v>7681</v>
      </c>
      <c r="C21843" s="197">
        <v>69190200</v>
      </c>
      <c r="D21843" s="197">
        <v>5</v>
      </c>
    </row>
    <row r="21844" spans="1:4" x14ac:dyDescent="0.25">
      <c r="A21844" s="197">
        <v>67199</v>
      </c>
      <c r="B21844" s="197" t="s">
        <v>6642</v>
      </c>
      <c r="C21844" s="197">
        <v>69190200</v>
      </c>
      <c r="D21844" s="197">
        <v>5</v>
      </c>
    </row>
    <row r="21845" spans="1:4" x14ac:dyDescent="0.25">
      <c r="A21845" s="197">
        <v>67202</v>
      </c>
      <c r="B21845" s="197" t="s">
        <v>7682</v>
      </c>
      <c r="C21845" s="197">
        <v>69190200</v>
      </c>
      <c r="D21845" s="197">
        <v>5</v>
      </c>
    </row>
    <row r="21846" spans="1:4" x14ac:dyDescent="0.25">
      <c r="A21846" s="197">
        <v>67210</v>
      </c>
      <c r="B21846" s="197" t="s">
        <v>7683</v>
      </c>
      <c r="C21846" s="197">
        <v>69190200</v>
      </c>
      <c r="D21846" s="197">
        <v>5</v>
      </c>
    </row>
    <row r="21847" spans="1:4" x14ac:dyDescent="0.25">
      <c r="A21847" s="197">
        <v>67229</v>
      </c>
      <c r="B21847" s="197" t="s">
        <v>7684</v>
      </c>
      <c r="C21847" s="197">
        <v>69190200</v>
      </c>
      <c r="D21847" s="197">
        <v>5</v>
      </c>
    </row>
    <row r="21848" spans="1:4" x14ac:dyDescent="0.25">
      <c r="A21848" s="197">
        <v>67237</v>
      </c>
      <c r="B21848" s="197" t="s">
        <v>7086</v>
      </c>
      <c r="C21848" s="197">
        <v>69190200</v>
      </c>
      <c r="D21848" s="197">
        <v>5</v>
      </c>
    </row>
    <row r="21849" spans="1:4" x14ac:dyDescent="0.25">
      <c r="A21849" s="197">
        <v>67253</v>
      </c>
      <c r="B21849" s="197" t="s">
        <v>7685</v>
      </c>
      <c r="C21849" s="197">
        <v>69190200</v>
      </c>
      <c r="D21849" s="197">
        <v>5</v>
      </c>
    </row>
    <row r="21850" spans="1:4" x14ac:dyDescent="0.25">
      <c r="A21850" s="197">
        <v>67261</v>
      </c>
      <c r="B21850" s="197" t="s">
        <v>3682</v>
      </c>
      <c r="C21850" s="197">
        <v>69190200</v>
      </c>
      <c r="D21850" s="197">
        <v>5</v>
      </c>
    </row>
    <row r="21851" spans="1:4" x14ac:dyDescent="0.25">
      <c r="A21851" s="197">
        <v>67288</v>
      </c>
      <c r="B21851" s="197" t="s">
        <v>7686</v>
      </c>
      <c r="C21851" s="197">
        <v>69190200</v>
      </c>
      <c r="D21851" s="197">
        <v>5</v>
      </c>
    </row>
    <row r="21852" spans="1:4" x14ac:dyDescent="0.25">
      <c r="A21852" s="197">
        <v>67296</v>
      </c>
      <c r="B21852" s="197" t="s">
        <v>7687</v>
      </c>
      <c r="C21852" s="197">
        <v>69190200</v>
      </c>
      <c r="D21852" s="197">
        <v>5</v>
      </c>
    </row>
    <row r="21853" spans="1:4" x14ac:dyDescent="0.25">
      <c r="A21853" s="197">
        <v>67318</v>
      </c>
      <c r="B21853" s="197" t="s">
        <v>7688</v>
      </c>
      <c r="C21853" s="197">
        <v>69190200</v>
      </c>
      <c r="D21853" s="197">
        <v>5</v>
      </c>
    </row>
    <row r="21854" spans="1:4" x14ac:dyDescent="0.25">
      <c r="A21854" s="197">
        <v>67326</v>
      </c>
      <c r="B21854" s="197" t="s">
        <v>7689</v>
      </c>
      <c r="C21854" s="197">
        <v>69190200</v>
      </c>
      <c r="D21854" s="197">
        <v>5</v>
      </c>
    </row>
    <row r="21855" spans="1:4" x14ac:dyDescent="0.25">
      <c r="A21855" s="197">
        <v>67334</v>
      </c>
      <c r="B21855" s="197" t="s">
        <v>7690</v>
      </c>
      <c r="C21855" s="197">
        <v>7498527</v>
      </c>
      <c r="D21855" s="197">
        <v>0</v>
      </c>
    </row>
    <row r="21856" spans="1:4" x14ac:dyDescent="0.25">
      <c r="A21856" s="197">
        <v>67342</v>
      </c>
      <c r="B21856" s="197" t="s">
        <v>4912</v>
      </c>
      <c r="C21856" s="197">
        <v>65155256</v>
      </c>
      <c r="D21856" s="197">
        <v>7</v>
      </c>
    </row>
    <row r="21857" spans="1:4" x14ac:dyDescent="0.25">
      <c r="A21857" s="197">
        <v>67350</v>
      </c>
      <c r="B21857" s="197" t="s">
        <v>5414</v>
      </c>
      <c r="C21857" s="197">
        <v>65144685</v>
      </c>
      <c r="D21857" s="197">
        <v>6</v>
      </c>
    </row>
    <row r="21858" spans="1:4" x14ac:dyDescent="0.25">
      <c r="A21858" s="197">
        <v>67369</v>
      </c>
      <c r="B21858" s="197" t="s">
        <v>7691</v>
      </c>
      <c r="C21858" s="197">
        <v>71054000</v>
      </c>
      <c r="D21858" s="197">
        <v>4</v>
      </c>
    </row>
    <row r="21859" spans="1:4" x14ac:dyDescent="0.25">
      <c r="A21859" s="197">
        <v>67377</v>
      </c>
      <c r="B21859" s="197" t="s">
        <v>7692</v>
      </c>
      <c r="C21859" s="197">
        <v>65157689</v>
      </c>
      <c r="D21859" s="197" t="s">
        <v>2649</v>
      </c>
    </row>
    <row r="21860" spans="1:4" x14ac:dyDescent="0.25">
      <c r="A21860" s="197">
        <v>67385</v>
      </c>
      <c r="B21860" s="197" t="s">
        <v>7019</v>
      </c>
      <c r="C21860" s="197">
        <v>65115163</v>
      </c>
      <c r="D21860" s="197">
        <v>5</v>
      </c>
    </row>
    <row r="21861" spans="1:4" x14ac:dyDescent="0.25">
      <c r="A21861" s="197">
        <v>67393</v>
      </c>
      <c r="B21861" s="197" t="s">
        <v>7693</v>
      </c>
      <c r="C21861" s="197">
        <v>69190200</v>
      </c>
      <c r="D21861" s="197">
        <v>5</v>
      </c>
    </row>
    <row r="21862" spans="1:4" x14ac:dyDescent="0.25">
      <c r="A21862" s="197">
        <v>67407</v>
      </c>
      <c r="B21862" s="197" t="s">
        <v>7694</v>
      </c>
      <c r="C21862" s="197">
        <v>69190200</v>
      </c>
      <c r="D21862" s="197">
        <v>5</v>
      </c>
    </row>
    <row r="21863" spans="1:4" x14ac:dyDescent="0.25">
      <c r="A21863" s="197">
        <v>67415</v>
      </c>
      <c r="B21863" s="197" t="s">
        <v>6739</v>
      </c>
      <c r="C21863" s="197">
        <v>65115822</v>
      </c>
      <c r="D21863" s="197">
        <v>2</v>
      </c>
    </row>
    <row r="21864" spans="1:4" x14ac:dyDescent="0.25">
      <c r="A21864" s="197">
        <v>67423</v>
      </c>
      <c r="B21864" s="197" t="s">
        <v>7695</v>
      </c>
      <c r="C21864" s="197">
        <v>69190200</v>
      </c>
      <c r="D21864" s="197">
        <v>5</v>
      </c>
    </row>
    <row r="21865" spans="1:4" x14ac:dyDescent="0.25">
      <c r="A21865" s="197">
        <v>67431</v>
      </c>
      <c r="B21865" s="197" t="s">
        <v>7696</v>
      </c>
      <c r="C21865" s="197">
        <v>65156148</v>
      </c>
      <c r="D21865" s="197">
        <v>5</v>
      </c>
    </row>
    <row r="21866" spans="1:4" x14ac:dyDescent="0.25">
      <c r="A21866" s="197">
        <v>67458</v>
      </c>
      <c r="B21866" s="197" t="s">
        <v>7478</v>
      </c>
      <c r="C21866" s="197">
        <v>65147545</v>
      </c>
      <c r="D21866" s="197">
        <v>7</v>
      </c>
    </row>
    <row r="21867" spans="1:4" x14ac:dyDescent="0.25">
      <c r="A21867" s="197">
        <v>67466</v>
      </c>
      <c r="B21867" s="197" t="s">
        <v>4798</v>
      </c>
      <c r="C21867" s="197">
        <v>77997910</v>
      </c>
      <c r="D21867" s="197">
        <v>5</v>
      </c>
    </row>
    <row r="21868" spans="1:4" x14ac:dyDescent="0.25">
      <c r="A21868" s="197">
        <v>67474</v>
      </c>
      <c r="B21868" s="197" t="s">
        <v>7697</v>
      </c>
      <c r="C21868" s="197">
        <v>65093702</v>
      </c>
      <c r="D21868" s="197">
        <v>3</v>
      </c>
    </row>
    <row r="21869" spans="1:4" x14ac:dyDescent="0.25">
      <c r="A21869" s="197">
        <v>67482</v>
      </c>
      <c r="B21869" s="197" t="s">
        <v>7698</v>
      </c>
      <c r="C21869" s="197">
        <v>65096015</v>
      </c>
      <c r="D21869" s="197">
        <v>7</v>
      </c>
    </row>
    <row r="21870" spans="1:4" x14ac:dyDescent="0.25">
      <c r="A21870" s="197">
        <v>67504</v>
      </c>
      <c r="B21870" s="197" t="s">
        <v>7699</v>
      </c>
      <c r="C21870" s="197">
        <v>65146703</v>
      </c>
      <c r="D21870" s="197">
        <v>9</v>
      </c>
    </row>
    <row r="21871" spans="1:4" x14ac:dyDescent="0.25">
      <c r="A21871" s="197">
        <v>67512</v>
      </c>
      <c r="B21871" s="197" t="s">
        <v>7700</v>
      </c>
      <c r="C21871" s="197">
        <v>69200100</v>
      </c>
      <c r="D21871" s="197">
        <v>1</v>
      </c>
    </row>
    <row r="21872" spans="1:4" x14ac:dyDescent="0.25">
      <c r="A21872" s="197">
        <v>67520</v>
      </c>
      <c r="B21872" s="197" t="s">
        <v>7701</v>
      </c>
      <c r="C21872" s="197">
        <v>69200100</v>
      </c>
      <c r="D21872" s="197">
        <v>1</v>
      </c>
    </row>
    <row r="21873" spans="1:4" x14ac:dyDescent="0.25">
      <c r="A21873" s="197">
        <v>67539</v>
      </c>
      <c r="B21873" s="197" t="s">
        <v>7702</v>
      </c>
      <c r="C21873" s="197">
        <v>69200100</v>
      </c>
      <c r="D21873" s="197">
        <v>1</v>
      </c>
    </row>
    <row r="21874" spans="1:4" x14ac:dyDescent="0.25">
      <c r="A21874" s="197">
        <v>67547</v>
      </c>
      <c r="B21874" s="197" t="s">
        <v>7703</v>
      </c>
      <c r="C21874" s="197">
        <v>69200100</v>
      </c>
      <c r="D21874" s="197">
        <v>1</v>
      </c>
    </row>
    <row r="21875" spans="1:4" x14ac:dyDescent="0.25">
      <c r="A21875" s="197">
        <v>67555</v>
      </c>
      <c r="B21875" s="197" t="s">
        <v>7704</v>
      </c>
      <c r="C21875" s="197">
        <v>69200100</v>
      </c>
      <c r="D21875" s="197">
        <v>1</v>
      </c>
    </row>
    <row r="21876" spans="1:4" x14ac:dyDescent="0.25">
      <c r="A21876" s="197">
        <v>67563</v>
      </c>
      <c r="B21876" s="197" t="s">
        <v>7705</v>
      </c>
      <c r="C21876" s="197">
        <v>69200100</v>
      </c>
      <c r="D21876" s="197">
        <v>1</v>
      </c>
    </row>
    <row r="21877" spans="1:4" x14ac:dyDescent="0.25">
      <c r="A21877" s="197">
        <v>67571</v>
      </c>
      <c r="B21877" s="197" t="s">
        <v>7706</v>
      </c>
      <c r="C21877" s="197">
        <v>69200100</v>
      </c>
      <c r="D21877" s="197">
        <v>1</v>
      </c>
    </row>
    <row r="21878" spans="1:4" x14ac:dyDescent="0.25">
      <c r="A21878" s="197">
        <v>67598</v>
      </c>
      <c r="B21878" s="197" t="s">
        <v>7707</v>
      </c>
      <c r="C21878" s="197">
        <v>69200100</v>
      </c>
      <c r="D21878" s="197">
        <v>1</v>
      </c>
    </row>
    <row r="21879" spans="1:4" x14ac:dyDescent="0.25">
      <c r="A21879" s="197">
        <v>67601</v>
      </c>
      <c r="B21879" s="197" t="s">
        <v>4055</v>
      </c>
      <c r="C21879" s="197">
        <v>69200100</v>
      </c>
      <c r="D21879" s="197">
        <v>1</v>
      </c>
    </row>
    <row r="21880" spans="1:4" x14ac:dyDescent="0.25">
      <c r="A21880" s="197">
        <v>67628</v>
      </c>
      <c r="B21880" s="197" t="s">
        <v>7708</v>
      </c>
      <c r="C21880" s="197">
        <v>69200100</v>
      </c>
      <c r="D21880" s="197">
        <v>1</v>
      </c>
    </row>
    <row r="21881" spans="1:4" x14ac:dyDescent="0.25">
      <c r="A21881" s="197">
        <v>67636</v>
      </c>
      <c r="B21881" s="197" t="s">
        <v>7709</v>
      </c>
      <c r="C21881" s="197">
        <v>69200100</v>
      </c>
      <c r="D21881" s="197">
        <v>1</v>
      </c>
    </row>
    <row r="21882" spans="1:4" x14ac:dyDescent="0.25">
      <c r="A21882" s="197">
        <v>67644</v>
      </c>
      <c r="B21882" s="197" t="s">
        <v>2831</v>
      </c>
      <c r="C21882" s="197">
        <v>69200100</v>
      </c>
      <c r="D21882" s="197">
        <v>1</v>
      </c>
    </row>
    <row r="21883" spans="1:4" x14ac:dyDescent="0.25">
      <c r="A21883" s="197">
        <v>67652</v>
      </c>
      <c r="B21883" s="197" t="s">
        <v>7710</v>
      </c>
      <c r="C21883" s="197">
        <v>69200100</v>
      </c>
      <c r="D21883" s="197">
        <v>1</v>
      </c>
    </row>
    <row r="21884" spans="1:4" x14ac:dyDescent="0.25">
      <c r="A21884" s="197">
        <v>67660</v>
      </c>
      <c r="B21884" s="197" t="s">
        <v>7711</v>
      </c>
      <c r="C21884" s="197">
        <v>69200100</v>
      </c>
      <c r="D21884" s="197">
        <v>1</v>
      </c>
    </row>
    <row r="21885" spans="1:4" x14ac:dyDescent="0.25">
      <c r="A21885" s="197">
        <v>67679</v>
      </c>
      <c r="B21885" s="197" t="s">
        <v>7712</v>
      </c>
      <c r="C21885" s="197">
        <v>69200100</v>
      </c>
      <c r="D21885" s="197">
        <v>1</v>
      </c>
    </row>
    <row r="21886" spans="1:4" x14ac:dyDescent="0.25">
      <c r="A21886" s="197">
        <v>67687</v>
      </c>
      <c r="B21886" s="197" t="s">
        <v>7713</v>
      </c>
      <c r="C21886" s="197">
        <v>69200100</v>
      </c>
      <c r="D21886" s="197">
        <v>1</v>
      </c>
    </row>
    <row r="21887" spans="1:4" x14ac:dyDescent="0.25">
      <c r="A21887" s="197">
        <v>67695</v>
      </c>
      <c r="B21887" s="197" t="s">
        <v>7714</v>
      </c>
      <c r="C21887" s="197">
        <v>69200100</v>
      </c>
      <c r="D21887" s="197">
        <v>1</v>
      </c>
    </row>
    <row r="21888" spans="1:4" x14ac:dyDescent="0.25">
      <c r="A21888" s="197">
        <v>67709</v>
      </c>
      <c r="B21888" s="197" t="s">
        <v>7715</v>
      </c>
      <c r="C21888" s="197">
        <v>69200100</v>
      </c>
      <c r="D21888" s="197">
        <v>1</v>
      </c>
    </row>
    <row r="21889" spans="1:4" x14ac:dyDescent="0.25">
      <c r="A21889" s="197">
        <v>67717</v>
      </c>
      <c r="B21889" s="197" t="s">
        <v>7716</v>
      </c>
      <c r="C21889" s="197">
        <v>69200100</v>
      </c>
      <c r="D21889" s="197">
        <v>1</v>
      </c>
    </row>
    <row r="21890" spans="1:4" x14ac:dyDescent="0.25">
      <c r="A21890" s="197">
        <v>67725</v>
      </c>
      <c r="B21890" s="197" t="s">
        <v>7717</v>
      </c>
      <c r="C21890" s="197">
        <v>69220100</v>
      </c>
      <c r="D21890" s="197">
        <v>0</v>
      </c>
    </row>
    <row r="21891" spans="1:4" x14ac:dyDescent="0.25">
      <c r="A21891" s="197">
        <v>67733</v>
      </c>
      <c r="B21891" s="197" t="s">
        <v>7718</v>
      </c>
      <c r="C21891" s="197">
        <v>69200100</v>
      </c>
      <c r="D21891" s="197">
        <v>1</v>
      </c>
    </row>
    <row r="21892" spans="1:4" x14ac:dyDescent="0.25">
      <c r="A21892" s="197">
        <v>67741</v>
      </c>
      <c r="B21892" s="197" t="s">
        <v>7363</v>
      </c>
      <c r="C21892" s="197">
        <v>69200100</v>
      </c>
      <c r="D21892" s="197">
        <v>1</v>
      </c>
    </row>
    <row r="21893" spans="1:4" x14ac:dyDescent="0.25">
      <c r="A21893" s="197">
        <v>67776</v>
      </c>
      <c r="B21893" s="197" t="s">
        <v>7719</v>
      </c>
      <c r="C21893" s="197">
        <v>69200100</v>
      </c>
      <c r="D21893" s="197">
        <v>1</v>
      </c>
    </row>
    <row r="21894" spans="1:4" x14ac:dyDescent="0.25">
      <c r="A21894" s="197">
        <v>67792</v>
      </c>
      <c r="B21894" s="197" t="s">
        <v>6155</v>
      </c>
      <c r="C21894" s="197">
        <v>69200100</v>
      </c>
      <c r="D21894" s="197">
        <v>1</v>
      </c>
    </row>
    <row r="21895" spans="1:4" x14ac:dyDescent="0.25">
      <c r="A21895" s="197">
        <v>67806</v>
      </c>
      <c r="B21895" s="197" t="s">
        <v>7720</v>
      </c>
      <c r="C21895" s="197">
        <v>69200100</v>
      </c>
      <c r="D21895" s="197">
        <v>1</v>
      </c>
    </row>
    <row r="21896" spans="1:4" x14ac:dyDescent="0.25">
      <c r="A21896" s="197">
        <v>67814</v>
      </c>
      <c r="B21896" s="197" t="s">
        <v>3812</v>
      </c>
      <c r="C21896" s="197">
        <v>69200100</v>
      </c>
      <c r="D21896" s="197">
        <v>1</v>
      </c>
    </row>
    <row r="21897" spans="1:4" x14ac:dyDescent="0.25">
      <c r="A21897" s="197">
        <v>67849</v>
      </c>
      <c r="B21897" s="197" t="s">
        <v>7721</v>
      </c>
      <c r="C21897" s="197">
        <v>69200100</v>
      </c>
      <c r="D21897" s="197">
        <v>1</v>
      </c>
    </row>
    <row r="21898" spans="1:4" x14ac:dyDescent="0.25">
      <c r="A21898" s="197">
        <v>67857</v>
      </c>
      <c r="B21898" s="197" t="s">
        <v>7722</v>
      </c>
      <c r="C21898" s="197">
        <v>69200100</v>
      </c>
      <c r="D21898" s="197">
        <v>1</v>
      </c>
    </row>
    <row r="21899" spans="1:4" x14ac:dyDescent="0.25">
      <c r="A21899" s="197">
        <v>67865</v>
      </c>
      <c r="B21899" s="197" t="s">
        <v>7723</v>
      </c>
      <c r="C21899" s="197">
        <v>69200100</v>
      </c>
      <c r="D21899" s="197">
        <v>1</v>
      </c>
    </row>
    <row r="21900" spans="1:4" x14ac:dyDescent="0.25">
      <c r="A21900" s="197">
        <v>67873</v>
      </c>
      <c r="B21900" s="197" t="s">
        <v>7724</v>
      </c>
      <c r="C21900" s="197">
        <v>69200100</v>
      </c>
      <c r="D21900" s="197">
        <v>1</v>
      </c>
    </row>
    <row r="21901" spans="1:4" x14ac:dyDescent="0.25">
      <c r="A21901" s="197">
        <v>67881</v>
      </c>
      <c r="B21901" s="197" t="s">
        <v>5566</v>
      </c>
      <c r="C21901" s="197">
        <v>69200100</v>
      </c>
      <c r="D21901" s="197">
        <v>1</v>
      </c>
    </row>
    <row r="21902" spans="1:4" x14ac:dyDescent="0.25">
      <c r="A21902" s="197">
        <v>67903</v>
      </c>
      <c r="B21902" s="197" t="s">
        <v>7725</v>
      </c>
      <c r="C21902" s="197">
        <v>0</v>
      </c>
      <c r="D21902" s="197">
        <v>0</v>
      </c>
    </row>
    <row r="21903" spans="1:4" x14ac:dyDescent="0.25">
      <c r="A21903" s="197">
        <v>67911</v>
      </c>
      <c r="B21903" s="197" t="s">
        <v>7726</v>
      </c>
      <c r="C21903" s="197">
        <v>69200100</v>
      </c>
      <c r="D21903" s="197">
        <v>1</v>
      </c>
    </row>
    <row r="21904" spans="1:4" x14ac:dyDescent="0.25">
      <c r="A21904" s="197">
        <v>67938</v>
      </c>
      <c r="B21904" s="197" t="s">
        <v>7727</v>
      </c>
      <c r="C21904" s="197">
        <v>69200100</v>
      </c>
      <c r="D21904" s="197">
        <v>1</v>
      </c>
    </row>
    <row r="21905" spans="1:4" x14ac:dyDescent="0.25">
      <c r="A21905" s="197">
        <v>67946</v>
      </c>
      <c r="B21905" s="197" t="s">
        <v>7728</v>
      </c>
      <c r="C21905" s="197">
        <v>0</v>
      </c>
      <c r="D21905" s="197">
        <v>0</v>
      </c>
    </row>
    <row r="21906" spans="1:4" x14ac:dyDescent="0.25">
      <c r="A21906" s="197">
        <v>67954</v>
      </c>
      <c r="B21906" s="197" t="s">
        <v>7729</v>
      </c>
      <c r="C21906" s="197">
        <v>69200100</v>
      </c>
      <c r="D21906" s="197">
        <v>1</v>
      </c>
    </row>
    <row r="21907" spans="1:4" x14ac:dyDescent="0.25">
      <c r="A21907" s="197">
        <v>67970</v>
      </c>
      <c r="B21907" s="197" t="s">
        <v>7730</v>
      </c>
      <c r="C21907" s="197">
        <v>69200100</v>
      </c>
      <c r="D21907" s="197">
        <v>1</v>
      </c>
    </row>
    <row r="21908" spans="1:4" x14ac:dyDescent="0.25">
      <c r="A21908" s="197">
        <v>67989</v>
      </c>
      <c r="B21908" s="197" t="s">
        <v>7731</v>
      </c>
      <c r="C21908" s="197">
        <v>69200100</v>
      </c>
      <c r="D21908" s="197">
        <v>1</v>
      </c>
    </row>
    <row r="21909" spans="1:4" x14ac:dyDescent="0.25">
      <c r="A21909" s="197">
        <v>67997</v>
      </c>
      <c r="B21909" s="197" t="s">
        <v>7732</v>
      </c>
      <c r="C21909" s="197">
        <v>69200100</v>
      </c>
      <c r="D21909" s="197">
        <v>1</v>
      </c>
    </row>
    <row r="21910" spans="1:4" x14ac:dyDescent="0.25">
      <c r="A21910" s="197">
        <v>68004</v>
      </c>
      <c r="B21910" s="197" t="s">
        <v>7733</v>
      </c>
      <c r="C21910" s="197">
        <v>69200100</v>
      </c>
      <c r="D21910" s="197">
        <v>1</v>
      </c>
    </row>
    <row r="21911" spans="1:4" x14ac:dyDescent="0.25">
      <c r="A21911" s="197">
        <v>68039</v>
      </c>
      <c r="B21911" s="197" t="s">
        <v>7734</v>
      </c>
      <c r="C21911" s="197">
        <v>69200100</v>
      </c>
      <c r="D21911" s="197">
        <v>1</v>
      </c>
    </row>
    <row r="21912" spans="1:4" x14ac:dyDescent="0.25">
      <c r="A21912" s="197">
        <v>68047</v>
      </c>
      <c r="B21912" s="197" t="s">
        <v>7735</v>
      </c>
      <c r="C21912" s="197">
        <v>69200100</v>
      </c>
      <c r="D21912" s="197">
        <v>1</v>
      </c>
    </row>
    <row r="21913" spans="1:4" x14ac:dyDescent="0.25">
      <c r="A21913" s="197">
        <v>68055</v>
      </c>
      <c r="B21913" s="197" t="s">
        <v>7736</v>
      </c>
      <c r="C21913" s="197">
        <v>69200100</v>
      </c>
      <c r="D21913" s="197">
        <v>1</v>
      </c>
    </row>
    <row r="21914" spans="1:4" x14ac:dyDescent="0.25">
      <c r="A21914" s="197">
        <v>68071</v>
      </c>
      <c r="B21914" s="197" t="s">
        <v>7737</v>
      </c>
      <c r="C21914" s="197">
        <v>69200100</v>
      </c>
      <c r="D21914" s="197">
        <v>1</v>
      </c>
    </row>
    <row r="21915" spans="1:4" x14ac:dyDescent="0.25">
      <c r="A21915" s="197">
        <v>68128</v>
      </c>
      <c r="B21915" s="197" t="s">
        <v>7738</v>
      </c>
      <c r="C21915" s="197">
        <v>69200100</v>
      </c>
      <c r="D21915" s="197">
        <v>1</v>
      </c>
    </row>
    <row r="21916" spans="1:4" x14ac:dyDescent="0.25">
      <c r="A21916" s="197">
        <v>68144</v>
      </c>
      <c r="B21916" s="197" t="s">
        <v>7739</v>
      </c>
      <c r="C21916" s="197">
        <v>69200100</v>
      </c>
      <c r="D21916" s="197">
        <v>1</v>
      </c>
    </row>
    <row r="21917" spans="1:4" x14ac:dyDescent="0.25">
      <c r="A21917" s="197">
        <v>68152</v>
      </c>
      <c r="B21917" s="197" t="s">
        <v>7740</v>
      </c>
      <c r="C21917" s="197">
        <v>69200100</v>
      </c>
      <c r="D21917" s="197">
        <v>1</v>
      </c>
    </row>
    <row r="21918" spans="1:4" x14ac:dyDescent="0.25">
      <c r="A21918" s="197">
        <v>68160</v>
      </c>
      <c r="B21918" s="197" t="s">
        <v>7741</v>
      </c>
      <c r="C21918" s="197">
        <v>69200100</v>
      </c>
      <c r="D21918" s="197">
        <v>1</v>
      </c>
    </row>
    <row r="21919" spans="1:4" x14ac:dyDescent="0.25">
      <c r="A21919" s="197">
        <v>68179</v>
      </c>
      <c r="B21919" s="197" t="s">
        <v>7742</v>
      </c>
      <c r="C21919" s="197">
        <v>69200100</v>
      </c>
      <c r="D21919" s="197">
        <v>1</v>
      </c>
    </row>
    <row r="21920" spans="1:4" x14ac:dyDescent="0.25">
      <c r="A21920" s="197">
        <v>68187</v>
      </c>
      <c r="B21920" s="197" t="s">
        <v>7743</v>
      </c>
      <c r="C21920" s="197">
        <v>69200100</v>
      </c>
      <c r="D21920" s="197">
        <v>1</v>
      </c>
    </row>
    <row r="21921" spans="1:4" x14ac:dyDescent="0.25">
      <c r="A21921" s="197">
        <v>68209</v>
      </c>
      <c r="B21921" s="197" t="s">
        <v>7744</v>
      </c>
      <c r="C21921" s="197">
        <v>61101045</v>
      </c>
      <c r="D21921" s="197">
        <v>1</v>
      </c>
    </row>
    <row r="21922" spans="1:4" x14ac:dyDescent="0.25">
      <c r="A21922" s="197">
        <v>68217</v>
      </c>
      <c r="B21922" s="197" t="s">
        <v>7745</v>
      </c>
      <c r="C21922" s="197">
        <v>0</v>
      </c>
      <c r="D21922" s="197">
        <v>0</v>
      </c>
    </row>
    <row r="21923" spans="1:4" x14ac:dyDescent="0.25">
      <c r="A21923" s="197">
        <v>68225</v>
      </c>
      <c r="B21923" s="197" t="s">
        <v>7746</v>
      </c>
      <c r="C21923" s="197">
        <v>0</v>
      </c>
      <c r="D21923" s="197">
        <v>0</v>
      </c>
    </row>
    <row r="21924" spans="1:4" x14ac:dyDescent="0.25">
      <c r="A21924" s="197">
        <v>68241</v>
      </c>
      <c r="B21924" s="197" t="s">
        <v>7747</v>
      </c>
      <c r="C21924" s="197">
        <v>0</v>
      </c>
      <c r="D21924" s="197">
        <v>0</v>
      </c>
    </row>
    <row r="21925" spans="1:4" x14ac:dyDescent="0.25">
      <c r="A21925" s="197">
        <v>68268</v>
      </c>
      <c r="B21925" s="197" t="s">
        <v>7748</v>
      </c>
      <c r="C21925" s="197">
        <v>65597130</v>
      </c>
      <c r="D21925" s="197">
        <v>0</v>
      </c>
    </row>
    <row r="21926" spans="1:4" x14ac:dyDescent="0.25">
      <c r="A21926" s="197">
        <v>68276</v>
      </c>
      <c r="B21926" s="197" t="s">
        <v>7749</v>
      </c>
      <c r="C21926" s="197">
        <v>5300535</v>
      </c>
      <c r="D21926" s="197">
        <v>7</v>
      </c>
    </row>
    <row r="21927" spans="1:4" x14ac:dyDescent="0.25">
      <c r="A21927" s="197">
        <v>68284</v>
      </c>
      <c r="B21927" s="197" t="s">
        <v>7750</v>
      </c>
      <c r="C21927" s="197">
        <v>65148083</v>
      </c>
      <c r="D21927" s="197">
        <v>3</v>
      </c>
    </row>
    <row r="21928" spans="1:4" x14ac:dyDescent="0.25">
      <c r="A21928" s="197">
        <v>68292</v>
      </c>
      <c r="B21928" s="197" t="s">
        <v>7751</v>
      </c>
      <c r="C21928" s="197">
        <v>80230500</v>
      </c>
      <c r="D21928" s="197">
        <v>1</v>
      </c>
    </row>
    <row r="21929" spans="1:4" x14ac:dyDescent="0.25">
      <c r="A21929" s="197">
        <v>68306</v>
      </c>
      <c r="B21929" s="197" t="s">
        <v>7752</v>
      </c>
      <c r="C21929" s="197">
        <v>65031932</v>
      </c>
      <c r="D21929" s="197" t="s">
        <v>2649</v>
      </c>
    </row>
    <row r="21930" spans="1:4" x14ac:dyDescent="0.25">
      <c r="A21930" s="197">
        <v>68322</v>
      </c>
      <c r="B21930" s="197" t="s">
        <v>3065</v>
      </c>
      <c r="C21930" s="197">
        <v>65149163</v>
      </c>
      <c r="D21930" s="197">
        <v>0</v>
      </c>
    </row>
    <row r="21931" spans="1:4" x14ac:dyDescent="0.25">
      <c r="A21931" s="197">
        <v>68330</v>
      </c>
      <c r="B21931" s="197" t="s">
        <v>7753</v>
      </c>
      <c r="C21931" s="197">
        <v>70275800</v>
      </c>
      <c r="D21931" s="197">
        <v>9</v>
      </c>
    </row>
    <row r="21932" spans="1:4" x14ac:dyDescent="0.25">
      <c r="A21932" s="197">
        <v>68349</v>
      </c>
      <c r="B21932" s="197" t="s">
        <v>3111</v>
      </c>
      <c r="C21932" s="197">
        <v>65033077</v>
      </c>
      <c r="D21932" s="197">
        <v>3</v>
      </c>
    </row>
    <row r="21933" spans="1:4" x14ac:dyDescent="0.25">
      <c r="A21933" s="197">
        <v>68357</v>
      </c>
      <c r="B21933" s="197" t="s">
        <v>7754</v>
      </c>
      <c r="C21933" s="197">
        <v>65102263</v>
      </c>
      <c r="D21933" s="197">
        <v>0</v>
      </c>
    </row>
    <row r="21934" spans="1:4" x14ac:dyDescent="0.25">
      <c r="A21934" s="197">
        <v>68365</v>
      </c>
      <c r="B21934" s="197" t="s">
        <v>3627</v>
      </c>
      <c r="C21934" s="197">
        <v>65155257</v>
      </c>
      <c r="D21934" s="197">
        <v>5</v>
      </c>
    </row>
    <row r="21935" spans="1:4" x14ac:dyDescent="0.25">
      <c r="A21935" s="197">
        <v>68373</v>
      </c>
      <c r="B21935" s="197" t="s">
        <v>3885</v>
      </c>
      <c r="C21935" s="197">
        <v>2497425</v>
      </c>
      <c r="D21935" s="197">
        <v>1</v>
      </c>
    </row>
    <row r="21936" spans="1:4" x14ac:dyDescent="0.25">
      <c r="A21936" s="197">
        <v>68411</v>
      </c>
      <c r="B21936" s="197" t="s">
        <v>7755</v>
      </c>
      <c r="C21936" s="197">
        <v>65117138</v>
      </c>
      <c r="D21936" s="197">
        <v>5</v>
      </c>
    </row>
    <row r="21937" spans="1:4" x14ac:dyDescent="0.25">
      <c r="A21937" s="197">
        <v>68438</v>
      </c>
      <c r="B21937" s="197" t="s">
        <v>7756</v>
      </c>
      <c r="C21937" s="197">
        <v>83004000</v>
      </c>
      <c r="D21937" s="197">
        <v>5</v>
      </c>
    </row>
    <row r="21938" spans="1:4" x14ac:dyDescent="0.25">
      <c r="A21938" s="197">
        <v>68446</v>
      </c>
      <c r="B21938" s="197" t="s">
        <v>7757</v>
      </c>
      <c r="C21938" s="197">
        <v>81414100</v>
      </c>
      <c r="D21938" s="197">
        <v>4</v>
      </c>
    </row>
    <row r="21939" spans="1:4" x14ac:dyDescent="0.25">
      <c r="A21939" s="197">
        <v>68454</v>
      </c>
      <c r="B21939" s="197" t="s">
        <v>7758</v>
      </c>
      <c r="C21939" s="197">
        <v>0</v>
      </c>
      <c r="D21939" s="197">
        <v>0</v>
      </c>
    </row>
    <row r="21940" spans="1:4" x14ac:dyDescent="0.25">
      <c r="A21940" s="197">
        <v>68462</v>
      </c>
      <c r="B21940" s="197" t="s">
        <v>7759</v>
      </c>
      <c r="C21940" s="197">
        <v>69200400</v>
      </c>
      <c r="D21940" s="197">
        <v>0</v>
      </c>
    </row>
    <row r="21941" spans="1:4" x14ac:dyDescent="0.25">
      <c r="A21941" s="197">
        <v>68489</v>
      </c>
      <c r="B21941" s="197" t="s">
        <v>7760</v>
      </c>
      <c r="C21941" s="197">
        <v>65146717</v>
      </c>
      <c r="D21941" s="197">
        <v>9</v>
      </c>
    </row>
    <row r="21942" spans="1:4" x14ac:dyDescent="0.25">
      <c r="A21942" s="197">
        <v>68527</v>
      </c>
      <c r="B21942" s="197" t="s">
        <v>7761</v>
      </c>
      <c r="C21942" s="197">
        <v>69200400</v>
      </c>
      <c r="D21942" s="197">
        <v>0</v>
      </c>
    </row>
    <row r="21943" spans="1:4" x14ac:dyDescent="0.25">
      <c r="A21943" s="197">
        <v>68535</v>
      </c>
      <c r="B21943" s="197" t="s">
        <v>7762</v>
      </c>
      <c r="C21943" s="197">
        <v>69200400</v>
      </c>
      <c r="D21943" s="197">
        <v>0</v>
      </c>
    </row>
    <row r="21944" spans="1:4" x14ac:dyDescent="0.25">
      <c r="A21944" s="197">
        <v>68543</v>
      </c>
      <c r="B21944" s="197" t="s">
        <v>7763</v>
      </c>
      <c r="C21944" s="197">
        <v>69200400</v>
      </c>
      <c r="D21944" s="197">
        <v>0</v>
      </c>
    </row>
    <row r="21945" spans="1:4" x14ac:dyDescent="0.25">
      <c r="A21945" s="197">
        <v>68551</v>
      </c>
      <c r="B21945" s="197" t="s">
        <v>7764</v>
      </c>
      <c r="C21945" s="197">
        <v>69200400</v>
      </c>
      <c r="D21945" s="197">
        <v>0</v>
      </c>
    </row>
    <row r="21946" spans="1:4" x14ac:dyDescent="0.25">
      <c r="A21946" s="197">
        <v>68578</v>
      </c>
      <c r="B21946" s="197" t="s">
        <v>7765</v>
      </c>
      <c r="C21946" s="197">
        <v>69200400</v>
      </c>
      <c r="D21946" s="197">
        <v>0</v>
      </c>
    </row>
    <row r="21947" spans="1:4" x14ac:dyDescent="0.25">
      <c r="A21947" s="197">
        <v>68594</v>
      </c>
      <c r="B21947" s="197" t="s">
        <v>7766</v>
      </c>
      <c r="C21947" s="197">
        <v>69200400</v>
      </c>
      <c r="D21947" s="197">
        <v>0</v>
      </c>
    </row>
    <row r="21948" spans="1:4" x14ac:dyDescent="0.25">
      <c r="A21948" s="197">
        <v>68608</v>
      </c>
      <c r="B21948" s="197" t="s">
        <v>7767</v>
      </c>
      <c r="C21948" s="197">
        <v>69200400</v>
      </c>
      <c r="D21948" s="197">
        <v>0</v>
      </c>
    </row>
    <row r="21949" spans="1:4" x14ac:dyDescent="0.25">
      <c r="A21949" s="197">
        <v>68624</v>
      </c>
      <c r="B21949" s="197" t="s">
        <v>7768</v>
      </c>
      <c r="C21949" s="197">
        <v>69200400</v>
      </c>
      <c r="D21949" s="197">
        <v>0</v>
      </c>
    </row>
    <row r="21950" spans="1:4" x14ac:dyDescent="0.25">
      <c r="A21950" s="197">
        <v>68659</v>
      </c>
      <c r="B21950" s="197" t="s">
        <v>7769</v>
      </c>
      <c r="C21950" s="197">
        <v>69200400</v>
      </c>
      <c r="D21950" s="197">
        <v>0</v>
      </c>
    </row>
    <row r="21951" spans="1:4" x14ac:dyDescent="0.25">
      <c r="A21951" s="197">
        <v>68667</v>
      </c>
      <c r="B21951" s="197" t="s">
        <v>7770</v>
      </c>
      <c r="C21951" s="197">
        <v>69200400</v>
      </c>
      <c r="D21951" s="197">
        <v>0</v>
      </c>
    </row>
    <row r="21952" spans="1:4" x14ac:dyDescent="0.25">
      <c r="A21952" s="197">
        <v>68675</v>
      </c>
      <c r="B21952" s="197" t="s">
        <v>7771</v>
      </c>
      <c r="C21952" s="197">
        <v>69200400</v>
      </c>
      <c r="D21952" s="197">
        <v>0</v>
      </c>
    </row>
    <row r="21953" spans="1:4" x14ac:dyDescent="0.25">
      <c r="A21953" s="197">
        <v>68683</v>
      </c>
      <c r="B21953" s="197" t="s">
        <v>7772</v>
      </c>
      <c r="C21953" s="197">
        <v>69200400</v>
      </c>
      <c r="D21953" s="197">
        <v>0</v>
      </c>
    </row>
    <row r="21954" spans="1:4" x14ac:dyDescent="0.25">
      <c r="A21954" s="197">
        <v>68721</v>
      </c>
      <c r="B21954" s="197" t="s">
        <v>7773</v>
      </c>
      <c r="C21954" s="197">
        <v>69200400</v>
      </c>
      <c r="D21954" s="197">
        <v>0</v>
      </c>
    </row>
    <row r="21955" spans="1:4" x14ac:dyDescent="0.25">
      <c r="A21955" s="197">
        <v>68756</v>
      </c>
      <c r="B21955" s="197" t="s">
        <v>7774</v>
      </c>
      <c r="C21955" s="197">
        <v>69200400</v>
      </c>
      <c r="D21955" s="197">
        <v>0</v>
      </c>
    </row>
    <row r="21956" spans="1:4" x14ac:dyDescent="0.25">
      <c r="A21956" s="197">
        <v>68764</v>
      </c>
      <c r="B21956" s="197" t="s">
        <v>7775</v>
      </c>
      <c r="C21956" s="197">
        <v>69200400</v>
      </c>
      <c r="D21956" s="197">
        <v>0</v>
      </c>
    </row>
    <row r="21957" spans="1:4" x14ac:dyDescent="0.25">
      <c r="A21957" s="197">
        <v>68772</v>
      </c>
      <c r="B21957" s="197" t="s">
        <v>7776</v>
      </c>
      <c r="C21957" s="197">
        <v>69200400</v>
      </c>
      <c r="D21957" s="197">
        <v>0</v>
      </c>
    </row>
    <row r="21958" spans="1:4" x14ac:dyDescent="0.25">
      <c r="A21958" s="197">
        <v>68780</v>
      </c>
      <c r="B21958" s="197" t="s">
        <v>7777</v>
      </c>
      <c r="C21958" s="197">
        <v>69200400</v>
      </c>
      <c r="D21958" s="197">
        <v>0</v>
      </c>
    </row>
    <row r="21959" spans="1:4" x14ac:dyDescent="0.25">
      <c r="A21959" s="197">
        <v>68799</v>
      </c>
      <c r="B21959" s="197" t="s">
        <v>7778</v>
      </c>
      <c r="C21959" s="197">
        <v>69200400</v>
      </c>
      <c r="D21959" s="197">
        <v>0</v>
      </c>
    </row>
    <row r="21960" spans="1:4" x14ac:dyDescent="0.25">
      <c r="A21960" s="197">
        <v>68802</v>
      </c>
      <c r="B21960" s="197" t="s">
        <v>7779</v>
      </c>
      <c r="C21960" s="197">
        <v>0</v>
      </c>
      <c r="D21960" s="197">
        <v>0</v>
      </c>
    </row>
    <row r="21961" spans="1:4" x14ac:dyDescent="0.25">
      <c r="A21961" s="197">
        <v>68810</v>
      </c>
      <c r="B21961" s="197" t="s">
        <v>7780</v>
      </c>
      <c r="C21961" s="197">
        <v>69200400</v>
      </c>
      <c r="D21961" s="197">
        <v>0</v>
      </c>
    </row>
    <row r="21962" spans="1:4" x14ac:dyDescent="0.25">
      <c r="A21962" s="197">
        <v>68829</v>
      </c>
      <c r="B21962" s="197" t="s">
        <v>7781</v>
      </c>
      <c r="C21962" s="197">
        <v>69200400</v>
      </c>
      <c r="D21962" s="197">
        <v>0</v>
      </c>
    </row>
    <row r="21963" spans="1:4" x14ac:dyDescent="0.25">
      <c r="A21963" s="197">
        <v>68837</v>
      </c>
      <c r="B21963" s="197" t="s">
        <v>7782</v>
      </c>
      <c r="C21963" s="197">
        <v>69200400</v>
      </c>
      <c r="D21963" s="197">
        <v>0</v>
      </c>
    </row>
    <row r="21964" spans="1:4" x14ac:dyDescent="0.25">
      <c r="A21964" s="197">
        <v>68845</v>
      </c>
      <c r="B21964" s="197" t="s">
        <v>7783</v>
      </c>
      <c r="C21964" s="197">
        <v>69200400</v>
      </c>
      <c r="D21964" s="197">
        <v>0</v>
      </c>
    </row>
    <row r="21965" spans="1:4" x14ac:dyDescent="0.25">
      <c r="A21965" s="197">
        <v>68853</v>
      </c>
      <c r="B21965" s="197" t="s">
        <v>7784</v>
      </c>
      <c r="C21965" s="197">
        <v>69200400</v>
      </c>
      <c r="D21965" s="197">
        <v>0</v>
      </c>
    </row>
    <row r="21966" spans="1:4" x14ac:dyDescent="0.25">
      <c r="A21966" s="197">
        <v>68861</v>
      </c>
      <c r="B21966" s="197" t="s">
        <v>7785</v>
      </c>
      <c r="C21966" s="197">
        <v>69200400</v>
      </c>
      <c r="D21966" s="197">
        <v>0</v>
      </c>
    </row>
    <row r="21967" spans="1:4" x14ac:dyDescent="0.25">
      <c r="A21967" s="197">
        <v>68888</v>
      </c>
      <c r="B21967" s="197" t="s">
        <v>7786</v>
      </c>
      <c r="C21967" s="197">
        <v>69200400</v>
      </c>
      <c r="D21967" s="197">
        <v>0</v>
      </c>
    </row>
    <row r="21968" spans="1:4" x14ac:dyDescent="0.25">
      <c r="A21968" s="197">
        <v>68896</v>
      </c>
      <c r="B21968" s="197" t="s">
        <v>7787</v>
      </c>
      <c r="C21968" s="197">
        <v>69200400</v>
      </c>
      <c r="D21968" s="197">
        <v>0</v>
      </c>
    </row>
    <row r="21969" spans="1:4" x14ac:dyDescent="0.25">
      <c r="A21969" s="197">
        <v>68918</v>
      </c>
      <c r="B21969" s="197" t="s">
        <v>7788</v>
      </c>
      <c r="C21969" s="197">
        <v>69200400</v>
      </c>
      <c r="D21969" s="197">
        <v>0</v>
      </c>
    </row>
    <row r="21970" spans="1:4" x14ac:dyDescent="0.25">
      <c r="A21970" s="197">
        <v>68926</v>
      </c>
      <c r="B21970" s="197" t="s">
        <v>7789</v>
      </c>
      <c r="C21970" s="197">
        <v>69200400</v>
      </c>
      <c r="D21970" s="197">
        <v>0</v>
      </c>
    </row>
    <row r="21971" spans="1:4" x14ac:dyDescent="0.25">
      <c r="A21971" s="197">
        <v>68934</v>
      </c>
      <c r="B21971" s="197" t="s">
        <v>7790</v>
      </c>
      <c r="C21971" s="197">
        <v>69200400</v>
      </c>
      <c r="D21971" s="197">
        <v>0</v>
      </c>
    </row>
    <row r="21972" spans="1:4" x14ac:dyDescent="0.25">
      <c r="A21972" s="197">
        <v>68950</v>
      </c>
      <c r="B21972" s="197" t="s">
        <v>6377</v>
      </c>
      <c r="C21972" s="197">
        <v>82733800</v>
      </c>
      <c r="D21972" s="197">
        <v>1</v>
      </c>
    </row>
    <row r="21973" spans="1:4" x14ac:dyDescent="0.25">
      <c r="A21973" s="197">
        <v>68969</v>
      </c>
      <c r="B21973" s="197" t="s">
        <v>7791</v>
      </c>
      <c r="C21973" s="197">
        <v>82948000</v>
      </c>
      <c r="D21973" s="197" t="s">
        <v>2649</v>
      </c>
    </row>
    <row r="21974" spans="1:4" x14ac:dyDescent="0.25">
      <c r="A21974" s="197">
        <v>68977</v>
      </c>
      <c r="B21974" s="197" t="s">
        <v>7792</v>
      </c>
      <c r="C21974" s="197">
        <v>69200300</v>
      </c>
      <c r="D21974" s="197">
        <v>4</v>
      </c>
    </row>
    <row r="21975" spans="1:4" x14ac:dyDescent="0.25">
      <c r="A21975" s="197">
        <v>68985</v>
      </c>
      <c r="B21975" s="197" t="s">
        <v>7793</v>
      </c>
      <c r="C21975" s="197">
        <v>69200300</v>
      </c>
      <c r="D21975" s="197">
        <v>4</v>
      </c>
    </row>
    <row r="21976" spans="1:4" x14ac:dyDescent="0.25">
      <c r="A21976" s="197">
        <v>68993</v>
      </c>
      <c r="B21976" s="197" t="s">
        <v>7794</v>
      </c>
      <c r="C21976" s="197">
        <v>69200300</v>
      </c>
      <c r="D21976" s="197">
        <v>4</v>
      </c>
    </row>
    <row r="21977" spans="1:4" x14ac:dyDescent="0.25">
      <c r="A21977" s="197">
        <v>69000</v>
      </c>
      <c r="B21977" s="197" t="s">
        <v>7795</v>
      </c>
      <c r="C21977" s="197">
        <v>69200300</v>
      </c>
      <c r="D21977" s="197">
        <v>4</v>
      </c>
    </row>
    <row r="21978" spans="1:4" x14ac:dyDescent="0.25">
      <c r="A21978" s="197">
        <v>69019</v>
      </c>
      <c r="B21978" s="197" t="s">
        <v>7796</v>
      </c>
      <c r="C21978" s="197">
        <v>69200300</v>
      </c>
      <c r="D21978" s="197">
        <v>4</v>
      </c>
    </row>
    <row r="21979" spans="1:4" x14ac:dyDescent="0.25">
      <c r="A21979" s="197">
        <v>69027</v>
      </c>
      <c r="B21979" s="197" t="s">
        <v>7797</v>
      </c>
      <c r="C21979" s="197">
        <v>69200300</v>
      </c>
      <c r="D21979" s="197">
        <v>4</v>
      </c>
    </row>
    <row r="21980" spans="1:4" x14ac:dyDescent="0.25">
      <c r="A21980" s="197">
        <v>69035</v>
      </c>
      <c r="B21980" s="197" t="s">
        <v>7798</v>
      </c>
      <c r="C21980" s="197">
        <v>69200300</v>
      </c>
      <c r="D21980" s="197">
        <v>4</v>
      </c>
    </row>
    <row r="21981" spans="1:4" x14ac:dyDescent="0.25">
      <c r="A21981" s="197">
        <v>69043</v>
      </c>
      <c r="B21981" s="197" t="s">
        <v>7799</v>
      </c>
      <c r="C21981" s="197">
        <v>69200300</v>
      </c>
      <c r="D21981" s="197">
        <v>4</v>
      </c>
    </row>
    <row r="21982" spans="1:4" x14ac:dyDescent="0.25">
      <c r="A21982" s="197">
        <v>69051</v>
      </c>
      <c r="B21982" s="197" t="s">
        <v>7800</v>
      </c>
      <c r="C21982" s="197">
        <v>69200300</v>
      </c>
      <c r="D21982" s="197">
        <v>4</v>
      </c>
    </row>
    <row r="21983" spans="1:4" x14ac:dyDescent="0.25">
      <c r="A21983" s="197">
        <v>69078</v>
      </c>
      <c r="B21983" s="197" t="s">
        <v>7801</v>
      </c>
      <c r="C21983" s="197">
        <v>69200300</v>
      </c>
      <c r="D21983" s="197">
        <v>4</v>
      </c>
    </row>
    <row r="21984" spans="1:4" x14ac:dyDescent="0.25">
      <c r="A21984" s="197">
        <v>69086</v>
      </c>
      <c r="B21984" s="197" t="s">
        <v>7802</v>
      </c>
      <c r="C21984" s="197">
        <v>69200300</v>
      </c>
      <c r="D21984" s="197">
        <v>4</v>
      </c>
    </row>
    <row r="21985" spans="1:4" x14ac:dyDescent="0.25">
      <c r="A21985" s="197">
        <v>69094</v>
      </c>
      <c r="B21985" s="197" t="s">
        <v>7803</v>
      </c>
      <c r="C21985" s="197">
        <v>69200300</v>
      </c>
      <c r="D21985" s="197">
        <v>4</v>
      </c>
    </row>
    <row r="21986" spans="1:4" x14ac:dyDescent="0.25">
      <c r="A21986" s="197">
        <v>69124</v>
      </c>
      <c r="B21986" s="197" t="s">
        <v>7804</v>
      </c>
      <c r="C21986" s="197">
        <v>69200300</v>
      </c>
      <c r="D21986" s="197">
        <v>4</v>
      </c>
    </row>
    <row r="21987" spans="1:4" x14ac:dyDescent="0.25">
      <c r="A21987" s="197">
        <v>69132</v>
      </c>
      <c r="B21987" s="197" t="s">
        <v>7805</v>
      </c>
      <c r="C21987" s="197">
        <v>69200300</v>
      </c>
      <c r="D21987" s="197">
        <v>4</v>
      </c>
    </row>
    <row r="21988" spans="1:4" x14ac:dyDescent="0.25">
      <c r="A21988" s="197">
        <v>69140</v>
      </c>
      <c r="B21988" s="197" t="s">
        <v>7806</v>
      </c>
      <c r="C21988" s="197">
        <v>69200300</v>
      </c>
      <c r="D21988" s="197">
        <v>4</v>
      </c>
    </row>
    <row r="21989" spans="1:4" x14ac:dyDescent="0.25">
      <c r="A21989" s="197">
        <v>69159</v>
      </c>
      <c r="B21989" s="197" t="s">
        <v>7807</v>
      </c>
      <c r="C21989" s="197">
        <v>69200300</v>
      </c>
      <c r="D21989" s="197">
        <v>4</v>
      </c>
    </row>
    <row r="21990" spans="1:4" x14ac:dyDescent="0.25">
      <c r="A21990" s="197">
        <v>69167</v>
      </c>
      <c r="B21990" s="197" t="s">
        <v>7808</v>
      </c>
      <c r="C21990" s="197">
        <v>69200300</v>
      </c>
      <c r="D21990" s="197">
        <v>4</v>
      </c>
    </row>
    <row r="21991" spans="1:4" x14ac:dyDescent="0.25">
      <c r="A21991" s="197">
        <v>69175</v>
      </c>
      <c r="B21991" s="197" t="s">
        <v>7809</v>
      </c>
      <c r="C21991" s="197">
        <v>82733800</v>
      </c>
      <c r="D21991" s="197">
        <v>1</v>
      </c>
    </row>
    <row r="21992" spans="1:4" x14ac:dyDescent="0.25">
      <c r="A21992" s="197">
        <v>69183</v>
      </c>
      <c r="B21992" s="197" t="s">
        <v>7005</v>
      </c>
      <c r="C21992" s="197">
        <v>82733800</v>
      </c>
      <c r="D21992" s="197">
        <v>1</v>
      </c>
    </row>
    <row r="21993" spans="1:4" x14ac:dyDescent="0.25">
      <c r="A21993" s="197">
        <v>69191</v>
      </c>
      <c r="B21993" s="197" t="s">
        <v>4912</v>
      </c>
      <c r="C21993" s="197">
        <v>65157929</v>
      </c>
      <c r="D21993" s="197">
        <v>5</v>
      </c>
    </row>
    <row r="21994" spans="1:4" x14ac:dyDescent="0.25">
      <c r="A21994" s="197">
        <v>69205</v>
      </c>
      <c r="B21994" s="197" t="s">
        <v>7810</v>
      </c>
      <c r="C21994" s="197">
        <v>82733800</v>
      </c>
      <c r="D21994" s="197">
        <v>1</v>
      </c>
    </row>
    <row r="21995" spans="1:4" x14ac:dyDescent="0.25">
      <c r="A21995" s="197">
        <v>69213</v>
      </c>
      <c r="B21995" s="197" t="s">
        <v>7811</v>
      </c>
      <c r="C21995" s="197">
        <v>81891500</v>
      </c>
      <c r="D21995" s="197">
        <v>4</v>
      </c>
    </row>
    <row r="21996" spans="1:4" x14ac:dyDescent="0.25">
      <c r="A21996" s="197">
        <v>69221</v>
      </c>
      <c r="B21996" s="197" t="s">
        <v>7812</v>
      </c>
      <c r="C21996" s="197">
        <v>82733800</v>
      </c>
      <c r="D21996" s="197">
        <v>1</v>
      </c>
    </row>
    <row r="21997" spans="1:4" x14ac:dyDescent="0.25">
      <c r="A21997" s="197">
        <v>69248</v>
      </c>
      <c r="B21997" s="197" t="s">
        <v>7201</v>
      </c>
      <c r="C21997" s="197">
        <v>76165126</v>
      </c>
      <c r="D21997" s="197">
        <v>9</v>
      </c>
    </row>
    <row r="21998" spans="1:4" x14ac:dyDescent="0.25">
      <c r="A21998" s="197">
        <v>69256</v>
      </c>
      <c r="B21998" s="197" t="s">
        <v>7813</v>
      </c>
      <c r="C21998" s="197">
        <v>65031395</v>
      </c>
      <c r="D21998" s="197" t="s">
        <v>2649</v>
      </c>
    </row>
    <row r="21999" spans="1:4" x14ac:dyDescent="0.25">
      <c r="A21999" s="197">
        <v>69299</v>
      </c>
      <c r="B21999" s="197" t="s">
        <v>7814</v>
      </c>
      <c r="C21999" s="197">
        <v>69200600</v>
      </c>
      <c r="D21999" s="197">
        <v>3</v>
      </c>
    </row>
    <row r="22000" spans="1:4" x14ac:dyDescent="0.25">
      <c r="A22000" s="197">
        <v>69302</v>
      </c>
      <c r="B22000" s="197" t="s">
        <v>2747</v>
      </c>
      <c r="C22000" s="197">
        <v>69200600</v>
      </c>
      <c r="D22000" s="197">
        <v>3</v>
      </c>
    </row>
    <row r="22001" spans="1:4" x14ac:dyDescent="0.25">
      <c r="A22001" s="197">
        <v>69310</v>
      </c>
      <c r="B22001" s="197" t="s">
        <v>7815</v>
      </c>
      <c r="C22001" s="197">
        <v>69200600</v>
      </c>
      <c r="D22001" s="197">
        <v>3</v>
      </c>
    </row>
    <row r="22002" spans="1:4" x14ac:dyDescent="0.25">
      <c r="A22002" s="197">
        <v>69329</v>
      </c>
      <c r="B22002" s="197" t="s">
        <v>7816</v>
      </c>
      <c r="C22002" s="197">
        <v>69200600</v>
      </c>
      <c r="D22002" s="197">
        <v>3</v>
      </c>
    </row>
    <row r="22003" spans="1:4" x14ac:dyDescent="0.25">
      <c r="A22003" s="197">
        <v>69337</v>
      </c>
      <c r="B22003" s="197" t="s">
        <v>7817</v>
      </c>
      <c r="C22003" s="197">
        <v>69200600</v>
      </c>
      <c r="D22003" s="197">
        <v>3</v>
      </c>
    </row>
    <row r="22004" spans="1:4" x14ac:dyDescent="0.25">
      <c r="A22004" s="197">
        <v>69345</v>
      </c>
      <c r="B22004" s="197" t="s">
        <v>7818</v>
      </c>
      <c r="C22004" s="197">
        <v>69200600</v>
      </c>
      <c r="D22004" s="197">
        <v>3</v>
      </c>
    </row>
    <row r="22005" spans="1:4" x14ac:dyDescent="0.25">
      <c r="A22005" s="197">
        <v>69353</v>
      </c>
      <c r="B22005" s="197" t="s">
        <v>7819</v>
      </c>
      <c r="C22005" s="197">
        <v>69200600</v>
      </c>
      <c r="D22005" s="197">
        <v>3</v>
      </c>
    </row>
    <row r="22006" spans="1:4" x14ac:dyDescent="0.25">
      <c r="A22006" s="197">
        <v>69361</v>
      </c>
      <c r="B22006" s="197" t="s">
        <v>7820</v>
      </c>
      <c r="C22006" s="197">
        <v>69200600</v>
      </c>
      <c r="D22006" s="197">
        <v>3</v>
      </c>
    </row>
    <row r="22007" spans="1:4" x14ac:dyDescent="0.25">
      <c r="A22007" s="197">
        <v>69388</v>
      </c>
      <c r="B22007" s="197" t="s">
        <v>7821</v>
      </c>
      <c r="C22007" s="197">
        <v>69200600</v>
      </c>
      <c r="D22007" s="197">
        <v>3</v>
      </c>
    </row>
    <row r="22008" spans="1:4" x14ac:dyDescent="0.25">
      <c r="A22008" s="197">
        <v>69396</v>
      </c>
      <c r="B22008" s="197" t="s">
        <v>7822</v>
      </c>
      <c r="C22008" s="197">
        <v>69200600</v>
      </c>
      <c r="D22008" s="197">
        <v>3</v>
      </c>
    </row>
    <row r="22009" spans="1:4" x14ac:dyDescent="0.25">
      <c r="A22009" s="197">
        <v>69418</v>
      </c>
      <c r="B22009" s="197" t="s">
        <v>7823</v>
      </c>
      <c r="C22009" s="197">
        <v>69200600</v>
      </c>
      <c r="D22009" s="197">
        <v>3</v>
      </c>
    </row>
    <row r="22010" spans="1:4" x14ac:dyDescent="0.25">
      <c r="A22010" s="197">
        <v>69426</v>
      </c>
      <c r="B22010" s="197" t="s">
        <v>7824</v>
      </c>
      <c r="C22010" s="197">
        <v>69200600</v>
      </c>
      <c r="D22010" s="197">
        <v>3</v>
      </c>
    </row>
    <row r="22011" spans="1:4" x14ac:dyDescent="0.25">
      <c r="A22011" s="197">
        <v>69434</v>
      </c>
      <c r="B22011" s="197" t="s">
        <v>7825</v>
      </c>
      <c r="C22011" s="197">
        <v>69200600</v>
      </c>
      <c r="D22011" s="197">
        <v>3</v>
      </c>
    </row>
    <row r="22012" spans="1:4" x14ac:dyDescent="0.25">
      <c r="A22012" s="197">
        <v>69442</v>
      </c>
      <c r="B22012" s="197" t="s">
        <v>7826</v>
      </c>
      <c r="C22012" s="197">
        <v>69200600</v>
      </c>
      <c r="D22012" s="197">
        <v>3</v>
      </c>
    </row>
    <row r="22013" spans="1:4" x14ac:dyDescent="0.25">
      <c r="A22013" s="197">
        <v>69450</v>
      </c>
      <c r="B22013" s="197" t="s">
        <v>7827</v>
      </c>
      <c r="C22013" s="197">
        <v>69200600</v>
      </c>
      <c r="D22013" s="197">
        <v>3</v>
      </c>
    </row>
    <row r="22014" spans="1:4" x14ac:dyDescent="0.25">
      <c r="A22014" s="197">
        <v>69469</v>
      </c>
      <c r="B22014" s="197" t="s">
        <v>7828</v>
      </c>
      <c r="C22014" s="197">
        <v>69200600</v>
      </c>
      <c r="D22014" s="197">
        <v>3</v>
      </c>
    </row>
    <row r="22015" spans="1:4" x14ac:dyDescent="0.25">
      <c r="A22015" s="197">
        <v>69477</v>
      </c>
      <c r="B22015" s="197" t="s">
        <v>7829</v>
      </c>
      <c r="C22015" s="197">
        <v>69200600</v>
      </c>
      <c r="D22015" s="197">
        <v>3</v>
      </c>
    </row>
    <row r="22016" spans="1:4" x14ac:dyDescent="0.25">
      <c r="A22016" s="197">
        <v>69485</v>
      </c>
      <c r="B22016" s="197" t="s">
        <v>7830</v>
      </c>
      <c r="C22016" s="197">
        <v>69200600</v>
      </c>
      <c r="D22016" s="197">
        <v>3</v>
      </c>
    </row>
    <row r="22017" spans="1:4" x14ac:dyDescent="0.25">
      <c r="A22017" s="197">
        <v>69493</v>
      </c>
      <c r="B22017" s="197" t="s">
        <v>7831</v>
      </c>
      <c r="C22017" s="197">
        <v>69200600</v>
      </c>
      <c r="D22017" s="197">
        <v>3</v>
      </c>
    </row>
    <row r="22018" spans="1:4" x14ac:dyDescent="0.25">
      <c r="A22018" s="197">
        <v>69507</v>
      </c>
      <c r="B22018" s="197" t="s">
        <v>7832</v>
      </c>
      <c r="C22018" s="197">
        <v>69200600</v>
      </c>
      <c r="D22018" s="197">
        <v>3</v>
      </c>
    </row>
    <row r="22019" spans="1:4" x14ac:dyDescent="0.25">
      <c r="A22019" s="197">
        <v>69515</v>
      </c>
      <c r="B22019" s="197" t="s">
        <v>7833</v>
      </c>
      <c r="C22019" s="197">
        <v>69200600</v>
      </c>
      <c r="D22019" s="197">
        <v>3</v>
      </c>
    </row>
    <row r="22020" spans="1:4" x14ac:dyDescent="0.25">
      <c r="A22020" s="197">
        <v>69531</v>
      </c>
      <c r="B22020" s="197" t="s">
        <v>7834</v>
      </c>
      <c r="C22020" s="197">
        <v>69200600</v>
      </c>
      <c r="D22020" s="197">
        <v>3</v>
      </c>
    </row>
    <row r="22021" spans="1:4" x14ac:dyDescent="0.25">
      <c r="A22021" s="197">
        <v>69558</v>
      </c>
      <c r="B22021" s="197" t="s">
        <v>7835</v>
      </c>
      <c r="C22021" s="197">
        <v>69200600</v>
      </c>
      <c r="D22021" s="197">
        <v>3</v>
      </c>
    </row>
    <row r="22022" spans="1:4" x14ac:dyDescent="0.25">
      <c r="A22022" s="197">
        <v>69566</v>
      </c>
      <c r="B22022" s="197" t="s">
        <v>7836</v>
      </c>
      <c r="C22022" s="197">
        <v>69200600</v>
      </c>
      <c r="D22022" s="197">
        <v>3</v>
      </c>
    </row>
    <row r="22023" spans="1:4" x14ac:dyDescent="0.25">
      <c r="A22023" s="197">
        <v>69574</v>
      </c>
      <c r="B22023" s="197" t="s">
        <v>7837</v>
      </c>
      <c r="C22023" s="197">
        <v>69200600</v>
      </c>
      <c r="D22023" s="197">
        <v>3</v>
      </c>
    </row>
    <row r="22024" spans="1:4" x14ac:dyDescent="0.25">
      <c r="A22024" s="197">
        <v>69582</v>
      </c>
      <c r="B22024" s="197" t="s">
        <v>7838</v>
      </c>
      <c r="C22024" s="197">
        <v>69200600</v>
      </c>
      <c r="D22024" s="197">
        <v>3</v>
      </c>
    </row>
    <row r="22025" spans="1:4" x14ac:dyDescent="0.25">
      <c r="A22025" s="197">
        <v>69590</v>
      </c>
      <c r="B22025" s="197" t="s">
        <v>7839</v>
      </c>
      <c r="C22025" s="197">
        <v>69200600</v>
      </c>
      <c r="D22025" s="197">
        <v>3</v>
      </c>
    </row>
    <row r="22026" spans="1:4" x14ac:dyDescent="0.25">
      <c r="A22026" s="197">
        <v>69612</v>
      </c>
      <c r="B22026" s="197" t="s">
        <v>7840</v>
      </c>
      <c r="C22026" s="197">
        <v>69200600</v>
      </c>
      <c r="D22026" s="197">
        <v>3</v>
      </c>
    </row>
    <row r="22027" spans="1:4" x14ac:dyDescent="0.25">
      <c r="A22027" s="197">
        <v>69620</v>
      </c>
      <c r="B22027" s="197" t="s">
        <v>7841</v>
      </c>
      <c r="C22027" s="197">
        <v>69200600</v>
      </c>
      <c r="D22027" s="197">
        <v>3</v>
      </c>
    </row>
    <row r="22028" spans="1:4" x14ac:dyDescent="0.25">
      <c r="A22028" s="197">
        <v>69639</v>
      </c>
      <c r="B22028" s="197" t="s">
        <v>7842</v>
      </c>
      <c r="C22028" s="197">
        <v>65155273</v>
      </c>
      <c r="D22028" s="197">
        <v>7</v>
      </c>
    </row>
    <row r="22029" spans="1:4" x14ac:dyDescent="0.25">
      <c r="A22029" s="197">
        <v>69647</v>
      </c>
      <c r="B22029" s="197" t="s">
        <v>7843</v>
      </c>
      <c r="C22029" s="197">
        <v>65118436</v>
      </c>
      <c r="D22029" s="197">
        <v>3</v>
      </c>
    </row>
    <row r="22030" spans="1:4" x14ac:dyDescent="0.25">
      <c r="A22030" s="197">
        <v>69655</v>
      </c>
      <c r="B22030" s="197" t="s">
        <v>7844</v>
      </c>
      <c r="C22030" s="197">
        <v>65145697</v>
      </c>
      <c r="D22030" s="197">
        <v>5</v>
      </c>
    </row>
    <row r="22031" spans="1:4" x14ac:dyDescent="0.25">
      <c r="A22031" s="197">
        <v>69698</v>
      </c>
      <c r="B22031" s="197" t="s">
        <v>7845</v>
      </c>
      <c r="C22031" s="197">
        <v>65145469</v>
      </c>
      <c r="D22031" s="197">
        <v>7</v>
      </c>
    </row>
    <row r="22032" spans="1:4" x14ac:dyDescent="0.25">
      <c r="A22032" s="197">
        <v>69701</v>
      </c>
      <c r="B22032" s="197" t="s">
        <v>7846</v>
      </c>
      <c r="C22032" s="197">
        <v>65153532</v>
      </c>
      <c r="D22032" s="197">
        <v>8</v>
      </c>
    </row>
    <row r="22033" spans="1:4" x14ac:dyDescent="0.25">
      <c r="A22033" s="197">
        <v>69728</v>
      </c>
      <c r="B22033" s="197" t="s">
        <v>7847</v>
      </c>
      <c r="C22033" s="197">
        <v>82733800</v>
      </c>
      <c r="D22033" s="197">
        <v>1</v>
      </c>
    </row>
    <row r="22034" spans="1:4" x14ac:dyDescent="0.25">
      <c r="A22034" s="197">
        <v>69736</v>
      </c>
      <c r="B22034" s="197" t="s">
        <v>7848</v>
      </c>
      <c r="C22034" s="197">
        <v>76175032</v>
      </c>
      <c r="D22034" s="197">
        <v>1</v>
      </c>
    </row>
    <row r="22035" spans="1:4" x14ac:dyDescent="0.25">
      <c r="A22035" s="197">
        <v>69752</v>
      </c>
      <c r="B22035" s="197" t="s">
        <v>7849</v>
      </c>
      <c r="C22035" s="197">
        <v>65145737</v>
      </c>
      <c r="D22035" s="197">
        <v>8</v>
      </c>
    </row>
    <row r="22036" spans="1:4" x14ac:dyDescent="0.25">
      <c r="A22036" s="197">
        <v>69787</v>
      </c>
      <c r="B22036" s="197" t="s">
        <v>3848</v>
      </c>
      <c r="C22036" s="197">
        <v>65145678</v>
      </c>
      <c r="D22036" s="197">
        <v>9</v>
      </c>
    </row>
    <row r="22037" spans="1:4" x14ac:dyDescent="0.25">
      <c r="A22037" s="197">
        <v>69795</v>
      </c>
      <c r="B22037" s="197" t="s">
        <v>7850</v>
      </c>
      <c r="C22037" s="197">
        <v>5694890</v>
      </c>
      <c r="D22037" s="197">
        <v>2</v>
      </c>
    </row>
    <row r="22038" spans="1:4" x14ac:dyDescent="0.25">
      <c r="A22038" s="197">
        <v>69809</v>
      </c>
      <c r="B22038" s="197" t="s">
        <v>7258</v>
      </c>
      <c r="C22038" s="197">
        <v>76158473</v>
      </c>
      <c r="D22038" s="197">
        <v>1</v>
      </c>
    </row>
    <row r="22039" spans="1:4" x14ac:dyDescent="0.25">
      <c r="A22039" s="197">
        <v>69817</v>
      </c>
      <c r="B22039" s="197" t="s">
        <v>7851</v>
      </c>
      <c r="C22039" s="197">
        <v>7151041</v>
      </c>
      <c r="D22039" s="197">
        <v>7</v>
      </c>
    </row>
    <row r="22040" spans="1:4" x14ac:dyDescent="0.25">
      <c r="A22040" s="197">
        <v>69825</v>
      </c>
      <c r="B22040" s="197" t="s">
        <v>7852</v>
      </c>
      <c r="C22040" s="197">
        <v>65145817</v>
      </c>
      <c r="D22040" s="197" t="s">
        <v>2649</v>
      </c>
    </row>
    <row r="22041" spans="1:4" x14ac:dyDescent="0.25">
      <c r="A22041" s="197">
        <v>69833</v>
      </c>
      <c r="B22041" s="197" t="s">
        <v>7853</v>
      </c>
      <c r="C22041" s="197">
        <v>69200700</v>
      </c>
      <c r="D22041" s="197" t="s">
        <v>2649</v>
      </c>
    </row>
    <row r="22042" spans="1:4" x14ac:dyDescent="0.25">
      <c r="A22042" s="197">
        <v>69841</v>
      </c>
      <c r="B22042" s="197" t="s">
        <v>7854</v>
      </c>
      <c r="C22042" s="197">
        <v>69200700</v>
      </c>
      <c r="D22042" s="197" t="s">
        <v>2649</v>
      </c>
    </row>
    <row r="22043" spans="1:4" x14ac:dyDescent="0.25">
      <c r="A22043" s="197">
        <v>69868</v>
      </c>
      <c r="B22043" s="197" t="s">
        <v>7855</v>
      </c>
      <c r="C22043" s="197">
        <v>69200700</v>
      </c>
      <c r="D22043" s="197" t="s">
        <v>2649</v>
      </c>
    </row>
    <row r="22044" spans="1:4" x14ac:dyDescent="0.25">
      <c r="A22044" s="197">
        <v>69876</v>
      </c>
      <c r="B22044" s="197" t="s">
        <v>7856</v>
      </c>
      <c r="C22044" s="197">
        <v>69200700</v>
      </c>
      <c r="D22044" s="197" t="s">
        <v>2649</v>
      </c>
    </row>
    <row r="22045" spans="1:4" x14ac:dyDescent="0.25">
      <c r="A22045" s="197">
        <v>69884</v>
      </c>
      <c r="B22045" s="197" t="s">
        <v>7857</v>
      </c>
      <c r="C22045" s="197">
        <v>69200700</v>
      </c>
      <c r="D22045" s="197" t="s">
        <v>2649</v>
      </c>
    </row>
    <row r="22046" spans="1:4" x14ac:dyDescent="0.25">
      <c r="A22046" s="197">
        <v>69892</v>
      </c>
      <c r="B22046" s="197" t="s">
        <v>7858</v>
      </c>
      <c r="C22046" s="197">
        <v>69200700</v>
      </c>
      <c r="D22046" s="197" t="s">
        <v>2649</v>
      </c>
    </row>
    <row r="22047" spans="1:4" x14ac:dyDescent="0.25">
      <c r="A22047" s="197">
        <v>69906</v>
      </c>
      <c r="B22047" s="197" t="s">
        <v>7859</v>
      </c>
      <c r="C22047" s="197">
        <v>69200900</v>
      </c>
      <c r="D22047" s="197">
        <v>2</v>
      </c>
    </row>
    <row r="22048" spans="1:4" x14ac:dyDescent="0.25">
      <c r="A22048" s="197">
        <v>69914</v>
      </c>
      <c r="B22048" s="197" t="s">
        <v>7860</v>
      </c>
      <c r="C22048" s="197">
        <v>69200700</v>
      </c>
      <c r="D22048" s="197" t="s">
        <v>2649</v>
      </c>
    </row>
    <row r="22049" spans="1:4" x14ac:dyDescent="0.25">
      <c r="A22049" s="197">
        <v>69922</v>
      </c>
      <c r="B22049" s="197" t="s">
        <v>7861</v>
      </c>
      <c r="C22049" s="197">
        <v>69200700</v>
      </c>
      <c r="D22049" s="197" t="s">
        <v>2649</v>
      </c>
    </row>
    <row r="22050" spans="1:4" x14ac:dyDescent="0.25">
      <c r="A22050" s="197">
        <v>69949</v>
      </c>
      <c r="B22050" s="197" t="s">
        <v>7862</v>
      </c>
      <c r="C22050" s="197">
        <v>69200700</v>
      </c>
      <c r="D22050" s="197" t="s">
        <v>2649</v>
      </c>
    </row>
    <row r="22051" spans="1:4" x14ac:dyDescent="0.25">
      <c r="A22051" s="197">
        <v>69957</v>
      </c>
      <c r="B22051" s="197" t="s">
        <v>7863</v>
      </c>
      <c r="C22051" s="197">
        <v>69200700</v>
      </c>
      <c r="D22051" s="197" t="s">
        <v>2649</v>
      </c>
    </row>
    <row r="22052" spans="1:4" x14ac:dyDescent="0.25">
      <c r="A22052" s="197">
        <v>69965</v>
      </c>
      <c r="B22052" s="197" t="s">
        <v>7864</v>
      </c>
      <c r="C22052" s="197">
        <v>69200700</v>
      </c>
      <c r="D22052" s="197" t="s">
        <v>2649</v>
      </c>
    </row>
    <row r="22053" spans="1:4" x14ac:dyDescent="0.25">
      <c r="A22053" s="197">
        <v>70009</v>
      </c>
      <c r="B22053" s="197" t="s">
        <v>7865</v>
      </c>
      <c r="C22053" s="197">
        <v>69200700</v>
      </c>
      <c r="D22053" s="197" t="s">
        <v>2649</v>
      </c>
    </row>
    <row r="22054" spans="1:4" x14ac:dyDescent="0.25">
      <c r="A22054" s="197">
        <v>70017</v>
      </c>
      <c r="B22054" s="197" t="s">
        <v>7866</v>
      </c>
      <c r="C22054" s="197">
        <v>69200700</v>
      </c>
      <c r="D22054" s="197" t="s">
        <v>2649</v>
      </c>
    </row>
    <row r="22055" spans="1:4" x14ac:dyDescent="0.25">
      <c r="A22055" s="197">
        <v>70033</v>
      </c>
      <c r="B22055" s="197" t="s">
        <v>7867</v>
      </c>
      <c r="C22055" s="197">
        <v>69200700</v>
      </c>
      <c r="D22055" s="197" t="s">
        <v>2649</v>
      </c>
    </row>
    <row r="22056" spans="1:4" x14ac:dyDescent="0.25">
      <c r="A22056" s="197">
        <v>70041</v>
      </c>
      <c r="B22056" s="197" t="s">
        <v>7868</v>
      </c>
      <c r="C22056" s="197">
        <v>65149413</v>
      </c>
      <c r="D22056" s="197">
        <v>3</v>
      </c>
    </row>
    <row r="22057" spans="1:4" x14ac:dyDescent="0.25">
      <c r="A22057" s="197">
        <v>70068</v>
      </c>
      <c r="B22057" s="197" t="s">
        <v>7869</v>
      </c>
      <c r="C22057" s="197">
        <v>65154695</v>
      </c>
      <c r="D22057" s="197">
        <v>8</v>
      </c>
    </row>
    <row r="22058" spans="1:4" x14ac:dyDescent="0.25">
      <c r="A22058" s="197">
        <v>70084</v>
      </c>
      <c r="B22058" s="197" t="s">
        <v>7870</v>
      </c>
      <c r="C22058" s="197">
        <v>76140622</v>
      </c>
      <c r="D22058" s="197">
        <v>1</v>
      </c>
    </row>
    <row r="22059" spans="1:4" x14ac:dyDescent="0.25">
      <c r="A22059" s="197">
        <v>70092</v>
      </c>
      <c r="B22059" s="197" t="s">
        <v>7871</v>
      </c>
      <c r="C22059" s="197">
        <v>65154137</v>
      </c>
      <c r="D22059" s="197">
        <v>9</v>
      </c>
    </row>
    <row r="22060" spans="1:4" x14ac:dyDescent="0.25">
      <c r="A22060" s="197">
        <v>70114</v>
      </c>
      <c r="B22060" s="197" t="s">
        <v>7872</v>
      </c>
      <c r="C22060" s="197">
        <v>65146495</v>
      </c>
      <c r="D22060" s="197">
        <v>1</v>
      </c>
    </row>
    <row r="22061" spans="1:4" x14ac:dyDescent="0.25">
      <c r="A22061" s="197">
        <v>70122</v>
      </c>
      <c r="B22061" s="197" t="s">
        <v>7873</v>
      </c>
      <c r="C22061" s="197">
        <v>76119378</v>
      </c>
      <c r="D22061" s="197">
        <v>3</v>
      </c>
    </row>
    <row r="22062" spans="1:4" x14ac:dyDescent="0.25">
      <c r="A22062" s="197">
        <v>70130</v>
      </c>
      <c r="B22062" s="197" t="s">
        <v>7874</v>
      </c>
      <c r="C22062" s="197">
        <v>65154578</v>
      </c>
      <c r="D22062" s="197">
        <v>1</v>
      </c>
    </row>
    <row r="22063" spans="1:4" x14ac:dyDescent="0.25">
      <c r="A22063" s="197">
        <v>70149</v>
      </c>
      <c r="B22063" s="197" t="s">
        <v>7875</v>
      </c>
      <c r="C22063" s="197">
        <v>3222587</v>
      </c>
      <c r="D22063" s="197" t="s">
        <v>2649</v>
      </c>
    </row>
    <row r="22064" spans="1:4" x14ac:dyDescent="0.25">
      <c r="A22064" s="197">
        <v>70157</v>
      </c>
      <c r="B22064" s="197" t="s">
        <v>7876</v>
      </c>
      <c r="C22064" s="197">
        <v>69200200</v>
      </c>
      <c r="D22064" s="197">
        <v>8</v>
      </c>
    </row>
    <row r="22065" spans="1:4" x14ac:dyDescent="0.25">
      <c r="A22065" s="197">
        <v>70165</v>
      </c>
      <c r="B22065" s="197" t="s">
        <v>7877</v>
      </c>
      <c r="C22065" s="197">
        <v>69200200</v>
      </c>
      <c r="D22065" s="197">
        <v>8</v>
      </c>
    </row>
    <row r="22066" spans="1:4" x14ac:dyDescent="0.25">
      <c r="A22066" s="197">
        <v>70181</v>
      </c>
      <c r="B22066" s="197" t="s">
        <v>7878</v>
      </c>
      <c r="C22066" s="197">
        <v>69200200</v>
      </c>
      <c r="D22066" s="197">
        <v>8</v>
      </c>
    </row>
    <row r="22067" spans="1:4" x14ac:dyDescent="0.25">
      <c r="A22067" s="197">
        <v>70203</v>
      </c>
      <c r="B22067" s="197" t="s">
        <v>7879</v>
      </c>
      <c r="C22067" s="197">
        <v>69200200</v>
      </c>
      <c r="D22067" s="197">
        <v>8</v>
      </c>
    </row>
    <row r="22068" spans="1:4" x14ac:dyDescent="0.25">
      <c r="A22068" s="197">
        <v>70211</v>
      </c>
      <c r="B22068" s="197" t="s">
        <v>7880</v>
      </c>
      <c r="C22068" s="197">
        <v>69200200</v>
      </c>
      <c r="D22068" s="197">
        <v>8</v>
      </c>
    </row>
    <row r="22069" spans="1:4" x14ac:dyDescent="0.25">
      <c r="A22069" s="197">
        <v>70238</v>
      </c>
      <c r="B22069" s="197" t="s">
        <v>7881</v>
      </c>
      <c r="C22069" s="197">
        <v>69200200</v>
      </c>
      <c r="D22069" s="197">
        <v>8</v>
      </c>
    </row>
    <row r="22070" spans="1:4" x14ac:dyDescent="0.25">
      <c r="A22070" s="197">
        <v>70246</v>
      </c>
      <c r="B22070" s="197" t="s">
        <v>7882</v>
      </c>
      <c r="C22070" s="197">
        <v>69200200</v>
      </c>
      <c r="D22070" s="197">
        <v>8</v>
      </c>
    </row>
    <row r="22071" spans="1:4" x14ac:dyDescent="0.25">
      <c r="A22071" s="197">
        <v>70254</v>
      </c>
      <c r="B22071" s="197" t="s">
        <v>7883</v>
      </c>
      <c r="C22071" s="197">
        <v>69200200</v>
      </c>
      <c r="D22071" s="197">
        <v>8</v>
      </c>
    </row>
    <row r="22072" spans="1:4" x14ac:dyDescent="0.25">
      <c r="A22072" s="197">
        <v>70262</v>
      </c>
      <c r="B22072" s="197" t="s">
        <v>7884</v>
      </c>
      <c r="C22072" s="197">
        <v>69200200</v>
      </c>
      <c r="D22072" s="197">
        <v>8</v>
      </c>
    </row>
    <row r="22073" spans="1:4" x14ac:dyDescent="0.25">
      <c r="A22073" s="197">
        <v>70270</v>
      </c>
      <c r="B22073" s="197" t="s">
        <v>7885</v>
      </c>
      <c r="C22073" s="197">
        <v>69200200</v>
      </c>
      <c r="D22073" s="197">
        <v>8</v>
      </c>
    </row>
    <row r="22074" spans="1:4" x14ac:dyDescent="0.25">
      <c r="A22074" s="197">
        <v>70297</v>
      </c>
      <c r="B22074" s="197" t="s">
        <v>7886</v>
      </c>
      <c r="C22074" s="197">
        <v>69200200</v>
      </c>
      <c r="D22074" s="197">
        <v>8</v>
      </c>
    </row>
    <row r="22075" spans="1:4" x14ac:dyDescent="0.25">
      <c r="A22075" s="197">
        <v>70300</v>
      </c>
      <c r="B22075" s="197" t="s">
        <v>7887</v>
      </c>
      <c r="C22075" s="197">
        <v>69200200</v>
      </c>
      <c r="D22075" s="197">
        <v>8</v>
      </c>
    </row>
    <row r="22076" spans="1:4" x14ac:dyDescent="0.25">
      <c r="A22076" s="197">
        <v>70319</v>
      </c>
      <c r="B22076" s="197" t="s">
        <v>4155</v>
      </c>
      <c r="C22076" s="197">
        <v>69200500</v>
      </c>
      <c r="D22076" s="197">
        <v>7</v>
      </c>
    </row>
    <row r="22077" spans="1:4" x14ac:dyDescent="0.25">
      <c r="A22077" s="197">
        <v>70327</v>
      </c>
      <c r="B22077" s="197" t="s">
        <v>7888</v>
      </c>
      <c r="C22077" s="197">
        <v>69200500</v>
      </c>
      <c r="D22077" s="197">
        <v>7</v>
      </c>
    </row>
    <row r="22078" spans="1:4" x14ac:dyDescent="0.25">
      <c r="A22078" s="197">
        <v>70343</v>
      </c>
      <c r="B22078" s="197" t="s">
        <v>7889</v>
      </c>
      <c r="C22078" s="197">
        <v>69200500</v>
      </c>
      <c r="D22078" s="197">
        <v>7</v>
      </c>
    </row>
    <row r="22079" spans="1:4" x14ac:dyDescent="0.25">
      <c r="A22079" s="197">
        <v>70378</v>
      </c>
      <c r="B22079" s="197" t="s">
        <v>7890</v>
      </c>
      <c r="C22079" s="197">
        <v>69200500</v>
      </c>
      <c r="D22079" s="197">
        <v>7</v>
      </c>
    </row>
    <row r="22080" spans="1:4" x14ac:dyDescent="0.25">
      <c r="A22080" s="197">
        <v>70386</v>
      </c>
      <c r="B22080" s="197" t="s">
        <v>7891</v>
      </c>
      <c r="C22080" s="197">
        <v>69200500</v>
      </c>
      <c r="D22080" s="197">
        <v>7</v>
      </c>
    </row>
    <row r="22081" spans="1:4" x14ac:dyDescent="0.25">
      <c r="A22081" s="197">
        <v>70394</v>
      </c>
      <c r="B22081" s="197" t="s">
        <v>7892</v>
      </c>
      <c r="C22081" s="197">
        <v>69200500</v>
      </c>
      <c r="D22081" s="197">
        <v>7</v>
      </c>
    </row>
    <row r="22082" spans="1:4" x14ac:dyDescent="0.25">
      <c r="A22082" s="197">
        <v>70408</v>
      </c>
      <c r="B22082" s="197" t="s">
        <v>7893</v>
      </c>
      <c r="C22082" s="197">
        <v>69200500</v>
      </c>
      <c r="D22082" s="197">
        <v>7</v>
      </c>
    </row>
    <row r="22083" spans="1:4" x14ac:dyDescent="0.25">
      <c r="A22083" s="197">
        <v>70416</v>
      </c>
      <c r="B22083" s="197" t="s">
        <v>7894</v>
      </c>
      <c r="C22083" s="197">
        <v>69200500</v>
      </c>
      <c r="D22083" s="197">
        <v>7</v>
      </c>
    </row>
    <row r="22084" spans="1:4" x14ac:dyDescent="0.25">
      <c r="A22084" s="197">
        <v>70424</v>
      </c>
      <c r="B22084" s="197" t="s">
        <v>7895</v>
      </c>
      <c r="C22084" s="197">
        <v>69200500</v>
      </c>
      <c r="D22084" s="197">
        <v>7</v>
      </c>
    </row>
    <row r="22085" spans="1:4" x14ac:dyDescent="0.25">
      <c r="A22085" s="197">
        <v>70440</v>
      </c>
      <c r="B22085" s="197" t="s">
        <v>7896</v>
      </c>
      <c r="C22085" s="197">
        <v>82733800</v>
      </c>
      <c r="D22085" s="197">
        <v>1</v>
      </c>
    </row>
    <row r="22086" spans="1:4" x14ac:dyDescent="0.25">
      <c r="A22086" s="197">
        <v>70459</v>
      </c>
      <c r="B22086" s="197" t="s">
        <v>7897</v>
      </c>
      <c r="C22086" s="197">
        <v>82733800</v>
      </c>
      <c r="D22086" s="197">
        <v>1</v>
      </c>
    </row>
    <row r="22087" spans="1:4" x14ac:dyDescent="0.25">
      <c r="A22087" s="197">
        <v>70475</v>
      </c>
      <c r="B22087" s="197" t="s">
        <v>7898</v>
      </c>
      <c r="C22087" s="197">
        <v>82733800</v>
      </c>
      <c r="D22087" s="197">
        <v>1</v>
      </c>
    </row>
    <row r="22088" spans="1:4" x14ac:dyDescent="0.25">
      <c r="A22088" s="197">
        <v>70491</v>
      </c>
      <c r="B22088" s="197" t="s">
        <v>7899</v>
      </c>
      <c r="C22088" s="197">
        <v>71016300</v>
      </c>
      <c r="D22088" s="197">
        <v>6</v>
      </c>
    </row>
    <row r="22089" spans="1:4" x14ac:dyDescent="0.25">
      <c r="A22089" s="197">
        <v>70505</v>
      </c>
      <c r="B22089" s="197" t="s">
        <v>7900</v>
      </c>
      <c r="C22089" s="197">
        <v>71016300</v>
      </c>
      <c r="D22089" s="197">
        <v>6</v>
      </c>
    </row>
    <row r="22090" spans="1:4" x14ac:dyDescent="0.25">
      <c r="A22090" s="197">
        <v>70513</v>
      </c>
      <c r="B22090" s="197" t="s">
        <v>7901</v>
      </c>
      <c r="C22090" s="197">
        <v>71016300</v>
      </c>
      <c r="D22090" s="197">
        <v>6</v>
      </c>
    </row>
    <row r="22091" spans="1:4" x14ac:dyDescent="0.25">
      <c r="A22091" s="197">
        <v>70521</v>
      </c>
      <c r="B22091" s="197" t="s">
        <v>7902</v>
      </c>
      <c r="C22091" s="197">
        <v>71016300</v>
      </c>
      <c r="D22091" s="197">
        <v>6</v>
      </c>
    </row>
    <row r="22092" spans="1:4" x14ac:dyDescent="0.25">
      <c r="A22092" s="197">
        <v>70548</v>
      </c>
      <c r="B22092" s="197" t="s">
        <v>7903</v>
      </c>
      <c r="C22092" s="197">
        <v>71016300</v>
      </c>
      <c r="D22092" s="197">
        <v>6</v>
      </c>
    </row>
    <row r="22093" spans="1:4" x14ac:dyDescent="0.25">
      <c r="A22093" s="197">
        <v>70556</v>
      </c>
      <c r="B22093" s="197" t="s">
        <v>7904</v>
      </c>
      <c r="C22093" s="197">
        <v>71016300</v>
      </c>
      <c r="D22093" s="197">
        <v>6</v>
      </c>
    </row>
    <row r="22094" spans="1:4" x14ac:dyDescent="0.25">
      <c r="A22094" s="197">
        <v>70564</v>
      </c>
      <c r="B22094" s="197" t="s">
        <v>7905</v>
      </c>
      <c r="C22094" s="197">
        <v>71016300</v>
      </c>
      <c r="D22094" s="197">
        <v>6</v>
      </c>
    </row>
    <row r="22095" spans="1:4" x14ac:dyDescent="0.25">
      <c r="A22095" s="197">
        <v>70572</v>
      </c>
      <c r="B22095" s="197" t="s">
        <v>7906</v>
      </c>
      <c r="C22095" s="197">
        <v>71016300</v>
      </c>
      <c r="D22095" s="197">
        <v>6</v>
      </c>
    </row>
    <row r="22096" spans="1:4" x14ac:dyDescent="0.25">
      <c r="A22096" s="197">
        <v>70580</v>
      </c>
      <c r="B22096" s="197" t="s">
        <v>7907</v>
      </c>
      <c r="C22096" s="197">
        <v>71016300</v>
      </c>
      <c r="D22096" s="197">
        <v>6</v>
      </c>
    </row>
    <row r="22097" spans="1:4" x14ac:dyDescent="0.25">
      <c r="A22097" s="197">
        <v>70599</v>
      </c>
      <c r="B22097" s="197" t="s">
        <v>7908</v>
      </c>
      <c r="C22097" s="197">
        <v>71016300</v>
      </c>
      <c r="D22097" s="197">
        <v>6</v>
      </c>
    </row>
    <row r="22098" spans="1:4" x14ac:dyDescent="0.25">
      <c r="A22098" s="197">
        <v>70602</v>
      </c>
      <c r="B22098" s="197" t="s">
        <v>7909</v>
      </c>
      <c r="C22098" s="197">
        <v>71016300</v>
      </c>
      <c r="D22098" s="197">
        <v>6</v>
      </c>
    </row>
    <row r="22099" spans="1:4" x14ac:dyDescent="0.25">
      <c r="A22099" s="197">
        <v>70610</v>
      </c>
      <c r="B22099" s="197" t="s">
        <v>7910</v>
      </c>
      <c r="C22099" s="197">
        <v>71016300</v>
      </c>
      <c r="D22099" s="197">
        <v>6</v>
      </c>
    </row>
    <row r="22100" spans="1:4" x14ac:dyDescent="0.25">
      <c r="A22100" s="197">
        <v>70629</v>
      </c>
      <c r="B22100" s="197" t="s">
        <v>7911</v>
      </c>
      <c r="C22100" s="197">
        <v>71016300</v>
      </c>
      <c r="D22100" s="197">
        <v>6</v>
      </c>
    </row>
    <row r="22101" spans="1:4" x14ac:dyDescent="0.25">
      <c r="A22101" s="197">
        <v>70637</v>
      </c>
      <c r="B22101" s="197" t="s">
        <v>7912</v>
      </c>
      <c r="C22101" s="197">
        <v>71016300</v>
      </c>
      <c r="D22101" s="197">
        <v>6</v>
      </c>
    </row>
    <row r="22102" spans="1:4" x14ac:dyDescent="0.25">
      <c r="A22102" s="197">
        <v>70645</v>
      </c>
      <c r="B22102" s="197" t="s">
        <v>7913</v>
      </c>
      <c r="C22102" s="197">
        <v>71016300</v>
      </c>
      <c r="D22102" s="197">
        <v>6</v>
      </c>
    </row>
    <row r="22103" spans="1:4" x14ac:dyDescent="0.25">
      <c r="A22103" s="197">
        <v>70653</v>
      </c>
      <c r="B22103" s="197" t="s">
        <v>7914</v>
      </c>
      <c r="C22103" s="197">
        <v>71016300</v>
      </c>
      <c r="D22103" s="197">
        <v>6</v>
      </c>
    </row>
    <row r="22104" spans="1:4" x14ac:dyDescent="0.25">
      <c r="A22104" s="197">
        <v>70661</v>
      </c>
      <c r="B22104" s="197" t="s">
        <v>7915</v>
      </c>
      <c r="C22104" s="197">
        <v>71016300</v>
      </c>
      <c r="D22104" s="197">
        <v>6</v>
      </c>
    </row>
    <row r="22105" spans="1:4" x14ac:dyDescent="0.25">
      <c r="A22105" s="197">
        <v>70688</v>
      </c>
      <c r="B22105" s="197" t="s">
        <v>7916</v>
      </c>
      <c r="C22105" s="197">
        <v>71016300</v>
      </c>
      <c r="D22105" s="197">
        <v>6</v>
      </c>
    </row>
    <row r="22106" spans="1:4" x14ac:dyDescent="0.25">
      <c r="A22106" s="197">
        <v>70696</v>
      </c>
      <c r="B22106" s="197" t="s">
        <v>7917</v>
      </c>
      <c r="C22106" s="197">
        <v>71016300</v>
      </c>
      <c r="D22106" s="197">
        <v>6</v>
      </c>
    </row>
    <row r="22107" spans="1:4" x14ac:dyDescent="0.25">
      <c r="A22107" s="197">
        <v>70718</v>
      </c>
      <c r="B22107" s="197" t="s">
        <v>7918</v>
      </c>
      <c r="C22107" s="197">
        <v>71016300</v>
      </c>
      <c r="D22107" s="197">
        <v>6</v>
      </c>
    </row>
    <row r="22108" spans="1:4" x14ac:dyDescent="0.25">
      <c r="A22108" s="197">
        <v>70726</v>
      </c>
      <c r="B22108" s="197" t="s">
        <v>7919</v>
      </c>
      <c r="C22108" s="197">
        <v>71016300</v>
      </c>
      <c r="D22108" s="197">
        <v>6</v>
      </c>
    </row>
    <row r="22109" spans="1:4" x14ac:dyDescent="0.25">
      <c r="A22109" s="197">
        <v>70734</v>
      </c>
      <c r="B22109" s="197" t="s">
        <v>7920</v>
      </c>
      <c r="C22109" s="197">
        <v>71016300</v>
      </c>
      <c r="D22109" s="197">
        <v>6</v>
      </c>
    </row>
    <row r="22110" spans="1:4" x14ac:dyDescent="0.25">
      <c r="A22110" s="197">
        <v>70742</v>
      </c>
      <c r="B22110" s="197" t="s">
        <v>7921</v>
      </c>
      <c r="C22110" s="197">
        <v>71016300</v>
      </c>
      <c r="D22110" s="197">
        <v>6</v>
      </c>
    </row>
    <row r="22111" spans="1:4" x14ac:dyDescent="0.25">
      <c r="A22111" s="197">
        <v>70750</v>
      </c>
      <c r="B22111" s="197" t="s">
        <v>7922</v>
      </c>
      <c r="C22111" s="197">
        <v>71016300</v>
      </c>
      <c r="D22111" s="197">
        <v>6</v>
      </c>
    </row>
    <row r="22112" spans="1:4" x14ac:dyDescent="0.25">
      <c r="A22112" s="197">
        <v>70769</v>
      </c>
      <c r="B22112" s="197" t="s">
        <v>7923</v>
      </c>
      <c r="C22112" s="197">
        <v>69191500</v>
      </c>
      <c r="D22112" s="197" t="s">
        <v>2649</v>
      </c>
    </row>
    <row r="22113" spans="1:4" x14ac:dyDescent="0.25">
      <c r="A22113" s="197">
        <v>70777</v>
      </c>
      <c r="B22113" s="197" t="s">
        <v>7924</v>
      </c>
      <c r="C22113" s="197">
        <v>69191500</v>
      </c>
      <c r="D22113" s="197" t="s">
        <v>2649</v>
      </c>
    </row>
    <row r="22114" spans="1:4" x14ac:dyDescent="0.25">
      <c r="A22114" s="197">
        <v>70785</v>
      </c>
      <c r="B22114" s="197" t="s">
        <v>7925</v>
      </c>
      <c r="C22114" s="197">
        <v>71016300</v>
      </c>
      <c r="D22114" s="197">
        <v>6</v>
      </c>
    </row>
    <row r="22115" spans="1:4" x14ac:dyDescent="0.25">
      <c r="A22115" s="197">
        <v>70793</v>
      </c>
      <c r="B22115" s="197" t="s">
        <v>7926</v>
      </c>
      <c r="C22115" s="197">
        <v>71016300</v>
      </c>
      <c r="D22115" s="197">
        <v>6</v>
      </c>
    </row>
    <row r="22116" spans="1:4" x14ac:dyDescent="0.25">
      <c r="A22116" s="197">
        <v>70807</v>
      </c>
      <c r="B22116" s="197" t="s">
        <v>7927</v>
      </c>
      <c r="C22116" s="197">
        <v>71016300</v>
      </c>
      <c r="D22116" s="197">
        <v>6</v>
      </c>
    </row>
    <row r="22117" spans="1:4" x14ac:dyDescent="0.25">
      <c r="A22117" s="197">
        <v>70815</v>
      </c>
      <c r="B22117" s="197" t="s">
        <v>7928</v>
      </c>
      <c r="C22117" s="197">
        <v>71016300</v>
      </c>
      <c r="D22117" s="197">
        <v>6</v>
      </c>
    </row>
    <row r="22118" spans="1:4" x14ac:dyDescent="0.25">
      <c r="A22118" s="197">
        <v>70831</v>
      </c>
      <c r="B22118" s="197" t="s">
        <v>7929</v>
      </c>
      <c r="C22118" s="197">
        <v>71016300</v>
      </c>
      <c r="D22118" s="197">
        <v>6</v>
      </c>
    </row>
    <row r="22119" spans="1:4" x14ac:dyDescent="0.25">
      <c r="A22119" s="197">
        <v>70858</v>
      </c>
      <c r="B22119" s="197" t="s">
        <v>7930</v>
      </c>
      <c r="C22119" s="197">
        <v>71016300</v>
      </c>
      <c r="D22119" s="197">
        <v>6</v>
      </c>
    </row>
    <row r="22120" spans="1:4" x14ac:dyDescent="0.25">
      <c r="A22120" s="197">
        <v>70866</v>
      </c>
      <c r="B22120" s="197" t="s">
        <v>7931</v>
      </c>
      <c r="C22120" s="197">
        <v>71016300</v>
      </c>
      <c r="D22120" s="197">
        <v>6</v>
      </c>
    </row>
    <row r="22121" spans="1:4" x14ac:dyDescent="0.25">
      <c r="A22121" s="197">
        <v>70874</v>
      </c>
      <c r="B22121" s="197" t="s">
        <v>7932</v>
      </c>
      <c r="C22121" s="197">
        <v>71016300</v>
      </c>
      <c r="D22121" s="197">
        <v>6</v>
      </c>
    </row>
    <row r="22122" spans="1:4" x14ac:dyDescent="0.25">
      <c r="A22122" s="197">
        <v>70882</v>
      </c>
      <c r="B22122" s="197" t="s">
        <v>7741</v>
      </c>
      <c r="C22122" s="197">
        <v>71016300</v>
      </c>
      <c r="D22122" s="197">
        <v>6</v>
      </c>
    </row>
    <row r="22123" spans="1:4" x14ac:dyDescent="0.25">
      <c r="A22123" s="197">
        <v>70890</v>
      </c>
      <c r="B22123" s="197" t="s">
        <v>7933</v>
      </c>
      <c r="C22123" s="197">
        <v>71016300</v>
      </c>
      <c r="D22123" s="197">
        <v>6</v>
      </c>
    </row>
    <row r="22124" spans="1:4" x14ac:dyDescent="0.25">
      <c r="A22124" s="197">
        <v>70904</v>
      </c>
      <c r="B22124" s="197" t="s">
        <v>7825</v>
      </c>
      <c r="C22124" s="197">
        <v>71016300</v>
      </c>
      <c r="D22124" s="197">
        <v>6</v>
      </c>
    </row>
    <row r="22125" spans="1:4" x14ac:dyDescent="0.25">
      <c r="A22125" s="197">
        <v>70912</v>
      </c>
      <c r="B22125" s="197" t="s">
        <v>7934</v>
      </c>
      <c r="C22125" s="197">
        <v>71016300</v>
      </c>
      <c r="D22125" s="197">
        <v>6</v>
      </c>
    </row>
    <row r="22126" spans="1:4" x14ac:dyDescent="0.25">
      <c r="A22126" s="197">
        <v>70920</v>
      </c>
      <c r="B22126" s="197" t="s">
        <v>7935</v>
      </c>
      <c r="C22126" s="197">
        <v>71016300</v>
      </c>
      <c r="D22126" s="197">
        <v>6</v>
      </c>
    </row>
    <row r="22127" spans="1:4" x14ac:dyDescent="0.25">
      <c r="A22127" s="197">
        <v>70939</v>
      </c>
      <c r="B22127" s="197" t="s">
        <v>7837</v>
      </c>
      <c r="C22127" s="197">
        <v>71016300</v>
      </c>
      <c r="D22127" s="197">
        <v>6</v>
      </c>
    </row>
    <row r="22128" spans="1:4" x14ac:dyDescent="0.25">
      <c r="A22128" s="197">
        <v>70947</v>
      </c>
      <c r="B22128" s="197" t="s">
        <v>7936</v>
      </c>
      <c r="C22128" s="197">
        <v>71016300</v>
      </c>
      <c r="D22128" s="197">
        <v>6</v>
      </c>
    </row>
    <row r="22129" spans="1:4" x14ac:dyDescent="0.25">
      <c r="A22129" s="197">
        <v>70955</v>
      </c>
      <c r="B22129" s="197" t="s">
        <v>7937</v>
      </c>
      <c r="C22129" s="197">
        <v>71016300</v>
      </c>
      <c r="D22129" s="197">
        <v>6</v>
      </c>
    </row>
    <row r="22130" spans="1:4" x14ac:dyDescent="0.25">
      <c r="A22130" s="197">
        <v>70963</v>
      </c>
      <c r="B22130" s="197" t="s">
        <v>7938</v>
      </c>
      <c r="C22130" s="197">
        <v>71016300</v>
      </c>
      <c r="D22130" s="197">
        <v>6</v>
      </c>
    </row>
    <row r="22131" spans="1:4" x14ac:dyDescent="0.25">
      <c r="A22131" s="197">
        <v>70971</v>
      </c>
      <c r="B22131" s="197" t="s">
        <v>7939</v>
      </c>
      <c r="C22131" s="197">
        <v>71016300</v>
      </c>
      <c r="D22131" s="197">
        <v>6</v>
      </c>
    </row>
    <row r="22132" spans="1:4" x14ac:dyDescent="0.25">
      <c r="A22132" s="197">
        <v>70998</v>
      </c>
      <c r="B22132" s="197" t="s">
        <v>7940</v>
      </c>
      <c r="C22132" s="197">
        <v>71016300</v>
      </c>
      <c r="D22132" s="197">
        <v>6</v>
      </c>
    </row>
    <row r="22133" spans="1:4" x14ac:dyDescent="0.25">
      <c r="A22133" s="197">
        <v>71005</v>
      </c>
      <c r="B22133" s="197" t="s">
        <v>7941</v>
      </c>
      <c r="C22133" s="197">
        <v>71016300</v>
      </c>
      <c r="D22133" s="197">
        <v>6</v>
      </c>
    </row>
    <row r="22134" spans="1:4" x14ac:dyDescent="0.25">
      <c r="A22134" s="197">
        <v>71013</v>
      </c>
      <c r="B22134" s="197" t="s">
        <v>7942</v>
      </c>
      <c r="C22134" s="197">
        <v>71016300</v>
      </c>
      <c r="D22134" s="197">
        <v>6</v>
      </c>
    </row>
    <row r="22135" spans="1:4" x14ac:dyDescent="0.25">
      <c r="A22135" s="197">
        <v>71021</v>
      </c>
      <c r="B22135" s="197" t="s">
        <v>7943</v>
      </c>
      <c r="C22135" s="197">
        <v>82733800</v>
      </c>
      <c r="D22135" s="197">
        <v>1</v>
      </c>
    </row>
    <row r="22136" spans="1:4" x14ac:dyDescent="0.25">
      <c r="A22136" s="197">
        <v>71048</v>
      </c>
      <c r="B22136" s="197" t="s">
        <v>7639</v>
      </c>
      <c r="C22136" s="197">
        <v>82733800</v>
      </c>
      <c r="D22136" s="197">
        <v>1</v>
      </c>
    </row>
    <row r="22137" spans="1:4" x14ac:dyDescent="0.25">
      <c r="A22137" s="197">
        <v>71056</v>
      </c>
      <c r="B22137" s="197" t="s">
        <v>7944</v>
      </c>
      <c r="C22137" s="197">
        <v>82733800</v>
      </c>
      <c r="D22137" s="197">
        <v>1</v>
      </c>
    </row>
    <row r="22138" spans="1:4" x14ac:dyDescent="0.25">
      <c r="A22138" s="197">
        <v>71064</v>
      </c>
      <c r="B22138" s="197" t="s">
        <v>7945</v>
      </c>
      <c r="C22138" s="197">
        <v>82733800</v>
      </c>
      <c r="D22138" s="197">
        <v>1</v>
      </c>
    </row>
    <row r="22139" spans="1:4" x14ac:dyDescent="0.25">
      <c r="A22139" s="197">
        <v>71080</v>
      </c>
      <c r="B22139" s="197" t="s">
        <v>7946</v>
      </c>
      <c r="C22139" s="197">
        <v>82733800</v>
      </c>
      <c r="D22139" s="197">
        <v>1</v>
      </c>
    </row>
    <row r="22140" spans="1:4" x14ac:dyDescent="0.25">
      <c r="A22140" s="197">
        <v>71099</v>
      </c>
      <c r="B22140" s="197" t="s">
        <v>7947</v>
      </c>
      <c r="C22140" s="197">
        <v>65155815</v>
      </c>
      <c r="D22140" s="197">
        <v>8</v>
      </c>
    </row>
    <row r="22141" spans="1:4" x14ac:dyDescent="0.25">
      <c r="A22141" s="197">
        <v>71102</v>
      </c>
      <c r="B22141" s="197" t="s">
        <v>7948</v>
      </c>
      <c r="C22141" s="197">
        <v>81891500</v>
      </c>
      <c r="D22141" s="197">
        <v>4</v>
      </c>
    </row>
    <row r="22142" spans="1:4" x14ac:dyDescent="0.25">
      <c r="A22142" s="197">
        <v>71110</v>
      </c>
      <c r="B22142" s="197" t="s">
        <v>7949</v>
      </c>
      <c r="C22142" s="197">
        <v>82733800</v>
      </c>
      <c r="D22142" s="197">
        <v>1</v>
      </c>
    </row>
    <row r="22143" spans="1:4" x14ac:dyDescent="0.25">
      <c r="A22143" s="197">
        <v>71129</v>
      </c>
      <c r="B22143" s="197" t="s">
        <v>7950</v>
      </c>
      <c r="C22143" s="197">
        <v>82733800</v>
      </c>
      <c r="D22143" s="197">
        <v>1</v>
      </c>
    </row>
    <row r="22144" spans="1:4" x14ac:dyDescent="0.25">
      <c r="A22144" s="197">
        <v>71137</v>
      </c>
      <c r="B22144" s="197" t="s">
        <v>7951</v>
      </c>
      <c r="C22144" s="197">
        <v>71054000</v>
      </c>
      <c r="D22144" s="197">
        <v>4</v>
      </c>
    </row>
    <row r="22145" spans="1:4" x14ac:dyDescent="0.25">
      <c r="A22145" s="197">
        <v>71145</v>
      </c>
      <c r="B22145" s="197" t="s">
        <v>7952</v>
      </c>
      <c r="C22145" s="197">
        <v>82733800</v>
      </c>
      <c r="D22145" s="197">
        <v>1</v>
      </c>
    </row>
    <row r="22146" spans="1:4" x14ac:dyDescent="0.25">
      <c r="A22146" s="197">
        <v>71153</v>
      </c>
      <c r="B22146" s="197" t="s">
        <v>7953</v>
      </c>
      <c r="C22146" s="197">
        <v>82733800</v>
      </c>
      <c r="D22146" s="197">
        <v>1</v>
      </c>
    </row>
    <row r="22147" spans="1:4" x14ac:dyDescent="0.25">
      <c r="A22147" s="197">
        <v>71161</v>
      </c>
      <c r="B22147" s="197" t="s">
        <v>7954</v>
      </c>
      <c r="C22147" s="197">
        <v>82733800</v>
      </c>
      <c r="D22147" s="197">
        <v>1</v>
      </c>
    </row>
    <row r="22148" spans="1:4" x14ac:dyDescent="0.25">
      <c r="A22148" s="197">
        <v>71188</v>
      </c>
      <c r="B22148" s="197" t="s">
        <v>7955</v>
      </c>
      <c r="C22148" s="197">
        <v>65153717</v>
      </c>
      <c r="D22148" s="197">
        <v>7</v>
      </c>
    </row>
    <row r="22149" spans="1:4" x14ac:dyDescent="0.25">
      <c r="A22149" s="197">
        <v>71196</v>
      </c>
      <c r="B22149" s="197" t="s">
        <v>7956</v>
      </c>
      <c r="C22149" s="197">
        <v>82733800</v>
      </c>
      <c r="D22149" s="197">
        <v>1</v>
      </c>
    </row>
    <row r="22150" spans="1:4" x14ac:dyDescent="0.25">
      <c r="A22150" s="197">
        <v>71218</v>
      </c>
      <c r="B22150" s="197" t="s">
        <v>7957</v>
      </c>
      <c r="C22150" s="197">
        <v>82733800</v>
      </c>
      <c r="D22150" s="197">
        <v>1</v>
      </c>
    </row>
    <row r="22151" spans="1:4" x14ac:dyDescent="0.25">
      <c r="A22151" s="197">
        <v>71226</v>
      </c>
      <c r="B22151" s="197" t="s">
        <v>7958</v>
      </c>
      <c r="C22151" s="197">
        <v>71054000</v>
      </c>
      <c r="D22151" s="197">
        <v>4</v>
      </c>
    </row>
    <row r="22152" spans="1:4" x14ac:dyDescent="0.25">
      <c r="A22152" s="197">
        <v>71234</v>
      </c>
      <c r="B22152" s="197" t="s">
        <v>7959</v>
      </c>
      <c r="C22152" s="197">
        <v>65150317</v>
      </c>
      <c r="D22152" s="197">
        <v>5</v>
      </c>
    </row>
    <row r="22153" spans="1:4" x14ac:dyDescent="0.25">
      <c r="A22153" s="197">
        <v>71242</v>
      </c>
      <c r="B22153" s="197" t="s">
        <v>7960</v>
      </c>
      <c r="C22153" s="197">
        <v>76161575</v>
      </c>
      <c r="D22153" s="197">
        <v>0</v>
      </c>
    </row>
    <row r="22154" spans="1:4" x14ac:dyDescent="0.25">
      <c r="A22154" s="197">
        <v>71250</v>
      </c>
      <c r="B22154" s="197" t="s">
        <v>7961</v>
      </c>
      <c r="C22154" s="197">
        <v>65031395</v>
      </c>
      <c r="D22154" s="197" t="s">
        <v>2649</v>
      </c>
    </row>
    <row r="22155" spans="1:4" x14ac:dyDescent="0.25">
      <c r="A22155" s="197">
        <v>71277</v>
      </c>
      <c r="B22155" s="197" t="s">
        <v>7962</v>
      </c>
      <c r="C22155" s="197">
        <v>69200800</v>
      </c>
      <c r="D22155" s="197">
        <v>6</v>
      </c>
    </row>
    <row r="22156" spans="1:4" x14ac:dyDescent="0.25">
      <c r="A22156" s="197">
        <v>71285</v>
      </c>
      <c r="B22156" s="197" t="s">
        <v>7963</v>
      </c>
      <c r="C22156" s="197">
        <v>69200800</v>
      </c>
      <c r="D22156" s="197">
        <v>6</v>
      </c>
    </row>
    <row r="22157" spans="1:4" x14ac:dyDescent="0.25">
      <c r="A22157" s="197">
        <v>71293</v>
      </c>
      <c r="B22157" s="197" t="s">
        <v>7964</v>
      </c>
      <c r="C22157" s="197">
        <v>69200800</v>
      </c>
      <c r="D22157" s="197">
        <v>6</v>
      </c>
    </row>
    <row r="22158" spans="1:4" x14ac:dyDescent="0.25">
      <c r="A22158" s="197">
        <v>71307</v>
      </c>
      <c r="B22158" s="197" t="s">
        <v>7965</v>
      </c>
      <c r="C22158" s="197">
        <v>69200800</v>
      </c>
      <c r="D22158" s="197">
        <v>6</v>
      </c>
    </row>
    <row r="22159" spans="1:4" x14ac:dyDescent="0.25">
      <c r="A22159" s="197">
        <v>71315</v>
      </c>
      <c r="B22159" s="197" t="s">
        <v>7966</v>
      </c>
      <c r="C22159" s="197">
        <v>69200800</v>
      </c>
      <c r="D22159" s="197">
        <v>6</v>
      </c>
    </row>
    <row r="22160" spans="1:4" x14ac:dyDescent="0.25">
      <c r="A22160" s="197">
        <v>71323</v>
      </c>
      <c r="B22160" s="197" t="s">
        <v>7967</v>
      </c>
      <c r="C22160" s="197">
        <v>69200800</v>
      </c>
      <c r="D22160" s="197">
        <v>6</v>
      </c>
    </row>
    <row r="22161" spans="1:4" x14ac:dyDescent="0.25">
      <c r="A22161" s="197">
        <v>71331</v>
      </c>
      <c r="B22161" s="197" t="s">
        <v>7968</v>
      </c>
      <c r="C22161" s="197">
        <v>69200800</v>
      </c>
      <c r="D22161" s="197">
        <v>6</v>
      </c>
    </row>
    <row r="22162" spans="1:4" x14ac:dyDescent="0.25">
      <c r="A22162" s="197">
        <v>71358</v>
      </c>
      <c r="B22162" s="197" t="s">
        <v>7969</v>
      </c>
      <c r="C22162" s="197">
        <v>69200800</v>
      </c>
      <c r="D22162" s="197">
        <v>6</v>
      </c>
    </row>
    <row r="22163" spans="1:4" x14ac:dyDescent="0.25">
      <c r="A22163" s="197">
        <v>71366</v>
      </c>
      <c r="B22163" s="197" t="s">
        <v>7970</v>
      </c>
      <c r="C22163" s="197">
        <v>69200800</v>
      </c>
      <c r="D22163" s="197">
        <v>6</v>
      </c>
    </row>
    <row r="22164" spans="1:4" x14ac:dyDescent="0.25">
      <c r="A22164" s="197">
        <v>71374</v>
      </c>
      <c r="B22164" s="197" t="s">
        <v>7971</v>
      </c>
      <c r="C22164" s="197">
        <v>69200800</v>
      </c>
      <c r="D22164" s="197">
        <v>6</v>
      </c>
    </row>
    <row r="22165" spans="1:4" x14ac:dyDescent="0.25">
      <c r="A22165" s="197">
        <v>71382</v>
      </c>
      <c r="B22165" s="197" t="s">
        <v>7972</v>
      </c>
      <c r="C22165" s="197">
        <v>69200800</v>
      </c>
      <c r="D22165" s="197">
        <v>6</v>
      </c>
    </row>
    <row r="22166" spans="1:4" x14ac:dyDescent="0.25">
      <c r="A22166" s="197">
        <v>71390</v>
      </c>
      <c r="B22166" s="197" t="s">
        <v>7973</v>
      </c>
      <c r="C22166" s="197">
        <v>69200800</v>
      </c>
      <c r="D22166" s="197">
        <v>6</v>
      </c>
    </row>
    <row r="22167" spans="1:4" x14ac:dyDescent="0.25">
      <c r="A22167" s="197">
        <v>71404</v>
      </c>
      <c r="B22167" s="197" t="s">
        <v>7974</v>
      </c>
      <c r="C22167" s="197">
        <v>69200800</v>
      </c>
      <c r="D22167" s="197">
        <v>6</v>
      </c>
    </row>
    <row r="22168" spans="1:4" x14ac:dyDescent="0.25">
      <c r="A22168" s="197">
        <v>71412</v>
      </c>
      <c r="B22168" s="197" t="s">
        <v>7975</v>
      </c>
      <c r="C22168" s="197">
        <v>69200800</v>
      </c>
      <c r="D22168" s="197">
        <v>6</v>
      </c>
    </row>
    <row r="22169" spans="1:4" x14ac:dyDescent="0.25">
      <c r="A22169" s="197">
        <v>71420</v>
      </c>
      <c r="B22169" s="197" t="s">
        <v>7976</v>
      </c>
      <c r="C22169" s="197">
        <v>69200800</v>
      </c>
      <c r="D22169" s="197">
        <v>6</v>
      </c>
    </row>
    <row r="22170" spans="1:4" x14ac:dyDescent="0.25">
      <c r="A22170" s="197">
        <v>71439</v>
      </c>
      <c r="B22170" s="197" t="s">
        <v>7977</v>
      </c>
      <c r="C22170" s="197">
        <v>69200800</v>
      </c>
      <c r="D22170" s="197">
        <v>6</v>
      </c>
    </row>
    <row r="22171" spans="1:4" x14ac:dyDescent="0.25">
      <c r="A22171" s="197">
        <v>71455</v>
      </c>
      <c r="B22171" s="197" t="s">
        <v>7978</v>
      </c>
      <c r="C22171" s="197">
        <v>69200800</v>
      </c>
      <c r="D22171" s="197">
        <v>6</v>
      </c>
    </row>
    <row r="22172" spans="1:4" x14ac:dyDescent="0.25">
      <c r="A22172" s="197">
        <v>71471</v>
      </c>
      <c r="B22172" s="197" t="s">
        <v>7979</v>
      </c>
      <c r="C22172" s="197">
        <v>69200800</v>
      </c>
      <c r="D22172" s="197">
        <v>6</v>
      </c>
    </row>
    <row r="22173" spans="1:4" x14ac:dyDescent="0.25">
      <c r="A22173" s="197">
        <v>71498</v>
      </c>
      <c r="B22173" s="197" t="s">
        <v>7980</v>
      </c>
      <c r="C22173" s="197">
        <v>69200800</v>
      </c>
      <c r="D22173" s="197">
        <v>6</v>
      </c>
    </row>
    <row r="22174" spans="1:4" x14ac:dyDescent="0.25">
      <c r="A22174" s="197">
        <v>71536</v>
      </c>
      <c r="B22174" s="197" t="s">
        <v>7981</v>
      </c>
      <c r="C22174" s="197">
        <v>69200800</v>
      </c>
      <c r="D22174" s="197">
        <v>6</v>
      </c>
    </row>
    <row r="22175" spans="1:4" x14ac:dyDescent="0.25">
      <c r="A22175" s="197">
        <v>71544</v>
      </c>
      <c r="B22175" s="197" t="s">
        <v>7982</v>
      </c>
      <c r="C22175" s="197">
        <v>69200800</v>
      </c>
      <c r="D22175" s="197">
        <v>6</v>
      </c>
    </row>
    <row r="22176" spans="1:4" x14ac:dyDescent="0.25">
      <c r="A22176" s="197">
        <v>71560</v>
      </c>
      <c r="B22176" s="197" t="s">
        <v>7983</v>
      </c>
      <c r="C22176" s="197">
        <v>69200800</v>
      </c>
      <c r="D22176" s="197">
        <v>6</v>
      </c>
    </row>
    <row r="22177" spans="1:4" x14ac:dyDescent="0.25">
      <c r="A22177" s="197">
        <v>71579</v>
      </c>
      <c r="B22177" s="197" t="s">
        <v>7984</v>
      </c>
      <c r="C22177" s="197">
        <v>69200800</v>
      </c>
      <c r="D22177" s="197">
        <v>6</v>
      </c>
    </row>
    <row r="22178" spans="1:4" x14ac:dyDescent="0.25">
      <c r="A22178" s="197">
        <v>71587</v>
      </c>
      <c r="B22178" s="197" t="s">
        <v>7985</v>
      </c>
      <c r="C22178" s="197">
        <v>69200800</v>
      </c>
      <c r="D22178" s="197">
        <v>6</v>
      </c>
    </row>
    <row r="22179" spans="1:4" x14ac:dyDescent="0.25">
      <c r="A22179" s="197">
        <v>71595</v>
      </c>
      <c r="B22179" s="197" t="s">
        <v>7986</v>
      </c>
      <c r="C22179" s="197">
        <v>69200800</v>
      </c>
      <c r="D22179" s="197">
        <v>6</v>
      </c>
    </row>
    <row r="22180" spans="1:4" x14ac:dyDescent="0.25">
      <c r="A22180" s="197">
        <v>71609</v>
      </c>
      <c r="B22180" s="197" t="s">
        <v>7987</v>
      </c>
      <c r="C22180" s="197">
        <v>69200800</v>
      </c>
      <c r="D22180" s="197">
        <v>6</v>
      </c>
    </row>
    <row r="22181" spans="1:4" x14ac:dyDescent="0.25">
      <c r="A22181" s="197">
        <v>71617</v>
      </c>
      <c r="B22181" s="197" t="s">
        <v>7988</v>
      </c>
      <c r="C22181" s="197">
        <v>69200800</v>
      </c>
      <c r="D22181" s="197">
        <v>6</v>
      </c>
    </row>
    <row r="22182" spans="1:4" x14ac:dyDescent="0.25">
      <c r="A22182" s="197">
        <v>71625</v>
      </c>
      <c r="B22182" s="197" t="s">
        <v>7989</v>
      </c>
      <c r="C22182" s="197">
        <v>69200800</v>
      </c>
      <c r="D22182" s="197">
        <v>6</v>
      </c>
    </row>
    <row r="22183" spans="1:4" x14ac:dyDescent="0.25">
      <c r="A22183" s="197">
        <v>71641</v>
      </c>
      <c r="B22183" s="197" t="s">
        <v>7990</v>
      </c>
      <c r="C22183" s="197">
        <v>69200800</v>
      </c>
      <c r="D22183" s="197">
        <v>6</v>
      </c>
    </row>
    <row r="22184" spans="1:4" x14ac:dyDescent="0.25">
      <c r="A22184" s="197">
        <v>71668</v>
      </c>
      <c r="B22184" s="197" t="s">
        <v>7991</v>
      </c>
      <c r="C22184" s="197">
        <v>69200800</v>
      </c>
      <c r="D22184" s="197">
        <v>6</v>
      </c>
    </row>
    <row r="22185" spans="1:4" x14ac:dyDescent="0.25">
      <c r="A22185" s="197">
        <v>71676</v>
      </c>
      <c r="B22185" s="197" t="s">
        <v>7992</v>
      </c>
      <c r="C22185" s="197">
        <v>69200800</v>
      </c>
      <c r="D22185" s="197">
        <v>6</v>
      </c>
    </row>
    <row r="22186" spans="1:4" x14ac:dyDescent="0.25">
      <c r="A22186" s="197">
        <v>71684</v>
      </c>
      <c r="B22186" s="197" t="s">
        <v>7993</v>
      </c>
      <c r="C22186" s="197">
        <v>69200800</v>
      </c>
      <c r="D22186" s="197">
        <v>6</v>
      </c>
    </row>
    <row r="22187" spans="1:4" x14ac:dyDescent="0.25">
      <c r="A22187" s="197">
        <v>71692</v>
      </c>
      <c r="B22187" s="197" t="s">
        <v>7994</v>
      </c>
      <c r="C22187" s="197">
        <v>69200800</v>
      </c>
      <c r="D22187" s="197">
        <v>6</v>
      </c>
    </row>
    <row r="22188" spans="1:4" x14ac:dyDescent="0.25">
      <c r="A22188" s="197">
        <v>71706</v>
      </c>
      <c r="B22188" s="197" t="s">
        <v>7995</v>
      </c>
      <c r="C22188" s="197">
        <v>69200800</v>
      </c>
      <c r="D22188" s="197">
        <v>6</v>
      </c>
    </row>
    <row r="22189" spans="1:4" x14ac:dyDescent="0.25">
      <c r="A22189" s="197">
        <v>71714</v>
      </c>
      <c r="B22189" s="197" t="s">
        <v>7996</v>
      </c>
      <c r="C22189" s="197">
        <v>69200800</v>
      </c>
      <c r="D22189" s="197">
        <v>6</v>
      </c>
    </row>
    <row r="22190" spans="1:4" x14ac:dyDescent="0.25">
      <c r="A22190" s="197">
        <v>71722</v>
      </c>
      <c r="B22190" s="197" t="s">
        <v>7997</v>
      </c>
      <c r="C22190" s="197">
        <v>69200800</v>
      </c>
      <c r="D22190" s="197">
        <v>6</v>
      </c>
    </row>
    <row r="22191" spans="1:4" x14ac:dyDescent="0.25">
      <c r="A22191" s="197">
        <v>71730</v>
      </c>
      <c r="B22191" s="197" t="s">
        <v>7883</v>
      </c>
      <c r="C22191" s="197">
        <v>69200800</v>
      </c>
      <c r="D22191" s="197">
        <v>6</v>
      </c>
    </row>
    <row r="22192" spans="1:4" x14ac:dyDescent="0.25">
      <c r="A22192" s="197">
        <v>71749</v>
      </c>
      <c r="B22192" s="197" t="s">
        <v>7998</v>
      </c>
      <c r="C22192" s="197">
        <v>69200800</v>
      </c>
      <c r="D22192" s="197">
        <v>6</v>
      </c>
    </row>
    <row r="22193" spans="1:4" x14ac:dyDescent="0.25">
      <c r="A22193" s="197">
        <v>71765</v>
      </c>
      <c r="B22193" s="197" t="s">
        <v>7999</v>
      </c>
      <c r="C22193" s="197">
        <v>69200800</v>
      </c>
      <c r="D22193" s="197">
        <v>6</v>
      </c>
    </row>
    <row r="22194" spans="1:4" x14ac:dyDescent="0.25">
      <c r="A22194" s="197">
        <v>71781</v>
      </c>
      <c r="B22194" s="197" t="s">
        <v>8000</v>
      </c>
      <c r="C22194" s="197">
        <v>69200800</v>
      </c>
      <c r="D22194" s="197">
        <v>6</v>
      </c>
    </row>
    <row r="22195" spans="1:4" x14ac:dyDescent="0.25">
      <c r="A22195" s="197">
        <v>71803</v>
      </c>
      <c r="B22195" s="197" t="s">
        <v>8001</v>
      </c>
      <c r="C22195" s="197">
        <v>82636900</v>
      </c>
      <c r="D22195" s="197">
        <v>0</v>
      </c>
    </row>
    <row r="22196" spans="1:4" x14ac:dyDescent="0.25">
      <c r="A22196" s="197">
        <v>71811</v>
      </c>
      <c r="B22196" s="197" t="s">
        <v>3109</v>
      </c>
      <c r="C22196" s="197">
        <v>65592630</v>
      </c>
      <c r="D22196" s="197">
        <v>5</v>
      </c>
    </row>
    <row r="22197" spans="1:4" x14ac:dyDescent="0.25">
      <c r="A22197" s="197">
        <v>71838</v>
      </c>
      <c r="B22197" s="197" t="s">
        <v>8002</v>
      </c>
      <c r="C22197" s="197">
        <v>70039900</v>
      </c>
      <c r="D22197" s="197">
        <v>1</v>
      </c>
    </row>
    <row r="22198" spans="1:4" x14ac:dyDescent="0.25">
      <c r="A22198" s="197">
        <v>71846</v>
      </c>
      <c r="B22198" s="197" t="s">
        <v>8003</v>
      </c>
      <c r="C22198" s="197">
        <v>65153942</v>
      </c>
      <c r="D22198" s="197">
        <v>0</v>
      </c>
    </row>
    <row r="22199" spans="1:4" x14ac:dyDescent="0.25">
      <c r="A22199" s="197">
        <v>71854</v>
      </c>
      <c r="B22199" s="197" t="s">
        <v>8004</v>
      </c>
      <c r="C22199" s="197">
        <v>65146707</v>
      </c>
      <c r="D22199" s="197">
        <v>1</v>
      </c>
    </row>
    <row r="22200" spans="1:4" x14ac:dyDescent="0.25">
      <c r="A22200" s="197">
        <v>71862</v>
      </c>
      <c r="B22200" s="197" t="s">
        <v>8005</v>
      </c>
      <c r="C22200" s="197">
        <v>65155982</v>
      </c>
      <c r="D22200" s="197">
        <v>0</v>
      </c>
    </row>
    <row r="22201" spans="1:4" x14ac:dyDescent="0.25">
      <c r="A22201" s="197">
        <v>71870</v>
      </c>
      <c r="B22201" s="197" t="s">
        <v>6994</v>
      </c>
      <c r="C22201" s="197">
        <v>76154635</v>
      </c>
      <c r="D22201" s="197" t="s">
        <v>2649</v>
      </c>
    </row>
    <row r="22202" spans="1:4" x14ac:dyDescent="0.25">
      <c r="A22202" s="197">
        <v>71889</v>
      </c>
      <c r="B22202" s="197" t="s">
        <v>8006</v>
      </c>
      <c r="C22202" s="197">
        <v>65155643</v>
      </c>
      <c r="D22202" s="197">
        <v>0</v>
      </c>
    </row>
    <row r="22203" spans="1:4" x14ac:dyDescent="0.25">
      <c r="A22203" s="197">
        <v>71900</v>
      </c>
      <c r="B22203" s="197" t="s">
        <v>8007</v>
      </c>
      <c r="C22203" s="197">
        <v>65146016</v>
      </c>
      <c r="D22203" s="197">
        <v>6</v>
      </c>
    </row>
    <row r="22204" spans="1:4" x14ac:dyDescent="0.25">
      <c r="A22204" s="197">
        <v>71927</v>
      </c>
      <c r="B22204" s="197" t="s">
        <v>8008</v>
      </c>
      <c r="C22204" s="197">
        <v>65146513</v>
      </c>
      <c r="D22204" s="197">
        <v>3</v>
      </c>
    </row>
    <row r="22205" spans="1:4" x14ac:dyDescent="0.25">
      <c r="A22205" s="197">
        <v>71935</v>
      </c>
      <c r="B22205" s="197" t="s">
        <v>8009</v>
      </c>
      <c r="C22205" s="197">
        <v>65154796</v>
      </c>
      <c r="D22205" s="197">
        <v>2</v>
      </c>
    </row>
    <row r="22206" spans="1:4" x14ac:dyDescent="0.25">
      <c r="A22206" s="197">
        <v>71951</v>
      </c>
      <c r="B22206" s="197" t="s">
        <v>8010</v>
      </c>
      <c r="C22206" s="197">
        <v>65094492</v>
      </c>
      <c r="D22206" s="197">
        <v>5</v>
      </c>
    </row>
    <row r="22207" spans="1:4" x14ac:dyDescent="0.25">
      <c r="A22207" s="197">
        <v>71978</v>
      </c>
      <c r="B22207" s="197" t="s">
        <v>8011</v>
      </c>
      <c r="C22207" s="197">
        <v>76164948</v>
      </c>
      <c r="D22207" s="197">
        <v>5</v>
      </c>
    </row>
    <row r="22208" spans="1:4" x14ac:dyDescent="0.25">
      <c r="A22208" s="197">
        <v>71986</v>
      </c>
      <c r="B22208" s="197" t="s">
        <v>8012</v>
      </c>
      <c r="C22208" s="197">
        <v>76116632</v>
      </c>
      <c r="D22208" s="197">
        <v>8</v>
      </c>
    </row>
    <row r="22209" spans="1:4" x14ac:dyDescent="0.25">
      <c r="A22209" s="197">
        <v>71994</v>
      </c>
      <c r="B22209" s="197" t="s">
        <v>8013</v>
      </c>
      <c r="C22209" s="197">
        <v>5538356</v>
      </c>
      <c r="D22209" s="197">
        <v>1</v>
      </c>
    </row>
    <row r="22210" spans="1:4" x14ac:dyDescent="0.25">
      <c r="A22210" s="197">
        <v>72001</v>
      </c>
      <c r="B22210" s="197" t="s">
        <v>8014</v>
      </c>
      <c r="C22210" s="197">
        <v>69200900</v>
      </c>
      <c r="D22210" s="197">
        <v>2</v>
      </c>
    </row>
    <row r="22211" spans="1:4" x14ac:dyDescent="0.25">
      <c r="A22211" s="197">
        <v>72028</v>
      </c>
      <c r="B22211" s="197" t="s">
        <v>8015</v>
      </c>
      <c r="C22211" s="197">
        <v>69200900</v>
      </c>
      <c r="D22211" s="197">
        <v>2</v>
      </c>
    </row>
    <row r="22212" spans="1:4" x14ac:dyDescent="0.25">
      <c r="A22212" s="197">
        <v>72036</v>
      </c>
      <c r="B22212" s="197" t="s">
        <v>8016</v>
      </c>
      <c r="C22212" s="197">
        <v>69200900</v>
      </c>
      <c r="D22212" s="197">
        <v>2</v>
      </c>
    </row>
    <row r="22213" spans="1:4" x14ac:dyDescent="0.25">
      <c r="A22213" s="197">
        <v>72044</v>
      </c>
      <c r="B22213" s="197" t="s">
        <v>8017</v>
      </c>
      <c r="C22213" s="197">
        <v>69200900</v>
      </c>
      <c r="D22213" s="197">
        <v>2</v>
      </c>
    </row>
    <row r="22214" spans="1:4" x14ac:dyDescent="0.25">
      <c r="A22214" s="197">
        <v>72052</v>
      </c>
      <c r="B22214" s="197" t="s">
        <v>8018</v>
      </c>
      <c r="C22214" s="197">
        <v>69200900</v>
      </c>
      <c r="D22214" s="197">
        <v>2</v>
      </c>
    </row>
    <row r="22215" spans="1:4" x14ac:dyDescent="0.25">
      <c r="A22215" s="197">
        <v>72060</v>
      </c>
      <c r="B22215" s="197" t="s">
        <v>8019</v>
      </c>
      <c r="C22215" s="197">
        <v>69200900</v>
      </c>
      <c r="D22215" s="197">
        <v>2</v>
      </c>
    </row>
    <row r="22216" spans="1:4" x14ac:dyDescent="0.25">
      <c r="A22216" s="197">
        <v>72079</v>
      </c>
      <c r="B22216" s="197" t="s">
        <v>8020</v>
      </c>
      <c r="C22216" s="197">
        <v>69200900</v>
      </c>
      <c r="D22216" s="197">
        <v>2</v>
      </c>
    </row>
    <row r="22217" spans="1:4" x14ac:dyDescent="0.25">
      <c r="A22217" s="197">
        <v>72087</v>
      </c>
      <c r="B22217" s="197" t="s">
        <v>8021</v>
      </c>
      <c r="C22217" s="197">
        <v>69200900</v>
      </c>
      <c r="D22217" s="197">
        <v>2</v>
      </c>
    </row>
    <row r="22218" spans="1:4" x14ac:dyDescent="0.25">
      <c r="A22218" s="197">
        <v>72095</v>
      </c>
      <c r="B22218" s="197" t="s">
        <v>7914</v>
      </c>
      <c r="C22218" s="197">
        <v>69200900</v>
      </c>
      <c r="D22218" s="197">
        <v>2</v>
      </c>
    </row>
    <row r="22219" spans="1:4" x14ac:dyDescent="0.25">
      <c r="A22219" s="197">
        <v>72109</v>
      </c>
      <c r="B22219" s="197" t="s">
        <v>7919</v>
      </c>
      <c r="C22219" s="197">
        <v>69200900</v>
      </c>
      <c r="D22219" s="197">
        <v>2</v>
      </c>
    </row>
    <row r="22220" spans="1:4" x14ac:dyDescent="0.25">
      <c r="A22220" s="197">
        <v>72117</v>
      </c>
      <c r="B22220" s="197" t="s">
        <v>8022</v>
      </c>
      <c r="C22220" s="197">
        <v>69200900</v>
      </c>
      <c r="D22220" s="197">
        <v>2</v>
      </c>
    </row>
    <row r="22221" spans="1:4" x14ac:dyDescent="0.25">
      <c r="A22221" s="197">
        <v>72125</v>
      </c>
      <c r="B22221" s="197" t="s">
        <v>8023</v>
      </c>
      <c r="C22221" s="197">
        <v>69200900</v>
      </c>
      <c r="D22221" s="197">
        <v>2</v>
      </c>
    </row>
    <row r="22222" spans="1:4" x14ac:dyDescent="0.25">
      <c r="A22222" s="197">
        <v>72133</v>
      </c>
      <c r="B22222" s="197" t="s">
        <v>8024</v>
      </c>
      <c r="C22222" s="197">
        <v>69200900</v>
      </c>
      <c r="D22222" s="197">
        <v>2</v>
      </c>
    </row>
    <row r="22223" spans="1:4" x14ac:dyDescent="0.25">
      <c r="A22223" s="197">
        <v>72141</v>
      </c>
      <c r="B22223" s="197" t="s">
        <v>8025</v>
      </c>
      <c r="C22223" s="197">
        <v>69200900</v>
      </c>
      <c r="D22223" s="197">
        <v>2</v>
      </c>
    </row>
    <row r="22224" spans="1:4" x14ac:dyDescent="0.25">
      <c r="A22224" s="197">
        <v>72168</v>
      </c>
      <c r="B22224" s="197" t="s">
        <v>7858</v>
      </c>
      <c r="C22224" s="197">
        <v>69200900</v>
      </c>
      <c r="D22224" s="197">
        <v>2</v>
      </c>
    </row>
    <row r="22225" spans="1:4" x14ac:dyDescent="0.25">
      <c r="A22225" s="197">
        <v>72176</v>
      </c>
      <c r="B22225" s="197" t="s">
        <v>8026</v>
      </c>
      <c r="C22225" s="197">
        <v>69200900</v>
      </c>
      <c r="D22225" s="197">
        <v>2</v>
      </c>
    </row>
    <row r="22226" spans="1:4" x14ac:dyDescent="0.25">
      <c r="A22226" s="197">
        <v>72184</v>
      </c>
      <c r="B22226" s="197" t="s">
        <v>8027</v>
      </c>
      <c r="C22226" s="197">
        <v>69200900</v>
      </c>
      <c r="D22226" s="197">
        <v>2</v>
      </c>
    </row>
    <row r="22227" spans="1:4" x14ac:dyDescent="0.25">
      <c r="A22227" s="197">
        <v>72192</v>
      </c>
      <c r="B22227" s="197" t="s">
        <v>8028</v>
      </c>
      <c r="C22227" s="197">
        <v>69200900</v>
      </c>
      <c r="D22227" s="197">
        <v>2</v>
      </c>
    </row>
    <row r="22228" spans="1:4" x14ac:dyDescent="0.25">
      <c r="A22228" s="197">
        <v>72206</v>
      </c>
      <c r="B22228" s="197" t="s">
        <v>8029</v>
      </c>
      <c r="C22228" s="197">
        <v>69200900</v>
      </c>
      <c r="D22228" s="197">
        <v>2</v>
      </c>
    </row>
    <row r="22229" spans="1:4" x14ac:dyDescent="0.25">
      <c r="A22229" s="197">
        <v>72214</v>
      </c>
      <c r="B22229" s="197" t="s">
        <v>8030</v>
      </c>
      <c r="C22229" s="197">
        <v>69200900</v>
      </c>
      <c r="D22229" s="197">
        <v>2</v>
      </c>
    </row>
    <row r="22230" spans="1:4" x14ac:dyDescent="0.25">
      <c r="A22230" s="197">
        <v>72230</v>
      </c>
      <c r="B22230" s="197" t="s">
        <v>8031</v>
      </c>
      <c r="C22230" s="197">
        <v>69200900</v>
      </c>
      <c r="D22230" s="197">
        <v>2</v>
      </c>
    </row>
    <row r="22231" spans="1:4" x14ac:dyDescent="0.25">
      <c r="A22231" s="197">
        <v>72249</v>
      </c>
      <c r="B22231" s="197" t="s">
        <v>7831</v>
      </c>
      <c r="C22231" s="197">
        <v>69200900</v>
      </c>
      <c r="D22231" s="197">
        <v>2</v>
      </c>
    </row>
    <row r="22232" spans="1:4" x14ac:dyDescent="0.25">
      <c r="A22232" s="197">
        <v>72257</v>
      </c>
      <c r="B22232" s="197" t="s">
        <v>8032</v>
      </c>
      <c r="C22232" s="197">
        <v>69200900</v>
      </c>
      <c r="D22232" s="197">
        <v>2</v>
      </c>
    </row>
    <row r="22233" spans="1:4" x14ac:dyDescent="0.25">
      <c r="A22233" s="197">
        <v>72273</v>
      </c>
      <c r="B22233" s="197" t="s">
        <v>8033</v>
      </c>
      <c r="C22233" s="197">
        <v>69200900</v>
      </c>
      <c r="D22233" s="197">
        <v>2</v>
      </c>
    </row>
    <row r="22234" spans="1:4" x14ac:dyDescent="0.25">
      <c r="A22234" s="197">
        <v>72281</v>
      </c>
      <c r="B22234" s="197" t="s">
        <v>8034</v>
      </c>
      <c r="C22234" s="197">
        <v>69200900</v>
      </c>
      <c r="D22234" s="197">
        <v>2</v>
      </c>
    </row>
    <row r="22235" spans="1:4" x14ac:dyDescent="0.25">
      <c r="A22235" s="197">
        <v>72303</v>
      </c>
      <c r="B22235" s="197" t="s">
        <v>8035</v>
      </c>
      <c r="C22235" s="197">
        <v>69200900</v>
      </c>
      <c r="D22235" s="197">
        <v>2</v>
      </c>
    </row>
    <row r="22236" spans="1:4" x14ac:dyDescent="0.25">
      <c r="A22236" s="197">
        <v>72311</v>
      </c>
      <c r="B22236" s="197" t="s">
        <v>8036</v>
      </c>
      <c r="C22236" s="197">
        <v>70920500</v>
      </c>
      <c r="D22236" s="197">
        <v>5</v>
      </c>
    </row>
    <row r="22237" spans="1:4" x14ac:dyDescent="0.25">
      <c r="A22237" s="197">
        <v>72338</v>
      </c>
      <c r="B22237" s="197" t="s">
        <v>8037</v>
      </c>
      <c r="C22237" s="197">
        <v>7580551</v>
      </c>
      <c r="D22237" s="197">
        <v>9</v>
      </c>
    </row>
    <row r="22238" spans="1:4" x14ac:dyDescent="0.25">
      <c r="A22238" s="197">
        <v>72346</v>
      </c>
      <c r="B22238" s="197" t="s">
        <v>8038</v>
      </c>
      <c r="C22238" s="197">
        <v>65125905</v>
      </c>
      <c r="D22238" s="197">
        <v>3</v>
      </c>
    </row>
    <row r="22239" spans="1:4" x14ac:dyDescent="0.25">
      <c r="A22239" s="197">
        <v>72354</v>
      </c>
      <c r="B22239" s="197" t="s">
        <v>8039</v>
      </c>
      <c r="C22239" s="197">
        <v>0</v>
      </c>
      <c r="D22239" s="197">
        <v>0</v>
      </c>
    </row>
    <row r="22240" spans="1:4" x14ac:dyDescent="0.25">
      <c r="A22240" s="197">
        <v>72362</v>
      </c>
      <c r="B22240" s="197" t="s">
        <v>8040</v>
      </c>
      <c r="C22240" s="197">
        <v>69201000</v>
      </c>
      <c r="D22240" s="197">
        <v>0</v>
      </c>
    </row>
    <row r="22241" spans="1:4" x14ac:dyDescent="0.25">
      <c r="A22241" s="197">
        <v>72370</v>
      </c>
      <c r="B22241" s="197" t="s">
        <v>8041</v>
      </c>
      <c r="C22241" s="197">
        <v>69201000</v>
      </c>
      <c r="D22241" s="197">
        <v>0</v>
      </c>
    </row>
    <row r="22242" spans="1:4" x14ac:dyDescent="0.25">
      <c r="A22242" s="197">
        <v>72389</v>
      </c>
      <c r="B22242" s="197" t="s">
        <v>8042</v>
      </c>
      <c r="C22242" s="197">
        <v>69201000</v>
      </c>
      <c r="D22242" s="197">
        <v>0</v>
      </c>
    </row>
    <row r="22243" spans="1:4" x14ac:dyDescent="0.25">
      <c r="A22243" s="197">
        <v>72397</v>
      </c>
      <c r="B22243" s="197" t="s">
        <v>8043</v>
      </c>
      <c r="C22243" s="197">
        <v>69201000</v>
      </c>
      <c r="D22243" s="197">
        <v>0</v>
      </c>
    </row>
    <row r="22244" spans="1:4" x14ac:dyDescent="0.25">
      <c r="A22244" s="197">
        <v>72400</v>
      </c>
      <c r="B22244" s="197" t="s">
        <v>8044</v>
      </c>
      <c r="C22244" s="197">
        <v>69201000</v>
      </c>
      <c r="D22244" s="197">
        <v>0</v>
      </c>
    </row>
    <row r="22245" spans="1:4" x14ac:dyDescent="0.25">
      <c r="A22245" s="197">
        <v>72419</v>
      </c>
      <c r="B22245" s="197" t="s">
        <v>7894</v>
      </c>
      <c r="C22245" s="197">
        <v>69201000</v>
      </c>
      <c r="D22245" s="197">
        <v>0</v>
      </c>
    </row>
    <row r="22246" spans="1:4" x14ac:dyDescent="0.25">
      <c r="A22246" s="197">
        <v>72427</v>
      </c>
      <c r="B22246" s="197" t="s">
        <v>8045</v>
      </c>
      <c r="C22246" s="197">
        <v>69201000</v>
      </c>
      <c r="D22246" s="197">
        <v>0</v>
      </c>
    </row>
    <row r="22247" spans="1:4" x14ac:dyDescent="0.25">
      <c r="A22247" s="197">
        <v>72435</v>
      </c>
      <c r="B22247" s="197" t="s">
        <v>8046</v>
      </c>
      <c r="C22247" s="197">
        <v>69201000</v>
      </c>
      <c r="D22247" s="197">
        <v>0</v>
      </c>
    </row>
    <row r="22248" spans="1:4" x14ac:dyDescent="0.25">
      <c r="A22248" s="197">
        <v>72443</v>
      </c>
      <c r="B22248" s="197" t="s">
        <v>8047</v>
      </c>
      <c r="C22248" s="197">
        <v>69201000</v>
      </c>
      <c r="D22248" s="197">
        <v>0</v>
      </c>
    </row>
    <row r="22249" spans="1:4" x14ac:dyDescent="0.25">
      <c r="A22249" s="197">
        <v>72451</v>
      </c>
      <c r="B22249" s="197" t="s">
        <v>8048</v>
      </c>
      <c r="C22249" s="197">
        <v>69201000</v>
      </c>
      <c r="D22249" s="197">
        <v>0</v>
      </c>
    </row>
    <row r="22250" spans="1:4" x14ac:dyDescent="0.25">
      <c r="A22250" s="197">
        <v>72478</v>
      </c>
      <c r="B22250" s="197" t="s">
        <v>8049</v>
      </c>
      <c r="C22250" s="197">
        <v>69201000</v>
      </c>
      <c r="D22250" s="197">
        <v>0</v>
      </c>
    </row>
    <row r="22251" spans="1:4" x14ac:dyDescent="0.25">
      <c r="A22251" s="197">
        <v>72486</v>
      </c>
      <c r="B22251" s="197" t="s">
        <v>8050</v>
      </c>
      <c r="C22251" s="197">
        <v>69201000</v>
      </c>
      <c r="D22251" s="197">
        <v>0</v>
      </c>
    </row>
    <row r="22252" spans="1:4" x14ac:dyDescent="0.25">
      <c r="A22252" s="197">
        <v>72494</v>
      </c>
      <c r="B22252" s="197" t="s">
        <v>8051</v>
      </c>
      <c r="C22252" s="197">
        <v>69201000</v>
      </c>
      <c r="D22252" s="197">
        <v>0</v>
      </c>
    </row>
    <row r="22253" spans="1:4" x14ac:dyDescent="0.25">
      <c r="A22253" s="197">
        <v>72508</v>
      </c>
      <c r="B22253" s="197" t="s">
        <v>8052</v>
      </c>
      <c r="C22253" s="197">
        <v>69201000</v>
      </c>
      <c r="D22253" s="197">
        <v>0</v>
      </c>
    </row>
    <row r="22254" spans="1:4" x14ac:dyDescent="0.25">
      <c r="A22254" s="197">
        <v>72516</v>
      </c>
      <c r="B22254" s="197" t="s">
        <v>7833</v>
      </c>
      <c r="C22254" s="197">
        <v>69201000</v>
      </c>
      <c r="D22254" s="197">
        <v>0</v>
      </c>
    </row>
    <row r="22255" spans="1:4" x14ac:dyDescent="0.25">
      <c r="A22255" s="197">
        <v>72524</v>
      </c>
      <c r="B22255" s="197" t="s">
        <v>8053</v>
      </c>
      <c r="C22255" s="197">
        <v>69201000</v>
      </c>
      <c r="D22255" s="197">
        <v>0</v>
      </c>
    </row>
    <row r="22256" spans="1:4" x14ac:dyDescent="0.25">
      <c r="A22256" s="197">
        <v>72532</v>
      </c>
      <c r="B22256" s="197" t="s">
        <v>8054</v>
      </c>
      <c r="C22256" s="197">
        <v>69201000</v>
      </c>
      <c r="D22256" s="197">
        <v>0</v>
      </c>
    </row>
    <row r="22257" spans="1:4" x14ac:dyDescent="0.25">
      <c r="A22257" s="197">
        <v>72540</v>
      </c>
      <c r="B22257" s="197" t="s">
        <v>8055</v>
      </c>
      <c r="C22257" s="197">
        <v>69201000</v>
      </c>
      <c r="D22257" s="197">
        <v>0</v>
      </c>
    </row>
    <row r="22258" spans="1:4" x14ac:dyDescent="0.25">
      <c r="A22258" s="197">
        <v>72559</v>
      </c>
      <c r="B22258" s="197" t="s">
        <v>8056</v>
      </c>
      <c r="C22258" s="197">
        <v>69201000</v>
      </c>
      <c r="D22258" s="197">
        <v>0</v>
      </c>
    </row>
    <row r="22259" spans="1:4" x14ac:dyDescent="0.25">
      <c r="A22259" s="197">
        <v>72567</v>
      </c>
      <c r="B22259" s="197" t="s">
        <v>7817</v>
      </c>
      <c r="C22259" s="197">
        <v>69201000</v>
      </c>
      <c r="D22259" s="197">
        <v>0</v>
      </c>
    </row>
    <row r="22260" spans="1:4" x14ac:dyDescent="0.25">
      <c r="A22260" s="197">
        <v>72575</v>
      </c>
      <c r="B22260" s="197" t="s">
        <v>8057</v>
      </c>
      <c r="C22260" s="197">
        <v>69201000</v>
      </c>
      <c r="D22260" s="197">
        <v>0</v>
      </c>
    </row>
    <row r="22261" spans="1:4" x14ac:dyDescent="0.25">
      <c r="A22261" s="197">
        <v>72583</v>
      </c>
      <c r="B22261" s="197" t="s">
        <v>8058</v>
      </c>
      <c r="C22261" s="197">
        <v>69201000</v>
      </c>
      <c r="D22261" s="197">
        <v>0</v>
      </c>
    </row>
    <row r="22262" spans="1:4" x14ac:dyDescent="0.25">
      <c r="A22262" s="197">
        <v>72591</v>
      </c>
      <c r="B22262" s="197" t="s">
        <v>8059</v>
      </c>
      <c r="C22262" s="197">
        <v>69201000</v>
      </c>
      <c r="D22262" s="197">
        <v>0</v>
      </c>
    </row>
    <row r="22263" spans="1:4" x14ac:dyDescent="0.25">
      <c r="A22263" s="197">
        <v>72605</v>
      </c>
      <c r="B22263" s="197" t="s">
        <v>8060</v>
      </c>
      <c r="C22263" s="197">
        <v>69201000</v>
      </c>
      <c r="D22263" s="197">
        <v>0</v>
      </c>
    </row>
    <row r="22264" spans="1:4" x14ac:dyDescent="0.25">
      <c r="A22264" s="197">
        <v>72613</v>
      </c>
      <c r="B22264" s="197" t="s">
        <v>8061</v>
      </c>
      <c r="C22264" s="197">
        <v>69201000</v>
      </c>
      <c r="D22264" s="197">
        <v>0</v>
      </c>
    </row>
    <row r="22265" spans="1:4" x14ac:dyDescent="0.25">
      <c r="A22265" s="197">
        <v>72621</v>
      </c>
      <c r="B22265" s="197" t="s">
        <v>8062</v>
      </c>
      <c r="C22265" s="197">
        <v>69201000</v>
      </c>
      <c r="D22265" s="197">
        <v>0</v>
      </c>
    </row>
    <row r="22266" spans="1:4" x14ac:dyDescent="0.25">
      <c r="A22266" s="197">
        <v>72648</v>
      </c>
      <c r="B22266" s="197" t="s">
        <v>8063</v>
      </c>
      <c r="C22266" s="197">
        <v>69201000</v>
      </c>
      <c r="D22266" s="197">
        <v>0</v>
      </c>
    </row>
    <row r="22267" spans="1:4" x14ac:dyDescent="0.25">
      <c r="A22267" s="197">
        <v>72656</v>
      </c>
      <c r="B22267" s="197" t="s">
        <v>8064</v>
      </c>
      <c r="C22267" s="197">
        <v>69201000</v>
      </c>
      <c r="D22267" s="197">
        <v>0</v>
      </c>
    </row>
    <row r="22268" spans="1:4" x14ac:dyDescent="0.25">
      <c r="A22268" s="197">
        <v>72664</v>
      </c>
      <c r="B22268" s="197" t="s">
        <v>8065</v>
      </c>
      <c r="C22268" s="197">
        <v>69201000</v>
      </c>
      <c r="D22268" s="197">
        <v>0</v>
      </c>
    </row>
    <row r="22269" spans="1:4" x14ac:dyDescent="0.25">
      <c r="A22269" s="197">
        <v>72672</v>
      </c>
      <c r="B22269" s="197" t="s">
        <v>8066</v>
      </c>
      <c r="C22269" s="197">
        <v>69201000</v>
      </c>
      <c r="D22269" s="197">
        <v>0</v>
      </c>
    </row>
    <row r="22270" spans="1:4" x14ac:dyDescent="0.25">
      <c r="A22270" s="197">
        <v>72680</v>
      </c>
      <c r="B22270" s="197" t="s">
        <v>8067</v>
      </c>
      <c r="C22270" s="197">
        <v>69201000</v>
      </c>
      <c r="D22270" s="197">
        <v>0</v>
      </c>
    </row>
    <row r="22271" spans="1:4" x14ac:dyDescent="0.25">
      <c r="A22271" s="197">
        <v>72699</v>
      </c>
      <c r="B22271" s="197" t="s">
        <v>8068</v>
      </c>
      <c r="C22271" s="197">
        <v>69201000</v>
      </c>
      <c r="D22271" s="197">
        <v>0</v>
      </c>
    </row>
    <row r="22272" spans="1:4" x14ac:dyDescent="0.25">
      <c r="A22272" s="197">
        <v>72702</v>
      </c>
      <c r="B22272" s="197" t="s">
        <v>7837</v>
      </c>
      <c r="C22272" s="197">
        <v>69201000</v>
      </c>
      <c r="D22272" s="197">
        <v>0</v>
      </c>
    </row>
    <row r="22273" spans="1:4" x14ac:dyDescent="0.25">
      <c r="A22273" s="197">
        <v>72729</v>
      </c>
      <c r="B22273" s="197" t="s">
        <v>8069</v>
      </c>
      <c r="C22273" s="197">
        <v>69201000</v>
      </c>
      <c r="D22273" s="197">
        <v>0</v>
      </c>
    </row>
    <row r="22274" spans="1:4" x14ac:dyDescent="0.25">
      <c r="A22274" s="197">
        <v>72737</v>
      </c>
      <c r="B22274" s="197" t="s">
        <v>8070</v>
      </c>
      <c r="C22274" s="197">
        <v>69201000</v>
      </c>
      <c r="D22274" s="197">
        <v>0</v>
      </c>
    </row>
    <row r="22275" spans="1:4" x14ac:dyDescent="0.25">
      <c r="A22275" s="197">
        <v>72745</v>
      </c>
      <c r="B22275" s="197" t="s">
        <v>8071</v>
      </c>
      <c r="C22275" s="197">
        <v>69201000</v>
      </c>
      <c r="D22275" s="197">
        <v>0</v>
      </c>
    </row>
    <row r="22276" spans="1:4" x14ac:dyDescent="0.25">
      <c r="A22276" s="197">
        <v>72753</v>
      </c>
      <c r="B22276" s="197" t="s">
        <v>8072</v>
      </c>
      <c r="C22276" s="197">
        <v>69201000</v>
      </c>
      <c r="D22276" s="197">
        <v>0</v>
      </c>
    </row>
    <row r="22277" spans="1:4" x14ac:dyDescent="0.25">
      <c r="A22277" s="197">
        <v>72761</v>
      </c>
      <c r="B22277" s="197" t="s">
        <v>7031</v>
      </c>
      <c r="C22277" s="197">
        <v>75940510</v>
      </c>
      <c r="D22277" s="197">
        <v>2</v>
      </c>
    </row>
    <row r="22278" spans="1:4" x14ac:dyDescent="0.25">
      <c r="A22278" s="197">
        <v>72796</v>
      </c>
      <c r="B22278" s="197" t="s">
        <v>8073</v>
      </c>
      <c r="C22278" s="197">
        <v>65154796</v>
      </c>
      <c r="D22278" s="197">
        <v>2</v>
      </c>
    </row>
    <row r="22279" spans="1:4" x14ac:dyDescent="0.25">
      <c r="A22279" s="197">
        <v>72826</v>
      </c>
      <c r="B22279" s="197" t="s">
        <v>8074</v>
      </c>
      <c r="C22279" s="197">
        <v>65151305</v>
      </c>
      <c r="D22279" s="197">
        <v>7</v>
      </c>
    </row>
    <row r="22280" spans="1:4" x14ac:dyDescent="0.25">
      <c r="A22280" s="197">
        <v>72834</v>
      </c>
      <c r="B22280" s="197" t="s">
        <v>8075</v>
      </c>
      <c r="C22280" s="197">
        <v>65147152</v>
      </c>
      <c r="D22280" s="197">
        <v>4</v>
      </c>
    </row>
    <row r="22281" spans="1:4" x14ac:dyDescent="0.25">
      <c r="A22281" s="197">
        <v>72842</v>
      </c>
      <c r="B22281" s="197" t="s">
        <v>8076</v>
      </c>
      <c r="C22281" s="197">
        <v>65160427</v>
      </c>
      <c r="D22281" s="197">
        <v>3</v>
      </c>
    </row>
    <row r="22282" spans="1:4" x14ac:dyDescent="0.25">
      <c r="A22282" s="197">
        <v>72850</v>
      </c>
      <c r="B22282" s="197" t="s">
        <v>8077</v>
      </c>
      <c r="C22282" s="197">
        <v>65145672</v>
      </c>
      <c r="D22282" s="197" t="s">
        <v>2649</v>
      </c>
    </row>
    <row r="22283" spans="1:4" x14ac:dyDescent="0.25">
      <c r="A22283" s="197">
        <v>72869</v>
      </c>
      <c r="B22283" s="197" t="s">
        <v>8078</v>
      </c>
      <c r="C22283" s="197">
        <v>76157112</v>
      </c>
      <c r="D22283" s="197">
        <v>5</v>
      </c>
    </row>
    <row r="22284" spans="1:4" x14ac:dyDescent="0.25">
      <c r="A22284" s="197">
        <v>72877</v>
      </c>
      <c r="B22284" s="197" t="s">
        <v>7440</v>
      </c>
      <c r="C22284" s="197">
        <v>76151485</v>
      </c>
      <c r="D22284" s="197">
        <v>7</v>
      </c>
    </row>
    <row r="22285" spans="1:4" x14ac:dyDescent="0.25">
      <c r="A22285" s="197">
        <v>72885</v>
      </c>
      <c r="B22285" s="197" t="s">
        <v>8079</v>
      </c>
      <c r="C22285" s="197">
        <v>65093952</v>
      </c>
      <c r="D22285" s="197">
        <v>2</v>
      </c>
    </row>
    <row r="22286" spans="1:4" x14ac:dyDescent="0.25">
      <c r="A22286" s="197">
        <v>72893</v>
      </c>
      <c r="B22286" s="197" t="s">
        <v>8080</v>
      </c>
      <c r="C22286" s="197">
        <v>65116344</v>
      </c>
      <c r="D22286" s="197">
        <v>7</v>
      </c>
    </row>
    <row r="22287" spans="1:4" x14ac:dyDescent="0.25">
      <c r="A22287" s="197">
        <v>72907</v>
      </c>
      <c r="B22287" s="197" t="s">
        <v>8081</v>
      </c>
      <c r="C22287" s="197">
        <v>65155366</v>
      </c>
      <c r="D22287" s="197">
        <v>0</v>
      </c>
    </row>
    <row r="22288" spans="1:4" x14ac:dyDescent="0.25">
      <c r="A22288" s="197">
        <v>72915</v>
      </c>
      <c r="B22288" s="197" t="s">
        <v>8082</v>
      </c>
      <c r="C22288" s="197">
        <v>76132551</v>
      </c>
      <c r="D22288" s="197">
        <v>2</v>
      </c>
    </row>
    <row r="22289" spans="1:4" x14ac:dyDescent="0.25">
      <c r="A22289" s="197">
        <v>72923</v>
      </c>
      <c r="B22289" s="197" t="s">
        <v>7253</v>
      </c>
      <c r="C22289" s="197">
        <v>65156071</v>
      </c>
      <c r="D22289" s="197">
        <v>3</v>
      </c>
    </row>
    <row r="22290" spans="1:4" x14ac:dyDescent="0.25">
      <c r="A22290" s="197">
        <v>72958</v>
      </c>
      <c r="B22290" s="197" t="s">
        <v>8083</v>
      </c>
      <c r="C22290" s="197">
        <v>65164656</v>
      </c>
      <c r="D22290" s="197">
        <v>1</v>
      </c>
    </row>
    <row r="22291" spans="1:4" x14ac:dyDescent="0.25">
      <c r="A22291" s="197">
        <v>72966</v>
      </c>
      <c r="B22291" s="197" t="s">
        <v>8084</v>
      </c>
      <c r="C22291" s="197">
        <v>65154927</v>
      </c>
      <c r="D22291" s="197">
        <v>2</v>
      </c>
    </row>
    <row r="22292" spans="1:4" x14ac:dyDescent="0.25">
      <c r="A22292" s="197">
        <v>72974</v>
      </c>
      <c r="B22292" s="197" t="s">
        <v>8085</v>
      </c>
      <c r="C22292" s="197">
        <v>69201000</v>
      </c>
      <c r="D22292" s="197">
        <v>0</v>
      </c>
    </row>
    <row r="22293" spans="1:4" x14ac:dyDescent="0.25">
      <c r="A22293" s="197">
        <v>72982</v>
      </c>
      <c r="B22293" s="197" t="s">
        <v>8086</v>
      </c>
      <c r="C22293" s="197">
        <v>65159771</v>
      </c>
      <c r="D22293" s="197">
        <v>4</v>
      </c>
    </row>
    <row r="22294" spans="1:4" x14ac:dyDescent="0.25">
      <c r="A22294" s="197">
        <v>72990</v>
      </c>
      <c r="B22294" s="197" t="s">
        <v>5288</v>
      </c>
      <c r="C22294" s="197">
        <v>69201100</v>
      </c>
      <c r="D22294" s="197">
        <v>7</v>
      </c>
    </row>
    <row r="22295" spans="1:4" x14ac:dyDescent="0.25">
      <c r="A22295" s="197">
        <v>73008</v>
      </c>
      <c r="B22295" s="197" t="s">
        <v>8087</v>
      </c>
      <c r="C22295" s="197">
        <v>69201100</v>
      </c>
      <c r="D22295" s="197">
        <v>7</v>
      </c>
    </row>
    <row r="22296" spans="1:4" x14ac:dyDescent="0.25">
      <c r="A22296" s="197">
        <v>73016</v>
      </c>
      <c r="B22296" s="197" t="s">
        <v>8088</v>
      </c>
      <c r="C22296" s="197">
        <v>69201100</v>
      </c>
      <c r="D22296" s="197">
        <v>7</v>
      </c>
    </row>
    <row r="22297" spans="1:4" x14ac:dyDescent="0.25">
      <c r="A22297" s="197">
        <v>73024</v>
      </c>
      <c r="B22297" s="197" t="s">
        <v>8089</v>
      </c>
      <c r="C22297" s="197">
        <v>69201100</v>
      </c>
      <c r="D22297" s="197">
        <v>7</v>
      </c>
    </row>
    <row r="22298" spans="1:4" x14ac:dyDescent="0.25">
      <c r="A22298" s="197">
        <v>73032</v>
      </c>
      <c r="B22298" s="197" t="s">
        <v>8090</v>
      </c>
      <c r="C22298" s="197">
        <v>69201100</v>
      </c>
      <c r="D22298" s="197">
        <v>7</v>
      </c>
    </row>
    <row r="22299" spans="1:4" x14ac:dyDescent="0.25">
      <c r="A22299" s="197">
        <v>73040</v>
      </c>
      <c r="B22299" s="197" t="s">
        <v>8091</v>
      </c>
      <c r="C22299" s="197">
        <v>69201100</v>
      </c>
      <c r="D22299" s="197">
        <v>7</v>
      </c>
    </row>
    <row r="22300" spans="1:4" x14ac:dyDescent="0.25">
      <c r="A22300" s="197">
        <v>73059</v>
      </c>
      <c r="B22300" s="197" t="s">
        <v>8092</v>
      </c>
      <c r="C22300" s="197">
        <v>69201100</v>
      </c>
      <c r="D22300" s="197">
        <v>7</v>
      </c>
    </row>
    <row r="22301" spans="1:4" x14ac:dyDescent="0.25">
      <c r="A22301" s="197">
        <v>73067</v>
      </c>
      <c r="B22301" s="197" t="s">
        <v>8093</v>
      </c>
      <c r="C22301" s="197">
        <v>69201100</v>
      </c>
      <c r="D22301" s="197">
        <v>7</v>
      </c>
    </row>
    <row r="22302" spans="1:4" x14ac:dyDescent="0.25">
      <c r="A22302" s="197">
        <v>73075</v>
      </c>
      <c r="B22302" s="197" t="s">
        <v>8094</v>
      </c>
      <c r="C22302" s="197">
        <v>69201100</v>
      </c>
      <c r="D22302" s="197">
        <v>7</v>
      </c>
    </row>
    <row r="22303" spans="1:4" x14ac:dyDescent="0.25">
      <c r="A22303" s="197">
        <v>73083</v>
      </c>
      <c r="B22303" s="197" t="s">
        <v>8095</v>
      </c>
      <c r="C22303" s="197">
        <v>69201100</v>
      </c>
      <c r="D22303" s="197">
        <v>7</v>
      </c>
    </row>
    <row r="22304" spans="1:4" x14ac:dyDescent="0.25">
      <c r="A22304" s="197">
        <v>73091</v>
      </c>
      <c r="B22304" s="197" t="s">
        <v>8096</v>
      </c>
      <c r="C22304" s="197">
        <v>69201100</v>
      </c>
      <c r="D22304" s="197">
        <v>7</v>
      </c>
    </row>
    <row r="22305" spans="1:4" x14ac:dyDescent="0.25">
      <c r="A22305" s="197">
        <v>73105</v>
      </c>
      <c r="B22305" s="197" t="s">
        <v>8097</v>
      </c>
      <c r="C22305" s="197">
        <v>69201100</v>
      </c>
      <c r="D22305" s="197">
        <v>7</v>
      </c>
    </row>
    <row r="22306" spans="1:4" x14ac:dyDescent="0.25">
      <c r="A22306" s="197">
        <v>73113</v>
      </c>
      <c r="B22306" s="197" t="s">
        <v>8098</v>
      </c>
      <c r="C22306" s="197">
        <v>76119378</v>
      </c>
      <c r="D22306" s="197">
        <v>3</v>
      </c>
    </row>
    <row r="22307" spans="1:4" x14ac:dyDescent="0.25">
      <c r="A22307" s="197">
        <v>73121</v>
      </c>
      <c r="B22307" s="197" t="s">
        <v>8099</v>
      </c>
      <c r="C22307" s="197">
        <v>65144871</v>
      </c>
      <c r="D22307" s="197">
        <v>9</v>
      </c>
    </row>
    <row r="22308" spans="1:4" x14ac:dyDescent="0.25">
      <c r="A22308" s="197">
        <v>73148</v>
      </c>
      <c r="B22308" s="197" t="s">
        <v>7636</v>
      </c>
      <c r="C22308" s="197">
        <v>65134415</v>
      </c>
      <c r="D22308" s="197">
        <v>8</v>
      </c>
    </row>
    <row r="22309" spans="1:4" x14ac:dyDescent="0.25">
      <c r="A22309" s="197">
        <v>73156</v>
      </c>
      <c r="B22309" s="197" t="s">
        <v>8100</v>
      </c>
      <c r="C22309" s="197">
        <v>65152929</v>
      </c>
      <c r="D22309" s="197">
        <v>8</v>
      </c>
    </row>
    <row r="22310" spans="1:4" x14ac:dyDescent="0.25">
      <c r="A22310" s="197">
        <v>73164</v>
      </c>
      <c r="B22310" s="197" t="s">
        <v>8101</v>
      </c>
      <c r="C22310" s="197">
        <v>65144871</v>
      </c>
      <c r="D22310" s="197">
        <v>9</v>
      </c>
    </row>
    <row r="22311" spans="1:4" x14ac:dyDescent="0.25">
      <c r="A22311" s="197">
        <v>73172</v>
      </c>
      <c r="B22311" s="197" t="s">
        <v>8102</v>
      </c>
      <c r="C22311" s="197">
        <v>69201100</v>
      </c>
      <c r="D22311" s="197">
        <v>7</v>
      </c>
    </row>
    <row r="22312" spans="1:4" x14ac:dyDescent="0.25">
      <c r="A22312" s="197">
        <v>73180</v>
      </c>
      <c r="B22312" s="197" t="s">
        <v>8103</v>
      </c>
      <c r="C22312" s="197">
        <v>65155646</v>
      </c>
      <c r="D22312" s="197">
        <v>5</v>
      </c>
    </row>
    <row r="22313" spans="1:4" x14ac:dyDescent="0.25">
      <c r="A22313" s="197">
        <v>73199</v>
      </c>
      <c r="B22313" s="197" t="s">
        <v>8104</v>
      </c>
      <c r="C22313" s="197">
        <v>76123488</v>
      </c>
      <c r="D22313" s="197">
        <v>9</v>
      </c>
    </row>
    <row r="22314" spans="1:4" x14ac:dyDescent="0.25">
      <c r="A22314" s="197">
        <v>73210</v>
      </c>
      <c r="B22314" s="197" t="s">
        <v>8105</v>
      </c>
      <c r="C22314" s="197">
        <v>65145819</v>
      </c>
      <c r="D22314" s="197">
        <v>6</v>
      </c>
    </row>
    <row r="22315" spans="1:4" x14ac:dyDescent="0.25">
      <c r="A22315" s="197">
        <v>73229</v>
      </c>
      <c r="B22315" s="197" t="s">
        <v>8106</v>
      </c>
      <c r="C22315" s="197">
        <v>76082768</v>
      </c>
      <c r="D22315" s="197">
        <v>1</v>
      </c>
    </row>
    <row r="22316" spans="1:4" x14ac:dyDescent="0.25">
      <c r="A22316" s="197">
        <v>73237</v>
      </c>
      <c r="B22316" s="197" t="s">
        <v>8107</v>
      </c>
      <c r="C22316" s="197">
        <v>69210100</v>
      </c>
      <c r="D22316" s="197">
        <v>6</v>
      </c>
    </row>
    <row r="22317" spans="1:4" x14ac:dyDescent="0.25">
      <c r="A22317" s="197">
        <v>73253</v>
      </c>
      <c r="B22317" s="197" t="s">
        <v>8108</v>
      </c>
      <c r="C22317" s="197">
        <v>69210100</v>
      </c>
      <c r="D22317" s="197">
        <v>6</v>
      </c>
    </row>
    <row r="22318" spans="1:4" x14ac:dyDescent="0.25">
      <c r="A22318" s="197">
        <v>73261</v>
      </c>
      <c r="B22318" s="197" t="s">
        <v>8109</v>
      </c>
      <c r="C22318" s="197">
        <v>69210100</v>
      </c>
      <c r="D22318" s="197">
        <v>6</v>
      </c>
    </row>
    <row r="22319" spans="1:4" x14ac:dyDescent="0.25">
      <c r="A22319" s="197">
        <v>73288</v>
      </c>
      <c r="B22319" s="197" t="s">
        <v>8110</v>
      </c>
      <c r="C22319" s="197">
        <v>69210100</v>
      </c>
      <c r="D22319" s="197">
        <v>6</v>
      </c>
    </row>
    <row r="22320" spans="1:4" x14ac:dyDescent="0.25">
      <c r="A22320" s="197">
        <v>73296</v>
      </c>
      <c r="B22320" s="197" t="s">
        <v>8111</v>
      </c>
      <c r="C22320" s="197">
        <v>69210100</v>
      </c>
      <c r="D22320" s="197">
        <v>6</v>
      </c>
    </row>
    <row r="22321" spans="1:4" x14ac:dyDescent="0.25">
      <c r="A22321" s="197">
        <v>73318</v>
      </c>
      <c r="B22321" s="197" t="s">
        <v>8112</v>
      </c>
      <c r="C22321" s="197">
        <v>69210100</v>
      </c>
      <c r="D22321" s="197">
        <v>6</v>
      </c>
    </row>
    <row r="22322" spans="1:4" x14ac:dyDescent="0.25">
      <c r="A22322" s="197">
        <v>73326</v>
      </c>
      <c r="B22322" s="197" t="s">
        <v>8113</v>
      </c>
      <c r="C22322" s="197">
        <v>69210100</v>
      </c>
      <c r="D22322" s="197">
        <v>6</v>
      </c>
    </row>
    <row r="22323" spans="1:4" x14ac:dyDescent="0.25">
      <c r="A22323" s="197">
        <v>73334</v>
      </c>
      <c r="B22323" s="197" t="s">
        <v>2643</v>
      </c>
      <c r="C22323" s="197">
        <v>69210100</v>
      </c>
      <c r="D22323" s="197">
        <v>6</v>
      </c>
    </row>
    <row r="22324" spans="1:4" x14ac:dyDescent="0.25">
      <c r="A22324" s="197">
        <v>73342</v>
      </c>
      <c r="B22324" s="197" t="s">
        <v>8114</v>
      </c>
      <c r="C22324" s="197">
        <v>69210100</v>
      </c>
      <c r="D22324" s="197">
        <v>6</v>
      </c>
    </row>
    <row r="22325" spans="1:4" x14ac:dyDescent="0.25">
      <c r="A22325" s="197">
        <v>73350</v>
      </c>
      <c r="B22325" s="197" t="s">
        <v>8115</v>
      </c>
      <c r="C22325" s="197">
        <v>69210100</v>
      </c>
      <c r="D22325" s="197">
        <v>6</v>
      </c>
    </row>
    <row r="22326" spans="1:4" x14ac:dyDescent="0.25">
      <c r="A22326" s="197">
        <v>73369</v>
      </c>
      <c r="B22326" s="197" t="s">
        <v>8116</v>
      </c>
      <c r="C22326" s="197">
        <v>69210100</v>
      </c>
      <c r="D22326" s="197">
        <v>6</v>
      </c>
    </row>
    <row r="22327" spans="1:4" x14ac:dyDescent="0.25">
      <c r="A22327" s="197">
        <v>73377</v>
      </c>
      <c r="B22327" s="197" t="s">
        <v>8117</v>
      </c>
      <c r="C22327" s="197">
        <v>69210100</v>
      </c>
      <c r="D22327" s="197">
        <v>6</v>
      </c>
    </row>
    <row r="22328" spans="1:4" x14ac:dyDescent="0.25">
      <c r="A22328" s="197">
        <v>73385</v>
      </c>
      <c r="B22328" s="197" t="s">
        <v>8118</v>
      </c>
      <c r="C22328" s="197">
        <v>69210100</v>
      </c>
      <c r="D22328" s="197">
        <v>6</v>
      </c>
    </row>
    <row r="22329" spans="1:4" x14ac:dyDescent="0.25">
      <c r="A22329" s="197">
        <v>73393</v>
      </c>
      <c r="B22329" s="197" t="s">
        <v>8119</v>
      </c>
      <c r="C22329" s="197">
        <v>69210100</v>
      </c>
      <c r="D22329" s="197">
        <v>6</v>
      </c>
    </row>
    <row r="22330" spans="1:4" x14ac:dyDescent="0.25">
      <c r="A22330" s="197">
        <v>73407</v>
      </c>
      <c r="B22330" s="197" t="s">
        <v>2778</v>
      </c>
      <c r="C22330" s="197">
        <v>69210100</v>
      </c>
      <c r="D22330" s="197">
        <v>6</v>
      </c>
    </row>
    <row r="22331" spans="1:4" x14ac:dyDescent="0.25">
      <c r="A22331" s="197">
        <v>73415</v>
      </c>
      <c r="B22331" s="197" t="s">
        <v>8120</v>
      </c>
      <c r="C22331" s="197">
        <v>69210100</v>
      </c>
      <c r="D22331" s="197">
        <v>6</v>
      </c>
    </row>
    <row r="22332" spans="1:4" x14ac:dyDescent="0.25">
      <c r="A22332" s="197">
        <v>73423</v>
      </c>
      <c r="B22332" s="197" t="s">
        <v>8121</v>
      </c>
      <c r="C22332" s="197">
        <v>69210100</v>
      </c>
      <c r="D22332" s="197">
        <v>6</v>
      </c>
    </row>
    <row r="22333" spans="1:4" x14ac:dyDescent="0.25">
      <c r="A22333" s="197">
        <v>73431</v>
      </c>
      <c r="B22333" s="197" t="s">
        <v>8122</v>
      </c>
      <c r="C22333" s="197">
        <v>69210100</v>
      </c>
      <c r="D22333" s="197">
        <v>6</v>
      </c>
    </row>
    <row r="22334" spans="1:4" x14ac:dyDescent="0.25">
      <c r="A22334" s="197">
        <v>73458</v>
      </c>
      <c r="B22334" s="197" t="s">
        <v>8123</v>
      </c>
      <c r="C22334" s="197">
        <v>69210100</v>
      </c>
      <c r="D22334" s="197">
        <v>6</v>
      </c>
    </row>
    <row r="22335" spans="1:4" x14ac:dyDescent="0.25">
      <c r="A22335" s="197">
        <v>73466</v>
      </c>
      <c r="B22335" s="197" t="s">
        <v>8124</v>
      </c>
      <c r="C22335" s="197">
        <v>69210100</v>
      </c>
      <c r="D22335" s="197">
        <v>6</v>
      </c>
    </row>
    <row r="22336" spans="1:4" x14ac:dyDescent="0.25">
      <c r="A22336" s="197">
        <v>73474</v>
      </c>
      <c r="B22336" s="197" t="s">
        <v>8125</v>
      </c>
      <c r="C22336" s="197">
        <v>69210100</v>
      </c>
      <c r="D22336" s="197">
        <v>6</v>
      </c>
    </row>
    <row r="22337" spans="1:4" x14ac:dyDescent="0.25">
      <c r="A22337" s="197">
        <v>73482</v>
      </c>
      <c r="B22337" s="197" t="s">
        <v>5169</v>
      </c>
      <c r="C22337" s="197">
        <v>69210100</v>
      </c>
      <c r="D22337" s="197">
        <v>6</v>
      </c>
    </row>
    <row r="22338" spans="1:4" x14ac:dyDescent="0.25">
      <c r="A22338" s="197">
        <v>73490</v>
      </c>
      <c r="B22338" s="197" t="s">
        <v>8126</v>
      </c>
      <c r="C22338" s="197">
        <v>69210100</v>
      </c>
      <c r="D22338" s="197">
        <v>6</v>
      </c>
    </row>
    <row r="22339" spans="1:4" x14ac:dyDescent="0.25">
      <c r="A22339" s="197">
        <v>73504</v>
      </c>
      <c r="B22339" s="197" t="s">
        <v>8127</v>
      </c>
      <c r="C22339" s="197">
        <v>69210100</v>
      </c>
      <c r="D22339" s="197">
        <v>6</v>
      </c>
    </row>
    <row r="22340" spans="1:4" x14ac:dyDescent="0.25">
      <c r="A22340" s="197">
        <v>73520</v>
      </c>
      <c r="B22340" s="197" t="s">
        <v>8128</v>
      </c>
      <c r="C22340" s="197">
        <v>69210100</v>
      </c>
      <c r="D22340" s="197">
        <v>6</v>
      </c>
    </row>
    <row r="22341" spans="1:4" x14ac:dyDescent="0.25">
      <c r="A22341" s="197">
        <v>73539</v>
      </c>
      <c r="B22341" s="197" t="s">
        <v>8129</v>
      </c>
      <c r="C22341" s="197">
        <v>69210100</v>
      </c>
      <c r="D22341" s="197">
        <v>6</v>
      </c>
    </row>
    <row r="22342" spans="1:4" x14ac:dyDescent="0.25">
      <c r="A22342" s="197">
        <v>73547</v>
      </c>
      <c r="B22342" s="197" t="s">
        <v>8130</v>
      </c>
      <c r="C22342" s="197">
        <v>69210100</v>
      </c>
      <c r="D22342" s="197">
        <v>6</v>
      </c>
    </row>
    <row r="22343" spans="1:4" x14ac:dyDescent="0.25">
      <c r="A22343" s="197">
        <v>73555</v>
      </c>
      <c r="B22343" s="197" t="s">
        <v>8131</v>
      </c>
      <c r="C22343" s="197">
        <v>69210100</v>
      </c>
      <c r="D22343" s="197">
        <v>6</v>
      </c>
    </row>
    <row r="22344" spans="1:4" x14ac:dyDescent="0.25">
      <c r="A22344" s="197">
        <v>73563</v>
      </c>
      <c r="B22344" s="197" t="s">
        <v>8132</v>
      </c>
      <c r="C22344" s="197">
        <v>69210100</v>
      </c>
      <c r="D22344" s="197">
        <v>6</v>
      </c>
    </row>
    <row r="22345" spans="1:4" x14ac:dyDescent="0.25">
      <c r="A22345" s="197">
        <v>73571</v>
      </c>
      <c r="B22345" s="197" t="s">
        <v>8133</v>
      </c>
      <c r="C22345" s="197">
        <v>69210100</v>
      </c>
      <c r="D22345" s="197">
        <v>6</v>
      </c>
    </row>
    <row r="22346" spans="1:4" x14ac:dyDescent="0.25">
      <c r="A22346" s="197">
        <v>73598</v>
      </c>
      <c r="B22346" s="197" t="s">
        <v>8134</v>
      </c>
      <c r="C22346" s="197">
        <v>69210100</v>
      </c>
      <c r="D22346" s="197">
        <v>6</v>
      </c>
    </row>
    <row r="22347" spans="1:4" x14ac:dyDescent="0.25">
      <c r="A22347" s="197">
        <v>73601</v>
      </c>
      <c r="B22347" s="197" t="s">
        <v>8135</v>
      </c>
      <c r="C22347" s="197">
        <v>69210100</v>
      </c>
      <c r="D22347" s="197">
        <v>6</v>
      </c>
    </row>
    <row r="22348" spans="1:4" x14ac:dyDescent="0.25">
      <c r="A22348" s="197">
        <v>73628</v>
      </c>
      <c r="B22348" s="197" t="s">
        <v>8136</v>
      </c>
      <c r="C22348" s="197">
        <v>69210100</v>
      </c>
      <c r="D22348" s="197">
        <v>6</v>
      </c>
    </row>
    <row r="22349" spans="1:4" x14ac:dyDescent="0.25">
      <c r="A22349" s="197">
        <v>73636</v>
      </c>
      <c r="B22349" s="197" t="s">
        <v>8137</v>
      </c>
      <c r="C22349" s="197">
        <v>69210100</v>
      </c>
      <c r="D22349" s="197">
        <v>6</v>
      </c>
    </row>
    <row r="22350" spans="1:4" x14ac:dyDescent="0.25">
      <c r="A22350" s="197">
        <v>73644</v>
      </c>
      <c r="B22350" s="197" t="s">
        <v>8138</v>
      </c>
      <c r="C22350" s="197">
        <v>69210100</v>
      </c>
      <c r="D22350" s="197">
        <v>6</v>
      </c>
    </row>
    <row r="22351" spans="1:4" x14ac:dyDescent="0.25">
      <c r="A22351" s="197">
        <v>73652</v>
      </c>
      <c r="B22351" s="197" t="s">
        <v>8139</v>
      </c>
      <c r="C22351" s="197">
        <v>69210100</v>
      </c>
      <c r="D22351" s="197">
        <v>6</v>
      </c>
    </row>
    <row r="22352" spans="1:4" x14ac:dyDescent="0.25">
      <c r="A22352" s="197">
        <v>73660</v>
      </c>
      <c r="B22352" s="197" t="s">
        <v>8140</v>
      </c>
      <c r="C22352" s="197">
        <v>69210100</v>
      </c>
      <c r="D22352" s="197">
        <v>6</v>
      </c>
    </row>
    <row r="22353" spans="1:4" x14ac:dyDescent="0.25">
      <c r="A22353" s="197">
        <v>73679</v>
      </c>
      <c r="B22353" s="197" t="s">
        <v>8141</v>
      </c>
      <c r="C22353" s="197">
        <v>69210100</v>
      </c>
      <c r="D22353" s="197">
        <v>6</v>
      </c>
    </row>
    <row r="22354" spans="1:4" x14ac:dyDescent="0.25">
      <c r="A22354" s="197">
        <v>73687</v>
      </c>
      <c r="B22354" s="197" t="s">
        <v>8142</v>
      </c>
      <c r="C22354" s="197">
        <v>69210100</v>
      </c>
      <c r="D22354" s="197">
        <v>6</v>
      </c>
    </row>
    <row r="22355" spans="1:4" x14ac:dyDescent="0.25">
      <c r="A22355" s="197">
        <v>73695</v>
      </c>
      <c r="B22355" s="197" t="s">
        <v>8143</v>
      </c>
      <c r="C22355" s="197">
        <v>69210100</v>
      </c>
      <c r="D22355" s="197">
        <v>6</v>
      </c>
    </row>
    <row r="22356" spans="1:4" x14ac:dyDescent="0.25">
      <c r="A22356" s="197">
        <v>73709</v>
      </c>
      <c r="B22356" s="197" t="s">
        <v>8144</v>
      </c>
      <c r="C22356" s="197">
        <v>69210100</v>
      </c>
      <c r="D22356" s="197">
        <v>6</v>
      </c>
    </row>
    <row r="22357" spans="1:4" x14ac:dyDescent="0.25">
      <c r="A22357" s="197">
        <v>73717</v>
      </c>
      <c r="B22357" s="197" t="s">
        <v>8066</v>
      </c>
      <c r="C22357" s="197">
        <v>69210100</v>
      </c>
      <c r="D22357" s="197">
        <v>6</v>
      </c>
    </row>
    <row r="22358" spans="1:4" x14ac:dyDescent="0.25">
      <c r="A22358" s="197">
        <v>73725</v>
      </c>
      <c r="B22358" s="197" t="s">
        <v>8145</v>
      </c>
      <c r="C22358" s="197">
        <v>69210100</v>
      </c>
      <c r="D22358" s="197">
        <v>6</v>
      </c>
    </row>
    <row r="22359" spans="1:4" x14ac:dyDescent="0.25">
      <c r="A22359" s="197">
        <v>73733</v>
      </c>
      <c r="B22359" s="197" t="s">
        <v>8146</v>
      </c>
      <c r="C22359" s="197">
        <v>69210100</v>
      </c>
      <c r="D22359" s="197">
        <v>6</v>
      </c>
    </row>
    <row r="22360" spans="1:4" x14ac:dyDescent="0.25">
      <c r="A22360" s="197">
        <v>73741</v>
      </c>
      <c r="B22360" s="197" t="s">
        <v>8147</v>
      </c>
      <c r="C22360" s="197">
        <v>69210100</v>
      </c>
      <c r="D22360" s="197">
        <v>6</v>
      </c>
    </row>
    <row r="22361" spans="1:4" x14ac:dyDescent="0.25">
      <c r="A22361" s="197">
        <v>73768</v>
      </c>
      <c r="B22361" s="197" t="s">
        <v>8148</v>
      </c>
      <c r="C22361" s="197">
        <v>69210100</v>
      </c>
      <c r="D22361" s="197">
        <v>6</v>
      </c>
    </row>
    <row r="22362" spans="1:4" x14ac:dyDescent="0.25">
      <c r="A22362" s="197">
        <v>73776</v>
      </c>
      <c r="B22362" s="197" t="s">
        <v>8149</v>
      </c>
      <c r="C22362" s="197">
        <v>69210100</v>
      </c>
      <c r="D22362" s="197">
        <v>6</v>
      </c>
    </row>
    <row r="22363" spans="1:4" x14ac:dyDescent="0.25">
      <c r="A22363" s="197">
        <v>73784</v>
      </c>
      <c r="B22363" s="197" t="s">
        <v>8150</v>
      </c>
      <c r="C22363" s="197">
        <v>69210100</v>
      </c>
      <c r="D22363" s="197">
        <v>6</v>
      </c>
    </row>
    <row r="22364" spans="1:4" x14ac:dyDescent="0.25">
      <c r="A22364" s="197">
        <v>73792</v>
      </c>
      <c r="B22364" s="197" t="s">
        <v>8151</v>
      </c>
      <c r="C22364" s="197">
        <v>69210100</v>
      </c>
      <c r="D22364" s="197">
        <v>6</v>
      </c>
    </row>
    <row r="22365" spans="1:4" x14ac:dyDescent="0.25">
      <c r="A22365" s="197">
        <v>73806</v>
      </c>
      <c r="B22365" s="197" t="s">
        <v>8021</v>
      </c>
      <c r="C22365" s="197">
        <v>69210100</v>
      </c>
      <c r="D22365" s="197">
        <v>6</v>
      </c>
    </row>
    <row r="22366" spans="1:4" x14ac:dyDescent="0.25">
      <c r="A22366" s="197">
        <v>73814</v>
      </c>
      <c r="B22366" s="197" t="s">
        <v>8152</v>
      </c>
      <c r="C22366" s="197">
        <v>69210100</v>
      </c>
      <c r="D22366" s="197">
        <v>6</v>
      </c>
    </row>
    <row r="22367" spans="1:4" x14ac:dyDescent="0.25">
      <c r="A22367" s="197">
        <v>73822</v>
      </c>
      <c r="B22367" s="197" t="s">
        <v>8153</v>
      </c>
      <c r="C22367" s="197">
        <v>69210100</v>
      </c>
      <c r="D22367" s="197">
        <v>6</v>
      </c>
    </row>
    <row r="22368" spans="1:4" x14ac:dyDescent="0.25">
      <c r="A22368" s="197">
        <v>73830</v>
      </c>
      <c r="B22368" s="197" t="s">
        <v>8154</v>
      </c>
      <c r="C22368" s="197">
        <v>69210100</v>
      </c>
      <c r="D22368" s="197">
        <v>6</v>
      </c>
    </row>
    <row r="22369" spans="1:4" x14ac:dyDescent="0.25">
      <c r="A22369" s="197">
        <v>73849</v>
      </c>
      <c r="B22369" s="197" t="s">
        <v>8155</v>
      </c>
      <c r="C22369" s="197">
        <v>69210100</v>
      </c>
      <c r="D22369" s="197">
        <v>6</v>
      </c>
    </row>
    <row r="22370" spans="1:4" x14ac:dyDescent="0.25">
      <c r="A22370" s="197">
        <v>73857</v>
      </c>
      <c r="B22370" s="197" t="s">
        <v>8156</v>
      </c>
      <c r="C22370" s="197">
        <v>65149778</v>
      </c>
      <c r="D22370" s="197">
        <v>7</v>
      </c>
    </row>
    <row r="22371" spans="1:4" x14ac:dyDescent="0.25">
      <c r="A22371" s="197">
        <v>73865</v>
      </c>
      <c r="B22371" s="197" t="s">
        <v>8157</v>
      </c>
      <c r="C22371" s="197">
        <v>65156146</v>
      </c>
      <c r="D22371" s="197">
        <v>9</v>
      </c>
    </row>
    <row r="22372" spans="1:4" x14ac:dyDescent="0.25">
      <c r="A22372" s="197">
        <v>73881</v>
      </c>
      <c r="B22372" s="197" t="s">
        <v>5211</v>
      </c>
      <c r="C22372" s="197">
        <v>70252000</v>
      </c>
      <c r="D22372" s="197">
        <v>2</v>
      </c>
    </row>
    <row r="22373" spans="1:4" x14ac:dyDescent="0.25">
      <c r="A22373" s="197">
        <v>73903</v>
      </c>
      <c r="B22373" s="197" t="s">
        <v>8158</v>
      </c>
      <c r="C22373" s="197">
        <v>65153243</v>
      </c>
      <c r="D22373" s="197">
        <v>4</v>
      </c>
    </row>
    <row r="22374" spans="1:4" x14ac:dyDescent="0.25">
      <c r="A22374" s="197">
        <v>73911</v>
      </c>
      <c r="B22374" s="197" t="s">
        <v>8159</v>
      </c>
      <c r="C22374" s="197">
        <v>65145098</v>
      </c>
      <c r="D22374" s="197">
        <v>5</v>
      </c>
    </row>
    <row r="22375" spans="1:4" x14ac:dyDescent="0.25">
      <c r="A22375" s="197">
        <v>73938</v>
      </c>
      <c r="B22375" s="197" t="s">
        <v>7005</v>
      </c>
      <c r="C22375" s="197">
        <v>7958470</v>
      </c>
      <c r="D22375" s="197">
        <v>3</v>
      </c>
    </row>
    <row r="22376" spans="1:4" x14ac:dyDescent="0.25">
      <c r="A22376" s="197">
        <v>73954</v>
      </c>
      <c r="B22376" s="197" t="s">
        <v>8160</v>
      </c>
      <c r="C22376" s="197">
        <v>76140389</v>
      </c>
      <c r="D22376" s="197">
        <v>3</v>
      </c>
    </row>
    <row r="22377" spans="1:4" x14ac:dyDescent="0.25">
      <c r="A22377" s="197">
        <v>73962</v>
      </c>
      <c r="B22377" s="197" t="s">
        <v>8161</v>
      </c>
      <c r="C22377" s="197">
        <v>65144075</v>
      </c>
      <c r="D22377" s="197">
        <v>0</v>
      </c>
    </row>
    <row r="22378" spans="1:4" x14ac:dyDescent="0.25">
      <c r="A22378" s="197">
        <v>73970</v>
      </c>
      <c r="B22378" s="197" t="s">
        <v>8162</v>
      </c>
      <c r="C22378" s="197">
        <v>65143619</v>
      </c>
      <c r="D22378" s="197">
        <v>2</v>
      </c>
    </row>
    <row r="22379" spans="1:4" x14ac:dyDescent="0.25">
      <c r="A22379" s="197">
        <v>73989</v>
      </c>
      <c r="B22379" s="197" t="s">
        <v>8163</v>
      </c>
      <c r="C22379" s="197">
        <v>0</v>
      </c>
      <c r="D22379" s="197">
        <v>0</v>
      </c>
    </row>
    <row r="22380" spans="1:4" x14ac:dyDescent="0.25">
      <c r="A22380" s="197">
        <v>73997</v>
      </c>
      <c r="B22380" s="197" t="s">
        <v>8164</v>
      </c>
      <c r="C22380" s="197">
        <v>9367594</v>
      </c>
      <c r="D22380" s="197">
        <v>0</v>
      </c>
    </row>
    <row r="22381" spans="1:4" x14ac:dyDescent="0.25">
      <c r="A22381" s="197">
        <v>74004</v>
      </c>
      <c r="B22381" s="197" t="s">
        <v>5279</v>
      </c>
      <c r="C22381" s="197">
        <v>14495280</v>
      </c>
      <c r="D22381" s="197">
        <v>4</v>
      </c>
    </row>
    <row r="22382" spans="1:4" x14ac:dyDescent="0.25">
      <c r="A22382" s="197">
        <v>74012</v>
      </c>
      <c r="B22382" s="197" t="s">
        <v>3109</v>
      </c>
      <c r="C22382" s="197">
        <v>53298467</v>
      </c>
      <c r="D22382" s="197" t="s">
        <v>2649</v>
      </c>
    </row>
    <row r="22383" spans="1:4" x14ac:dyDescent="0.25">
      <c r="A22383" s="197">
        <v>74020</v>
      </c>
      <c r="B22383" s="197" t="s">
        <v>8165</v>
      </c>
      <c r="C22383" s="197">
        <v>76165195</v>
      </c>
      <c r="D22383" s="197">
        <v>1</v>
      </c>
    </row>
    <row r="22384" spans="1:4" x14ac:dyDescent="0.25">
      <c r="A22384" s="197">
        <v>74039</v>
      </c>
      <c r="B22384" s="197" t="s">
        <v>8166</v>
      </c>
      <c r="C22384" s="197">
        <v>65064565</v>
      </c>
      <c r="D22384" s="197">
        <v>0</v>
      </c>
    </row>
    <row r="22385" spans="1:4" x14ac:dyDescent="0.25">
      <c r="A22385" s="197">
        <v>74047</v>
      </c>
      <c r="B22385" s="197" t="s">
        <v>8167</v>
      </c>
      <c r="C22385" s="197">
        <v>65147544</v>
      </c>
      <c r="D22385" s="197">
        <v>9</v>
      </c>
    </row>
    <row r="22386" spans="1:4" x14ac:dyDescent="0.25">
      <c r="A22386" s="197">
        <v>74055</v>
      </c>
      <c r="B22386" s="197" t="s">
        <v>8168</v>
      </c>
      <c r="C22386" s="197">
        <v>65102263</v>
      </c>
      <c r="D22386" s="197">
        <v>0</v>
      </c>
    </row>
    <row r="22387" spans="1:4" x14ac:dyDescent="0.25">
      <c r="A22387" s="197">
        <v>74063</v>
      </c>
      <c r="B22387" s="197" t="s">
        <v>8169</v>
      </c>
      <c r="C22387" s="197">
        <v>65019441</v>
      </c>
      <c r="D22387" s="197">
        <v>1</v>
      </c>
    </row>
    <row r="22388" spans="1:4" x14ac:dyDescent="0.25">
      <c r="A22388" s="197">
        <v>74071</v>
      </c>
      <c r="B22388" s="197" t="s">
        <v>8170</v>
      </c>
      <c r="C22388" s="197">
        <v>69210100</v>
      </c>
      <c r="D22388" s="197">
        <v>6</v>
      </c>
    </row>
    <row r="22389" spans="1:4" x14ac:dyDescent="0.25">
      <c r="A22389" s="197">
        <v>74128</v>
      </c>
      <c r="B22389" s="197" t="s">
        <v>8171</v>
      </c>
      <c r="C22389" s="197">
        <v>65154936</v>
      </c>
      <c r="D22389" s="197">
        <v>1</v>
      </c>
    </row>
    <row r="22390" spans="1:4" x14ac:dyDescent="0.25">
      <c r="A22390" s="197">
        <v>74144</v>
      </c>
      <c r="B22390" s="197" t="s">
        <v>8172</v>
      </c>
      <c r="C22390" s="197">
        <v>91677000</v>
      </c>
      <c r="D22390" s="197">
        <v>6</v>
      </c>
    </row>
    <row r="22391" spans="1:4" x14ac:dyDescent="0.25">
      <c r="A22391" s="197">
        <v>74152</v>
      </c>
      <c r="B22391" s="197" t="s">
        <v>8173</v>
      </c>
      <c r="C22391" s="197">
        <v>81843100</v>
      </c>
      <c r="D22391" s="197">
        <v>7</v>
      </c>
    </row>
    <row r="22392" spans="1:4" x14ac:dyDescent="0.25">
      <c r="A22392" s="197">
        <v>74160</v>
      </c>
      <c r="B22392" s="197" t="s">
        <v>8174</v>
      </c>
      <c r="C22392" s="197">
        <v>70000470</v>
      </c>
      <c r="D22392" s="197">
        <v>8</v>
      </c>
    </row>
    <row r="22393" spans="1:4" x14ac:dyDescent="0.25">
      <c r="A22393" s="197">
        <v>74179</v>
      </c>
      <c r="B22393" s="197" t="s">
        <v>8175</v>
      </c>
      <c r="C22393" s="197">
        <v>0</v>
      </c>
      <c r="D22393" s="197">
        <v>0</v>
      </c>
    </row>
    <row r="22394" spans="1:4" x14ac:dyDescent="0.25">
      <c r="A22394" s="197">
        <v>74187</v>
      </c>
      <c r="B22394" s="197" t="s">
        <v>8176</v>
      </c>
      <c r="C22394" s="197">
        <v>69210201</v>
      </c>
      <c r="D22394" s="197">
        <v>0</v>
      </c>
    </row>
    <row r="22395" spans="1:4" x14ac:dyDescent="0.25">
      <c r="A22395" s="197">
        <v>74195</v>
      </c>
      <c r="B22395" s="197" t="s">
        <v>8177</v>
      </c>
      <c r="C22395" s="197">
        <v>69210201</v>
      </c>
      <c r="D22395" s="197">
        <v>0</v>
      </c>
    </row>
    <row r="22396" spans="1:4" x14ac:dyDescent="0.25">
      <c r="A22396" s="197">
        <v>74209</v>
      </c>
      <c r="B22396" s="197" t="s">
        <v>7894</v>
      </c>
      <c r="C22396" s="197">
        <v>69210201</v>
      </c>
      <c r="D22396" s="197">
        <v>0</v>
      </c>
    </row>
    <row r="22397" spans="1:4" x14ac:dyDescent="0.25">
      <c r="A22397" s="197">
        <v>74217</v>
      </c>
      <c r="B22397" s="197" t="s">
        <v>8178</v>
      </c>
      <c r="C22397" s="197">
        <v>69210201</v>
      </c>
      <c r="D22397" s="197">
        <v>0</v>
      </c>
    </row>
    <row r="22398" spans="1:4" x14ac:dyDescent="0.25">
      <c r="A22398" s="197">
        <v>74225</v>
      </c>
      <c r="B22398" s="197" t="s">
        <v>8179</v>
      </c>
      <c r="C22398" s="197">
        <v>69210201</v>
      </c>
      <c r="D22398" s="197">
        <v>0</v>
      </c>
    </row>
    <row r="22399" spans="1:4" x14ac:dyDescent="0.25">
      <c r="A22399" s="197">
        <v>74233</v>
      </c>
      <c r="B22399" s="197" t="s">
        <v>8180</v>
      </c>
      <c r="C22399" s="197">
        <v>69210201</v>
      </c>
      <c r="D22399" s="197">
        <v>0</v>
      </c>
    </row>
    <row r="22400" spans="1:4" x14ac:dyDescent="0.25">
      <c r="A22400" s="197">
        <v>74241</v>
      </c>
      <c r="B22400" s="197" t="s">
        <v>8181</v>
      </c>
      <c r="C22400" s="197">
        <v>69210201</v>
      </c>
      <c r="D22400" s="197">
        <v>0</v>
      </c>
    </row>
    <row r="22401" spans="1:4" x14ac:dyDescent="0.25">
      <c r="A22401" s="197">
        <v>74268</v>
      </c>
      <c r="B22401" s="197" t="s">
        <v>8182</v>
      </c>
      <c r="C22401" s="197">
        <v>69210201</v>
      </c>
      <c r="D22401" s="197">
        <v>0</v>
      </c>
    </row>
    <row r="22402" spans="1:4" x14ac:dyDescent="0.25">
      <c r="A22402" s="197">
        <v>74276</v>
      </c>
      <c r="B22402" s="197" t="s">
        <v>8183</v>
      </c>
      <c r="C22402" s="197">
        <v>69210201</v>
      </c>
      <c r="D22402" s="197">
        <v>0</v>
      </c>
    </row>
    <row r="22403" spans="1:4" x14ac:dyDescent="0.25">
      <c r="A22403" s="197">
        <v>74284</v>
      </c>
      <c r="B22403" s="197" t="s">
        <v>8184</v>
      </c>
      <c r="C22403" s="197">
        <v>69210201</v>
      </c>
      <c r="D22403" s="197">
        <v>0</v>
      </c>
    </row>
    <row r="22404" spans="1:4" x14ac:dyDescent="0.25">
      <c r="A22404" s="197">
        <v>74292</v>
      </c>
      <c r="B22404" s="197" t="s">
        <v>8185</v>
      </c>
      <c r="C22404" s="197">
        <v>69210201</v>
      </c>
      <c r="D22404" s="197">
        <v>0</v>
      </c>
    </row>
    <row r="22405" spans="1:4" x14ac:dyDescent="0.25">
      <c r="A22405" s="197">
        <v>74306</v>
      </c>
      <c r="B22405" s="197" t="s">
        <v>8186</v>
      </c>
      <c r="C22405" s="197">
        <v>69210201</v>
      </c>
      <c r="D22405" s="197">
        <v>0</v>
      </c>
    </row>
    <row r="22406" spans="1:4" x14ac:dyDescent="0.25">
      <c r="A22406" s="197">
        <v>74314</v>
      </c>
      <c r="B22406" s="197" t="s">
        <v>7983</v>
      </c>
      <c r="C22406" s="197">
        <v>69210201</v>
      </c>
      <c r="D22406" s="197">
        <v>0</v>
      </c>
    </row>
    <row r="22407" spans="1:4" x14ac:dyDescent="0.25">
      <c r="A22407" s="197">
        <v>74322</v>
      </c>
      <c r="B22407" s="197" t="s">
        <v>8187</v>
      </c>
      <c r="C22407" s="197">
        <v>69210201</v>
      </c>
      <c r="D22407" s="197">
        <v>0</v>
      </c>
    </row>
    <row r="22408" spans="1:4" x14ac:dyDescent="0.25">
      <c r="A22408" s="197">
        <v>74330</v>
      </c>
      <c r="B22408" s="197" t="s">
        <v>8188</v>
      </c>
      <c r="C22408" s="197">
        <v>69210201</v>
      </c>
      <c r="D22408" s="197">
        <v>0</v>
      </c>
    </row>
    <row r="22409" spans="1:4" x14ac:dyDescent="0.25">
      <c r="A22409" s="197">
        <v>74349</v>
      </c>
      <c r="B22409" s="197" t="s">
        <v>8189</v>
      </c>
      <c r="C22409" s="197">
        <v>70830600</v>
      </c>
      <c r="D22409" s="197">
        <v>2</v>
      </c>
    </row>
    <row r="22410" spans="1:4" x14ac:dyDescent="0.25">
      <c r="A22410" s="197">
        <v>74357</v>
      </c>
      <c r="B22410" s="197" t="s">
        <v>7029</v>
      </c>
      <c r="C22410" s="197">
        <v>82539500</v>
      </c>
      <c r="D22410" s="197">
        <v>8</v>
      </c>
    </row>
    <row r="22411" spans="1:4" x14ac:dyDescent="0.25">
      <c r="A22411" s="197">
        <v>74365</v>
      </c>
      <c r="B22411" s="197" t="s">
        <v>8190</v>
      </c>
      <c r="C22411" s="197">
        <v>65156268</v>
      </c>
      <c r="D22411" s="197">
        <v>6</v>
      </c>
    </row>
    <row r="22412" spans="1:4" x14ac:dyDescent="0.25">
      <c r="A22412" s="197">
        <v>74373</v>
      </c>
      <c r="B22412" s="197" t="s">
        <v>8191</v>
      </c>
      <c r="C22412" s="197">
        <v>65115037</v>
      </c>
      <c r="D22412" s="197" t="s">
        <v>2649</v>
      </c>
    </row>
    <row r="22413" spans="1:4" x14ac:dyDescent="0.25">
      <c r="A22413" s="197">
        <v>74381</v>
      </c>
      <c r="B22413" s="197" t="s">
        <v>8192</v>
      </c>
      <c r="C22413" s="197">
        <v>65117463</v>
      </c>
      <c r="D22413" s="197">
        <v>5</v>
      </c>
    </row>
    <row r="22414" spans="1:4" x14ac:dyDescent="0.25">
      <c r="A22414" s="197">
        <v>74403</v>
      </c>
      <c r="B22414" s="197" t="s">
        <v>8193</v>
      </c>
      <c r="C22414" s="197">
        <v>65156166</v>
      </c>
      <c r="D22414" s="197">
        <v>3</v>
      </c>
    </row>
    <row r="22415" spans="1:4" x14ac:dyDescent="0.25">
      <c r="A22415" s="197">
        <v>74411</v>
      </c>
      <c r="B22415" s="197" t="s">
        <v>8194</v>
      </c>
      <c r="C22415" s="197">
        <v>73497000</v>
      </c>
      <c r="D22415" s="197" t="s">
        <v>2649</v>
      </c>
    </row>
    <row r="22416" spans="1:4" x14ac:dyDescent="0.25">
      <c r="A22416" s="197">
        <v>74438</v>
      </c>
      <c r="B22416" s="197" t="s">
        <v>8195</v>
      </c>
      <c r="C22416" s="197">
        <v>65146507</v>
      </c>
      <c r="D22416" s="197">
        <v>9</v>
      </c>
    </row>
    <row r="22417" spans="1:4" x14ac:dyDescent="0.25">
      <c r="A22417" s="197">
        <v>74462</v>
      </c>
      <c r="B22417" s="197" t="s">
        <v>8196</v>
      </c>
      <c r="C22417" s="197">
        <v>65145976</v>
      </c>
      <c r="D22417" s="197">
        <v>1</v>
      </c>
    </row>
    <row r="22418" spans="1:4" x14ac:dyDescent="0.25">
      <c r="A22418" s="197">
        <v>74470</v>
      </c>
      <c r="B22418" s="197" t="s">
        <v>8197</v>
      </c>
      <c r="C22418" s="197">
        <v>69210201</v>
      </c>
      <c r="D22418" s="197">
        <v>0</v>
      </c>
    </row>
    <row r="22419" spans="1:4" x14ac:dyDescent="0.25">
      <c r="A22419" s="197">
        <v>74489</v>
      </c>
      <c r="B22419" s="197" t="s">
        <v>8198</v>
      </c>
      <c r="C22419" s="197">
        <v>69210600</v>
      </c>
      <c r="D22419" s="197">
        <v>8</v>
      </c>
    </row>
    <row r="22420" spans="1:4" x14ac:dyDescent="0.25">
      <c r="A22420" s="197">
        <v>74497</v>
      </c>
      <c r="B22420" s="197" t="s">
        <v>8199</v>
      </c>
      <c r="C22420" s="197">
        <v>69210600</v>
      </c>
      <c r="D22420" s="197">
        <v>8</v>
      </c>
    </row>
    <row r="22421" spans="1:4" x14ac:dyDescent="0.25">
      <c r="A22421" s="197">
        <v>74500</v>
      </c>
      <c r="B22421" s="197" t="s">
        <v>7743</v>
      </c>
      <c r="C22421" s="197">
        <v>69210600</v>
      </c>
      <c r="D22421" s="197">
        <v>8</v>
      </c>
    </row>
    <row r="22422" spans="1:4" x14ac:dyDescent="0.25">
      <c r="A22422" s="197">
        <v>74527</v>
      </c>
      <c r="B22422" s="197" t="s">
        <v>8200</v>
      </c>
      <c r="C22422" s="197">
        <v>69210600</v>
      </c>
      <c r="D22422" s="197">
        <v>8</v>
      </c>
    </row>
    <row r="22423" spans="1:4" x14ac:dyDescent="0.25">
      <c r="A22423" s="197">
        <v>74535</v>
      </c>
      <c r="B22423" s="197" t="s">
        <v>8201</v>
      </c>
      <c r="C22423" s="197">
        <v>69210600</v>
      </c>
      <c r="D22423" s="197">
        <v>8</v>
      </c>
    </row>
    <row r="22424" spans="1:4" x14ac:dyDescent="0.25">
      <c r="A22424" s="197">
        <v>74543</v>
      </c>
      <c r="B22424" s="197" t="s">
        <v>8202</v>
      </c>
      <c r="C22424" s="197">
        <v>69210600</v>
      </c>
      <c r="D22424" s="197">
        <v>8</v>
      </c>
    </row>
    <row r="22425" spans="1:4" x14ac:dyDescent="0.25">
      <c r="A22425" s="197">
        <v>74551</v>
      </c>
      <c r="B22425" s="197" t="s">
        <v>8203</v>
      </c>
      <c r="C22425" s="197">
        <v>69210600</v>
      </c>
      <c r="D22425" s="197">
        <v>8</v>
      </c>
    </row>
    <row r="22426" spans="1:4" x14ac:dyDescent="0.25">
      <c r="A22426" s="197">
        <v>74578</v>
      </c>
      <c r="B22426" s="197" t="s">
        <v>8204</v>
      </c>
      <c r="C22426" s="197">
        <v>69210600</v>
      </c>
      <c r="D22426" s="197">
        <v>8</v>
      </c>
    </row>
    <row r="22427" spans="1:4" x14ac:dyDescent="0.25">
      <c r="A22427" s="197">
        <v>74586</v>
      </c>
      <c r="B22427" s="197" t="s">
        <v>8205</v>
      </c>
      <c r="C22427" s="197">
        <v>69210600</v>
      </c>
      <c r="D22427" s="197">
        <v>8</v>
      </c>
    </row>
    <row r="22428" spans="1:4" x14ac:dyDescent="0.25">
      <c r="A22428" s="197">
        <v>74594</v>
      </c>
      <c r="B22428" s="197" t="s">
        <v>8206</v>
      </c>
      <c r="C22428" s="197">
        <v>69210600</v>
      </c>
      <c r="D22428" s="197">
        <v>8</v>
      </c>
    </row>
    <row r="22429" spans="1:4" x14ac:dyDescent="0.25">
      <c r="A22429" s="197">
        <v>74608</v>
      </c>
      <c r="B22429" s="197" t="s">
        <v>8207</v>
      </c>
      <c r="C22429" s="197">
        <v>69210600</v>
      </c>
      <c r="D22429" s="197">
        <v>8</v>
      </c>
    </row>
    <row r="22430" spans="1:4" x14ac:dyDescent="0.25">
      <c r="A22430" s="197">
        <v>74616</v>
      </c>
      <c r="B22430" s="197" t="s">
        <v>8208</v>
      </c>
      <c r="C22430" s="197">
        <v>69210600</v>
      </c>
      <c r="D22430" s="197">
        <v>8</v>
      </c>
    </row>
    <row r="22431" spans="1:4" x14ac:dyDescent="0.25">
      <c r="A22431" s="197">
        <v>74624</v>
      </c>
      <c r="B22431" s="197" t="s">
        <v>8209</v>
      </c>
      <c r="C22431" s="197">
        <v>69210600</v>
      </c>
      <c r="D22431" s="197">
        <v>8</v>
      </c>
    </row>
    <row r="22432" spans="1:4" x14ac:dyDescent="0.25">
      <c r="A22432" s="197">
        <v>74632</v>
      </c>
      <c r="B22432" s="197" t="s">
        <v>8210</v>
      </c>
      <c r="C22432" s="197">
        <v>69210600</v>
      </c>
      <c r="D22432" s="197">
        <v>8</v>
      </c>
    </row>
    <row r="22433" spans="1:4" x14ac:dyDescent="0.25">
      <c r="A22433" s="197">
        <v>74640</v>
      </c>
      <c r="B22433" s="197" t="s">
        <v>8211</v>
      </c>
      <c r="C22433" s="197">
        <v>69210600</v>
      </c>
      <c r="D22433" s="197">
        <v>8</v>
      </c>
    </row>
    <row r="22434" spans="1:4" x14ac:dyDescent="0.25">
      <c r="A22434" s="197">
        <v>74659</v>
      </c>
      <c r="B22434" s="197" t="s">
        <v>8212</v>
      </c>
      <c r="C22434" s="197">
        <v>69210600</v>
      </c>
      <c r="D22434" s="197">
        <v>8</v>
      </c>
    </row>
    <row r="22435" spans="1:4" x14ac:dyDescent="0.25">
      <c r="A22435" s="197">
        <v>74667</v>
      </c>
      <c r="B22435" s="197" t="s">
        <v>8213</v>
      </c>
      <c r="C22435" s="197">
        <v>69210600</v>
      </c>
      <c r="D22435" s="197">
        <v>8</v>
      </c>
    </row>
    <row r="22436" spans="1:4" x14ac:dyDescent="0.25">
      <c r="A22436" s="197">
        <v>74675</v>
      </c>
      <c r="B22436" s="197" t="s">
        <v>8214</v>
      </c>
      <c r="C22436" s="197">
        <v>69210600</v>
      </c>
      <c r="D22436" s="197">
        <v>8</v>
      </c>
    </row>
    <row r="22437" spans="1:4" x14ac:dyDescent="0.25">
      <c r="A22437" s="197">
        <v>74683</v>
      </c>
      <c r="B22437" s="197" t="s">
        <v>8215</v>
      </c>
      <c r="C22437" s="197">
        <v>69210600</v>
      </c>
      <c r="D22437" s="197">
        <v>8</v>
      </c>
    </row>
    <row r="22438" spans="1:4" x14ac:dyDescent="0.25">
      <c r="A22438" s="197">
        <v>74691</v>
      </c>
      <c r="B22438" s="197" t="s">
        <v>8216</v>
      </c>
      <c r="C22438" s="197">
        <v>69210600</v>
      </c>
      <c r="D22438" s="197">
        <v>8</v>
      </c>
    </row>
    <row r="22439" spans="1:4" x14ac:dyDescent="0.25">
      <c r="A22439" s="197">
        <v>74705</v>
      </c>
      <c r="B22439" s="197" t="s">
        <v>8217</v>
      </c>
      <c r="C22439" s="197">
        <v>65044735</v>
      </c>
      <c r="D22439" s="197">
        <v>2</v>
      </c>
    </row>
    <row r="22440" spans="1:4" x14ac:dyDescent="0.25">
      <c r="A22440" s="197">
        <v>74713</v>
      </c>
      <c r="B22440" s="197" t="s">
        <v>8218</v>
      </c>
      <c r="C22440" s="197">
        <v>69210600</v>
      </c>
      <c r="D22440" s="197">
        <v>8</v>
      </c>
    </row>
    <row r="22441" spans="1:4" x14ac:dyDescent="0.25">
      <c r="A22441" s="197">
        <v>74764</v>
      </c>
      <c r="B22441" s="197" t="s">
        <v>8219</v>
      </c>
      <c r="C22441" s="197">
        <v>69210400</v>
      </c>
      <c r="D22441" s="197">
        <v>5</v>
      </c>
    </row>
    <row r="22442" spans="1:4" x14ac:dyDescent="0.25">
      <c r="A22442" s="197">
        <v>74772</v>
      </c>
      <c r="B22442" s="197" t="s">
        <v>8220</v>
      </c>
      <c r="C22442" s="197">
        <v>69210400</v>
      </c>
      <c r="D22442" s="197">
        <v>5</v>
      </c>
    </row>
    <row r="22443" spans="1:4" x14ac:dyDescent="0.25">
      <c r="A22443" s="197">
        <v>74780</v>
      </c>
      <c r="B22443" s="197" t="s">
        <v>8221</v>
      </c>
      <c r="C22443" s="197">
        <v>69210400</v>
      </c>
      <c r="D22443" s="197">
        <v>5</v>
      </c>
    </row>
    <row r="22444" spans="1:4" x14ac:dyDescent="0.25">
      <c r="A22444" s="197">
        <v>74799</v>
      </c>
      <c r="B22444" s="197" t="s">
        <v>8222</v>
      </c>
      <c r="C22444" s="197">
        <v>69210400</v>
      </c>
      <c r="D22444" s="197">
        <v>5</v>
      </c>
    </row>
    <row r="22445" spans="1:4" x14ac:dyDescent="0.25">
      <c r="A22445" s="197">
        <v>74802</v>
      </c>
      <c r="B22445" s="197" t="s">
        <v>8223</v>
      </c>
      <c r="C22445" s="197">
        <v>69210400</v>
      </c>
      <c r="D22445" s="197">
        <v>5</v>
      </c>
    </row>
    <row r="22446" spans="1:4" x14ac:dyDescent="0.25">
      <c r="A22446" s="197">
        <v>74810</v>
      </c>
      <c r="B22446" s="197" t="s">
        <v>8224</v>
      </c>
      <c r="C22446" s="197">
        <v>69210400</v>
      </c>
      <c r="D22446" s="197">
        <v>5</v>
      </c>
    </row>
    <row r="22447" spans="1:4" x14ac:dyDescent="0.25">
      <c r="A22447" s="197">
        <v>74829</v>
      </c>
      <c r="B22447" s="197" t="s">
        <v>8225</v>
      </c>
      <c r="C22447" s="197">
        <v>69210400</v>
      </c>
      <c r="D22447" s="197">
        <v>5</v>
      </c>
    </row>
    <row r="22448" spans="1:4" x14ac:dyDescent="0.25">
      <c r="A22448" s="197">
        <v>74845</v>
      </c>
      <c r="B22448" s="197" t="s">
        <v>8226</v>
      </c>
      <c r="C22448" s="197">
        <v>69210400</v>
      </c>
      <c r="D22448" s="197">
        <v>5</v>
      </c>
    </row>
    <row r="22449" spans="1:4" x14ac:dyDescent="0.25">
      <c r="A22449" s="197">
        <v>74853</v>
      </c>
      <c r="B22449" s="197" t="s">
        <v>8227</v>
      </c>
      <c r="C22449" s="197">
        <v>69210400</v>
      </c>
      <c r="D22449" s="197">
        <v>5</v>
      </c>
    </row>
    <row r="22450" spans="1:4" x14ac:dyDescent="0.25">
      <c r="A22450" s="197">
        <v>74861</v>
      </c>
      <c r="B22450" s="197" t="s">
        <v>8228</v>
      </c>
      <c r="C22450" s="197">
        <v>69210400</v>
      </c>
      <c r="D22450" s="197">
        <v>5</v>
      </c>
    </row>
    <row r="22451" spans="1:4" x14ac:dyDescent="0.25">
      <c r="A22451" s="197">
        <v>74888</v>
      </c>
      <c r="B22451" s="197" t="s">
        <v>8229</v>
      </c>
      <c r="C22451" s="197">
        <v>69210400</v>
      </c>
      <c r="D22451" s="197">
        <v>5</v>
      </c>
    </row>
    <row r="22452" spans="1:4" x14ac:dyDescent="0.25">
      <c r="A22452" s="197">
        <v>74896</v>
      </c>
      <c r="B22452" s="197" t="s">
        <v>8230</v>
      </c>
      <c r="C22452" s="197">
        <v>69210400</v>
      </c>
      <c r="D22452" s="197">
        <v>5</v>
      </c>
    </row>
    <row r="22453" spans="1:4" x14ac:dyDescent="0.25">
      <c r="A22453" s="197">
        <v>74918</v>
      </c>
      <c r="B22453" s="197" t="s">
        <v>8231</v>
      </c>
      <c r="C22453" s="197">
        <v>69210400</v>
      </c>
      <c r="D22453" s="197">
        <v>5</v>
      </c>
    </row>
    <row r="22454" spans="1:4" x14ac:dyDescent="0.25">
      <c r="A22454" s="197">
        <v>74926</v>
      </c>
      <c r="B22454" s="197" t="s">
        <v>8232</v>
      </c>
      <c r="C22454" s="197">
        <v>69210400</v>
      </c>
      <c r="D22454" s="197">
        <v>5</v>
      </c>
    </row>
    <row r="22455" spans="1:4" x14ac:dyDescent="0.25">
      <c r="A22455" s="197">
        <v>74934</v>
      </c>
      <c r="B22455" s="197" t="s">
        <v>8233</v>
      </c>
      <c r="C22455" s="197">
        <v>69210400</v>
      </c>
      <c r="D22455" s="197">
        <v>5</v>
      </c>
    </row>
    <row r="22456" spans="1:4" x14ac:dyDescent="0.25">
      <c r="A22456" s="197">
        <v>74942</v>
      </c>
      <c r="B22456" s="197" t="s">
        <v>7839</v>
      </c>
      <c r="C22456" s="197">
        <v>69210400</v>
      </c>
      <c r="D22456" s="197">
        <v>5</v>
      </c>
    </row>
    <row r="22457" spans="1:4" x14ac:dyDescent="0.25">
      <c r="A22457" s="197">
        <v>74950</v>
      </c>
      <c r="B22457" s="197" t="s">
        <v>3768</v>
      </c>
      <c r="C22457" s="197">
        <v>69210400</v>
      </c>
      <c r="D22457" s="197">
        <v>5</v>
      </c>
    </row>
    <row r="22458" spans="1:4" x14ac:dyDescent="0.25">
      <c r="A22458" s="197">
        <v>74969</v>
      </c>
      <c r="B22458" s="197" t="s">
        <v>8234</v>
      </c>
      <c r="C22458" s="197">
        <v>69210400</v>
      </c>
      <c r="D22458" s="197">
        <v>5</v>
      </c>
    </row>
    <row r="22459" spans="1:4" x14ac:dyDescent="0.25">
      <c r="A22459" s="197">
        <v>74977</v>
      </c>
      <c r="B22459" s="197" t="s">
        <v>8235</v>
      </c>
      <c r="C22459" s="197">
        <v>69210400</v>
      </c>
      <c r="D22459" s="197">
        <v>5</v>
      </c>
    </row>
    <row r="22460" spans="1:4" x14ac:dyDescent="0.25">
      <c r="A22460" s="197">
        <v>74985</v>
      </c>
      <c r="B22460" s="197" t="s">
        <v>7931</v>
      </c>
      <c r="C22460" s="197">
        <v>69210400</v>
      </c>
      <c r="D22460" s="197">
        <v>5</v>
      </c>
    </row>
    <row r="22461" spans="1:4" x14ac:dyDescent="0.25">
      <c r="A22461" s="197">
        <v>74993</v>
      </c>
      <c r="B22461" s="197" t="s">
        <v>8236</v>
      </c>
      <c r="C22461" s="197">
        <v>65154867</v>
      </c>
      <c r="D22461" s="197">
        <v>5</v>
      </c>
    </row>
    <row r="22462" spans="1:4" x14ac:dyDescent="0.25">
      <c r="A22462" s="197">
        <v>75000</v>
      </c>
      <c r="B22462" s="197" t="s">
        <v>8237</v>
      </c>
      <c r="C22462" s="197">
        <v>76164663</v>
      </c>
      <c r="D22462" s="197" t="s">
        <v>2649</v>
      </c>
    </row>
    <row r="22463" spans="1:4" x14ac:dyDescent="0.25">
      <c r="A22463" s="197">
        <v>75019</v>
      </c>
      <c r="B22463" s="197" t="s">
        <v>8238</v>
      </c>
      <c r="C22463" s="197">
        <v>65146899</v>
      </c>
      <c r="D22463" s="197" t="s">
        <v>2649</v>
      </c>
    </row>
    <row r="22464" spans="1:4" x14ac:dyDescent="0.25">
      <c r="A22464" s="197">
        <v>75027</v>
      </c>
      <c r="B22464" s="197" t="s">
        <v>8239</v>
      </c>
      <c r="C22464" s="197">
        <v>65118789</v>
      </c>
      <c r="D22464" s="197">
        <v>3</v>
      </c>
    </row>
    <row r="22465" spans="1:4" x14ac:dyDescent="0.25">
      <c r="A22465" s="197">
        <v>75035</v>
      </c>
      <c r="B22465" s="197" t="s">
        <v>8240</v>
      </c>
      <c r="C22465" s="197">
        <v>6328006</v>
      </c>
      <c r="D22465" s="197">
        <v>2</v>
      </c>
    </row>
    <row r="22466" spans="1:4" x14ac:dyDescent="0.25">
      <c r="A22466" s="197">
        <v>75051</v>
      </c>
      <c r="B22466" s="197" t="s">
        <v>8241</v>
      </c>
      <c r="C22466" s="197">
        <v>69210500</v>
      </c>
      <c r="D22466" s="197">
        <v>1</v>
      </c>
    </row>
    <row r="22467" spans="1:4" x14ac:dyDescent="0.25">
      <c r="A22467" s="197">
        <v>75078</v>
      </c>
      <c r="B22467" s="197" t="s">
        <v>8242</v>
      </c>
      <c r="C22467" s="197">
        <v>69210500</v>
      </c>
      <c r="D22467" s="197">
        <v>1</v>
      </c>
    </row>
    <row r="22468" spans="1:4" x14ac:dyDescent="0.25">
      <c r="A22468" s="197">
        <v>75086</v>
      </c>
      <c r="B22468" s="197" t="s">
        <v>8243</v>
      </c>
      <c r="C22468" s="197">
        <v>69210500</v>
      </c>
      <c r="D22468" s="197">
        <v>1</v>
      </c>
    </row>
    <row r="22469" spans="1:4" x14ac:dyDescent="0.25">
      <c r="A22469" s="197">
        <v>75094</v>
      </c>
      <c r="B22469" s="197" t="s">
        <v>8244</v>
      </c>
      <c r="C22469" s="197">
        <v>69210500</v>
      </c>
      <c r="D22469" s="197">
        <v>1</v>
      </c>
    </row>
    <row r="22470" spans="1:4" x14ac:dyDescent="0.25">
      <c r="A22470" s="197">
        <v>75108</v>
      </c>
      <c r="B22470" s="197" t="s">
        <v>8245</v>
      </c>
      <c r="C22470" s="197">
        <v>69210500</v>
      </c>
      <c r="D22470" s="197">
        <v>1</v>
      </c>
    </row>
    <row r="22471" spans="1:4" x14ac:dyDescent="0.25">
      <c r="A22471" s="197">
        <v>75116</v>
      </c>
      <c r="B22471" s="197" t="s">
        <v>8246</v>
      </c>
      <c r="C22471" s="197">
        <v>69210500</v>
      </c>
      <c r="D22471" s="197">
        <v>1</v>
      </c>
    </row>
    <row r="22472" spans="1:4" x14ac:dyDescent="0.25">
      <c r="A22472" s="197">
        <v>75124</v>
      </c>
      <c r="B22472" s="197" t="s">
        <v>8247</v>
      </c>
      <c r="C22472" s="197">
        <v>69210500</v>
      </c>
      <c r="D22472" s="197">
        <v>1</v>
      </c>
    </row>
    <row r="22473" spans="1:4" x14ac:dyDescent="0.25">
      <c r="A22473" s="197">
        <v>75132</v>
      </c>
      <c r="B22473" s="197" t="s">
        <v>8248</v>
      </c>
      <c r="C22473" s="197">
        <v>69210500</v>
      </c>
      <c r="D22473" s="197">
        <v>1</v>
      </c>
    </row>
    <row r="22474" spans="1:4" x14ac:dyDescent="0.25">
      <c r="A22474" s="197">
        <v>75140</v>
      </c>
      <c r="B22474" s="197" t="s">
        <v>8249</v>
      </c>
      <c r="C22474" s="197">
        <v>69210500</v>
      </c>
      <c r="D22474" s="197">
        <v>1</v>
      </c>
    </row>
    <row r="22475" spans="1:4" x14ac:dyDescent="0.25">
      <c r="A22475" s="197">
        <v>75159</v>
      </c>
      <c r="B22475" s="197" t="s">
        <v>8250</v>
      </c>
      <c r="C22475" s="197">
        <v>69210500</v>
      </c>
      <c r="D22475" s="197">
        <v>1</v>
      </c>
    </row>
    <row r="22476" spans="1:4" x14ac:dyDescent="0.25">
      <c r="A22476" s="197">
        <v>75167</v>
      </c>
      <c r="B22476" s="197" t="s">
        <v>8251</v>
      </c>
      <c r="C22476" s="197">
        <v>69210500</v>
      </c>
      <c r="D22476" s="197">
        <v>1</v>
      </c>
    </row>
    <row r="22477" spans="1:4" x14ac:dyDescent="0.25">
      <c r="A22477" s="197">
        <v>75175</v>
      </c>
      <c r="B22477" s="197" t="s">
        <v>8252</v>
      </c>
      <c r="C22477" s="197">
        <v>69210500</v>
      </c>
      <c r="D22477" s="197">
        <v>1</v>
      </c>
    </row>
    <row r="22478" spans="1:4" x14ac:dyDescent="0.25">
      <c r="A22478" s="197">
        <v>75183</v>
      </c>
      <c r="B22478" s="197" t="s">
        <v>8253</v>
      </c>
      <c r="C22478" s="197">
        <v>69210500</v>
      </c>
      <c r="D22478" s="197">
        <v>1</v>
      </c>
    </row>
    <row r="22479" spans="1:4" x14ac:dyDescent="0.25">
      <c r="A22479" s="197">
        <v>75191</v>
      </c>
      <c r="B22479" s="197" t="s">
        <v>8254</v>
      </c>
      <c r="C22479" s="197">
        <v>69210500</v>
      </c>
      <c r="D22479" s="197">
        <v>1</v>
      </c>
    </row>
    <row r="22480" spans="1:4" x14ac:dyDescent="0.25">
      <c r="A22480" s="197">
        <v>75205</v>
      </c>
      <c r="B22480" s="197" t="s">
        <v>8255</v>
      </c>
      <c r="C22480" s="197">
        <v>0</v>
      </c>
      <c r="D22480" s="197">
        <v>0</v>
      </c>
    </row>
    <row r="22481" spans="1:4" x14ac:dyDescent="0.25">
      <c r="A22481" s="197">
        <v>75213</v>
      </c>
      <c r="B22481" s="197" t="s">
        <v>8256</v>
      </c>
      <c r="C22481" s="197">
        <v>69210500</v>
      </c>
      <c r="D22481" s="197">
        <v>1</v>
      </c>
    </row>
    <row r="22482" spans="1:4" x14ac:dyDescent="0.25">
      <c r="A22482" s="197">
        <v>75221</v>
      </c>
      <c r="B22482" s="197" t="s">
        <v>8257</v>
      </c>
      <c r="C22482" s="197">
        <v>69210500</v>
      </c>
      <c r="D22482" s="197">
        <v>1</v>
      </c>
    </row>
    <row r="22483" spans="1:4" x14ac:dyDescent="0.25">
      <c r="A22483" s="197">
        <v>75248</v>
      </c>
      <c r="B22483" s="197" t="s">
        <v>8258</v>
      </c>
      <c r="C22483" s="197">
        <v>69210500</v>
      </c>
      <c r="D22483" s="197">
        <v>1</v>
      </c>
    </row>
    <row r="22484" spans="1:4" x14ac:dyDescent="0.25">
      <c r="A22484" s="197">
        <v>75256</v>
      </c>
      <c r="B22484" s="197" t="s">
        <v>8259</v>
      </c>
      <c r="C22484" s="197">
        <v>69210500</v>
      </c>
      <c r="D22484" s="197">
        <v>1</v>
      </c>
    </row>
    <row r="22485" spans="1:4" x14ac:dyDescent="0.25">
      <c r="A22485" s="197">
        <v>75264</v>
      </c>
      <c r="B22485" s="197" t="s">
        <v>8260</v>
      </c>
      <c r="C22485" s="197">
        <v>69210500</v>
      </c>
      <c r="D22485" s="197">
        <v>1</v>
      </c>
    </row>
    <row r="22486" spans="1:4" x14ac:dyDescent="0.25">
      <c r="A22486" s="197">
        <v>75272</v>
      </c>
      <c r="B22486" s="197" t="s">
        <v>8261</v>
      </c>
      <c r="C22486" s="197">
        <v>69210500</v>
      </c>
      <c r="D22486" s="197">
        <v>1</v>
      </c>
    </row>
    <row r="22487" spans="1:4" x14ac:dyDescent="0.25">
      <c r="A22487" s="197">
        <v>75280</v>
      </c>
      <c r="B22487" s="197" t="s">
        <v>8262</v>
      </c>
      <c r="C22487" s="197">
        <v>69210500</v>
      </c>
      <c r="D22487" s="197">
        <v>1</v>
      </c>
    </row>
    <row r="22488" spans="1:4" x14ac:dyDescent="0.25">
      <c r="A22488" s="197">
        <v>75299</v>
      </c>
      <c r="B22488" s="197" t="s">
        <v>8263</v>
      </c>
      <c r="C22488" s="197">
        <v>69210500</v>
      </c>
      <c r="D22488" s="197">
        <v>1</v>
      </c>
    </row>
    <row r="22489" spans="1:4" x14ac:dyDescent="0.25">
      <c r="A22489" s="197">
        <v>75302</v>
      </c>
      <c r="B22489" s="197" t="s">
        <v>8264</v>
      </c>
      <c r="C22489" s="197">
        <v>69210500</v>
      </c>
      <c r="D22489" s="197">
        <v>1</v>
      </c>
    </row>
    <row r="22490" spans="1:4" x14ac:dyDescent="0.25">
      <c r="A22490" s="197">
        <v>75310</v>
      </c>
      <c r="B22490" s="197" t="s">
        <v>8265</v>
      </c>
      <c r="C22490" s="197">
        <v>69210500</v>
      </c>
      <c r="D22490" s="197">
        <v>1</v>
      </c>
    </row>
    <row r="22491" spans="1:4" x14ac:dyDescent="0.25">
      <c r="A22491" s="197">
        <v>75329</v>
      </c>
      <c r="B22491" s="197" t="s">
        <v>8266</v>
      </c>
      <c r="C22491" s="197">
        <v>69210500</v>
      </c>
      <c r="D22491" s="197">
        <v>1</v>
      </c>
    </row>
    <row r="22492" spans="1:4" x14ac:dyDescent="0.25">
      <c r="A22492" s="197">
        <v>75337</v>
      </c>
      <c r="B22492" s="197" t="s">
        <v>8267</v>
      </c>
      <c r="C22492" s="197">
        <v>69210500</v>
      </c>
      <c r="D22492" s="197">
        <v>1</v>
      </c>
    </row>
    <row r="22493" spans="1:4" x14ac:dyDescent="0.25">
      <c r="A22493" s="197">
        <v>75345</v>
      </c>
      <c r="B22493" s="197" t="s">
        <v>8268</v>
      </c>
      <c r="C22493" s="197">
        <v>69210500</v>
      </c>
      <c r="D22493" s="197">
        <v>1</v>
      </c>
    </row>
    <row r="22494" spans="1:4" x14ac:dyDescent="0.25">
      <c r="A22494" s="197">
        <v>75353</v>
      </c>
      <c r="B22494" s="197" t="s">
        <v>8269</v>
      </c>
      <c r="C22494" s="197">
        <v>69210500</v>
      </c>
      <c r="D22494" s="197">
        <v>1</v>
      </c>
    </row>
    <row r="22495" spans="1:4" x14ac:dyDescent="0.25">
      <c r="A22495" s="197">
        <v>75361</v>
      </c>
      <c r="B22495" s="197" t="s">
        <v>8270</v>
      </c>
      <c r="C22495" s="197">
        <v>65147683</v>
      </c>
      <c r="D22495" s="197">
        <v>6</v>
      </c>
    </row>
    <row r="22496" spans="1:4" x14ac:dyDescent="0.25">
      <c r="A22496" s="197">
        <v>75388</v>
      </c>
      <c r="B22496" s="197" t="s">
        <v>8271</v>
      </c>
      <c r="C22496" s="197">
        <v>69210500</v>
      </c>
      <c r="D22496" s="197">
        <v>1</v>
      </c>
    </row>
    <row r="22497" spans="1:4" x14ac:dyDescent="0.25">
      <c r="A22497" s="197">
        <v>75396</v>
      </c>
      <c r="B22497" s="197" t="s">
        <v>8272</v>
      </c>
      <c r="C22497" s="197">
        <v>56007190</v>
      </c>
      <c r="D22497" s="197">
        <v>6</v>
      </c>
    </row>
    <row r="22498" spans="1:4" x14ac:dyDescent="0.25">
      <c r="A22498" s="197">
        <v>75418</v>
      </c>
      <c r="B22498" s="197" t="s">
        <v>8273</v>
      </c>
      <c r="C22498" s="197">
        <v>69210301</v>
      </c>
      <c r="D22498" s="197">
        <v>7</v>
      </c>
    </row>
    <row r="22499" spans="1:4" x14ac:dyDescent="0.25">
      <c r="A22499" s="197">
        <v>75426</v>
      </c>
      <c r="B22499" s="197" t="s">
        <v>8274</v>
      </c>
      <c r="C22499" s="197">
        <v>69210301</v>
      </c>
      <c r="D22499" s="197">
        <v>7</v>
      </c>
    </row>
    <row r="22500" spans="1:4" x14ac:dyDescent="0.25">
      <c r="A22500" s="197">
        <v>75434</v>
      </c>
      <c r="B22500" s="197" t="s">
        <v>8275</v>
      </c>
      <c r="C22500" s="197">
        <v>69210301</v>
      </c>
      <c r="D22500" s="197">
        <v>7</v>
      </c>
    </row>
    <row r="22501" spans="1:4" x14ac:dyDescent="0.25">
      <c r="A22501" s="197">
        <v>75442</v>
      </c>
      <c r="B22501" s="197" t="s">
        <v>8276</v>
      </c>
      <c r="C22501" s="197">
        <v>69210301</v>
      </c>
      <c r="D22501" s="197">
        <v>7</v>
      </c>
    </row>
    <row r="22502" spans="1:4" x14ac:dyDescent="0.25">
      <c r="A22502" s="197">
        <v>75450</v>
      </c>
      <c r="B22502" s="197" t="s">
        <v>8277</v>
      </c>
      <c r="C22502" s="197">
        <v>69210301</v>
      </c>
      <c r="D22502" s="197">
        <v>7</v>
      </c>
    </row>
    <row r="22503" spans="1:4" x14ac:dyDescent="0.25">
      <c r="A22503" s="197">
        <v>75469</v>
      </c>
      <c r="B22503" s="197" t="s">
        <v>8278</v>
      </c>
      <c r="C22503" s="197">
        <v>69210301</v>
      </c>
      <c r="D22503" s="197">
        <v>7</v>
      </c>
    </row>
    <row r="22504" spans="1:4" x14ac:dyDescent="0.25">
      <c r="A22504" s="197">
        <v>75477</v>
      </c>
      <c r="B22504" s="197" t="s">
        <v>8279</v>
      </c>
      <c r="C22504" s="197">
        <v>69210301</v>
      </c>
      <c r="D22504" s="197">
        <v>7</v>
      </c>
    </row>
    <row r="22505" spans="1:4" x14ac:dyDescent="0.25">
      <c r="A22505" s="197">
        <v>75485</v>
      </c>
      <c r="B22505" s="197" t="s">
        <v>8280</v>
      </c>
      <c r="C22505" s="197">
        <v>69210301</v>
      </c>
      <c r="D22505" s="197">
        <v>7</v>
      </c>
    </row>
    <row r="22506" spans="1:4" x14ac:dyDescent="0.25">
      <c r="A22506" s="197">
        <v>75493</v>
      </c>
      <c r="B22506" s="197" t="s">
        <v>8281</v>
      </c>
      <c r="C22506" s="197">
        <v>69210301</v>
      </c>
      <c r="D22506" s="197">
        <v>7</v>
      </c>
    </row>
    <row r="22507" spans="1:4" x14ac:dyDescent="0.25">
      <c r="A22507" s="197">
        <v>75507</v>
      </c>
      <c r="B22507" s="197" t="s">
        <v>8282</v>
      </c>
      <c r="C22507" s="197">
        <v>69210301</v>
      </c>
      <c r="D22507" s="197">
        <v>7</v>
      </c>
    </row>
    <row r="22508" spans="1:4" x14ac:dyDescent="0.25">
      <c r="A22508" s="197">
        <v>75515</v>
      </c>
      <c r="B22508" s="197" t="s">
        <v>8283</v>
      </c>
      <c r="C22508" s="197">
        <v>69210301</v>
      </c>
      <c r="D22508" s="197">
        <v>7</v>
      </c>
    </row>
    <row r="22509" spans="1:4" x14ac:dyDescent="0.25">
      <c r="A22509" s="197">
        <v>75523</v>
      </c>
      <c r="B22509" s="197" t="s">
        <v>8284</v>
      </c>
      <c r="C22509" s="197">
        <v>69210301</v>
      </c>
      <c r="D22509" s="197">
        <v>7</v>
      </c>
    </row>
    <row r="22510" spans="1:4" x14ac:dyDescent="0.25">
      <c r="A22510" s="197">
        <v>75531</v>
      </c>
      <c r="B22510" s="197" t="s">
        <v>8285</v>
      </c>
      <c r="C22510" s="197">
        <v>69210301</v>
      </c>
      <c r="D22510" s="197">
        <v>7</v>
      </c>
    </row>
    <row r="22511" spans="1:4" x14ac:dyDescent="0.25">
      <c r="A22511" s="197">
        <v>75558</v>
      </c>
      <c r="B22511" s="197" t="s">
        <v>8286</v>
      </c>
      <c r="C22511" s="197">
        <v>69210301</v>
      </c>
      <c r="D22511" s="197">
        <v>7</v>
      </c>
    </row>
    <row r="22512" spans="1:4" x14ac:dyDescent="0.25">
      <c r="A22512" s="197">
        <v>75566</v>
      </c>
      <c r="B22512" s="197" t="s">
        <v>8287</v>
      </c>
      <c r="C22512" s="197">
        <v>69210301</v>
      </c>
      <c r="D22512" s="197">
        <v>7</v>
      </c>
    </row>
    <row r="22513" spans="1:4" x14ac:dyDescent="0.25">
      <c r="A22513" s="197">
        <v>75574</v>
      </c>
      <c r="B22513" s="197" t="s">
        <v>8288</v>
      </c>
      <c r="C22513" s="197">
        <v>69210301</v>
      </c>
      <c r="D22513" s="197">
        <v>7</v>
      </c>
    </row>
    <row r="22514" spans="1:4" x14ac:dyDescent="0.25">
      <c r="A22514" s="197">
        <v>75582</v>
      </c>
      <c r="B22514" s="197" t="s">
        <v>8289</v>
      </c>
      <c r="C22514" s="197">
        <v>69210301</v>
      </c>
      <c r="D22514" s="197">
        <v>7</v>
      </c>
    </row>
    <row r="22515" spans="1:4" x14ac:dyDescent="0.25">
      <c r="A22515" s="197">
        <v>75590</v>
      </c>
      <c r="B22515" s="197" t="s">
        <v>8290</v>
      </c>
      <c r="C22515" s="197">
        <v>69210301</v>
      </c>
      <c r="D22515" s="197">
        <v>7</v>
      </c>
    </row>
    <row r="22516" spans="1:4" x14ac:dyDescent="0.25">
      <c r="A22516" s="197">
        <v>75604</v>
      </c>
      <c r="B22516" s="197" t="s">
        <v>8291</v>
      </c>
      <c r="C22516" s="197">
        <v>69210301</v>
      </c>
      <c r="D22516" s="197">
        <v>7</v>
      </c>
    </row>
    <row r="22517" spans="1:4" x14ac:dyDescent="0.25">
      <c r="A22517" s="197">
        <v>75612</v>
      </c>
      <c r="B22517" s="197" t="s">
        <v>8292</v>
      </c>
      <c r="C22517" s="197">
        <v>69210301</v>
      </c>
      <c r="D22517" s="197">
        <v>7</v>
      </c>
    </row>
    <row r="22518" spans="1:4" x14ac:dyDescent="0.25">
      <c r="A22518" s="197">
        <v>75620</v>
      </c>
      <c r="B22518" s="197" t="s">
        <v>8293</v>
      </c>
      <c r="C22518" s="197">
        <v>69210301</v>
      </c>
      <c r="D22518" s="197">
        <v>7</v>
      </c>
    </row>
    <row r="22519" spans="1:4" x14ac:dyDescent="0.25">
      <c r="A22519" s="197">
        <v>75639</v>
      </c>
      <c r="B22519" s="197" t="s">
        <v>8294</v>
      </c>
      <c r="C22519" s="197">
        <v>69210301</v>
      </c>
      <c r="D22519" s="197">
        <v>7</v>
      </c>
    </row>
    <row r="22520" spans="1:4" x14ac:dyDescent="0.25">
      <c r="A22520" s="197">
        <v>75647</v>
      </c>
      <c r="B22520" s="197" t="s">
        <v>8295</v>
      </c>
      <c r="C22520" s="197">
        <v>69210301</v>
      </c>
      <c r="D22520" s="197">
        <v>7</v>
      </c>
    </row>
    <row r="22521" spans="1:4" x14ac:dyDescent="0.25">
      <c r="A22521" s="197">
        <v>75655</v>
      </c>
      <c r="B22521" s="197" t="s">
        <v>8178</v>
      </c>
      <c r="C22521" s="197">
        <v>69210301</v>
      </c>
      <c r="D22521" s="197">
        <v>7</v>
      </c>
    </row>
    <row r="22522" spans="1:4" x14ac:dyDescent="0.25">
      <c r="A22522" s="197">
        <v>75663</v>
      </c>
      <c r="B22522" s="197" t="s">
        <v>8296</v>
      </c>
      <c r="C22522" s="197">
        <v>69210301</v>
      </c>
      <c r="D22522" s="197">
        <v>7</v>
      </c>
    </row>
    <row r="22523" spans="1:4" x14ac:dyDescent="0.25">
      <c r="A22523" s="197">
        <v>75671</v>
      </c>
      <c r="B22523" s="197" t="s">
        <v>2991</v>
      </c>
      <c r="C22523" s="197">
        <v>69210301</v>
      </c>
      <c r="D22523" s="197">
        <v>7</v>
      </c>
    </row>
    <row r="22524" spans="1:4" x14ac:dyDescent="0.25">
      <c r="A22524" s="197">
        <v>75698</v>
      </c>
      <c r="B22524" s="197" t="s">
        <v>8297</v>
      </c>
      <c r="C22524" s="197">
        <v>69210301</v>
      </c>
      <c r="D22524" s="197">
        <v>7</v>
      </c>
    </row>
    <row r="22525" spans="1:4" x14ac:dyDescent="0.25">
      <c r="A22525" s="197">
        <v>75701</v>
      </c>
      <c r="B22525" s="197" t="s">
        <v>8298</v>
      </c>
      <c r="C22525" s="197">
        <v>69210301</v>
      </c>
      <c r="D22525" s="197">
        <v>7</v>
      </c>
    </row>
    <row r="22526" spans="1:4" x14ac:dyDescent="0.25">
      <c r="A22526" s="197">
        <v>75728</v>
      </c>
      <c r="B22526" s="197" t="s">
        <v>2770</v>
      </c>
      <c r="C22526" s="197">
        <v>65087840</v>
      </c>
      <c r="D22526" s="197" t="s">
        <v>2649</v>
      </c>
    </row>
    <row r="22527" spans="1:4" x14ac:dyDescent="0.25">
      <c r="A22527" s="197">
        <v>75736</v>
      </c>
      <c r="B22527" s="197" t="s">
        <v>8299</v>
      </c>
      <c r="C22527" s="197">
        <v>69210301</v>
      </c>
      <c r="D22527" s="197">
        <v>7</v>
      </c>
    </row>
    <row r="22528" spans="1:4" x14ac:dyDescent="0.25">
      <c r="A22528" s="197">
        <v>75744</v>
      </c>
      <c r="B22528" s="197" t="s">
        <v>8300</v>
      </c>
      <c r="C22528" s="197">
        <v>69210301</v>
      </c>
      <c r="D22528" s="197">
        <v>7</v>
      </c>
    </row>
    <row r="22529" spans="1:4" x14ac:dyDescent="0.25">
      <c r="A22529" s="197">
        <v>75752</v>
      </c>
      <c r="B22529" s="197" t="s">
        <v>8301</v>
      </c>
      <c r="C22529" s="197">
        <v>65158481</v>
      </c>
      <c r="D22529" s="197">
        <v>7</v>
      </c>
    </row>
    <row r="22530" spans="1:4" x14ac:dyDescent="0.25">
      <c r="A22530" s="197">
        <v>75760</v>
      </c>
      <c r="B22530" s="197" t="s">
        <v>8302</v>
      </c>
      <c r="C22530" s="197">
        <v>69210301</v>
      </c>
      <c r="D22530" s="197">
        <v>7</v>
      </c>
    </row>
    <row r="22531" spans="1:4" x14ac:dyDescent="0.25">
      <c r="A22531" s="197">
        <v>75787</v>
      </c>
      <c r="B22531" s="197" t="s">
        <v>8303</v>
      </c>
      <c r="C22531" s="197">
        <v>65044735</v>
      </c>
      <c r="D22531" s="197">
        <v>2</v>
      </c>
    </row>
    <row r="22532" spans="1:4" x14ac:dyDescent="0.25">
      <c r="A22532" s="197">
        <v>75795</v>
      </c>
      <c r="B22532" s="197" t="s">
        <v>8304</v>
      </c>
      <c r="C22532" s="197">
        <v>69251800</v>
      </c>
      <c r="D22532" s="197">
        <v>4</v>
      </c>
    </row>
    <row r="22533" spans="1:4" x14ac:dyDescent="0.25">
      <c r="A22533" s="197">
        <v>75809</v>
      </c>
      <c r="B22533" s="197" t="s">
        <v>8305</v>
      </c>
      <c r="C22533" s="197">
        <v>69251800</v>
      </c>
      <c r="D22533" s="197">
        <v>4</v>
      </c>
    </row>
    <row r="22534" spans="1:4" x14ac:dyDescent="0.25">
      <c r="A22534" s="197">
        <v>75817</v>
      </c>
      <c r="B22534" s="197" t="s">
        <v>8306</v>
      </c>
      <c r="C22534" s="197">
        <v>69251800</v>
      </c>
      <c r="D22534" s="197">
        <v>4</v>
      </c>
    </row>
    <row r="22535" spans="1:4" x14ac:dyDescent="0.25">
      <c r="A22535" s="197">
        <v>75825</v>
      </c>
      <c r="B22535" s="197" t="s">
        <v>8307</v>
      </c>
      <c r="C22535" s="197">
        <v>69251800</v>
      </c>
      <c r="D22535" s="197">
        <v>4</v>
      </c>
    </row>
    <row r="22536" spans="1:4" x14ac:dyDescent="0.25">
      <c r="A22536" s="197">
        <v>75833</v>
      </c>
      <c r="B22536" s="197" t="s">
        <v>8308</v>
      </c>
      <c r="C22536" s="197">
        <v>69251800</v>
      </c>
      <c r="D22536" s="197">
        <v>4</v>
      </c>
    </row>
    <row r="22537" spans="1:4" x14ac:dyDescent="0.25">
      <c r="A22537" s="197">
        <v>75841</v>
      </c>
      <c r="B22537" s="197" t="s">
        <v>8309</v>
      </c>
      <c r="C22537" s="197">
        <v>69251800</v>
      </c>
      <c r="D22537" s="197">
        <v>4</v>
      </c>
    </row>
    <row r="22538" spans="1:4" x14ac:dyDescent="0.25">
      <c r="A22538" s="197">
        <v>75868</v>
      </c>
      <c r="B22538" s="197" t="s">
        <v>8310</v>
      </c>
      <c r="C22538" s="197">
        <v>69251800</v>
      </c>
      <c r="D22538" s="197">
        <v>4</v>
      </c>
    </row>
    <row r="22539" spans="1:4" x14ac:dyDescent="0.25">
      <c r="A22539" s="197">
        <v>75876</v>
      </c>
      <c r="B22539" s="197" t="s">
        <v>8311</v>
      </c>
      <c r="C22539" s="197">
        <v>69251800</v>
      </c>
      <c r="D22539" s="197">
        <v>4</v>
      </c>
    </row>
    <row r="22540" spans="1:4" x14ac:dyDescent="0.25">
      <c r="A22540" s="197">
        <v>75884</v>
      </c>
      <c r="B22540" s="197" t="s">
        <v>8312</v>
      </c>
      <c r="C22540" s="197">
        <v>69251800</v>
      </c>
      <c r="D22540" s="197">
        <v>4</v>
      </c>
    </row>
    <row r="22541" spans="1:4" x14ac:dyDescent="0.25">
      <c r="A22541" s="197">
        <v>75892</v>
      </c>
      <c r="B22541" s="197" t="s">
        <v>8313</v>
      </c>
      <c r="C22541" s="197">
        <v>69251800</v>
      </c>
      <c r="D22541" s="197">
        <v>4</v>
      </c>
    </row>
    <row r="22542" spans="1:4" x14ac:dyDescent="0.25">
      <c r="A22542" s="197">
        <v>75906</v>
      </c>
      <c r="B22542" s="197" t="s">
        <v>8314</v>
      </c>
      <c r="C22542" s="197">
        <v>69251800</v>
      </c>
      <c r="D22542" s="197">
        <v>4</v>
      </c>
    </row>
    <row r="22543" spans="1:4" x14ac:dyDescent="0.25">
      <c r="A22543" s="197">
        <v>75914</v>
      </c>
      <c r="B22543" s="197" t="s">
        <v>8315</v>
      </c>
      <c r="C22543" s="197">
        <v>69251800</v>
      </c>
      <c r="D22543" s="197">
        <v>4</v>
      </c>
    </row>
    <row r="22544" spans="1:4" x14ac:dyDescent="0.25">
      <c r="A22544" s="197">
        <v>75922</v>
      </c>
      <c r="B22544" s="197" t="s">
        <v>8316</v>
      </c>
      <c r="C22544" s="197">
        <v>69251800</v>
      </c>
      <c r="D22544" s="197">
        <v>4</v>
      </c>
    </row>
    <row r="22545" spans="1:4" x14ac:dyDescent="0.25">
      <c r="A22545" s="197">
        <v>75930</v>
      </c>
      <c r="B22545" s="197" t="s">
        <v>8317</v>
      </c>
      <c r="C22545" s="197">
        <v>69251800</v>
      </c>
      <c r="D22545" s="197">
        <v>4</v>
      </c>
    </row>
    <row r="22546" spans="1:4" x14ac:dyDescent="0.25">
      <c r="A22546" s="197">
        <v>75949</v>
      </c>
      <c r="B22546" s="197" t="s">
        <v>8318</v>
      </c>
      <c r="C22546" s="197">
        <v>69251800</v>
      </c>
      <c r="D22546" s="197">
        <v>4</v>
      </c>
    </row>
    <row r="22547" spans="1:4" x14ac:dyDescent="0.25">
      <c r="A22547" s="197">
        <v>75957</v>
      </c>
      <c r="B22547" s="197" t="s">
        <v>8319</v>
      </c>
      <c r="C22547" s="197">
        <v>69251800</v>
      </c>
      <c r="D22547" s="197">
        <v>4</v>
      </c>
    </row>
    <row r="22548" spans="1:4" x14ac:dyDescent="0.25">
      <c r="A22548" s="197">
        <v>75965</v>
      </c>
      <c r="B22548" s="197" t="s">
        <v>8320</v>
      </c>
      <c r="C22548" s="197">
        <v>69251800</v>
      </c>
      <c r="D22548" s="197">
        <v>4</v>
      </c>
    </row>
    <row r="22549" spans="1:4" x14ac:dyDescent="0.25">
      <c r="A22549" s="197">
        <v>75973</v>
      </c>
      <c r="B22549" s="197" t="s">
        <v>8321</v>
      </c>
      <c r="C22549" s="197">
        <v>69251800</v>
      </c>
      <c r="D22549" s="197">
        <v>4</v>
      </c>
    </row>
    <row r="22550" spans="1:4" x14ac:dyDescent="0.25">
      <c r="A22550" s="197">
        <v>75981</v>
      </c>
      <c r="B22550" s="197" t="s">
        <v>8322</v>
      </c>
      <c r="C22550" s="197">
        <v>69251800</v>
      </c>
      <c r="D22550" s="197">
        <v>4</v>
      </c>
    </row>
    <row r="22551" spans="1:4" x14ac:dyDescent="0.25">
      <c r="A22551" s="197">
        <v>76007</v>
      </c>
      <c r="B22551" s="197" t="s">
        <v>8323</v>
      </c>
      <c r="C22551" s="197">
        <v>65155974</v>
      </c>
      <c r="D22551" s="197" t="s">
        <v>2649</v>
      </c>
    </row>
    <row r="22552" spans="1:4" x14ac:dyDescent="0.25">
      <c r="A22552" s="197">
        <v>76015</v>
      </c>
      <c r="B22552" s="197" t="s">
        <v>8324</v>
      </c>
      <c r="C22552" s="197">
        <v>65093734</v>
      </c>
      <c r="D22552" s="197">
        <v>1</v>
      </c>
    </row>
    <row r="22553" spans="1:4" x14ac:dyDescent="0.25">
      <c r="A22553" s="197">
        <v>76023</v>
      </c>
      <c r="B22553" s="197" t="s">
        <v>8325</v>
      </c>
      <c r="C22553" s="197">
        <v>65150334</v>
      </c>
      <c r="D22553" s="197">
        <v>5</v>
      </c>
    </row>
    <row r="22554" spans="1:4" x14ac:dyDescent="0.25">
      <c r="A22554" s="197">
        <v>76031</v>
      </c>
      <c r="B22554" s="197" t="s">
        <v>8326</v>
      </c>
      <c r="C22554" s="197">
        <v>12594018</v>
      </c>
      <c r="D22554" s="197">
        <v>8</v>
      </c>
    </row>
    <row r="22555" spans="1:4" x14ac:dyDescent="0.25">
      <c r="A22555" s="197">
        <v>76058</v>
      </c>
      <c r="B22555" s="197" t="s">
        <v>8327</v>
      </c>
      <c r="C22555" s="197">
        <v>65155981</v>
      </c>
      <c r="D22555" s="197">
        <v>2</v>
      </c>
    </row>
    <row r="22556" spans="1:4" x14ac:dyDescent="0.25">
      <c r="A22556" s="197">
        <v>76066</v>
      </c>
      <c r="B22556" s="197" t="s">
        <v>8328</v>
      </c>
      <c r="C22556" s="197">
        <v>65147661</v>
      </c>
      <c r="D22556" s="197">
        <v>5</v>
      </c>
    </row>
    <row r="22557" spans="1:4" x14ac:dyDescent="0.25">
      <c r="A22557" s="197">
        <v>76074</v>
      </c>
      <c r="B22557" s="197" t="s">
        <v>8329</v>
      </c>
      <c r="C22557" s="197">
        <v>65148116</v>
      </c>
      <c r="D22557" s="197">
        <v>3</v>
      </c>
    </row>
    <row r="22558" spans="1:4" x14ac:dyDescent="0.25">
      <c r="A22558" s="197">
        <v>76082</v>
      </c>
      <c r="B22558" s="197" t="s">
        <v>8330</v>
      </c>
      <c r="C22558" s="197">
        <v>76151222</v>
      </c>
      <c r="D22558" s="197">
        <v>6</v>
      </c>
    </row>
    <row r="22559" spans="1:4" x14ac:dyDescent="0.25">
      <c r="A22559" s="197">
        <v>76090</v>
      </c>
      <c r="B22559" s="197" t="s">
        <v>8331</v>
      </c>
      <c r="C22559" s="197">
        <v>65149864</v>
      </c>
      <c r="D22559" s="197">
        <v>3</v>
      </c>
    </row>
    <row r="22560" spans="1:4" x14ac:dyDescent="0.25">
      <c r="A22560" s="197">
        <v>76104</v>
      </c>
      <c r="B22560" s="197" t="s">
        <v>8332</v>
      </c>
      <c r="C22560" s="197">
        <v>65153791</v>
      </c>
      <c r="D22560" s="197">
        <v>6</v>
      </c>
    </row>
    <row r="22561" spans="1:4" x14ac:dyDescent="0.25">
      <c r="A22561" s="197">
        <v>76112</v>
      </c>
      <c r="B22561" s="197" t="s">
        <v>8333</v>
      </c>
      <c r="C22561" s="197">
        <v>5795950</v>
      </c>
      <c r="D22561" s="197">
        <v>9</v>
      </c>
    </row>
    <row r="22562" spans="1:4" x14ac:dyDescent="0.25">
      <c r="A22562" s="197">
        <v>76120</v>
      </c>
      <c r="B22562" s="197" t="s">
        <v>8334</v>
      </c>
      <c r="C22562" s="197">
        <v>65115229</v>
      </c>
      <c r="D22562" s="197">
        <v>1</v>
      </c>
    </row>
    <row r="22563" spans="1:4" x14ac:dyDescent="0.25">
      <c r="A22563" s="197">
        <v>76139</v>
      </c>
      <c r="B22563" s="197" t="s">
        <v>8335</v>
      </c>
      <c r="C22563" s="197">
        <v>65154944</v>
      </c>
      <c r="D22563" s="197">
        <v>2</v>
      </c>
    </row>
    <row r="22564" spans="1:4" x14ac:dyDescent="0.25">
      <c r="A22564" s="197">
        <v>76147</v>
      </c>
      <c r="B22564" s="197" t="s">
        <v>8336</v>
      </c>
      <c r="C22564" s="197">
        <v>73497000</v>
      </c>
      <c r="D22564" s="197" t="s">
        <v>2649</v>
      </c>
    </row>
    <row r="22565" spans="1:4" x14ac:dyDescent="0.25">
      <c r="A22565" s="197">
        <v>76155</v>
      </c>
      <c r="B22565" s="197" t="s">
        <v>8337</v>
      </c>
      <c r="C22565" s="197">
        <v>11924627</v>
      </c>
      <c r="D22565" s="197" t="s">
        <v>2649</v>
      </c>
    </row>
    <row r="22566" spans="1:4" x14ac:dyDescent="0.25">
      <c r="A22566" s="197">
        <v>76163</v>
      </c>
      <c r="B22566" s="197" t="s">
        <v>8338</v>
      </c>
      <c r="C22566" s="197">
        <v>65120335</v>
      </c>
      <c r="D22566" s="197" t="s">
        <v>2649</v>
      </c>
    </row>
    <row r="22567" spans="1:4" x14ac:dyDescent="0.25">
      <c r="A22567" s="197">
        <v>76171</v>
      </c>
      <c r="B22567" s="197" t="s">
        <v>8339</v>
      </c>
      <c r="C22567" s="197">
        <v>65151111</v>
      </c>
      <c r="D22567" s="197">
        <v>9</v>
      </c>
    </row>
    <row r="22568" spans="1:4" x14ac:dyDescent="0.25">
      <c r="A22568" s="197">
        <v>76198</v>
      </c>
      <c r="B22568" s="197" t="s">
        <v>8340</v>
      </c>
      <c r="C22568" s="197">
        <v>65154453</v>
      </c>
      <c r="D22568" s="197" t="s">
        <v>2649</v>
      </c>
    </row>
    <row r="22569" spans="1:4" x14ac:dyDescent="0.25">
      <c r="A22569" s="197">
        <v>76201</v>
      </c>
      <c r="B22569" s="197" t="s">
        <v>8341</v>
      </c>
      <c r="C22569" s="197">
        <v>65153481</v>
      </c>
      <c r="D22569" s="197" t="s">
        <v>2649</v>
      </c>
    </row>
    <row r="22570" spans="1:4" x14ac:dyDescent="0.25">
      <c r="A22570" s="197">
        <v>76228</v>
      </c>
      <c r="B22570" s="197" t="s">
        <v>8342</v>
      </c>
      <c r="C22570" s="197">
        <v>65148627</v>
      </c>
      <c r="D22570" s="197">
        <v>0</v>
      </c>
    </row>
    <row r="22571" spans="1:4" x14ac:dyDescent="0.25">
      <c r="A22571" s="197">
        <v>76236</v>
      </c>
      <c r="B22571" s="197" t="s">
        <v>8343</v>
      </c>
      <c r="C22571" s="197">
        <v>76160787</v>
      </c>
      <c r="D22571" s="197">
        <v>1</v>
      </c>
    </row>
    <row r="22572" spans="1:4" x14ac:dyDescent="0.25">
      <c r="A22572" s="197">
        <v>76244</v>
      </c>
      <c r="B22572" s="197" t="s">
        <v>8344</v>
      </c>
      <c r="C22572" s="197">
        <v>69220100</v>
      </c>
      <c r="D22572" s="197">
        <v>0</v>
      </c>
    </row>
    <row r="22573" spans="1:4" x14ac:dyDescent="0.25">
      <c r="A22573" s="197">
        <v>76252</v>
      </c>
      <c r="B22573" s="197" t="s">
        <v>8345</v>
      </c>
      <c r="C22573" s="197">
        <v>69220100</v>
      </c>
      <c r="D22573" s="197">
        <v>0</v>
      </c>
    </row>
    <row r="22574" spans="1:4" x14ac:dyDescent="0.25">
      <c r="A22574" s="197">
        <v>76260</v>
      </c>
      <c r="B22574" s="197" t="s">
        <v>8346</v>
      </c>
      <c r="C22574" s="197">
        <v>69220100</v>
      </c>
      <c r="D22574" s="197">
        <v>0</v>
      </c>
    </row>
    <row r="22575" spans="1:4" x14ac:dyDescent="0.25">
      <c r="A22575" s="197">
        <v>76279</v>
      </c>
      <c r="B22575" s="197" t="s">
        <v>8347</v>
      </c>
      <c r="C22575" s="197">
        <v>69220100</v>
      </c>
      <c r="D22575" s="197">
        <v>0</v>
      </c>
    </row>
    <row r="22576" spans="1:4" x14ac:dyDescent="0.25">
      <c r="A22576" s="197">
        <v>76287</v>
      </c>
      <c r="B22576" s="197" t="s">
        <v>8348</v>
      </c>
      <c r="C22576" s="197">
        <v>69220100</v>
      </c>
      <c r="D22576" s="197">
        <v>0</v>
      </c>
    </row>
    <row r="22577" spans="1:4" x14ac:dyDescent="0.25">
      <c r="A22577" s="197">
        <v>76295</v>
      </c>
      <c r="B22577" s="197" t="s">
        <v>8349</v>
      </c>
      <c r="C22577" s="197">
        <v>69220100</v>
      </c>
      <c r="D22577" s="197">
        <v>0</v>
      </c>
    </row>
    <row r="22578" spans="1:4" x14ac:dyDescent="0.25">
      <c r="A22578" s="197">
        <v>76309</v>
      </c>
      <c r="B22578" s="197" t="s">
        <v>2831</v>
      </c>
      <c r="C22578" s="197">
        <v>69220100</v>
      </c>
      <c r="D22578" s="197">
        <v>0</v>
      </c>
    </row>
    <row r="22579" spans="1:4" x14ac:dyDescent="0.25">
      <c r="A22579" s="197">
        <v>76317</v>
      </c>
      <c r="B22579" s="197" t="s">
        <v>8350</v>
      </c>
      <c r="C22579" s="197">
        <v>69220100</v>
      </c>
      <c r="D22579" s="197">
        <v>0</v>
      </c>
    </row>
    <row r="22580" spans="1:4" x14ac:dyDescent="0.25">
      <c r="A22580" s="197">
        <v>76325</v>
      </c>
      <c r="B22580" s="197" t="s">
        <v>8351</v>
      </c>
      <c r="C22580" s="197">
        <v>69220100</v>
      </c>
      <c r="D22580" s="197">
        <v>0</v>
      </c>
    </row>
    <row r="22581" spans="1:4" x14ac:dyDescent="0.25">
      <c r="A22581" s="197">
        <v>76333</v>
      </c>
      <c r="B22581" s="197" t="s">
        <v>8352</v>
      </c>
      <c r="C22581" s="197">
        <v>69220100</v>
      </c>
      <c r="D22581" s="197">
        <v>0</v>
      </c>
    </row>
    <row r="22582" spans="1:4" x14ac:dyDescent="0.25">
      <c r="A22582" s="197">
        <v>76341</v>
      </c>
      <c r="B22582" s="197" t="s">
        <v>8353</v>
      </c>
      <c r="C22582" s="197">
        <v>69220100</v>
      </c>
      <c r="D22582" s="197">
        <v>0</v>
      </c>
    </row>
    <row r="22583" spans="1:4" x14ac:dyDescent="0.25">
      <c r="A22583" s="197">
        <v>76368</v>
      </c>
      <c r="B22583" s="197" t="s">
        <v>8354</v>
      </c>
      <c r="C22583" s="197">
        <v>69220100</v>
      </c>
      <c r="D22583" s="197">
        <v>0</v>
      </c>
    </row>
    <row r="22584" spans="1:4" x14ac:dyDescent="0.25">
      <c r="A22584" s="197">
        <v>76376</v>
      </c>
      <c r="B22584" s="197" t="s">
        <v>8355</v>
      </c>
      <c r="C22584" s="197">
        <v>69220100</v>
      </c>
      <c r="D22584" s="197">
        <v>0</v>
      </c>
    </row>
    <row r="22585" spans="1:4" x14ac:dyDescent="0.25">
      <c r="A22585" s="197">
        <v>76384</v>
      </c>
      <c r="B22585" s="197" t="s">
        <v>8356</v>
      </c>
      <c r="C22585" s="197">
        <v>69220100</v>
      </c>
      <c r="D22585" s="197">
        <v>0</v>
      </c>
    </row>
    <row r="22586" spans="1:4" x14ac:dyDescent="0.25">
      <c r="A22586" s="197">
        <v>76392</v>
      </c>
      <c r="B22586" s="197" t="s">
        <v>3015</v>
      </c>
      <c r="C22586" s="197">
        <v>69220100</v>
      </c>
      <c r="D22586" s="197">
        <v>0</v>
      </c>
    </row>
    <row r="22587" spans="1:4" x14ac:dyDescent="0.25">
      <c r="A22587" s="197">
        <v>76406</v>
      </c>
      <c r="B22587" s="197" t="s">
        <v>4331</v>
      </c>
      <c r="C22587" s="197">
        <v>69220100</v>
      </c>
      <c r="D22587" s="197">
        <v>0</v>
      </c>
    </row>
    <row r="22588" spans="1:4" x14ac:dyDescent="0.25">
      <c r="A22588" s="197">
        <v>76414</v>
      </c>
      <c r="B22588" s="197" t="s">
        <v>5101</v>
      </c>
      <c r="C22588" s="197">
        <v>69220100</v>
      </c>
      <c r="D22588" s="197">
        <v>0</v>
      </c>
    </row>
    <row r="22589" spans="1:4" x14ac:dyDescent="0.25">
      <c r="A22589" s="197">
        <v>76422</v>
      </c>
      <c r="B22589" s="197" t="s">
        <v>3492</v>
      </c>
      <c r="C22589" s="197">
        <v>69220100</v>
      </c>
      <c r="D22589" s="197">
        <v>0</v>
      </c>
    </row>
    <row r="22590" spans="1:4" x14ac:dyDescent="0.25">
      <c r="A22590" s="197">
        <v>76430</v>
      </c>
      <c r="B22590" s="197" t="s">
        <v>8357</v>
      </c>
      <c r="C22590" s="197">
        <v>69220100</v>
      </c>
      <c r="D22590" s="197">
        <v>0</v>
      </c>
    </row>
    <row r="22591" spans="1:4" x14ac:dyDescent="0.25">
      <c r="A22591" s="197">
        <v>76449</v>
      </c>
      <c r="B22591" s="197" t="s">
        <v>3933</v>
      </c>
      <c r="C22591" s="197">
        <v>69220100</v>
      </c>
      <c r="D22591" s="197">
        <v>0</v>
      </c>
    </row>
    <row r="22592" spans="1:4" x14ac:dyDescent="0.25">
      <c r="A22592" s="197">
        <v>76457</v>
      </c>
      <c r="B22592" s="197" t="s">
        <v>8358</v>
      </c>
      <c r="C22592" s="197">
        <v>69220100</v>
      </c>
      <c r="D22592" s="197">
        <v>0</v>
      </c>
    </row>
    <row r="22593" spans="1:4" x14ac:dyDescent="0.25">
      <c r="A22593" s="197">
        <v>76465</v>
      </c>
      <c r="B22593" s="197" t="s">
        <v>8359</v>
      </c>
      <c r="C22593" s="197">
        <v>69220100</v>
      </c>
      <c r="D22593" s="197">
        <v>0</v>
      </c>
    </row>
    <row r="22594" spans="1:4" x14ac:dyDescent="0.25">
      <c r="A22594" s="197">
        <v>76473</v>
      </c>
      <c r="B22594" s="197" t="s">
        <v>8360</v>
      </c>
      <c r="C22594" s="197">
        <v>69220100</v>
      </c>
      <c r="D22594" s="197">
        <v>0</v>
      </c>
    </row>
    <row r="22595" spans="1:4" x14ac:dyDescent="0.25">
      <c r="A22595" s="197">
        <v>76481</v>
      </c>
      <c r="B22595" s="197" t="s">
        <v>3257</v>
      </c>
      <c r="C22595" s="197">
        <v>69220100</v>
      </c>
      <c r="D22595" s="197">
        <v>0</v>
      </c>
    </row>
    <row r="22596" spans="1:4" x14ac:dyDescent="0.25">
      <c r="A22596" s="197">
        <v>76503</v>
      </c>
      <c r="B22596" s="197" t="s">
        <v>8361</v>
      </c>
      <c r="C22596" s="197">
        <v>69220100</v>
      </c>
      <c r="D22596" s="197">
        <v>0</v>
      </c>
    </row>
    <row r="22597" spans="1:4" x14ac:dyDescent="0.25">
      <c r="A22597" s="197">
        <v>76511</v>
      </c>
      <c r="B22597" s="197" t="s">
        <v>8362</v>
      </c>
      <c r="C22597" s="197">
        <v>69220100</v>
      </c>
      <c r="D22597" s="197">
        <v>0</v>
      </c>
    </row>
    <row r="22598" spans="1:4" x14ac:dyDescent="0.25">
      <c r="A22598" s="197">
        <v>76546</v>
      </c>
      <c r="B22598" s="197" t="s">
        <v>8363</v>
      </c>
      <c r="C22598" s="197">
        <v>69220100</v>
      </c>
      <c r="D22598" s="197">
        <v>0</v>
      </c>
    </row>
    <row r="22599" spans="1:4" x14ac:dyDescent="0.25">
      <c r="A22599" s="197">
        <v>76554</v>
      </c>
      <c r="B22599" s="197" t="s">
        <v>8364</v>
      </c>
      <c r="C22599" s="197">
        <v>69220100</v>
      </c>
      <c r="D22599" s="197">
        <v>0</v>
      </c>
    </row>
    <row r="22600" spans="1:4" x14ac:dyDescent="0.25">
      <c r="A22600" s="197">
        <v>76562</v>
      </c>
      <c r="B22600" s="197" t="s">
        <v>8365</v>
      </c>
      <c r="C22600" s="197">
        <v>69220100</v>
      </c>
      <c r="D22600" s="197">
        <v>0</v>
      </c>
    </row>
    <row r="22601" spans="1:4" x14ac:dyDescent="0.25">
      <c r="A22601" s="197">
        <v>76570</v>
      </c>
      <c r="B22601" s="197" t="s">
        <v>8366</v>
      </c>
      <c r="C22601" s="197">
        <v>69220100</v>
      </c>
      <c r="D22601" s="197">
        <v>0</v>
      </c>
    </row>
    <row r="22602" spans="1:4" x14ac:dyDescent="0.25">
      <c r="A22602" s="197">
        <v>76589</v>
      </c>
      <c r="B22602" s="197" t="s">
        <v>8367</v>
      </c>
      <c r="C22602" s="197">
        <v>69220100</v>
      </c>
      <c r="D22602" s="197">
        <v>0</v>
      </c>
    </row>
    <row r="22603" spans="1:4" x14ac:dyDescent="0.25">
      <c r="A22603" s="197">
        <v>76597</v>
      </c>
      <c r="B22603" s="197" t="s">
        <v>8368</v>
      </c>
      <c r="C22603" s="197">
        <v>69220100</v>
      </c>
      <c r="D22603" s="197">
        <v>0</v>
      </c>
    </row>
    <row r="22604" spans="1:4" x14ac:dyDescent="0.25">
      <c r="A22604" s="197">
        <v>76619</v>
      </c>
      <c r="B22604" s="197" t="s">
        <v>8369</v>
      </c>
      <c r="C22604" s="197">
        <v>69220100</v>
      </c>
      <c r="D22604" s="197">
        <v>0</v>
      </c>
    </row>
    <row r="22605" spans="1:4" x14ac:dyDescent="0.25">
      <c r="A22605" s="197">
        <v>76627</v>
      </c>
      <c r="B22605" s="197" t="s">
        <v>8370</v>
      </c>
      <c r="C22605" s="197">
        <v>69220100</v>
      </c>
      <c r="D22605" s="197">
        <v>0</v>
      </c>
    </row>
    <row r="22606" spans="1:4" x14ac:dyDescent="0.25">
      <c r="A22606" s="197">
        <v>76635</v>
      </c>
      <c r="B22606" s="197" t="s">
        <v>8371</v>
      </c>
      <c r="C22606" s="197">
        <v>69220100</v>
      </c>
      <c r="D22606" s="197">
        <v>0</v>
      </c>
    </row>
    <row r="22607" spans="1:4" x14ac:dyDescent="0.25">
      <c r="A22607" s="197">
        <v>76643</v>
      </c>
      <c r="B22607" s="197" t="s">
        <v>8372</v>
      </c>
      <c r="C22607" s="197">
        <v>69220100</v>
      </c>
      <c r="D22607" s="197">
        <v>0</v>
      </c>
    </row>
    <row r="22608" spans="1:4" x14ac:dyDescent="0.25">
      <c r="A22608" s="197">
        <v>76651</v>
      </c>
      <c r="B22608" s="197" t="s">
        <v>8373</v>
      </c>
      <c r="C22608" s="197">
        <v>69220100</v>
      </c>
      <c r="D22608" s="197">
        <v>0</v>
      </c>
    </row>
    <row r="22609" spans="1:4" x14ac:dyDescent="0.25">
      <c r="A22609" s="197">
        <v>76678</v>
      </c>
      <c r="B22609" s="197" t="s">
        <v>8374</v>
      </c>
      <c r="C22609" s="197">
        <v>69220100</v>
      </c>
      <c r="D22609" s="197">
        <v>0</v>
      </c>
    </row>
    <row r="22610" spans="1:4" x14ac:dyDescent="0.25">
      <c r="A22610" s="197">
        <v>76686</v>
      </c>
      <c r="B22610" s="197" t="s">
        <v>8375</v>
      </c>
      <c r="C22610" s="197">
        <v>69220100</v>
      </c>
      <c r="D22610" s="197">
        <v>0</v>
      </c>
    </row>
    <row r="22611" spans="1:4" x14ac:dyDescent="0.25">
      <c r="A22611" s="197">
        <v>76694</v>
      </c>
      <c r="B22611" s="197" t="s">
        <v>8376</v>
      </c>
      <c r="C22611" s="197">
        <v>69220100</v>
      </c>
      <c r="D22611" s="197">
        <v>0</v>
      </c>
    </row>
    <row r="22612" spans="1:4" x14ac:dyDescent="0.25">
      <c r="A22612" s="197">
        <v>76708</v>
      </c>
      <c r="B22612" s="197" t="s">
        <v>8377</v>
      </c>
      <c r="C22612" s="197">
        <v>69220100</v>
      </c>
      <c r="D22612" s="197">
        <v>0</v>
      </c>
    </row>
    <row r="22613" spans="1:4" x14ac:dyDescent="0.25">
      <c r="A22613" s="197">
        <v>76716</v>
      </c>
      <c r="B22613" s="197" t="s">
        <v>8378</v>
      </c>
      <c r="C22613" s="197">
        <v>69220100</v>
      </c>
      <c r="D22613" s="197">
        <v>0</v>
      </c>
    </row>
    <row r="22614" spans="1:4" x14ac:dyDescent="0.25">
      <c r="A22614" s="197">
        <v>76724</v>
      </c>
      <c r="B22614" s="197" t="s">
        <v>8379</v>
      </c>
      <c r="C22614" s="197">
        <v>69220100</v>
      </c>
      <c r="D22614" s="197">
        <v>0</v>
      </c>
    </row>
    <row r="22615" spans="1:4" x14ac:dyDescent="0.25">
      <c r="A22615" s="197">
        <v>76732</v>
      </c>
      <c r="B22615" s="197" t="s">
        <v>8380</v>
      </c>
      <c r="C22615" s="197">
        <v>69220100</v>
      </c>
      <c r="D22615" s="197">
        <v>0</v>
      </c>
    </row>
    <row r="22616" spans="1:4" x14ac:dyDescent="0.25">
      <c r="A22616" s="197">
        <v>76759</v>
      </c>
      <c r="B22616" s="197" t="s">
        <v>8381</v>
      </c>
      <c r="C22616" s="197">
        <v>69220100</v>
      </c>
      <c r="D22616" s="197">
        <v>0</v>
      </c>
    </row>
    <row r="22617" spans="1:4" x14ac:dyDescent="0.25">
      <c r="A22617" s="197">
        <v>76767</v>
      </c>
      <c r="B22617" s="197" t="s">
        <v>8382</v>
      </c>
      <c r="C22617" s="197">
        <v>69220100</v>
      </c>
      <c r="D22617" s="197">
        <v>0</v>
      </c>
    </row>
    <row r="22618" spans="1:4" x14ac:dyDescent="0.25">
      <c r="A22618" s="197">
        <v>76775</v>
      </c>
      <c r="B22618" s="197" t="s">
        <v>8383</v>
      </c>
      <c r="C22618" s="197">
        <v>69220100</v>
      </c>
      <c r="D22618" s="197">
        <v>0</v>
      </c>
    </row>
    <row r="22619" spans="1:4" x14ac:dyDescent="0.25">
      <c r="A22619" s="197">
        <v>76783</v>
      </c>
      <c r="B22619" s="197" t="s">
        <v>8384</v>
      </c>
      <c r="C22619" s="197">
        <v>69220100</v>
      </c>
      <c r="D22619" s="197">
        <v>0</v>
      </c>
    </row>
    <row r="22620" spans="1:4" x14ac:dyDescent="0.25">
      <c r="A22620" s="197">
        <v>76791</v>
      </c>
      <c r="B22620" s="197" t="s">
        <v>8385</v>
      </c>
      <c r="C22620" s="197">
        <v>69220100</v>
      </c>
      <c r="D22620" s="197">
        <v>0</v>
      </c>
    </row>
    <row r="22621" spans="1:4" x14ac:dyDescent="0.25">
      <c r="A22621" s="197">
        <v>76805</v>
      </c>
      <c r="B22621" s="197" t="s">
        <v>8386</v>
      </c>
      <c r="C22621" s="197">
        <v>69220100</v>
      </c>
      <c r="D22621" s="197">
        <v>0</v>
      </c>
    </row>
    <row r="22622" spans="1:4" x14ac:dyDescent="0.25">
      <c r="A22622" s="197">
        <v>76813</v>
      </c>
      <c r="B22622" s="197" t="s">
        <v>8387</v>
      </c>
      <c r="C22622" s="197">
        <v>69220100</v>
      </c>
      <c r="D22622" s="197">
        <v>0</v>
      </c>
    </row>
    <row r="22623" spans="1:4" x14ac:dyDescent="0.25">
      <c r="A22623" s="197">
        <v>76821</v>
      </c>
      <c r="B22623" s="197" t="s">
        <v>8020</v>
      </c>
      <c r="C22623" s="197">
        <v>69220100</v>
      </c>
      <c r="D22623" s="197">
        <v>0</v>
      </c>
    </row>
    <row r="22624" spans="1:4" x14ac:dyDescent="0.25">
      <c r="A22624" s="197">
        <v>76848</v>
      </c>
      <c r="B22624" s="197" t="s">
        <v>8388</v>
      </c>
      <c r="C22624" s="197">
        <v>69220100</v>
      </c>
      <c r="D22624" s="197">
        <v>0</v>
      </c>
    </row>
    <row r="22625" spans="1:4" x14ac:dyDescent="0.25">
      <c r="A22625" s="197">
        <v>76856</v>
      </c>
      <c r="B22625" s="197" t="s">
        <v>8389</v>
      </c>
      <c r="C22625" s="197">
        <v>69220100</v>
      </c>
      <c r="D22625" s="197">
        <v>0</v>
      </c>
    </row>
    <row r="22626" spans="1:4" x14ac:dyDescent="0.25">
      <c r="A22626" s="197">
        <v>76864</v>
      </c>
      <c r="B22626" s="197" t="s">
        <v>8390</v>
      </c>
      <c r="C22626" s="197">
        <v>69220100</v>
      </c>
      <c r="D22626" s="197">
        <v>0</v>
      </c>
    </row>
    <row r="22627" spans="1:4" x14ac:dyDescent="0.25">
      <c r="A22627" s="197">
        <v>76880</v>
      </c>
      <c r="B22627" s="197" t="s">
        <v>8391</v>
      </c>
      <c r="C22627" s="197">
        <v>69220100</v>
      </c>
      <c r="D22627" s="197">
        <v>0</v>
      </c>
    </row>
    <row r="22628" spans="1:4" x14ac:dyDescent="0.25">
      <c r="A22628" s="197">
        <v>76899</v>
      </c>
      <c r="B22628" s="197" t="s">
        <v>8392</v>
      </c>
      <c r="C22628" s="197">
        <v>69220100</v>
      </c>
      <c r="D22628" s="197">
        <v>0</v>
      </c>
    </row>
    <row r="22629" spans="1:4" x14ac:dyDescent="0.25">
      <c r="A22629" s="197">
        <v>76902</v>
      </c>
      <c r="B22629" s="197" t="s">
        <v>8259</v>
      </c>
      <c r="C22629" s="197">
        <v>69220100</v>
      </c>
      <c r="D22629" s="197">
        <v>0</v>
      </c>
    </row>
    <row r="22630" spans="1:4" x14ac:dyDescent="0.25">
      <c r="A22630" s="197">
        <v>76910</v>
      </c>
      <c r="B22630" s="197" t="s">
        <v>8393</v>
      </c>
      <c r="C22630" s="197">
        <v>69220100</v>
      </c>
      <c r="D22630" s="197">
        <v>0</v>
      </c>
    </row>
    <row r="22631" spans="1:4" x14ac:dyDescent="0.25">
      <c r="A22631" s="197">
        <v>76929</v>
      </c>
      <c r="B22631" s="197" t="s">
        <v>8394</v>
      </c>
      <c r="C22631" s="197">
        <v>69220100</v>
      </c>
      <c r="D22631" s="197">
        <v>0</v>
      </c>
    </row>
    <row r="22632" spans="1:4" x14ac:dyDescent="0.25">
      <c r="A22632" s="197">
        <v>76937</v>
      </c>
      <c r="B22632" s="197" t="s">
        <v>8395</v>
      </c>
      <c r="C22632" s="197">
        <v>69220100</v>
      </c>
      <c r="D22632" s="197">
        <v>0</v>
      </c>
    </row>
    <row r="22633" spans="1:4" x14ac:dyDescent="0.25">
      <c r="A22633" s="197">
        <v>76945</v>
      </c>
      <c r="B22633" s="197" t="s">
        <v>8396</v>
      </c>
      <c r="C22633" s="197">
        <v>69220100</v>
      </c>
      <c r="D22633" s="197">
        <v>0</v>
      </c>
    </row>
    <row r="22634" spans="1:4" x14ac:dyDescent="0.25">
      <c r="A22634" s="197">
        <v>76953</v>
      </c>
      <c r="B22634" s="197" t="s">
        <v>8397</v>
      </c>
      <c r="C22634" s="197">
        <v>69220100</v>
      </c>
      <c r="D22634" s="197">
        <v>0</v>
      </c>
    </row>
    <row r="22635" spans="1:4" x14ac:dyDescent="0.25">
      <c r="A22635" s="197">
        <v>76961</v>
      </c>
      <c r="B22635" s="197" t="s">
        <v>8398</v>
      </c>
      <c r="C22635" s="197">
        <v>69220100</v>
      </c>
      <c r="D22635" s="197">
        <v>0</v>
      </c>
    </row>
    <row r="22636" spans="1:4" x14ac:dyDescent="0.25">
      <c r="A22636" s="197">
        <v>76988</v>
      </c>
      <c r="B22636" s="197" t="s">
        <v>8399</v>
      </c>
      <c r="C22636" s="197">
        <v>69220100</v>
      </c>
      <c r="D22636" s="197">
        <v>0</v>
      </c>
    </row>
    <row r="22637" spans="1:4" x14ac:dyDescent="0.25">
      <c r="A22637" s="197">
        <v>76996</v>
      </c>
      <c r="B22637" s="197" t="s">
        <v>8400</v>
      </c>
      <c r="C22637" s="197">
        <v>80230500</v>
      </c>
      <c r="D22637" s="197">
        <v>1</v>
      </c>
    </row>
    <row r="22638" spans="1:4" x14ac:dyDescent="0.25">
      <c r="A22638" s="197">
        <v>77003</v>
      </c>
      <c r="B22638" s="197" t="s">
        <v>8401</v>
      </c>
      <c r="C22638" s="197">
        <v>53284100</v>
      </c>
      <c r="D22638" s="197">
        <v>3</v>
      </c>
    </row>
    <row r="22639" spans="1:4" x14ac:dyDescent="0.25">
      <c r="A22639" s="197">
        <v>77011</v>
      </c>
      <c r="B22639" s="197" t="s">
        <v>8402</v>
      </c>
      <c r="C22639" s="197">
        <v>65127078</v>
      </c>
      <c r="D22639" s="197">
        <v>2</v>
      </c>
    </row>
    <row r="22640" spans="1:4" x14ac:dyDescent="0.25">
      <c r="A22640" s="197">
        <v>77046</v>
      </c>
      <c r="B22640" s="197" t="s">
        <v>8403</v>
      </c>
      <c r="C22640" s="197">
        <v>65064565</v>
      </c>
      <c r="D22640" s="197">
        <v>0</v>
      </c>
    </row>
    <row r="22641" spans="1:4" x14ac:dyDescent="0.25">
      <c r="A22641" s="197">
        <v>77054</v>
      </c>
      <c r="B22641" s="197" t="s">
        <v>8404</v>
      </c>
      <c r="C22641" s="197">
        <v>70083600</v>
      </c>
      <c r="D22641" s="197">
        <v>2</v>
      </c>
    </row>
    <row r="22642" spans="1:4" x14ac:dyDescent="0.25">
      <c r="A22642" s="197">
        <v>77062</v>
      </c>
      <c r="B22642" s="197" t="s">
        <v>8405</v>
      </c>
      <c r="C22642" s="197">
        <v>65152829</v>
      </c>
      <c r="D22642" s="197">
        <v>1</v>
      </c>
    </row>
    <row r="22643" spans="1:4" x14ac:dyDescent="0.25">
      <c r="A22643" s="197">
        <v>77070</v>
      </c>
      <c r="B22643" s="197" t="s">
        <v>4462</v>
      </c>
      <c r="C22643" s="197">
        <v>65033568</v>
      </c>
      <c r="D22643" s="197">
        <v>6</v>
      </c>
    </row>
    <row r="22644" spans="1:4" x14ac:dyDescent="0.25">
      <c r="A22644" s="197">
        <v>77089</v>
      </c>
      <c r="B22644" s="197" t="s">
        <v>8406</v>
      </c>
      <c r="C22644" s="197">
        <v>80230500</v>
      </c>
      <c r="D22644" s="197">
        <v>1</v>
      </c>
    </row>
    <row r="22645" spans="1:4" x14ac:dyDescent="0.25">
      <c r="A22645" s="197">
        <v>77097</v>
      </c>
      <c r="B22645" s="197" t="s">
        <v>8407</v>
      </c>
      <c r="C22645" s="197">
        <v>65033486</v>
      </c>
      <c r="D22645" s="197">
        <v>8</v>
      </c>
    </row>
    <row r="22646" spans="1:4" x14ac:dyDescent="0.25">
      <c r="A22646" s="197">
        <v>77100</v>
      </c>
      <c r="B22646" s="197" t="s">
        <v>8408</v>
      </c>
      <c r="C22646" s="197">
        <v>65126881</v>
      </c>
      <c r="D22646" s="197">
        <v>8</v>
      </c>
    </row>
    <row r="22647" spans="1:4" x14ac:dyDescent="0.25">
      <c r="A22647" s="197">
        <v>77119</v>
      </c>
      <c r="B22647" s="197" t="s">
        <v>8409</v>
      </c>
      <c r="C22647" s="197">
        <v>70002810</v>
      </c>
      <c r="D22647" s="197">
        <v>0</v>
      </c>
    </row>
    <row r="22648" spans="1:4" x14ac:dyDescent="0.25">
      <c r="A22648" s="197">
        <v>77127</v>
      </c>
      <c r="B22648" s="197" t="s">
        <v>3046</v>
      </c>
      <c r="C22648" s="197">
        <v>65145272</v>
      </c>
      <c r="D22648" s="197">
        <v>4</v>
      </c>
    </row>
    <row r="22649" spans="1:4" x14ac:dyDescent="0.25">
      <c r="A22649" s="197">
        <v>77143</v>
      </c>
      <c r="B22649" s="197" t="s">
        <v>8410</v>
      </c>
      <c r="C22649" s="197">
        <v>65093679</v>
      </c>
      <c r="D22649" s="197">
        <v>5</v>
      </c>
    </row>
    <row r="22650" spans="1:4" x14ac:dyDescent="0.25">
      <c r="A22650" s="197">
        <v>77151</v>
      </c>
      <c r="B22650" s="197" t="s">
        <v>8411</v>
      </c>
      <c r="C22650" s="197">
        <v>76164031</v>
      </c>
      <c r="D22650" s="197">
        <v>3</v>
      </c>
    </row>
    <row r="22651" spans="1:4" x14ac:dyDescent="0.25">
      <c r="A22651" s="197">
        <v>77178</v>
      </c>
      <c r="B22651" s="197" t="s">
        <v>8412</v>
      </c>
      <c r="C22651" s="197">
        <v>81362400</v>
      </c>
      <c r="D22651" s="197">
        <v>1</v>
      </c>
    </row>
    <row r="22652" spans="1:4" x14ac:dyDescent="0.25">
      <c r="A22652" s="197">
        <v>77186</v>
      </c>
      <c r="B22652" s="197" t="s">
        <v>8413</v>
      </c>
      <c r="C22652" s="197">
        <v>96698600</v>
      </c>
      <c r="D22652" s="197" t="s">
        <v>2649</v>
      </c>
    </row>
    <row r="22653" spans="1:4" x14ac:dyDescent="0.25">
      <c r="A22653" s="197">
        <v>77194</v>
      </c>
      <c r="B22653" s="197" t="s">
        <v>8414</v>
      </c>
      <c r="C22653" s="197">
        <v>65024466</v>
      </c>
      <c r="D22653" s="197">
        <v>4</v>
      </c>
    </row>
    <row r="22654" spans="1:4" x14ac:dyDescent="0.25">
      <c r="A22654" s="197">
        <v>77208</v>
      </c>
      <c r="B22654" s="197" t="s">
        <v>8415</v>
      </c>
      <c r="C22654" s="197">
        <v>69220200</v>
      </c>
      <c r="D22654" s="197">
        <v>7</v>
      </c>
    </row>
    <row r="22655" spans="1:4" x14ac:dyDescent="0.25">
      <c r="A22655" s="197">
        <v>77224</v>
      </c>
      <c r="B22655" s="197" t="s">
        <v>8416</v>
      </c>
      <c r="C22655" s="197">
        <v>69220200</v>
      </c>
      <c r="D22655" s="197">
        <v>7</v>
      </c>
    </row>
    <row r="22656" spans="1:4" x14ac:dyDescent="0.25">
      <c r="A22656" s="197">
        <v>77232</v>
      </c>
      <c r="B22656" s="197" t="s">
        <v>8417</v>
      </c>
      <c r="C22656" s="197">
        <v>69220200</v>
      </c>
      <c r="D22656" s="197">
        <v>7</v>
      </c>
    </row>
    <row r="22657" spans="1:4" x14ac:dyDescent="0.25">
      <c r="A22657" s="197">
        <v>77240</v>
      </c>
      <c r="B22657" s="197" t="s">
        <v>8418</v>
      </c>
      <c r="C22657" s="197">
        <v>69220200</v>
      </c>
      <c r="D22657" s="197">
        <v>7</v>
      </c>
    </row>
    <row r="22658" spans="1:4" x14ac:dyDescent="0.25">
      <c r="A22658" s="197">
        <v>77259</v>
      </c>
      <c r="B22658" s="197" t="s">
        <v>8419</v>
      </c>
      <c r="C22658" s="197">
        <v>69220200</v>
      </c>
      <c r="D22658" s="197">
        <v>7</v>
      </c>
    </row>
    <row r="22659" spans="1:4" x14ac:dyDescent="0.25">
      <c r="A22659" s="197">
        <v>77267</v>
      </c>
      <c r="B22659" s="197" t="s">
        <v>8035</v>
      </c>
      <c r="C22659" s="197">
        <v>69220200</v>
      </c>
      <c r="D22659" s="197">
        <v>7</v>
      </c>
    </row>
    <row r="22660" spans="1:4" x14ac:dyDescent="0.25">
      <c r="A22660" s="197">
        <v>77275</v>
      </c>
      <c r="B22660" s="197" t="s">
        <v>8420</v>
      </c>
      <c r="C22660" s="197">
        <v>69220200</v>
      </c>
      <c r="D22660" s="197">
        <v>7</v>
      </c>
    </row>
    <row r="22661" spans="1:4" x14ac:dyDescent="0.25">
      <c r="A22661" s="197">
        <v>77283</v>
      </c>
      <c r="B22661" s="197" t="s">
        <v>8421</v>
      </c>
      <c r="C22661" s="197">
        <v>69220200</v>
      </c>
      <c r="D22661" s="197">
        <v>7</v>
      </c>
    </row>
    <row r="22662" spans="1:4" x14ac:dyDescent="0.25">
      <c r="A22662" s="197">
        <v>77291</v>
      </c>
      <c r="B22662" s="197" t="s">
        <v>8422</v>
      </c>
      <c r="C22662" s="197">
        <v>69220200</v>
      </c>
      <c r="D22662" s="197">
        <v>7</v>
      </c>
    </row>
    <row r="22663" spans="1:4" x14ac:dyDescent="0.25">
      <c r="A22663" s="197">
        <v>77305</v>
      </c>
      <c r="B22663" s="197" t="s">
        <v>8423</v>
      </c>
      <c r="C22663" s="197">
        <v>69220200</v>
      </c>
      <c r="D22663" s="197">
        <v>7</v>
      </c>
    </row>
    <row r="22664" spans="1:4" x14ac:dyDescent="0.25">
      <c r="A22664" s="197">
        <v>77313</v>
      </c>
      <c r="B22664" s="197" t="s">
        <v>8424</v>
      </c>
      <c r="C22664" s="197">
        <v>0</v>
      </c>
      <c r="D22664" s="197">
        <v>0</v>
      </c>
    </row>
    <row r="22665" spans="1:4" x14ac:dyDescent="0.25">
      <c r="A22665" s="197">
        <v>77321</v>
      </c>
      <c r="B22665" s="197" t="s">
        <v>8425</v>
      </c>
      <c r="C22665" s="197">
        <v>69220200</v>
      </c>
      <c r="D22665" s="197">
        <v>7</v>
      </c>
    </row>
    <row r="22666" spans="1:4" x14ac:dyDescent="0.25">
      <c r="A22666" s="197">
        <v>77348</v>
      </c>
      <c r="B22666" s="197" t="s">
        <v>8426</v>
      </c>
      <c r="C22666" s="197">
        <v>69220200</v>
      </c>
      <c r="D22666" s="197">
        <v>7</v>
      </c>
    </row>
    <row r="22667" spans="1:4" x14ac:dyDescent="0.25">
      <c r="A22667" s="197">
        <v>77356</v>
      </c>
      <c r="B22667" s="197" t="s">
        <v>8427</v>
      </c>
      <c r="C22667" s="197">
        <v>69220200</v>
      </c>
      <c r="D22667" s="197">
        <v>7</v>
      </c>
    </row>
    <row r="22668" spans="1:4" x14ac:dyDescent="0.25">
      <c r="A22668" s="197">
        <v>77372</v>
      </c>
      <c r="B22668" s="197" t="s">
        <v>8428</v>
      </c>
      <c r="C22668" s="197">
        <v>69220200</v>
      </c>
      <c r="D22668" s="197">
        <v>7</v>
      </c>
    </row>
    <row r="22669" spans="1:4" x14ac:dyDescent="0.25">
      <c r="A22669" s="197">
        <v>77380</v>
      </c>
      <c r="B22669" s="197" t="s">
        <v>8429</v>
      </c>
      <c r="C22669" s="197">
        <v>69220200</v>
      </c>
      <c r="D22669" s="197">
        <v>7</v>
      </c>
    </row>
    <row r="22670" spans="1:4" x14ac:dyDescent="0.25">
      <c r="A22670" s="197">
        <v>77399</v>
      </c>
      <c r="B22670" s="197" t="s">
        <v>8430</v>
      </c>
      <c r="C22670" s="197">
        <v>69220200</v>
      </c>
      <c r="D22670" s="197">
        <v>7</v>
      </c>
    </row>
    <row r="22671" spans="1:4" x14ac:dyDescent="0.25">
      <c r="A22671" s="197">
        <v>77402</v>
      </c>
      <c r="B22671" s="197" t="s">
        <v>8431</v>
      </c>
      <c r="C22671" s="197">
        <v>69220200</v>
      </c>
      <c r="D22671" s="197">
        <v>7</v>
      </c>
    </row>
    <row r="22672" spans="1:4" x14ac:dyDescent="0.25">
      <c r="A22672" s="197">
        <v>77410</v>
      </c>
      <c r="B22672" s="197" t="s">
        <v>8432</v>
      </c>
      <c r="C22672" s="197">
        <v>69220200</v>
      </c>
      <c r="D22672" s="197">
        <v>7</v>
      </c>
    </row>
    <row r="22673" spans="1:4" x14ac:dyDescent="0.25">
      <c r="A22673" s="197">
        <v>77429</v>
      </c>
      <c r="B22673" s="197" t="s">
        <v>8433</v>
      </c>
      <c r="C22673" s="197">
        <v>82736500</v>
      </c>
      <c r="D22673" s="197">
        <v>9</v>
      </c>
    </row>
    <row r="22674" spans="1:4" x14ac:dyDescent="0.25">
      <c r="A22674" s="197">
        <v>77437</v>
      </c>
      <c r="B22674" s="197" t="s">
        <v>8434</v>
      </c>
      <c r="C22674" s="197">
        <v>65145394</v>
      </c>
      <c r="D22674" s="197">
        <v>1</v>
      </c>
    </row>
    <row r="22675" spans="1:4" x14ac:dyDescent="0.25">
      <c r="A22675" s="197">
        <v>77445</v>
      </c>
      <c r="B22675" s="197" t="s">
        <v>8435</v>
      </c>
      <c r="C22675" s="197">
        <v>74282900</v>
      </c>
      <c r="D22675" s="197">
        <v>6</v>
      </c>
    </row>
    <row r="22676" spans="1:4" x14ac:dyDescent="0.25">
      <c r="A22676" s="197">
        <v>77453</v>
      </c>
      <c r="B22676" s="197" t="s">
        <v>8436</v>
      </c>
      <c r="C22676" s="197">
        <v>65167088</v>
      </c>
      <c r="D22676" s="197">
        <v>8</v>
      </c>
    </row>
    <row r="22677" spans="1:4" x14ac:dyDescent="0.25">
      <c r="A22677" s="197">
        <v>77488</v>
      </c>
      <c r="B22677" s="197" t="s">
        <v>8437</v>
      </c>
      <c r="C22677" s="197">
        <v>76165168</v>
      </c>
      <c r="D22677" s="197">
        <v>4</v>
      </c>
    </row>
    <row r="22678" spans="1:4" x14ac:dyDescent="0.25">
      <c r="A22678" s="197">
        <v>77496</v>
      </c>
      <c r="B22678" s="197" t="s">
        <v>8438</v>
      </c>
      <c r="C22678" s="197">
        <v>65167091</v>
      </c>
      <c r="D22678" s="197">
        <v>8</v>
      </c>
    </row>
    <row r="22679" spans="1:4" x14ac:dyDescent="0.25">
      <c r="A22679" s="197">
        <v>77526</v>
      </c>
      <c r="B22679" s="197" t="s">
        <v>8439</v>
      </c>
      <c r="C22679" s="197">
        <v>65156026</v>
      </c>
      <c r="D22679" s="197">
        <v>8</v>
      </c>
    </row>
    <row r="22680" spans="1:4" x14ac:dyDescent="0.25">
      <c r="A22680" s="197">
        <v>77534</v>
      </c>
      <c r="B22680" s="197" t="s">
        <v>8440</v>
      </c>
      <c r="C22680" s="197">
        <v>69252000</v>
      </c>
      <c r="D22680" s="197">
        <v>9</v>
      </c>
    </row>
    <row r="22681" spans="1:4" x14ac:dyDescent="0.25">
      <c r="A22681" s="197">
        <v>77542</v>
      </c>
      <c r="B22681" s="197" t="s">
        <v>8441</v>
      </c>
      <c r="C22681" s="197">
        <v>69252000</v>
      </c>
      <c r="D22681" s="197">
        <v>9</v>
      </c>
    </row>
    <row r="22682" spans="1:4" x14ac:dyDescent="0.25">
      <c r="A22682" s="197">
        <v>77550</v>
      </c>
      <c r="B22682" s="197" t="s">
        <v>8442</v>
      </c>
      <c r="C22682" s="197">
        <v>69252000</v>
      </c>
      <c r="D22682" s="197">
        <v>9</v>
      </c>
    </row>
    <row r="22683" spans="1:4" x14ac:dyDescent="0.25">
      <c r="A22683" s="197">
        <v>77569</v>
      </c>
      <c r="B22683" s="197" t="s">
        <v>8443</v>
      </c>
      <c r="C22683" s="197">
        <v>69220200</v>
      </c>
      <c r="D22683" s="197">
        <v>7</v>
      </c>
    </row>
    <row r="22684" spans="1:4" x14ac:dyDescent="0.25">
      <c r="A22684" s="197">
        <v>77577</v>
      </c>
      <c r="B22684" s="197" t="s">
        <v>8444</v>
      </c>
      <c r="C22684" s="197">
        <v>69252000</v>
      </c>
      <c r="D22684" s="197">
        <v>9</v>
      </c>
    </row>
    <row r="22685" spans="1:4" x14ac:dyDescent="0.25">
      <c r="A22685" s="197">
        <v>77585</v>
      </c>
      <c r="B22685" s="197" t="s">
        <v>8445</v>
      </c>
      <c r="C22685" s="197">
        <v>69252000</v>
      </c>
      <c r="D22685" s="197">
        <v>9</v>
      </c>
    </row>
    <row r="22686" spans="1:4" x14ac:dyDescent="0.25">
      <c r="A22686" s="197">
        <v>77593</v>
      </c>
      <c r="B22686" s="197" t="s">
        <v>8446</v>
      </c>
      <c r="C22686" s="197">
        <v>69252000</v>
      </c>
      <c r="D22686" s="197">
        <v>9</v>
      </c>
    </row>
    <row r="22687" spans="1:4" x14ac:dyDescent="0.25">
      <c r="A22687" s="197">
        <v>77607</v>
      </c>
      <c r="B22687" s="197" t="s">
        <v>8447</v>
      </c>
      <c r="C22687" s="197">
        <v>69252000</v>
      </c>
      <c r="D22687" s="197">
        <v>9</v>
      </c>
    </row>
    <row r="22688" spans="1:4" x14ac:dyDescent="0.25">
      <c r="A22688" s="197">
        <v>77615</v>
      </c>
      <c r="B22688" s="197" t="s">
        <v>8448</v>
      </c>
      <c r="C22688" s="197">
        <v>69220200</v>
      </c>
      <c r="D22688" s="197">
        <v>7</v>
      </c>
    </row>
    <row r="22689" spans="1:4" x14ac:dyDescent="0.25">
      <c r="A22689" s="197">
        <v>77623</v>
      </c>
      <c r="B22689" s="197" t="s">
        <v>8449</v>
      </c>
      <c r="C22689" s="197">
        <v>69252000</v>
      </c>
      <c r="D22689" s="197">
        <v>9</v>
      </c>
    </row>
    <row r="22690" spans="1:4" x14ac:dyDescent="0.25">
      <c r="A22690" s="197">
        <v>77631</v>
      </c>
      <c r="B22690" s="197" t="s">
        <v>8450</v>
      </c>
      <c r="C22690" s="197">
        <v>69252000</v>
      </c>
      <c r="D22690" s="197">
        <v>9</v>
      </c>
    </row>
    <row r="22691" spans="1:4" x14ac:dyDescent="0.25">
      <c r="A22691" s="197">
        <v>77658</v>
      </c>
      <c r="B22691" s="197" t="s">
        <v>8451</v>
      </c>
      <c r="C22691" s="197">
        <v>69220200</v>
      </c>
      <c r="D22691" s="197">
        <v>7</v>
      </c>
    </row>
    <row r="22692" spans="1:4" x14ac:dyDescent="0.25">
      <c r="A22692" s="197">
        <v>77666</v>
      </c>
      <c r="B22692" s="197" t="s">
        <v>8452</v>
      </c>
      <c r="C22692" s="197">
        <v>69252000</v>
      </c>
      <c r="D22692" s="197">
        <v>9</v>
      </c>
    </row>
    <row r="22693" spans="1:4" x14ac:dyDescent="0.25">
      <c r="A22693" s="197">
        <v>77674</v>
      </c>
      <c r="B22693" s="197" t="s">
        <v>8453</v>
      </c>
      <c r="C22693" s="197">
        <v>69252000</v>
      </c>
      <c r="D22693" s="197">
        <v>9</v>
      </c>
    </row>
    <row r="22694" spans="1:4" x14ac:dyDescent="0.25">
      <c r="A22694" s="197">
        <v>77682</v>
      </c>
      <c r="B22694" s="197" t="s">
        <v>8454</v>
      </c>
      <c r="C22694" s="197">
        <v>69252000</v>
      </c>
      <c r="D22694" s="197">
        <v>9</v>
      </c>
    </row>
    <row r="22695" spans="1:4" x14ac:dyDescent="0.25">
      <c r="A22695" s="197">
        <v>77690</v>
      </c>
      <c r="B22695" s="197" t="s">
        <v>8455</v>
      </c>
      <c r="C22695" s="197">
        <v>69252000</v>
      </c>
      <c r="D22695" s="197">
        <v>9</v>
      </c>
    </row>
    <row r="22696" spans="1:4" x14ac:dyDescent="0.25">
      <c r="A22696" s="197">
        <v>77704</v>
      </c>
      <c r="B22696" s="197" t="s">
        <v>8456</v>
      </c>
      <c r="C22696" s="197">
        <v>69252000</v>
      </c>
      <c r="D22696" s="197">
        <v>9</v>
      </c>
    </row>
    <row r="22697" spans="1:4" x14ac:dyDescent="0.25">
      <c r="A22697" s="197">
        <v>77712</v>
      </c>
      <c r="B22697" s="197" t="s">
        <v>8457</v>
      </c>
      <c r="C22697" s="197">
        <v>4238979</v>
      </c>
      <c r="D22697" s="197" t="s">
        <v>2649</v>
      </c>
    </row>
    <row r="22698" spans="1:4" x14ac:dyDescent="0.25">
      <c r="A22698" s="197">
        <v>77720</v>
      </c>
      <c r="B22698" s="197" t="s">
        <v>8458</v>
      </c>
      <c r="C22698" s="197">
        <v>69220600</v>
      </c>
      <c r="D22698" s="197">
        <v>2</v>
      </c>
    </row>
    <row r="22699" spans="1:4" x14ac:dyDescent="0.25">
      <c r="A22699" s="197">
        <v>77739</v>
      </c>
      <c r="B22699" s="197" t="s">
        <v>8459</v>
      </c>
      <c r="C22699" s="197">
        <v>69220600</v>
      </c>
      <c r="D22699" s="197">
        <v>2</v>
      </c>
    </row>
    <row r="22700" spans="1:4" x14ac:dyDescent="0.25">
      <c r="A22700" s="197">
        <v>77747</v>
      </c>
      <c r="B22700" s="197" t="s">
        <v>8460</v>
      </c>
      <c r="C22700" s="197">
        <v>69220600</v>
      </c>
      <c r="D22700" s="197">
        <v>2</v>
      </c>
    </row>
    <row r="22701" spans="1:4" x14ac:dyDescent="0.25">
      <c r="A22701" s="197">
        <v>77755</v>
      </c>
      <c r="B22701" s="197" t="s">
        <v>8461</v>
      </c>
      <c r="C22701" s="197">
        <v>69220600</v>
      </c>
      <c r="D22701" s="197">
        <v>2</v>
      </c>
    </row>
    <row r="22702" spans="1:4" x14ac:dyDescent="0.25">
      <c r="A22702" s="197">
        <v>77763</v>
      </c>
      <c r="B22702" s="197" t="s">
        <v>8462</v>
      </c>
      <c r="C22702" s="197">
        <v>69220600</v>
      </c>
      <c r="D22702" s="197">
        <v>2</v>
      </c>
    </row>
    <row r="22703" spans="1:4" x14ac:dyDescent="0.25">
      <c r="A22703" s="197">
        <v>77771</v>
      </c>
      <c r="B22703" s="197" t="s">
        <v>8463</v>
      </c>
      <c r="C22703" s="197">
        <v>69220600</v>
      </c>
      <c r="D22703" s="197">
        <v>2</v>
      </c>
    </row>
    <row r="22704" spans="1:4" x14ac:dyDescent="0.25">
      <c r="A22704" s="197">
        <v>77798</v>
      </c>
      <c r="B22704" s="197" t="s">
        <v>8464</v>
      </c>
      <c r="C22704" s="197">
        <v>69220600</v>
      </c>
      <c r="D22704" s="197">
        <v>2</v>
      </c>
    </row>
    <row r="22705" spans="1:4" x14ac:dyDescent="0.25">
      <c r="A22705" s="197">
        <v>77828</v>
      </c>
      <c r="B22705" s="197" t="s">
        <v>8465</v>
      </c>
      <c r="C22705" s="197">
        <v>69220600</v>
      </c>
      <c r="D22705" s="197">
        <v>2</v>
      </c>
    </row>
    <row r="22706" spans="1:4" x14ac:dyDescent="0.25">
      <c r="A22706" s="197">
        <v>77836</v>
      </c>
      <c r="B22706" s="197" t="s">
        <v>8466</v>
      </c>
      <c r="C22706" s="197">
        <v>69220600</v>
      </c>
      <c r="D22706" s="197">
        <v>2</v>
      </c>
    </row>
    <row r="22707" spans="1:4" x14ac:dyDescent="0.25">
      <c r="A22707" s="197">
        <v>77844</v>
      </c>
      <c r="B22707" s="197" t="s">
        <v>8467</v>
      </c>
      <c r="C22707" s="197">
        <v>69220600</v>
      </c>
      <c r="D22707" s="197">
        <v>2</v>
      </c>
    </row>
    <row r="22708" spans="1:4" x14ac:dyDescent="0.25">
      <c r="A22708" s="197">
        <v>77852</v>
      </c>
      <c r="B22708" s="197" t="s">
        <v>8468</v>
      </c>
      <c r="C22708" s="197">
        <v>69220600</v>
      </c>
      <c r="D22708" s="197">
        <v>2</v>
      </c>
    </row>
    <row r="22709" spans="1:4" x14ac:dyDescent="0.25">
      <c r="A22709" s="197">
        <v>77860</v>
      </c>
      <c r="B22709" s="197" t="s">
        <v>8469</v>
      </c>
      <c r="C22709" s="197">
        <v>69220600</v>
      </c>
      <c r="D22709" s="197">
        <v>2</v>
      </c>
    </row>
    <row r="22710" spans="1:4" x14ac:dyDescent="0.25">
      <c r="A22710" s="197">
        <v>77879</v>
      </c>
      <c r="B22710" s="197" t="s">
        <v>8470</v>
      </c>
      <c r="C22710" s="197">
        <v>69220600</v>
      </c>
      <c r="D22710" s="197">
        <v>2</v>
      </c>
    </row>
    <row r="22711" spans="1:4" x14ac:dyDescent="0.25">
      <c r="A22711" s="197">
        <v>77887</v>
      </c>
      <c r="B22711" s="197" t="s">
        <v>8471</v>
      </c>
      <c r="C22711" s="197">
        <v>69220600</v>
      </c>
      <c r="D22711" s="197">
        <v>2</v>
      </c>
    </row>
    <row r="22712" spans="1:4" x14ac:dyDescent="0.25">
      <c r="A22712" s="197">
        <v>77895</v>
      </c>
      <c r="B22712" s="197" t="s">
        <v>8472</v>
      </c>
      <c r="C22712" s="197">
        <v>69220600</v>
      </c>
      <c r="D22712" s="197">
        <v>2</v>
      </c>
    </row>
    <row r="22713" spans="1:4" x14ac:dyDescent="0.25">
      <c r="A22713" s="197">
        <v>77909</v>
      </c>
      <c r="B22713" s="197" t="s">
        <v>8473</v>
      </c>
      <c r="C22713" s="197">
        <v>69220600</v>
      </c>
      <c r="D22713" s="197">
        <v>2</v>
      </c>
    </row>
    <row r="22714" spans="1:4" x14ac:dyDescent="0.25">
      <c r="A22714" s="197">
        <v>77917</v>
      </c>
      <c r="B22714" s="197" t="s">
        <v>8474</v>
      </c>
      <c r="C22714" s="197">
        <v>69220600</v>
      </c>
      <c r="D22714" s="197">
        <v>2</v>
      </c>
    </row>
    <row r="22715" spans="1:4" x14ac:dyDescent="0.25">
      <c r="A22715" s="197">
        <v>77925</v>
      </c>
      <c r="B22715" s="197" t="s">
        <v>8475</v>
      </c>
      <c r="C22715" s="197">
        <v>69220600</v>
      </c>
      <c r="D22715" s="197">
        <v>2</v>
      </c>
    </row>
    <row r="22716" spans="1:4" x14ac:dyDescent="0.25">
      <c r="A22716" s="197">
        <v>77933</v>
      </c>
      <c r="B22716" s="197" t="s">
        <v>8476</v>
      </c>
      <c r="C22716" s="197">
        <v>69220600</v>
      </c>
      <c r="D22716" s="197">
        <v>2</v>
      </c>
    </row>
    <row r="22717" spans="1:4" x14ac:dyDescent="0.25">
      <c r="A22717" s="197">
        <v>77941</v>
      </c>
      <c r="B22717" s="197" t="s">
        <v>8477</v>
      </c>
      <c r="C22717" s="197">
        <v>69220600</v>
      </c>
      <c r="D22717" s="197">
        <v>2</v>
      </c>
    </row>
    <row r="22718" spans="1:4" x14ac:dyDescent="0.25">
      <c r="A22718" s="197">
        <v>77968</v>
      </c>
      <c r="B22718" s="197" t="s">
        <v>8478</v>
      </c>
      <c r="C22718" s="197">
        <v>69220600</v>
      </c>
      <c r="D22718" s="197">
        <v>2</v>
      </c>
    </row>
    <row r="22719" spans="1:4" x14ac:dyDescent="0.25">
      <c r="A22719" s="197">
        <v>77976</v>
      </c>
      <c r="B22719" s="197" t="s">
        <v>8479</v>
      </c>
      <c r="C22719" s="197">
        <v>69220600</v>
      </c>
      <c r="D22719" s="197">
        <v>2</v>
      </c>
    </row>
    <row r="22720" spans="1:4" x14ac:dyDescent="0.25">
      <c r="A22720" s="197">
        <v>77984</v>
      </c>
      <c r="B22720" s="197" t="s">
        <v>8480</v>
      </c>
      <c r="C22720" s="197">
        <v>69220600</v>
      </c>
      <c r="D22720" s="197">
        <v>2</v>
      </c>
    </row>
    <row r="22721" spans="1:4" x14ac:dyDescent="0.25">
      <c r="A22721" s="197">
        <v>77992</v>
      </c>
      <c r="B22721" s="197" t="s">
        <v>8481</v>
      </c>
      <c r="C22721" s="197">
        <v>69220600</v>
      </c>
      <c r="D22721" s="197">
        <v>2</v>
      </c>
    </row>
    <row r="22722" spans="1:4" x14ac:dyDescent="0.25">
      <c r="A22722" s="197">
        <v>78018</v>
      </c>
      <c r="B22722" s="197" t="s">
        <v>8482</v>
      </c>
      <c r="C22722" s="197">
        <v>69220600</v>
      </c>
      <c r="D22722" s="197">
        <v>2</v>
      </c>
    </row>
    <row r="22723" spans="1:4" x14ac:dyDescent="0.25">
      <c r="A22723" s="197">
        <v>78026</v>
      </c>
      <c r="B22723" s="197" t="s">
        <v>8300</v>
      </c>
      <c r="C22723" s="197">
        <v>69220600</v>
      </c>
      <c r="D22723" s="197">
        <v>2</v>
      </c>
    </row>
    <row r="22724" spans="1:4" x14ac:dyDescent="0.25">
      <c r="A22724" s="197">
        <v>78034</v>
      </c>
      <c r="B22724" s="197" t="s">
        <v>8483</v>
      </c>
      <c r="C22724" s="197">
        <v>69220600</v>
      </c>
      <c r="D22724" s="197">
        <v>2</v>
      </c>
    </row>
    <row r="22725" spans="1:4" x14ac:dyDescent="0.25">
      <c r="A22725" s="197">
        <v>78042</v>
      </c>
      <c r="B22725" s="197" t="s">
        <v>8188</v>
      </c>
      <c r="C22725" s="197">
        <v>69220600</v>
      </c>
      <c r="D22725" s="197">
        <v>2</v>
      </c>
    </row>
    <row r="22726" spans="1:4" x14ac:dyDescent="0.25">
      <c r="A22726" s="197">
        <v>78050</v>
      </c>
      <c r="B22726" s="197" t="s">
        <v>8484</v>
      </c>
      <c r="C22726" s="197">
        <v>69220600</v>
      </c>
      <c r="D22726" s="197">
        <v>2</v>
      </c>
    </row>
    <row r="22727" spans="1:4" x14ac:dyDescent="0.25">
      <c r="A22727" s="197">
        <v>78069</v>
      </c>
      <c r="B22727" s="197" t="s">
        <v>8485</v>
      </c>
      <c r="C22727" s="197">
        <v>69220600</v>
      </c>
      <c r="D22727" s="197">
        <v>2</v>
      </c>
    </row>
    <row r="22728" spans="1:4" x14ac:dyDescent="0.25">
      <c r="A22728" s="197">
        <v>78077</v>
      </c>
      <c r="B22728" s="197" t="s">
        <v>8486</v>
      </c>
      <c r="C22728" s="197">
        <v>69220600</v>
      </c>
      <c r="D22728" s="197">
        <v>2</v>
      </c>
    </row>
    <row r="22729" spans="1:4" x14ac:dyDescent="0.25">
      <c r="A22729" s="197">
        <v>78085</v>
      </c>
      <c r="B22729" s="197" t="s">
        <v>8487</v>
      </c>
      <c r="C22729" s="197">
        <v>69220600</v>
      </c>
      <c r="D22729" s="197">
        <v>2</v>
      </c>
    </row>
    <row r="22730" spans="1:4" x14ac:dyDescent="0.25">
      <c r="A22730" s="197">
        <v>78093</v>
      </c>
      <c r="B22730" s="197" t="s">
        <v>8488</v>
      </c>
      <c r="C22730" s="197">
        <v>69220600</v>
      </c>
      <c r="D22730" s="197">
        <v>2</v>
      </c>
    </row>
    <row r="22731" spans="1:4" x14ac:dyDescent="0.25">
      <c r="A22731" s="197">
        <v>78107</v>
      </c>
      <c r="B22731" s="197" t="s">
        <v>8445</v>
      </c>
      <c r="C22731" s="197">
        <v>69220600</v>
      </c>
      <c r="D22731" s="197">
        <v>2</v>
      </c>
    </row>
    <row r="22732" spans="1:4" x14ac:dyDescent="0.25">
      <c r="A22732" s="197">
        <v>78115</v>
      </c>
      <c r="B22732" s="197" t="s">
        <v>8489</v>
      </c>
      <c r="C22732" s="197">
        <v>69220600</v>
      </c>
      <c r="D22732" s="197">
        <v>2</v>
      </c>
    </row>
    <row r="22733" spans="1:4" x14ac:dyDescent="0.25">
      <c r="A22733" s="197">
        <v>78123</v>
      </c>
      <c r="B22733" s="197" t="s">
        <v>8490</v>
      </c>
      <c r="C22733" s="197">
        <v>69220600</v>
      </c>
      <c r="D22733" s="197">
        <v>2</v>
      </c>
    </row>
    <row r="22734" spans="1:4" x14ac:dyDescent="0.25">
      <c r="A22734" s="197">
        <v>78131</v>
      </c>
      <c r="B22734" s="197" t="s">
        <v>8491</v>
      </c>
      <c r="C22734" s="197">
        <v>69220600</v>
      </c>
      <c r="D22734" s="197">
        <v>2</v>
      </c>
    </row>
    <row r="22735" spans="1:4" x14ac:dyDescent="0.25">
      <c r="A22735" s="197">
        <v>78158</v>
      </c>
      <c r="B22735" s="197" t="s">
        <v>8492</v>
      </c>
      <c r="C22735" s="197">
        <v>69220600</v>
      </c>
      <c r="D22735" s="197">
        <v>2</v>
      </c>
    </row>
    <row r="22736" spans="1:4" x14ac:dyDescent="0.25">
      <c r="A22736" s="197">
        <v>78166</v>
      </c>
      <c r="B22736" s="197" t="s">
        <v>8493</v>
      </c>
      <c r="C22736" s="197">
        <v>69220600</v>
      </c>
      <c r="D22736" s="197">
        <v>2</v>
      </c>
    </row>
    <row r="22737" spans="1:4" x14ac:dyDescent="0.25">
      <c r="A22737" s="197">
        <v>78174</v>
      </c>
      <c r="B22737" s="197" t="s">
        <v>8494</v>
      </c>
      <c r="C22737" s="197">
        <v>69220600</v>
      </c>
      <c r="D22737" s="197">
        <v>2</v>
      </c>
    </row>
    <row r="22738" spans="1:4" x14ac:dyDescent="0.25">
      <c r="A22738" s="197">
        <v>78182</v>
      </c>
      <c r="B22738" s="197" t="s">
        <v>8495</v>
      </c>
      <c r="C22738" s="197">
        <v>69220600</v>
      </c>
      <c r="D22738" s="197">
        <v>2</v>
      </c>
    </row>
    <row r="22739" spans="1:4" x14ac:dyDescent="0.25">
      <c r="A22739" s="197">
        <v>78190</v>
      </c>
      <c r="B22739" s="197" t="s">
        <v>8496</v>
      </c>
      <c r="C22739" s="197">
        <v>69220600</v>
      </c>
      <c r="D22739" s="197">
        <v>2</v>
      </c>
    </row>
    <row r="22740" spans="1:4" x14ac:dyDescent="0.25">
      <c r="A22740" s="197">
        <v>78204</v>
      </c>
      <c r="B22740" s="197" t="s">
        <v>8497</v>
      </c>
      <c r="C22740" s="197">
        <v>69220600</v>
      </c>
      <c r="D22740" s="197">
        <v>2</v>
      </c>
    </row>
    <row r="22741" spans="1:4" x14ac:dyDescent="0.25">
      <c r="A22741" s="197">
        <v>78212</v>
      </c>
      <c r="B22741" s="197" t="s">
        <v>8498</v>
      </c>
      <c r="C22741" s="197">
        <v>69220600</v>
      </c>
      <c r="D22741" s="197">
        <v>2</v>
      </c>
    </row>
    <row r="22742" spans="1:4" x14ac:dyDescent="0.25">
      <c r="A22742" s="197">
        <v>78220</v>
      </c>
      <c r="B22742" s="197" t="s">
        <v>8499</v>
      </c>
      <c r="C22742" s="197">
        <v>69220600</v>
      </c>
      <c r="D22742" s="197">
        <v>2</v>
      </c>
    </row>
    <row r="22743" spans="1:4" x14ac:dyDescent="0.25">
      <c r="A22743" s="197">
        <v>78239</v>
      </c>
      <c r="B22743" s="197" t="s">
        <v>8500</v>
      </c>
      <c r="C22743" s="197">
        <v>69220600</v>
      </c>
      <c r="D22743" s="197">
        <v>2</v>
      </c>
    </row>
    <row r="22744" spans="1:4" x14ac:dyDescent="0.25">
      <c r="A22744" s="197">
        <v>78247</v>
      </c>
      <c r="B22744" s="197" t="s">
        <v>8501</v>
      </c>
      <c r="C22744" s="197">
        <v>69220600</v>
      </c>
      <c r="D22744" s="197">
        <v>2</v>
      </c>
    </row>
    <row r="22745" spans="1:4" x14ac:dyDescent="0.25">
      <c r="A22745" s="197">
        <v>78255</v>
      </c>
      <c r="B22745" s="197" t="s">
        <v>8502</v>
      </c>
      <c r="C22745" s="197">
        <v>69220600</v>
      </c>
      <c r="D22745" s="197">
        <v>2</v>
      </c>
    </row>
    <row r="22746" spans="1:4" x14ac:dyDescent="0.25">
      <c r="A22746" s="197">
        <v>78263</v>
      </c>
      <c r="B22746" s="197" t="s">
        <v>8503</v>
      </c>
      <c r="C22746" s="197">
        <v>82773000</v>
      </c>
      <c r="D22746" s="197">
        <v>9</v>
      </c>
    </row>
    <row r="22747" spans="1:4" x14ac:dyDescent="0.25">
      <c r="A22747" s="197">
        <v>78298</v>
      </c>
      <c r="B22747" s="197" t="s">
        <v>8504</v>
      </c>
      <c r="C22747" s="197">
        <v>69220500</v>
      </c>
      <c r="D22747" s="197">
        <v>6</v>
      </c>
    </row>
    <row r="22748" spans="1:4" x14ac:dyDescent="0.25">
      <c r="A22748" s="197">
        <v>78301</v>
      </c>
      <c r="B22748" s="197" t="s">
        <v>8505</v>
      </c>
      <c r="C22748" s="197">
        <v>69220500</v>
      </c>
      <c r="D22748" s="197">
        <v>6</v>
      </c>
    </row>
    <row r="22749" spans="1:4" x14ac:dyDescent="0.25">
      <c r="A22749" s="197">
        <v>78328</v>
      </c>
      <c r="B22749" s="197" t="s">
        <v>8506</v>
      </c>
      <c r="C22749" s="197">
        <v>69220500</v>
      </c>
      <c r="D22749" s="197">
        <v>6</v>
      </c>
    </row>
    <row r="22750" spans="1:4" x14ac:dyDescent="0.25">
      <c r="A22750" s="197">
        <v>78336</v>
      </c>
      <c r="B22750" s="197" t="s">
        <v>8507</v>
      </c>
      <c r="C22750" s="197">
        <v>69220500</v>
      </c>
      <c r="D22750" s="197">
        <v>6</v>
      </c>
    </row>
    <row r="22751" spans="1:4" x14ac:dyDescent="0.25">
      <c r="A22751" s="197">
        <v>78344</v>
      </c>
      <c r="B22751" s="197" t="s">
        <v>8508</v>
      </c>
      <c r="C22751" s="197">
        <v>69220500</v>
      </c>
      <c r="D22751" s="197">
        <v>6</v>
      </c>
    </row>
    <row r="22752" spans="1:4" x14ac:dyDescent="0.25">
      <c r="A22752" s="197">
        <v>78352</v>
      </c>
      <c r="B22752" s="197" t="s">
        <v>8509</v>
      </c>
      <c r="C22752" s="197">
        <v>69220500</v>
      </c>
      <c r="D22752" s="197">
        <v>6</v>
      </c>
    </row>
    <row r="22753" spans="1:4" x14ac:dyDescent="0.25">
      <c r="A22753" s="197">
        <v>78360</v>
      </c>
      <c r="B22753" s="197" t="s">
        <v>8510</v>
      </c>
      <c r="C22753" s="197">
        <v>69220500</v>
      </c>
      <c r="D22753" s="197">
        <v>6</v>
      </c>
    </row>
    <row r="22754" spans="1:4" x14ac:dyDescent="0.25">
      <c r="A22754" s="197">
        <v>78379</v>
      </c>
      <c r="B22754" s="197" t="s">
        <v>8511</v>
      </c>
      <c r="C22754" s="197">
        <v>69220500</v>
      </c>
      <c r="D22754" s="197">
        <v>6</v>
      </c>
    </row>
    <row r="22755" spans="1:4" x14ac:dyDescent="0.25">
      <c r="A22755" s="197">
        <v>78387</v>
      </c>
      <c r="B22755" s="197" t="s">
        <v>8512</v>
      </c>
      <c r="C22755" s="197">
        <v>69220500</v>
      </c>
      <c r="D22755" s="197">
        <v>6</v>
      </c>
    </row>
    <row r="22756" spans="1:4" x14ac:dyDescent="0.25">
      <c r="A22756" s="197">
        <v>78395</v>
      </c>
      <c r="B22756" s="197" t="s">
        <v>8513</v>
      </c>
      <c r="C22756" s="197">
        <v>69220500</v>
      </c>
      <c r="D22756" s="197">
        <v>6</v>
      </c>
    </row>
    <row r="22757" spans="1:4" x14ac:dyDescent="0.25">
      <c r="A22757" s="197">
        <v>78409</v>
      </c>
      <c r="B22757" s="197" t="s">
        <v>8514</v>
      </c>
      <c r="C22757" s="197">
        <v>69220500</v>
      </c>
      <c r="D22757" s="197">
        <v>6</v>
      </c>
    </row>
    <row r="22758" spans="1:4" x14ac:dyDescent="0.25">
      <c r="A22758" s="197">
        <v>78417</v>
      </c>
      <c r="B22758" s="197" t="s">
        <v>8515</v>
      </c>
      <c r="C22758" s="197">
        <v>69220500</v>
      </c>
      <c r="D22758" s="197">
        <v>6</v>
      </c>
    </row>
    <row r="22759" spans="1:4" x14ac:dyDescent="0.25">
      <c r="A22759" s="197">
        <v>78425</v>
      </c>
      <c r="B22759" s="197" t="s">
        <v>8516</v>
      </c>
      <c r="C22759" s="197">
        <v>69220500</v>
      </c>
      <c r="D22759" s="197">
        <v>6</v>
      </c>
    </row>
    <row r="22760" spans="1:4" x14ac:dyDescent="0.25">
      <c r="A22760" s="197">
        <v>78441</v>
      </c>
      <c r="B22760" s="197" t="s">
        <v>8517</v>
      </c>
      <c r="C22760" s="197">
        <v>69220500</v>
      </c>
      <c r="D22760" s="197">
        <v>6</v>
      </c>
    </row>
    <row r="22761" spans="1:4" x14ac:dyDescent="0.25">
      <c r="A22761" s="197">
        <v>78468</v>
      </c>
      <c r="B22761" s="197" t="s">
        <v>8518</v>
      </c>
      <c r="C22761" s="197">
        <v>69220500</v>
      </c>
      <c r="D22761" s="197">
        <v>6</v>
      </c>
    </row>
    <row r="22762" spans="1:4" x14ac:dyDescent="0.25">
      <c r="A22762" s="197">
        <v>78476</v>
      </c>
      <c r="B22762" s="197" t="s">
        <v>8519</v>
      </c>
      <c r="C22762" s="197">
        <v>69220500</v>
      </c>
      <c r="D22762" s="197">
        <v>6</v>
      </c>
    </row>
    <row r="22763" spans="1:4" x14ac:dyDescent="0.25">
      <c r="A22763" s="197">
        <v>78484</v>
      </c>
      <c r="B22763" s="197" t="s">
        <v>8520</v>
      </c>
      <c r="C22763" s="197">
        <v>69220500</v>
      </c>
      <c r="D22763" s="197">
        <v>6</v>
      </c>
    </row>
    <row r="22764" spans="1:4" x14ac:dyDescent="0.25">
      <c r="A22764" s="197">
        <v>78492</v>
      </c>
      <c r="B22764" s="197" t="s">
        <v>8521</v>
      </c>
      <c r="C22764" s="197">
        <v>69220500</v>
      </c>
      <c r="D22764" s="197">
        <v>6</v>
      </c>
    </row>
    <row r="22765" spans="1:4" x14ac:dyDescent="0.25">
      <c r="A22765" s="197">
        <v>78506</v>
      </c>
      <c r="B22765" s="197" t="s">
        <v>8522</v>
      </c>
      <c r="C22765" s="197">
        <v>69220500</v>
      </c>
      <c r="D22765" s="197">
        <v>6</v>
      </c>
    </row>
    <row r="22766" spans="1:4" x14ac:dyDescent="0.25">
      <c r="A22766" s="197">
        <v>78514</v>
      </c>
      <c r="B22766" s="197" t="s">
        <v>8523</v>
      </c>
      <c r="C22766" s="197">
        <v>69220500</v>
      </c>
      <c r="D22766" s="197">
        <v>6</v>
      </c>
    </row>
    <row r="22767" spans="1:4" x14ac:dyDescent="0.25">
      <c r="A22767" s="197">
        <v>78522</v>
      </c>
      <c r="B22767" s="197" t="s">
        <v>8524</v>
      </c>
      <c r="C22767" s="197">
        <v>69220500</v>
      </c>
      <c r="D22767" s="197">
        <v>6</v>
      </c>
    </row>
    <row r="22768" spans="1:4" x14ac:dyDescent="0.25">
      <c r="A22768" s="197">
        <v>78530</v>
      </c>
      <c r="B22768" s="197" t="s">
        <v>8525</v>
      </c>
      <c r="C22768" s="197">
        <v>69220500</v>
      </c>
      <c r="D22768" s="197">
        <v>6</v>
      </c>
    </row>
    <row r="22769" spans="1:4" x14ac:dyDescent="0.25">
      <c r="A22769" s="197">
        <v>78549</v>
      </c>
      <c r="B22769" s="197" t="s">
        <v>8526</v>
      </c>
      <c r="C22769" s="197">
        <v>69220500</v>
      </c>
      <c r="D22769" s="197">
        <v>6</v>
      </c>
    </row>
    <row r="22770" spans="1:4" x14ac:dyDescent="0.25">
      <c r="A22770" s="197">
        <v>78557</v>
      </c>
      <c r="B22770" s="197" t="s">
        <v>8527</v>
      </c>
      <c r="C22770" s="197">
        <v>69220500</v>
      </c>
      <c r="D22770" s="197">
        <v>6</v>
      </c>
    </row>
    <row r="22771" spans="1:4" x14ac:dyDescent="0.25">
      <c r="A22771" s="197">
        <v>78565</v>
      </c>
      <c r="B22771" s="197" t="s">
        <v>8528</v>
      </c>
      <c r="C22771" s="197">
        <v>69220500</v>
      </c>
      <c r="D22771" s="197">
        <v>6</v>
      </c>
    </row>
    <row r="22772" spans="1:4" x14ac:dyDescent="0.25">
      <c r="A22772" s="197">
        <v>78573</v>
      </c>
      <c r="B22772" s="197" t="s">
        <v>8529</v>
      </c>
      <c r="C22772" s="197">
        <v>0</v>
      </c>
      <c r="D22772" s="197">
        <v>0</v>
      </c>
    </row>
    <row r="22773" spans="1:4" x14ac:dyDescent="0.25">
      <c r="A22773" s="197">
        <v>78581</v>
      </c>
      <c r="B22773" s="197" t="s">
        <v>8530</v>
      </c>
      <c r="C22773" s="197">
        <v>69220500</v>
      </c>
      <c r="D22773" s="197">
        <v>6</v>
      </c>
    </row>
    <row r="22774" spans="1:4" x14ac:dyDescent="0.25">
      <c r="A22774" s="197">
        <v>78603</v>
      </c>
      <c r="B22774" s="197" t="s">
        <v>8531</v>
      </c>
      <c r="C22774" s="197">
        <v>69220500</v>
      </c>
      <c r="D22774" s="197">
        <v>6</v>
      </c>
    </row>
    <row r="22775" spans="1:4" x14ac:dyDescent="0.25">
      <c r="A22775" s="197">
        <v>78611</v>
      </c>
      <c r="B22775" s="197" t="s">
        <v>8532</v>
      </c>
      <c r="C22775" s="197">
        <v>69220500</v>
      </c>
      <c r="D22775" s="197">
        <v>6</v>
      </c>
    </row>
    <row r="22776" spans="1:4" x14ac:dyDescent="0.25">
      <c r="A22776" s="197">
        <v>78638</v>
      </c>
      <c r="B22776" s="197" t="s">
        <v>8533</v>
      </c>
      <c r="C22776" s="197">
        <v>69220500</v>
      </c>
      <c r="D22776" s="197">
        <v>6</v>
      </c>
    </row>
    <row r="22777" spans="1:4" x14ac:dyDescent="0.25">
      <c r="A22777" s="197">
        <v>78646</v>
      </c>
      <c r="B22777" s="197" t="s">
        <v>8534</v>
      </c>
      <c r="C22777" s="197">
        <v>69220500</v>
      </c>
      <c r="D22777" s="197">
        <v>6</v>
      </c>
    </row>
    <row r="22778" spans="1:4" x14ac:dyDescent="0.25">
      <c r="A22778" s="197">
        <v>78654</v>
      </c>
      <c r="B22778" s="197" t="s">
        <v>8535</v>
      </c>
      <c r="C22778" s="197">
        <v>69220500</v>
      </c>
      <c r="D22778" s="197">
        <v>6</v>
      </c>
    </row>
    <row r="22779" spans="1:4" x14ac:dyDescent="0.25">
      <c r="A22779" s="197">
        <v>78662</v>
      </c>
      <c r="B22779" s="197" t="s">
        <v>8536</v>
      </c>
      <c r="C22779" s="197">
        <v>69220500</v>
      </c>
      <c r="D22779" s="197">
        <v>6</v>
      </c>
    </row>
    <row r="22780" spans="1:4" x14ac:dyDescent="0.25">
      <c r="A22780" s="197">
        <v>78670</v>
      </c>
      <c r="B22780" s="197" t="s">
        <v>8537</v>
      </c>
      <c r="C22780" s="197">
        <v>69220500</v>
      </c>
      <c r="D22780" s="197">
        <v>6</v>
      </c>
    </row>
    <row r="22781" spans="1:4" x14ac:dyDescent="0.25">
      <c r="A22781" s="197">
        <v>78689</v>
      </c>
      <c r="B22781" s="197" t="s">
        <v>8538</v>
      </c>
      <c r="C22781" s="197">
        <v>69220500</v>
      </c>
      <c r="D22781" s="197">
        <v>6</v>
      </c>
    </row>
    <row r="22782" spans="1:4" x14ac:dyDescent="0.25">
      <c r="A22782" s="197">
        <v>78697</v>
      </c>
      <c r="B22782" s="197" t="s">
        <v>8539</v>
      </c>
      <c r="C22782" s="197">
        <v>69220500</v>
      </c>
      <c r="D22782" s="197">
        <v>6</v>
      </c>
    </row>
    <row r="22783" spans="1:4" x14ac:dyDescent="0.25">
      <c r="A22783" s="197">
        <v>78700</v>
      </c>
      <c r="B22783" s="197" t="s">
        <v>8540</v>
      </c>
      <c r="C22783" s="197">
        <v>10074061</v>
      </c>
      <c r="D22783" s="197">
        <v>3</v>
      </c>
    </row>
    <row r="22784" spans="1:4" x14ac:dyDescent="0.25">
      <c r="A22784" s="197">
        <v>78719</v>
      </c>
      <c r="B22784" s="197" t="s">
        <v>8541</v>
      </c>
      <c r="C22784" s="197">
        <v>65145039</v>
      </c>
      <c r="D22784" s="197" t="s">
        <v>2649</v>
      </c>
    </row>
    <row r="22785" spans="1:4" x14ac:dyDescent="0.25">
      <c r="A22785" s="197">
        <v>78727</v>
      </c>
      <c r="B22785" s="197" t="s">
        <v>8542</v>
      </c>
      <c r="C22785" s="197">
        <v>69220800</v>
      </c>
      <c r="D22785" s="197">
        <v>5</v>
      </c>
    </row>
    <row r="22786" spans="1:4" x14ac:dyDescent="0.25">
      <c r="A22786" s="197">
        <v>78743</v>
      </c>
      <c r="B22786" s="197" t="s">
        <v>8543</v>
      </c>
      <c r="C22786" s="197">
        <v>69220800</v>
      </c>
      <c r="D22786" s="197">
        <v>5</v>
      </c>
    </row>
    <row r="22787" spans="1:4" x14ac:dyDescent="0.25">
      <c r="A22787" s="197">
        <v>78751</v>
      </c>
      <c r="B22787" s="197" t="s">
        <v>8544</v>
      </c>
      <c r="C22787" s="197">
        <v>69220800</v>
      </c>
      <c r="D22787" s="197">
        <v>5</v>
      </c>
    </row>
    <row r="22788" spans="1:4" x14ac:dyDescent="0.25">
      <c r="A22788" s="197">
        <v>78778</v>
      </c>
      <c r="B22788" s="197" t="s">
        <v>8545</v>
      </c>
      <c r="C22788" s="197">
        <v>69220800</v>
      </c>
      <c r="D22788" s="197">
        <v>5</v>
      </c>
    </row>
    <row r="22789" spans="1:4" x14ac:dyDescent="0.25">
      <c r="A22789" s="197">
        <v>78786</v>
      </c>
      <c r="B22789" s="197" t="s">
        <v>8546</v>
      </c>
      <c r="C22789" s="197">
        <v>69220800</v>
      </c>
      <c r="D22789" s="197">
        <v>5</v>
      </c>
    </row>
    <row r="22790" spans="1:4" x14ac:dyDescent="0.25">
      <c r="A22790" s="197">
        <v>78794</v>
      </c>
      <c r="B22790" s="197" t="s">
        <v>8547</v>
      </c>
      <c r="C22790" s="197">
        <v>69220800</v>
      </c>
      <c r="D22790" s="197">
        <v>5</v>
      </c>
    </row>
    <row r="22791" spans="1:4" x14ac:dyDescent="0.25">
      <c r="A22791" s="197">
        <v>78808</v>
      </c>
      <c r="B22791" s="197" t="s">
        <v>8548</v>
      </c>
      <c r="C22791" s="197">
        <v>69220800</v>
      </c>
      <c r="D22791" s="197">
        <v>5</v>
      </c>
    </row>
    <row r="22792" spans="1:4" x14ac:dyDescent="0.25">
      <c r="A22792" s="197">
        <v>78816</v>
      </c>
      <c r="B22792" s="197" t="s">
        <v>8549</v>
      </c>
      <c r="C22792" s="197">
        <v>69220800</v>
      </c>
      <c r="D22792" s="197">
        <v>5</v>
      </c>
    </row>
    <row r="22793" spans="1:4" x14ac:dyDescent="0.25">
      <c r="A22793" s="197">
        <v>78824</v>
      </c>
      <c r="B22793" s="197" t="s">
        <v>8550</v>
      </c>
      <c r="C22793" s="197">
        <v>69220800</v>
      </c>
      <c r="D22793" s="197">
        <v>5</v>
      </c>
    </row>
    <row r="22794" spans="1:4" x14ac:dyDescent="0.25">
      <c r="A22794" s="197">
        <v>78832</v>
      </c>
      <c r="B22794" s="197" t="s">
        <v>8551</v>
      </c>
      <c r="C22794" s="197">
        <v>69220800</v>
      </c>
      <c r="D22794" s="197">
        <v>5</v>
      </c>
    </row>
    <row r="22795" spans="1:4" x14ac:dyDescent="0.25">
      <c r="A22795" s="197">
        <v>78840</v>
      </c>
      <c r="B22795" s="197" t="s">
        <v>8552</v>
      </c>
      <c r="C22795" s="197">
        <v>69220800</v>
      </c>
      <c r="D22795" s="197">
        <v>5</v>
      </c>
    </row>
    <row r="22796" spans="1:4" x14ac:dyDescent="0.25">
      <c r="A22796" s="197">
        <v>78859</v>
      </c>
      <c r="B22796" s="197" t="s">
        <v>8553</v>
      </c>
      <c r="C22796" s="197">
        <v>69220800</v>
      </c>
      <c r="D22796" s="197">
        <v>5</v>
      </c>
    </row>
    <row r="22797" spans="1:4" x14ac:dyDescent="0.25">
      <c r="A22797" s="197">
        <v>78867</v>
      </c>
      <c r="B22797" s="197" t="s">
        <v>8554</v>
      </c>
      <c r="C22797" s="197">
        <v>69220800</v>
      </c>
      <c r="D22797" s="197">
        <v>5</v>
      </c>
    </row>
    <row r="22798" spans="1:4" x14ac:dyDescent="0.25">
      <c r="A22798" s="197">
        <v>78875</v>
      </c>
      <c r="B22798" s="197" t="s">
        <v>8555</v>
      </c>
      <c r="C22798" s="197">
        <v>69220800</v>
      </c>
      <c r="D22798" s="197">
        <v>5</v>
      </c>
    </row>
    <row r="22799" spans="1:4" x14ac:dyDescent="0.25">
      <c r="A22799" s="197">
        <v>78883</v>
      </c>
      <c r="B22799" s="197" t="s">
        <v>8020</v>
      </c>
      <c r="C22799" s="197">
        <v>69220800</v>
      </c>
      <c r="D22799" s="197">
        <v>5</v>
      </c>
    </row>
    <row r="22800" spans="1:4" x14ac:dyDescent="0.25">
      <c r="A22800" s="197">
        <v>78891</v>
      </c>
      <c r="B22800" s="197" t="s">
        <v>8556</v>
      </c>
      <c r="C22800" s="197">
        <v>69220800</v>
      </c>
      <c r="D22800" s="197">
        <v>5</v>
      </c>
    </row>
    <row r="22801" spans="1:4" x14ac:dyDescent="0.25">
      <c r="A22801" s="197">
        <v>78905</v>
      </c>
      <c r="B22801" s="197" t="s">
        <v>8557</v>
      </c>
      <c r="C22801" s="197">
        <v>69220800</v>
      </c>
      <c r="D22801" s="197">
        <v>5</v>
      </c>
    </row>
    <row r="22802" spans="1:4" x14ac:dyDescent="0.25">
      <c r="A22802" s="197">
        <v>78913</v>
      </c>
      <c r="B22802" s="197" t="s">
        <v>7882</v>
      </c>
      <c r="C22802" s="197">
        <v>69220800</v>
      </c>
      <c r="D22802" s="197">
        <v>5</v>
      </c>
    </row>
    <row r="22803" spans="1:4" x14ac:dyDescent="0.25">
      <c r="A22803" s="197">
        <v>78921</v>
      </c>
      <c r="B22803" s="197" t="s">
        <v>8558</v>
      </c>
      <c r="C22803" s="197">
        <v>69220800</v>
      </c>
      <c r="D22803" s="197">
        <v>5</v>
      </c>
    </row>
    <row r="22804" spans="1:4" x14ac:dyDescent="0.25">
      <c r="A22804" s="197">
        <v>78948</v>
      </c>
      <c r="B22804" s="197" t="s">
        <v>8559</v>
      </c>
      <c r="C22804" s="197">
        <v>69220800</v>
      </c>
      <c r="D22804" s="197">
        <v>5</v>
      </c>
    </row>
    <row r="22805" spans="1:4" x14ac:dyDescent="0.25">
      <c r="A22805" s="197">
        <v>78956</v>
      </c>
      <c r="B22805" s="197" t="s">
        <v>8560</v>
      </c>
      <c r="C22805" s="197">
        <v>69220800</v>
      </c>
      <c r="D22805" s="197">
        <v>5</v>
      </c>
    </row>
    <row r="22806" spans="1:4" x14ac:dyDescent="0.25">
      <c r="A22806" s="197">
        <v>78964</v>
      </c>
      <c r="B22806" s="197" t="s">
        <v>8561</v>
      </c>
      <c r="C22806" s="197">
        <v>69220800</v>
      </c>
      <c r="D22806" s="197">
        <v>5</v>
      </c>
    </row>
    <row r="22807" spans="1:4" x14ac:dyDescent="0.25">
      <c r="A22807" s="197">
        <v>78972</v>
      </c>
      <c r="B22807" s="197" t="s">
        <v>8562</v>
      </c>
      <c r="C22807" s="197">
        <v>69220800</v>
      </c>
      <c r="D22807" s="197">
        <v>5</v>
      </c>
    </row>
    <row r="22808" spans="1:4" x14ac:dyDescent="0.25">
      <c r="A22808" s="197">
        <v>78980</v>
      </c>
      <c r="B22808" s="197" t="s">
        <v>8068</v>
      </c>
      <c r="C22808" s="197">
        <v>69220800</v>
      </c>
      <c r="D22808" s="197">
        <v>5</v>
      </c>
    </row>
    <row r="22809" spans="1:4" x14ac:dyDescent="0.25">
      <c r="A22809" s="197">
        <v>79006</v>
      </c>
      <c r="B22809" s="197" t="s">
        <v>8563</v>
      </c>
      <c r="C22809" s="197">
        <v>69220800</v>
      </c>
      <c r="D22809" s="197">
        <v>5</v>
      </c>
    </row>
    <row r="22810" spans="1:4" x14ac:dyDescent="0.25">
      <c r="A22810" s="197">
        <v>79014</v>
      </c>
      <c r="B22810" s="197" t="s">
        <v>8564</v>
      </c>
      <c r="C22810" s="197">
        <v>69220800</v>
      </c>
      <c r="D22810" s="197">
        <v>5</v>
      </c>
    </row>
    <row r="22811" spans="1:4" x14ac:dyDescent="0.25">
      <c r="A22811" s="197">
        <v>79022</v>
      </c>
      <c r="B22811" s="197" t="s">
        <v>8565</v>
      </c>
      <c r="C22811" s="197">
        <v>69220800</v>
      </c>
      <c r="D22811" s="197">
        <v>5</v>
      </c>
    </row>
    <row r="22812" spans="1:4" x14ac:dyDescent="0.25">
      <c r="A22812" s="197">
        <v>79030</v>
      </c>
      <c r="B22812" s="197" t="s">
        <v>8566</v>
      </c>
      <c r="C22812" s="197">
        <v>69220800</v>
      </c>
      <c r="D22812" s="197">
        <v>5</v>
      </c>
    </row>
    <row r="22813" spans="1:4" x14ac:dyDescent="0.25">
      <c r="A22813" s="197">
        <v>79049</v>
      </c>
      <c r="B22813" s="197" t="s">
        <v>8567</v>
      </c>
      <c r="C22813" s="197">
        <v>69220800</v>
      </c>
      <c r="D22813" s="197">
        <v>5</v>
      </c>
    </row>
    <row r="22814" spans="1:4" x14ac:dyDescent="0.25">
      <c r="A22814" s="197">
        <v>79057</v>
      </c>
      <c r="B22814" s="197" t="s">
        <v>8568</v>
      </c>
      <c r="C22814" s="197">
        <v>69220800</v>
      </c>
      <c r="D22814" s="197">
        <v>5</v>
      </c>
    </row>
    <row r="22815" spans="1:4" x14ac:dyDescent="0.25">
      <c r="A22815" s="197">
        <v>79065</v>
      </c>
      <c r="B22815" s="197" t="s">
        <v>8569</v>
      </c>
      <c r="C22815" s="197">
        <v>69220800</v>
      </c>
      <c r="D22815" s="197">
        <v>5</v>
      </c>
    </row>
    <row r="22816" spans="1:4" x14ac:dyDescent="0.25">
      <c r="A22816" s="197">
        <v>79073</v>
      </c>
      <c r="B22816" s="197" t="s">
        <v>8570</v>
      </c>
      <c r="C22816" s="197">
        <v>70894800</v>
      </c>
      <c r="D22816" s="197">
        <v>4</v>
      </c>
    </row>
    <row r="22817" spans="1:4" x14ac:dyDescent="0.25">
      <c r="A22817" s="197">
        <v>79081</v>
      </c>
      <c r="B22817" s="197" t="s">
        <v>8571</v>
      </c>
      <c r="C22817" s="197">
        <v>65166424</v>
      </c>
      <c r="D22817" s="197">
        <v>1</v>
      </c>
    </row>
    <row r="22818" spans="1:4" x14ac:dyDescent="0.25">
      <c r="A22818" s="197">
        <v>79103</v>
      </c>
      <c r="B22818" s="197" t="s">
        <v>8572</v>
      </c>
      <c r="C22818" s="197">
        <v>65145182</v>
      </c>
      <c r="D22818" s="197">
        <v>5</v>
      </c>
    </row>
    <row r="22819" spans="1:4" x14ac:dyDescent="0.25">
      <c r="A22819" s="197">
        <v>79111</v>
      </c>
      <c r="B22819" s="197" t="s">
        <v>8573</v>
      </c>
      <c r="C22819" s="197">
        <v>65144618</v>
      </c>
      <c r="D22819" s="197" t="s">
        <v>2649</v>
      </c>
    </row>
    <row r="22820" spans="1:4" x14ac:dyDescent="0.25">
      <c r="A22820" s="197">
        <v>79138</v>
      </c>
      <c r="B22820" s="197" t="s">
        <v>8574</v>
      </c>
      <c r="C22820" s="197">
        <v>76167598</v>
      </c>
      <c r="D22820" s="197">
        <v>2</v>
      </c>
    </row>
    <row r="22821" spans="1:4" x14ac:dyDescent="0.25">
      <c r="A22821" s="197">
        <v>79146</v>
      </c>
      <c r="B22821" s="197" t="s">
        <v>8575</v>
      </c>
      <c r="C22821" s="197">
        <v>0</v>
      </c>
      <c r="D22821" s="197">
        <v>0</v>
      </c>
    </row>
    <row r="22822" spans="1:4" x14ac:dyDescent="0.25">
      <c r="A22822" s="197">
        <v>79154</v>
      </c>
      <c r="B22822" s="197" t="s">
        <v>8576</v>
      </c>
      <c r="C22822" s="197">
        <v>65117461</v>
      </c>
      <c r="D22822" s="197">
        <v>9</v>
      </c>
    </row>
    <row r="22823" spans="1:4" x14ac:dyDescent="0.25">
      <c r="A22823" s="197">
        <v>79162</v>
      </c>
      <c r="B22823" s="197" t="s">
        <v>8577</v>
      </c>
      <c r="C22823" s="197">
        <v>76133005</v>
      </c>
      <c r="D22823" s="197">
        <v>5</v>
      </c>
    </row>
    <row r="22824" spans="1:4" x14ac:dyDescent="0.25">
      <c r="A22824" s="197">
        <v>79170</v>
      </c>
      <c r="B22824" s="197" t="s">
        <v>8578</v>
      </c>
      <c r="C22824" s="197">
        <v>76122054</v>
      </c>
      <c r="D22824" s="197">
        <v>3</v>
      </c>
    </row>
    <row r="22825" spans="1:4" x14ac:dyDescent="0.25">
      <c r="A22825" s="197">
        <v>79189</v>
      </c>
      <c r="B22825" s="197" t="s">
        <v>8579</v>
      </c>
      <c r="C22825" s="197">
        <v>76130494</v>
      </c>
      <c r="D22825" s="197">
        <v>1</v>
      </c>
    </row>
    <row r="22826" spans="1:4" x14ac:dyDescent="0.25">
      <c r="A22826" s="197">
        <v>79197</v>
      </c>
      <c r="B22826" s="197" t="s">
        <v>8580</v>
      </c>
      <c r="C22826" s="197">
        <v>65151438</v>
      </c>
      <c r="D22826" s="197" t="s">
        <v>2649</v>
      </c>
    </row>
    <row r="22827" spans="1:4" x14ac:dyDescent="0.25">
      <c r="A22827" s="197">
        <v>79200</v>
      </c>
      <c r="B22827" s="197" t="s">
        <v>3885</v>
      </c>
      <c r="C22827" s="197">
        <v>6418075</v>
      </c>
      <c r="D22827" s="197">
        <v>4</v>
      </c>
    </row>
    <row r="22828" spans="1:4" x14ac:dyDescent="0.25">
      <c r="A22828" s="197">
        <v>79219</v>
      </c>
      <c r="B22828" s="197" t="s">
        <v>4455</v>
      </c>
      <c r="C22828" s="197">
        <v>0</v>
      </c>
      <c r="D22828" s="197">
        <v>0</v>
      </c>
    </row>
    <row r="22829" spans="1:4" x14ac:dyDescent="0.25">
      <c r="A22829" s="197">
        <v>79227</v>
      </c>
      <c r="B22829" s="197" t="s">
        <v>8581</v>
      </c>
      <c r="C22829" s="197">
        <v>53324051</v>
      </c>
      <c r="D22829" s="197">
        <v>8</v>
      </c>
    </row>
    <row r="22830" spans="1:4" x14ac:dyDescent="0.25">
      <c r="A22830" s="197">
        <v>79235</v>
      </c>
      <c r="B22830" s="197" t="s">
        <v>8582</v>
      </c>
      <c r="C22830" s="197">
        <v>69220800</v>
      </c>
      <c r="D22830" s="197">
        <v>5</v>
      </c>
    </row>
    <row r="22831" spans="1:4" x14ac:dyDescent="0.25">
      <c r="A22831" s="197">
        <v>79243</v>
      </c>
      <c r="B22831" s="197" t="s">
        <v>8583</v>
      </c>
      <c r="C22831" s="197">
        <v>69220401</v>
      </c>
      <c r="D22831" s="197">
        <v>8</v>
      </c>
    </row>
    <row r="22832" spans="1:4" x14ac:dyDescent="0.25">
      <c r="A22832" s="197">
        <v>79251</v>
      </c>
      <c r="B22832" s="197" t="s">
        <v>8584</v>
      </c>
      <c r="C22832" s="197">
        <v>0</v>
      </c>
      <c r="D22832" s="197">
        <v>0</v>
      </c>
    </row>
    <row r="22833" spans="1:4" x14ac:dyDescent="0.25">
      <c r="A22833" s="197">
        <v>79278</v>
      </c>
      <c r="B22833" s="197" t="s">
        <v>8585</v>
      </c>
      <c r="C22833" s="197">
        <v>69220401</v>
      </c>
      <c r="D22833" s="197">
        <v>8</v>
      </c>
    </row>
    <row r="22834" spans="1:4" x14ac:dyDescent="0.25">
      <c r="A22834" s="197">
        <v>79294</v>
      </c>
      <c r="B22834" s="197" t="s">
        <v>8586</v>
      </c>
      <c r="C22834" s="197">
        <v>69220401</v>
      </c>
      <c r="D22834" s="197">
        <v>8</v>
      </c>
    </row>
    <row r="22835" spans="1:4" x14ac:dyDescent="0.25">
      <c r="A22835" s="197">
        <v>79308</v>
      </c>
      <c r="B22835" s="197" t="s">
        <v>8587</v>
      </c>
      <c r="C22835" s="197">
        <v>69220401</v>
      </c>
      <c r="D22835" s="197">
        <v>8</v>
      </c>
    </row>
    <row r="22836" spans="1:4" x14ac:dyDescent="0.25">
      <c r="A22836" s="197">
        <v>79316</v>
      </c>
      <c r="B22836" s="197" t="s">
        <v>8588</v>
      </c>
      <c r="C22836" s="197">
        <v>69220401</v>
      </c>
      <c r="D22836" s="197">
        <v>8</v>
      </c>
    </row>
    <row r="22837" spans="1:4" x14ac:dyDescent="0.25">
      <c r="A22837" s="197">
        <v>79324</v>
      </c>
      <c r="B22837" s="197" t="s">
        <v>8589</v>
      </c>
      <c r="C22837" s="197">
        <v>69220401</v>
      </c>
      <c r="D22837" s="197">
        <v>8</v>
      </c>
    </row>
    <row r="22838" spans="1:4" x14ac:dyDescent="0.25">
      <c r="A22838" s="197">
        <v>79332</v>
      </c>
      <c r="B22838" s="197" t="s">
        <v>8590</v>
      </c>
      <c r="C22838" s="197">
        <v>69220401</v>
      </c>
      <c r="D22838" s="197">
        <v>8</v>
      </c>
    </row>
    <row r="22839" spans="1:4" x14ac:dyDescent="0.25">
      <c r="A22839" s="197">
        <v>79367</v>
      </c>
      <c r="B22839" s="197" t="s">
        <v>8591</v>
      </c>
      <c r="C22839" s="197">
        <v>69220401</v>
      </c>
      <c r="D22839" s="197">
        <v>8</v>
      </c>
    </row>
    <row r="22840" spans="1:4" x14ac:dyDescent="0.25">
      <c r="A22840" s="197">
        <v>79375</v>
      </c>
      <c r="B22840" s="197" t="s">
        <v>8592</v>
      </c>
      <c r="C22840" s="197">
        <v>69220401</v>
      </c>
      <c r="D22840" s="197">
        <v>8</v>
      </c>
    </row>
    <row r="22841" spans="1:4" x14ac:dyDescent="0.25">
      <c r="A22841" s="197">
        <v>79383</v>
      </c>
      <c r="B22841" s="197" t="s">
        <v>8593</v>
      </c>
      <c r="C22841" s="197">
        <v>69220401</v>
      </c>
      <c r="D22841" s="197">
        <v>8</v>
      </c>
    </row>
    <row r="22842" spans="1:4" x14ac:dyDescent="0.25">
      <c r="A22842" s="197">
        <v>79391</v>
      </c>
      <c r="B22842" s="197" t="s">
        <v>8594</v>
      </c>
      <c r="C22842" s="197">
        <v>69220401</v>
      </c>
      <c r="D22842" s="197">
        <v>8</v>
      </c>
    </row>
    <row r="22843" spans="1:4" x14ac:dyDescent="0.25">
      <c r="A22843" s="197">
        <v>79405</v>
      </c>
      <c r="B22843" s="197" t="s">
        <v>8595</v>
      </c>
      <c r="C22843" s="197">
        <v>69220401</v>
      </c>
      <c r="D22843" s="197">
        <v>8</v>
      </c>
    </row>
    <row r="22844" spans="1:4" x14ac:dyDescent="0.25">
      <c r="A22844" s="197">
        <v>79413</v>
      </c>
      <c r="B22844" s="197" t="s">
        <v>8596</v>
      </c>
      <c r="C22844" s="197">
        <v>69220401</v>
      </c>
      <c r="D22844" s="197">
        <v>8</v>
      </c>
    </row>
    <row r="22845" spans="1:4" x14ac:dyDescent="0.25">
      <c r="A22845" s="197">
        <v>79421</v>
      </c>
      <c r="B22845" s="197" t="s">
        <v>8597</v>
      </c>
      <c r="C22845" s="197">
        <v>65036676</v>
      </c>
      <c r="D22845" s="197" t="s">
        <v>2649</v>
      </c>
    </row>
    <row r="22846" spans="1:4" x14ac:dyDescent="0.25">
      <c r="A22846" s="197">
        <v>79448</v>
      </c>
      <c r="B22846" s="197" t="s">
        <v>8598</v>
      </c>
      <c r="C22846" s="197">
        <v>69220401</v>
      </c>
      <c r="D22846" s="197">
        <v>8</v>
      </c>
    </row>
    <row r="22847" spans="1:4" x14ac:dyDescent="0.25">
      <c r="A22847" s="197">
        <v>79456</v>
      </c>
      <c r="B22847" s="197" t="s">
        <v>8599</v>
      </c>
      <c r="C22847" s="197">
        <v>69220401</v>
      </c>
      <c r="D22847" s="197">
        <v>8</v>
      </c>
    </row>
    <row r="22848" spans="1:4" x14ac:dyDescent="0.25">
      <c r="A22848" s="197">
        <v>79464</v>
      </c>
      <c r="B22848" s="197" t="s">
        <v>8600</v>
      </c>
      <c r="C22848" s="197">
        <v>65122653</v>
      </c>
      <c r="D22848" s="197">
        <v>8</v>
      </c>
    </row>
    <row r="22849" spans="1:4" x14ac:dyDescent="0.25">
      <c r="A22849" s="197">
        <v>79472</v>
      </c>
      <c r="B22849" s="197" t="s">
        <v>8601</v>
      </c>
      <c r="C22849" s="197">
        <v>65148368</v>
      </c>
      <c r="D22849" s="197">
        <v>9</v>
      </c>
    </row>
    <row r="22850" spans="1:4" x14ac:dyDescent="0.25">
      <c r="A22850" s="197">
        <v>79480</v>
      </c>
      <c r="B22850" s="197" t="s">
        <v>8602</v>
      </c>
      <c r="C22850" s="197">
        <v>65114818</v>
      </c>
      <c r="D22850" s="197">
        <v>9</v>
      </c>
    </row>
    <row r="22851" spans="1:4" x14ac:dyDescent="0.25">
      <c r="A22851" s="197">
        <v>79499</v>
      </c>
      <c r="B22851" s="197" t="s">
        <v>8603</v>
      </c>
      <c r="C22851" s="197">
        <v>65151043</v>
      </c>
      <c r="D22851" s="197">
        <v>0</v>
      </c>
    </row>
    <row r="22852" spans="1:4" x14ac:dyDescent="0.25">
      <c r="A22852" s="197">
        <v>79502</v>
      </c>
      <c r="B22852" s="197" t="s">
        <v>8604</v>
      </c>
      <c r="C22852" s="197">
        <v>65148375</v>
      </c>
      <c r="D22852" s="197">
        <v>1</v>
      </c>
    </row>
    <row r="22853" spans="1:4" x14ac:dyDescent="0.25">
      <c r="A22853" s="197">
        <v>79529</v>
      </c>
      <c r="B22853" s="197" t="s">
        <v>8605</v>
      </c>
      <c r="C22853" s="197">
        <v>65114812</v>
      </c>
      <c r="D22853" s="197" t="s">
        <v>2649</v>
      </c>
    </row>
    <row r="22854" spans="1:4" x14ac:dyDescent="0.25">
      <c r="A22854" s="197">
        <v>79537</v>
      </c>
      <c r="B22854" s="197" t="s">
        <v>8606</v>
      </c>
      <c r="C22854" s="197">
        <v>65148371</v>
      </c>
      <c r="D22854" s="197">
        <v>9</v>
      </c>
    </row>
    <row r="22855" spans="1:4" x14ac:dyDescent="0.25">
      <c r="A22855" s="197">
        <v>79545</v>
      </c>
      <c r="B22855" s="197" t="s">
        <v>8607</v>
      </c>
      <c r="C22855" s="197">
        <v>65156416</v>
      </c>
      <c r="D22855" s="197">
        <v>6</v>
      </c>
    </row>
    <row r="22856" spans="1:4" x14ac:dyDescent="0.25">
      <c r="A22856" s="197">
        <v>79561</v>
      </c>
      <c r="B22856" s="197" t="s">
        <v>8608</v>
      </c>
      <c r="C22856" s="197">
        <v>69220301</v>
      </c>
      <c r="D22856" s="197">
        <v>1</v>
      </c>
    </row>
    <row r="22857" spans="1:4" x14ac:dyDescent="0.25">
      <c r="A22857" s="197">
        <v>79588</v>
      </c>
      <c r="B22857" s="197" t="s">
        <v>8609</v>
      </c>
      <c r="C22857" s="197">
        <v>69220301</v>
      </c>
      <c r="D22857" s="197">
        <v>1</v>
      </c>
    </row>
    <row r="22858" spans="1:4" x14ac:dyDescent="0.25">
      <c r="A22858" s="197">
        <v>79596</v>
      </c>
      <c r="B22858" s="197" t="s">
        <v>3492</v>
      </c>
      <c r="C22858" s="197">
        <v>69220301</v>
      </c>
      <c r="D22858" s="197">
        <v>1</v>
      </c>
    </row>
    <row r="22859" spans="1:4" x14ac:dyDescent="0.25">
      <c r="A22859" s="197">
        <v>79618</v>
      </c>
      <c r="B22859" s="197" t="s">
        <v>7743</v>
      </c>
      <c r="C22859" s="197">
        <v>69220301</v>
      </c>
      <c r="D22859" s="197">
        <v>1</v>
      </c>
    </row>
    <row r="22860" spans="1:4" x14ac:dyDescent="0.25">
      <c r="A22860" s="197">
        <v>79626</v>
      </c>
      <c r="B22860" s="197" t="s">
        <v>8610</v>
      </c>
      <c r="C22860" s="197">
        <v>69220301</v>
      </c>
      <c r="D22860" s="197">
        <v>1</v>
      </c>
    </row>
    <row r="22861" spans="1:4" x14ac:dyDescent="0.25">
      <c r="A22861" s="197">
        <v>79634</v>
      </c>
      <c r="B22861" s="197" t="s">
        <v>8611</v>
      </c>
      <c r="C22861" s="197">
        <v>69220301</v>
      </c>
      <c r="D22861" s="197">
        <v>1</v>
      </c>
    </row>
    <row r="22862" spans="1:4" x14ac:dyDescent="0.25">
      <c r="A22862" s="197">
        <v>79642</v>
      </c>
      <c r="B22862" s="197" t="s">
        <v>8612</v>
      </c>
      <c r="C22862" s="197">
        <v>69220301</v>
      </c>
      <c r="D22862" s="197">
        <v>1</v>
      </c>
    </row>
    <row r="22863" spans="1:4" x14ac:dyDescent="0.25">
      <c r="A22863" s="197">
        <v>79650</v>
      </c>
      <c r="B22863" s="197" t="s">
        <v>8613</v>
      </c>
      <c r="C22863" s="197">
        <v>69220301</v>
      </c>
      <c r="D22863" s="197">
        <v>1</v>
      </c>
    </row>
    <row r="22864" spans="1:4" x14ac:dyDescent="0.25">
      <c r="A22864" s="197">
        <v>79669</v>
      </c>
      <c r="B22864" s="197" t="s">
        <v>8614</v>
      </c>
      <c r="C22864" s="197">
        <v>69220301</v>
      </c>
      <c r="D22864" s="197">
        <v>1</v>
      </c>
    </row>
    <row r="22865" spans="1:4" x14ac:dyDescent="0.25">
      <c r="A22865" s="197">
        <v>79677</v>
      </c>
      <c r="B22865" s="197" t="s">
        <v>8615</v>
      </c>
      <c r="C22865" s="197">
        <v>69220301</v>
      </c>
      <c r="D22865" s="197">
        <v>1</v>
      </c>
    </row>
    <row r="22866" spans="1:4" x14ac:dyDescent="0.25">
      <c r="A22866" s="197">
        <v>79685</v>
      </c>
      <c r="B22866" s="197" t="s">
        <v>8616</v>
      </c>
      <c r="C22866" s="197">
        <v>69220301</v>
      </c>
      <c r="D22866" s="197">
        <v>1</v>
      </c>
    </row>
    <row r="22867" spans="1:4" x14ac:dyDescent="0.25">
      <c r="A22867" s="197">
        <v>79707</v>
      </c>
      <c r="B22867" s="197" t="s">
        <v>8617</v>
      </c>
      <c r="C22867" s="197">
        <v>65118016</v>
      </c>
      <c r="D22867" s="197">
        <v>3</v>
      </c>
    </row>
    <row r="22868" spans="1:4" x14ac:dyDescent="0.25">
      <c r="A22868" s="197">
        <v>79715</v>
      </c>
      <c r="B22868" s="197" t="s">
        <v>8618</v>
      </c>
      <c r="C22868" s="197">
        <v>76170072</v>
      </c>
      <c r="D22868" s="197">
        <v>9</v>
      </c>
    </row>
    <row r="22869" spans="1:4" x14ac:dyDescent="0.25">
      <c r="A22869" s="197">
        <v>79723</v>
      </c>
      <c r="B22869" s="197" t="s">
        <v>8619</v>
      </c>
      <c r="C22869" s="197">
        <v>0</v>
      </c>
      <c r="D22869" s="197">
        <v>0</v>
      </c>
    </row>
    <row r="22870" spans="1:4" x14ac:dyDescent="0.25">
      <c r="A22870" s="197">
        <v>79731</v>
      </c>
      <c r="B22870" s="197" t="s">
        <v>8620</v>
      </c>
      <c r="C22870" s="197">
        <v>69220700</v>
      </c>
      <c r="D22870" s="197">
        <v>9</v>
      </c>
    </row>
    <row r="22871" spans="1:4" x14ac:dyDescent="0.25">
      <c r="A22871" s="197">
        <v>79758</v>
      </c>
      <c r="B22871" s="197" t="s">
        <v>4752</v>
      </c>
      <c r="C22871" s="197">
        <v>69220700</v>
      </c>
      <c r="D22871" s="197">
        <v>9</v>
      </c>
    </row>
    <row r="22872" spans="1:4" x14ac:dyDescent="0.25">
      <c r="A22872" s="197">
        <v>79766</v>
      </c>
      <c r="B22872" s="197" t="s">
        <v>8621</v>
      </c>
      <c r="C22872" s="197">
        <v>69220700</v>
      </c>
      <c r="D22872" s="197">
        <v>9</v>
      </c>
    </row>
    <row r="22873" spans="1:4" x14ac:dyDescent="0.25">
      <c r="A22873" s="197">
        <v>79774</v>
      </c>
      <c r="B22873" s="197" t="s">
        <v>8622</v>
      </c>
      <c r="C22873" s="197">
        <v>69220700</v>
      </c>
      <c r="D22873" s="197">
        <v>9</v>
      </c>
    </row>
    <row r="22874" spans="1:4" x14ac:dyDescent="0.25">
      <c r="A22874" s="197">
        <v>79782</v>
      </c>
      <c r="B22874" s="197" t="s">
        <v>8623</v>
      </c>
      <c r="C22874" s="197">
        <v>69220700</v>
      </c>
      <c r="D22874" s="197">
        <v>9</v>
      </c>
    </row>
    <row r="22875" spans="1:4" x14ac:dyDescent="0.25">
      <c r="A22875" s="197">
        <v>79804</v>
      </c>
      <c r="B22875" s="197" t="s">
        <v>8615</v>
      </c>
      <c r="C22875" s="197">
        <v>69220700</v>
      </c>
      <c r="D22875" s="197">
        <v>9</v>
      </c>
    </row>
    <row r="22876" spans="1:4" x14ac:dyDescent="0.25">
      <c r="A22876" s="197">
        <v>79820</v>
      </c>
      <c r="B22876" s="197" t="s">
        <v>8624</v>
      </c>
      <c r="C22876" s="197">
        <v>69220700</v>
      </c>
      <c r="D22876" s="197">
        <v>9</v>
      </c>
    </row>
    <row r="22877" spans="1:4" x14ac:dyDescent="0.25">
      <c r="A22877" s="197">
        <v>79839</v>
      </c>
      <c r="B22877" s="197" t="s">
        <v>8625</v>
      </c>
      <c r="C22877" s="197">
        <v>69220700</v>
      </c>
      <c r="D22877" s="197">
        <v>9</v>
      </c>
    </row>
    <row r="22878" spans="1:4" x14ac:dyDescent="0.25">
      <c r="A22878" s="197">
        <v>79847</v>
      </c>
      <c r="B22878" s="197" t="s">
        <v>8626</v>
      </c>
      <c r="C22878" s="197">
        <v>69220700</v>
      </c>
      <c r="D22878" s="197">
        <v>9</v>
      </c>
    </row>
    <row r="22879" spans="1:4" x14ac:dyDescent="0.25">
      <c r="A22879" s="197">
        <v>79855</v>
      </c>
      <c r="B22879" s="197" t="s">
        <v>8627</v>
      </c>
      <c r="C22879" s="197">
        <v>69220700</v>
      </c>
      <c r="D22879" s="197">
        <v>9</v>
      </c>
    </row>
    <row r="22880" spans="1:4" x14ac:dyDescent="0.25">
      <c r="A22880" s="197">
        <v>79871</v>
      </c>
      <c r="B22880" s="197" t="s">
        <v>8628</v>
      </c>
      <c r="C22880" s="197">
        <v>69220700</v>
      </c>
      <c r="D22880" s="197">
        <v>9</v>
      </c>
    </row>
    <row r="22881" spans="1:4" x14ac:dyDescent="0.25">
      <c r="A22881" s="197">
        <v>79898</v>
      </c>
      <c r="B22881" s="197" t="s">
        <v>8629</v>
      </c>
      <c r="C22881" s="197">
        <v>70105700</v>
      </c>
      <c r="D22881" s="197">
        <v>7</v>
      </c>
    </row>
    <row r="22882" spans="1:4" x14ac:dyDescent="0.25">
      <c r="A22882" s="197">
        <v>79901</v>
      </c>
      <c r="B22882" s="197" t="s">
        <v>8630</v>
      </c>
      <c r="C22882" s="197">
        <v>69220700</v>
      </c>
      <c r="D22882" s="197">
        <v>9</v>
      </c>
    </row>
    <row r="22883" spans="1:4" x14ac:dyDescent="0.25">
      <c r="A22883" s="197">
        <v>79928</v>
      </c>
      <c r="B22883" s="197" t="s">
        <v>8631</v>
      </c>
      <c r="C22883" s="197">
        <v>65157913</v>
      </c>
      <c r="D22883" s="197">
        <v>9</v>
      </c>
    </row>
    <row r="22884" spans="1:4" x14ac:dyDescent="0.25">
      <c r="A22884" s="197">
        <v>79936</v>
      </c>
      <c r="B22884" s="197" t="s">
        <v>8632</v>
      </c>
      <c r="C22884" s="197">
        <v>65146553</v>
      </c>
      <c r="D22884" s="197">
        <v>2</v>
      </c>
    </row>
    <row r="22885" spans="1:4" x14ac:dyDescent="0.25">
      <c r="A22885" s="197">
        <v>79944</v>
      </c>
      <c r="B22885" s="197" t="s">
        <v>8633</v>
      </c>
      <c r="C22885" s="197">
        <v>65155933</v>
      </c>
      <c r="D22885" s="197">
        <v>2</v>
      </c>
    </row>
    <row r="22886" spans="1:4" x14ac:dyDescent="0.25">
      <c r="A22886" s="197">
        <v>79960</v>
      </c>
      <c r="B22886" s="197" t="s">
        <v>8634</v>
      </c>
      <c r="C22886" s="197">
        <v>65154728</v>
      </c>
      <c r="D22886" s="197">
        <v>8</v>
      </c>
    </row>
    <row r="22887" spans="1:4" x14ac:dyDescent="0.25">
      <c r="A22887" s="197">
        <v>79987</v>
      </c>
      <c r="B22887" s="197" t="s">
        <v>8635</v>
      </c>
      <c r="C22887" s="197">
        <v>65147997</v>
      </c>
      <c r="D22887" s="197">
        <v>5</v>
      </c>
    </row>
    <row r="22888" spans="1:4" x14ac:dyDescent="0.25">
      <c r="A22888" s="197">
        <v>80004</v>
      </c>
      <c r="B22888" s="197" t="s">
        <v>8636</v>
      </c>
      <c r="C22888" s="197">
        <v>70574000</v>
      </c>
      <c r="D22888" s="197">
        <v>3</v>
      </c>
    </row>
    <row r="22889" spans="1:4" x14ac:dyDescent="0.25">
      <c r="A22889" s="197">
        <v>80012</v>
      </c>
      <c r="B22889" s="197" t="s">
        <v>8637</v>
      </c>
      <c r="C22889" s="197">
        <v>71149700</v>
      </c>
      <c r="D22889" s="197">
        <v>5</v>
      </c>
    </row>
    <row r="22890" spans="1:4" x14ac:dyDescent="0.25">
      <c r="A22890" s="197">
        <v>80020</v>
      </c>
      <c r="B22890" s="197" t="s">
        <v>8638</v>
      </c>
      <c r="C22890" s="197">
        <v>71149700</v>
      </c>
      <c r="D22890" s="197">
        <v>5</v>
      </c>
    </row>
    <row r="22891" spans="1:4" x14ac:dyDescent="0.25">
      <c r="A22891" s="197">
        <v>80039</v>
      </c>
      <c r="B22891" s="197" t="s">
        <v>8639</v>
      </c>
      <c r="C22891" s="197">
        <v>71149700</v>
      </c>
      <c r="D22891" s="197">
        <v>5</v>
      </c>
    </row>
    <row r="22892" spans="1:4" x14ac:dyDescent="0.25">
      <c r="A22892" s="197">
        <v>80047</v>
      </c>
      <c r="B22892" s="197" t="s">
        <v>8640</v>
      </c>
      <c r="C22892" s="197">
        <v>71149700</v>
      </c>
      <c r="D22892" s="197">
        <v>5</v>
      </c>
    </row>
    <row r="22893" spans="1:4" x14ac:dyDescent="0.25">
      <c r="A22893" s="197">
        <v>80055</v>
      </c>
      <c r="B22893" s="197" t="s">
        <v>8641</v>
      </c>
      <c r="C22893" s="197">
        <v>71149700</v>
      </c>
      <c r="D22893" s="197">
        <v>5</v>
      </c>
    </row>
    <row r="22894" spans="1:4" x14ac:dyDescent="0.25">
      <c r="A22894" s="197">
        <v>80063</v>
      </c>
      <c r="B22894" s="197" t="s">
        <v>8642</v>
      </c>
      <c r="C22894" s="197">
        <v>71149700</v>
      </c>
      <c r="D22894" s="197">
        <v>5</v>
      </c>
    </row>
    <row r="22895" spans="1:4" x14ac:dyDescent="0.25">
      <c r="A22895" s="197">
        <v>80071</v>
      </c>
      <c r="B22895" s="197" t="s">
        <v>8528</v>
      </c>
      <c r="C22895" s="197">
        <v>71149700</v>
      </c>
      <c r="D22895" s="197">
        <v>5</v>
      </c>
    </row>
    <row r="22896" spans="1:4" x14ac:dyDescent="0.25">
      <c r="A22896" s="197">
        <v>80098</v>
      </c>
      <c r="B22896" s="197" t="s">
        <v>8643</v>
      </c>
      <c r="C22896" s="197">
        <v>71149700</v>
      </c>
      <c r="D22896" s="197">
        <v>5</v>
      </c>
    </row>
    <row r="22897" spans="1:4" x14ac:dyDescent="0.25">
      <c r="A22897" s="197">
        <v>80101</v>
      </c>
      <c r="B22897" s="197" t="s">
        <v>8644</v>
      </c>
      <c r="C22897" s="197">
        <v>71149700</v>
      </c>
      <c r="D22897" s="197">
        <v>5</v>
      </c>
    </row>
    <row r="22898" spans="1:4" x14ac:dyDescent="0.25">
      <c r="A22898" s="197">
        <v>80128</v>
      </c>
      <c r="B22898" s="197" t="s">
        <v>8645</v>
      </c>
      <c r="C22898" s="197">
        <v>71149700</v>
      </c>
      <c r="D22898" s="197">
        <v>5</v>
      </c>
    </row>
    <row r="22899" spans="1:4" x14ac:dyDescent="0.25">
      <c r="A22899" s="197">
        <v>80136</v>
      </c>
      <c r="B22899" s="197" t="s">
        <v>8646</v>
      </c>
      <c r="C22899" s="197">
        <v>71149700</v>
      </c>
      <c r="D22899" s="197">
        <v>5</v>
      </c>
    </row>
    <row r="22900" spans="1:4" x14ac:dyDescent="0.25">
      <c r="A22900" s="197">
        <v>80144</v>
      </c>
      <c r="B22900" s="197" t="s">
        <v>8647</v>
      </c>
      <c r="C22900" s="197">
        <v>71149700</v>
      </c>
      <c r="D22900" s="197">
        <v>5</v>
      </c>
    </row>
    <row r="22901" spans="1:4" x14ac:dyDescent="0.25">
      <c r="A22901" s="197">
        <v>80152</v>
      </c>
      <c r="B22901" s="197" t="s">
        <v>8648</v>
      </c>
      <c r="C22901" s="197">
        <v>71149700</v>
      </c>
      <c r="D22901" s="197">
        <v>5</v>
      </c>
    </row>
    <row r="22902" spans="1:4" x14ac:dyDescent="0.25">
      <c r="A22902" s="197">
        <v>80160</v>
      </c>
      <c r="B22902" s="197" t="s">
        <v>8649</v>
      </c>
      <c r="C22902" s="197">
        <v>71149700</v>
      </c>
      <c r="D22902" s="197">
        <v>5</v>
      </c>
    </row>
    <row r="22903" spans="1:4" x14ac:dyDescent="0.25">
      <c r="A22903" s="197">
        <v>80179</v>
      </c>
      <c r="B22903" s="197" t="s">
        <v>8266</v>
      </c>
      <c r="C22903" s="197">
        <v>71149700</v>
      </c>
      <c r="D22903" s="197">
        <v>5</v>
      </c>
    </row>
    <row r="22904" spans="1:4" x14ac:dyDescent="0.25">
      <c r="A22904" s="197">
        <v>80187</v>
      </c>
      <c r="B22904" s="197" t="s">
        <v>8650</v>
      </c>
      <c r="C22904" s="197">
        <v>71149700</v>
      </c>
      <c r="D22904" s="197">
        <v>5</v>
      </c>
    </row>
    <row r="22905" spans="1:4" x14ac:dyDescent="0.25">
      <c r="A22905" s="197">
        <v>80195</v>
      </c>
      <c r="B22905" s="197" t="s">
        <v>8651</v>
      </c>
      <c r="C22905" s="197">
        <v>71149700</v>
      </c>
      <c r="D22905" s="197">
        <v>5</v>
      </c>
    </row>
    <row r="22906" spans="1:4" x14ac:dyDescent="0.25">
      <c r="A22906" s="197">
        <v>80209</v>
      </c>
      <c r="B22906" s="197" t="s">
        <v>8652</v>
      </c>
      <c r="C22906" s="197">
        <v>71149700</v>
      </c>
      <c r="D22906" s="197">
        <v>5</v>
      </c>
    </row>
    <row r="22907" spans="1:4" x14ac:dyDescent="0.25">
      <c r="A22907" s="197">
        <v>80217</v>
      </c>
      <c r="B22907" s="197" t="s">
        <v>8653</v>
      </c>
      <c r="C22907" s="197">
        <v>71149700</v>
      </c>
      <c r="D22907" s="197">
        <v>5</v>
      </c>
    </row>
    <row r="22908" spans="1:4" x14ac:dyDescent="0.25">
      <c r="A22908" s="197">
        <v>80225</v>
      </c>
      <c r="B22908" s="197" t="s">
        <v>8654</v>
      </c>
      <c r="C22908" s="197">
        <v>71149700</v>
      </c>
      <c r="D22908" s="197">
        <v>5</v>
      </c>
    </row>
    <row r="22909" spans="1:4" x14ac:dyDescent="0.25">
      <c r="A22909" s="197">
        <v>80233</v>
      </c>
      <c r="B22909" s="197" t="s">
        <v>8655</v>
      </c>
      <c r="C22909" s="197">
        <v>71149700</v>
      </c>
      <c r="D22909" s="197">
        <v>5</v>
      </c>
    </row>
    <row r="22910" spans="1:4" x14ac:dyDescent="0.25">
      <c r="A22910" s="197">
        <v>80241</v>
      </c>
      <c r="B22910" s="197" t="s">
        <v>8656</v>
      </c>
      <c r="C22910" s="197">
        <v>71149700</v>
      </c>
      <c r="D22910" s="197">
        <v>5</v>
      </c>
    </row>
    <row r="22911" spans="1:4" x14ac:dyDescent="0.25">
      <c r="A22911" s="197">
        <v>80268</v>
      </c>
      <c r="B22911" s="197" t="s">
        <v>8657</v>
      </c>
      <c r="C22911" s="197">
        <v>71149700</v>
      </c>
      <c r="D22911" s="197">
        <v>5</v>
      </c>
    </row>
    <row r="22912" spans="1:4" x14ac:dyDescent="0.25">
      <c r="A22912" s="197">
        <v>80276</v>
      </c>
      <c r="B22912" s="197" t="s">
        <v>8658</v>
      </c>
      <c r="C22912" s="197">
        <v>71149700</v>
      </c>
      <c r="D22912" s="197">
        <v>5</v>
      </c>
    </row>
    <row r="22913" spans="1:4" x14ac:dyDescent="0.25">
      <c r="A22913" s="197">
        <v>80284</v>
      </c>
      <c r="B22913" s="197" t="s">
        <v>8659</v>
      </c>
      <c r="C22913" s="197">
        <v>71149700</v>
      </c>
      <c r="D22913" s="197">
        <v>5</v>
      </c>
    </row>
    <row r="22914" spans="1:4" x14ac:dyDescent="0.25">
      <c r="A22914" s="197">
        <v>80292</v>
      </c>
      <c r="B22914" s="197" t="s">
        <v>8660</v>
      </c>
      <c r="C22914" s="197">
        <v>71149700</v>
      </c>
      <c r="D22914" s="197">
        <v>5</v>
      </c>
    </row>
    <row r="22915" spans="1:4" x14ac:dyDescent="0.25">
      <c r="A22915" s="197">
        <v>80306</v>
      </c>
      <c r="B22915" s="197" t="s">
        <v>8661</v>
      </c>
      <c r="C22915" s="197">
        <v>71149700</v>
      </c>
      <c r="D22915" s="197">
        <v>5</v>
      </c>
    </row>
    <row r="22916" spans="1:4" x14ac:dyDescent="0.25">
      <c r="A22916" s="197">
        <v>80314</v>
      </c>
      <c r="B22916" s="197" t="s">
        <v>8662</v>
      </c>
      <c r="C22916" s="197">
        <v>71149700</v>
      </c>
      <c r="D22916" s="197">
        <v>5</v>
      </c>
    </row>
    <row r="22917" spans="1:4" x14ac:dyDescent="0.25">
      <c r="A22917" s="197">
        <v>80322</v>
      </c>
      <c r="B22917" s="197" t="s">
        <v>8663</v>
      </c>
      <c r="C22917" s="197">
        <v>71149700</v>
      </c>
      <c r="D22917" s="197">
        <v>5</v>
      </c>
    </row>
    <row r="22918" spans="1:4" x14ac:dyDescent="0.25">
      <c r="A22918" s="197">
        <v>80330</v>
      </c>
      <c r="B22918" s="197" t="s">
        <v>8664</v>
      </c>
      <c r="C22918" s="197">
        <v>71149700</v>
      </c>
      <c r="D22918" s="197">
        <v>5</v>
      </c>
    </row>
    <row r="22919" spans="1:4" x14ac:dyDescent="0.25">
      <c r="A22919" s="197">
        <v>80349</v>
      </c>
      <c r="B22919" s="197" t="s">
        <v>8665</v>
      </c>
      <c r="C22919" s="197">
        <v>71149700</v>
      </c>
      <c r="D22919" s="197">
        <v>5</v>
      </c>
    </row>
    <row r="22920" spans="1:4" x14ac:dyDescent="0.25">
      <c r="A22920" s="197">
        <v>80357</v>
      </c>
      <c r="B22920" s="197" t="s">
        <v>8666</v>
      </c>
      <c r="C22920" s="197">
        <v>71149700</v>
      </c>
      <c r="D22920" s="197">
        <v>5</v>
      </c>
    </row>
    <row r="22921" spans="1:4" x14ac:dyDescent="0.25">
      <c r="A22921" s="197">
        <v>80365</v>
      </c>
      <c r="B22921" s="197" t="s">
        <v>8267</v>
      </c>
      <c r="C22921" s="197">
        <v>71149700</v>
      </c>
      <c r="D22921" s="197">
        <v>5</v>
      </c>
    </row>
    <row r="22922" spans="1:4" x14ac:dyDescent="0.25">
      <c r="A22922" s="197">
        <v>80373</v>
      </c>
      <c r="B22922" s="197" t="s">
        <v>8667</v>
      </c>
      <c r="C22922" s="197">
        <v>71149700</v>
      </c>
      <c r="D22922" s="197">
        <v>5</v>
      </c>
    </row>
    <row r="22923" spans="1:4" x14ac:dyDescent="0.25">
      <c r="A22923" s="197">
        <v>80381</v>
      </c>
      <c r="B22923" s="197" t="s">
        <v>7986</v>
      </c>
      <c r="C22923" s="197">
        <v>71149700</v>
      </c>
      <c r="D22923" s="197">
        <v>5</v>
      </c>
    </row>
    <row r="22924" spans="1:4" x14ac:dyDescent="0.25">
      <c r="A22924" s="197">
        <v>80403</v>
      </c>
      <c r="B22924" s="197" t="s">
        <v>8668</v>
      </c>
      <c r="C22924" s="197">
        <v>71149700</v>
      </c>
      <c r="D22924" s="197">
        <v>5</v>
      </c>
    </row>
    <row r="22925" spans="1:4" x14ac:dyDescent="0.25">
      <c r="A22925" s="197">
        <v>80411</v>
      </c>
      <c r="B22925" s="197" t="s">
        <v>8669</v>
      </c>
      <c r="C22925" s="197">
        <v>71149700</v>
      </c>
      <c r="D22925" s="197">
        <v>5</v>
      </c>
    </row>
    <row r="22926" spans="1:4" x14ac:dyDescent="0.25">
      <c r="A22926" s="197">
        <v>80438</v>
      </c>
      <c r="B22926" s="197" t="s">
        <v>8670</v>
      </c>
      <c r="C22926" s="197">
        <v>82067200</v>
      </c>
      <c r="D22926" s="197">
        <v>3</v>
      </c>
    </row>
    <row r="22927" spans="1:4" x14ac:dyDescent="0.25">
      <c r="A22927" s="197">
        <v>80446</v>
      </c>
      <c r="B22927" s="197" t="s">
        <v>8671</v>
      </c>
      <c r="C22927" s="197">
        <v>71420700</v>
      </c>
      <c r="D22927" s="197">
        <v>8</v>
      </c>
    </row>
    <row r="22928" spans="1:4" x14ac:dyDescent="0.25">
      <c r="A22928" s="197">
        <v>80462</v>
      </c>
      <c r="B22928" s="197" t="s">
        <v>8672</v>
      </c>
      <c r="C22928" s="197">
        <v>71420700</v>
      </c>
      <c r="D22928" s="197">
        <v>8</v>
      </c>
    </row>
    <row r="22929" spans="1:4" x14ac:dyDescent="0.25">
      <c r="A22929" s="197">
        <v>80470</v>
      </c>
      <c r="B22929" s="197" t="s">
        <v>8673</v>
      </c>
      <c r="C22929" s="197">
        <v>71420700</v>
      </c>
      <c r="D22929" s="197">
        <v>8</v>
      </c>
    </row>
    <row r="22930" spans="1:4" x14ac:dyDescent="0.25">
      <c r="A22930" s="197">
        <v>80489</v>
      </c>
      <c r="B22930" s="197" t="s">
        <v>8575</v>
      </c>
      <c r="C22930" s="197">
        <v>71420700</v>
      </c>
      <c r="D22930" s="197">
        <v>8</v>
      </c>
    </row>
    <row r="22931" spans="1:4" x14ac:dyDescent="0.25">
      <c r="A22931" s="197">
        <v>80497</v>
      </c>
      <c r="B22931" s="197" t="s">
        <v>8674</v>
      </c>
      <c r="C22931" s="197">
        <v>71420700</v>
      </c>
      <c r="D22931" s="197">
        <v>8</v>
      </c>
    </row>
    <row r="22932" spans="1:4" x14ac:dyDescent="0.25">
      <c r="A22932" s="197">
        <v>80500</v>
      </c>
      <c r="B22932" s="197" t="s">
        <v>8675</v>
      </c>
      <c r="C22932" s="197">
        <v>71420700</v>
      </c>
      <c r="D22932" s="197">
        <v>8</v>
      </c>
    </row>
    <row r="22933" spans="1:4" x14ac:dyDescent="0.25">
      <c r="A22933" s="197">
        <v>80519</v>
      </c>
      <c r="B22933" s="197" t="s">
        <v>8676</v>
      </c>
      <c r="C22933" s="197">
        <v>71420700</v>
      </c>
      <c r="D22933" s="197">
        <v>8</v>
      </c>
    </row>
    <row r="22934" spans="1:4" x14ac:dyDescent="0.25">
      <c r="A22934" s="197">
        <v>80527</v>
      </c>
      <c r="B22934" s="197" t="s">
        <v>8677</v>
      </c>
      <c r="C22934" s="197">
        <v>71420700</v>
      </c>
      <c r="D22934" s="197">
        <v>8</v>
      </c>
    </row>
    <row r="22935" spans="1:4" x14ac:dyDescent="0.25">
      <c r="A22935" s="197">
        <v>80535</v>
      </c>
      <c r="B22935" s="197" t="s">
        <v>8678</v>
      </c>
      <c r="C22935" s="197">
        <v>71420700</v>
      </c>
      <c r="D22935" s="197">
        <v>8</v>
      </c>
    </row>
    <row r="22936" spans="1:4" x14ac:dyDescent="0.25">
      <c r="A22936" s="197">
        <v>80543</v>
      </c>
      <c r="B22936" s="197" t="s">
        <v>8025</v>
      </c>
      <c r="C22936" s="197">
        <v>71420700</v>
      </c>
      <c r="D22936" s="197">
        <v>8</v>
      </c>
    </row>
    <row r="22937" spans="1:4" x14ac:dyDescent="0.25">
      <c r="A22937" s="197">
        <v>80551</v>
      </c>
      <c r="B22937" s="197" t="s">
        <v>8679</v>
      </c>
      <c r="C22937" s="197">
        <v>71420700</v>
      </c>
      <c r="D22937" s="197">
        <v>8</v>
      </c>
    </row>
    <row r="22938" spans="1:4" x14ac:dyDescent="0.25">
      <c r="A22938" s="197">
        <v>80578</v>
      </c>
      <c r="B22938" s="197" t="s">
        <v>8680</v>
      </c>
      <c r="C22938" s="197">
        <v>71420700</v>
      </c>
      <c r="D22938" s="197">
        <v>8</v>
      </c>
    </row>
    <row r="22939" spans="1:4" x14ac:dyDescent="0.25">
      <c r="A22939" s="197">
        <v>80586</v>
      </c>
      <c r="B22939" s="197" t="s">
        <v>8681</v>
      </c>
      <c r="C22939" s="197">
        <v>71420700</v>
      </c>
      <c r="D22939" s="197">
        <v>8</v>
      </c>
    </row>
    <row r="22940" spans="1:4" x14ac:dyDescent="0.25">
      <c r="A22940" s="197">
        <v>80594</v>
      </c>
      <c r="B22940" s="197" t="s">
        <v>8682</v>
      </c>
      <c r="C22940" s="197">
        <v>71420700</v>
      </c>
      <c r="D22940" s="197">
        <v>8</v>
      </c>
    </row>
    <row r="22941" spans="1:4" x14ac:dyDescent="0.25">
      <c r="A22941" s="197">
        <v>80608</v>
      </c>
      <c r="B22941" s="197" t="s">
        <v>8683</v>
      </c>
      <c r="C22941" s="197">
        <v>71420700</v>
      </c>
      <c r="D22941" s="197">
        <v>8</v>
      </c>
    </row>
    <row r="22942" spans="1:4" x14ac:dyDescent="0.25">
      <c r="A22942" s="197">
        <v>80616</v>
      </c>
      <c r="B22942" s="197" t="s">
        <v>8684</v>
      </c>
      <c r="C22942" s="197">
        <v>71420700</v>
      </c>
      <c r="D22942" s="197">
        <v>8</v>
      </c>
    </row>
    <row r="22943" spans="1:4" x14ac:dyDescent="0.25">
      <c r="A22943" s="197">
        <v>80624</v>
      </c>
      <c r="B22943" s="197" t="s">
        <v>8685</v>
      </c>
      <c r="C22943" s="197">
        <v>71420700</v>
      </c>
      <c r="D22943" s="197">
        <v>8</v>
      </c>
    </row>
    <row r="22944" spans="1:4" x14ac:dyDescent="0.25">
      <c r="A22944" s="197">
        <v>80632</v>
      </c>
      <c r="B22944" s="197" t="s">
        <v>8150</v>
      </c>
      <c r="C22944" s="197">
        <v>71420700</v>
      </c>
      <c r="D22944" s="197">
        <v>8</v>
      </c>
    </row>
    <row r="22945" spans="1:4" x14ac:dyDescent="0.25">
      <c r="A22945" s="197">
        <v>80640</v>
      </c>
      <c r="B22945" s="197" t="s">
        <v>8686</v>
      </c>
      <c r="C22945" s="197">
        <v>71420700</v>
      </c>
      <c r="D22945" s="197">
        <v>8</v>
      </c>
    </row>
    <row r="22946" spans="1:4" x14ac:dyDescent="0.25">
      <c r="A22946" s="197">
        <v>80659</v>
      </c>
      <c r="B22946" s="197" t="s">
        <v>8687</v>
      </c>
      <c r="C22946" s="197">
        <v>71420700</v>
      </c>
      <c r="D22946" s="197">
        <v>8</v>
      </c>
    </row>
    <row r="22947" spans="1:4" x14ac:dyDescent="0.25">
      <c r="A22947" s="197">
        <v>80667</v>
      </c>
      <c r="B22947" s="197" t="s">
        <v>8688</v>
      </c>
      <c r="C22947" s="197">
        <v>71420700</v>
      </c>
      <c r="D22947" s="197">
        <v>8</v>
      </c>
    </row>
    <row r="22948" spans="1:4" x14ac:dyDescent="0.25">
      <c r="A22948" s="197">
        <v>80675</v>
      </c>
      <c r="B22948" s="197" t="s">
        <v>8689</v>
      </c>
      <c r="C22948" s="197">
        <v>71420700</v>
      </c>
      <c r="D22948" s="197">
        <v>8</v>
      </c>
    </row>
    <row r="22949" spans="1:4" x14ac:dyDescent="0.25">
      <c r="A22949" s="197">
        <v>80683</v>
      </c>
      <c r="B22949" s="197" t="s">
        <v>8690</v>
      </c>
      <c r="C22949" s="197">
        <v>71420700</v>
      </c>
      <c r="D22949" s="197">
        <v>8</v>
      </c>
    </row>
    <row r="22950" spans="1:4" x14ac:dyDescent="0.25">
      <c r="A22950" s="197">
        <v>80691</v>
      </c>
      <c r="B22950" s="197" t="s">
        <v>8691</v>
      </c>
      <c r="C22950" s="197">
        <v>71420700</v>
      </c>
      <c r="D22950" s="197">
        <v>8</v>
      </c>
    </row>
    <row r="22951" spans="1:4" x14ac:dyDescent="0.25">
      <c r="A22951" s="197">
        <v>80705</v>
      </c>
      <c r="B22951" s="197" t="s">
        <v>8692</v>
      </c>
      <c r="C22951" s="197">
        <v>71420700</v>
      </c>
      <c r="D22951" s="197">
        <v>8</v>
      </c>
    </row>
    <row r="22952" spans="1:4" x14ac:dyDescent="0.25">
      <c r="A22952" s="197">
        <v>80713</v>
      </c>
      <c r="B22952" s="197" t="s">
        <v>8693</v>
      </c>
      <c r="C22952" s="197">
        <v>71420700</v>
      </c>
      <c r="D22952" s="197">
        <v>8</v>
      </c>
    </row>
    <row r="22953" spans="1:4" x14ac:dyDescent="0.25">
      <c r="A22953" s="197">
        <v>80721</v>
      </c>
      <c r="B22953" s="197" t="s">
        <v>8694</v>
      </c>
      <c r="C22953" s="197">
        <v>71420700</v>
      </c>
      <c r="D22953" s="197">
        <v>8</v>
      </c>
    </row>
    <row r="22954" spans="1:4" x14ac:dyDescent="0.25">
      <c r="A22954" s="197">
        <v>80748</v>
      </c>
      <c r="B22954" s="197" t="s">
        <v>8695</v>
      </c>
      <c r="C22954" s="197">
        <v>71420700</v>
      </c>
      <c r="D22954" s="197">
        <v>8</v>
      </c>
    </row>
    <row r="22955" spans="1:4" x14ac:dyDescent="0.25">
      <c r="A22955" s="197">
        <v>80756</v>
      </c>
      <c r="B22955" s="197" t="s">
        <v>8696</v>
      </c>
      <c r="C22955" s="197">
        <v>71420700</v>
      </c>
      <c r="D22955" s="197">
        <v>8</v>
      </c>
    </row>
    <row r="22956" spans="1:4" x14ac:dyDescent="0.25">
      <c r="A22956" s="197">
        <v>80764</v>
      </c>
      <c r="B22956" s="197" t="s">
        <v>8697</v>
      </c>
      <c r="C22956" s="197">
        <v>71420700</v>
      </c>
      <c r="D22956" s="197">
        <v>8</v>
      </c>
    </row>
    <row r="22957" spans="1:4" x14ac:dyDescent="0.25">
      <c r="A22957" s="197">
        <v>80772</v>
      </c>
      <c r="B22957" s="197" t="s">
        <v>8698</v>
      </c>
      <c r="C22957" s="197">
        <v>71420700</v>
      </c>
      <c r="D22957" s="197">
        <v>8</v>
      </c>
    </row>
    <row r="22958" spans="1:4" x14ac:dyDescent="0.25">
      <c r="A22958" s="197">
        <v>80780</v>
      </c>
      <c r="B22958" s="197" t="s">
        <v>8699</v>
      </c>
      <c r="C22958" s="197">
        <v>71420700</v>
      </c>
      <c r="D22958" s="197">
        <v>8</v>
      </c>
    </row>
    <row r="22959" spans="1:4" x14ac:dyDescent="0.25">
      <c r="A22959" s="197">
        <v>80799</v>
      </c>
      <c r="B22959" s="197" t="s">
        <v>8700</v>
      </c>
      <c r="C22959" s="197">
        <v>71420700</v>
      </c>
      <c r="D22959" s="197">
        <v>8</v>
      </c>
    </row>
    <row r="22960" spans="1:4" x14ac:dyDescent="0.25">
      <c r="A22960" s="197">
        <v>80802</v>
      </c>
      <c r="B22960" s="197" t="s">
        <v>8701</v>
      </c>
      <c r="C22960" s="197">
        <v>71420700</v>
      </c>
      <c r="D22960" s="197">
        <v>8</v>
      </c>
    </row>
    <row r="22961" spans="1:4" x14ac:dyDescent="0.25">
      <c r="A22961" s="197">
        <v>80810</v>
      </c>
      <c r="B22961" s="197" t="s">
        <v>8702</v>
      </c>
      <c r="C22961" s="197">
        <v>71420700</v>
      </c>
      <c r="D22961" s="197">
        <v>8</v>
      </c>
    </row>
    <row r="22962" spans="1:4" x14ac:dyDescent="0.25">
      <c r="A22962" s="197">
        <v>80829</v>
      </c>
      <c r="B22962" s="197" t="s">
        <v>8703</v>
      </c>
      <c r="C22962" s="197">
        <v>71420700</v>
      </c>
      <c r="D22962" s="197">
        <v>8</v>
      </c>
    </row>
    <row r="22963" spans="1:4" x14ac:dyDescent="0.25">
      <c r="A22963" s="197">
        <v>80837</v>
      </c>
      <c r="B22963" s="197" t="s">
        <v>8704</v>
      </c>
      <c r="C22963" s="197">
        <v>71420700</v>
      </c>
      <c r="D22963" s="197">
        <v>8</v>
      </c>
    </row>
    <row r="22964" spans="1:4" x14ac:dyDescent="0.25">
      <c r="A22964" s="197">
        <v>80845</v>
      </c>
      <c r="B22964" s="197" t="s">
        <v>8705</v>
      </c>
      <c r="C22964" s="197">
        <v>71420700</v>
      </c>
      <c r="D22964" s="197">
        <v>8</v>
      </c>
    </row>
    <row r="22965" spans="1:4" x14ac:dyDescent="0.25">
      <c r="A22965" s="197">
        <v>80853</v>
      </c>
      <c r="B22965" s="197" t="s">
        <v>8706</v>
      </c>
      <c r="C22965" s="197">
        <v>71420700</v>
      </c>
      <c r="D22965" s="197">
        <v>8</v>
      </c>
    </row>
    <row r="22966" spans="1:4" x14ac:dyDescent="0.25">
      <c r="A22966" s="197">
        <v>80861</v>
      </c>
      <c r="B22966" s="197" t="s">
        <v>8445</v>
      </c>
      <c r="C22966" s="197">
        <v>71420700</v>
      </c>
      <c r="D22966" s="197">
        <v>8</v>
      </c>
    </row>
    <row r="22967" spans="1:4" x14ac:dyDescent="0.25">
      <c r="A22967" s="197">
        <v>80888</v>
      </c>
      <c r="B22967" s="197" t="s">
        <v>8707</v>
      </c>
      <c r="C22967" s="197">
        <v>71420700</v>
      </c>
      <c r="D22967" s="197">
        <v>8</v>
      </c>
    </row>
    <row r="22968" spans="1:4" x14ac:dyDescent="0.25">
      <c r="A22968" s="197">
        <v>80896</v>
      </c>
      <c r="B22968" s="197" t="s">
        <v>8708</v>
      </c>
      <c r="C22968" s="197">
        <v>71420700</v>
      </c>
      <c r="D22968" s="197">
        <v>8</v>
      </c>
    </row>
    <row r="22969" spans="1:4" x14ac:dyDescent="0.25">
      <c r="A22969" s="197">
        <v>80918</v>
      </c>
      <c r="B22969" s="197" t="s">
        <v>8709</v>
      </c>
      <c r="C22969" s="197">
        <v>71420700</v>
      </c>
      <c r="D22969" s="197">
        <v>8</v>
      </c>
    </row>
    <row r="22970" spans="1:4" x14ac:dyDescent="0.25">
      <c r="A22970" s="197">
        <v>80926</v>
      </c>
      <c r="B22970" s="197" t="s">
        <v>8710</v>
      </c>
      <c r="C22970" s="197">
        <v>71420700</v>
      </c>
      <c r="D22970" s="197">
        <v>8</v>
      </c>
    </row>
    <row r="22971" spans="1:4" x14ac:dyDescent="0.25">
      <c r="A22971" s="197">
        <v>80934</v>
      </c>
      <c r="B22971" s="197" t="s">
        <v>8711</v>
      </c>
      <c r="C22971" s="197">
        <v>71420700</v>
      </c>
      <c r="D22971" s="197">
        <v>8</v>
      </c>
    </row>
    <row r="22972" spans="1:4" x14ac:dyDescent="0.25">
      <c r="A22972" s="197">
        <v>80942</v>
      </c>
      <c r="B22972" s="197" t="s">
        <v>8712</v>
      </c>
      <c r="C22972" s="197">
        <v>71420700</v>
      </c>
      <c r="D22972" s="197">
        <v>8</v>
      </c>
    </row>
    <row r="22973" spans="1:4" x14ac:dyDescent="0.25">
      <c r="A22973" s="197">
        <v>80950</v>
      </c>
      <c r="B22973" s="197" t="s">
        <v>7829</v>
      </c>
      <c r="C22973" s="197">
        <v>71420700</v>
      </c>
      <c r="D22973" s="197">
        <v>8</v>
      </c>
    </row>
    <row r="22974" spans="1:4" x14ac:dyDescent="0.25">
      <c r="A22974" s="197">
        <v>80969</v>
      </c>
      <c r="B22974" s="197" t="s">
        <v>8713</v>
      </c>
      <c r="C22974" s="197">
        <v>71420700</v>
      </c>
      <c r="D22974" s="197">
        <v>8</v>
      </c>
    </row>
    <row r="22975" spans="1:4" x14ac:dyDescent="0.25">
      <c r="A22975" s="197">
        <v>80977</v>
      </c>
      <c r="B22975" s="197" t="s">
        <v>8714</v>
      </c>
      <c r="C22975" s="197">
        <v>71420700</v>
      </c>
      <c r="D22975" s="197">
        <v>8</v>
      </c>
    </row>
    <row r="22976" spans="1:4" x14ac:dyDescent="0.25">
      <c r="A22976" s="197">
        <v>80985</v>
      </c>
      <c r="B22976" s="197" t="s">
        <v>8715</v>
      </c>
      <c r="C22976" s="197">
        <v>71420700</v>
      </c>
      <c r="D22976" s="197">
        <v>8</v>
      </c>
    </row>
    <row r="22977" spans="1:4" x14ac:dyDescent="0.25">
      <c r="A22977" s="197">
        <v>80993</v>
      </c>
      <c r="B22977" s="197" t="s">
        <v>8716</v>
      </c>
      <c r="C22977" s="197">
        <v>71420700</v>
      </c>
      <c r="D22977" s="197">
        <v>8</v>
      </c>
    </row>
    <row r="22978" spans="1:4" x14ac:dyDescent="0.25">
      <c r="A22978" s="197">
        <v>81000</v>
      </c>
      <c r="B22978" s="197" t="s">
        <v>8473</v>
      </c>
      <c r="C22978" s="197">
        <v>71420700</v>
      </c>
      <c r="D22978" s="197">
        <v>8</v>
      </c>
    </row>
    <row r="22979" spans="1:4" x14ac:dyDescent="0.25">
      <c r="A22979" s="197">
        <v>81027</v>
      </c>
      <c r="B22979" s="197" t="s">
        <v>8717</v>
      </c>
      <c r="C22979" s="197">
        <v>71420700</v>
      </c>
      <c r="D22979" s="197">
        <v>8</v>
      </c>
    </row>
    <row r="22980" spans="1:4" x14ac:dyDescent="0.25">
      <c r="A22980" s="197">
        <v>81035</v>
      </c>
      <c r="B22980" s="197" t="s">
        <v>8718</v>
      </c>
      <c r="C22980" s="197">
        <v>71420700</v>
      </c>
      <c r="D22980" s="197">
        <v>8</v>
      </c>
    </row>
    <row r="22981" spans="1:4" x14ac:dyDescent="0.25">
      <c r="A22981" s="197">
        <v>81043</v>
      </c>
      <c r="B22981" s="197" t="s">
        <v>8719</v>
      </c>
      <c r="C22981" s="197">
        <v>71420700</v>
      </c>
      <c r="D22981" s="197">
        <v>8</v>
      </c>
    </row>
    <row r="22982" spans="1:4" x14ac:dyDescent="0.25">
      <c r="A22982" s="197">
        <v>81051</v>
      </c>
      <c r="B22982" s="197" t="s">
        <v>8720</v>
      </c>
      <c r="C22982" s="197">
        <v>71420700</v>
      </c>
      <c r="D22982" s="197">
        <v>8</v>
      </c>
    </row>
    <row r="22983" spans="1:4" x14ac:dyDescent="0.25">
      <c r="A22983" s="197">
        <v>81078</v>
      </c>
      <c r="B22983" s="197" t="s">
        <v>8721</v>
      </c>
      <c r="C22983" s="197">
        <v>71420700</v>
      </c>
      <c r="D22983" s="197">
        <v>8</v>
      </c>
    </row>
    <row r="22984" spans="1:4" x14ac:dyDescent="0.25">
      <c r="A22984" s="197">
        <v>81086</v>
      </c>
      <c r="B22984" s="197" t="s">
        <v>8722</v>
      </c>
      <c r="C22984" s="197">
        <v>71952700</v>
      </c>
      <c r="D22984" s="197">
        <v>0</v>
      </c>
    </row>
    <row r="22985" spans="1:4" x14ac:dyDescent="0.25">
      <c r="A22985" s="197">
        <v>81094</v>
      </c>
      <c r="B22985" s="197" t="s">
        <v>8723</v>
      </c>
      <c r="C22985" s="197">
        <v>75458500</v>
      </c>
      <c r="D22985" s="197">
        <v>5</v>
      </c>
    </row>
    <row r="22986" spans="1:4" x14ac:dyDescent="0.25">
      <c r="A22986" s="197">
        <v>81108</v>
      </c>
      <c r="B22986" s="197" t="s">
        <v>8724</v>
      </c>
      <c r="C22986" s="197">
        <v>75458500</v>
      </c>
      <c r="D22986" s="197">
        <v>5</v>
      </c>
    </row>
    <row r="22987" spans="1:4" x14ac:dyDescent="0.25">
      <c r="A22987" s="197">
        <v>81116</v>
      </c>
      <c r="B22987" s="197" t="s">
        <v>8725</v>
      </c>
      <c r="C22987" s="197">
        <v>69230200</v>
      </c>
      <c r="D22987" s="197">
        <v>1</v>
      </c>
    </row>
    <row r="22988" spans="1:4" x14ac:dyDescent="0.25">
      <c r="A22988" s="197">
        <v>81124</v>
      </c>
      <c r="B22988" s="197" t="s">
        <v>8726</v>
      </c>
      <c r="C22988" s="197">
        <v>71146000</v>
      </c>
      <c r="D22988" s="197">
        <v>4</v>
      </c>
    </row>
    <row r="22989" spans="1:4" x14ac:dyDescent="0.25">
      <c r="A22989" s="197">
        <v>81132</v>
      </c>
      <c r="B22989" s="197" t="s">
        <v>8727</v>
      </c>
      <c r="C22989" s="197">
        <v>69230200</v>
      </c>
      <c r="D22989" s="197">
        <v>1</v>
      </c>
    </row>
    <row r="22990" spans="1:4" x14ac:dyDescent="0.25">
      <c r="A22990" s="197">
        <v>81140</v>
      </c>
      <c r="B22990" s="197" t="s">
        <v>8728</v>
      </c>
      <c r="C22990" s="197">
        <v>69230200</v>
      </c>
      <c r="D22990" s="197">
        <v>1</v>
      </c>
    </row>
    <row r="22991" spans="1:4" x14ac:dyDescent="0.25">
      <c r="A22991" s="197">
        <v>81159</v>
      </c>
      <c r="B22991" s="197" t="s">
        <v>8729</v>
      </c>
      <c r="C22991" s="197">
        <v>69230200</v>
      </c>
      <c r="D22991" s="197">
        <v>1</v>
      </c>
    </row>
    <row r="22992" spans="1:4" x14ac:dyDescent="0.25">
      <c r="A22992" s="197">
        <v>81167</v>
      </c>
      <c r="B22992" s="197" t="s">
        <v>8730</v>
      </c>
      <c r="C22992" s="197">
        <v>69230200</v>
      </c>
      <c r="D22992" s="197">
        <v>1</v>
      </c>
    </row>
    <row r="22993" spans="1:4" x14ac:dyDescent="0.25">
      <c r="A22993" s="197">
        <v>81175</v>
      </c>
      <c r="B22993" s="197" t="s">
        <v>8731</v>
      </c>
      <c r="C22993" s="197">
        <v>69230200</v>
      </c>
      <c r="D22993" s="197">
        <v>1</v>
      </c>
    </row>
    <row r="22994" spans="1:4" x14ac:dyDescent="0.25">
      <c r="A22994" s="197">
        <v>81183</v>
      </c>
      <c r="B22994" s="197" t="s">
        <v>8732</v>
      </c>
      <c r="C22994" s="197">
        <v>69230200</v>
      </c>
      <c r="D22994" s="197">
        <v>1</v>
      </c>
    </row>
    <row r="22995" spans="1:4" x14ac:dyDescent="0.25">
      <c r="A22995" s="197">
        <v>81191</v>
      </c>
      <c r="B22995" s="197" t="s">
        <v>8733</v>
      </c>
      <c r="C22995" s="197">
        <v>69230200</v>
      </c>
      <c r="D22995" s="197">
        <v>1</v>
      </c>
    </row>
    <row r="22996" spans="1:4" x14ac:dyDescent="0.25">
      <c r="A22996" s="197">
        <v>81205</v>
      </c>
      <c r="B22996" s="197" t="s">
        <v>8734</v>
      </c>
      <c r="C22996" s="197">
        <v>69230200</v>
      </c>
      <c r="D22996" s="197">
        <v>1</v>
      </c>
    </row>
    <row r="22997" spans="1:4" x14ac:dyDescent="0.25">
      <c r="A22997" s="197">
        <v>81213</v>
      </c>
      <c r="B22997" s="197" t="s">
        <v>8142</v>
      </c>
      <c r="C22997" s="197">
        <v>69230200</v>
      </c>
      <c r="D22997" s="197">
        <v>1</v>
      </c>
    </row>
    <row r="22998" spans="1:4" x14ac:dyDescent="0.25">
      <c r="A22998" s="197">
        <v>81221</v>
      </c>
      <c r="B22998" s="197" t="s">
        <v>8735</v>
      </c>
      <c r="C22998" s="197">
        <v>69230200</v>
      </c>
      <c r="D22998" s="197">
        <v>1</v>
      </c>
    </row>
    <row r="22999" spans="1:4" x14ac:dyDescent="0.25">
      <c r="A22999" s="197">
        <v>81248</v>
      </c>
      <c r="B22999" s="197" t="s">
        <v>8736</v>
      </c>
      <c r="C22999" s="197">
        <v>69230200</v>
      </c>
      <c r="D22999" s="197">
        <v>1</v>
      </c>
    </row>
    <row r="23000" spans="1:4" x14ac:dyDescent="0.25">
      <c r="A23000" s="197">
        <v>81256</v>
      </c>
      <c r="B23000" s="197" t="s">
        <v>8737</v>
      </c>
      <c r="C23000" s="197">
        <v>69230200</v>
      </c>
      <c r="D23000" s="197">
        <v>1</v>
      </c>
    </row>
    <row r="23001" spans="1:4" x14ac:dyDescent="0.25">
      <c r="A23001" s="197">
        <v>81264</v>
      </c>
      <c r="B23001" s="197" t="s">
        <v>8738</v>
      </c>
      <c r="C23001" s="197">
        <v>69230200</v>
      </c>
      <c r="D23001" s="197">
        <v>1</v>
      </c>
    </row>
    <row r="23002" spans="1:4" x14ac:dyDescent="0.25">
      <c r="A23002" s="197">
        <v>81272</v>
      </c>
      <c r="B23002" s="197" t="s">
        <v>8739</v>
      </c>
      <c r="C23002" s="197">
        <v>69230200</v>
      </c>
      <c r="D23002" s="197">
        <v>1</v>
      </c>
    </row>
    <row r="23003" spans="1:4" x14ac:dyDescent="0.25">
      <c r="A23003" s="197">
        <v>81280</v>
      </c>
      <c r="B23003" s="197" t="s">
        <v>8740</v>
      </c>
      <c r="C23003" s="197">
        <v>69230200</v>
      </c>
      <c r="D23003" s="197">
        <v>1</v>
      </c>
    </row>
    <row r="23004" spans="1:4" x14ac:dyDescent="0.25">
      <c r="A23004" s="197">
        <v>81299</v>
      </c>
      <c r="B23004" s="197" t="s">
        <v>8741</v>
      </c>
      <c r="C23004" s="197">
        <v>69230200</v>
      </c>
      <c r="D23004" s="197">
        <v>1</v>
      </c>
    </row>
    <row r="23005" spans="1:4" x14ac:dyDescent="0.25">
      <c r="A23005" s="197">
        <v>81302</v>
      </c>
      <c r="B23005" s="197" t="s">
        <v>8742</v>
      </c>
      <c r="C23005" s="197">
        <v>71146000</v>
      </c>
      <c r="D23005" s="197">
        <v>4</v>
      </c>
    </row>
    <row r="23006" spans="1:4" x14ac:dyDescent="0.25">
      <c r="A23006" s="197">
        <v>81310</v>
      </c>
      <c r="B23006" s="197" t="s">
        <v>8743</v>
      </c>
      <c r="C23006" s="197">
        <v>69230200</v>
      </c>
      <c r="D23006" s="197">
        <v>1</v>
      </c>
    </row>
    <row r="23007" spans="1:4" x14ac:dyDescent="0.25">
      <c r="A23007" s="197">
        <v>81329</v>
      </c>
      <c r="B23007" s="197" t="s">
        <v>8744</v>
      </c>
      <c r="C23007" s="197">
        <v>69230200</v>
      </c>
      <c r="D23007" s="197">
        <v>1</v>
      </c>
    </row>
    <row r="23008" spans="1:4" x14ac:dyDescent="0.25">
      <c r="A23008" s="197">
        <v>81337</v>
      </c>
      <c r="B23008" s="197" t="s">
        <v>8745</v>
      </c>
      <c r="C23008" s="197">
        <v>69230200</v>
      </c>
      <c r="D23008" s="197">
        <v>1</v>
      </c>
    </row>
    <row r="23009" spans="1:4" x14ac:dyDescent="0.25">
      <c r="A23009" s="197">
        <v>81345</v>
      </c>
      <c r="B23009" s="197" t="s">
        <v>8746</v>
      </c>
      <c r="C23009" s="197">
        <v>69230200</v>
      </c>
      <c r="D23009" s="197">
        <v>1</v>
      </c>
    </row>
    <row r="23010" spans="1:4" x14ac:dyDescent="0.25">
      <c r="A23010" s="197">
        <v>81353</v>
      </c>
      <c r="B23010" s="197" t="s">
        <v>8747</v>
      </c>
      <c r="C23010" s="197">
        <v>69230200</v>
      </c>
      <c r="D23010" s="197">
        <v>1</v>
      </c>
    </row>
    <row r="23011" spans="1:4" x14ac:dyDescent="0.25">
      <c r="A23011" s="197">
        <v>81361</v>
      </c>
      <c r="B23011" s="197" t="s">
        <v>8748</v>
      </c>
      <c r="C23011" s="197">
        <v>69230200</v>
      </c>
      <c r="D23011" s="197">
        <v>1</v>
      </c>
    </row>
    <row r="23012" spans="1:4" x14ac:dyDescent="0.25">
      <c r="A23012" s="197">
        <v>81388</v>
      </c>
      <c r="B23012" s="197" t="s">
        <v>8749</v>
      </c>
      <c r="C23012" s="197">
        <v>69230200</v>
      </c>
      <c r="D23012" s="197">
        <v>1</v>
      </c>
    </row>
    <row r="23013" spans="1:4" x14ac:dyDescent="0.25">
      <c r="A23013" s="197">
        <v>81396</v>
      </c>
      <c r="B23013" s="197" t="s">
        <v>8750</v>
      </c>
      <c r="C23013" s="197">
        <v>69230200</v>
      </c>
      <c r="D23013" s="197">
        <v>1</v>
      </c>
    </row>
    <row r="23014" spans="1:4" x14ac:dyDescent="0.25">
      <c r="A23014" s="197">
        <v>81418</v>
      </c>
      <c r="B23014" s="197" t="s">
        <v>8300</v>
      </c>
      <c r="C23014" s="197">
        <v>69230200</v>
      </c>
      <c r="D23014" s="197">
        <v>1</v>
      </c>
    </row>
    <row r="23015" spans="1:4" x14ac:dyDescent="0.25">
      <c r="A23015" s="197">
        <v>81426</v>
      </c>
      <c r="B23015" s="197" t="s">
        <v>8751</v>
      </c>
      <c r="C23015" s="197">
        <v>69230200</v>
      </c>
      <c r="D23015" s="197">
        <v>1</v>
      </c>
    </row>
    <row r="23016" spans="1:4" x14ac:dyDescent="0.25">
      <c r="A23016" s="197">
        <v>81434</v>
      </c>
      <c r="B23016" s="197" t="s">
        <v>8752</v>
      </c>
      <c r="C23016" s="197">
        <v>69230200</v>
      </c>
      <c r="D23016" s="197">
        <v>1</v>
      </c>
    </row>
    <row r="23017" spans="1:4" x14ac:dyDescent="0.25">
      <c r="A23017" s="197">
        <v>81442</v>
      </c>
      <c r="B23017" s="197" t="s">
        <v>8753</v>
      </c>
      <c r="C23017" s="197">
        <v>71146000</v>
      </c>
      <c r="D23017" s="197">
        <v>4</v>
      </c>
    </row>
    <row r="23018" spans="1:4" x14ac:dyDescent="0.25">
      <c r="A23018" s="197">
        <v>81450</v>
      </c>
      <c r="B23018" s="197" t="s">
        <v>8615</v>
      </c>
      <c r="C23018" s="197">
        <v>71146000</v>
      </c>
      <c r="D23018" s="197">
        <v>4</v>
      </c>
    </row>
    <row r="23019" spans="1:4" x14ac:dyDescent="0.25">
      <c r="A23019" s="197">
        <v>81469</v>
      </c>
      <c r="B23019" s="197" t="s">
        <v>8754</v>
      </c>
      <c r="C23019" s="197">
        <v>71146000</v>
      </c>
      <c r="D23019" s="197">
        <v>4</v>
      </c>
    </row>
    <row r="23020" spans="1:4" x14ac:dyDescent="0.25">
      <c r="A23020" s="197">
        <v>81477</v>
      </c>
      <c r="B23020" s="197" t="s">
        <v>8755</v>
      </c>
      <c r="C23020" s="197">
        <v>71146000</v>
      </c>
      <c r="D23020" s="197">
        <v>4</v>
      </c>
    </row>
    <row r="23021" spans="1:4" x14ac:dyDescent="0.25">
      <c r="A23021" s="197">
        <v>81485</v>
      </c>
      <c r="B23021" s="197" t="s">
        <v>8756</v>
      </c>
      <c r="C23021" s="197">
        <v>71146000</v>
      </c>
      <c r="D23021" s="197">
        <v>4</v>
      </c>
    </row>
    <row r="23022" spans="1:4" x14ac:dyDescent="0.25">
      <c r="A23022" s="197">
        <v>81493</v>
      </c>
      <c r="B23022" s="197" t="s">
        <v>8757</v>
      </c>
      <c r="C23022" s="197">
        <v>71146000</v>
      </c>
      <c r="D23022" s="197">
        <v>4</v>
      </c>
    </row>
    <row r="23023" spans="1:4" x14ac:dyDescent="0.25">
      <c r="A23023" s="197">
        <v>81507</v>
      </c>
      <c r="B23023" s="197" t="s">
        <v>8758</v>
      </c>
      <c r="C23023" s="197">
        <v>71146000</v>
      </c>
      <c r="D23023" s="197">
        <v>4</v>
      </c>
    </row>
    <row r="23024" spans="1:4" x14ac:dyDescent="0.25">
      <c r="A23024" s="197">
        <v>81515</v>
      </c>
      <c r="B23024" s="197" t="s">
        <v>7880</v>
      </c>
      <c r="C23024" s="197">
        <v>71146000</v>
      </c>
      <c r="D23024" s="197">
        <v>4</v>
      </c>
    </row>
    <row r="23025" spans="1:4" x14ac:dyDescent="0.25">
      <c r="A23025" s="197">
        <v>81531</v>
      </c>
      <c r="B23025" s="197" t="s">
        <v>8759</v>
      </c>
      <c r="C23025" s="197">
        <v>71146000</v>
      </c>
      <c r="D23025" s="197">
        <v>4</v>
      </c>
    </row>
    <row r="23026" spans="1:4" x14ac:dyDescent="0.25">
      <c r="A23026" s="197">
        <v>81558</v>
      </c>
      <c r="B23026" s="197" t="s">
        <v>8760</v>
      </c>
      <c r="C23026" s="197">
        <v>71146000</v>
      </c>
      <c r="D23026" s="197">
        <v>4</v>
      </c>
    </row>
    <row r="23027" spans="1:4" x14ac:dyDescent="0.25">
      <c r="A23027" s="197">
        <v>81566</v>
      </c>
      <c r="B23027" s="197" t="s">
        <v>8761</v>
      </c>
      <c r="C23027" s="197">
        <v>71146000</v>
      </c>
      <c r="D23027" s="197">
        <v>4</v>
      </c>
    </row>
    <row r="23028" spans="1:4" x14ac:dyDescent="0.25">
      <c r="A23028" s="197">
        <v>81574</v>
      </c>
      <c r="B23028" s="197" t="s">
        <v>8762</v>
      </c>
      <c r="C23028" s="197">
        <v>71146000</v>
      </c>
      <c r="D23028" s="197">
        <v>4</v>
      </c>
    </row>
    <row r="23029" spans="1:4" x14ac:dyDescent="0.25">
      <c r="A23029" s="197">
        <v>81582</v>
      </c>
      <c r="B23029" s="197" t="s">
        <v>8763</v>
      </c>
      <c r="C23029" s="197">
        <v>71146000</v>
      </c>
      <c r="D23029" s="197">
        <v>4</v>
      </c>
    </row>
    <row r="23030" spans="1:4" x14ac:dyDescent="0.25">
      <c r="A23030" s="197">
        <v>81590</v>
      </c>
      <c r="B23030" s="197" t="s">
        <v>8764</v>
      </c>
      <c r="C23030" s="197">
        <v>71146000</v>
      </c>
      <c r="D23030" s="197">
        <v>4</v>
      </c>
    </row>
    <row r="23031" spans="1:4" x14ac:dyDescent="0.25">
      <c r="A23031" s="197">
        <v>81604</v>
      </c>
      <c r="B23031" s="197" t="s">
        <v>8765</v>
      </c>
      <c r="C23031" s="197">
        <v>71146000</v>
      </c>
      <c r="D23031" s="197">
        <v>4</v>
      </c>
    </row>
    <row r="23032" spans="1:4" x14ac:dyDescent="0.25">
      <c r="A23032" s="197">
        <v>81612</v>
      </c>
      <c r="B23032" s="197" t="s">
        <v>8766</v>
      </c>
      <c r="C23032" s="197">
        <v>71146000</v>
      </c>
      <c r="D23032" s="197">
        <v>4</v>
      </c>
    </row>
    <row r="23033" spans="1:4" x14ac:dyDescent="0.25">
      <c r="A23033" s="197">
        <v>81620</v>
      </c>
      <c r="B23033" s="197" t="s">
        <v>8767</v>
      </c>
      <c r="C23033" s="197">
        <v>71281500</v>
      </c>
      <c r="D23033" s="197">
        <v>0</v>
      </c>
    </row>
    <row r="23034" spans="1:4" x14ac:dyDescent="0.25">
      <c r="A23034" s="197">
        <v>81639</v>
      </c>
      <c r="B23034" s="197" t="s">
        <v>8768</v>
      </c>
      <c r="C23034" s="197">
        <v>71281500</v>
      </c>
      <c r="D23034" s="197">
        <v>0</v>
      </c>
    </row>
    <row r="23035" spans="1:4" x14ac:dyDescent="0.25">
      <c r="A23035" s="197">
        <v>81647</v>
      </c>
      <c r="B23035" s="197" t="s">
        <v>8769</v>
      </c>
      <c r="C23035" s="197">
        <v>71281500</v>
      </c>
      <c r="D23035" s="197">
        <v>0</v>
      </c>
    </row>
    <row r="23036" spans="1:4" x14ac:dyDescent="0.25">
      <c r="A23036" s="197">
        <v>81655</v>
      </c>
      <c r="B23036" s="197" t="s">
        <v>8770</v>
      </c>
      <c r="C23036" s="197">
        <v>71281500</v>
      </c>
      <c r="D23036" s="197">
        <v>0</v>
      </c>
    </row>
    <row r="23037" spans="1:4" x14ac:dyDescent="0.25">
      <c r="A23037" s="197">
        <v>81663</v>
      </c>
      <c r="B23037" s="197" t="s">
        <v>7861</v>
      </c>
      <c r="C23037" s="197">
        <v>71281500</v>
      </c>
      <c r="D23037" s="197">
        <v>0</v>
      </c>
    </row>
    <row r="23038" spans="1:4" x14ac:dyDescent="0.25">
      <c r="A23038" s="197">
        <v>81671</v>
      </c>
      <c r="B23038" s="197" t="s">
        <v>8771</v>
      </c>
      <c r="C23038" s="197">
        <v>71281500</v>
      </c>
      <c r="D23038" s="197">
        <v>0</v>
      </c>
    </row>
    <row r="23039" spans="1:4" x14ac:dyDescent="0.25">
      <c r="A23039" s="197">
        <v>81698</v>
      </c>
      <c r="B23039" s="197" t="s">
        <v>8772</v>
      </c>
      <c r="C23039" s="197">
        <v>71281500</v>
      </c>
      <c r="D23039" s="197">
        <v>0</v>
      </c>
    </row>
    <row r="23040" spans="1:4" x14ac:dyDescent="0.25">
      <c r="A23040" s="197">
        <v>81701</v>
      </c>
      <c r="B23040" s="197" t="s">
        <v>8773</v>
      </c>
      <c r="C23040" s="197">
        <v>71281500</v>
      </c>
      <c r="D23040" s="197">
        <v>0</v>
      </c>
    </row>
    <row r="23041" spans="1:4" x14ac:dyDescent="0.25">
      <c r="A23041" s="197">
        <v>81728</v>
      </c>
      <c r="B23041" s="197" t="s">
        <v>8774</v>
      </c>
      <c r="C23041" s="197">
        <v>0</v>
      </c>
      <c r="D23041" s="197">
        <v>0</v>
      </c>
    </row>
    <row r="23042" spans="1:4" x14ac:dyDescent="0.25">
      <c r="A23042" s="197">
        <v>81736</v>
      </c>
      <c r="B23042" s="197" t="s">
        <v>8775</v>
      </c>
      <c r="C23042" s="197">
        <v>71281500</v>
      </c>
      <c r="D23042" s="197">
        <v>0</v>
      </c>
    </row>
    <row r="23043" spans="1:4" x14ac:dyDescent="0.25">
      <c r="A23043" s="197">
        <v>81744</v>
      </c>
      <c r="B23043" s="197" t="s">
        <v>8776</v>
      </c>
      <c r="C23043" s="197">
        <v>71164300</v>
      </c>
      <c r="D23043" s="197">
        <v>1</v>
      </c>
    </row>
    <row r="23044" spans="1:4" x14ac:dyDescent="0.25">
      <c r="A23044" s="197">
        <v>81752</v>
      </c>
      <c r="B23044" s="197" t="s">
        <v>8777</v>
      </c>
      <c r="C23044" s="197">
        <v>71164300</v>
      </c>
      <c r="D23044" s="197">
        <v>1</v>
      </c>
    </row>
    <row r="23045" spans="1:4" x14ac:dyDescent="0.25">
      <c r="A23045" s="197">
        <v>81760</v>
      </c>
      <c r="B23045" s="197" t="s">
        <v>8150</v>
      </c>
      <c r="C23045" s="197">
        <v>71164300</v>
      </c>
      <c r="D23045" s="197">
        <v>1</v>
      </c>
    </row>
    <row r="23046" spans="1:4" x14ac:dyDescent="0.25">
      <c r="A23046" s="197">
        <v>81779</v>
      </c>
      <c r="B23046" s="197" t="s">
        <v>8778</v>
      </c>
      <c r="C23046" s="197">
        <v>71164300</v>
      </c>
      <c r="D23046" s="197">
        <v>1</v>
      </c>
    </row>
    <row r="23047" spans="1:4" x14ac:dyDescent="0.25">
      <c r="A23047" s="197">
        <v>81787</v>
      </c>
      <c r="B23047" s="197" t="s">
        <v>8385</v>
      </c>
      <c r="C23047" s="197">
        <v>71164300</v>
      </c>
      <c r="D23047" s="197">
        <v>1</v>
      </c>
    </row>
    <row r="23048" spans="1:4" x14ac:dyDescent="0.25">
      <c r="A23048" s="197">
        <v>81795</v>
      </c>
      <c r="B23048" s="197" t="s">
        <v>8779</v>
      </c>
      <c r="C23048" s="197">
        <v>71164300</v>
      </c>
      <c r="D23048" s="197">
        <v>1</v>
      </c>
    </row>
    <row r="23049" spans="1:4" x14ac:dyDescent="0.25">
      <c r="A23049" s="197">
        <v>81809</v>
      </c>
      <c r="B23049" s="197" t="s">
        <v>8780</v>
      </c>
      <c r="C23049" s="197">
        <v>71164300</v>
      </c>
      <c r="D23049" s="197">
        <v>1</v>
      </c>
    </row>
    <row r="23050" spans="1:4" x14ac:dyDescent="0.25">
      <c r="A23050" s="197">
        <v>81817</v>
      </c>
      <c r="B23050" s="197" t="s">
        <v>8781</v>
      </c>
      <c r="C23050" s="197">
        <v>71164300</v>
      </c>
      <c r="D23050" s="197">
        <v>1</v>
      </c>
    </row>
    <row r="23051" spans="1:4" x14ac:dyDescent="0.25">
      <c r="A23051" s="197">
        <v>81825</v>
      </c>
      <c r="B23051" s="197" t="s">
        <v>8782</v>
      </c>
      <c r="C23051" s="197">
        <v>71164300</v>
      </c>
      <c r="D23051" s="197">
        <v>1</v>
      </c>
    </row>
    <row r="23052" spans="1:4" x14ac:dyDescent="0.25">
      <c r="A23052" s="197">
        <v>81833</v>
      </c>
      <c r="B23052" s="197" t="s">
        <v>8783</v>
      </c>
      <c r="C23052" s="197">
        <v>71164300</v>
      </c>
      <c r="D23052" s="197">
        <v>1</v>
      </c>
    </row>
    <row r="23053" spans="1:4" x14ac:dyDescent="0.25">
      <c r="A23053" s="197">
        <v>81841</v>
      </c>
      <c r="B23053" s="197" t="s">
        <v>8784</v>
      </c>
      <c r="C23053" s="197">
        <v>71164300</v>
      </c>
      <c r="D23053" s="197">
        <v>1</v>
      </c>
    </row>
    <row r="23054" spans="1:4" x14ac:dyDescent="0.25">
      <c r="A23054" s="197">
        <v>81868</v>
      </c>
      <c r="B23054" s="197" t="s">
        <v>8785</v>
      </c>
      <c r="C23054" s="197">
        <v>71164300</v>
      </c>
      <c r="D23054" s="197">
        <v>1</v>
      </c>
    </row>
    <row r="23055" spans="1:4" x14ac:dyDescent="0.25">
      <c r="A23055" s="197">
        <v>81876</v>
      </c>
      <c r="B23055" s="197" t="s">
        <v>8786</v>
      </c>
      <c r="C23055" s="197">
        <v>71164300</v>
      </c>
      <c r="D23055" s="197">
        <v>1</v>
      </c>
    </row>
    <row r="23056" spans="1:4" x14ac:dyDescent="0.25">
      <c r="A23056" s="197">
        <v>81884</v>
      </c>
      <c r="B23056" s="197" t="s">
        <v>8150</v>
      </c>
      <c r="C23056" s="197">
        <v>71164300</v>
      </c>
      <c r="D23056" s="197">
        <v>1</v>
      </c>
    </row>
    <row r="23057" spans="1:4" x14ac:dyDescent="0.25">
      <c r="A23057" s="197">
        <v>81892</v>
      </c>
      <c r="B23057" s="197" t="s">
        <v>8787</v>
      </c>
      <c r="C23057" s="197">
        <v>71164300</v>
      </c>
      <c r="D23057" s="197">
        <v>1</v>
      </c>
    </row>
    <row r="23058" spans="1:4" x14ac:dyDescent="0.25">
      <c r="A23058" s="197">
        <v>81906</v>
      </c>
      <c r="B23058" s="197" t="s">
        <v>8788</v>
      </c>
      <c r="C23058" s="197">
        <v>71164300</v>
      </c>
      <c r="D23058" s="197">
        <v>1</v>
      </c>
    </row>
    <row r="23059" spans="1:4" x14ac:dyDescent="0.25">
      <c r="A23059" s="197">
        <v>81914</v>
      </c>
      <c r="B23059" s="197" t="s">
        <v>8789</v>
      </c>
      <c r="C23059" s="197">
        <v>71164300</v>
      </c>
      <c r="D23059" s="197">
        <v>1</v>
      </c>
    </row>
    <row r="23060" spans="1:4" x14ac:dyDescent="0.25">
      <c r="A23060" s="197">
        <v>81930</v>
      </c>
      <c r="B23060" s="197" t="s">
        <v>8790</v>
      </c>
      <c r="C23060" s="197">
        <v>71164300</v>
      </c>
      <c r="D23060" s="197">
        <v>1</v>
      </c>
    </row>
    <row r="23061" spans="1:4" x14ac:dyDescent="0.25">
      <c r="A23061" s="197">
        <v>81949</v>
      </c>
      <c r="B23061" s="197" t="s">
        <v>8791</v>
      </c>
      <c r="C23061" s="197">
        <v>75047800</v>
      </c>
      <c r="D23061" s="197" t="s">
        <v>2649</v>
      </c>
    </row>
    <row r="23062" spans="1:4" x14ac:dyDescent="0.25">
      <c r="A23062" s="197">
        <v>81957</v>
      </c>
      <c r="B23062" s="197" t="s">
        <v>8792</v>
      </c>
      <c r="C23062" s="197">
        <v>71160900</v>
      </c>
      <c r="D23062" s="197">
        <v>8</v>
      </c>
    </row>
    <row r="23063" spans="1:4" x14ac:dyDescent="0.25">
      <c r="A23063" s="197">
        <v>81965</v>
      </c>
      <c r="B23063" s="197" t="s">
        <v>8793</v>
      </c>
      <c r="C23063" s="197">
        <v>71160900</v>
      </c>
      <c r="D23063" s="197">
        <v>8</v>
      </c>
    </row>
    <row r="23064" spans="1:4" x14ac:dyDescent="0.25">
      <c r="A23064" s="197">
        <v>81973</v>
      </c>
      <c r="B23064" s="197" t="s">
        <v>8794</v>
      </c>
      <c r="C23064" s="197">
        <v>71160900</v>
      </c>
      <c r="D23064" s="197">
        <v>8</v>
      </c>
    </row>
    <row r="23065" spans="1:4" x14ac:dyDescent="0.25">
      <c r="A23065" s="197">
        <v>81981</v>
      </c>
      <c r="B23065" s="197" t="s">
        <v>8795</v>
      </c>
      <c r="C23065" s="197">
        <v>71160900</v>
      </c>
      <c r="D23065" s="197">
        <v>8</v>
      </c>
    </row>
    <row r="23066" spans="1:4" x14ac:dyDescent="0.25">
      <c r="A23066" s="197">
        <v>82007</v>
      </c>
      <c r="B23066" s="197" t="s">
        <v>8483</v>
      </c>
      <c r="C23066" s="197">
        <v>71160900</v>
      </c>
      <c r="D23066" s="197">
        <v>8</v>
      </c>
    </row>
    <row r="23067" spans="1:4" x14ac:dyDescent="0.25">
      <c r="A23067" s="197">
        <v>82015</v>
      </c>
      <c r="B23067" s="197" t="s">
        <v>8796</v>
      </c>
      <c r="C23067" s="197">
        <v>71160900</v>
      </c>
      <c r="D23067" s="197">
        <v>8</v>
      </c>
    </row>
    <row r="23068" spans="1:4" x14ac:dyDescent="0.25">
      <c r="A23068" s="197">
        <v>82023</v>
      </c>
      <c r="B23068" s="197" t="s">
        <v>8797</v>
      </c>
      <c r="C23068" s="197">
        <v>71160900</v>
      </c>
      <c r="D23068" s="197">
        <v>8</v>
      </c>
    </row>
    <row r="23069" spans="1:4" x14ac:dyDescent="0.25">
      <c r="A23069" s="197">
        <v>82031</v>
      </c>
      <c r="B23069" s="197" t="s">
        <v>8142</v>
      </c>
      <c r="C23069" s="197">
        <v>71160900</v>
      </c>
      <c r="D23069" s="197">
        <v>8</v>
      </c>
    </row>
    <row r="23070" spans="1:4" x14ac:dyDescent="0.25">
      <c r="A23070" s="197">
        <v>82058</v>
      </c>
      <c r="B23070" s="197" t="s">
        <v>8798</v>
      </c>
      <c r="C23070" s="197">
        <v>71160900</v>
      </c>
      <c r="D23070" s="197">
        <v>8</v>
      </c>
    </row>
    <row r="23071" spans="1:4" x14ac:dyDescent="0.25">
      <c r="A23071" s="197">
        <v>82066</v>
      </c>
      <c r="B23071" s="197" t="s">
        <v>8799</v>
      </c>
      <c r="C23071" s="197">
        <v>71299000</v>
      </c>
      <c r="D23071" s="197">
        <v>7</v>
      </c>
    </row>
    <row r="23072" spans="1:4" x14ac:dyDescent="0.25">
      <c r="A23072" s="197">
        <v>82074</v>
      </c>
      <c r="B23072" s="197" t="s">
        <v>8800</v>
      </c>
      <c r="C23072" s="197">
        <v>71299000</v>
      </c>
      <c r="D23072" s="197">
        <v>7</v>
      </c>
    </row>
    <row r="23073" spans="1:4" x14ac:dyDescent="0.25">
      <c r="A23073" s="197">
        <v>82082</v>
      </c>
      <c r="B23073" s="197" t="s">
        <v>8801</v>
      </c>
      <c r="C23073" s="197">
        <v>71299000</v>
      </c>
      <c r="D23073" s="197">
        <v>7</v>
      </c>
    </row>
    <row r="23074" spans="1:4" x14ac:dyDescent="0.25">
      <c r="A23074" s="197">
        <v>82090</v>
      </c>
      <c r="B23074" s="197" t="s">
        <v>8802</v>
      </c>
      <c r="C23074" s="197">
        <v>71299000</v>
      </c>
      <c r="D23074" s="197">
        <v>7</v>
      </c>
    </row>
    <row r="23075" spans="1:4" x14ac:dyDescent="0.25">
      <c r="A23075" s="197">
        <v>82104</v>
      </c>
      <c r="B23075" s="197" t="s">
        <v>8803</v>
      </c>
      <c r="C23075" s="197">
        <v>71299000</v>
      </c>
      <c r="D23075" s="197">
        <v>7</v>
      </c>
    </row>
    <row r="23076" spans="1:4" x14ac:dyDescent="0.25">
      <c r="A23076" s="197">
        <v>82112</v>
      </c>
      <c r="B23076" s="197" t="s">
        <v>7979</v>
      </c>
      <c r="C23076" s="197">
        <v>71299000</v>
      </c>
      <c r="D23076" s="197">
        <v>7</v>
      </c>
    </row>
    <row r="23077" spans="1:4" x14ac:dyDescent="0.25">
      <c r="A23077" s="197">
        <v>82120</v>
      </c>
      <c r="B23077" s="197" t="s">
        <v>8804</v>
      </c>
      <c r="C23077" s="197">
        <v>71299000</v>
      </c>
      <c r="D23077" s="197">
        <v>7</v>
      </c>
    </row>
    <row r="23078" spans="1:4" x14ac:dyDescent="0.25">
      <c r="A23078" s="197">
        <v>82139</v>
      </c>
      <c r="B23078" s="197" t="s">
        <v>8805</v>
      </c>
      <c r="C23078" s="197">
        <v>71299000</v>
      </c>
      <c r="D23078" s="197">
        <v>7</v>
      </c>
    </row>
    <row r="23079" spans="1:4" x14ac:dyDescent="0.25">
      <c r="A23079" s="197">
        <v>82147</v>
      </c>
      <c r="B23079" s="197" t="s">
        <v>8806</v>
      </c>
      <c r="C23079" s="197">
        <v>71299000</v>
      </c>
      <c r="D23079" s="197">
        <v>7</v>
      </c>
    </row>
    <row r="23080" spans="1:4" x14ac:dyDescent="0.25">
      <c r="A23080" s="197">
        <v>82155</v>
      </c>
      <c r="B23080" s="197" t="s">
        <v>8807</v>
      </c>
      <c r="C23080" s="197">
        <v>71299000</v>
      </c>
      <c r="D23080" s="197">
        <v>7</v>
      </c>
    </row>
    <row r="23081" spans="1:4" x14ac:dyDescent="0.25">
      <c r="A23081" s="197">
        <v>82163</v>
      </c>
      <c r="B23081" s="197" t="s">
        <v>8808</v>
      </c>
      <c r="C23081" s="197">
        <v>71299000</v>
      </c>
      <c r="D23081" s="197">
        <v>7</v>
      </c>
    </row>
    <row r="23082" spans="1:4" x14ac:dyDescent="0.25">
      <c r="A23082" s="197">
        <v>82171</v>
      </c>
      <c r="B23082" s="197" t="s">
        <v>8809</v>
      </c>
      <c r="C23082" s="197">
        <v>71299000</v>
      </c>
      <c r="D23082" s="197">
        <v>7</v>
      </c>
    </row>
    <row r="23083" spans="1:4" x14ac:dyDescent="0.25">
      <c r="A23083" s="197">
        <v>82198</v>
      </c>
      <c r="B23083" s="197" t="s">
        <v>8810</v>
      </c>
      <c r="C23083" s="197">
        <v>71299000</v>
      </c>
      <c r="D23083" s="197">
        <v>7</v>
      </c>
    </row>
    <row r="23084" spans="1:4" x14ac:dyDescent="0.25">
      <c r="A23084" s="197">
        <v>82201</v>
      </c>
      <c r="B23084" s="197" t="s">
        <v>8811</v>
      </c>
      <c r="C23084" s="197">
        <v>71299000</v>
      </c>
      <c r="D23084" s="197">
        <v>7</v>
      </c>
    </row>
    <row r="23085" spans="1:4" x14ac:dyDescent="0.25">
      <c r="A23085" s="197">
        <v>82228</v>
      </c>
      <c r="B23085" s="197" t="s">
        <v>8812</v>
      </c>
      <c r="C23085" s="197">
        <v>71299000</v>
      </c>
      <c r="D23085" s="197">
        <v>7</v>
      </c>
    </row>
    <row r="23086" spans="1:4" x14ac:dyDescent="0.25">
      <c r="A23086" s="197">
        <v>82236</v>
      </c>
      <c r="B23086" s="197" t="s">
        <v>8813</v>
      </c>
      <c r="C23086" s="197">
        <v>71299000</v>
      </c>
      <c r="D23086" s="197">
        <v>7</v>
      </c>
    </row>
    <row r="23087" spans="1:4" x14ac:dyDescent="0.25">
      <c r="A23087" s="197">
        <v>82244</v>
      </c>
      <c r="B23087" s="197" t="s">
        <v>8814</v>
      </c>
      <c r="C23087" s="197">
        <v>71299000</v>
      </c>
      <c r="D23087" s="197">
        <v>7</v>
      </c>
    </row>
    <row r="23088" spans="1:4" x14ac:dyDescent="0.25">
      <c r="A23088" s="197">
        <v>82252</v>
      </c>
      <c r="B23088" s="197" t="s">
        <v>8815</v>
      </c>
      <c r="C23088" s="197">
        <v>71299000</v>
      </c>
      <c r="D23088" s="197">
        <v>7</v>
      </c>
    </row>
    <row r="23089" spans="1:4" x14ac:dyDescent="0.25">
      <c r="A23089" s="197">
        <v>82260</v>
      </c>
      <c r="B23089" s="197" t="s">
        <v>8816</v>
      </c>
      <c r="C23089" s="197">
        <v>71299000</v>
      </c>
      <c r="D23089" s="197">
        <v>7</v>
      </c>
    </row>
    <row r="23090" spans="1:4" x14ac:dyDescent="0.25">
      <c r="A23090" s="197">
        <v>82279</v>
      </c>
      <c r="B23090" s="197" t="s">
        <v>8817</v>
      </c>
      <c r="C23090" s="197">
        <v>71299000</v>
      </c>
      <c r="D23090" s="197">
        <v>7</v>
      </c>
    </row>
    <row r="23091" spans="1:4" x14ac:dyDescent="0.25">
      <c r="A23091" s="197">
        <v>82287</v>
      </c>
      <c r="B23091" s="197" t="s">
        <v>8818</v>
      </c>
      <c r="C23091" s="197">
        <v>71299000</v>
      </c>
      <c r="D23091" s="197">
        <v>7</v>
      </c>
    </row>
    <row r="23092" spans="1:4" x14ac:dyDescent="0.25">
      <c r="A23092" s="197">
        <v>82295</v>
      </c>
      <c r="B23092" s="197" t="s">
        <v>8819</v>
      </c>
      <c r="C23092" s="197">
        <v>71299000</v>
      </c>
      <c r="D23092" s="197">
        <v>7</v>
      </c>
    </row>
    <row r="23093" spans="1:4" x14ac:dyDescent="0.25">
      <c r="A23093" s="197">
        <v>82309</v>
      </c>
      <c r="B23093" s="197" t="s">
        <v>8820</v>
      </c>
      <c r="C23093" s="197">
        <v>71299000</v>
      </c>
      <c r="D23093" s="197">
        <v>7</v>
      </c>
    </row>
    <row r="23094" spans="1:4" x14ac:dyDescent="0.25">
      <c r="A23094" s="197">
        <v>82317</v>
      </c>
      <c r="B23094" s="197" t="s">
        <v>8821</v>
      </c>
      <c r="C23094" s="197">
        <v>71299000</v>
      </c>
      <c r="D23094" s="197">
        <v>7</v>
      </c>
    </row>
    <row r="23095" spans="1:4" x14ac:dyDescent="0.25">
      <c r="A23095" s="197">
        <v>82325</v>
      </c>
      <c r="B23095" s="197" t="s">
        <v>8822</v>
      </c>
      <c r="C23095" s="197">
        <v>71299000</v>
      </c>
      <c r="D23095" s="197">
        <v>7</v>
      </c>
    </row>
    <row r="23096" spans="1:4" x14ac:dyDescent="0.25">
      <c r="A23096" s="197">
        <v>82333</v>
      </c>
      <c r="B23096" s="197" t="s">
        <v>8823</v>
      </c>
      <c r="C23096" s="197">
        <v>71299000</v>
      </c>
      <c r="D23096" s="197">
        <v>7</v>
      </c>
    </row>
    <row r="23097" spans="1:4" x14ac:dyDescent="0.25">
      <c r="A23097" s="197">
        <v>82341</v>
      </c>
      <c r="B23097" s="197" t="s">
        <v>8824</v>
      </c>
      <c r="C23097" s="197">
        <v>71299000</v>
      </c>
      <c r="D23097" s="197">
        <v>7</v>
      </c>
    </row>
    <row r="23098" spans="1:4" x14ac:dyDescent="0.25">
      <c r="A23098" s="197">
        <v>82368</v>
      </c>
      <c r="B23098" s="197" t="s">
        <v>8825</v>
      </c>
      <c r="C23098" s="197">
        <v>71127200</v>
      </c>
      <c r="D23098" s="197">
        <v>3</v>
      </c>
    </row>
    <row r="23099" spans="1:4" x14ac:dyDescent="0.25">
      <c r="A23099" s="197">
        <v>82376</v>
      </c>
      <c r="B23099" s="197" t="s">
        <v>8826</v>
      </c>
      <c r="C23099" s="197">
        <v>71127200</v>
      </c>
      <c r="D23099" s="197">
        <v>3</v>
      </c>
    </row>
    <row r="23100" spans="1:4" x14ac:dyDescent="0.25">
      <c r="A23100" s="197">
        <v>82384</v>
      </c>
      <c r="B23100" s="197" t="s">
        <v>8827</v>
      </c>
      <c r="C23100" s="197">
        <v>71127200</v>
      </c>
      <c r="D23100" s="197">
        <v>3</v>
      </c>
    </row>
    <row r="23101" spans="1:4" x14ac:dyDescent="0.25">
      <c r="A23101" s="197">
        <v>82392</v>
      </c>
      <c r="B23101" s="197" t="s">
        <v>8828</v>
      </c>
      <c r="C23101" s="197">
        <v>71127200</v>
      </c>
      <c r="D23101" s="197">
        <v>3</v>
      </c>
    </row>
    <row r="23102" spans="1:4" x14ac:dyDescent="0.25">
      <c r="A23102" s="197">
        <v>82406</v>
      </c>
      <c r="B23102" s="197" t="s">
        <v>8829</v>
      </c>
      <c r="C23102" s="197">
        <v>71127200</v>
      </c>
      <c r="D23102" s="197">
        <v>3</v>
      </c>
    </row>
    <row r="23103" spans="1:4" x14ac:dyDescent="0.25">
      <c r="A23103" s="197">
        <v>82414</v>
      </c>
      <c r="B23103" s="197" t="s">
        <v>8830</v>
      </c>
      <c r="C23103" s="197">
        <v>71127200</v>
      </c>
      <c r="D23103" s="197">
        <v>3</v>
      </c>
    </row>
    <row r="23104" spans="1:4" x14ac:dyDescent="0.25">
      <c r="A23104" s="197">
        <v>82422</v>
      </c>
      <c r="B23104" s="197" t="s">
        <v>8831</v>
      </c>
      <c r="C23104" s="197">
        <v>71127200</v>
      </c>
      <c r="D23104" s="197">
        <v>3</v>
      </c>
    </row>
    <row r="23105" spans="1:4" x14ac:dyDescent="0.25">
      <c r="A23105" s="197">
        <v>82430</v>
      </c>
      <c r="B23105" s="197" t="s">
        <v>8832</v>
      </c>
      <c r="C23105" s="197">
        <v>71127200</v>
      </c>
      <c r="D23105" s="197">
        <v>3</v>
      </c>
    </row>
    <row r="23106" spans="1:4" x14ac:dyDescent="0.25">
      <c r="A23106" s="197">
        <v>82449</v>
      </c>
      <c r="B23106" s="197" t="s">
        <v>8833</v>
      </c>
      <c r="C23106" s="197">
        <v>71127200</v>
      </c>
      <c r="D23106" s="197">
        <v>3</v>
      </c>
    </row>
    <row r="23107" spans="1:4" x14ac:dyDescent="0.25">
      <c r="A23107" s="197">
        <v>82457</v>
      </c>
      <c r="B23107" s="197" t="s">
        <v>8834</v>
      </c>
      <c r="C23107" s="197">
        <v>71127200</v>
      </c>
      <c r="D23107" s="197">
        <v>3</v>
      </c>
    </row>
    <row r="23108" spans="1:4" x14ac:dyDescent="0.25">
      <c r="A23108" s="197">
        <v>82465</v>
      </c>
      <c r="B23108" s="197" t="s">
        <v>8835</v>
      </c>
      <c r="C23108" s="197">
        <v>71127200</v>
      </c>
      <c r="D23108" s="197">
        <v>3</v>
      </c>
    </row>
    <row r="23109" spans="1:4" x14ac:dyDescent="0.25">
      <c r="A23109" s="197">
        <v>82473</v>
      </c>
      <c r="B23109" s="197" t="s">
        <v>8836</v>
      </c>
      <c r="C23109" s="197">
        <v>71127200</v>
      </c>
      <c r="D23109" s="197">
        <v>3</v>
      </c>
    </row>
    <row r="23110" spans="1:4" x14ac:dyDescent="0.25">
      <c r="A23110" s="197">
        <v>82481</v>
      </c>
      <c r="B23110" s="197" t="s">
        <v>8837</v>
      </c>
      <c r="C23110" s="197">
        <v>71127200</v>
      </c>
      <c r="D23110" s="197">
        <v>3</v>
      </c>
    </row>
    <row r="23111" spans="1:4" x14ac:dyDescent="0.25">
      <c r="A23111" s="197">
        <v>82511</v>
      </c>
      <c r="B23111" s="197" t="s">
        <v>8838</v>
      </c>
      <c r="C23111" s="197">
        <v>71127200</v>
      </c>
      <c r="D23111" s="197">
        <v>3</v>
      </c>
    </row>
    <row r="23112" spans="1:4" x14ac:dyDescent="0.25">
      <c r="A23112" s="197">
        <v>82538</v>
      </c>
      <c r="B23112" s="197" t="s">
        <v>8839</v>
      </c>
      <c r="C23112" s="197">
        <v>71127200</v>
      </c>
      <c r="D23112" s="197">
        <v>3</v>
      </c>
    </row>
    <row r="23113" spans="1:4" x14ac:dyDescent="0.25">
      <c r="A23113" s="197">
        <v>82546</v>
      </c>
      <c r="B23113" s="197" t="s">
        <v>8840</v>
      </c>
      <c r="C23113" s="197">
        <v>71127200</v>
      </c>
      <c r="D23113" s="197">
        <v>3</v>
      </c>
    </row>
    <row r="23114" spans="1:4" x14ac:dyDescent="0.25">
      <c r="A23114" s="197">
        <v>82554</v>
      </c>
      <c r="B23114" s="197" t="s">
        <v>8841</v>
      </c>
      <c r="C23114" s="197">
        <v>71173100</v>
      </c>
      <c r="D23114" s="197">
        <v>8</v>
      </c>
    </row>
    <row r="23115" spans="1:4" x14ac:dyDescent="0.25">
      <c r="A23115" s="197">
        <v>82562</v>
      </c>
      <c r="B23115" s="197" t="s">
        <v>8842</v>
      </c>
      <c r="C23115" s="197">
        <v>71173100</v>
      </c>
      <c r="D23115" s="197">
        <v>8</v>
      </c>
    </row>
    <row r="23116" spans="1:4" x14ac:dyDescent="0.25">
      <c r="A23116" s="197">
        <v>82570</v>
      </c>
      <c r="B23116" s="197" t="s">
        <v>8843</v>
      </c>
      <c r="C23116" s="197">
        <v>71173100</v>
      </c>
      <c r="D23116" s="197">
        <v>8</v>
      </c>
    </row>
    <row r="23117" spans="1:4" x14ac:dyDescent="0.25">
      <c r="A23117" s="197">
        <v>82589</v>
      </c>
      <c r="B23117" s="197" t="s">
        <v>8844</v>
      </c>
      <c r="C23117" s="197">
        <v>71173100</v>
      </c>
      <c r="D23117" s="197">
        <v>8</v>
      </c>
    </row>
    <row r="23118" spans="1:4" x14ac:dyDescent="0.25">
      <c r="A23118" s="197">
        <v>82597</v>
      </c>
      <c r="B23118" s="197" t="s">
        <v>7821</v>
      </c>
      <c r="C23118" s="197">
        <v>71173100</v>
      </c>
      <c r="D23118" s="197">
        <v>8</v>
      </c>
    </row>
    <row r="23119" spans="1:4" x14ac:dyDescent="0.25">
      <c r="A23119" s="197">
        <v>82600</v>
      </c>
      <c r="B23119" s="197" t="s">
        <v>8845</v>
      </c>
      <c r="C23119" s="197">
        <v>71173100</v>
      </c>
      <c r="D23119" s="197">
        <v>8</v>
      </c>
    </row>
    <row r="23120" spans="1:4" x14ac:dyDescent="0.25">
      <c r="A23120" s="197">
        <v>82619</v>
      </c>
      <c r="B23120" s="197" t="s">
        <v>8846</v>
      </c>
      <c r="C23120" s="197">
        <v>71173100</v>
      </c>
      <c r="D23120" s="197">
        <v>8</v>
      </c>
    </row>
    <row r="23121" spans="1:4" x14ac:dyDescent="0.25">
      <c r="A23121" s="197">
        <v>82627</v>
      </c>
      <c r="B23121" s="197" t="s">
        <v>8847</v>
      </c>
      <c r="C23121" s="197">
        <v>71173100</v>
      </c>
      <c r="D23121" s="197">
        <v>8</v>
      </c>
    </row>
    <row r="23122" spans="1:4" x14ac:dyDescent="0.25">
      <c r="A23122" s="197">
        <v>82635</v>
      </c>
      <c r="B23122" s="197" t="s">
        <v>8848</v>
      </c>
      <c r="C23122" s="197">
        <v>71173100</v>
      </c>
      <c r="D23122" s="197">
        <v>8</v>
      </c>
    </row>
    <row r="23123" spans="1:4" x14ac:dyDescent="0.25">
      <c r="A23123" s="197">
        <v>82643</v>
      </c>
      <c r="B23123" s="197" t="s">
        <v>8849</v>
      </c>
      <c r="C23123" s="197">
        <v>71173100</v>
      </c>
      <c r="D23123" s="197">
        <v>8</v>
      </c>
    </row>
    <row r="23124" spans="1:4" x14ac:dyDescent="0.25">
      <c r="A23124" s="197">
        <v>82651</v>
      </c>
      <c r="B23124" s="197" t="s">
        <v>8850</v>
      </c>
      <c r="C23124" s="197">
        <v>71173100</v>
      </c>
      <c r="D23124" s="197">
        <v>8</v>
      </c>
    </row>
    <row r="23125" spans="1:4" x14ac:dyDescent="0.25">
      <c r="A23125" s="197">
        <v>82678</v>
      </c>
      <c r="B23125" s="197" t="s">
        <v>8851</v>
      </c>
      <c r="C23125" s="197">
        <v>71173100</v>
      </c>
      <c r="D23125" s="197">
        <v>8</v>
      </c>
    </row>
    <row r="23126" spans="1:4" x14ac:dyDescent="0.25">
      <c r="A23126" s="197">
        <v>82686</v>
      </c>
      <c r="B23126" s="197" t="s">
        <v>8852</v>
      </c>
      <c r="C23126" s="197">
        <v>71173100</v>
      </c>
      <c r="D23126" s="197">
        <v>8</v>
      </c>
    </row>
    <row r="23127" spans="1:4" x14ac:dyDescent="0.25">
      <c r="A23127" s="197">
        <v>82694</v>
      </c>
      <c r="B23127" s="197" t="s">
        <v>8853</v>
      </c>
      <c r="C23127" s="197">
        <v>71173100</v>
      </c>
      <c r="D23127" s="197">
        <v>8</v>
      </c>
    </row>
    <row r="23128" spans="1:4" x14ac:dyDescent="0.25">
      <c r="A23128" s="197">
        <v>82708</v>
      </c>
      <c r="B23128" s="197" t="s">
        <v>8854</v>
      </c>
      <c r="C23128" s="197">
        <v>71173100</v>
      </c>
      <c r="D23128" s="197">
        <v>8</v>
      </c>
    </row>
    <row r="23129" spans="1:4" x14ac:dyDescent="0.25">
      <c r="A23129" s="197">
        <v>82716</v>
      </c>
      <c r="B23129" s="197" t="s">
        <v>8855</v>
      </c>
      <c r="C23129" s="197">
        <v>71173100</v>
      </c>
      <c r="D23129" s="197">
        <v>8</v>
      </c>
    </row>
    <row r="23130" spans="1:4" x14ac:dyDescent="0.25">
      <c r="A23130" s="197">
        <v>82724</v>
      </c>
      <c r="B23130" s="197" t="s">
        <v>8142</v>
      </c>
      <c r="C23130" s="197">
        <v>71173100</v>
      </c>
      <c r="D23130" s="197">
        <v>8</v>
      </c>
    </row>
    <row r="23131" spans="1:4" x14ac:dyDescent="0.25">
      <c r="A23131" s="197">
        <v>82732</v>
      </c>
      <c r="B23131" s="197" t="s">
        <v>8856</v>
      </c>
      <c r="C23131" s="197">
        <v>71173100</v>
      </c>
      <c r="D23131" s="197">
        <v>8</v>
      </c>
    </row>
    <row r="23132" spans="1:4" x14ac:dyDescent="0.25">
      <c r="A23132" s="197">
        <v>82740</v>
      </c>
      <c r="B23132" s="197" t="s">
        <v>8857</v>
      </c>
      <c r="C23132" s="197">
        <v>71173100</v>
      </c>
      <c r="D23132" s="197">
        <v>8</v>
      </c>
    </row>
    <row r="23133" spans="1:4" x14ac:dyDescent="0.25">
      <c r="A23133" s="197">
        <v>82759</v>
      </c>
      <c r="B23133" s="197" t="s">
        <v>8858</v>
      </c>
      <c r="C23133" s="197">
        <v>71173100</v>
      </c>
      <c r="D23133" s="197">
        <v>8</v>
      </c>
    </row>
    <row r="23134" spans="1:4" x14ac:dyDescent="0.25">
      <c r="A23134" s="197">
        <v>82767</v>
      </c>
      <c r="B23134" s="197" t="s">
        <v>8859</v>
      </c>
      <c r="C23134" s="197">
        <v>71173100</v>
      </c>
      <c r="D23134" s="197">
        <v>8</v>
      </c>
    </row>
    <row r="23135" spans="1:4" x14ac:dyDescent="0.25">
      <c r="A23135" s="197">
        <v>82775</v>
      </c>
      <c r="B23135" s="197" t="s">
        <v>7880</v>
      </c>
      <c r="C23135" s="197">
        <v>71173100</v>
      </c>
      <c r="D23135" s="197">
        <v>8</v>
      </c>
    </row>
    <row r="23136" spans="1:4" x14ac:dyDescent="0.25">
      <c r="A23136" s="197">
        <v>82783</v>
      </c>
      <c r="B23136" s="197" t="s">
        <v>8860</v>
      </c>
      <c r="C23136" s="197">
        <v>71173100</v>
      </c>
      <c r="D23136" s="197">
        <v>8</v>
      </c>
    </row>
    <row r="23137" spans="1:4" x14ac:dyDescent="0.25">
      <c r="A23137" s="197">
        <v>82791</v>
      </c>
      <c r="B23137" s="197" t="s">
        <v>8861</v>
      </c>
      <c r="C23137" s="197">
        <v>71173100</v>
      </c>
      <c r="D23137" s="197">
        <v>8</v>
      </c>
    </row>
    <row r="23138" spans="1:4" x14ac:dyDescent="0.25">
      <c r="A23138" s="197">
        <v>82805</v>
      </c>
      <c r="B23138" s="197" t="s">
        <v>8862</v>
      </c>
      <c r="C23138" s="197">
        <v>71173100</v>
      </c>
      <c r="D23138" s="197">
        <v>8</v>
      </c>
    </row>
    <row r="23139" spans="1:4" x14ac:dyDescent="0.25">
      <c r="A23139" s="197">
        <v>82813</v>
      </c>
      <c r="B23139" s="197" t="s">
        <v>8863</v>
      </c>
      <c r="C23139" s="197">
        <v>71173100</v>
      </c>
      <c r="D23139" s="197">
        <v>8</v>
      </c>
    </row>
    <row r="23140" spans="1:4" x14ac:dyDescent="0.25">
      <c r="A23140" s="197">
        <v>82821</v>
      </c>
      <c r="B23140" s="197" t="s">
        <v>8864</v>
      </c>
      <c r="C23140" s="197">
        <v>71173100</v>
      </c>
      <c r="D23140" s="197">
        <v>8</v>
      </c>
    </row>
    <row r="23141" spans="1:4" x14ac:dyDescent="0.25">
      <c r="A23141" s="197">
        <v>82848</v>
      </c>
      <c r="B23141" s="197" t="s">
        <v>8865</v>
      </c>
      <c r="C23141" s="197">
        <v>71173100</v>
      </c>
      <c r="D23141" s="197">
        <v>8</v>
      </c>
    </row>
    <row r="23142" spans="1:4" x14ac:dyDescent="0.25">
      <c r="A23142" s="197">
        <v>82856</v>
      </c>
      <c r="B23142" s="197" t="s">
        <v>8866</v>
      </c>
      <c r="C23142" s="197">
        <v>71173100</v>
      </c>
      <c r="D23142" s="197">
        <v>8</v>
      </c>
    </row>
    <row r="23143" spans="1:4" x14ac:dyDescent="0.25">
      <c r="A23143" s="197">
        <v>82864</v>
      </c>
      <c r="B23143" s="197" t="s">
        <v>8445</v>
      </c>
      <c r="C23143" s="197">
        <v>71173100</v>
      </c>
      <c r="D23143" s="197">
        <v>8</v>
      </c>
    </row>
    <row r="23144" spans="1:4" x14ac:dyDescent="0.25">
      <c r="A23144" s="197">
        <v>82872</v>
      </c>
      <c r="B23144" s="197" t="s">
        <v>8867</v>
      </c>
      <c r="C23144" s="197">
        <v>71173100</v>
      </c>
      <c r="D23144" s="197">
        <v>8</v>
      </c>
    </row>
    <row r="23145" spans="1:4" x14ac:dyDescent="0.25">
      <c r="A23145" s="197">
        <v>82880</v>
      </c>
      <c r="B23145" s="197" t="s">
        <v>8868</v>
      </c>
      <c r="C23145" s="197">
        <v>71173100</v>
      </c>
      <c r="D23145" s="197">
        <v>8</v>
      </c>
    </row>
    <row r="23146" spans="1:4" x14ac:dyDescent="0.25">
      <c r="A23146" s="197">
        <v>82899</v>
      </c>
      <c r="B23146" s="197" t="s">
        <v>8869</v>
      </c>
      <c r="C23146" s="197">
        <v>71173100</v>
      </c>
      <c r="D23146" s="197">
        <v>8</v>
      </c>
    </row>
    <row r="23147" spans="1:4" x14ac:dyDescent="0.25">
      <c r="A23147" s="197">
        <v>82902</v>
      </c>
      <c r="B23147" s="197" t="s">
        <v>8870</v>
      </c>
      <c r="C23147" s="197">
        <v>71173100</v>
      </c>
      <c r="D23147" s="197">
        <v>8</v>
      </c>
    </row>
    <row r="23148" spans="1:4" x14ac:dyDescent="0.25">
      <c r="A23148" s="197">
        <v>82929</v>
      </c>
      <c r="B23148" s="197" t="s">
        <v>8871</v>
      </c>
      <c r="C23148" s="197">
        <v>69231100</v>
      </c>
      <c r="D23148" s="197">
        <v>0</v>
      </c>
    </row>
    <row r="23149" spans="1:4" x14ac:dyDescent="0.25">
      <c r="A23149" s="197">
        <v>82937</v>
      </c>
      <c r="B23149" s="197" t="s">
        <v>8752</v>
      </c>
      <c r="C23149" s="197">
        <v>69231100</v>
      </c>
      <c r="D23149" s="197">
        <v>0</v>
      </c>
    </row>
    <row r="23150" spans="1:4" x14ac:dyDescent="0.25">
      <c r="A23150" s="197">
        <v>82945</v>
      </c>
      <c r="B23150" s="197" t="s">
        <v>8872</v>
      </c>
      <c r="C23150" s="197">
        <v>69231100</v>
      </c>
      <c r="D23150" s="197">
        <v>0</v>
      </c>
    </row>
    <row r="23151" spans="1:4" x14ac:dyDescent="0.25">
      <c r="A23151" s="197">
        <v>82953</v>
      </c>
      <c r="B23151" s="197" t="s">
        <v>8873</v>
      </c>
      <c r="C23151" s="197">
        <v>69231100</v>
      </c>
      <c r="D23151" s="197">
        <v>0</v>
      </c>
    </row>
    <row r="23152" spans="1:4" x14ac:dyDescent="0.25">
      <c r="A23152" s="197">
        <v>82961</v>
      </c>
      <c r="B23152" s="197" t="s">
        <v>8874</v>
      </c>
      <c r="C23152" s="197">
        <v>69231100</v>
      </c>
      <c r="D23152" s="197">
        <v>0</v>
      </c>
    </row>
    <row r="23153" spans="1:4" x14ac:dyDescent="0.25">
      <c r="A23153" s="197">
        <v>82988</v>
      </c>
      <c r="B23153" s="197" t="s">
        <v>8875</v>
      </c>
      <c r="C23153" s="197">
        <v>69231100</v>
      </c>
      <c r="D23153" s="197">
        <v>0</v>
      </c>
    </row>
    <row r="23154" spans="1:4" x14ac:dyDescent="0.25">
      <c r="A23154" s="197">
        <v>82996</v>
      </c>
      <c r="B23154" s="197" t="s">
        <v>8876</v>
      </c>
      <c r="C23154" s="197">
        <v>69231100</v>
      </c>
      <c r="D23154" s="197">
        <v>0</v>
      </c>
    </row>
    <row r="23155" spans="1:4" x14ac:dyDescent="0.25">
      <c r="A23155" s="197">
        <v>83003</v>
      </c>
      <c r="B23155" s="197" t="s">
        <v>8877</v>
      </c>
      <c r="C23155" s="197">
        <v>69231100</v>
      </c>
      <c r="D23155" s="197">
        <v>0</v>
      </c>
    </row>
    <row r="23156" spans="1:4" x14ac:dyDescent="0.25">
      <c r="A23156" s="197">
        <v>83011</v>
      </c>
      <c r="B23156" s="197" t="s">
        <v>8878</v>
      </c>
      <c r="C23156" s="197">
        <v>69231100</v>
      </c>
      <c r="D23156" s="197">
        <v>0</v>
      </c>
    </row>
    <row r="23157" spans="1:4" x14ac:dyDescent="0.25">
      <c r="A23157" s="197">
        <v>83038</v>
      </c>
      <c r="B23157" s="197" t="s">
        <v>8879</v>
      </c>
      <c r="C23157" s="197">
        <v>69231100</v>
      </c>
      <c r="D23157" s="197">
        <v>0</v>
      </c>
    </row>
    <row r="23158" spans="1:4" x14ac:dyDescent="0.25">
      <c r="A23158" s="197">
        <v>83046</v>
      </c>
      <c r="B23158" s="197" t="s">
        <v>8880</v>
      </c>
      <c r="C23158" s="197">
        <v>69231100</v>
      </c>
      <c r="D23158" s="197">
        <v>0</v>
      </c>
    </row>
    <row r="23159" spans="1:4" x14ac:dyDescent="0.25">
      <c r="A23159" s="197">
        <v>83054</v>
      </c>
      <c r="B23159" s="197" t="s">
        <v>8881</v>
      </c>
      <c r="C23159" s="197">
        <v>69231100</v>
      </c>
      <c r="D23159" s="197">
        <v>0</v>
      </c>
    </row>
    <row r="23160" spans="1:4" x14ac:dyDescent="0.25">
      <c r="A23160" s="197">
        <v>83062</v>
      </c>
      <c r="B23160" s="197" t="s">
        <v>8452</v>
      </c>
      <c r="C23160" s="197">
        <v>69231100</v>
      </c>
      <c r="D23160" s="197">
        <v>0</v>
      </c>
    </row>
    <row r="23161" spans="1:4" x14ac:dyDescent="0.25">
      <c r="A23161" s="197">
        <v>83070</v>
      </c>
      <c r="B23161" s="197" t="s">
        <v>8882</v>
      </c>
      <c r="C23161" s="197">
        <v>69231100</v>
      </c>
      <c r="D23161" s="197">
        <v>0</v>
      </c>
    </row>
    <row r="23162" spans="1:4" x14ac:dyDescent="0.25">
      <c r="A23162" s="197">
        <v>83089</v>
      </c>
      <c r="B23162" s="197" t="s">
        <v>8883</v>
      </c>
      <c r="C23162" s="197">
        <v>69231100</v>
      </c>
      <c r="D23162" s="197">
        <v>0</v>
      </c>
    </row>
    <row r="23163" spans="1:4" x14ac:dyDescent="0.25">
      <c r="A23163" s="197">
        <v>83097</v>
      </c>
      <c r="B23163" s="197" t="s">
        <v>8884</v>
      </c>
      <c r="C23163" s="197">
        <v>69231100</v>
      </c>
      <c r="D23163" s="197">
        <v>0</v>
      </c>
    </row>
    <row r="23164" spans="1:4" x14ac:dyDescent="0.25">
      <c r="A23164" s="197">
        <v>83100</v>
      </c>
      <c r="B23164" s="197" t="s">
        <v>8885</v>
      </c>
      <c r="C23164" s="197">
        <v>69252200</v>
      </c>
      <c r="D23164" s="197">
        <v>1</v>
      </c>
    </row>
    <row r="23165" spans="1:4" x14ac:dyDescent="0.25">
      <c r="A23165" s="197">
        <v>83119</v>
      </c>
      <c r="B23165" s="197" t="s">
        <v>8886</v>
      </c>
      <c r="C23165" s="197">
        <v>69252200</v>
      </c>
      <c r="D23165" s="197">
        <v>1</v>
      </c>
    </row>
    <row r="23166" spans="1:4" x14ac:dyDescent="0.25">
      <c r="A23166" s="197">
        <v>83127</v>
      </c>
      <c r="B23166" s="197" t="s">
        <v>8887</v>
      </c>
      <c r="C23166" s="197">
        <v>69252200</v>
      </c>
      <c r="D23166" s="197">
        <v>1</v>
      </c>
    </row>
    <row r="23167" spans="1:4" x14ac:dyDescent="0.25">
      <c r="A23167" s="197">
        <v>83135</v>
      </c>
      <c r="B23167" s="197" t="s">
        <v>8888</v>
      </c>
      <c r="C23167" s="197">
        <v>69252200</v>
      </c>
      <c r="D23167" s="197">
        <v>1</v>
      </c>
    </row>
    <row r="23168" spans="1:4" x14ac:dyDescent="0.25">
      <c r="A23168" s="197">
        <v>83143</v>
      </c>
      <c r="B23168" s="197" t="s">
        <v>8857</v>
      </c>
      <c r="C23168" s="197">
        <v>69252200</v>
      </c>
      <c r="D23168" s="197">
        <v>1</v>
      </c>
    </row>
    <row r="23169" spans="1:4" x14ac:dyDescent="0.25">
      <c r="A23169" s="197">
        <v>83151</v>
      </c>
      <c r="B23169" s="197" t="s">
        <v>7894</v>
      </c>
      <c r="C23169" s="197">
        <v>69252200</v>
      </c>
      <c r="D23169" s="197">
        <v>1</v>
      </c>
    </row>
    <row r="23170" spans="1:4" x14ac:dyDescent="0.25">
      <c r="A23170" s="197">
        <v>83178</v>
      </c>
      <c r="B23170" s="197" t="s">
        <v>8889</v>
      </c>
      <c r="C23170" s="197">
        <v>69252200</v>
      </c>
      <c r="D23170" s="197">
        <v>1</v>
      </c>
    </row>
    <row r="23171" spans="1:4" x14ac:dyDescent="0.25">
      <c r="A23171" s="197">
        <v>83186</v>
      </c>
      <c r="B23171" s="197" t="s">
        <v>8890</v>
      </c>
      <c r="C23171" s="197">
        <v>69252200</v>
      </c>
      <c r="D23171" s="197">
        <v>1</v>
      </c>
    </row>
    <row r="23172" spans="1:4" x14ac:dyDescent="0.25">
      <c r="A23172" s="197">
        <v>83194</v>
      </c>
      <c r="B23172" s="197" t="s">
        <v>8891</v>
      </c>
      <c r="C23172" s="197">
        <v>69252200</v>
      </c>
      <c r="D23172" s="197">
        <v>1</v>
      </c>
    </row>
    <row r="23173" spans="1:4" x14ac:dyDescent="0.25">
      <c r="A23173" s="197">
        <v>83208</v>
      </c>
      <c r="B23173" s="197" t="s">
        <v>8892</v>
      </c>
      <c r="C23173" s="197">
        <v>69252200</v>
      </c>
      <c r="D23173" s="197">
        <v>1</v>
      </c>
    </row>
    <row r="23174" spans="1:4" x14ac:dyDescent="0.25">
      <c r="A23174" s="197">
        <v>83216</v>
      </c>
      <c r="B23174" s="197" t="s">
        <v>8893</v>
      </c>
      <c r="C23174" s="197">
        <v>69252200</v>
      </c>
      <c r="D23174" s="197">
        <v>1</v>
      </c>
    </row>
    <row r="23175" spans="1:4" x14ac:dyDescent="0.25">
      <c r="A23175" s="197">
        <v>83224</v>
      </c>
      <c r="B23175" s="197" t="s">
        <v>8894</v>
      </c>
      <c r="C23175" s="197">
        <v>69252200</v>
      </c>
      <c r="D23175" s="197">
        <v>1</v>
      </c>
    </row>
    <row r="23176" spans="1:4" x14ac:dyDescent="0.25">
      <c r="A23176" s="197">
        <v>83232</v>
      </c>
      <c r="B23176" s="197" t="s">
        <v>8895</v>
      </c>
      <c r="C23176" s="197">
        <v>69252200</v>
      </c>
      <c r="D23176" s="197">
        <v>1</v>
      </c>
    </row>
    <row r="23177" spans="1:4" x14ac:dyDescent="0.25">
      <c r="A23177" s="197">
        <v>83240</v>
      </c>
      <c r="B23177" s="197" t="s">
        <v>8896</v>
      </c>
      <c r="C23177" s="197">
        <v>69252200</v>
      </c>
      <c r="D23177" s="197">
        <v>1</v>
      </c>
    </row>
    <row r="23178" spans="1:4" x14ac:dyDescent="0.25">
      <c r="A23178" s="197">
        <v>83259</v>
      </c>
      <c r="B23178" s="197" t="s">
        <v>8897</v>
      </c>
      <c r="C23178" s="197">
        <v>69252200</v>
      </c>
      <c r="D23178" s="197">
        <v>1</v>
      </c>
    </row>
    <row r="23179" spans="1:4" x14ac:dyDescent="0.25">
      <c r="A23179" s="197">
        <v>83267</v>
      </c>
      <c r="B23179" s="197" t="s">
        <v>8789</v>
      </c>
      <c r="C23179" s="197">
        <v>69252200</v>
      </c>
      <c r="D23179" s="197">
        <v>1</v>
      </c>
    </row>
    <row r="23180" spans="1:4" x14ac:dyDescent="0.25">
      <c r="A23180" s="197">
        <v>83275</v>
      </c>
      <c r="B23180" s="197" t="s">
        <v>8898</v>
      </c>
      <c r="C23180" s="197">
        <v>69252200</v>
      </c>
      <c r="D23180" s="197">
        <v>1</v>
      </c>
    </row>
    <row r="23181" spans="1:4" x14ac:dyDescent="0.25">
      <c r="A23181" s="197">
        <v>83283</v>
      </c>
      <c r="B23181" s="197" t="s">
        <v>8899</v>
      </c>
      <c r="C23181" s="197">
        <v>69252200</v>
      </c>
      <c r="D23181" s="197">
        <v>1</v>
      </c>
    </row>
    <row r="23182" spans="1:4" x14ac:dyDescent="0.25">
      <c r="A23182" s="197">
        <v>83291</v>
      </c>
      <c r="B23182" s="197" t="s">
        <v>8900</v>
      </c>
      <c r="C23182" s="197">
        <v>69252200</v>
      </c>
      <c r="D23182" s="197">
        <v>1</v>
      </c>
    </row>
    <row r="23183" spans="1:4" x14ac:dyDescent="0.25">
      <c r="A23183" s="197">
        <v>83305</v>
      </c>
      <c r="B23183" s="197" t="s">
        <v>8901</v>
      </c>
      <c r="C23183" s="197">
        <v>61998970</v>
      </c>
      <c r="D23183" s="197">
        <v>8</v>
      </c>
    </row>
    <row r="23184" spans="1:4" x14ac:dyDescent="0.25">
      <c r="A23184" s="197">
        <v>83313</v>
      </c>
      <c r="B23184" s="197" t="s">
        <v>8902</v>
      </c>
      <c r="C23184" s="197">
        <v>69231200</v>
      </c>
      <c r="D23184" s="197">
        <v>7</v>
      </c>
    </row>
    <row r="23185" spans="1:4" x14ac:dyDescent="0.25">
      <c r="A23185" s="197">
        <v>83348</v>
      </c>
      <c r="B23185" s="197" t="s">
        <v>8903</v>
      </c>
      <c r="C23185" s="197">
        <v>69231200</v>
      </c>
      <c r="D23185" s="197">
        <v>7</v>
      </c>
    </row>
    <row r="23186" spans="1:4" x14ac:dyDescent="0.25">
      <c r="A23186" s="197">
        <v>83356</v>
      </c>
      <c r="B23186" s="197" t="s">
        <v>8904</v>
      </c>
      <c r="C23186" s="197">
        <v>69231200</v>
      </c>
      <c r="D23186" s="197">
        <v>7</v>
      </c>
    </row>
    <row r="23187" spans="1:4" x14ac:dyDescent="0.25">
      <c r="A23187" s="197">
        <v>83364</v>
      </c>
      <c r="B23187" s="197" t="s">
        <v>8905</v>
      </c>
      <c r="C23187" s="197">
        <v>69231200</v>
      </c>
      <c r="D23187" s="197">
        <v>7</v>
      </c>
    </row>
    <row r="23188" spans="1:4" x14ac:dyDescent="0.25">
      <c r="A23188" s="197">
        <v>83372</v>
      </c>
      <c r="B23188" s="197" t="s">
        <v>8906</v>
      </c>
      <c r="C23188" s="197">
        <v>69231200</v>
      </c>
      <c r="D23188" s="197">
        <v>7</v>
      </c>
    </row>
    <row r="23189" spans="1:4" x14ac:dyDescent="0.25">
      <c r="A23189" s="197">
        <v>83380</v>
      </c>
      <c r="B23189" s="197" t="s">
        <v>8907</v>
      </c>
      <c r="C23189" s="197">
        <v>69231200</v>
      </c>
      <c r="D23189" s="197">
        <v>7</v>
      </c>
    </row>
    <row r="23190" spans="1:4" x14ac:dyDescent="0.25">
      <c r="A23190" s="197">
        <v>83399</v>
      </c>
      <c r="B23190" s="197" t="s">
        <v>8908</v>
      </c>
      <c r="C23190" s="197">
        <v>69231300</v>
      </c>
      <c r="D23190" s="197">
        <v>3</v>
      </c>
    </row>
    <row r="23191" spans="1:4" x14ac:dyDescent="0.25">
      <c r="A23191" s="197">
        <v>83402</v>
      </c>
      <c r="B23191" s="197" t="s">
        <v>8909</v>
      </c>
      <c r="C23191" s="197">
        <v>69231300</v>
      </c>
      <c r="D23191" s="197">
        <v>3</v>
      </c>
    </row>
    <row r="23192" spans="1:4" x14ac:dyDescent="0.25">
      <c r="A23192" s="197">
        <v>83410</v>
      </c>
      <c r="B23192" s="197" t="s">
        <v>8910</v>
      </c>
      <c r="C23192" s="197">
        <v>69231300</v>
      </c>
      <c r="D23192" s="197">
        <v>3</v>
      </c>
    </row>
    <row r="23193" spans="1:4" x14ac:dyDescent="0.25">
      <c r="A23193" s="197">
        <v>83429</v>
      </c>
      <c r="B23193" s="197" t="s">
        <v>8911</v>
      </c>
      <c r="C23193" s="197">
        <v>69231300</v>
      </c>
      <c r="D23193" s="197">
        <v>3</v>
      </c>
    </row>
    <row r="23194" spans="1:4" x14ac:dyDescent="0.25">
      <c r="A23194" s="197">
        <v>83445</v>
      </c>
      <c r="B23194" s="197" t="s">
        <v>8912</v>
      </c>
      <c r="C23194" s="197">
        <v>69231300</v>
      </c>
      <c r="D23194" s="197">
        <v>3</v>
      </c>
    </row>
    <row r="23195" spans="1:4" x14ac:dyDescent="0.25">
      <c r="A23195" s="197">
        <v>83453</v>
      </c>
      <c r="B23195" s="197" t="s">
        <v>8913</v>
      </c>
      <c r="C23195" s="197">
        <v>69240300</v>
      </c>
      <c r="D23195" s="197">
        <v>2</v>
      </c>
    </row>
    <row r="23196" spans="1:4" x14ac:dyDescent="0.25">
      <c r="A23196" s="197">
        <v>83461</v>
      </c>
      <c r="B23196" s="197" t="s">
        <v>6434</v>
      </c>
      <c r="C23196" s="197">
        <v>69240300</v>
      </c>
      <c r="D23196" s="197">
        <v>2</v>
      </c>
    </row>
    <row r="23197" spans="1:4" x14ac:dyDescent="0.25">
      <c r="A23197" s="197">
        <v>83488</v>
      </c>
      <c r="B23197" s="197" t="s">
        <v>8914</v>
      </c>
      <c r="C23197" s="197">
        <v>69240300</v>
      </c>
      <c r="D23197" s="197">
        <v>2</v>
      </c>
    </row>
    <row r="23198" spans="1:4" x14ac:dyDescent="0.25">
      <c r="A23198" s="197">
        <v>83496</v>
      </c>
      <c r="B23198" s="197" t="s">
        <v>8915</v>
      </c>
      <c r="C23198" s="197">
        <v>69240300</v>
      </c>
      <c r="D23198" s="197">
        <v>2</v>
      </c>
    </row>
    <row r="23199" spans="1:4" x14ac:dyDescent="0.25">
      <c r="A23199" s="197">
        <v>83518</v>
      </c>
      <c r="B23199" s="197" t="s">
        <v>8916</v>
      </c>
      <c r="C23199" s="197">
        <v>69240300</v>
      </c>
      <c r="D23199" s="197">
        <v>2</v>
      </c>
    </row>
    <row r="23200" spans="1:4" x14ac:dyDescent="0.25">
      <c r="A23200" s="197">
        <v>83526</v>
      </c>
      <c r="B23200" s="197" t="s">
        <v>3560</v>
      </c>
      <c r="C23200" s="197">
        <v>69240300</v>
      </c>
      <c r="D23200" s="197">
        <v>2</v>
      </c>
    </row>
    <row r="23201" spans="1:4" x14ac:dyDescent="0.25">
      <c r="A23201" s="197">
        <v>83534</v>
      </c>
      <c r="B23201" s="197" t="s">
        <v>8917</v>
      </c>
      <c r="C23201" s="197">
        <v>69240300</v>
      </c>
      <c r="D23201" s="197">
        <v>2</v>
      </c>
    </row>
    <row r="23202" spans="1:4" x14ac:dyDescent="0.25">
      <c r="A23202" s="197">
        <v>83542</v>
      </c>
      <c r="B23202" s="197" t="s">
        <v>8918</v>
      </c>
      <c r="C23202" s="197">
        <v>69240300</v>
      </c>
      <c r="D23202" s="197">
        <v>2</v>
      </c>
    </row>
    <row r="23203" spans="1:4" x14ac:dyDescent="0.25">
      <c r="A23203" s="197">
        <v>83550</v>
      </c>
      <c r="B23203" s="197" t="s">
        <v>8919</v>
      </c>
      <c r="C23203" s="197">
        <v>69240300</v>
      </c>
      <c r="D23203" s="197">
        <v>2</v>
      </c>
    </row>
    <row r="23204" spans="1:4" x14ac:dyDescent="0.25">
      <c r="A23204" s="197">
        <v>83569</v>
      </c>
      <c r="B23204" s="197" t="s">
        <v>8920</v>
      </c>
      <c r="C23204" s="197">
        <v>69240300</v>
      </c>
      <c r="D23204" s="197">
        <v>2</v>
      </c>
    </row>
    <row r="23205" spans="1:4" x14ac:dyDescent="0.25">
      <c r="A23205" s="197">
        <v>83577</v>
      </c>
      <c r="B23205" s="197" t="s">
        <v>8921</v>
      </c>
      <c r="C23205" s="197">
        <v>69240300</v>
      </c>
      <c r="D23205" s="197">
        <v>2</v>
      </c>
    </row>
    <row r="23206" spans="1:4" x14ac:dyDescent="0.25">
      <c r="A23206" s="197">
        <v>83585</v>
      </c>
      <c r="B23206" s="197" t="s">
        <v>8922</v>
      </c>
      <c r="C23206" s="197">
        <v>69240300</v>
      </c>
      <c r="D23206" s="197">
        <v>2</v>
      </c>
    </row>
    <row r="23207" spans="1:4" x14ac:dyDescent="0.25">
      <c r="A23207" s="197">
        <v>83607</v>
      </c>
      <c r="B23207" s="197" t="s">
        <v>8923</v>
      </c>
      <c r="C23207" s="197">
        <v>69240300</v>
      </c>
      <c r="D23207" s="197">
        <v>2</v>
      </c>
    </row>
    <row r="23208" spans="1:4" x14ac:dyDescent="0.25">
      <c r="A23208" s="197">
        <v>83615</v>
      </c>
      <c r="B23208" s="197" t="s">
        <v>8924</v>
      </c>
      <c r="C23208" s="197">
        <v>69240300</v>
      </c>
      <c r="D23208" s="197">
        <v>2</v>
      </c>
    </row>
    <row r="23209" spans="1:4" x14ac:dyDescent="0.25">
      <c r="A23209" s="197">
        <v>83623</v>
      </c>
      <c r="B23209" s="197" t="s">
        <v>8925</v>
      </c>
      <c r="C23209" s="197">
        <v>69240300</v>
      </c>
      <c r="D23209" s="197">
        <v>2</v>
      </c>
    </row>
    <row r="23210" spans="1:4" x14ac:dyDescent="0.25">
      <c r="A23210" s="197">
        <v>83631</v>
      </c>
      <c r="B23210" s="197" t="s">
        <v>8926</v>
      </c>
      <c r="C23210" s="197">
        <v>69240300</v>
      </c>
      <c r="D23210" s="197">
        <v>2</v>
      </c>
    </row>
    <row r="23211" spans="1:4" x14ac:dyDescent="0.25">
      <c r="A23211" s="197">
        <v>83658</v>
      </c>
      <c r="B23211" s="197" t="s">
        <v>8927</v>
      </c>
      <c r="C23211" s="197">
        <v>70000850</v>
      </c>
      <c r="D23211" s="197">
        <v>9</v>
      </c>
    </row>
    <row r="23212" spans="1:4" x14ac:dyDescent="0.25">
      <c r="A23212" s="197">
        <v>83666</v>
      </c>
      <c r="B23212" s="197" t="s">
        <v>8928</v>
      </c>
      <c r="C23212" s="197">
        <v>65162416</v>
      </c>
      <c r="D23212" s="197">
        <v>9</v>
      </c>
    </row>
    <row r="23213" spans="1:4" x14ac:dyDescent="0.25">
      <c r="A23213" s="197">
        <v>83674</v>
      </c>
      <c r="B23213" s="197" t="s">
        <v>8929</v>
      </c>
      <c r="C23213" s="197">
        <v>53299970</v>
      </c>
      <c r="D23213" s="197">
        <v>7</v>
      </c>
    </row>
    <row r="23214" spans="1:4" x14ac:dyDescent="0.25">
      <c r="A23214" s="197">
        <v>83682</v>
      </c>
      <c r="B23214" s="197" t="s">
        <v>8930</v>
      </c>
      <c r="C23214" s="197">
        <v>65432980</v>
      </c>
      <c r="D23214" s="197" t="s">
        <v>2649</v>
      </c>
    </row>
    <row r="23215" spans="1:4" x14ac:dyDescent="0.25">
      <c r="A23215" s="197">
        <v>83690</v>
      </c>
      <c r="B23215" s="197" t="s">
        <v>8931</v>
      </c>
      <c r="C23215" s="197">
        <v>65044735</v>
      </c>
      <c r="D23215" s="197">
        <v>2</v>
      </c>
    </row>
    <row r="23216" spans="1:4" x14ac:dyDescent="0.25">
      <c r="A23216" s="197">
        <v>83704</v>
      </c>
      <c r="B23216" s="197" t="s">
        <v>8932</v>
      </c>
      <c r="C23216" s="197">
        <v>69253000</v>
      </c>
      <c r="D23216" s="197">
        <v>4</v>
      </c>
    </row>
    <row r="23217" spans="1:4" x14ac:dyDescent="0.25">
      <c r="A23217" s="197">
        <v>83712</v>
      </c>
      <c r="B23217" s="197" t="s">
        <v>8933</v>
      </c>
      <c r="C23217" s="197">
        <v>69253000</v>
      </c>
      <c r="D23217" s="197">
        <v>4</v>
      </c>
    </row>
    <row r="23218" spans="1:4" x14ac:dyDescent="0.25">
      <c r="A23218" s="197">
        <v>83720</v>
      </c>
      <c r="B23218" s="197" t="s">
        <v>8934</v>
      </c>
      <c r="C23218" s="197">
        <v>69253000</v>
      </c>
      <c r="D23218" s="197">
        <v>4</v>
      </c>
    </row>
    <row r="23219" spans="1:4" x14ac:dyDescent="0.25">
      <c r="A23219" s="197">
        <v>83739</v>
      </c>
      <c r="B23219" s="197" t="s">
        <v>8935</v>
      </c>
      <c r="C23219" s="197">
        <v>69253000</v>
      </c>
      <c r="D23219" s="197">
        <v>4</v>
      </c>
    </row>
    <row r="23220" spans="1:4" x14ac:dyDescent="0.25">
      <c r="A23220" s="197">
        <v>83747</v>
      </c>
      <c r="B23220" s="197" t="s">
        <v>8936</v>
      </c>
      <c r="C23220" s="197">
        <v>69240100</v>
      </c>
      <c r="D23220" s="197" t="s">
        <v>2649</v>
      </c>
    </row>
    <row r="23221" spans="1:4" x14ac:dyDescent="0.25">
      <c r="A23221" s="197">
        <v>83755</v>
      </c>
      <c r="B23221" s="197" t="s">
        <v>8937</v>
      </c>
      <c r="C23221" s="197">
        <v>69240100</v>
      </c>
      <c r="D23221" s="197" t="s">
        <v>2649</v>
      </c>
    </row>
    <row r="23222" spans="1:4" x14ac:dyDescent="0.25">
      <c r="A23222" s="197">
        <v>83763</v>
      </c>
      <c r="B23222" s="197" t="s">
        <v>8938</v>
      </c>
      <c r="C23222" s="197">
        <v>69240100</v>
      </c>
      <c r="D23222" s="197" t="s">
        <v>2649</v>
      </c>
    </row>
    <row r="23223" spans="1:4" x14ac:dyDescent="0.25">
      <c r="A23223" s="197">
        <v>83771</v>
      </c>
      <c r="B23223" s="197" t="s">
        <v>8939</v>
      </c>
      <c r="C23223" s="197">
        <v>69240100</v>
      </c>
      <c r="D23223" s="197" t="s">
        <v>2649</v>
      </c>
    </row>
    <row r="23224" spans="1:4" x14ac:dyDescent="0.25">
      <c r="A23224" s="197">
        <v>83798</v>
      </c>
      <c r="B23224" s="197" t="s">
        <v>2859</v>
      </c>
      <c r="C23224" s="197">
        <v>69240100</v>
      </c>
      <c r="D23224" s="197" t="s">
        <v>2649</v>
      </c>
    </row>
    <row r="23225" spans="1:4" x14ac:dyDescent="0.25">
      <c r="A23225" s="197">
        <v>83801</v>
      </c>
      <c r="B23225" s="197" t="s">
        <v>8940</v>
      </c>
      <c r="C23225" s="197">
        <v>69240100</v>
      </c>
      <c r="D23225" s="197" t="s">
        <v>2649</v>
      </c>
    </row>
    <row r="23226" spans="1:4" x14ac:dyDescent="0.25">
      <c r="A23226" s="197">
        <v>83828</v>
      </c>
      <c r="B23226" s="197" t="s">
        <v>5169</v>
      </c>
      <c r="C23226" s="197">
        <v>69240100</v>
      </c>
      <c r="D23226" s="197" t="s">
        <v>2649</v>
      </c>
    </row>
    <row r="23227" spans="1:4" x14ac:dyDescent="0.25">
      <c r="A23227" s="197">
        <v>83844</v>
      </c>
      <c r="B23227" s="197" t="s">
        <v>8941</v>
      </c>
      <c r="C23227" s="197">
        <v>69240100</v>
      </c>
      <c r="D23227" s="197" t="s">
        <v>2649</v>
      </c>
    </row>
    <row r="23228" spans="1:4" x14ac:dyDescent="0.25">
      <c r="A23228" s="197">
        <v>83852</v>
      </c>
      <c r="B23228" s="197" t="s">
        <v>8942</v>
      </c>
      <c r="C23228" s="197">
        <v>69240100</v>
      </c>
      <c r="D23228" s="197" t="s">
        <v>2649</v>
      </c>
    </row>
    <row r="23229" spans="1:4" x14ac:dyDescent="0.25">
      <c r="A23229" s="197">
        <v>83860</v>
      </c>
      <c r="B23229" s="197" t="s">
        <v>8943</v>
      </c>
      <c r="C23229" s="197">
        <v>69240100</v>
      </c>
      <c r="D23229" s="197" t="s">
        <v>2649</v>
      </c>
    </row>
    <row r="23230" spans="1:4" x14ac:dyDescent="0.25">
      <c r="A23230" s="197">
        <v>83887</v>
      </c>
      <c r="B23230" s="197" t="s">
        <v>8944</v>
      </c>
      <c r="C23230" s="197">
        <v>69240200</v>
      </c>
      <c r="D23230" s="197">
        <v>6</v>
      </c>
    </row>
    <row r="23231" spans="1:4" x14ac:dyDescent="0.25">
      <c r="A23231" s="197">
        <v>83895</v>
      </c>
      <c r="B23231" s="197" t="s">
        <v>8945</v>
      </c>
      <c r="C23231" s="197">
        <v>69240200</v>
      </c>
      <c r="D23231" s="197">
        <v>6</v>
      </c>
    </row>
    <row r="23232" spans="1:4" x14ac:dyDescent="0.25">
      <c r="A23232" s="197">
        <v>83909</v>
      </c>
      <c r="B23232" s="197" t="s">
        <v>8946</v>
      </c>
      <c r="C23232" s="197">
        <v>69240200</v>
      </c>
      <c r="D23232" s="197">
        <v>6</v>
      </c>
    </row>
    <row r="23233" spans="1:4" x14ac:dyDescent="0.25">
      <c r="A23233" s="197">
        <v>83917</v>
      </c>
      <c r="B23233" s="197" t="s">
        <v>8947</v>
      </c>
      <c r="C23233" s="197">
        <v>69240200</v>
      </c>
      <c r="D23233" s="197">
        <v>6</v>
      </c>
    </row>
    <row r="23234" spans="1:4" x14ac:dyDescent="0.25">
      <c r="A23234" s="197">
        <v>83925</v>
      </c>
      <c r="B23234" s="197" t="s">
        <v>8948</v>
      </c>
      <c r="C23234" s="197">
        <v>69253300</v>
      </c>
      <c r="D23234" s="197">
        <v>3</v>
      </c>
    </row>
    <row r="23235" spans="1:4" x14ac:dyDescent="0.25">
      <c r="A23235" s="197">
        <v>83933</v>
      </c>
      <c r="B23235" s="197" t="s">
        <v>8949</v>
      </c>
      <c r="C23235" s="197">
        <v>69253300</v>
      </c>
      <c r="D23235" s="197">
        <v>3</v>
      </c>
    </row>
    <row r="23236" spans="1:4" x14ac:dyDescent="0.25">
      <c r="A23236" s="197">
        <v>83941</v>
      </c>
      <c r="B23236" s="197" t="s">
        <v>8950</v>
      </c>
      <c r="C23236" s="197">
        <v>69240400</v>
      </c>
      <c r="D23236" s="197">
        <v>9</v>
      </c>
    </row>
    <row r="23237" spans="1:4" x14ac:dyDescent="0.25">
      <c r="A23237" s="197">
        <v>83976</v>
      </c>
      <c r="B23237" s="197" t="s">
        <v>8951</v>
      </c>
      <c r="C23237" s="197">
        <v>69240400</v>
      </c>
      <c r="D23237" s="197">
        <v>9</v>
      </c>
    </row>
    <row r="23238" spans="1:4" x14ac:dyDescent="0.25">
      <c r="A23238" s="197">
        <v>83984</v>
      </c>
      <c r="B23238" s="197" t="s">
        <v>8952</v>
      </c>
      <c r="C23238" s="197">
        <v>69240400</v>
      </c>
      <c r="D23238" s="197">
        <v>9</v>
      </c>
    </row>
    <row r="23239" spans="1:4" x14ac:dyDescent="0.25">
      <c r="A23239" s="197">
        <v>83992</v>
      </c>
      <c r="B23239" s="197" t="s">
        <v>8953</v>
      </c>
      <c r="C23239" s="197">
        <v>69240400</v>
      </c>
      <c r="D23239" s="197">
        <v>9</v>
      </c>
    </row>
    <row r="23240" spans="1:4" x14ac:dyDescent="0.25">
      <c r="A23240" s="197">
        <v>84018</v>
      </c>
      <c r="B23240" s="197" t="s">
        <v>2631</v>
      </c>
      <c r="C23240" s="197">
        <v>69253100</v>
      </c>
      <c r="D23240" s="197">
        <v>0</v>
      </c>
    </row>
    <row r="23241" spans="1:4" x14ac:dyDescent="0.25">
      <c r="A23241" s="197">
        <v>84034</v>
      </c>
      <c r="B23241" s="197" t="s">
        <v>8954</v>
      </c>
      <c r="C23241" s="197">
        <v>69253100</v>
      </c>
      <c r="D23241" s="197">
        <v>0</v>
      </c>
    </row>
    <row r="23242" spans="1:4" x14ac:dyDescent="0.25">
      <c r="A23242" s="197">
        <v>84042</v>
      </c>
      <c r="B23242" s="197" t="s">
        <v>8955</v>
      </c>
      <c r="C23242" s="197">
        <v>69253100</v>
      </c>
      <c r="D23242" s="197">
        <v>0</v>
      </c>
    </row>
    <row r="23243" spans="1:4" x14ac:dyDescent="0.25">
      <c r="A23243" s="197">
        <v>84050</v>
      </c>
      <c r="B23243" s="197" t="s">
        <v>8956</v>
      </c>
      <c r="C23243" s="197">
        <v>69253100</v>
      </c>
      <c r="D23243" s="197">
        <v>0</v>
      </c>
    </row>
    <row r="23244" spans="1:4" x14ac:dyDescent="0.25">
      <c r="A23244" s="197">
        <v>84077</v>
      </c>
      <c r="B23244" s="197" t="s">
        <v>8957</v>
      </c>
      <c r="C23244" s="197">
        <v>69253100</v>
      </c>
      <c r="D23244" s="197">
        <v>0</v>
      </c>
    </row>
    <row r="23245" spans="1:4" x14ac:dyDescent="0.25">
      <c r="A23245" s="197">
        <v>84085</v>
      </c>
      <c r="B23245" s="197" t="s">
        <v>8958</v>
      </c>
      <c r="C23245" s="197">
        <v>69254500</v>
      </c>
      <c r="D23245" s="197">
        <v>1</v>
      </c>
    </row>
    <row r="23246" spans="1:4" x14ac:dyDescent="0.25">
      <c r="A23246" s="197">
        <v>84093</v>
      </c>
      <c r="B23246" s="197" t="s">
        <v>8959</v>
      </c>
      <c r="C23246" s="197">
        <v>69253500</v>
      </c>
      <c r="D23246" s="197">
        <v>6</v>
      </c>
    </row>
    <row r="23247" spans="1:4" x14ac:dyDescent="0.25">
      <c r="A23247" s="197">
        <v>84107</v>
      </c>
      <c r="B23247" s="197" t="s">
        <v>8960</v>
      </c>
      <c r="C23247" s="197">
        <v>69253400</v>
      </c>
      <c r="D23247" s="197" t="s">
        <v>2649</v>
      </c>
    </row>
    <row r="23248" spans="1:4" x14ac:dyDescent="0.25">
      <c r="A23248" s="197">
        <v>84115</v>
      </c>
      <c r="B23248" s="197" t="s">
        <v>8961</v>
      </c>
      <c r="C23248" s="197">
        <v>71165800</v>
      </c>
      <c r="D23248" s="197">
        <v>9</v>
      </c>
    </row>
    <row r="23249" spans="1:4" x14ac:dyDescent="0.25">
      <c r="A23249" s="197">
        <v>84123</v>
      </c>
      <c r="B23249" s="197" t="s">
        <v>8962</v>
      </c>
      <c r="C23249" s="197">
        <v>71165800</v>
      </c>
      <c r="D23249" s="197">
        <v>9</v>
      </c>
    </row>
    <row r="23250" spans="1:4" x14ac:dyDescent="0.25">
      <c r="A23250" s="197">
        <v>84131</v>
      </c>
      <c r="B23250" s="197" t="s">
        <v>8963</v>
      </c>
      <c r="C23250" s="197">
        <v>71165800</v>
      </c>
      <c r="D23250" s="197">
        <v>9</v>
      </c>
    </row>
    <row r="23251" spans="1:4" x14ac:dyDescent="0.25">
      <c r="A23251" s="197">
        <v>84158</v>
      </c>
      <c r="B23251" s="197" t="s">
        <v>8964</v>
      </c>
      <c r="C23251" s="197">
        <v>71165800</v>
      </c>
      <c r="D23251" s="197">
        <v>9</v>
      </c>
    </row>
    <row r="23252" spans="1:4" x14ac:dyDescent="0.25">
      <c r="A23252" s="197">
        <v>84166</v>
      </c>
      <c r="B23252" s="197" t="s">
        <v>8965</v>
      </c>
      <c r="C23252" s="197">
        <v>71165800</v>
      </c>
      <c r="D23252" s="197">
        <v>9</v>
      </c>
    </row>
    <row r="23253" spans="1:4" x14ac:dyDescent="0.25">
      <c r="A23253" s="197">
        <v>84174</v>
      </c>
      <c r="B23253" s="197" t="s">
        <v>8966</v>
      </c>
      <c r="C23253" s="197">
        <v>71165800</v>
      </c>
      <c r="D23253" s="197">
        <v>9</v>
      </c>
    </row>
    <row r="23254" spans="1:4" x14ac:dyDescent="0.25">
      <c r="A23254" s="197">
        <v>84190</v>
      </c>
      <c r="B23254" s="197" t="s">
        <v>8967</v>
      </c>
      <c r="C23254" s="197">
        <v>71165800</v>
      </c>
      <c r="D23254" s="197">
        <v>9</v>
      </c>
    </row>
    <row r="23255" spans="1:4" x14ac:dyDescent="0.25">
      <c r="A23255" s="197">
        <v>84204</v>
      </c>
      <c r="B23255" s="197" t="s">
        <v>8968</v>
      </c>
      <c r="C23255" s="197">
        <v>71165800</v>
      </c>
      <c r="D23255" s="197">
        <v>9</v>
      </c>
    </row>
    <row r="23256" spans="1:4" x14ac:dyDescent="0.25">
      <c r="A23256" s="197">
        <v>84212</v>
      </c>
      <c r="B23256" s="197" t="s">
        <v>8969</v>
      </c>
      <c r="C23256" s="197">
        <v>80230500</v>
      </c>
      <c r="D23256" s="197">
        <v>1</v>
      </c>
    </row>
    <row r="23257" spans="1:4" x14ac:dyDescent="0.25">
      <c r="A23257" s="197">
        <v>84220</v>
      </c>
      <c r="B23257" s="197" t="s">
        <v>8970</v>
      </c>
      <c r="C23257" s="197">
        <v>70083600</v>
      </c>
      <c r="D23257" s="197">
        <v>2</v>
      </c>
    </row>
    <row r="23258" spans="1:4" x14ac:dyDescent="0.25">
      <c r="A23258" s="197">
        <v>84239</v>
      </c>
      <c r="B23258" s="197" t="s">
        <v>8971</v>
      </c>
      <c r="C23258" s="197">
        <v>69251700</v>
      </c>
      <c r="D23258" s="197">
        <v>8</v>
      </c>
    </row>
    <row r="23259" spans="1:4" x14ac:dyDescent="0.25">
      <c r="A23259" s="197">
        <v>84247</v>
      </c>
      <c r="B23259" s="197" t="s">
        <v>8972</v>
      </c>
      <c r="C23259" s="197">
        <v>70931900</v>
      </c>
      <c r="D23259" s="197">
        <v>0</v>
      </c>
    </row>
    <row r="23260" spans="1:4" x14ac:dyDescent="0.25">
      <c r="A23260" s="197">
        <v>84255</v>
      </c>
      <c r="B23260" s="197" t="s">
        <v>8973</v>
      </c>
      <c r="C23260" s="197">
        <v>70931900</v>
      </c>
      <c r="D23260" s="197">
        <v>0</v>
      </c>
    </row>
    <row r="23261" spans="1:4" x14ac:dyDescent="0.25">
      <c r="A23261" s="197">
        <v>84263</v>
      </c>
      <c r="B23261" s="197" t="s">
        <v>8974</v>
      </c>
      <c r="C23261" s="197">
        <v>70931900</v>
      </c>
      <c r="D23261" s="197">
        <v>0</v>
      </c>
    </row>
    <row r="23262" spans="1:4" x14ac:dyDescent="0.25">
      <c r="A23262" s="197">
        <v>84271</v>
      </c>
      <c r="B23262" s="197" t="s">
        <v>8975</v>
      </c>
      <c r="C23262" s="197">
        <v>70931900</v>
      </c>
      <c r="D23262" s="197">
        <v>0</v>
      </c>
    </row>
    <row r="23263" spans="1:4" x14ac:dyDescent="0.25">
      <c r="A23263" s="197">
        <v>84298</v>
      </c>
      <c r="B23263" s="197" t="s">
        <v>8976</v>
      </c>
      <c r="C23263" s="197">
        <v>70931900</v>
      </c>
      <c r="D23263" s="197">
        <v>0</v>
      </c>
    </row>
    <row r="23264" spans="1:4" x14ac:dyDescent="0.25">
      <c r="A23264" s="197">
        <v>84301</v>
      </c>
      <c r="B23264" s="197" t="s">
        <v>8977</v>
      </c>
      <c r="C23264" s="197">
        <v>70931900</v>
      </c>
      <c r="D23264" s="197">
        <v>0</v>
      </c>
    </row>
    <row r="23265" spans="1:4" x14ac:dyDescent="0.25">
      <c r="A23265" s="197">
        <v>84328</v>
      </c>
      <c r="B23265" s="197" t="s">
        <v>8978</v>
      </c>
      <c r="C23265" s="197">
        <v>70931900</v>
      </c>
      <c r="D23265" s="197">
        <v>0</v>
      </c>
    </row>
    <row r="23266" spans="1:4" x14ac:dyDescent="0.25">
      <c r="A23266" s="197">
        <v>84336</v>
      </c>
      <c r="B23266" s="197" t="s">
        <v>8979</v>
      </c>
      <c r="C23266" s="197">
        <v>70931900</v>
      </c>
      <c r="D23266" s="197">
        <v>0</v>
      </c>
    </row>
    <row r="23267" spans="1:4" x14ac:dyDescent="0.25">
      <c r="A23267" s="197">
        <v>84344</v>
      </c>
      <c r="B23267" s="197" t="s">
        <v>2831</v>
      </c>
      <c r="C23267" s="197">
        <v>70931900</v>
      </c>
      <c r="D23267" s="197">
        <v>0</v>
      </c>
    </row>
    <row r="23268" spans="1:4" x14ac:dyDescent="0.25">
      <c r="A23268" s="197">
        <v>84352</v>
      </c>
      <c r="B23268" s="197" t="s">
        <v>8980</v>
      </c>
      <c r="C23268" s="197">
        <v>70931900</v>
      </c>
      <c r="D23268" s="197">
        <v>0</v>
      </c>
    </row>
    <row r="23269" spans="1:4" x14ac:dyDescent="0.25">
      <c r="A23269" s="197">
        <v>84360</v>
      </c>
      <c r="B23269" s="197" t="s">
        <v>8981</v>
      </c>
      <c r="C23269" s="197">
        <v>70931900</v>
      </c>
      <c r="D23269" s="197">
        <v>0</v>
      </c>
    </row>
    <row r="23270" spans="1:4" x14ac:dyDescent="0.25">
      <c r="A23270" s="197">
        <v>84379</v>
      </c>
      <c r="B23270" s="197" t="s">
        <v>8982</v>
      </c>
      <c r="C23270" s="197">
        <v>70931900</v>
      </c>
      <c r="D23270" s="197">
        <v>0</v>
      </c>
    </row>
    <row r="23271" spans="1:4" x14ac:dyDescent="0.25">
      <c r="A23271" s="197">
        <v>84387</v>
      </c>
      <c r="B23271" s="197" t="s">
        <v>8983</v>
      </c>
      <c r="C23271" s="197">
        <v>70931900</v>
      </c>
      <c r="D23271" s="197">
        <v>0</v>
      </c>
    </row>
    <row r="23272" spans="1:4" x14ac:dyDescent="0.25">
      <c r="A23272" s="197">
        <v>84395</v>
      </c>
      <c r="B23272" s="197" t="s">
        <v>8984</v>
      </c>
      <c r="C23272" s="197">
        <v>70931900</v>
      </c>
      <c r="D23272" s="197">
        <v>0</v>
      </c>
    </row>
    <row r="23273" spans="1:4" x14ac:dyDescent="0.25">
      <c r="A23273" s="197">
        <v>84409</v>
      </c>
      <c r="B23273" s="197" t="s">
        <v>8352</v>
      </c>
      <c r="C23273" s="197">
        <v>70931900</v>
      </c>
      <c r="D23273" s="197">
        <v>0</v>
      </c>
    </row>
    <row r="23274" spans="1:4" x14ac:dyDescent="0.25">
      <c r="A23274" s="197">
        <v>84417</v>
      </c>
      <c r="B23274" s="197" t="s">
        <v>8985</v>
      </c>
      <c r="C23274" s="197">
        <v>70931900</v>
      </c>
      <c r="D23274" s="197">
        <v>0</v>
      </c>
    </row>
    <row r="23275" spans="1:4" x14ac:dyDescent="0.25">
      <c r="A23275" s="197">
        <v>84425</v>
      </c>
      <c r="B23275" s="197" t="s">
        <v>8986</v>
      </c>
      <c r="C23275" s="197">
        <v>70931900</v>
      </c>
      <c r="D23275" s="197">
        <v>0</v>
      </c>
    </row>
    <row r="23276" spans="1:4" x14ac:dyDescent="0.25">
      <c r="A23276" s="197">
        <v>84433</v>
      </c>
      <c r="B23276" s="197" t="s">
        <v>8987</v>
      </c>
      <c r="C23276" s="197">
        <v>70931900</v>
      </c>
      <c r="D23276" s="197">
        <v>0</v>
      </c>
    </row>
    <row r="23277" spans="1:4" x14ac:dyDescent="0.25">
      <c r="A23277" s="197">
        <v>84441</v>
      </c>
      <c r="B23277" s="197" t="s">
        <v>8988</v>
      </c>
      <c r="C23277" s="197">
        <v>70931900</v>
      </c>
      <c r="D23277" s="197">
        <v>0</v>
      </c>
    </row>
    <row r="23278" spans="1:4" x14ac:dyDescent="0.25">
      <c r="A23278" s="197">
        <v>84468</v>
      </c>
      <c r="B23278" s="197" t="s">
        <v>3810</v>
      </c>
      <c r="C23278" s="197">
        <v>70931900</v>
      </c>
      <c r="D23278" s="197">
        <v>0</v>
      </c>
    </row>
    <row r="23279" spans="1:4" x14ac:dyDescent="0.25">
      <c r="A23279" s="197">
        <v>84476</v>
      </c>
      <c r="B23279" s="197" t="s">
        <v>8989</v>
      </c>
      <c r="C23279" s="197">
        <v>70931900</v>
      </c>
      <c r="D23279" s="197">
        <v>0</v>
      </c>
    </row>
    <row r="23280" spans="1:4" x14ac:dyDescent="0.25">
      <c r="A23280" s="197">
        <v>84484</v>
      </c>
      <c r="B23280" s="197" t="s">
        <v>8990</v>
      </c>
      <c r="C23280" s="197">
        <v>70931900</v>
      </c>
      <c r="D23280" s="197">
        <v>0</v>
      </c>
    </row>
    <row r="23281" spans="1:4" x14ac:dyDescent="0.25">
      <c r="A23281" s="197">
        <v>84492</v>
      </c>
      <c r="B23281" s="197" t="s">
        <v>8991</v>
      </c>
      <c r="C23281" s="197">
        <v>70931900</v>
      </c>
      <c r="D23281" s="197">
        <v>0</v>
      </c>
    </row>
    <row r="23282" spans="1:4" x14ac:dyDescent="0.25">
      <c r="A23282" s="197">
        <v>84506</v>
      </c>
      <c r="B23282" s="197" t="s">
        <v>8992</v>
      </c>
      <c r="C23282" s="197">
        <v>70931900</v>
      </c>
      <c r="D23282" s="197">
        <v>0</v>
      </c>
    </row>
    <row r="23283" spans="1:4" x14ac:dyDescent="0.25">
      <c r="A23283" s="197">
        <v>84522</v>
      </c>
      <c r="B23283" s="197" t="s">
        <v>8993</v>
      </c>
      <c r="C23283" s="197">
        <v>70931900</v>
      </c>
      <c r="D23283" s="197">
        <v>0</v>
      </c>
    </row>
    <row r="23284" spans="1:4" x14ac:dyDescent="0.25">
      <c r="A23284" s="197">
        <v>84530</v>
      </c>
      <c r="B23284" s="197" t="s">
        <v>8994</v>
      </c>
      <c r="C23284" s="197">
        <v>0</v>
      </c>
      <c r="D23284" s="197">
        <v>0</v>
      </c>
    </row>
    <row r="23285" spans="1:4" x14ac:dyDescent="0.25">
      <c r="A23285" s="197">
        <v>84549</v>
      </c>
      <c r="B23285" s="197" t="s">
        <v>8995</v>
      </c>
      <c r="C23285" s="197">
        <v>80230500</v>
      </c>
      <c r="D23285" s="197">
        <v>1</v>
      </c>
    </row>
    <row r="23286" spans="1:4" x14ac:dyDescent="0.25">
      <c r="A23286" s="197">
        <v>84557</v>
      </c>
      <c r="B23286" s="197" t="s">
        <v>2714</v>
      </c>
      <c r="C23286" s="197">
        <v>70083600</v>
      </c>
      <c r="D23286" s="197">
        <v>2</v>
      </c>
    </row>
    <row r="23287" spans="1:4" x14ac:dyDescent="0.25">
      <c r="A23287" s="197">
        <v>84565</v>
      </c>
      <c r="B23287" s="197" t="s">
        <v>8996</v>
      </c>
      <c r="C23287" s="197">
        <v>70083600</v>
      </c>
      <c r="D23287" s="197">
        <v>2</v>
      </c>
    </row>
    <row r="23288" spans="1:4" x14ac:dyDescent="0.25">
      <c r="A23288" s="197">
        <v>84573</v>
      </c>
      <c r="B23288" s="197" t="s">
        <v>8997</v>
      </c>
      <c r="C23288" s="197">
        <v>70083600</v>
      </c>
      <c r="D23288" s="197">
        <v>2</v>
      </c>
    </row>
    <row r="23289" spans="1:4" x14ac:dyDescent="0.25">
      <c r="A23289" s="197">
        <v>84581</v>
      </c>
      <c r="B23289" s="197" t="s">
        <v>8998</v>
      </c>
      <c r="C23289" s="197">
        <v>65111573</v>
      </c>
      <c r="D23289" s="197">
        <v>6</v>
      </c>
    </row>
    <row r="23290" spans="1:4" x14ac:dyDescent="0.25">
      <c r="A23290" s="197">
        <v>84603</v>
      </c>
      <c r="B23290" s="197" t="s">
        <v>8999</v>
      </c>
      <c r="C23290" s="197">
        <v>80230500</v>
      </c>
      <c r="D23290" s="197">
        <v>1</v>
      </c>
    </row>
    <row r="23291" spans="1:4" x14ac:dyDescent="0.25">
      <c r="A23291" s="197">
        <v>84638</v>
      </c>
      <c r="B23291" s="197" t="s">
        <v>9000</v>
      </c>
      <c r="C23291" s="197">
        <v>83960200</v>
      </c>
      <c r="D23291" s="197">
        <v>6</v>
      </c>
    </row>
    <row r="23292" spans="1:4" x14ac:dyDescent="0.25">
      <c r="A23292" s="197">
        <v>84646</v>
      </c>
      <c r="B23292" s="197" t="s">
        <v>7029</v>
      </c>
      <c r="C23292" s="197">
        <v>82091500</v>
      </c>
      <c r="D23292" s="197">
        <v>3</v>
      </c>
    </row>
    <row r="23293" spans="1:4" x14ac:dyDescent="0.25">
      <c r="A23293" s="197">
        <v>84670</v>
      </c>
      <c r="B23293" s="197" t="s">
        <v>9001</v>
      </c>
      <c r="C23293" s="197">
        <v>69251400</v>
      </c>
      <c r="D23293" s="197">
        <v>9</v>
      </c>
    </row>
    <row r="23294" spans="1:4" x14ac:dyDescent="0.25">
      <c r="A23294" s="197">
        <v>84689</v>
      </c>
      <c r="B23294" s="197" t="s">
        <v>3503</v>
      </c>
      <c r="C23294" s="197">
        <v>69251200</v>
      </c>
      <c r="D23294" s="197">
        <v>6</v>
      </c>
    </row>
    <row r="23295" spans="1:4" x14ac:dyDescent="0.25">
      <c r="A23295" s="197">
        <v>84700</v>
      </c>
      <c r="B23295" s="197" t="s">
        <v>9002</v>
      </c>
      <c r="C23295" s="197">
        <v>69251500</v>
      </c>
      <c r="D23295" s="197">
        <v>5</v>
      </c>
    </row>
    <row r="23296" spans="1:4" x14ac:dyDescent="0.25">
      <c r="A23296" s="197">
        <v>84735</v>
      </c>
      <c r="B23296" s="197" t="s">
        <v>9003</v>
      </c>
      <c r="C23296" s="197">
        <v>69251500</v>
      </c>
      <c r="D23296" s="197">
        <v>5</v>
      </c>
    </row>
    <row r="23297" spans="1:4" x14ac:dyDescent="0.25">
      <c r="A23297" s="197">
        <v>84743</v>
      </c>
      <c r="B23297" s="197" t="s">
        <v>9004</v>
      </c>
      <c r="C23297" s="197">
        <v>69250300</v>
      </c>
      <c r="D23297" s="197">
        <v>7</v>
      </c>
    </row>
    <row r="23298" spans="1:4" x14ac:dyDescent="0.25">
      <c r="A23298" s="197">
        <v>84751</v>
      </c>
      <c r="B23298" s="197" t="s">
        <v>9005</v>
      </c>
      <c r="C23298" s="197">
        <v>69250300</v>
      </c>
      <c r="D23298" s="197">
        <v>7</v>
      </c>
    </row>
    <row r="23299" spans="1:4" x14ac:dyDescent="0.25">
      <c r="A23299" s="197">
        <v>84786</v>
      </c>
      <c r="B23299" s="197" t="s">
        <v>9006</v>
      </c>
      <c r="C23299" s="197">
        <v>80230500</v>
      </c>
      <c r="D23299" s="197">
        <v>1</v>
      </c>
    </row>
    <row r="23300" spans="1:4" x14ac:dyDescent="0.25">
      <c r="A23300" s="197">
        <v>84794</v>
      </c>
      <c r="B23300" s="197" t="s">
        <v>9007</v>
      </c>
      <c r="C23300" s="197">
        <v>69251300</v>
      </c>
      <c r="D23300" s="197">
        <v>2</v>
      </c>
    </row>
    <row r="23301" spans="1:4" x14ac:dyDescent="0.25">
      <c r="A23301" s="197">
        <v>84808</v>
      </c>
      <c r="B23301" s="197" t="s">
        <v>9008</v>
      </c>
      <c r="C23301" s="197">
        <v>0</v>
      </c>
      <c r="D23301" s="197">
        <v>0</v>
      </c>
    </row>
    <row r="23302" spans="1:4" x14ac:dyDescent="0.25">
      <c r="A23302" s="197">
        <v>84824</v>
      </c>
      <c r="B23302" s="197" t="s">
        <v>2642</v>
      </c>
      <c r="C23302" s="197">
        <v>69251600</v>
      </c>
      <c r="D23302" s="197">
        <v>1</v>
      </c>
    </row>
    <row r="23303" spans="1:4" x14ac:dyDescent="0.25">
      <c r="A23303" s="197">
        <v>84832</v>
      </c>
      <c r="B23303" s="197" t="s">
        <v>9009</v>
      </c>
      <c r="C23303" s="197">
        <v>69254400</v>
      </c>
      <c r="D23303" s="197">
        <v>5</v>
      </c>
    </row>
    <row r="23304" spans="1:4" x14ac:dyDescent="0.25">
      <c r="A23304" s="197">
        <v>84840</v>
      </c>
      <c r="B23304" s="197" t="s">
        <v>9010</v>
      </c>
      <c r="C23304" s="197">
        <v>69254400</v>
      </c>
      <c r="D23304" s="197">
        <v>5</v>
      </c>
    </row>
    <row r="23305" spans="1:4" x14ac:dyDescent="0.25">
      <c r="A23305" s="197">
        <v>84859</v>
      </c>
      <c r="B23305" s="197" t="s">
        <v>9011</v>
      </c>
      <c r="C23305" s="197">
        <v>69070100</v>
      </c>
      <c r="D23305" s="197">
        <v>6</v>
      </c>
    </row>
    <row r="23306" spans="1:4" x14ac:dyDescent="0.25">
      <c r="A23306" s="197">
        <v>84867</v>
      </c>
      <c r="B23306" s="197" t="s">
        <v>9012</v>
      </c>
      <c r="C23306" s="197">
        <v>0</v>
      </c>
      <c r="D23306" s="197">
        <v>0</v>
      </c>
    </row>
    <row r="23307" spans="1:4" x14ac:dyDescent="0.25">
      <c r="A23307" s="197">
        <v>84875</v>
      </c>
      <c r="B23307" s="197" t="s">
        <v>9013</v>
      </c>
      <c r="C23307" s="197">
        <v>69070100</v>
      </c>
      <c r="D23307" s="197">
        <v>6</v>
      </c>
    </row>
    <row r="23308" spans="1:4" x14ac:dyDescent="0.25">
      <c r="A23308" s="197">
        <v>84883</v>
      </c>
      <c r="B23308" s="197" t="s">
        <v>9014</v>
      </c>
      <c r="C23308" s="197">
        <v>69070100</v>
      </c>
      <c r="D23308" s="197">
        <v>6</v>
      </c>
    </row>
    <row r="23309" spans="1:4" x14ac:dyDescent="0.25">
      <c r="A23309" s="197">
        <v>84891</v>
      </c>
      <c r="B23309" s="197" t="s">
        <v>9015</v>
      </c>
      <c r="C23309" s="197">
        <v>69070100</v>
      </c>
      <c r="D23309" s="197">
        <v>6</v>
      </c>
    </row>
    <row r="23310" spans="1:4" x14ac:dyDescent="0.25">
      <c r="A23310" s="197">
        <v>84905</v>
      </c>
      <c r="B23310" s="197" t="s">
        <v>9016</v>
      </c>
      <c r="C23310" s="197">
        <v>69070100</v>
      </c>
      <c r="D23310" s="197">
        <v>6</v>
      </c>
    </row>
    <row r="23311" spans="1:4" x14ac:dyDescent="0.25">
      <c r="A23311" s="197">
        <v>84913</v>
      </c>
      <c r="B23311" s="197" t="s">
        <v>9017</v>
      </c>
      <c r="C23311" s="197">
        <v>69070100</v>
      </c>
      <c r="D23311" s="197">
        <v>6</v>
      </c>
    </row>
    <row r="23312" spans="1:4" x14ac:dyDescent="0.25">
      <c r="A23312" s="197">
        <v>84921</v>
      </c>
      <c r="B23312" s="197" t="s">
        <v>9018</v>
      </c>
      <c r="C23312" s="197">
        <v>69070100</v>
      </c>
      <c r="D23312" s="197">
        <v>6</v>
      </c>
    </row>
    <row r="23313" spans="1:4" x14ac:dyDescent="0.25">
      <c r="A23313" s="197">
        <v>84948</v>
      </c>
      <c r="B23313" s="197" t="s">
        <v>9019</v>
      </c>
      <c r="C23313" s="197">
        <v>69254800</v>
      </c>
      <c r="D23313" s="197">
        <v>0</v>
      </c>
    </row>
    <row r="23314" spans="1:4" x14ac:dyDescent="0.25">
      <c r="A23314" s="197">
        <v>84956</v>
      </c>
      <c r="B23314" s="197" t="s">
        <v>9020</v>
      </c>
      <c r="C23314" s="197">
        <v>69070100</v>
      </c>
      <c r="D23314" s="197">
        <v>6</v>
      </c>
    </row>
    <row r="23315" spans="1:4" x14ac:dyDescent="0.25">
      <c r="A23315" s="197">
        <v>84964</v>
      </c>
      <c r="B23315" s="197" t="s">
        <v>9021</v>
      </c>
      <c r="C23315" s="197">
        <v>69070100</v>
      </c>
      <c r="D23315" s="197">
        <v>6</v>
      </c>
    </row>
    <row r="23316" spans="1:4" x14ac:dyDescent="0.25">
      <c r="A23316" s="197">
        <v>84972</v>
      </c>
      <c r="B23316" s="197" t="s">
        <v>4155</v>
      </c>
      <c r="C23316" s="197">
        <v>69255500</v>
      </c>
      <c r="D23316" s="197">
        <v>7</v>
      </c>
    </row>
    <row r="23317" spans="1:4" x14ac:dyDescent="0.25">
      <c r="A23317" s="197">
        <v>84980</v>
      </c>
      <c r="B23317" s="197" t="s">
        <v>3647</v>
      </c>
      <c r="C23317" s="197">
        <v>69070100</v>
      </c>
      <c r="D23317" s="197">
        <v>6</v>
      </c>
    </row>
    <row r="23318" spans="1:4" x14ac:dyDescent="0.25">
      <c r="A23318" s="197">
        <v>84999</v>
      </c>
      <c r="B23318" s="197" t="s">
        <v>9022</v>
      </c>
      <c r="C23318" s="197">
        <v>69070100</v>
      </c>
      <c r="D23318" s="197">
        <v>6</v>
      </c>
    </row>
    <row r="23319" spans="1:4" x14ac:dyDescent="0.25">
      <c r="A23319" s="197">
        <v>85006</v>
      </c>
      <c r="B23319" s="197" t="s">
        <v>9023</v>
      </c>
      <c r="C23319" s="197">
        <v>69070100</v>
      </c>
      <c r="D23319" s="197">
        <v>6</v>
      </c>
    </row>
    <row r="23320" spans="1:4" x14ac:dyDescent="0.25">
      <c r="A23320" s="197">
        <v>85014</v>
      </c>
      <c r="B23320" s="197" t="s">
        <v>9024</v>
      </c>
      <c r="C23320" s="197">
        <v>69070100</v>
      </c>
      <c r="D23320" s="197">
        <v>6</v>
      </c>
    </row>
    <row r="23321" spans="1:4" x14ac:dyDescent="0.25">
      <c r="A23321" s="197">
        <v>85022</v>
      </c>
      <c r="B23321" s="197" t="s">
        <v>9025</v>
      </c>
      <c r="C23321" s="197">
        <v>71499900</v>
      </c>
      <c r="D23321" s="197">
        <v>1</v>
      </c>
    </row>
    <row r="23322" spans="1:4" x14ac:dyDescent="0.25">
      <c r="A23322" s="197">
        <v>85030</v>
      </c>
      <c r="B23322" s="197" t="s">
        <v>9026</v>
      </c>
      <c r="C23322" s="197">
        <v>69070100</v>
      </c>
      <c r="D23322" s="197">
        <v>6</v>
      </c>
    </row>
    <row r="23323" spans="1:4" x14ac:dyDescent="0.25">
      <c r="A23323" s="197">
        <v>85049</v>
      </c>
      <c r="B23323" s="197" t="s">
        <v>9027</v>
      </c>
      <c r="C23323" s="197">
        <v>71499900</v>
      </c>
      <c r="D23323" s="197">
        <v>1</v>
      </c>
    </row>
    <row r="23324" spans="1:4" x14ac:dyDescent="0.25">
      <c r="A23324" s="197">
        <v>85057</v>
      </c>
      <c r="B23324" s="197" t="s">
        <v>9028</v>
      </c>
      <c r="C23324" s="197">
        <v>70729100</v>
      </c>
      <c r="D23324" s="197">
        <v>1</v>
      </c>
    </row>
    <row r="23325" spans="1:4" x14ac:dyDescent="0.25">
      <c r="A23325" s="197">
        <v>85065</v>
      </c>
      <c r="B23325" s="197" t="s">
        <v>9029</v>
      </c>
      <c r="C23325" s="197">
        <v>60911000</v>
      </c>
      <c r="D23325" s="197">
        <v>7</v>
      </c>
    </row>
    <row r="23326" spans="1:4" x14ac:dyDescent="0.25">
      <c r="A23326" s="197">
        <v>85073</v>
      </c>
      <c r="B23326" s="197" t="s">
        <v>9030</v>
      </c>
      <c r="C23326" s="197">
        <v>71499900</v>
      </c>
      <c r="D23326" s="197">
        <v>1</v>
      </c>
    </row>
    <row r="23327" spans="1:4" x14ac:dyDescent="0.25">
      <c r="A23327" s="197">
        <v>85081</v>
      </c>
      <c r="B23327" s="197" t="s">
        <v>9031</v>
      </c>
      <c r="C23327" s="197">
        <v>69071000</v>
      </c>
      <c r="D23327" s="197">
        <v>5</v>
      </c>
    </row>
    <row r="23328" spans="1:4" x14ac:dyDescent="0.25">
      <c r="A23328" s="197">
        <v>85103</v>
      </c>
      <c r="B23328" s="197" t="s">
        <v>9032</v>
      </c>
      <c r="C23328" s="197">
        <v>69254800</v>
      </c>
      <c r="D23328" s="197">
        <v>0</v>
      </c>
    </row>
    <row r="23329" spans="1:4" x14ac:dyDescent="0.25">
      <c r="A23329" s="197">
        <v>85111</v>
      </c>
      <c r="B23329" s="197" t="s">
        <v>9033</v>
      </c>
      <c r="C23329" s="197">
        <v>60911000</v>
      </c>
      <c r="D23329" s="197">
        <v>7</v>
      </c>
    </row>
    <row r="23330" spans="1:4" x14ac:dyDescent="0.25">
      <c r="A23330" s="197">
        <v>85138</v>
      </c>
      <c r="B23330" s="197" t="s">
        <v>9034</v>
      </c>
      <c r="C23330" s="197">
        <v>69070100</v>
      </c>
      <c r="D23330" s="197">
        <v>6</v>
      </c>
    </row>
    <row r="23331" spans="1:4" x14ac:dyDescent="0.25">
      <c r="A23331" s="197">
        <v>85146</v>
      </c>
      <c r="B23331" s="197" t="s">
        <v>9035</v>
      </c>
      <c r="C23331" s="197">
        <v>69255500</v>
      </c>
      <c r="D23331" s="197">
        <v>7</v>
      </c>
    </row>
    <row r="23332" spans="1:4" x14ac:dyDescent="0.25">
      <c r="A23332" s="197">
        <v>85154</v>
      </c>
      <c r="B23332" s="197" t="s">
        <v>9036</v>
      </c>
      <c r="C23332" s="197">
        <v>69255500</v>
      </c>
      <c r="D23332" s="197">
        <v>7</v>
      </c>
    </row>
    <row r="23333" spans="1:4" x14ac:dyDescent="0.25">
      <c r="A23333" s="197">
        <v>85189</v>
      </c>
      <c r="B23333" s="197" t="s">
        <v>9037</v>
      </c>
      <c r="C23333" s="197">
        <v>69254300</v>
      </c>
      <c r="D23333" s="197">
        <v>9</v>
      </c>
    </row>
    <row r="23334" spans="1:4" x14ac:dyDescent="0.25">
      <c r="A23334" s="197">
        <v>85197</v>
      </c>
      <c r="B23334" s="197" t="s">
        <v>3593</v>
      </c>
      <c r="C23334" s="197">
        <v>69255000</v>
      </c>
      <c r="D23334" s="197">
        <v>5</v>
      </c>
    </row>
    <row r="23335" spans="1:4" x14ac:dyDescent="0.25">
      <c r="A23335" s="197">
        <v>85200</v>
      </c>
      <c r="B23335" s="197" t="s">
        <v>9038</v>
      </c>
      <c r="C23335" s="197">
        <v>69070100</v>
      </c>
      <c r="D23335" s="197">
        <v>6</v>
      </c>
    </row>
    <row r="23336" spans="1:4" x14ac:dyDescent="0.25">
      <c r="A23336" s="197">
        <v>85219</v>
      </c>
      <c r="B23336" s="197" t="s">
        <v>2640</v>
      </c>
      <c r="C23336" s="197">
        <v>69254300</v>
      </c>
      <c r="D23336" s="197">
        <v>9</v>
      </c>
    </row>
    <row r="23337" spans="1:4" x14ac:dyDescent="0.25">
      <c r="A23337" s="197">
        <v>85227</v>
      </c>
      <c r="B23337" s="197" t="s">
        <v>9039</v>
      </c>
      <c r="C23337" s="197">
        <v>69070100</v>
      </c>
      <c r="D23337" s="197">
        <v>6</v>
      </c>
    </row>
    <row r="23338" spans="1:4" x14ac:dyDescent="0.25">
      <c r="A23338" s="197">
        <v>85235</v>
      </c>
      <c r="B23338" s="197" t="s">
        <v>6306</v>
      </c>
      <c r="C23338" s="197">
        <v>69070100</v>
      </c>
      <c r="D23338" s="197">
        <v>6</v>
      </c>
    </row>
    <row r="23339" spans="1:4" x14ac:dyDescent="0.25">
      <c r="A23339" s="197">
        <v>85243</v>
      </c>
      <c r="B23339" s="197" t="s">
        <v>4455</v>
      </c>
      <c r="C23339" s="197">
        <v>0</v>
      </c>
      <c r="D23339" s="197">
        <v>0</v>
      </c>
    </row>
    <row r="23340" spans="1:4" x14ac:dyDescent="0.25">
      <c r="A23340" s="197">
        <v>85251</v>
      </c>
      <c r="B23340" s="197" t="s">
        <v>4455</v>
      </c>
      <c r="C23340" s="197">
        <v>0</v>
      </c>
      <c r="D23340" s="197">
        <v>0</v>
      </c>
    </row>
    <row r="23341" spans="1:4" x14ac:dyDescent="0.25">
      <c r="A23341" s="197">
        <v>85294</v>
      </c>
      <c r="B23341" s="197" t="s">
        <v>9040</v>
      </c>
      <c r="C23341" s="197">
        <v>69255500</v>
      </c>
      <c r="D23341" s="197">
        <v>7</v>
      </c>
    </row>
    <row r="23342" spans="1:4" x14ac:dyDescent="0.25">
      <c r="A23342" s="197">
        <v>85308</v>
      </c>
      <c r="B23342" s="197" t="s">
        <v>9041</v>
      </c>
      <c r="C23342" s="197">
        <v>69070100</v>
      </c>
      <c r="D23342" s="197">
        <v>6</v>
      </c>
    </row>
    <row r="23343" spans="1:4" x14ac:dyDescent="0.25">
      <c r="A23343" s="197">
        <v>85316</v>
      </c>
      <c r="B23343" s="197" t="s">
        <v>9042</v>
      </c>
      <c r="C23343" s="197">
        <v>69070100</v>
      </c>
      <c r="D23343" s="197">
        <v>6</v>
      </c>
    </row>
    <row r="23344" spans="1:4" x14ac:dyDescent="0.25">
      <c r="A23344" s="197">
        <v>85324</v>
      </c>
      <c r="B23344" s="197" t="s">
        <v>9043</v>
      </c>
      <c r="C23344" s="197">
        <v>69070100</v>
      </c>
      <c r="D23344" s="197">
        <v>6</v>
      </c>
    </row>
    <row r="23345" spans="1:4" x14ac:dyDescent="0.25">
      <c r="A23345" s="197">
        <v>85332</v>
      </c>
      <c r="B23345" s="197" t="s">
        <v>3298</v>
      </c>
      <c r="C23345" s="197">
        <v>69070100</v>
      </c>
      <c r="D23345" s="197">
        <v>6</v>
      </c>
    </row>
    <row r="23346" spans="1:4" x14ac:dyDescent="0.25">
      <c r="A23346" s="197">
        <v>85359</v>
      </c>
      <c r="B23346" s="197" t="s">
        <v>9044</v>
      </c>
      <c r="C23346" s="197">
        <v>69070100</v>
      </c>
      <c r="D23346" s="197">
        <v>6</v>
      </c>
    </row>
    <row r="23347" spans="1:4" x14ac:dyDescent="0.25">
      <c r="A23347" s="197">
        <v>85367</v>
      </c>
      <c r="B23347" s="197" t="s">
        <v>2618</v>
      </c>
      <c r="C23347" s="197">
        <v>69070100</v>
      </c>
      <c r="D23347" s="197">
        <v>6</v>
      </c>
    </row>
    <row r="23348" spans="1:4" x14ac:dyDescent="0.25">
      <c r="A23348" s="197">
        <v>85375</v>
      </c>
      <c r="B23348" s="197" t="s">
        <v>9045</v>
      </c>
      <c r="C23348" s="197">
        <v>69254300</v>
      </c>
      <c r="D23348" s="197">
        <v>9</v>
      </c>
    </row>
    <row r="23349" spans="1:4" x14ac:dyDescent="0.25">
      <c r="A23349" s="197">
        <v>85405</v>
      </c>
      <c r="B23349" s="197" t="s">
        <v>9046</v>
      </c>
      <c r="C23349" s="197">
        <v>69070100</v>
      </c>
      <c r="D23349" s="197">
        <v>6</v>
      </c>
    </row>
    <row r="23350" spans="1:4" x14ac:dyDescent="0.25">
      <c r="A23350" s="197">
        <v>85413</v>
      </c>
      <c r="B23350" s="197" t="s">
        <v>9047</v>
      </c>
      <c r="C23350" s="197">
        <v>69070100</v>
      </c>
      <c r="D23350" s="197">
        <v>6</v>
      </c>
    </row>
    <row r="23351" spans="1:4" x14ac:dyDescent="0.25">
      <c r="A23351" s="197">
        <v>85421</v>
      </c>
      <c r="B23351" s="197" t="s">
        <v>9048</v>
      </c>
      <c r="C23351" s="197">
        <v>69255500</v>
      </c>
      <c r="D23351" s="197">
        <v>7</v>
      </c>
    </row>
    <row r="23352" spans="1:4" x14ac:dyDescent="0.25">
      <c r="A23352" s="197">
        <v>85448</v>
      </c>
      <c r="B23352" s="197" t="s">
        <v>3157</v>
      </c>
      <c r="C23352" s="197">
        <v>69254300</v>
      </c>
      <c r="D23352" s="197">
        <v>9</v>
      </c>
    </row>
    <row r="23353" spans="1:4" x14ac:dyDescent="0.25">
      <c r="A23353" s="197">
        <v>85464</v>
      </c>
      <c r="B23353" s="197" t="s">
        <v>9049</v>
      </c>
      <c r="C23353" s="197">
        <v>69254800</v>
      </c>
      <c r="D23353" s="197">
        <v>0</v>
      </c>
    </row>
    <row r="23354" spans="1:4" x14ac:dyDescent="0.25">
      <c r="A23354" s="197">
        <v>85472</v>
      </c>
      <c r="B23354" s="197" t="s">
        <v>9050</v>
      </c>
      <c r="C23354" s="197">
        <v>69255500</v>
      </c>
      <c r="D23354" s="197">
        <v>7</v>
      </c>
    </row>
    <row r="23355" spans="1:4" x14ac:dyDescent="0.25">
      <c r="A23355" s="197">
        <v>85480</v>
      </c>
      <c r="B23355" s="197" t="s">
        <v>9051</v>
      </c>
      <c r="C23355" s="197">
        <v>69070100</v>
      </c>
      <c r="D23355" s="197">
        <v>6</v>
      </c>
    </row>
    <row r="23356" spans="1:4" x14ac:dyDescent="0.25">
      <c r="A23356" s="197">
        <v>85499</v>
      </c>
      <c r="B23356" s="197" t="s">
        <v>9052</v>
      </c>
      <c r="C23356" s="197">
        <v>69070100</v>
      </c>
      <c r="D23356" s="197">
        <v>6</v>
      </c>
    </row>
    <row r="23357" spans="1:4" x14ac:dyDescent="0.25">
      <c r="A23357" s="197">
        <v>85502</v>
      </c>
      <c r="B23357" s="197" t="s">
        <v>9053</v>
      </c>
      <c r="C23357" s="197">
        <v>69070100</v>
      </c>
      <c r="D23357" s="197">
        <v>6</v>
      </c>
    </row>
    <row r="23358" spans="1:4" x14ac:dyDescent="0.25">
      <c r="A23358" s="197">
        <v>85510</v>
      </c>
      <c r="B23358" s="197" t="s">
        <v>9054</v>
      </c>
      <c r="C23358" s="197">
        <v>69070100</v>
      </c>
      <c r="D23358" s="197">
        <v>6</v>
      </c>
    </row>
    <row r="23359" spans="1:4" x14ac:dyDescent="0.25">
      <c r="A23359" s="197">
        <v>85529</v>
      </c>
      <c r="B23359" s="197" t="s">
        <v>9055</v>
      </c>
      <c r="C23359" s="197">
        <v>69070100</v>
      </c>
      <c r="D23359" s="197">
        <v>6</v>
      </c>
    </row>
    <row r="23360" spans="1:4" x14ac:dyDescent="0.25">
      <c r="A23360" s="197">
        <v>85537</v>
      </c>
      <c r="B23360" s="197" t="s">
        <v>9056</v>
      </c>
      <c r="C23360" s="197">
        <v>69254800</v>
      </c>
      <c r="D23360" s="197">
        <v>0</v>
      </c>
    </row>
    <row r="23361" spans="1:4" x14ac:dyDescent="0.25">
      <c r="A23361" s="197">
        <v>85545</v>
      </c>
      <c r="B23361" s="197" t="s">
        <v>9057</v>
      </c>
      <c r="C23361" s="197">
        <v>69070100</v>
      </c>
      <c r="D23361" s="197">
        <v>6</v>
      </c>
    </row>
    <row r="23362" spans="1:4" x14ac:dyDescent="0.25">
      <c r="A23362" s="197">
        <v>85553</v>
      </c>
      <c r="B23362" s="197" t="s">
        <v>9058</v>
      </c>
      <c r="C23362" s="197">
        <v>69070100</v>
      </c>
      <c r="D23362" s="197">
        <v>6</v>
      </c>
    </row>
    <row r="23363" spans="1:4" x14ac:dyDescent="0.25">
      <c r="A23363" s="197">
        <v>85561</v>
      </c>
      <c r="B23363" s="197" t="s">
        <v>6637</v>
      </c>
      <c r="C23363" s="197">
        <v>69254300</v>
      </c>
      <c r="D23363" s="197">
        <v>9</v>
      </c>
    </row>
    <row r="23364" spans="1:4" x14ac:dyDescent="0.25">
      <c r="A23364" s="197">
        <v>85588</v>
      </c>
      <c r="B23364" s="197" t="s">
        <v>9059</v>
      </c>
      <c r="C23364" s="197">
        <v>69254300</v>
      </c>
      <c r="D23364" s="197">
        <v>9</v>
      </c>
    </row>
    <row r="23365" spans="1:4" x14ac:dyDescent="0.25">
      <c r="A23365" s="197">
        <v>85618</v>
      </c>
      <c r="B23365" s="197" t="s">
        <v>4331</v>
      </c>
      <c r="C23365" s="197">
        <v>69070100</v>
      </c>
      <c r="D23365" s="197">
        <v>6</v>
      </c>
    </row>
    <row r="23366" spans="1:4" x14ac:dyDescent="0.25">
      <c r="A23366" s="197">
        <v>85626</v>
      </c>
      <c r="B23366" s="197" t="s">
        <v>9060</v>
      </c>
      <c r="C23366" s="197">
        <v>69070100</v>
      </c>
      <c r="D23366" s="197">
        <v>6</v>
      </c>
    </row>
    <row r="23367" spans="1:4" x14ac:dyDescent="0.25">
      <c r="A23367" s="197">
        <v>85634</v>
      </c>
      <c r="B23367" s="197" t="s">
        <v>6709</v>
      </c>
      <c r="C23367" s="197">
        <v>69070100</v>
      </c>
      <c r="D23367" s="197">
        <v>6</v>
      </c>
    </row>
    <row r="23368" spans="1:4" x14ac:dyDescent="0.25">
      <c r="A23368" s="197">
        <v>85642</v>
      </c>
      <c r="B23368" s="197" t="s">
        <v>9061</v>
      </c>
      <c r="C23368" s="197">
        <v>69071000</v>
      </c>
      <c r="D23368" s="197">
        <v>5</v>
      </c>
    </row>
    <row r="23369" spans="1:4" x14ac:dyDescent="0.25">
      <c r="A23369" s="197">
        <v>85650</v>
      </c>
      <c r="B23369" s="197" t="s">
        <v>9062</v>
      </c>
      <c r="C23369" s="197">
        <v>69254800</v>
      </c>
      <c r="D23369" s="197">
        <v>0</v>
      </c>
    </row>
    <row r="23370" spans="1:4" x14ac:dyDescent="0.25">
      <c r="A23370" s="197">
        <v>85677</v>
      </c>
      <c r="B23370" s="197" t="s">
        <v>9063</v>
      </c>
      <c r="C23370" s="197">
        <v>69070100</v>
      </c>
      <c r="D23370" s="197">
        <v>6</v>
      </c>
    </row>
    <row r="23371" spans="1:4" x14ac:dyDescent="0.25">
      <c r="A23371" s="197">
        <v>85685</v>
      </c>
      <c r="B23371" s="197" t="s">
        <v>9064</v>
      </c>
      <c r="C23371" s="197">
        <v>0</v>
      </c>
      <c r="D23371" s="197">
        <v>0</v>
      </c>
    </row>
    <row r="23372" spans="1:4" x14ac:dyDescent="0.25">
      <c r="A23372" s="197">
        <v>85693</v>
      </c>
      <c r="B23372" s="197" t="s">
        <v>3902</v>
      </c>
      <c r="C23372" s="197">
        <v>69070100</v>
      </c>
      <c r="D23372" s="197">
        <v>6</v>
      </c>
    </row>
    <row r="23373" spans="1:4" x14ac:dyDescent="0.25">
      <c r="A23373" s="197">
        <v>85715</v>
      </c>
      <c r="B23373" s="197" t="s">
        <v>9065</v>
      </c>
      <c r="C23373" s="197">
        <v>69070100</v>
      </c>
      <c r="D23373" s="197">
        <v>6</v>
      </c>
    </row>
    <row r="23374" spans="1:4" x14ac:dyDescent="0.25">
      <c r="A23374" s="197">
        <v>85723</v>
      </c>
      <c r="B23374" s="197" t="s">
        <v>9066</v>
      </c>
      <c r="C23374" s="197">
        <v>69255500</v>
      </c>
      <c r="D23374" s="197">
        <v>7</v>
      </c>
    </row>
    <row r="23375" spans="1:4" x14ac:dyDescent="0.25">
      <c r="A23375" s="197">
        <v>85731</v>
      </c>
      <c r="B23375" s="197" t="s">
        <v>9067</v>
      </c>
      <c r="C23375" s="197">
        <v>69255500</v>
      </c>
      <c r="D23375" s="197">
        <v>7</v>
      </c>
    </row>
    <row r="23376" spans="1:4" x14ac:dyDescent="0.25">
      <c r="A23376" s="197">
        <v>85758</v>
      </c>
      <c r="B23376" s="197" t="s">
        <v>9068</v>
      </c>
      <c r="C23376" s="197">
        <v>69070100</v>
      </c>
      <c r="D23376" s="197">
        <v>6</v>
      </c>
    </row>
    <row r="23377" spans="1:4" x14ac:dyDescent="0.25">
      <c r="A23377" s="197">
        <v>85766</v>
      </c>
      <c r="B23377" s="197" t="s">
        <v>9069</v>
      </c>
      <c r="C23377" s="197">
        <v>69070100</v>
      </c>
      <c r="D23377" s="197">
        <v>6</v>
      </c>
    </row>
    <row r="23378" spans="1:4" x14ac:dyDescent="0.25">
      <c r="A23378" s="197">
        <v>85774</v>
      </c>
      <c r="B23378" s="197" t="s">
        <v>2991</v>
      </c>
      <c r="C23378" s="197">
        <v>69254300</v>
      </c>
      <c r="D23378" s="197">
        <v>9</v>
      </c>
    </row>
    <row r="23379" spans="1:4" x14ac:dyDescent="0.25">
      <c r="A23379" s="197">
        <v>85790</v>
      </c>
      <c r="B23379" s="197" t="s">
        <v>9070</v>
      </c>
      <c r="C23379" s="197">
        <v>69254300</v>
      </c>
      <c r="D23379" s="197">
        <v>9</v>
      </c>
    </row>
    <row r="23380" spans="1:4" x14ac:dyDescent="0.25">
      <c r="A23380" s="197">
        <v>85812</v>
      </c>
      <c r="B23380" s="197" t="s">
        <v>9071</v>
      </c>
      <c r="C23380" s="197">
        <v>69070100</v>
      </c>
      <c r="D23380" s="197">
        <v>6</v>
      </c>
    </row>
    <row r="23381" spans="1:4" x14ac:dyDescent="0.25">
      <c r="A23381" s="197">
        <v>85839</v>
      </c>
      <c r="B23381" s="197" t="s">
        <v>9072</v>
      </c>
      <c r="C23381" s="197">
        <v>69070100</v>
      </c>
      <c r="D23381" s="197">
        <v>6</v>
      </c>
    </row>
    <row r="23382" spans="1:4" x14ac:dyDescent="0.25">
      <c r="A23382" s="197">
        <v>85847</v>
      </c>
      <c r="B23382" s="197" t="s">
        <v>9073</v>
      </c>
      <c r="C23382" s="197">
        <v>69255500</v>
      </c>
      <c r="D23382" s="197">
        <v>7</v>
      </c>
    </row>
    <row r="23383" spans="1:4" x14ac:dyDescent="0.25">
      <c r="A23383" s="197">
        <v>85855</v>
      </c>
      <c r="B23383" s="197" t="s">
        <v>9074</v>
      </c>
      <c r="C23383" s="197">
        <v>69070100</v>
      </c>
      <c r="D23383" s="197">
        <v>6</v>
      </c>
    </row>
    <row r="23384" spans="1:4" x14ac:dyDescent="0.25">
      <c r="A23384" s="197">
        <v>85863</v>
      </c>
      <c r="B23384" s="197" t="s">
        <v>9075</v>
      </c>
      <c r="C23384" s="197">
        <v>69070100</v>
      </c>
      <c r="D23384" s="197">
        <v>6</v>
      </c>
    </row>
    <row r="23385" spans="1:4" x14ac:dyDescent="0.25">
      <c r="A23385" s="197">
        <v>85871</v>
      </c>
      <c r="B23385" s="197" t="s">
        <v>9076</v>
      </c>
      <c r="C23385" s="197">
        <v>69254300</v>
      </c>
      <c r="D23385" s="197">
        <v>9</v>
      </c>
    </row>
    <row r="23386" spans="1:4" x14ac:dyDescent="0.25">
      <c r="A23386" s="197">
        <v>85898</v>
      </c>
      <c r="B23386" s="197" t="s">
        <v>9077</v>
      </c>
      <c r="C23386" s="197">
        <v>82882600</v>
      </c>
      <c r="D23386" s="197" t="s">
        <v>2649</v>
      </c>
    </row>
    <row r="23387" spans="1:4" x14ac:dyDescent="0.25">
      <c r="A23387" s="197">
        <v>85901</v>
      </c>
      <c r="B23387" s="197" t="s">
        <v>9078</v>
      </c>
      <c r="C23387" s="197">
        <v>78447100</v>
      </c>
      <c r="D23387" s="197">
        <v>4</v>
      </c>
    </row>
    <row r="23388" spans="1:4" x14ac:dyDescent="0.25">
      <c r="A23388" s="197">
        <v>85928</v>
      </c>
      <c r="B23388" s="197" t="s">
        <v>9079</v>
      </c>
      <c r="C23388" s="197">
        <v>70083600</v>
      </c>
      <c r="D23388" s="197">
        <v>2</v>
      </c>
    </row>
    <row r="23389" spans="1:4" x14ac:dyDescent="0.25">
      <c r="A23389" s="197">
        <v>85936</v>
      </c>
      <c r="B23389" s="197" t="s">
        <v>9080</v>
      </c>
      <c r="C23389" s="197">
        <v>0</v>
      </c>
      <c r="D23389" s="197">
        <v>0</v>
      </c>
    </row>
    <row r="23390" spans="1:4" x14ac:dyDescent="0.25">
      <c r="A23390" s="197">
        <v>85987</v>
      </c>
      <c r="B23390" s="197" t="s">
        <v>9081</v>
      </c>
      <c r="C23390" s="197">
        <v>65156046</v>
      </c>
      <c r="D23390" s="197">
        <v>2</v>
      </c>
    </row>
    <row r="23391" spans="1:4" x14ac:dyDescent="0.25">
      <c r="A23391" s="197">
        <v>86010</v>
      </c>
      <c r="B23391" s="197" t="s">
        <v>9082</v>
      </c>
      <c r="C23391" s="197">
        <v>65077255</v>
      </c>
      <c r="D23391" s="197">
        <v>5</v>
      </c>
    </row>
    <row r="23392" spans="1:4" x14ac:dyDescent="0.25">
      <c r="A23392" s="197">
        <v>86037</v>
      </c>
      <c r="B23392" s="197" t="s">
        <v>9083</v>
      </c>
      <c r="C23392" s="197">
        <v>80230500</v>
      </c>
      <c r="D23392" s="197">
        <v>1</v>
      </c>
    </row>
    <row r="23393" spans="1:4" x14ac:dyDescent="0.25">
      <c r="A23393" s="197">
        <v>86045</v>
      </c>
      <c r="B23393" s="197" t="s">
        <v>7031</v>
      </c>
      <c r="C23393" s="197">
        <v>65128453</v>
      </c>
      <c r="D23393" s="197">
        <v>8</v>
      </c>
    </row>
    <row r="23394" spans="1:4" x14ac:dyDescent="0.25">
      <c r="A23394" s="197">
        <v>86096</v>
      </c>
      <c r="B23394" s="197" t="s">
        <v>3986</v>
      </c>
      <c r="C23394" s="197">
        <v>65922450</v>
      </c>
      <c r="D23394" s="197" t="s">
        <v>2649</v>
      </c>
    </row>
    <row r="23395" spans="1:4" x14ac:dyDescent="0.25">
      <c r="A23395" s="197">
        <v>86118</v>
      </c>
      <c r="B23395" s="197" t="s">
        <v>9084</v>
      </c>
      <c r="C23395" s="197">
        <v>70017110</v>
      </c>
      <c r="D23395" s="197">
        <v>8</v>
      </c>
    </row>
    <row r="23396" spans="1:4" x14ac:dyDescent="0.25">
      <c r="A23396" s="197">
        <v>86126</v>
      </c>
      <c r="B23396" s="197" t="s">
        <v>3053</v>
      </c>
      <c r="C23396" s="197">
        <v>77962470</v>
      </c>
      <c r="D23396" s="197">
        <v>6</v>
      </c>
    </row>
    <row r="23397" spans="1:4" x14ac:dyDescent="0.25">
      <c r="A23397" s="197">
        <v>86134</v>
      </c>
      <c r="B23397" s="197" t="s">
        <v>9085</v>
      </c>
      <c r="C23397" s="197">
        <v>65083068</v>
      </c>
      <c r="D23397" s="197">
        <v>7</v>
      </c>
    </row>
    <row r="23398" spans="1:4" x14ac:dyDescent="0.25">
      <c r="A23398" s="197">
        <v>86142</v>
      </c>
      <c r="B23398" s="197" t="s">
        <v>9086</v>
      </c>
      <c r="C23398" s="197">
        <v>74321000</v>
      </c>
      <c r="D23398" s="197" t="s">
        <v>2649</v>
      </c>
    </row>
    <row r="23399" spans="1:4" x14ac:dyDescent="0.25">
      <c r="A23399" s="197">
        <v>86150</v>
      </c>
      <c r="B23399" s="197" t="s">
        <v>9087</v>
      </c>
      <c r="C23399" s="197">
        <v>65108217</v>
      </c>
      <c r="D23399" s="197" t="s">
        <v>2649</v>
      </c>
    </row>
    <row r="23400" spans="1:4" x14ac:dyDescent="0.25">
      <c r="A23400" s="197">
        <v>86169</v>
      </c>
      <c r="B23400" s="197" t="s">
        <v>9088</v>
      </c>
      <c r="C23400" s="197">
        <v>65154562</v>
      </c>
      <c r="D23400" s="197">
        <v>5</v>
      </c>
    </row>
    <row r="23401" spans="1:4" x14ac:dyDescent="0.25">
      <c r="A23401" s="197">
        <v>86177</v>
      </c>
      <c r="B23401" s="197" t="s">
        <v>9089</v>
      </c>
      <c r="C23401" s="197">
        <v>82882600</v>
      </c>
      <c r="D23401" s="197" t="s">
        <v>2649</v>
      </c>
    </row>
    <row r="23402" spans="1:4" x14ac:dyDescent="0.25">
      <c r="A23402" s="197">
        <v>86185</v>
      </c>
      <c r="B23402" s="197" t="s">
        <v>9090</v>
      </c>
      <c r="C23402" s="197">
        <v>82648400</v>
      </c>
      <c r="D23402" s="197">
        <v>4</v>
      </c>
    </row>
    <row r="23403" spans="1:4" x14ac:dyDescent="0.25">
      <c r="A23403" s="197">
        <v>86207</v>
      </c>
      <c r="B23403" s="197" t="s">
        <v>9091</v>
      </c>
      <c r="C23403" s="197">
        <v>65156002</v>
      </c>
      <c r="D23403" s="197">
        <v>0</v>
      </c>
    </row>
    <row r="23404" spans="1:4" x14ac:dyDescent="0.25">
      <c r="A23404" s="197">
        <v>86215</v>
      </c>
      <c r="B23404" s="197" t="s">
        <v>9092</v>
      </c>
      <c r="C23404" s="197">
        <v>79965090</v>
      </c>
      <c r="D23404" s="197">
        <v>8</v>
      </c>
    </row>
    <row r="23405" spans="1:4" x14ac:dyDescent="0.25">
      <c r="A23405" s="197">
        <v>86231</v>
      </c>
      <c r="B23405" s="197" t="s">
        <v>9093</v>
      </c>
      <c r="C23405" s="197">
        <v>70072500</v>
      </c>
      <c r="D23405" s="197">
        <v>6</v>
      </c>
    </row>
    <row r="23406" spans="1:4" x14ac:dyDescent="0.25">
      <c r="A23406" s="197">
        <v>86258</v>
      </c>
      <c r="B23406" s="197" t="s">
        <v>9094</v>
      </c>
      <c r="C23406" s="197">
        <v>70963500</v>
      </c>
      <c r="D23406" s="197" t="s">
        <v>2649</v>
      </c>
    </row>
    <row r="23407" spans="1:4" x14ac:dyDescent="0.25">
      <c r="A23407" s="197">
        <v>86266</v>
      </c>
      <c r="B23407" s="197" t="s">
        <v>9095</v>
      </c>
      <c r="C23407" s="197">
        <v>0</v>
      </c>
      <c r="D23407" s="197">
        <v>0</v>
      </c>
    </row>
    <row r="23408" spans="1:4" x14ac:dyDescent="0.25">
      <c r="A23408" s="197">
        <v>86274</v>
      </c>
      <c r="B23408" s="197" t="s">
        <v>9096</v>
      </c>
      <c r="C23408" s="197">
        <v>65135205</v>
      </c>
      <c r="D23408" s="197">
        <v>3</v>
      </c>
    </row>
    <row r="23409" spans="1:4" x14ac:dyDescent="0.25">
      <c r="A23409" s="197">
        <v>86290</v>
      </c>
      <c r="B23409" s="197" t="s">
        <v>9097</v>
      </c>
      <c r="C23409" s="197">
        <v>70072800</v>
      </c>
      <c r="D23409" s="197">
        <v>5</v>
      </c>
    </row>
    <row r="23410" spans="1:4" x14ac:dyDescent="0.25">
      <c r="A23410" s="197">
        <v>86304</v>
      </c>
      <c r="B23410" s="197" t="s">
        <v>9098</v>
      </c>
      <c r="C23410" s="197">
        <v>76664360</v>
      </c>
      <c r="D23410" s="197">
        <v>4</v>
      </c>
    </row>
    <row r="23411" spans="1:4" x14ac:dyDescent="0.25">
      <c r="A23411" s="197">
        <v>86312</v>
      </c>
      <c r="B23411" s="197" t="s">
        <v>9099</v>
      </c>
      <c r="C23411" s="197">
        <v>65134782</v>
      </c>
      <c r="D23411" s="197">
        <v>3</v>
      </c>
    </row>
    <row r="23412" spans="1:4" x14ac:dyDescent="0.25">
      <c r="A23412" s="197">
        <v>86320</v>
      </c>
      <c r="B23412" s="197" t="s">
        <v>9100</v>
      </c>
      <c r="C23412" s="197">
        <v>65155198</v>
      </c>
      <c r="D23412" s="197">
        <v>6</v>
      </c>
    </row>
    <row r="23413" spans="1:4" x14ac:dyDescent="0.25">
      <c r="A23413" s="197">
        <v>86347</v>
      </c>
      <c r="B23413" s="197" t="s">
        <v>9101</v>
      </c>
      <c r="C23413" s="197">
        <v>65770460</v>
      </c>
      <c r="D23413" s="197">
        <v>1</v>
      </c>
    </row>
    <row r="23414" spans="1:4" x14ac:dyDescent="0.25">
      <c r="A23414" s="197">
        <v>86355</v>
      </c>
      <c r="B23414" s="197" t="s">
        <v>9102</v>
      </c>
      <c r="C23414" s="197">
        <v>0</v>
      </c>
      <c r="D23414" s="197">
        <v>0</v>
      </c>
    </row>
    <row r="23415" spans="1:4" x14ac:dyDescent="0.25">
      <c r="A23415" s="197">
        <v>86363</v>
      </c>
      <c r="B23415" s="197" t="s">
        <v>9103</v>
      </c>
      <c r="C23415" s="197">
        <v>71675700</v>
      </c>
      <c r="D23415" s="197">
        <v>5</v>
      </c>
    </row>
    <row r="23416" spans="1:4" x14ac:dyDescent="0.25">
      <c r="A23416" s="197">
        <v>86398</v>
      </c>
      <c r="B23416" s="197" t="s">
        <v>9104</v>
      </c>
      <c r="C23416" s="197">
        <v>65155391</v>
      </c>
      <c r="D23416" s="197">
        <v>1</v>
      </c>
    </row>
    <row r="23417" spans="1:4" x14ac:dyDescent="0.25">
      <c r="A23417" s="197">
        <v>86428</v>
      </c>
      <c r="B23417" s="197" t="s">
        <v>9105</v>
      </c>
      <c r="C23417" s="197">
        <v>37229</v>
      </c>
      <c r="D23417" s="197">
        <v>3</v>
      </c>
    </row>
    <row r="23418" spans="1:4" x14ac:dyDescent="0.25">
      <c r="A23418" s="197">
        <v>86436</v>
      </c>
      <c r="B23418" s="197" t="s">
        <v>9106</v>
      </c>
      <c r="C23418" s="197">
        <v>70655813</v>
      </c>
      <c r="D23418" s="197">
        <v>6</v>
      </c>
    </row>
    <row r="23419" spans="1:4" x14ac:dyDescent="0.25">
      <c r="A23419" s="197">
        <v>86444</v>
      </c>
      <c r="B23419" s="197" t="s">
        <v>9107</v>
      </c>
      <c r="C23419" s="197">
        <v>65155333</v>
      </c>
      <c r="D23419" s="197">
        <v>4</v>
      </c>
    </row>
    <row r="23420" spans="1:4" x14ac:dyDescent="0.25">
      <c r="A23420" s="197">
        <v>86452</v>
      </c>
      <c r="B23420" s="197" t="s">
        <v>9108</v>
      </c>
      <c r="C23420" s="197">
        <v>82882600</v>
      </c>
      <c r="D23420" s="197" t="s">
        <v>2649</v>
      </c>
    </row>
    <row r="23421" spans="1:4" x14ac:dyDescent="0.25">
      <c r="A23421" s="197">
        <v>86460</v>
      </c>
      <c r="B23421" s="197" t="s">
        <v>9109</v>
      </c>
      <c r="C23421" s="197">
        <v>88863100</v>
      </c>
      <c r="D23421" s="197">
        <v>3</v>
      </c>
    </row>
    <row r="23422" spans="1:4" x14ac:dyDescent="0.25">
      <c r="A23422" s="197">
        <v>86479</v>
      </c>
      <c r="B23422" s="197" t="s">
        <v>9110</v>
      </c>
      <c r="C23422" s="197">
        <v>1551091</v>
      </c>
      <c r="D23422" s="197">
        <v>9</v>
      </c>
    </row>
    <row r="23423" spans="1:4" x14ac:dyDescent="0.25">
      <c r="A23423" s="197">
        <v>86487</v>
      </c>
      <c r="B23423" s="197" t="s">
        <v>9111</v>
      </c>
      <c r="C23423" s="197">
        <v>96755650</v>
      </c>
      <c r="D23423" s="197">
        <v>5</v>
      </c>
    </row>
    <row r="23424" spans="1:4" x14ac:dyDescent="0.25">
      <c r="A23424" s="197">
        <v>86495</v>
      </c>
      <c r="B23424" s="197" t="s">
        <v>9112</v>
      </c>
      <c r="C23424" s="197">
        <v>70039900</v>
      </c>
      <c r="D23424" s="197">
        <v>1</v>
      </c>
    </row>
    <row r="23425" spans="1:4" x14ac:dyDescent="0.25">
      <c r="A23425" s="197">
        <v>86509</v>
      </c>
      <c r="B23425" s="197" t="s">
        <v>9113</v>
      </c>
      <c r="C23425" s="197">
        <v>65145248</v>
      </c>
      <c r="D23425" s="197">
        <v>1</v>
      </c>
    </row>
    <row r="23426" spans="1:4" x14ac:dyDescent="0.25">
      <c r="A23426" s="197">
        <v>86525</v>
      </c>
      <c r="B23426" s="197" t="s">
        <v>3046</v>
      </c>
      <c r="C23426" s="197">
        <v>65158565</v>
      </c>
      <c r="D23426" s="197">
        <v>1</v>
      </c>
    </row>
    <row r="23427" spans="1:4" x14ac:dyDescent="0.25">
      <c r="A23427" s="197">
        <v>86533</v>
      </c>
      <c r="B23427" s="197" t="s">
        <v>9114</v>
      </c>
      <c r="C23427" s="197">
        <v>3014905</v>
      </c>
      <c r="D23427" s="197" t="s">
        <v>2649</v>
      </c>
    </row>
    <row r="23428" spans="1:4" x14ac:dyDescent="0.25">
      <c r="A23428" s="197">
        <v>86541</v>
      </c>
      <c r="B23428" s="197" t="s">
        <v>9115</v>
      </c>
      <c r="C23428" s="197">
        <v>65154715</v>
      </c>
      <c r="D23428" s="197">
        <v>6</v>
      </c>
    </row>
    <row r="23429" spans="1:4" x14ac:dyDescent="0.25">
      <c r="A23429" s="197">
        <v>86568</v>
      </c>
      <c r="B23429" s="197" t="s">
        <v>9116</v>
      </c>
      <c r="C23429" s="197">
        <v>79967020</v>
      </c>
      <c r="D23429" s="197">
        <v>8</v>
      </c>
    </row>
    <row r="23430" spans="1:4" x14ac:dyDescent="0.25">
      <c r="A23430" s="197">
        <v>86576</v>
      </c>
      <c r="B23430" s="197" t="s">
        <v>9117</v>
      </c>
      <c r="C23430" s="197">
        <v>74290100</v>
      </c>
      <c r="D23430" s="197">
        <v>9</v>
      </c>
    </row>
    <row r="23431" spans="1:4" x14ac:dyDescent="0.25">
      <c r="A23431" s="197">
        <v>86584</v>
      </c>
      <c r="B23431" s="197" t="s">
        <v>9118</v>
      </c>
      <c r="C23431" s="197">
        <v>82648400</v>
      </c>
      <c r="D23431" s="197">
        <v>4</v>
      </c>
    </row>
    <row r="23432" spans="1:4" x14ac:dyDescent="0.25">
      <c r="A23432" s="197">
        <v>86592</v>
      </c>
      <c r="B23432" s="197" t="s">
        <v>9119</v>
      </c>
      <c r="C23432" s="197">
        <v>82648400</v>
      </c>
      <c r="D23432" s="197">
        <v>4</v>
      </c>
    </row>
    <row r="23433" spans="1:4" x14ac:dyDescent="0.25">
      <c r="A23433" s="197">
        <v>86606</v>
      </c>
      <c r="B23433" s="197" t="s">
        <v>9120</v>
      </c>
      <c r="C23433" s="197">
        <v>82648400</v>
      </c>
      <c r="D23433" s="197">
        <v>4</v>
      </c>
    </row>
    <row r="23434" spans="1:4" x14ac:dyDescent="0.25">
      <c r="A23434" s="197">
        <v>86614</v>
      </c>
      <c r="B23434" s="197" t="s">
        <v>9121</v>
      </c>
      <c r="C23434" s="197">
        <v>82648400</v>
      </c>
      <c r="D23434" s="197">
        <v>4</v>
      </c>
    </row>
    <row r="23435" spans="1:4" x14ac:dyDescent="0.25">
      <c r="A23435" s="197">
        <v>86630</v>
      </c>
      <c r="B23435" s="197" t="s">
        <v>9122</v>
      </c>
      <c r="C23435" s="197">
        <v>82648400</v>
      </c>
      <c r="D23435" s="197">
        <v>4</v>
      </c>
    </row>
    <row r="23436" spans="1:4" x14ac:dyDescent="0.25">
      <c r="A23436" s="197">
        <v>86657</v>
      </c>
      <c r="B23436" s="197" t="s">
        <v>9123</v>
      </c>
      <c r="C23436" s="197">
        <v>70020980</v>
      </c>
      <c r="D23436" s="197">
        <v>6</v>
      </c>
    </row>
    <row r="23437" spans="1:4" x14ac:dyDescent="0.25">
      <c r="A23437" s="197">
        <v>86665</v>
      </c>
      <c r="B23437" s="197" t="s">
        <v>3749</v>
      </c>
      <c r="C23437" s="197">
        <v>65160521</v>
      </c>
      <c r="D23437" s="197">
        <v>0</v>
      </c>
    </row>
    <row r="23438" spans="1:4" x14ac:dyDescent="0.25">
      <c r="A23438" s="197">
        <v>86673</v>
      </c>
      <c r="B23438" s="197" t="s">
        <v>9124</v>
      </c>
      <c r="C23438" s="197">
        <v>0</v>
      </c>
      <c r="D23438" s="197">
        <v>0</v>
      </c>
    </row>
    <row r="23439" spans="1:4" x14ac:dyDescent="0.25">
      <c r="A23439" s="197">
        <v>86703</v>
      </c>
      <c r="B23439" s="197" t="s">
        <v>9125</v>
      </c>
      <c r="C23439" s="197">
        <v>70072800</v>
      </c>
      <c r="D23439" s="197">
        <v>5</v>
      </c>
    </row>
    <row r="23440" spans="1:4" x14ac:dyDescent="0.25">
      <c r="A23440" s="197">
        <v>86711</v>
      </c>
      <c r="B23440" s="197" t="s">
        <v>9126</v>
      </c>
      <c r="C23440" s="197">
        <v>71944500</v>
      </c>
      <c r="D23440" s="197">
        <v>4</v>
      </c>
    </row>
    <row r="23441" spans="1:4" x14ac:dyDescent="0.25">
      <c r="A23441" s="197">
        <v>86738</v>
      </c>
      <c r="B23441" s="197" t="s">
        <v>9127</v>
      </c>
      <c r="C23441" s="197">
        <v>0</v>
      </c>
      <c r="D23441" s="197">
        <v>0</v>
      </c>
    </row>
    <row r="23442" spans="1:4" x14ac:dyDescent="0.25">
      <c r="A23442" s="197">
        <v>86746</v>
      </c>
      <c r="B23442" s="197" t="s">
        <v>9128</v>
      </c>
      <c r="C23442" s="197">
        <v>70067400</v>
      </c>
      <c r="D23442" s="197">
        <v>2</v>
      </c>
    </row>
    <row r="23443" spans="1:4" x14ac:dyDescent="0.25">
      <c r="A23443" s="197">
        <v>86754</v>
      </c>
      <c r="B23443" s="197" t="s">
        <v>9129</v>
      </c>
      <c r="C23443" s="197">
        <v>65155591</v>
      </c>
      <c r="D23443" s="197">
        <v>4</v>
      </c>
    </row>
    <row r="23444" spans="1:4" x14ac:dyDescent="0.25">
      <c r="A23444" s="197">
        <v>86762</v>
      </c>
      <c r="B23444" s="197" t="s">
        <v>3406</v>
      </c>
      <c r="C23444" s="197">
        <v>82411500</v>
      </c>
      <c r="D23444" s="197">
        <v>1</v>
      </c>
    </row>
    <row r="23445" spans="1:4" x14ac:dyDescent="0.25">
      <c r="A23445" s="197">
        <v>86770</v>
      </c>
      <c r="B23445" s="197" t="s">
        <v>9130</v>
      </c>
      <c r="C23445" s="197">
        <v>0</v>
      </c>
      <c r="D23445" s="197">
        <v>0</v>
      </c>
    </row>
    <row r="23446" spans="1:4" x14ac:dyDescent="0.25">
      <c r="A23446" s="197">
        <v>86789</v>
      </c>
      <c r="B23446" s="197" t="s">
        <v>9131</v>
      </c>
      <c r="C23446" s="197">
        <v>65085221</v>
      </c>
      <c r="D23446" s="197">
        <v>4</v>
      </c>
    </row>
    <row r="23447" spans="1:4" x14ac:dyDescent="0.25">
      <c r="A23447" s="197">
        <v>86800</v>
      </c>
      <c r="B23447" s="197" t="s">
        <v>9132</v>
      </c>
      <c r="C23447" s="197">
        <v>65102264</v>
      </c>
      <c r="D23447" s="197">
        <v>9</v>
      </c>
    </row>
    <row r="23448" spans="1:4" x14ac:dyDescent="0.25">
      <c r="A23448" s="197">
        <v>86819</v>
      </c>
      <c r="B23448" s="197" t="s">
        <v>9133</v>
      </c>
      <c r="C23448" s="197">
        <v>65155247</v>
      </c>
      <c r="D23448" s="197">
        <v>8</v>
      </c>
    </row>
    <row r="23449" spans="1:4" x14ac:dyDescent="0.25">
      <c r="A23449" s="197">
        <v>86827</v>
      </c>
      <c r="B23449" s="197" t="s">
        <v>9134</v>
      </c>
      <c r="C23449" s="197">
        <v>82648400</v>
      </c>
      <c r="D23449" s="197">
        <v>4</v>
      </c>
    </row>
    <row r="23450" spans="1:4" x14ac:dyDescent="0.25">
      <c r="A23450" s="197">
        <v>86843</v>
      </c>
      <c r="B23450" s="197" t="s">
        <v>9135</v>
      </c>
      <c r="C23450" s="197">
        <v>65144015</v>
      </c>
      <c r="D23450" s="197">
        <v>7</v>
      </c>
    </row>
    <row r="23451" spans="1:4" x14ac:dyDescent="0.25">
      <c r="A23451" s="197">
        <v>86851</v>
      </c>
      <c r="B23451" s="197" t="s">
        <v>9136</v>
      </c>
      <c r="C23451" s="197">
        <v>65153193</v>
      </c>
      <c r="D23451" s="197">
        <v>4</v>
      </c>
    </row>
    <row r="23452" spans="1:4" x14ac:dyDescent="0.25">
      <c r="A23452" s="197">
        <v>86894</v>
      </c>
      <c r="B23452" s="197" t="s">
        <v>5712</v>
      </c>
      <c r="C23452" s="197">
        <v>74290100</v>
      </c>
      <c r="D23452" s="197">
        <v>9</v>
      </c>
    </row>
    <row r="23453" spans="1:4" x14ac:dyDescent="0.25">
      <c r="A23453" s="197">
        <v>86908</v>
      </c>
      <c r="B23453" s="197" t="s">
        <v>4881</v>
      </c>
      <c r="C23453" s="197">
        <v>65078197</v>
      </c>
      <c r="D23453" s="197" t="s">
        <v>2649</v>
      </c>
    </row>
    <row r="23454" spans="1:4" x14ac:dyDescent="0.25">
      <c r="A23454" s="197">
        <v>86932</v>
      </c>
      <c r="B23454" s="197" t="s">
        <v>9137</v>
      </c>
      <c r="C23454" s="197">
        <v>79632000</v>
      </c>
      <c r="D23454" s="197">
        <v>1</v>
      </c>
    </row>
    <row r="23455" spans="1:4" x14ac:dyDescent="0.25">
      <c r="A23455" s="197">
        <v>86959</v>
      </c>
      <c r="B23455" s="197" t="s">
        <v>9138</v>
      </c>
      <c r="C23455" s="197">
        <v>4946988</v>
      </c>
      <c r="D23455" s="197">
        <v>8</v>
      </c>
    </row>
    <row r="23456" spans="1:4" x14ac:dyDescent="0.25">
      <c r="A23456" s="197">
        <v>86975</v>
      </c>
      <c r="B23456" s="197" t="s">
        <v>9139</v>
      </c>
      <c r="C23456" s="197">
        <v>80230500</v>
      </c>
      <c r="D23456" s="197">
        <v>1</v>
      </c>
    </row>
    <row r="23457" spans="1:4" x14ac:dyDescent="0.25">
      <c r="A23457" s="197">
        <v>86991</v>
      </c>
      <c r="B23457" s="197" t="s">
        <v>9140</v>
      </c>
      <c r="C23457" s="197">
        <v>65154156</v>
      </c>
      <c r="D23457" s="197">
        <v>5</v>
      </c>
    </row>
    <row r="23458" spans="1:4" x14ac:dyDescent="0.25">
      <c r="A23458" s="197">
        <v>87009</v>
      </c>
      <c r="B23458" s="197" t="s">
        <v>9141</v>
      </c>
      <c r="C23458" s="197">
        <v>65147079</v>
      </c>
      <c r="D23458" s="197" t="s">
        <v>2649</v>
      </c>
    </row>
    <row r="23459" spans="1:4" x14ac:dyDescent="0.25">
      <c r="A23459" s="197">
        <v>87033</v>
      </c>
      <c r="B23459" s="197" t="s">
        <v>9142</v>
      </c>
      <c r="C23459" s="197">
        <v>65145583</v>
      </c>
      <c r="D23459" s="197">
        <v>9</v>
      </c>
    </row>
    <row r="23460" spans="1:4" x14ac:dyDescent="0.25">
      <c r="A23460" s="197">
        <v>87068</v>
      </c>
      <c r="B23460" s="197" t="s">
        <v>9143</v>
      </c>
      <c r="C23460" s="197">
        <v>65145248</v>
      </c>
      <c r="D23460" s="197">
        <v>1</v>
      </c>
    </row>
    <row r="23461" spans="1:4" x14ac:dyDescent="0.25">
      <c r="A23461" s="197">
        <v>87076</v>
      </c>
      <c r="B23461" s="197" t="s">
        <v>9144</v>
      </c>
      <c r="C23461" s="197">
        <v>78622310</v>
      </c>
      <c r="D23461" s="197">
        <v>5</v>
      </c>
    </row>
    <row r="23462" spans="1:4" x14ac:dyDescent="0.25">
      <c r="A23462" s="197">
        <v>87092</v>
      </c>
      <c r="B23462" s="197" t="s">
        <v>9145</v>
      </c>
      <c r="C23462" s="197">
        <v>76139645</v>
      </c>
      <c r="D23462" s="197">
        <v>5</v>
      </c>
    </row>
    <row r="23463" spans="1:4" x14ac:dyDescent="0.25">
      <c r="A23463" s="197">
        <v>87122</v>
      </c>
      <c r="B23463" s="197" t="s">
        <v>9146</v>
      </c>
      <c r="C23463" s="197">
        <v>2546903</v>
      </c>
      <c r="D23463" s="197">
        <v>8</v>
      </c>
    </row>
    <row r="23464" spans="1:4" x14ac:dyDescent="0.25">
      <c r="A23464" s="197">
        <v>87149</v>
      </c>
      <c r="B23464" s="197" t="s">
        <v>7571</v>
      </c>
      <c r="C23464" s="197">
        <v>65095347</v>
      </c>
      <c r="D23464" s="197">
        <v>9</v>
      </c>
    </row>
    <row r="23465" spans="1:4" x14ac:dyDescent="0.25">
      <c r="A23465" s="197">
        <v>87157</v>
      </c>
      <c r="B23465" s="197" t="s">
        <v>9147</v>
      </c>
      <c r="C23465" s="197">
        <v>65153835</v>
      </c>
      <c r="D23465" s="197">
        <v>1</v>
      </c>
    </row>
    <row r="23466" spans="1:4" x14ac:dyDescent="0.25">
      <c r="A23466" s="197">
        <v>87165</v>
      </c>
      <c r="B23466" s="197" t="s">
        <v>6305</v>
      </c>
      <c r="C23466" s="197">
        <v>0</v>
      </c>
      <c r="D23466" s="197">
        <v>0</v>
      </c>
    </row>
    <row r="23467" spans="1:4" x14ac:dyDescent="0.25">
      <c r="A23467" s="197">
        <v>87173</v>
      </c>
      <c r="B23467" s="197" t="s">
        <v>9148</v>
      </c>
      <c r="C23467" s="197">
        <v>65117313</v>
      </c>
      <c r="D23467" s="197">
        <v>2</v>
      </c>
    </row>
    <row r="23468" spans="1:4" x14ac:dyDescent="0.25">
      <c r="A23468" s="197">
        <v>87181</v>
      </c>
      <c r="B23468" s="197" t="s">
        <v>9149</v>
      </c>
      <c r="C23468" s="197">
        <v>65152349</v>
      </c>
      <c r="D23468" s="197">
        <v>4</v>
      </c>
    </row>
    <row r="23469" spans="1:4" x14ac:dyDescent="0.25">
      <c r="A23469" s="197">
        <v>87203</v>
      </c>
      <c r="B23469" s="197" t="s">
        <v>9150</v>
      </c>
      <c r="C23469" s="197">
        <v>65156293</v>
      </c>
      <c r="D23469" s="197">
        <v>7</v>
      </c>
    </row>
    <row r="23470" spans="1:4" x14ac:dyDescent="0.25">
      <c r="A23470" s="197">
        <v>87211</v>
      </c>
      <c r="B23470" s="197" t="s">
        <v>9151</v>
      </c>
      <c r="C23470" s="197">
        <v>65153082</v>
      </c>
      <c r="D23470" s="197">
        <v>2</v>
      </c>
    </row>
    <row r="23471" spans="1:4" x14ac:dyDescent="0.25">
      <c r="A23471" s="197">
        <v>87246</v>
      </c>
      <c r="B23471" s="197" t="s">
        <v>9152</v>
      </c>
      <c r="C23471" s="197">
        <v>65148295</v>
      </c>
      <c r="D23471" s="197" t="s">
        <v>2649</v>
      </c>
    </row>
    <row r="23472" spans="1:4" x14ac:dyDescent="0.25">
      <c r="A23472" s="197">
        <v>87254</v>
      </c>
      <c r="B23472" s="197" t="s">
        <v>9153</v>
      </c>
      <c r="C23472" s="197">
        <v>65155191</v>
      </c>
      <c r="D23472" s="197">
        <v>9</v>
      </c>
    </row>
    <row r="23473" spans="1:4" x14ac:dyDescent="0.25">
      <c r="A23473" s="197">
        <v>87262</v>
      </c>
      <c r="B23473" s="197" t="s">
        <v>9154</v>
      </c>
      <c r="C23473" s="197">
        <v>65144466</v>
      </c>
      <c r="D23473" s="197">
        <v>7</v>
      </c>
    </row>
    <row r="23474" spans="1:4" x14ac:dyDescent="0.25">
      <c r="A23474" s="197">
        <v>87289</v>
      </c>
      <c r="B23474" s="197" t="s">
        <v>9155</v>
      </c>
      <c r="C23474" s="197">
        <v>65116305</v>
      </c>
      <c r="D23474" s="197">
        <v>6</v>
      </c>
    </row>
    <row r="23475" spans="1:4" x14ac:dyDescent="0.25">
      <c r="A23475" s="197">
        <v>87343</v>
      </c>
      <c r="B23475" s="197" t="s">
        <v>9156</v>
      </c>
      <c r="C23475" s="197">
        <v>70002810</v>
      </c>
      <c r="D23475" s="197">
        <v>0</v>
      </c>
    </row>
    <row r="23476" spans="1:4" x14ac:dyDescent="0.25">
      <c r="A23476" s="197">
        <v>87394</v>
      </c>
      <c r="B23476" s="197" t="s">
        <v>9157</v>
      </c>
      <c r="C23476" s="197">
        <v>65156113</v>
      </c>
      <c r="D23476" s="197">
        <v>2</v>
      </c>
    </row>
    <row r="23477" spans="1:4" x14ac:dyDescent="0.25">
      <c r="A23477" s="197">
        <v>87408</v>
      </c>
      <c r="B23477" s="197" t="s">
        <v>9158</v>
      </c>
      <c r="C23477" s="197">
        <v>65125112</v>
      </c>
      <c r="D23477" s="197">
        <v>5</v>
      </c>
    </row>
    <row r="23478" spans="1:4" x14ac:dyDescent="0.25">
      <c r="A23478" s="197">
        <v>87483</v>
      </c>
      <c r="B23478" s="197" t="s">
        <v>9159</v>
      </c>
      <c r="C23478" s="197">
        <v>65764640</v>
      </c>
      <c r="D23478" s="197">
        <v>7</v>
      </c>
    </row>
    <row r="23479" spans="1:4" x14ac:dyDescent="0.25">
      <c r="A23479" s="197">
        <v>87491</v>
      </c>
      <c r="B23479" s="197" t="s">
        <v>9160</v>
      </c>
      <c r="C23479" s="197">
        <v>0</v>
      </c>
      <c r="D23479" s="197">
        <v>0</v>
      </c>
    </row>
    <row r="23480" spans="1:4" x14ac:dyDescent="0.25">
      <c r="A23480" s="197">
        <v>87505</v>
      </c>
      <c r="B23480" s="197" t="s">
        <v>9161</v>
      </c>
      <c r="C23480" s="197">
        <v>70042001</v>
      </c>
      <c r="D23480" s="197">
        <v>9</v>
      </c>
    </row>
    <row r="23481" spans="1:4" x14ac:dyDescent="0.25">
      <c r="A23481" s="197">
        <v>87513</v>
      </c>
      <c r="B23481" s="197" t="s">
        <v>9162</v>
      </c>
      <c r="C23481" s="197">
        <v>71974300</v>
      </c>
      <c r="D23481" s="197">
        <v>5</v>
      </c>
    </row>
    <row r="23482" spans="1:4" x14ac:dyDescent="0.25">
      <c r="A23482" s="197">
        <v>87548</v>
      </c>
      <c r="B23482" s="197" t="s">
        <v>9163</v>
      </c>
      <c r="C23482" s="197">
        <v>65885730</v>
      </c>
      <c r="D23482" s="197">
        <v>4</v>
      </c>
    </row>
    <row r="23483" spans="1:4" x14ac:dyDescent="0.25">
      <c r="A23483" s="197">
        <v>87556</v>
      </c>
      <c r="B23483" s="197" t="s">
        <v>9164</v>
      </c>
      <c r="C23483" s="197">
        <v>76072689</v>
      </c>
      <c r="D23483" s="197">
        <v>3</v>
      </c>
    </row>
    <row r="23484" spans="1:4" x14ac:dyDescent="0.25">
      <c r="A23484" s="197">
        <v>87564</v>
      </c>
      <c r="B23484" s="197" t="s">
        <v>9165</v>
      </c>
      <c r="C23484" s="197">
        <v>65153192</v>
      </c>
      <c r="D23484" s="197">
        <v>6</v>
      </c>
    </row>
    <row r="23485" spans="1:4" x14ac:dyDescent="0.25">
      <c r="A23485" s="197">
        <v>87572</v>
      </c>
      <c r="B23485" s="197" t="s">
        <v>9166</v>
      </c>
      <c r="C23485" s="197">
        <v>81795100</v>
      </c>
      <c r="D23485" s="197">
        <v>7</v>
      </c>
    </row>
    <row r="23486" spans="1:4" x14ac:dyDescent="0.25">
      <c r="A23486" s="197">
        <v>87580</v>
      </c>
      <c r="B23486" s="197" t="s">
        <v>9167</v>
      </c>
      <c r="C23486" s="197">
        <v>70083600</v>
      </c>
      <c r="D23486" s="197">
        <v>2</v>
      </c>
    </row>
    <row r="23487" spans="1:4" x14ac:dyDescent="0.25">
      <c r="A23487" s="197">
        <v>87599</v>
      </c>
      <c r="B23487" s="197" t="s">
        <v>3084</v>
      </c>
      <c r="C23487" s="197">
        <v>82490000</v>
      </c>
      <c r="D23487" s="197">
        <v>0</v>
      </c>
    </row>
    <row r="23488" spans="1:4" x14ac:dyDescent="0.25">
      <c r="A23488" s="197">
        <v>87602</v>
      </c>
      <c r="B23488" s="197" t="s">
        <v>9164</v>
      </c>
      <c r="C23488" s="197">
        <v>0</v>
      </c>
      <c r="D23488" s="197">
        <v>0</v>
      </c>
    </row>
    <row r="23489" spans="1:4" x14ac:dyDescent="0.25">
      <c r="A23489" s="197">
        <v>87610</v>
      </c>
      <c r="B23489" s="197" t="s">
        <v>9168</v>
      </c>
      <c r="C23489" s="197">
        <v>81795100</v>
      </c>
      <c r="D23489" s="197">
        <v>7</v>
      </c>
    </row>
    <row r="23490" spans="1:4" x14ac:dyDescent="0.25">
      <c r="A23490" s="197">
        <v>87629</v>
      </c>
      <c r="B23490" s="197" t="s">
        <v>9169</v>
      </c>
      <c r="C23490" s="197">
        <v>76084242</v>
      </c>
      <c r="D23490" s="197">
        <v>7</v>
      </c>
    </row>
    <row r="23491" spans="1:4" x14ac:dyDescent="0.25">
      <c r="A23491" s="197">
        <v>87637</v>
      </c>
      <c r="B23491" s="197" t="s">
        <v>9170</v>
      </c>
      <c r="C23491" s="197">
        <v>71171600</v>
      </c>
      <c r="D23491" s="197">
        <v>9</v>
      </c>
    </row>
    <row r="23492" spans="1:4" x14ac:dyDescent="0.25">
      <c r="A23492" s="197">
        <v>87645</v>
      </c>
      <c r="B23492" s="197" t="s">
        <v>9171</v>
      </c>
      <c r="C23492" s="197">
        <v>82991800</v>
      </c>
      <c r="D23492" s="197">
        <v>5</v>
      </c>
    </row>
    <row r="23493" spans="1:4" x14ac:dyDescent="0.25">
      <c r="A23493" s="197">
        <v>87653</v>
      </c>
      <c r="B23493" s="197" t="s">
        <v>6949</v>
      </c>
      <c r="C23493" s="197">
        <v>80230500</v>
      </c>
      <c r="D23493" s="197">
        <v>1</v>
      </c>
    </row>
    <row r="23494" spans="1:4" x14ac:dyDescent="0.25">
      <c r="A23494" s="197">
        <v>87688</v>
      </c>
      <c r="B23494" s="197" t="s">
        <v>9172</v>
      </c>
      <c r="C23494" s="197">
        <v>78340910</v>
      </c>
      <c r="D23494" s="197">
        <v>0</v>
      </c>
    </row>
    <row r="23495" spans="1:4" x14ac:dyDescent="0.25">
      <c r="A23495" s="197">
        <v>87696</v>
      </c>
      <c r="B23495" s="197" t="s">
        <v>9173</v>
      </c>
      <c r="C23495" s="197">
        <v>65078019</v>
      </c>
      <c r="D23495" s="197">
        <v>1</v>
      </c>
    </row>
    <row r="23496" spans="1:4" x14ac:dyDescent="0.25">
      <c r="A23496" s="197">
        <v>87718</v>
      </c>
      <c r="B23496" s="197" t="s">
        <v>9174</v>
      </c>
      <c r="C23496" s="197">
        <v>5275502</v>
      </c>
      <c r="D23496" s="197">
        <v>6</v>
      </c>
    </row>
    <row r="23497" spans="1:4" x14ac:dyDescent="0.25">
      <c r="A23497" s="197">
        <v>87726</v>
      </c>
      <c r="B23497" s="197" t="s">
        <v>9175</v>
      </c>
      <c r="C23497" s="197">
        <v>0</v>
      </c>
      <c r="D23497" s="197">
        <v>0</v>
      </c>
    </row>
    <row r="23498" spans="1:4" x14ac:dyDescent="0.25">
      <c r="A23498" s="197">
        <v>87734</v>
      </c>
      <c r="B23498" s="197" t="s">
        <v>9176</v>
      </c>
      <c r="C23498" s="197">
        <v>0</v>
      </c>
      <c r="D23498" s="197">
        <v>0</v>
      </c>
    </row>
    <row r="23499" spans="1:4" x14ac:dyDescent="0.25">
      <c r="A23499" s="197">
        <v>87750</v>
      </c>
      <c r="B23499" s="197" t="s">
        <v>9177</v>
      </c>
      <c r="C23499" s="197">
        <v>82883200</v>
      </c>
      <c r="D23499" s="197" t="s">
        <v>2649</v>
      </c>
    </row>
    <row r="23500" spans="1:4" x14ac:dyDescent="0.25">
      <c r="A23500" s="197">
        <v>87807</v>
      </c>
      <c r="B23500" s="197" t="s">
        <v>4099</v>
      </c>
      <c r="C23500" s="197">
        <v>65155486</v>
      </c>
      <c r="D23500" s="197">
        <v>1</v>
      </c>
    </row>
    <row r="23501" spans="1:4" x14ac:dyDescent="0.25">
      <c r="A23501" s="197">
        <v>87815</v>
      </c>
      <c r="B23501" s="197" t="s">
        <v>9178</v>
      </c>
      <c r="C23501" s="197">
        <v>65153242</v>
      </c>
      <c r="D23501" s="197">
        <v>6</v>
      </c>
    </row>
    <row r="23502" spans="1:4" x14ac:dyDescent="0.25">
      <c r="A23502" s="197">
        <v>87823</v>
      </c>
      <c r="B23502" s="197" t="s">
        <v>9179</v>
      </c>
      <c r="C23502" s="197">
        <v>0</v>
      </c>
      <c r="D23502" s="197">
        <v>0</v>
      </c>
    </row>
    <row r="23503" spans="1:4" x14ac:dyDescent="0.25">
      <c r="A23503" s="197">
        <v>87874</v>
      </c>
      <c r="B23503" s="197" t="s">
        <v>9180</v>
      </c>
      <c r="C23503" s="197">
        <v>87738500</v>
      </c>
      <c r="D23503" s="197">
        <v>0</v>
      </c>
    </row>
    <row r="23504" spans="1:4" x14ac:dyDescent="0.25">
      <c r="A23504" s="197">
        <v>87882</v>
      </c>
      <c r="B23504" s="197" t="s">
        <v>9181</v>
      </c>
      <c r="C23504" s="197">
        <v>0</v>
      </c>
      <c r="D23504" s="197">
        <v>0</v>
      </c>
    </row>
    <row r="23505" spans="1:4" x14ac:dyDescent="0.25">
      <c r="A23505" s="197">
        <v>87890</v>
      </c>
      <c r="B23505" s="197" t="s">
        <v>9182</v>
      </c>
      <c r="C23505" s="197">
        <v>2595834</v>
      </c>
      <c r="D23505" s="197">
        <v>9</v>
      </c>
    </row>
    <row r="23506" spans="1:4" x14ac:dyDescent="0.25">
      <c r="A23506" s="197">
        <v>87912</v>
      </c>
      <c r="B23506" s="197" t="s">
        <v>9127</v>
      </c>
      <c r="C23506" s="197">
        <v>65950290</v>
      </c>
      <c r="D23506" s="197">
        <v>9</v>
      </c>
    </row>
    <row r="23507" spans="1:4" x14ac:dyDescent="0.25">
      <c r="A23507" s="197">
        <v>87920</v>
      </c>
      <c r="B23507" s="197" t="s">
        <v>3444</v>
      </c>
      <c r="C23507" s="197">
        <v>7933048</v>
      </c>
      <c r="D23507" s="197">
        <v>5</v>
      </c>
    </row>
    <row r="23508" spans="1:4" x14ac:dyDescent="0.25">
      <c r="A23508" s="197">
        <v>87939</v>
      </c>
      <c r="B23508" s="197" t="s">
        <v>9183</v>
      </c>
      <c r="C23508" s="197">
        <v>3241272</v>
      </c>
      <c r="D23508" s="197">
        <v>6</v>
      </c>
    </row>
    <row r="23509" spans="1:4" x14ac:dyDescent="0.25">
      <c r="A23509" s="197">
        <v>87955</v>
      </c>
      <c r="B23509" s="197" t="s">
        <v>9184</v>
      </c>
      <c r="C23509" s="197">
        <v>5601535</v>
      </c>
      <c r="D23509" s="197">
        <v>3</v>
      </c>
    </row>
    <row r="23510" spans="1:4" x14ac:dyDescent="0.25">
      <c r="A23510" s="197">
        <v>87971</v>
      </c>
      <c r="B23510" s="197" t="s">
        <v>9185</v>
      </c>
      <c r="C23510" s="197">
        <v>5899381</v>
      </c>
      <c r="D23510" s="197">
        <v>6</v>
      </c>
    </row>
    <row r="23511" spans="1:4" x14ac:dyDescent="0.25">
      <c r="A23511" s="197">
        <v>88005</v>
      </c>
      <c r="B23511" s="197" t="s">
        <v>9186</v>
      </c>
      <c r="C23511" s="197">
        <v>65145809</v>
      </c>
      <c r="D23511" s="197">
        <v>9</v>
      </c>
    </row>
    <row r="23512" spans="1:4" x14ac:dyDescent="0.25">
      <c r="A23512" s="197">
        <v>88072</v>
      </c>
      <c r="B23512" s="197" t="s">
        <v>9187</v>
      </c>
      <c r="C23512" s="197">
        <v>4432177</v>
      </c>
      <c r="D23512" s="197">
        <v>7</v>
      </c>
    </row>
    <row r="23513" spans="1:4" x14ac:dyDescent="0.25">
      <c r="A23513" s="197">
        <v>88099</v>
      </c>
      <c r="B23513" s="197" t="s">
        <v>9188</v>
      </c>
      <c r="C23513" s="197">
        <v>7812857</v>
      </c>
      <c r="D23513" s="197">
        <v>7</v>
      </c>
    </row>
    <row r="23514" spans="1:4" x14ac:dyDescent="0.25">
      <c r="A23514" s="197">
        <v>88102</v>
      </c>
      <c r="B23514" s="197" t="s">
        <v>9189</v>
      </c>
      <c r="C23514" s="197">
        <v>4139251</v>
      </c>
      <c r="D23514" s="197">
        <v>7</v>
      </c>
    </row>
    <row r="23515" spans="1:4" x14ac:dyDescent="0.25">
      <c r="A23515" s="197">
        <v>88110</v>
      </c>
      <c r="B23515" s="197" t="s">
        <v>9190</v>
      </c>
      <c r="C23515" s="197">
        <v>70983200</v>
      </c>
      <c r="D23515" s="197" t="s">
        <v>2649</v>
      </c>
    </row>
    <row r="23516" spans="1:4" x14ac:dyDescent="0.25">
      <c r="A23516" s="197">
        <v>88129</v>
      </c>
      <c r="B23516" s="197" t="s">
        <v>9191</v>
      </c>
      <c r="C23516" s="197">
        <v>70912300</v>
      </c>
      <c r="D23516" s="197">
        <v>9</v>
      </c>
    </row>
    <row r="23517" spans="1:4" x14ac:dyDescent="0.25">
      <c r="A23517" s="197">
        <v>88137</v>
      </c>
      <c r="B23517" s="197" t="s">
        <v>9192</v>
      </c>
      <c r="C23517" s="197">
        <v>71455800</v>
      </c>
      <c r="D23517" s="197">
        <v>5</v>
      </c>
    </row>
    <row r="23518" spans="1:4" x14ac:dyDescent="0.25">
      <c r="A23518" s="197">
        <v>88145</v>
      </c>
      <c r="B23518" s="197" t="s">
        <v>9193</v>
      </c>
      <c r="C23518" s="197">
        <v>71878500</v>
      </c>
      <c r="D23518" s="197">
        <v>6</v>
      </c>
    </row>
    <row r="23519" spans="1:4" x14ac:dyDescent="0.25">
      <c r="A23519" s="197">
        <v>88153</v>
      </c>
      <c r="B23519" s="197" t="s">
        <v>9194</v>
      </c>
      <c r="C23519" s="197">
        <v>70902000</v>
      </c>
      <c r="D23519" s="197">
        <v>5</v>
      </c>
    </row>
    <row r="23520" spans="1:4" x14ac:dyDescent="0.25">
      <c r="A23520" s="197">
        <v>88161</v>
      </c>
      <c r="B23520" s="197" t="s">
        <v>9195</v>
      </c>
      <c r="C23520" s="197">
        <v>0</v>
      </c>
      <c r="D23520" s="197">
        <v>0</v>
      </c>
    </row>
    <row r="23521" spans="1:4" x14ac:dyDescent="0.25">
      <c r="A23521" s="197">
        <v>88188</v>
      </c>
      <c r="B23521" s="197" t="s">
        <v>9196</v>
      </c>
      <c r="C23521" s="197">
        <v>65153457</v>
      </c>
      <c r="D23521" s="197">
        <v>7</v>
      </c>
    </row>
    <row r="23522" spans="1:4" x14ac:dyDescent="0.25">
      <c r="A23522" s="197">
        <v>88196</v>
      </c>
      <c r="B23522" s="197" t="s">
        <v>9197</v>
      </c>
      <c r="C23522" s="197">
        <v>65154399</v>
      </c>
      <c r="D23522" s="197">
        <v>1</v>
      </c>
    </row>
    <row r="23523" spans="1:4" x14ac:dyDescent="0.25">
      <c r="A23523" s="197">
        <v>88218</v>
      </c>
      <c r="B23523" s="197" t="s">
        <v>9198</v>
      </c>
      <c r="C23523" s="197">
        <v>69255600</v>
      </c>
      <c r="D23523" s="197">
        <v>3</v>
      </c>
    </row>
    <row r="23524" spans="1:4" x14ac:dyDescent="0.25">
      <c r="A23524" s="197">
        <v>88226</v>
      </c>
      <c r="B23524" s="197" t="s">
        <v>9199</v>
      </c>
      <c r="C23524" s="197">
        <v>70902000</v>
      </c>
      <c r="D23524" s="197">
        <v>5</v>
      </c>
    </row>
    <row r="23525" spans="1:4" x14ac:dyDescent="0.25">
      <c r="A23525" s="197">
        <v>88234</v>
      </c>
      <c r="B23525" s="197" t="s">
        <v>9200</v>
      </c>
      <c r="C23525" s="197">
        <v>69255200</v>
      </c>
      <c r="D23525" s="197">
        <v>8</v>
      </c>
    </row>
    <row r="23526" spans="1:4" x14ac:dyDescent="0.25">
      <c r="A23526" s="197">
        <v>88242</v>
      </c>
      <c r="B23526" s="197" t="s">
        <v>9201</v>
      </c>
      <c r="C23526" s="197">
        <v>69255200</v>
      </c>
      <c r="D23526" s="197">
        <v>8</v>
      </c>
    </row>
    <row r="23527" spans="1:4" x14ac:dyDescent="0.25">
      <c r="A23527" s="197">
        <v>88250</v>
      </c>
      <c r="B23527" s="197" t="s">
        <v>9202</v>
      </c>
      <c r="C23527" s="197">
        <v>69255600</v>
      </c>
      <c r="D23527" s="197">
        <v>3</v>
      </c>
    </row>
    <row r="23528" spans="1:4" x14ac:dyDescent="0.25">
      <c r="A23528" s="197">
        <v>88269</v>
      </c>
      <c r="B23528" s="197" t="s">
        <v>9203</v>
      </c>
      <c r="C23528" s="197">
        <v>70902000</v>
      </c>
      <c r="D23528" s="197">
        <v>5</v>
      </c>
    </row>
    <row r="23529" spans="1:4" x14ac:dyDescent="0.25">
      <c r="A23529" s="197">
        <v>88277</v>
      </c>
      <c r="B23529" s="197" t="s">
        <v>9204</v>
      </c>
      <c r="C23529" s="197">
        <v>65153115</v>
      </c>
      <c r="D23529" s="197">
        <v>2</v>
      </c>
    </row>
    <row r="23530" spans="1:4" x14ac:dyDescent="0.25">
      <c r="A23530" s="197">
        <v>88285</v>
      </c>
      <c r="B23530" s="197" t="s">
        <v>9205</v>
      </c>
      <c r="C23530" s="197">
        <v>70902000</v>
      </c>
      <c r="D23530" s="197">
        <v>5</v>
      </c>
    </row>
    <row r="23531" spans="1:4" x14ac:dyDescent="0.25">
      <c r="A23531" s="197">
        <v>88307</v>
      </c>
      <c r="B23531" s="197" t="s">
        <v>9206</v>
      </c>
      <c r="C23531" s="197">
        <v>70902000</v>
      </c>
      <c r="D23531" s="197">
        <v>5</v>
      </c>
    </row>
    <row r="23532" spans="1:4" x14ac:dyDescent="0.25">
      <c r="A23532" s="197">
        <v>88315</v>
      </c>
      <c r="B23532" s="197" t="s">
        <v>9198</v>
      </c>
      <c r="C23532" s="197">
        <v>69255600</v>
      </c>
      <c r="D23532" s="197">
        <v>3</v>
      </c>
    </row>
    <row r="23533" spans="1:4" x14ac:dyDescent="0.25">
      <c r="A23533" s="197">
        <v>88323</v>
      </c>
      <c r="B23533" s="197" t="s">
        <v>9207</v>
      </c>
      <c r="C23533" s="197">
        <v>70902000</v>
      </c>
      <c r="D23533" s="197">
        <v>5</v>
      </c>
    </row>
    <row r="23534" spans="1:4" x14ac:dyDescent="0.25">
      <c r="A23534" s="197">
        <v>88331</v>
      </c>
      <c r="B23534" s="197" t="s">
        <v>3803</v>
      </c>
      <c r="C23534" s="197">
        <v>65155846</v>
      </c>
      <c r="D23534" s="197">
        <v>8</v>
      </c>
    </row>
    <row r="23535" spans="1:4" x14ac:dyDescent="0.25">
      <c r="A23535" s="197">
        <v>88358</v>
      </c>
      <c r="B23535" s="197" t="s">
        <v>9208</v>
      </c>
      <c r="C23535" s="197">
        <v>70902000</v>
      </c>
      <c r="D23535" s="197">
        <v>5</v>
      </c>
    </row>
    <row r="23536" spans="1:4" x14ac:dyDescent="0.25">
      <c r="A23536" s="197">
        <v>88374</v>
      </c>
      <c r="B23536" s="197" t="s">
        <v>9209</v>
      </c>
      <c r="C23536" s="197">
        <v>69255200</v>
      </c>
      <c r="D23536" s="197">
        <v>8</v>
      </c>
    </row>
    <row r="23537" spans="1:4" x14ac:dyDescent="0.25">
      <c r="A23537" s="197">
        <v>88390</v>
      </c>
      <c r="B23537" s="197" t="s">
        <v>9210</v>
      </c>
      <c r="C23537" s="197">
        <v>69255200</v>
      </c>
      <c r="D23537" s="197">
        <v>8</v>
      </c>
    </row>
    <row r="23538" spans="1:4" x14ac:dyDescent="0.25">
      <c r="A23538" s="197">
        <v>88404</v>
      </c>
      <c r="B23538" s="197" t="s">
        <v>9211</v>
      </c>
      <c r="C23538" s="197">
        <v>69255200</v>
      </c>
      <c r="D23538" s="197">
        <v>8</v>
      </c>
    </row>
    <row r="23539" spans="1:4" x14ac:dyDescent="0.25">
      <c r="A23539" s="197">
        <v>88412</v>
      </c>
      <c r="B23539" s="197" t="s">
        <v>9212</v>
      </c>
      <c r="C23539" s="197">
        <v>73076800</v>
      </c>
      <c r="D23539" s="197">
        <v>1</v>
      </c>
    </row>
    <row r="23540" spans="1:4" x14ac:dyDescent="0.25">
      <c r="A23540" s="197">
        <v>88420</v>
      </c>
      <c r="B23540" s="197" t="s">
        <v>9213</v>
      </c>
      <c r="C23540" s="197">
        <v>71453500</v>
      </c>
      <c r="D23540" s="197">
        <v>5</v>
      </c>
    </row>
    <row r="23541" spans="1:4" x14ac:dyDescent="0.25">
      <c r="A23541" s="197">
        <v>88439</v>
      </c>
      <c r="B23541" s="197" t="s">
        <v>9214</v>
      </c>
      <c r="C23541" s="197">
        <v>70080300</v>
      </c>
      <c r="D23541" s="197">
        <v>7</v>
      </c>
    </row>
    <row r="23542" spans="1:4" x14ac:dyDescent="0.25">
      <c r="A23542" s="197">
        <v>88447</v>
      </c>
      <c r="B23542" s="197" t="s">
        <v>9215</v>
      </c>
      <c r="C23542" s="197">
        <v>71248600</v>
      </c>
      <c r="D23542" s="197">
        <v>7</v>
      </c>
    </row>
    <row r="23543" spans="1:4" x14ac:dyDescent="0.25">
      <c r="A23543" s="197">
        <v>88455</v>
      </c>
      <c r="B23543" s="197" t="s">
        <v>9216</v>
      </c>
      <c r="C23543" s="197">
        <v>70001800</v>
      </c>
      <c r="D23543" s="197">
        <v>8</v>
      </c>
    </row>
    <row r="23544" spans="1:4" x14ac:dyDescent="0.25">
      <c r="A23544" s="197">
        <v>88463</v>
      </c>
      <c r="B23544" s="197" t="s">
        <v>4462</v>
      </c>
      <c r="C23544" s="197">
        <v>76380810</v>
      </c>
      <c r="D23544" s="197">
        <v>6</v>
      </c>
    </row>
    <row r="23545" spans="1:4" x14ac:dyDescent="0.25">
      <c r="A23545" s="197">
        <v>88498</v>
      </c>
      <c r="B23545" s="197" t="s">
        <v>9217</v>
      </c>
      <c r="C23545" s="197">
        <v>74068000</v>
      </c>
      <c r="D23545" s="197">
        <v>5</v>
      </c>
    </row>
    <row r="23546" spans="1:4" x14ac:dyDescent="0.25">
      <c r="A23546" s="197">
        <v>88528</v>
      </c>
      <c r="B23546" s="197" t="s">
        <v>6178</v>
      </c>
      <c r="C23546" s="197">
        <v>70024970</v>
      </c>
      <c r="D23546" s="197">
        <v>0</v>
      </c>
    </row>
    <row r="23547" spans="1:4" x14ac:dyDescent="0.25">
      <c r="A23547" s="197">
        <v>88536</v>
      </c>
      <c r="B23547" s="197" t="s">
        <v>9218</v>
      </c>
      <c r="C23547" s="197">
        <v>71248600</v>
      </c>
      <c r="D23547" s="197">
        <v>7</v>
      </c>
    </row>
    <row r="23548" spans="1:4" x14ac:dyDescent="0.25">
      <c r="A23548" s="197">
        <v>88544</v>
      </c>
      <c r="B23548" s="197" t="s">
        <v>9219</v>
      </c>
      <c r="C23548" s="197">
        <v>65082531</v>
      </c>
      <c r="D23548" s="197">
        <v>4</v>
      </c>
    </row>
    <row r="23549" spans="1:4" x14ac:dyDescent="0.25">
      <c r="A23549" s="197">
        <v>88560</v>
      </c>
      <c r="B23549" s="197" t="s">
        <v>9220</v>
      </c>
      <c r="C23549" s="197">
        <v>0</v>
      </c>
      <c r="D23549" s="197">
        <v>0</v>
      </c>
    </row>
    <row r="23550" spans="1:4" x14ac:dyDescent="0.25">
      <c r="A23550" s="197">
        <v>88595</v>
      </c>
      <c r="B23550" s="197" t="s">
        <v>9221</v>
      </c>
      <c r="C23550" s="197">
        <v>0</v>
      </c>
      <c r="D23550" s="197">
        <v>0</v>
      </c>
    </row>
    <row r="23551" spans="1:4" x14ac:dyDescent="0.25">
      <c r="A23551" s="197">
        <v>88609</v>
      </c>
      <c r="B23551" s="197" t="s">
        <v>9222</v>
      </c>
      <c r="C23551" s="197">
        <v>88964700</v>
      </c>
      <c r="D23551" s="197">
        <v>0</v>
      </c>
    </row>
    <row r="23552" spans="1:4" x14ac:dyDescent="0.25">
      <c r="A23552" s="197">
        <v>88617</v>
      </c>
      <c r="B23552" s="197" t="s">
        <v>9221</v>
      </c>
      <c r="C23552" s="197">
        <v>65102264</v>
      </c>
      <c r="D23552" s="197">
        <v>9</v>
      </c>
    </row>
    <row r="23553" spans="1:4" x14ac:dyDescent="0.25">
      <c r="A23553" s="197">
        <v>88625</v>
      </c>
      <c r="B23553" s="197" t="s">
        <v>9223</v>
      </c>
      <c r="C23553" s="197">
        <v>83332100</v>
      </c>
      <c r="D23553" s="197">
        <v>5</v>
      </c>
    </row>
    <row r="23554" spans="1:4" x14ac:dyDescent="0.25">
      <c r="A23554" s="197">
        <v>88633</v>
      </c>
      <c r="B23554" s="197" t="s">
        <v>9224</v>
      </c>
      <c r="C23554" s="197">
        <v>81311300</v>
      </c>
      <c r="D23554" s="197">
        <v>7</v>
      </c>
    </row>
    <row r="23555" spans="1:4" x14ac:dyDescent="0.25">
      <c r="A23555" s="197">
        <v>88668</v>
      </c>
      <c r="B23555" s="197" t="s">
        <v>9225</v>
      </c>
      <c r="C23555" s="197">
        <v>81381400</v>
      </c>
      <c r="D23555" s="197">
        <v>5</v>
      </c>
    </row>
    <row r="23556" spans="1:4" x14ac:dyDescent="0.25">
      <c r="A23556" s="197">
        <v>88676</v>
      </c>
      <c r="B23556" s="197" t="s">
        <v>4896</v>
      </c>
      <c r="C23556" s="197">
        <v>65061447</v>
      </c>
      <c r="D23556" s="197" t="s">
        <v>3044</v>
      </c>
    </row>
    <row r="23557" spans="1:4" x14ac:dyDescent="0.25">
      <c r="A23557" s="197">
        <v>88684</v>
      </c>
      <c r="B23557" s="197" t="s">
        <v>9226</v>
      </c>
      <c r="C23557" s="197">
        <v>84078500</v>
      </c>
      <c r="D23557" s="197">
        <v>9</v>
      </c>
    </row>
    <row r="23558" spans="1:4" x14ac:dyDescent="0.25">
      <c r="A23558" s="197">
        <v>88692</v>
      </c>
      <c r="B23558" s="197" t="s">
        <v>9227</v>
      </c>
      <c r="C23558" s="197">
        <v>76129885</v>
      </c>
      <c r="D23558" s="197">
        <v>2</v>
      </c>
    </row>
    <row r="23559" spans="1:4" x14ac:dyDescent="0.25">
      <c r="A23559" s="197">
        <v>88706</v>
      </c>
      <c r="B23559" s="197" t="s">
        <v>9228</v>
      </c>
      <c r="C23559" s="197">
        <v>65020712</v>
      </c>
      <c r="D23559" s="197">
        <v>2</v>
      </c>
    </row>
    <row r="23560" spans="1:4" x14ac:dyDescent="0.25">
      <c r="A23560" s="197">
        <v>88714</v>
      </c>
      <c r="B23560" s="197" t="s">
        <v>9229</v>
      </c>
      <c r="C23560" s="197">
        <v>70054800</v>
      </c>
      <c r="D23560" s="197">
        <v>7</v>
      </c>
    </row>
    <row r="23561" spans="1:4" x14ac:dyDescent="0.25">
      <c r="A23561" s="197">
        <v>88722</v>
      </c>
      <c r="B23561" s="197" t="s">
        <v>9230</v>
      </c>
      <c r="C23561" s="197">
        <v>88758600</v>
      </c>
      <c r="D23561" s="197">
        <v>4</v>
      </c>
    </row>
    <row r="23562" spans="1:4" x14ac:dyDescent="0.25">
      <c r="A23562" s="197">
        <v>88730</v>
      </c>
      <c r="B23562" s="197" t="s">
        <v>9231</v>
      </c>
      <c r="C23562" s="197">
        <v>65047054</v>
      </c>
      <c r="D23562" s="197">
        <v>0</v>
      </c>
    </row>
    <row r="23563" spans="1:4" x14ac:dyDescent="0.25">
      <c r="A23563" s="197">
        <v>88765</v>
      </c>
      <c r="B23563" s="197" t="s">
        <v>9232</v>
      </c>
      <c r="C23563" s="197">
        <v>85995100</v>
      </c>
      <c r="D23563" s="197">
        <v>7</v>
      </c>
    </row>
    <row r="23564" spans="1:4" x14ac:dyDescent="0.25">
      <c r="A23564" s="197">
        <v>88773</v>
      </c>
      <c r="B23564" s="197" t="s">
        <v>9233</v>
      </c>
      <c r="C23564" s="197">
        <v>82745200</v>
      </c>
      <c r="D23564" s="197">
        <v>9</v>
      </c>
    </row>
    <row r="23565" spans="1:4" x14ac:dyDescent="0.25">
      <c r="A23565" s="197">
        <v>88781</v>
      </c>
      <c r="B23565" s="197" t="s">
        <v>9234</v>
      </c>
      <c r="C23565" s="197">
        <v>65071565</v>
      </c>
      <c r="D23565" s="197">
        <v>9</v>
      </c>
    </row>
    <row r="23566" spans="1:4" x14ac:dyDescent="0.25">
      <c r="A23566" s="197">
        <v>88803</v>
      </c>
      <c r="B23566" s="197" t="s">
        <v>9235</v>
      </c>
      <c r="C23566" s="197">
        <v>81623500</v>
      </c>
      <c r="D23566" s="197">
        <v>6</v>
      </c>
    </row>
    <row r="23567" spans="1:4" x14ac:dyDescent="0.25">
      <c r="A23567" s="197">
        <v>88811</v>
      </c>
      <c r="B23567" s="197" t="s">
        <v>9236</v>
      </c>
      <c r="C23567" s="197">
        <v>87133000</v>
      </c>
      <c r="D23567" s="197" t="s">
        <v>2649</v>
      </c>
    </row>
    <row r="23568" spans="1:4" x14ac:dyDescent="0.25">
      <c r="A23568" s="197">
        <v>88838</v>
      </c>
      <c r="B23568" s="197" t="s">
        <v>9237</v>
      </c>
      <c r="C23568" s="197">
        <v>78574900</v>
      </c>
      <c r="D23568" s="197">
        <v>6</v>
      </c>
    </row>
    <row r="23569" spans="1:4" x14ac:dyDescent="0.25">
      <c r="A23569" s="197">
        <v>88854</v>
      </c>
      <c r="B23569" s="197" t="s">
        <v>9238</v>
      </c>
      <c r="C23569" s="197">
        <v>82431300</v>
      </c>
      <c r="D23569" s="197">
        <v>8</v>
      </c>
    </row>
    <row r="23570" spans="1:4" x14ac:dyDescent="0.25">
      <c r="A23570" s="197">
        <v>88889</v>
      </c>
      <c r="B23570" s="197" t="s">
        <v>9239</v>
      </c>
      <c r="C23570" s="197">
        <v>82991800</v>
      </c>
      <c r="D23570" s="197">
        <v>5</v>
      </c>
    </row>
    <row r="23571" spans="1:4" x14ac:dyDescent="0.25">
      <c r="A23571" s="197">
        <v>88897</v>
      </c>
      <c r="B23571" s="197" t="s">
        <v>9240</v>
      </c>
      <c r="C23571" s="197">
        <v>87008400</v>
      </c>
      <c r="D23571" s="197">
        <v>5</v>
      </c>
    </row>
    <row r="23572" spans="1:4" x14ac:dyDescent="0.25">
      <c r="A23572" s="197">
        <v>88919</v>
      </c>
      <c r="B23572" s="197" t="s">
        <v>9241</v>
      </c>
      <c r="C23572" s="197">
        <v>0</v>
      </c>
      <c r="D23572" s="197">
        <v>0</v>
      </c>
    </row>
    <row r="23573" spans="1:4" x14ac:dyDescent="0.25">
      <c r="A23573" s="197">
        <v>88927</v>
      </c>
      <c r="B23573" s="197" t="s">
        <v>9242</v>
      </c>
      <c r="C23573" s="197">
        <v>70049500</v>
      </c>
      <c r="D23573" s="197">
        <v>0</v>
      </c>
    </row>
    <row r="23574" spans="1:4" x14ac:dyDescent="0.25">
      <c r="A23574" s="197">
        <v>88935</v>
      </c>
      <c r="B23574" s="197" t="s">
        <v>9243</v>
      </c>
      <c r="C23574" s="197">
        <v>89071900</v>
      </c>
      <c r="D23574" s="197">
        <v>7</v>
      </c>
    </row>
    <row r="23575" spans="1:4" x14ac:dyDescent="0.25">
      <c r="A23575" s="197">
        <v>88943</v>
      </c>
      <c r="B23575" s="197" t="s">
        <v>9244</v>
      </c>
      <c r="C23575" s="197">
        <v>70280800</v>
      </c>
      <c r="D23575" s="197">
        <v>6</v>
      </c>
    </row>
    <row r="23576" spans="1:4" x14ac:dyDescent="0.25">
      <c r="A23576" s="197">
        <v>88951</v>
      </c>
      <c r="B23576" s="197" t="s">
        <v>9245</v>
      </c>
      <c r="C23576" s="197">
        <v>65099519</v>
      </c>
      <c r="D23576" s="197">
        <v>8</v>
      </c>
    </row>
    <row r="23577" spans="1:4" x14ac:dyDescent="0.25">
      <c r="A23577" s="197">
        <v>88994</v>
      </c>
      <c r="B23577" s="197" t="s">
        <v>9246</v>
      </c>
      <c r="C23577" s="197">
        <v>70357600</v>
      </c>
      <c r="D23577" s="197">
        <v>1</v>
      </c>
    </row>
    <row r="23578" spans="1:4" x14ac:dyDescent="0.25">
      <c r="A23578" s="197">
        <v>89001</v>
      </c>
      <c r="B23578" s="197" t="s">
        <v>9247</v>
      </c>
      <c r="C23578" s="197">
        <v>81795100</v>
      </c>
      <c r="D23578" s="197">
        <v>7</v>
      </c>
    </row>
    <row r="23579" spans="1:4" x14ac:dyDescent="0.25">
      <c r="A23579" s="197">
        <v>89028</v>
      </c>
      <c r="B23579" s="197" t="s">
        <v>9248</v>
      </c>
      <c r="C23579" s="197">
        <v>79848720</v>
      </c>
      <c r="D23579" s="197">
        <v>5</v>
      </c>
    </row>
    <row r="23580" spans="1:4" x14ac:dyDescent="0.25">
      <c r="A23580" s="197">
        <v>89036</v>
      </c>
      <c r="B23580" s="197" t="s">
        <v>9249</v>
      </c>
      <c r="C23580" s="197">
        <v>84753700</v>
      </c>
      <c r="D23580" s="197">
        <v>0</v>
      </c>
    </row>
    <row r="23581" spans="1:4" x14ac:dyDescent="0.25">
      <c r="A23581" s="197">
        <v>89044</v>
      </c>
      <c r="B23581" s="197" t="s">
        <v>9250</v>
      </c>
      <c r="C23581" s="197">
        <v>65089525</v>
      </c>
      <c r="D23581" s="197">
        <v>8</v>
      </c>
    </row>
    <row r="23582" spans="1:4" x14ac:dyDescent="0.25">
      <c r="A23582" s="197">
        <v>89052</v>
      </c>
      <c r="B23582" s="197" t="s">
        <v>9251</v>
      </c>
      <c r="C23582" s="197">
        <v>65063579</v>
      </c>
      <c r="D23582" s="197">
        <v>5</v>
      </c>
    </row>
    <row r="23583" spans="1:4" x14ac:dyDescent="0.25">
      <c r="A23583" s="197">
        <v>89060</v>
      </c>
      <c r="B23583" s="197" t="s">
        <v>9252</v>
      </c>
      <c r="C23583" s="197">
        <v>70017110</v>
      </c>
      <c r="D23583" s="197">
        <v>8</v>
      </c>
    </row>
    <row r="23584" spans="1:4" x14ac:dyDescent="0.25">
      <c r="A23584" s="197">
        <v>89087</v>
      </c>
      <c r="B23584" s="197" t="s">
        <v>9253</v>
      </c>
      <c r="C23584" s="197">
        <v>2932119</v>
      </c>
      <c r="D23584" s="197">
        <v>1</v>
      </c>
    </row>
    <row r="23585" spans="1:4" x14ac:dyDescent="0.25">
      <c r="A23585" s="197">
        <v>89095</v>
      </c>
      <c r="B23585" s="197" t="s">
        <v>9254</v>
      </c>
      <c r="C23585" s="197">
        <v>70786100</v>
      </c>
      <c r="D23585" s="197">
        <v>2</v>
      </c>
    </row>
    <row r="23586" spans="1:4" x14ac:dyDescent="0.25">
      <c r="A23586" s="197">
        <v>89117</v>
      </c>
      <c r="B23586" s="197" t="s">
        <v>3970</v>
      </c>
      <c r="C23586" s="197">
        <v>96567840</v>
      </c>
      <c r="D23586" s="197">
        <v>9</v>
      </c>
    </row>
    <row r="23587" spans="1:4" x14ac:dyDescent="0.25">
      <c r="A23587" s="197">
        <v>89125</v>
      </c>
      <c r="B23587" s="197" t="s">
        <v>9255</v>
      </c>
      <c r="C23587" s="197">
        <v>94641000</v>
      </c>
      <c r="D23587" s="197">
        <v>4</v>
      </c>
    </row>
    <row r="23588" spans="1:4" x14ac:dyDescent="0.25">
      <c r="A23588" s="197">
        <v>89133</v>
      </c>
      <c r="B23588" s="197" t="s">
        <v>9256</v>
      </c>
      <c r="C23588" s="197">
        <v>0</v>
      </c>
      <c r="D23588" s="197">
        <v>0</v>
      </c>
    </row>
    <row r="23589" spans="1:4" x14ac:dyDescent="0.25">
      <c r="A23589" s="197">
        <v>89141</v>
      </c>
      <c r="B23589" s="197" t="s">
        <v>9257</v>
      </c>
      <c r="C23589" s="197">
        <v>86079500</v>
      </c>
      <c r="D23589" s="197">
        <v>0</v>
      </c>
    </row>
    <row r="23590" spans="1:4" x14ac:dyDescent="0.25">
      <c r="A23590" s="197">
        <v>89168</v>
      </c>
      <c r="B23590" s="197" t="s">
        <v>9258</v>
      </c>
      <c r="C23590" s="197">
        <v>0</v>
      </c>
      <c r="D23590" s="197">
        <v>0</v>
      </c>
    </row>
    <row r="23591" spans="1:4" x14ac:dyDescent="0.25">
      <c r="A23591" s="197">
        <v>89176</v>
      </c>
      <c r="B23591" s="197" t="s">
        <v>9259</v>
      </c>
      <c r="C23591" s="197">
        <v>95358000</v>
      </c>
      <c r="D23591" s="197">
        <v>4</v>
      </c>
    </row>
    <row r="23592" spans="1:4" x14ac:dyDescent="0.25">
      <c r="A23592" s="197">
        <v>89192</v>
      </c>
      <c r="B23592" s="197" t="s">
        <v>3880</v>
      </c>
      <c r="C23592" s="197">
        <v>65000241</v>
      </c>
      <c r="D23592" s="197">
        <v>5</v>
      </c>
    </row>
    <row r="23593" spans="1:4" x14ac:dyDescent="0.25">
      <c r="A23593" s="197">
        <v>89214</v>
      </c>
      <c r="B23593" s="197" t="s">
        <v>9260</v>
      </c>
      <c r="C23593" s="197">
        <v>96205000</v>
      </c>
      <c r="D23593" s="197" t="s">
        <v>2649</v>
      </c>
    </row>
    <row r="23594" spans="1:4" x14ac:dyDescent="0.25">
      <c r="A23594" s="197">
        <v>89222</v>
      </c>
      <c r="B23594" s="197" t="s">
        <v>9261</v>
      </c>
      <c r="C23594" s="197">
        <v>96392000</v>
      </c>
      <c r="D23594" s="197">
        <v>8</v>
      </c>
    </row>
    <row r="23595" spans="1:4" x14ac:dyDescent="0.25">
      <c r="A23595" s="197">
        <v>89230</v>
      </c>
      <c r="B23595" s="197" t="s">
        <v>9262</v>
      </c>
      <c r="C23595" s="197">
        <v>70005730</v>
      </c>
      <c r="D23595" s="197">
        <v>5</v>
      </c>
    </row>
    <row r="23596" spans="1:4" x14ac:dyDescent="0.25">
      <c r="A23596" s="197">
        <v>89249</v>
      </c>
      <c r="B23596" s="197" t="s">
        <v>9263</v>
      </c>
      <c r="C23596" s="197">
        <v>0</v>
      </c>
      <c r="D23596" s="197">
        <v>0</v>
      </c>
    </row>
    <row r="23597" spans="1:4" x14ac:dyDescent="0.25">
      <c r="A23597" s="197">
        <v>89257</v>
      </c>
      <c r="B23597" s="197" t="s">
        <v>9264</v>
      </c>
      <c r="C23597" s="197">
        <v>69070301</v>
      </c>
      <c r="D23597" s="197">
        <v>7</v>
      </c>
    </row>
    <row r="23598" spans="1:4" x14ac:dyDescent="0.25">
      <c r="A23598" s="197">
        <v>89265</v>
      </c>
      <c r="B23598" s="197" t="s">
        <v>9265</v>
      </c>
      <c r="C23598" s="197">
        <v>69070301</v>
      </c>
      <c r="D23598" s="197">
        <v>7</v>
      </c>
    </row>
    <row r="23599" spans="1:4" x14ac:dyDescent="0.25">
      <c r="A23599" s="197">
        <v>89273</v>
      </c>
      <c r="B23599" s="197" t="s">
        <v>8108</v>
      </c>
      <c r="C23599" s="197">
        <v>69070301</v>
      </c>
      <c r="D23599" s="197">
        <v>7</v>
      </c>
    </row>
    <row r="23600" spans="1:4" x14ac:dyDescent="0.25">
      <c r="A23600" s="197">
        <v>89281</v>
      </c>
      <c r="B23600" s="197" t="s">
        <v>7353</v>
      </c>
      <c r="C23600" s="197">
        <v>69070301</v>
      </c>
      <c r="D23600" s="197">
        <v>7</v>
      </c>
    </row>
    <row r="23601" spans="1:4" x14ac:dyDescent="0.25">
      <c r="A23601" s="197">
        <v>89303</v>
      </c>
      <c r="B23601" s="197" t="s">
        <v>9266</v>
      </c>
      <c r="C23601" s="197">
        <v>69070301</v>
      </c>
      <c r="D23601" s="197">
        <v>7</v>
      </c>
    </row>
    <row r="23602" spans="1:4" x14ac:dyDescent="0.25">
      <c r="A23602" s="197">
        <v>89311</v>
      </c>
      <c r="B23602" s="197" t="s">
        <v>9267</v>
      </c>
      <c r="C23602" s="197">
        <v>69070301</v>
      </c>
      <c r="D23602" s="197">
        <v>7</v>
      </c>
    </row>
    <row r="23603" spans="1:4" x14ac:dyDescent="0.25">
      <c r="A23603" s="197">
        <v>89338</v>
      </c>
      <c r="B23603" s="197" t="s">
        <v>9268</v>
      </c>
      <c r="C23603" s="197">
        <v>69070301</v>
      </c>
      <c r="D23603" s="197">
        <v>7</v>
      </c>
    </row>
    <row r="23604" spans="1:4" x14ac:dyDescent="0.25">
      <c r="A23604" s="197">
        <v>89346</v>
      </c>
      <c r="B23604" s="197" t="s">
        <v>9269</v>
      </c>
      <c r="C23604" s="197">
        <v>69070301</v>
      </c>
      <c r="D23604" s="197">
        <v>7</v>
      </c>
    </row>
    <row r="23605" spans="1:4" x14ac:dyDescent="0.25">
      <c r="A23605" s="197">
        <v>89354</v>
      </c>
      <c r="B23605" s="197" t="s">
        <v>9270</v>
      </c>
      <c r="C23605" s="197">
        <v>0</v>
      </c>
      <c r="D23605" s="197">
        <v>0</v>
      </c>
    </row>
    <row r="23606" spans="1:4" x14ac:dyDescent="0.25">
      <c r="A23606" s="197">
        <v>89362</v>
      </c>
      <c r="B23606" s="197" t="s">
        <v>9271</v>
      </c>
      <c r="C23606" s="197">
        <v>65144744</v>
      </c>
      <c r="D23606" s="197">
        <v>5</v>
      </c>
    </row>
    <row r="23607" spans="1:4" x14ac:dyDescent="0.25">
      <c r="A23607" s="197">
        <v>89389</v>
      </c>
      <c r="B23607" s="197" t="s">
        <v>9272</v>
      </c>
      <c r="C23607" s="197">
        <v>65135527</v>
      </c>
      <c r="D23607" s="197">
        <v>3</v>
      </c>
    </row>
    <row r="23608" spans="1:4" x14ac:dyDescent="0.25">
      <c r="A23608" s="197">
        <v>89419</v>
      </c>
      <c r="B23608" s="197" t="s">
        <v>9273</v>
      </c>
      <c r="C23608" s="197">
        <v>0</v>
      </c>
      <c r="D23608" s="197">
        <v>0</v>
      </c>
    </row>
    <row r="23609" spans="1:4" x14ac:dyDescent="0.25">
      <c r="A23609" s="197">
        <v>89427</v>
      </c>
      <c r="B23609" s="197" t="s">
        <v>9274</v>
      </c>
      <c r="C23609" s="197">
        <v>70072500</v>
      </c>
      <c r="D23609" s="197">
        <v>6</v>
      </c>
    </row>
    <row r="23610" spans="1:4" x14ac:dyDescent="0.25">
      <c r="A23610" s="197">
        <v>89435</v>
      </c>
      <c r="B23610" s="197" t="s">
        <v>9275</v>
      </c>
      <c r="C23610" s="197">
        <v>81747200</v>
      </c>
      <c r="D23610" s="197">
        <v>1</v>
      </c>
    </row>
    <row r="23611" spans="1:4" x14ac:dyDescent="0.25">
      <c r="A23611" s="197">
        <v>89443</v>
      </c>
      <c r="B23611" s="197" t="s">
        <v>9276</v>
      </c>
      <c r="C23611" s="197">
        <v>72163500</v>
      </c>
      <c r="D23611" s="197">
        <v>7</v>
      </c>
    </row>
    <row r="23612" spans="1:4" x14ac:dyDescent="0.25">
      <c r="A23612" s="197">
        <v>89451</v>
      </c>
      <c r="B23612" s="197" t="s">
        <v>9277</v>
      </c>
      <c r="C23612" s="197">
        <v>65163312</v>
      </c>
      <c r="D23612" s="197">
        <v>5</v>
      </c>
    </row>
    <row r="23613" spans="1:4" x14ac:dyDescent="0.25">
      <c r="A23613" s="197">
        <v>89494</v>
      </c>
      <c r="B23613" s="197" t="s">
        <v>9278</v>
      </c>
      <c r="C23613" s="197">
        <v>96919780</v>
      </c>
      <c r="D23613" s="197">
        <v>4</v>
      </c>
    </row>
    <row r="23614" spans="1:4" x14ac:dyDescent="0.25">
      <c r="A23614" s="197">
        <v>89508</v>
      </c>
      <c r="B23614" s="197" t="s">
        <v>9279</v>
      </c>
      <c r="C23614" s="197">
        <v>65674180</v>
      </c>
      <c r="D23614" s="197">
        <v>5</v>
      </c>
    </row>
    <row r="23615" spans="1:4" x14ac:dyDescent="0.25">
      <c r="A23615" s="197">
        <v>89516</v>
      </c>
      <c r="B23615" s="197" t="s">
        <v>9280</v>
      </c>
      <c r="C23615" s="197">
        <v>82189200</v>
      </c>
      <c r="D23615" s="197">
        <v>7</v>
      </c>
    </row>
    <row r="23616" spans="1:4" x14ac:dyDescent="0.25">
      <c r="A23616" s="197">
        <v>89524</v>
      </c>
      <c r="B23616" s="197" t="s">
        <v>9281</v>
      </c>
      <c r="C23616" s="197">
        <v>81882500</v>
      </c>
      <c r="D23616" s="197">
        <v>5</v>
      </c>
    </row>
    <row r="23617" spans="1:4" x14ac:dyDescent="0.25">
      <c r="A23617" s="197">
        <v>89532</v>
      </c>
      <c r="B23617" s="197" t="s">
        <v>9282</v>
      </c>
      <c r="C23617" s="197">
        <v>87042000</v>
      </c>
      <c r="D23617" s="197">
        <v>5</v>
      </c>
    </row>
    <row r="23618" spans="1:4" x14ac:dyDescent="0.25">
      <c r="A23618" s="197">
        <v>89540</v>
      </c>
      <c r="B23618" s="197" t="s">
        <v>6174</v>
      </c>
      <c r="C23618" s="197">
        <v>65033617</v>
      </c>
      <c r="D23618" s="197">
        <v>8</v>
      </c>
    </row>
    <row r="23619" spans="1:4" x14ac:dyDescent="0.25">
      <c r="A23619" s="197">
        <v>89559</v>
      </c>
      <c r="B23619" s="197" t="s">
        <v>9283</v>
      </c>
      <c r="C23619" s="197">
        <v>83198500</v>
      </c>
      <c r="D23619" s="197">
        <v>3</v>
      </c>
    </row>
    <row r="23620" spans="1:4" x14ac:dyDescent="0.25">
      <c r="A23620" s="197">
        <v>89567</v>
      </c>
      <c r="B23620" s="197" t="s">
        <v>9284</v>
      </c>
      <c r="C23620" s="197">
        <v>99584740</v>
      </c>
      <c r="D23620" s="197" t="s">
        <v>2649</v>
      </c>
    </row>
    <row r="23621" spans="1:4" x14ac:dyDescent="0.25">
      <c r="A23621" s="197">
        <v>89575</v>
      </c>
      <c r="B23621" s="197" t="s">
        <v>9285</v>
      </c>
      <c r="C23621" s="197">
        <v>3465945</v>
      </c>
      <c r="D23621" s="197">
        <v>1</v>
      </c>
    </row>
    <row r="23622" spans="1:4" x14ac:dyDescent="0.25">
      <c r="A23622" s="197">
        <v>89583</v>
      </c>
      <c r="B23622" s="197" t="s">
        <v>9286</v>
      </c>
      <c r="C23622" s="197">
        <v>3281282</v>
      </c>
      <c r="D23622" s="197">
        <v>1</v>
      </c>
    </row>
    <row r="23623" spans="1:4" x14ac:dyDescent="0.25">
      <c r="A23623" s="197">
        <v>89591</v>
      </c>
      <c r="B23623" s="197" t="s">
        <v>9287</v>
      </c>
      <c r="C23623" s="197">
        <v>82061700</v>
      </c>
      <c r="D23623" s="197">
        <v>2</v>
      </c>
    </row>
    <row r="23624" spans="1:4" x14ac:dyDescent="0.25">
      <c r="A23624" s="197">
        <v>89621</v>
      </c>
      <c r="B23624" s="197" t="s">
        <v>9288</v>
      </c>
      <c r="C23624" s="197">
        <v>81825200</v>
      </c>
      <c r="D23624" s="197">
        <v>5</v>
      </c>
    </row>
    <row r="23625" spans="1:4" x14ac:dyDescent="0.25">
      <c r="A23625" s="197">
        <v>89648</v>
      </c>
      <c r="B23625" s="197" t="s">
        <v>9289</v>
      </c>
      <c r="C23625" s="197">
        <v>0</v>
      </c>
      <c r="D23625" s="197">
        <v>0</v>
      </c>
    </row>
    <row r="23626" spans="1:4" x14ac:dyDescent="0.25">
      <c r="A23626" s="197">
        <v>89656</v>
      </c>
      <c r="B23626" s="197" t="s">
        <v>9290</v>
      </c>
      <c r="C23626" s="197">
        <v>0</v>
      </c>
      <c r="D23626" s="197">
        <v>0</v>
      </c>
    </row>
    <row r="23627" spans="1:4" x14ac:dyDescent="0.25">
      <c r="A23627" s="197">
        <v>89664</v>
      </c>
      <c r="B23627" s="197" t="s">
        <v>9291</v>
      </c>
      <c r="C23627" s="197">
        <v>83198500</v>
      </c>
      <c r="D23627" s="197">
        <v>3</v>
      </c>
    </row>
    <row r="23628" spans="1:4" x14ac:dyDescent="0.25">
      <c r="A23628" s="197">
        <v>89672</v>
      </c>
      <c r="B23628" s="197" t="s">
        <v>9292</v>
      </c>
      <c r="C23628" s="197">
        <v>6489465</v>
      </c>
      <c r="D23628" s="197" t="s">
        <v>2649</v>
      </c>
    </row>
    <row r="23629" spans="1:4" x14ac:dyDescent="0.25">
      <c r="A23629" s="197">
        <v>89699</v>
      </c>
      <c r="B23629" s="197" t="s">
        <v>9293</v>
      </c>
      <c r="C23629" s="197">
        <v>76127798</v>
      </c>
      <c r="D23629" s="197">
        <v>7</v>
      </c>
    </row>
    <row r="23630" spans="1:4" x14ac:dyDescent="0.25">
      <c r="A23630" s="197">
        <v>89702</v>
      </c>
      <c r="B23630" s="197" t="s">
        <v>9283</v>
      </c>
      <c r="C23630" s="197">
        <v>83198500</v>
      </c>
      <c r="D23630" s="197">
        <v>3</v>
      </c>
    </row>
    <row r="23631" spans="1:4" x14ac:dyDescent="0.25">
      <c r="A23631" s="197">
        <v>89710</v>
      </c>
      <c r="B23631" s="197" t="s">
        <v>9294</v>
      </c>
      <c r="C23631" s="197">
        <v>87649700</v>
      </c>
      <c r="D23631" s="197" t="s">
        <v>3044</v>
      </c>
    </row>
    <row r="23632" spans="1:4" x14ac:dyDescent="0.25">
      <c r="A23632" s="197">
        <v>89729</v>
      </c>
      <c r="B23632" s="197" t="s">
        <v>9295</v>
      </c>
      <c r="C23632" s="197">
        <v>88319900</v>
      </c>
      <c r="D23632" s="197">
        <v>6</v>
      </c>
    </row>
    <row r="23633" spans="1:4" x14ac:dyDescent="0.25">
      <c r="A23633" s="197">
        <v>89745</v>
      </c>
      <c r="B23633" s="197" t="s">
        <v>9296</v>
      </c>
      <c r="C23633" s="197">
        <v>96561620</v>
      </c>
      <c r="D23633" s="197">
        <v>9</v>
      </c>
    </row>
    <row r="23634" spans="1:4" x14ac:dyDescent="0.25">
      <c r="A23634" s="197">
        <v>89788</v>
      </c>
      <c r="B23634" s="197" t="s">
        <v>9297</v>
      </c>
      <c r="C23634" s="197">
        <v>96513800</v>
      </c>
      <c r="D23634" s="197">
        <v>5</v>
      </c>
    </row>
    <row r="23635" spans="1:4" x14ac:dyDescent="0.25">
      <c r="A23635" s="197">
        <v>89796</v>
      </c>
      <c r="B23635" s="197" t="s">
        <v>9298</v>
      </c>
      <c r="C23635" s="197">
        <v>76166292</v>
      </c>
      <c r="D23635" s="197">
        <v>9</v>
      </c>
    </row>
    <row r="23636" spans="1:4" x14ac:dyDescent="0.25">
      <c r="A23636" s="197">
        <v>89818</v>
      </c>
      <c r="B23636" s="197" t="s">
        <v>9299</v>
      </c>
      <c r="C23636" s="197">
        <v>82535900</v>
      </c>
      <c r="D23636" s="197">
        <v>1</v>
      </c>
    </row>
    <row r="23637" spans="1:4" x14ac:dyDescent="0.25">
      <c r="A23637" s="197">
        <v>89826</v>
      </c>
      <c r="B23637" s="197" t="s">
        <v>9300</v>
      </c>
      <c r="C23637" s="197">
        <v>0</v>
      </c>
      <c r="D23637" s="197">
        <v>0</v>
      </c>
    </row>
    <row r="23638" spans="1:4" x14ac:dyDescent="0.25">
      <c r="A23638" s="197">
        <v>89834</v>
      </c>
      <c r="B23638" s="197" t="s">
        <v>9301</v>
      </c>
      <c r="C23638" s="197">
        <v>1015585</v>
      </c>
      <c r="D23638" s="197">
        <v>1</v>
      </c>
    </row>
    <row r="23639" spans="1:4" x14ac:dyDescent="0.25">
      <c r="A23639" s="197">
        <v>89842</v>
      </c>
      <c r="B23639" s="197" t="s">
        <v>9302</v>
      </c>
      <c r="C23639" s="197">
        <v>80986400</v>
      </c>
      <c r="D23639" s="197">
        <v>6</v>
      </c>
    </row>
    <row r="23640" spans="1:4" x14ac:dyDescent="0.25">
      <c r="A23640" s="197">
        <v>89869</v>
      </c>
      <c r="B23640" s="197" t="s">
        <v>9283</v>
      </c>
      <c r="C23640" s="197">
        <v>83198500</v>
      </c>
      <c r="D23640" s="197">
        <v>3</v>
      </c>
    </row>
    <row r="23641" spans="1:4" x14ac:dyDescent="0.25">
      <c r="A23641" s="197">
        <v>89877</v>
      </c>
      <c r="B23641" s="197" t="s">
        <v>9303</v>
      </c>
      <c r="C23641" s="197">
        <v>3537890</v>
      </c>
      <c r="D23641" s="197">
        <v>1</v>
      </c>
    </row>
    <row r="23642" spans="1:4" x14ac:dyDescent="0.25">
      <c r="A23642" s="197">
        <v>89885</v>
      </c>
      <c r="B23642" s="197" t="s">
        <v>9304</v>
      </c>
      <c r="C23642" s="197">
        <v>65078502</v>
      </c>
      <c r="D23642" s="197">
        <v>9</v>
      </c>
    </row>
    <row r="23643" spans="1:4" x14ac:dyDescent="0.25">
      <c r="A23643" s="197">
        <v>89893</v>
      </c>
      <c r="B23643" s="197" t="s">
        <v>9305</v>
      </c>
      <c r="C23643" s="197">
        <v>5815427</v>
      </c>
      <c r="D23643" s="197" t="s">
        <v>2649</v>
      </c>
    </row>
    <row r="23644" spans="1:4" x14ac:dyDescent="0.25">
      <c r="A23644" s="197">
        <v>89915</v>
      </c>
      <c r="B23644" s="197" t="s">
        <v>9306</v>
      </c>
      <c r="C23644" s="197">
        <v>88514500</v>
      </c>
      <c r="D23644" s="197">
        <v>0</v>
      </c>
    </row>
    <row r="23645" spans="1:4" x14ac:dyDescent="0.25">
      <c r="A23645" s="197">
        <v>89923</v>
      </c>
      <c r="B23645" s="197" t="s">
        <v>9307</v>
      </c>
      <c r="C23645" s="197">
        <v>82142400</v>
      </c>
      <c r="D23645" s="197">
        <v>3</v>
      </c>
    </row>
    <row r="23646" spans="1:4" x14ac:dyDescent="0.25">
      <c r="A23646" s="197">
        <v>89931</v>
      </c>
      <c r="B23646" s="197" t="s">
        <v>9308</v>
      </c>
      <c r="C23646" s="197">
        <v>94831000</v>
      </c>
      <c r="D23646" s="197">
        <v>7</v>
      </c>
    </row>
    <row r="23647" spans="1:4" x14ac:dyDescent="0.25">
      <c r="A23647" s="197">
        <v>89958</v>
      </c>
      <c r="B23647" s="197" t="s">
        <v>9309</v>
      </c>
      <c r="C23647" s="197">
        <v>81839900</v>
      </c>
      <c r="D23647" s="197">
        <v>6</v>
      </c>
    </row>
    <row r="23648" spans="1:4" x14ac:dyDescent="0.25">
      <c r="A23648" s="197">
        <v>89966</v>
      </c>
      <c r="B23648" s="197" t="s">
        <v>9310</v>
      </c>
      <c r="C23648" s="197">
        <v>65025633</v>
      </c>
      <c r="D23648" s="197">
        <v>6</v>
      </c>
    </row>
    <row r="23649" spans="1:4" x14ac:dyDescent="0.25">
      <c r="A23649" s="197">
        <v>89974</v>
      </c>
      <c r="B23649" s="197" t="s">
        <v>9311</v>
      </c>
      <c r="C23649" s="197">
        <v>65144974</v>
      </c>
      <c r="D23649" s="197" t="s">
        <v>3044</v>
      </c>
    </row>
    <row r="23650" spans="1:4" x14ac:dyDescent="0.25">
      <c r="A23650" s="197">
        <v>89982</v>
      </c>
      <c r="B23650" s="197" t="s">
        <v>9312</v>
      </c>
      <c r="C23650" s="197">
        <v>78540160</v>
      </c>
      <c r="D23650" s="197">
        <v>3</v>
      </c>
    </row>
    <row r="23651" spans="1:4" x14ac:dyDescent="0.25">
      <c r="A23651" s="197">
        <v>90018</v>
      </c>
      <c r="B23651" s="197" t="s">
        <v>9313</v>
      </c>
      <c r="C23651" s="197">
        <v>3633429</v>
      </c>
      <c r="D23651" s="197">
        <v>0</v>
      </c>
    </row>
    <row r="23652" spans="1:4" x14ac:dyDescent="0.25">
      <c r="A23652" s="197">
        <v>90034</v>
      </c>
      <c r="B23652" s="197" t="s">
        <v>9314</v>
      </c>
      <c r="C23652" s="197">
        <v>79661990</v>
      </c>
      <c r="D23652" s="197">
        <v>2</v>
      </c>
    </row>
    <row r="23653" spans="1:4" x14ac:dyDescent="0.25">
      <c r="A23653" s="197">
        <v>90042</v>
      </c>
      <c r="B23653" s="197" t="s">
        <v>9315</v>
      </c>
      <c r="C23653" s="197">
        <v>70341200</v>
      </c>
      <c r="D23653" s="197">
        <v>9</v>
      </c>
    </row>
    <row r="23654" spans="1:4" x14ac:dyDescent="0.25">
      <c r="A23654" s="197">
        <v>90050</v>
      </c>
      <c r="B23654" s="197" t="s">
        <v>9316</v>
      </c>
      <c r="C23654" s="197">
        <v>50173640</v>
      </c>
      <c r="D23654" s="197">
        <v>6</v>
      </c>
    </row>
    <row r="23655" spans="1:4" x14ac:dyDescent="0.25">
      <c r="A23655" s="197">
        <v>90069</v>
      </c>
      <c r="B23655" s="197" t="s">
        <v>9317</v>
      </c>
      <c r="C23655" s="197">
        <v>71378000</v>
      </c>
      <c r="D23655" s="197">
        <v>6</v>
      </c>
    </row>
    <row r="23656" spans="1:4" x14ac:dyDescent="0.25">
      <c r="A23656" s="197">
        <v>90077</v>
      </c>
      <c r="B23656" s="197" t="s">
        <v>9318</v>
      </c>
      <c r="C23656" s="197">
        <v>71378000</v>
      </c>
      <c r="D23656" s="197">
        <v>6</v>
      </c>
    </row>
    <row r="23657" spans="1:4" x14ac:dyDescent="0.25">
      <c r="A23657" s="197">
        <v>90085</v>
      </c>
      <c r="B23657" s="197" t="s">
        <v>9319</v>
      </c>
      <c r="C23657" s="197">
        <v>71378000</v>
      </c>
      <c r="D23657" s="197">
        <v>6</v>
      </c>
    </row>
    <row r="23658" spans="1:4" x14ac:dyDescent="0.25">
      <c r="A23658" s="197">
        <v>90107</v>
      </c>
      <c r="B23658" s="197" t="s">
        <v>9320</v>
      </c>
      <c r="C23658" s="197">
        <v>71378000</v>
      </c>
      <c r="D23658" s="197">
        <v>6</v>
      </c>
    </row>
    <row r="23659" spans="1:4" x14ac:dyDescent="0.25">
      <c r="A23659" s="197">
        <v>90115</v>
      </c>
      <c r="B23659" s="197" t="s">
        <v>9321</v>
      </c>
      <c r="C23659" s="197">
        <v>71378000</v>
      </c>
      <c r="D23659" s="197">
        <v>6</v>
      </c>
    </row>
    <row r="23660" spans="1:4" x14ac:dyDescent="0.25">
      <c r="A23660" s="197">
        <v>90123</v>
      </c>
      <c r="B23660" s="197" t="s">
        <v>9322</v>
      </c>
      <c r="C23660" s="197">
        <v>71378000</v>
      </c>
      <c r="D23660" s="197">
        <v>6</v>
      </c>
    </row>
    <row r="23661" spans="1:4" x14ac:dyDescent="0.25">
      <c r="A23661" s="197">
        <v>90131</v>
      </c>
      <c r="B23661" s="197" t="s">
        <v>4688</v>
      </c>
      <c r="C23661" s="197">
        <v>71378000</v>
      </c>
      <c r="D23661" s="197">
        <v>6</v>
      </c>
    </row>
    <row r="23662" spans="1:4" x14ac:dyDescent="0.25">
      <c r="A23662" s="197">
        <v>90174</v>
      </c>
      <c r="B23662" s="197" t="s">
        <v>9323</v>
      </c>
      <c r="C23662" s="197">
        <v>70290900</v>
      </c>
      <c r="D23662" s="197">
        <v>7</v>
      </c>
    </row>
    <row r="23663" spans="1:4" x14ac:dyDescent="0.25">
      <c r="A23663" s="197">
        <v>90204</v>
      </c>
      <c r="B23663" s="197" t="s">
        <v>9324</v>
      </c>
      <c r="C23663" s="197">
        <v>65108431</v>
      </c>
      <c r="D23663" s="197">
        <v>8</v>
      </c>
    </row>
    <row r="23664" spans="1:4" x14ac:dyDescent="0.25">
      <c r="A23664" s="197">
        <v>90220</v>
      </c>
      <c r="B23664" s="197" t="s">
        <v>9325</v>
      </c>
      <c r="C23664" s="197">
        <v>70287206</v>
      </c>
      <c r="D23664" s="197">
        <v>5</v>
      </c>
    </row>
    <row r="23665" spans="1:4" x14ac:dyDescent="0.25">
      <c r="A23665" s="197">
        <v>90239</v>
      </c>
      <c r="B23665" s="197" t="s">
        <v>9326</v>
      </c>
      <c r="C23665" s="197">
        <v>78153420</v>
      </c>
      <c r="D23665" s="197" t="s">
        <v>2649</v>
      </c>
    </row>
    <row r="23666" spans="1:4" x14ac:dyDescent="0.25">
      <c r="A23666" s="197">
        <v>90255</v>
      </c>
      <c r="B23666" s="197" t="s">
        <v>9327</v>
      </c>
      <c r="C23666" s="197">
        <v>65127437</v>
      </c>
      <c r="D23666" s="197">
        <v>0</v>
      </c>
    </row>
    <row r="23667" spans="1:4" x14ac:dyDescent="0.25">
      <c r="A23667" s="197">
        <v>90263</v>
      </c>
      <c r="B23667" s="197" t="s">
        <v>9328</v>
      </c>
      <c r="C23667" s="197">
        <v>65024466</v>
      </c>
      <c r="D23667" s="197">
        <v>4</v>
      </c>
    </row>
    <row r="23668" spans="1:4" x14ac:dyDescent="0.25">
      <c r="A23668" s="197">
        <v>90271</v>
      </c>
      <c r="B23668" s="197" t="s">
        <v>9329</v>
      </c>
      <c r="C23668" s="197">
        <v>0</v>
      </c>
      <c r="D23668" s="197">
        <v>0</v>
      </c>
    </row>
    <row r="23669" spans="1:4" x14ac:dyDescent="0.25">
      <c r="A23669" s="197">
        <v>90298</v>
      </c>
      <c r="B23669" s="197" t="s">
        <v>9330</v>
      </c>
      <c r="C23669" s="197">
        <v>86455800</v>
      </c>
      <c r="D23669" s="197">
        <v>3</v>
      </c>
    </row>
    <row r="23670" spans="1:4" x14ac:dyDescent="0.25">
      <c r="A23670" s="197">
        <v>90328</v>
      </c>
      <c r="B23670" s="197" t="s">
        <v>9331</v>
      </c>
      <c r="C23670" s="197">
        <v>65135583</v>
      </c>
      <c r="D23670" s="197">
        <v>4</v>
      </c>
    </row>
    <row r="23671" spans="1:4" x14ac:dyDescent="0.25">
      <c r="A23671" s="197">
        <v>90336</v>
      </c>
      <c r="B23671" s="197" t="s">
        <v>9332</v>
      </c>
      <c r="C23671" s="197">
        <v>82118900</v>
      </c>
      <c r="D23671" s="197">
        <v>4</v>
      </c>
    </row>
    <row r="23672" spans="1:4" x14ac:dyDescent="0.25">
      <c r="A23672" s="197">
        <v>90352</v>
      </c>
      <c r="B23672" s="197" t="s">
        <v>9333</v>
      </c>
      <c r="C23672" s="197">
        <v>65063546</v>
      </c>
      <c r="D23672" s="197">
        <v>9</v>
      </c>
    </row>
    <row r="23673" spans="1:4" x14ac:dyDescent="0.25">
      <c r="A23673" s="197">
        <v>90360</v>
      </c>
      <c r="B23673" s="197" t="s">
        <v>9334</v>
      </c>
      <c r="C23673" s="197">
        <v>65143616</v>
      </c>
      <c r="D23673" s="197">
        <v>8</v>
      </c>
    </row>
    <row r="23674" spans="1:4" x14ac:dyDescent="0.25">
      <c r="A23674" s="197">
        <v>90387</v>
      </c>
      <c r="B23674" s="197" t="s">
        <v>9335</v>
      </c>
      <c r="C23674" s="197">
        <v>77373960</v>
      </c>
      <c r="D23674" s="197">
        <v>9</v>
      </c>
    </row>
    <row r="23675" spans="1:4" x14ac:dyDescent="0.25">
      <c r="A23675" s="197">
        <v>90395</v>
      </c>
      <c r="B23675" s="197" t="s">
        <v>9336</v>
      </c>
      <c r="C23675" s="197">
        <v>86505900</v>
      </c>
      <c r="D23675" s="197">
        <v>0</v>
      </c>
    </row>
    <row r="23676" spans="1:4" x14ac:dyDescent="0.25">
      <c r="A23676" s="197">
        <v>90417</v>
      </c>
      <c r="B23676" s="197" t="s">
        <v>9337</v>
      </c>
      <c r="C23676" s="197">
        <v>1491529</v>
      </c>
      <c r="D23676" s="197" t="s">
        <v>2649</v>
      </c>
    </row>
    <row r="23677" spans="1:4" x14ac:dyDescent="0.25">
      <c r="A23677" s="197">
        <v>90425</v>
      </c>
      <c r="B23677" s="197" t="s">
        <v>4898</v>
      </c>
      <c r="C23677" s="197">
        <v>65043459</v>
      </c>
      <c r="D23677" s="197">
        <v>5</v>
      </c>
    </row>
    <row r="23678" spans="1:4" x14ac:dyDescent="0.25">
      <c r="A23678" s="197">
        <v>90433</v>
      </c>
      <c r="B23678" s="197" t="s">
        <v>9338</v>
      </c>
      <c r="C23678" s="197">
        <v>4580106</v>
      </c>
      <c r="D23678" s="197">
        <v>3</v>
      </c>
    </row>
    <row r="23679" spans="1:4" x14ac:dyDescent="0.25">
      <c r="A23679" s="197">
        <v>90468</v>
      </c>
      <c r="B23679" s="197" t="s">
        <v>9339</v>
      </c>
      <c r="C23679" s="197">
        <v>90805000</v>
      </c>
      <c r="D23679" s="197">
        <v>2</v>
      </c>
    </row>
    <row r="23680" spans="1:4" x14ac:dyDescent="0.25">
      <c r="A23680" s="197">
        <v>90492</v>
      </c>
      <c r="B23680" s="197" t="s">
        <v>9340</v>
      </c>
      <c r="C23680" s="197">
        <v>2884335</v>
      </c>
      <c r="D23680" s="197">
        <v>6</v>
      </c>
    </row>
    <row r="23681" spans="1:4" x14ac:dyDescent="0.25">
      <c r="A23681" s="197">
        <v>90506</v>
      </c>
      <c r="B23681" s="197" t="s">
        <v>9341</v>
      </c>
      <c r="C23681" s="197">
        <v>78198940</v>
      </c>
      <c r="D23681" s="197">
        <v>1</v>
      </c>
    </row>
    <row r="23682" spans="1:4" x14ac:dyDescent="0.25">
      <c r="A23682" s="197">
        <v>90514</v>
      </c>
      <c r="B23682" s="197" t="s">
        <v>9342</v>
      </c>
      <c r="C23682" s="197">
        <v>81306100</v>
      </c>
      <c r="D23682" s="197">
        <v>7</v>
      </c>
    </row>
    <row r="23683" spans="1:4" x14ac:dyDescent="0.25">
      <c r="A23683" s="197">
        <v>90522</v>
      </c>
      <c r="B23683" s="197" t="s">
        <v>9343</v>
      </c>
      <c r="C23683" s="197">
        <v>0</v>
      </c>
      <c r="D23683" s="197">
        <v>0</v>
      </c>
    </row>
    <row r="23684" spans="1:4" x14ac:dyDescent="0.25">
      <c r="A23684" s="197">
        <v>90530</v>
      </c>
      <c r="B23684" s="197" t="s">
        <v>9344</v>
      </c>
      <c r="C23684" s="197">
        <v>81371400</v>
      </c>
      <c r="D23684" s="197">
        <v>0</v>
      </c>
    </row>
    <row r="23685" spans="1:4" x14ac:dyDescent="0.25">
      <c r="A23685" s="197">
        <v>90549</v>
      </c>
      <c r="B23685" s="197" t="s">
        <v>9345</v>
      </c>
      <c r="C23685" s="197">
        <v>81314900</v>
      </c>
      <c r="D23685" s="197">
        <v>1</v>
      </c>
    </row>
    <row r="23686" spans="1:4" x14ac:dyDescent="0.25">
      <c r="A23686" s="197">
        <v>90565</v>
      </c>
      <c r="B23686" s="197" t="s">
        <v>9346</v>
      </c>
      <c r="C23686" s="197">
        <v>76164106</v>
      </c>
      <c r="D23686" s="197">
        <v>9</v>
      </c>
    </row>
    <row r="23687" spans="1:4" x14ac:dyDescent="0.25">
      <c r="A23687" s="197">
        <v>90573</v>
      </c>
      <c r="B23687" s="197" t="s">
        <v>9347</v>
      </c>
      <c r="C23687" s="197">
        <v>2478300</v>
      </c>
      <c r="D23687" s="197">
        <v>6</v>
      </c>
    </row>
    <row r="23688" spans="1:4" x14ac:dyDescent="0.25">
      <c r="A23688" s="197">
        <v>90581</v>
      </c>
      <c r="B23688" s="197" t="s">
        <v>9348</v>
      </c>
      <c r="C23688" s="197">
        <v>70729100</v>
      </c>
      <c r="D23688" s="197">
        <v>1</v>
      </c>
    </row>
    <row r="23689" spans="1:4" x14ac:dyDescent="0.25">
      <c r="A23689" s="197">
        <v>90603</v>
      </c>
      <c r="B23689" s="197" t="s">
        <v>9349</v>
      </c>
      <c r="C23689" s="197">
        <v>71360900</v>
      </c>
      <c r="D23689" s="197">
        <v>5</v>
      </c>
    </row>
    <row r="23690" spans="1:4" x14ac:dyDescent="0.25">
      <c r="A23690" s="197">
        <v>90611</v>
      </c>
      <c r="B23690" s="197" t="s">
        <v>9350</v>
      </c>
      <c r="C23690" s="197">
        <v>71360900</v>
      </c>
      <c r="D23690" s="197">
        <v>5</v>
      </c>
    </row>
    <row r="23691" spans="1:4" x14ac:dyDescent="0.25">
      <c r="A23691" s="197">
        <v>90638</v>
      </c>
      <c r="B23691" s="197" t="s">
        <v>9351</v>
      </c>
      <c r="C23691" s="197">
        <v>71100700</v>
      </c>
      <c r="D23691" s="197">
        <v>8</v>
      </c>
    </row>
    <row r="23692" spans="1:4" x14ac:dyDescent="0.25">
      <c r="A23692" s="197">
        <v>90646</v>
      </c>
      <c r="B23692" s="197" t="s">
        <v>9352</v>
      </c>
      <c r="C23692" s="197">
        <v>71499900</v>
      </c>
      <c r="D23692" s="197">
        <v>1</v>
      </c>
    </row>
    <row r="23693" spans="1:4" x14ac:dyDescent="0.25">
      <c r="A23693" s="197">
        <v>90654</v>
      </c>
      <c r="B23693" s="197" t="s">
        <v>9353</v>
      </c>
      <c r="C23693" s="197">
        <v>71499900</v>
      </c>
      <c r="D23693" s="197">
        <v>1</v>
      </c>
    </row>
    <row r="23694" spans="1:4" x14ac:dyDescent="0.25">
      <c r="A23694" s="197">
        <v>90662</v>
      </c>
      <c r="B23694" s="197" t="s">
        <v>9354</v>
      </c>
      <c r="C23694" s="197">
        <v>0</v>
      </c>
      <c r="D23694" s="197">
        <v>0</v>
      </c>
    </row>
    <row r="23695" spans="1:4" x14ac:dyDescent="0.25">
      <c r="A23695" s="197">
        <v>90670</v>
      </c>
      <c r="B23695" s="197" t="s">
        <v>9355</v>
      </c>
      <c r="C23695" s="197">
        <v>70932800</v>
      </c>
      <c r="D23695" s="197" t="s">
        <v>2649</v>
      </c>
    </row>
    <row r="23696" spans="1:4" x14ac:dyDescent="0.25">
      <c r="A23696" s="197">
        <v>90697</v>
      </c>
      <c r="B23696" s="197" t="s">
        <v>9356</v>
      </c>
      <c r="C23696" s="197">
        <v>60910047</v>
      </c>
      <c r="D23696" s="197">
        <v>8</v>
      </c>
    </row>
    <row r="23697" spans="1:4" x14ac:dyDescent="0.25">
      <c r="A23697" s="197">
        <v>90700</v>
      </c>
      <c r="B23697" s="197" t="s">
        <v>9357</v>
      </c>
      <c r="C23697" s="197">
        <v>70932800</v>
      </c>
      <c r="D23697" s="197" t="s">
        <v>2649</v>
      </c>
    </row>
    <row r="23698" spans="1:4" x14ac:dyDescent="0.25">
      <c r="A23698" s="197">
        <v>90719</v>
      </c>
      <c r="B23698" s="197" t="s">
        <v>9358</v>
      </c>
      <c r="C23698" s="197">
        <v>70932800</v>
      </c>
      <c r="D23698" s="197" t="s">
        <v>2649</v>
      </c>
    </row>
    <row r="23699" spans="1:4" x14ac:dyDescent="0.25">
      <c r="A23699" s="197">
        <v>90727</v>
      </c>
      <c r="B23699" s="197" t="s">
        <v>9359</v>
      </c>
      <c r="C23699" s="197">
        <v>62000650</v>
      </c>
      <c r="D23699" s="197">
        <v>5</v>
      </c>
    </row>
    <row r="23700" spans="1:4" x14ac:dyDescent="0.25">
      <c r="A23700" s="197">
        <v>90735</v>
      </c>
      <c r="B23700" s="197" t="s">
        <v>9360</v>
      </c>
      <c r="C23700" s="197">
        <v>70932800</v>
      </c>
      <c r="D23700" s="197" t="s">
        <v>2649</v>
      </c>
    </row>
    <row r="23701" spans="1:4" x14ac:dyDescent="0.25">
      <c r="A23701" s="197">
        <v>90743</v>
      </c>
      <c r="B23701" s="197" t="s">
        <v>8274</v>
      </c>
      <c r="C23701" s="197">
        <v>70932800</v>
      </c>
      <c r="D23701" s="197" t="s">
        <v>2649</v>
      </c>
    </row>
    <row r="23702" spans="1:4" x14ac:dyDescent="0.25">
      <c r="A23702" s="197">
        <v>90751</v>
      </c>
      <c r="B23702" s="197" t="s">
        <v>9361</v>
      </c>
      <c r="C23702" s="197">
        <v>62000650</v>
      </c>
      <c r="D23702" s="197">
        <v>5</v>
      </c>
    </row>
    <row r="23703" spans="1:4" x14ac:dyDescent="0.25">
      <c r="A23703" s="197">
        <v>90778</v>
      </c>
      <c r="B23703" s="197" t="s">
        <v>9362</v>
      </c>
      <c r="C23703" s="197">
        <v>70932800</v>
      </c>
      <c r="D23703" s="197" t="s">
        <v>2649</v>
      </c>
    </row>
    <row r="23704" spans="1:4" x14ac:dyDescent="0.25">
      <c r="A23704" s="197">
        <v>90786</v>
      </c>
      <c r="B23704" s="197" t="s">
        <v>9363</v>
      </c>
      <c r="C23704" s="197">
        <v>70932800</v>
      </c>
      <c r="D23704" s="197" t="s">
        <v>2649</v>
      </c>
    </row>
    <row r="23705" spans="1:4" x14ac:dyDescent="0.25">
      <c r="A23705" s="197">
        <v>90824</v>
      </c>
      <c r="B23705" s="197" t="s">
        <v>9364</v>
      </c>
      <c r="C23705" s="197">
        <v>70932800</v>
      </c>
      <c r="D23705" s="197" t="s">
        <v>2649</v>
      </c>
    </row>
    <row r="23706" spans="1:4" x14ac:dyDescent="0.25">
      <c r="A23706" s="197">
        <v>90832</v>
      </c>
      <c r="B23706" s="197" t="s">
        <v>9365</v>
      </c>
      <c r="C23706" s="197">
        <v>70932800</v>
      </c>
      <c r="D23706" s="197" t="s">
        <v>2649</v>
      </c>
    </row>
    <row r="23707" spans="1:4" x14ac:dyDescent="0.25">
      <c r="A23707" s="197">
        <v>90840</v>
      </c>
      <c r="B23707" s="197" t="s">
        <v>9366</v>
      </c>
      <c r="C23707" s="197">
        <v>70932800</v>
      </c>
      <c r="D23707" s="197" t="s">
        <v>2649</v>
      </c>
    </row>
    <row r="23708" spans="1:4" x14ac:dyDescent="0.25">
      <c r="A23708" s="197">
        <v>90859</v>
      </c>
      <c r="B23708" s="197" t="s">
        <v>3622</v>
      </c>
      <c r="C23708" s="197">
        <v>62000650</v>
      </c>
      <c r="D23708" s="197">
        <v>5</v>
      </c>
    </row>
    <row r="23709" spans="1:4" x14ac:dyDescent="0.25">
      <c r="A23709" s="197">
        <v>90867</v>
      </c>
      <c r="B23709" s="197" t="s">
        <v>3355</v>
      </c>
      <c r="C23709" s="197">
        <v>70932800</v>
      </c>
      <c r="D23709" s="197" t="s">
        <v>2649</v>
      </c>
    </row>
    <row r="23710" spans="1:4" x14ac:dyDescent="0.25">
      <c r="A23710" s="197">
        <v>90875</v>
      </c>
      <c r="B23710" s="197" t="s">
        <v>9367</v>
      </c>
      <c r="C23710" s="197">
        <v>71234100</v>
      </c>
      <c r="D23710" s="197">
        <v>9</v>
      </c>
    </row>
    <row r="23711" spans="1:4" x14ac:dyDescent="0.25">
      <c r="A23711" s="197">
        <v>90883</v>
      </c>
      <c r="B23711" s="197" t="s">
        <v>9368</v>
      </c>
      <c r="C23711" s="197">
        <v>71234100</v>
      </c>
      <c r="D23711" s="197">
        <v>9</v>
      </c>
    </row>
    <row r="23712" spans="1:4" x14ac:dyDescent="0.25">
      <c r="A23712" s="197">
        <v>90891</v>
      </c>
      <c r="B23712" s="197" t="s">
        <v>9369</v>
      </c>
      <c r="C23712" s="197">
        <v>70932800</v>
      </c>
      <c r="D23712" s="197" t="s">
        <v>2649</v>
      </c>
    </row>
    <row r="23713" spans="1:4" x14ac:dyDescent="0.25">
      <c r="A23713" s="197">
        <v>90905</v>
      </c>
      <c r="B23713" s="197" t="s">
        <v>9370</v>
      </c>
      <c r="C23713" s="197">
        <v>62000650</v>
      </c>
      <c r="D23713" s="197">
        <v>5</v>
      </c>
    </row>
    <row r="23714" spans="1:4" x14ac:dyDescent="0.25">
      <c r="A23714" s="197">
        <v>90913</v>
      </c>
      <c r="B23714" s="197" t="s">
        <v>2619</v>
      </c>
      <c r="C23714" s="197">
        <v>70932800</v>
      </c>
      <c r="D23714" s="197" t="s">
        <v>2649</v>
      </c>
    </row>
    <row r="23715" spans="1:4" x14ac:dyDescent="0.25">
      <c r="A23715" s="197">
        <v>90921</v>
      </c>
      <c r="B23715" s="197" t="s">
        <v>9371</v>
      </c>
      <c r="C23715" s="197">
        <v>71369900</v>
      </c>
      <c r="D23715" s="197">
        <v>4</v>
      </c>
    </row>
    <row r="23716" spans="1:4" x14ac:dyDescent="0.25">
      <c r="A23716" s="197">
        <v>90948</v>
      </c>
      <c r="B23716" s="197" t="s">
        <v>9372</v>
      </c>
      <c r="C23716" s="197">
        <v>71369900</v>
      </c>
      <c r="D23716" s="197">
        <v>4</v>
      </c>
    </row>
    <row r="23717" spans="1:4" x14ac:dyDescent="0.25">
      <c r="A23717" s="197">
        <v>90956</v>
      </c>
      <c r="B23717" s="197" t="s">
        <v>3735</v>
      </c>
      <c r="C23717" s="197">
        <v>0</v>
      </c>
      <c r="D23717" s="197">
        <v>0</v>
      </c>
    </row>
    <row r="23718" spans="1:4" x14ac:dyDescent="0.25">
      <c r="A23718" s="197">
        <v>90964</v>
      </c>
      <c r="B23718" s="197" t="s">
        <v>9373</v>
      </c>
      <c r="C23718" s="197">
        <v>0</v>
      </c>
      <c r="D23718" s="197">
        <v>0</v>
      </c>
    </row>
    <row r="23719" spans="1:4" x14ac:dyDescent="0.25">
      <c r="A23719" s="197">
        <v>90972</v>
      </c>
      <c r="B23719" s="197" t="s">
        <v>9374</v>
      </c>
      <c r="C23719" s="197">
        <v>70932800</v>
      </c>
      <c r="D23719" s="197" t="s">
        <v>2649</v>
      </c>
    </row>
    <row r="23720" spans="1:4" x14ac:dyDescent="0.25">
      <c r="A23720" s="197">
        <v>90980</v>
      </c>
      <c r="B23720" s="197" t="s">
        <v>9375</v>
      </c>
      <c r="C23720" s="197">
        <v>71234100</v>
      </c>
      <c r="D23720" s="197">
        <v>9</v>
      </c>
    </row>
    <row r="23721" spans="1:4" x14ac:dyDescent="0.25">
      <c r="A23721" s="197">
        <v>90999</v>
      </c>
      <c r="B23721" s="197" t="s">
        <v>9376</v>
      </c>
      <c r="C23721" s="197">
        <v>71234100</v>
      </c>
      <c r="D23721" s="197">
        <v>9</v>
      </c>
    </row>
    <row r="23722" spans="1:4" x14ac:dyDescent="0.25">
      <c r="A23722" s="197">
        <v>91006</v>
      </c>
      <c r="B23722" s="197" t="s">
        <v>9377</v>
      </c>
      <c r="C23722" s="197">
        <v>70932800</v>
      </c>
      <c r="D23722" s="197" t="s">
        <v>2649</v>
      </c>
    </row>
    <row r="23723" spans="1:4" x14ac:dyDescent="0.25">
      <c r="A23723" s="197">
        <v>91022</v>
      </c>
      <c r="B23723" s="197" t="s">
        <v>9378</v>
      </c>
      <c r="C23723" s="197">
        <v>70932800</v>
      </c>
      <c r="D23723" s="197" t="s">
        <v>2649</v>
      </c>
    </row>
    <row r="23724" spans="1:4" x14ac:dyDescent="0.25">
      <c r="A23724" s="197">
        <v>91030</v>
      </c>
      <c r="B23724" s="197" t="s">
        <v>9379</v>
      </c>
      <c r="C23724" s="197">
        <v>71234100</v>
      </c>
      <c r="D23724" s="197">
        <v>9</v>
      </c>
    </row>
    <row r="23725" spans="1:4" x14ac:dyDescent="0.25">
      <c r="A23725" s="197">
        <v>91049</v>
      </c>
      <c r="B23725" s="197" t="s">
        <v>9380</v>
      </c>
      <c r="C23725" s="197">
        <v>62000650</v>
      </c>
      <c r="D23725" s="197">
        <v>5</v>
      </c>
    </row>
    <row r="23726" spans="1:4" x14ac:dyDescent="0.25">
      <c r="A23726" s="197">
        <v>91057</v>
      </c>
      <c r="B23726" s="197" t="s">
        <v>9381</v>
      </c>
      <c r="C23726" s="197">
        <v>71234100</v>
      </c>
      <c r="D23726" s="197">
        <v>9</v>
      </c>
    </row>
    <row r="23727" spans="1:4" x14ac:dyDescent="0.25">
      <c r="A23727" s="197">
        <v>91065</v>
      </c>
      <c r="B23727" s="197" t="s">
        <v>9382</v>
      </c>
      <c r="C23727" s="197">
        <v>71234100</v>
      </c>
      <c r="D23727" s="197">
        <v>9</v>
      </c>
    </row>
    <row r="23728" spans="1:4" x14ac:dyDescent="0.25">
      <c r="A23728" s="197">
        <v>91073</v>
      </c>
      <c r="B23728" s="197" t="s">
        <v>9383</v>
      </c>
      <c r="C23728" s="197">
        <v>71234100</v>
      </c>
      <c r="D23728" s="197">
        <v>9</v>
      </c>
    </row>
    <row r="23729" spans="1:4" x14ac:dyDescent="0.25">
      <c r="A23729" s="197">
        <v>91081</v>
      </c>
      <c r="B23729" s="197" t="s">
        <v>9384</v>
      </c>
      <c r="C23729" s="197">
        <v>71369900</v>
      </c>
      <c r="D23729" s="197">
        <v>4</v>
      </c>
    </row>
    <row r="23730" spans="1:4" x14ac:dyDescent="0.25">
      <c r="A23730" s="197">
        <v>91103</v>
      </c>
      <c r="B23730" s="197" t="s">
        <v>9385</v>
      </c>
      <c r="C23730" s="197">
        <v>71234100</v>
      </c>
      <c r="D23730" s="197">
        <v>9</v>
      </c>
    </row>
    <row r="23731" spans="1:4" x14ac:dyDescent="0.25">
      <c r="A23731" s="197">
        <v>91111</v>
      </c>
      <c r="B23731" s="197" t="s">
        <v>9386</v>
      </c>
      <c r="C23731" s="197">
        <v>71234100</v>
      </c>
      <c r="D23731" s="197">
        <v>9</v>
      </c>
    </row>
    <row r="23732" spans="1:4" x14ac:dyDescent="0.25">
      <c r="A23732" s="197">
        <v>91162</v>
      </c>
      <c r="B23732" s="197" t="s">
        <v>9387</v>
      </c>
      <c r="C23732" s="197">
        <v>62000650</v>
      </c>
      <c r="D23732" s="197">
        <v>5</v>
      </c>
    </row>
    <row r="23733" spans="1:4" x14ac:dyDescent="0.25">
      <c r="A23733" s="197">
        <v>91170</v>
      </c>
      <c r="B23733" s="197" t="s">
        <v>9388</v>
      </c>
      <c r="C23733" s="197">
        <v>71234100</v>
      </c>
      <c r="D23733" s="197">
        <v>9</v>
      </c>
    </row>
    <row r="23734" spans="1:4" x14ac:dyDescent="0.25">
      <c r="A23734" s="197">
        <v>91197</v>
      </c>
      <c r="B23734" s="197" t="s">
        <v>9389</v>
      </c>
      <c r="C23734" s="197">
        <v>71369900</v>
      </c>
      <c r="D23734" s="197">
        <v>4</v>
      </c>
    </row>
    <row r="23735" spans="1:4" x14ac:dyDescent="0.25">
      <c r="A23735" s="197">
        <v>91200</v>
      </c>
      <c r="B23735" s="197" t="s">
        <v>9390</v>
      </c>
      <c r="C23735" s="197">
        <v>71369900</v>
      </c>
      <c r="D23735" s="197">
        <v>4</v>
      </c>
    </row>
    <row r="23736" spans="1:4" x14ac:dyDescent="0.25">
      <c r="A23736" s="197">
        <v>91219</v>
      </c>
      <c r="B23736" s="197" t="s">
        <v>9391</v>
      </c>
      <c r="C23736" s="197">
        <v>71234100</v>
      </c>
      <c r="D23736" s="197">
        <v>9</v>
      </c>
    </row>
    <row r="23737" spans="1:4" x14ac:dyDescent="0.25">
      <c r="A23737" s="197">
        <v>91227</v>
      </c>
      <c r="B23737" s="197" t="s">
        <v>5259</v>
      </c>
      <c r="C23737" s="197">
        <v>62000650</v>
      </c>
      <c r="D23737" s="197">
        <v>5</v>
      </c>
    </row>
    <row r="23738" spans="1:4" x14ac:dyDescent="0.25">
      <c r="A23738" s="197">
        <v>91235</v>
      </c>
      <c r="B23738" s="197" t="s">
        <v>5061</v>
      </c>
      <c r="C23738" s="197">
        <v>71369900</v>
      </c>
      <c r="D23738" s="197">
        <v>4</v>
      </c>
    </row>
    <row r="23739" spans="1:4" x14ac:dyDescent="0.25">
      <c r="A23739" s="197">
        <v>91243</v>
      </c>
      <c r="B23739" s="197" t="s">
        <v>9392</v>
      </c>
      <c r="C23739" s="197">
        <v>71234100</v>
      </c>
      <c r="D23739" s="197">
        <v>9</v>
      </c>
    </row>
    <row r="23740" spans="1:4" x14ac:dyDescent="0.25">
      <c r="A23740" s="197">
        <v>91251</v>
      </c>
      <c r="B23740" s="197" t="s">
        <v>3543</v>
      </c>
      <c r="C23740" s="197">
        <v>62000650</v>
      </c>
      <c r="D23740" s="197">
        <v>5</v>
      </c>
    </row>
    <row r="23741" spans="1:4" x14ac:dyDescent="0.25">
      <c r="A23741" s="197">
        <v>91278</v>
      </c>
      <c r="B23741" s="197" t="s">
        <v>9393</v>
      </c>
      <c r="C23741" s="197">
        <v>71234100</v>
      </c>
      <c r="D23741" s="197">
        <v>9</v>
      </c>
    </row>
    <row r="23742" spans="1:4" x14ac:dyDescent="0.25">
      <c r="A23742" s="197">
        <v>91286</v>
      </c>
      <c r="B23742" s="197" t="s">
        <v>9394</v>
      </c>
      <c r="C23742" s="197">
        <v>70932800</v>
      </c>
      <c r="D23742" s="197" t="s">
        <v>2649</v>
      </c>
    </row>
    <row r="23743" spans="1:4" x14ac:dyDescent="0.25">
      <c r="A23743" s="197">
        <v>91316</v>
      </c>
      <c r="B23743" s="197" t="s">
        <v>9395</v>
      </c>
      <c r="C23743" s="197">
        <v>70932800</v>
      </c>
      <c r="D23743" s="197" t="s">
        <v>2649</v>
      </c>
    </row>
    <row r="23744" spans="1:4" x14ac:dyDescent="0.25">
      <c r="A23744" s="197">
        <v>91340</v>
      </c>
      <c r="B23744" s="197" t="s">
        <v>9396</v>
      </c>
      <c r="C23744" s="197">
        <v>0</v>
      </c>
      <c r="D23744" s="197">
        <v>0</v>
      </c>
    </row>
    <row r="23745" spans="1:4" x14ac:dyDescent="0.25">
      <c r="A23745" s="197">
        <v>91359</v>
      </c>
      <c r="B23745" s="197" t="s">
        <v>9397</v>
      </c>
      <c r="C23745" s="197">
        <v>52002624</v>
      </c>
      <c r="D23745" s="197" t="s">
        <v>2649</v>
      </c>
    </row>
    <row r="23746" spans="1:4" x14ac:dyDescent="0.25">
      <c r="A23746" s="197">
        <v>91375</v>
      </c>
      <c r="B23746" s="197" t="s">
        <v>9398</v>
      </c>
      <c r="C23746" s="197">
        <v>65126123</v>
      </c>
      <c r="D23746" s="197">
        <v>6</v>
      </c>
    </row>
    <row r="23747" spans="1:4" x14ac:dyDescent="0.25">
      <c r="A23747" s="197">
        <v>91405</v>
      </c>
      <c r="B23747" s="197" t="s">
        <v>9399</v>
      </c>
      <c r="C23747" s="197">
        <v>65149342</v>
      </c>
      <c r="D23747" s="197">
        <v>0</v>
      </c>
    </row>
    <row r="23748" spans="1:4" x14ac:dyDescent="0.25">
      <c r="A23748" s="197">
        <v>91421</v>
      </c>
      <c r="B23748" s="197" t="s">
        <v>9400</v>
      </c>
      <c r="C23748" s="197">
        <v>65135211</v>
      </c>
      <c r="D23748" s="197">
        <v>8</v>
      </c>
    </row>
    <row r="23749" spans="1:4" x14ac:dyDescent="0.25">
      <c r="A23749" s="197">
        <v>91448</v>
      </c>
      <c r="B23749" s="197" t="s">
        <v>9401</v>
      </c>
      <c r="C23749" s="197">
        <v>65144344</v>
      </c>
      <c r="D23749" s="197" t="s">
        <v>2649</v>
      </c>
    </row>
    <row r="23750" spans="1:4" x14ac:dyDescent="0.25">
      <c r="A23750" s="197">
        <v>91456</v>
      </c>
      <c r="B23750" s="197" t="s">
        <v>9402</v>
      </c>
      <c r="C23750" s="197">
        <v>65155458</v>
      </c>
      <c r="D23750" s="197">
        <v>6</v>
      </c>
    </row>
    <row r="23751" spans="1:4" x14ac:dyDescent="0.25">
      <c r="A23751" s="197">
        <v>91464</v>
      </c>
      <c r="B23751" s="197" t="s">
        <v>9403</v>
      </c>
      <c r="C23751" s="197">
        <v>65135386</v>
      </c>
      <c r="D23751" s="197">
        <v>6</v>
      </c>
    </row>
    <row r="23752" spans="1:4" x14ac:dyDescent="0.25">
      <c r="A23752" s="197">
        <v>91472</v>
      </c>
      <c r="B23752" s="197" t="s">
        <v>9404</v>
      </c>
      <c r="C23752" s="197">
        <v>65116367</v>
      </c>
      <c r="D23752" s="197">
        <v>6</v>
      </c>
    </row>
    <row r="23753" spans="1:4" x14ac:dyDescent="0.25">
      <c r="A23753" s="197">
        <v>91499</v>
      </c>
      <c r="B23753" s="197" t="s">
        <v>9405</v>
      </c>
      <c r="C23753" s="197">
        <v>4018663</v>
      </c>
      <c r="D23753" s="197">
        <v>8</v>
      </c>
    </row>
    <row r="23754" spans="1:4" x14ac:dyDescent="0.25">
      <c r="A23754" s="197">
        <v>91502</v>
      </c>
      <c r="B23754" s="197" t="s">
        <v>9406</v>
      </c>
      <c r="C23754" s="197">
        <v>65109841</v>
      </c>
      <c r="D23754" s="197">
        <v>6</v>
      </c>
    </row>
    <row r="23755" spans="1:4" x14ac:dyDescent="0.25">
      <c r="A23755" s="197">
        <v>91510</v>
      </c>
      <c r="B23755" s="197" t="s">
        <v>9407</v>
      </c>
      <c r="C23755" s="197">
        <v>65154806</v>
      </c>
      <c r="D23755" s="197">
        <v>3</v>
      </c>
    </row>
    <row r="23756" spans="1:4" x14ac:dyDescent="0.25">
      <c r="A23756" s="197">
        <v>91529</v>
      </c>
      <c r="B23756" s="197" t="s">
        <v>9408</v>
      </c>
      <c r="C23756" s="197">
        <v>6020717</v>
      </c>
      <c r="D23756" s="197">
        <v>8</v>
      </c>
    </row>
    <row r="23757" spans="1:4" x14ac:dyDescent="0.25">
      <c r="A23757" s="197">
        <v>91537</v>
      </c>
      <c r="B23757" s="197" t="s">
        <v>9409</v>
      </c>
      <c r="C23757" s="197">
        <v>65024466</v>
      </c>
      <c r="D23757" s="197">
        <v>4</v>
      </c>
    </row>
    <row r="23758" spans="1:4" x14ac:dyDescent="0.25">
      <c r="A23758" s="197">
        <v>91553</v>
      </c>
      <c r="B23758" s="197" t="s">
        <v>9410</v>
      </c>
      <c r="C23758" s="197">
        <v>79500750</v>
      </c>
      <c r="D23758" s="197">
        <v>4</v>
      </c>
    </row>
    <row r="23759" spans="1:4" x14ac:dyDescent="0.25">
      <c r="A23759" s="197">
        <v>91561</v>
      </c>
      <c r="B23759" s="197" t="s">
        <v>9411</v>
      </c>
      <c r="C23759" s="197">
        <v>76156992</v>
      </c>
      <c r="D23759" s="197">
        <v>9</v>
      </c>
    </row>
    <row r="23760" spans="1:4" x14ac:dyDescent="0.25">
      <c r="A23760" s="197">
        <v>91588</v>
      </c>
      <c r="B23760" s="197" t="s">
        <v>9412</v>
      </c>
      <c r="C23760" s="197">
        <v>65156319</v>
      </c>
      <c r="D23760" s="197">
        <v>4</v>
      </c>
    </row>
    <row r="23761" spans="1:4" x14ac:dyDescent="0.25">
      <c r="A23761" s="197">
        <v>91596</v>
      </c>
      <c r="B23761" s="197" t="s">
        <v>9413</v>
      </c>
      <c r="C23761" s="197">
        <v>65135529</v>
      </c>
      <c r="D23761" s="197" t="s">
        <v>2649</v>
      </c>
    </row>
    <row r="23762" spans="1:4" x14ac:dyDescent="0.25">
      <c r="A23762" s="197">
        <v>91618</v>
      </c>
      <c r="B23762" s="197" t="s">
        <v>9414</v>
      </c>
      <c r="C23762" s="197">
        <v>71152400</v>
      </c>
      <c r="D23762" s="197">
        <v>2</v>
      </c>
    </row>
    <row r="23763" spans="1:4" x14ac:dyDescent="0.25">
      <c r="A23763" s="197">
        <v>91626</v>
      </c>
      <c r="B23763" s="197" t="s">
        <v>3966</v>
      </c>
      <c r="C23763" s="197">
        <v>65064056</v>
      </c>
      <c r="D23763" s="197" t="s">
        <v>2649</v>
      </c>
    </row>
    <row r="23764" spans="1:4" x14ac:dyDescent="0.25">
      <c r="A23764" s="197">
        <v>91642</v>
      </c>
      <c r="B23764" s="197" t="s">
        <v>9415</v>
      </c>
      <c r="C23764" s="197">
        <v>65068975</v>
      </c>
      <c r="D23764" s="197">
        <v>5</v>
      </c>
    </row>
    <row r="23765" spans="1:4" x14ac:dyDescent="0.25">
      <c r="A23765" s="197">
        <v>91650</v>
      </c>
      <c r="B23765" s="197" t="s">
        <v>9416</v>
      </c>
      <c r="C23765" s="197">
        <v>65135316</v>
      </c>
      <c r="D23765" s="197">
        <v>5</v>
      </c>
    </row>
    <row r="23766" spans="1:4" x14ac:dyDescent="0.25">
      <c r="A23766" s="197">
        <v>91669</v>
      </c>
      <c r="B23766" s="197" t="s">
        <v>9417</v>
      </c>
      <c r="C23766" s="197">
        <v>6369240</v>
      </c>
      <c r="D23766" s="197">
        <v>9</v>
      </c>
    </row>
    <row r="23767" spans="1:4" x14ac:dyDescent="0.25">
      <c r="A23767" s="197">
        <v>91685</v>
      </c>
      <c r="B23767" s="197" t="s">
        <v>9418</v>
      </c>
      <c r="C23767" s="197">
        <v>65156178</v>
      </c>
      <c r="D23767" s="197">
        <v>7</v>
      </c>
    </row>
    <row r="23768" spans="1:4" x14ac:dyDescent="0.25">
      <c r="A23768" s="197">
        <v>91693</v>
      </c>
      <c r="B23768" s="197" t="s">
        <v>9419</v>
      </c>
      <c r="C23768" s="197">
        <v>0</v>
      </c>
      <c r="D23768" s="197">
        <v>0</v>
      </c>
    </row>
    <row r="23769" spans="1:4" x14ac:dyDescent="0.25">
      <c r="A23769" s="197">
        <v>91715</v>
      </c>
      <c r="B23769" s="197" t="s">
        <v>9420</v>
      </c>
      <c r="C23769" s="197">
        <v>65613950</v>
      </c>
      <c r="D23769" s="197">
        <v>1</v>
      </c>
    </row>
    <row r="23770" spans="1:4" x14ac:dyDescent="0.25">
      <c r="A23770" s="197">
        <v>91723</v>
      </c>
      <c r="B23770" s="197" t="s">
        <v>9421</v>
      </c>
      <c r="C23770" s="197">
        <v>65149613</v>
      </c>
      <c r="D23770" s="197">
        <v>6</v>
      </c>
    </row>
    <row r="23771" spans="1:4" x14ac:dyDescent="0.25">
      <c r="A23771" s="197">
        <v>91731</v>
      </c>
      <c r="B23771" s="197" t="s">
        <v>9422</v>
      </c>
      <c r="C23771" s="197">
        <v>8416857</v>
      </c>
      <c r="D23771" s="197">
        <v>2</v>
      </c>
    </row>
    <row r="23772" spans="1:4" x14ac:dyDescent="0.25">
      <c r="A23772" s="197">
        <v>91758</v>
      </c>
      <c r="B23772" s="197" t="s">
        <v>9423</v>
      </c>
      <c r="C23772" s="197">
        <v>65151280</v>
      </c>
      <c r="D23772" s="197">
        <v>8</v>
      </c>
    </row>
    <row r="23773" spans="1:4" x14ac:dyDescent="0.25">
      <c r="A23773" s="197">
        <v>91774</v>
      </c>
      <c r="B23773" s="197" t="s">
        <v>9424</v>
      </c>
      <c r="C23773" s="197">
        <v>65135585</v>
      </c>
      <c r="D23773" s="197">
        <v>0</v>
      </c>
    </row>
    <row r="23774" spans="1:4" x14ac:dyDescent="0.25">
      <c r="A23774" s="197">
        <v>91790</v>
      </c>
      <c r="B23774" s="197" t="s">
        <v>3109</v>
      </c>
      <c r="C23774" s="197">
        <v>82882600</v>
      </c>
      <c r="D23774" s="197" t="s">
        <v>2649</v>
      </c>
    </row>
    <row r="23775" spans="1:4" x14ac:dyDescent="0.25">
      <c r="A23775" s="197">
        <v>91804</v>
      </c>
      <c r="B23775" s="197" t="s">
        <v>9425</v>
      </c>
      <c r="C23775" s="197">
        <v>77584260</v>
      </c>
      <c r="D23775" s="197">
        <v>1</v>
      </c>
    </row>
    <row r="23776" spans="1:4" x14ac:dyDescent="0.25">
      <c r="A23776" s="197">
        <v>91812</v>
      </c>
      <c r="B23776" s="197" t="s">
        <v>9426</v>
      </c>
      <c r="C23776" s="197">
        <v>2760862</v>
      </c>
      <c r="D23776" s="197">
        <v>0</v>
      </c>
    </row>
    <row r="23777" spans="1:4" x14ac:dyDescent="0.25">
      <c r="A23777" s="197">
        <v>91820</v>
      </c>
      <c r="B23777" s="197" t="s">
        <v>9427</v>
      </c>
      <c r="C23777" s="197">
        <v>65148157</v>
      </c>
      <c r="D23777" s="197">
        <v>0</v>
      </c>
    </row>
    <row r="23778" spans="1:4" x14ac:dyDescent="0.25">
      <c r="A23778" s="197">
        <v>91839</v>
      </c>
      <c r="B23778" s="197" t="s">
        <v>9428</v>
      </c>
      <c r="C23778" s="197">
        <v>70761000</v>
      </c>
      <c r="D23778" s="197" t="s">
        <v>2649</v>
      </c>
    </row>
    <row r="23779" spans="1:4" x14ac:dyDescent="0.25">
      <c r="A23779" s="197">
        <v>91847</v>
      </c>
      <c r="B23779" s="197" t="s">
        <v>8270</v>
      </c>
      <c r="C23779" s="197">
        <v>65147676</v>
      </c>
      <c r="D23779" s="197">
        <v>3</v>
      </c>
    </row>
    <row r="23780" spans="1:4" x14ac:dyDescent="0.25">
      <c r="A23780" s="197">
        <v>91855</v>
      </c>
      <c r="B23780" s="197" t="s">
        <v>9429</v>
      </c>
      <c r="C23780" s="197">
        <v>80230500</v>
      </c>
      <c r="D23780" s="197">
        <v>1</v>
      </c>
    </row>
    <row r="23781" spans="1:4" x14ac:dyDescent="0.25">
      <c r="A23781" s="197">
        <v>91871</v>
      </c>
      <c r="B23781" s="197" t="s">
        <v>9430</v>
      </c>
      <c r="C23781" s="197">
        <v>65151217</v>
      </c>
      <c r="D23781" s="197">
        <v>4</v>
      </c>
    </row>
    <row r="23782" spans="1:4" x14ac:dyDescent="0.25">
      <c r="A23782" s="197">
        <v>91898</v>
      </c>
      <c r="B23782" s="197" t="s">
        <v>9431</v>
      </c>
      <c r="C23782" s="197">
        <v>70335000</v>
      </c>
      <c r="D23782" s="197">
        <v>3</v>
      </c>
    </row>
    <row r="23783" spans="1:4" x14ac:dyDescent="0.25">
      <c r="A23783" s="197">
        <v>91901</v>
      </c>
      <c r="B23783" s="197" t="s">
        <v>9432</v>
      </c>
      <c r="C23783" s="197">
        <v>88514600</v>
      </c>
      <c r="D23783" s="197">
        <v>7</v>
      </c>
    </row>
    <row r="23784" spans="1:4" x14ac:dyDescent="0.25">
      <c r="A23784" s="197">
        <v>91944</v>
      </c>
      <c r="B23784" s="197" t="s">
        <v>9433</v>
      </c>
      <c r="C23784" s="197">
        <v>65135528</v>
      </c>
      <c r="D23784" s="197">
        <v>1</v>
      </c>
    </row>
    <row r="23785" spans="1:4" x14ac:dyDescent="0.25">
      <c r="A23785" s="197">
        <v>91979</v>
      </c>
      <c r="B23785" s="197" t="s">
        <v>9434</v>
      </c>
      <c r="C23785" s="197">
        <v>65127692</v>
      </c>
      <c r="D23785" s="197">
        <v>6</v>
      </c>
    </row>
    <row r="23786" spans="1:4" x14ac:dyDescent="0.25">
      <c r="A23786" s="197">
        <v>91987</v>
      </c>
      <c r="B23786" s="197" t="s">
        <v>9435</v>
      </c>
      <c r="C23786" s="197">
        <v>77021680</v>
      </c>
      <c r="D23786" s="197" t="s">
        <v>2649</v>
      </c>
    </row>
    <row r="23787" spans="1:4" x14ac:dyDescent="0.25">
      <c r="A23787" s="197">
        <v>92002</v>
      </c>
      <c r="B23787" s="197" t="s">
        <v>9436</v>
      </c>
      <c r="C23787" s="197">
        <v>65134523</v>
      </c>
      <c r="D23787" s="197">
        <v>5</v>
      </c>
    </row>
    <row r="23788" spans="1:4" x14ac:dyDescent="0.25">
      <c r="A23788" s="197">
        <v>92010</v>
      </c>
      <c r="B23788" s="197" t="s">
        <v>9437</v>
      </c>
      <c r="C23788" s="197">
        <v>65155584</v>
      </c>
      <c r="D23788" s="197">
        <v>1</v>
      </c>
    </row>
    <row r="23789" spans="1:4" x14ac:dyDescent="0.25">
      <c r="A23789" s="197">
        <v>92045</v>
      </c>
      <c r="B23789" s="197" t="s">
        <v>9438</v>
      </c>
      <c r="C23789" s="197">
        <v>65145185</v>
      </c>
      <c r="D23789" s="197" t="s">
        <v>2649</v>
      </c>
    </row>
    <row r="23790" spans="1:4" x14ac:dyDescent="0.25">
      <c r="A23790" s="197">
        <v>92053</v>
      </c>
      <c r="B23790" s="197" t="s">
        <v>9439</v>
      </c>
      <c r="C23790" s="197">
        <v>65153751</v>
      </c>
      <c r="D23790" s="197">
        <v>7</v>
      </c>
    </row>
    <row r="23791" spans="1:4" x14ac:dyDescent="0.25">
      <c r="A23791" s="197">
        <v>92061</v>
      </c>
      <c r="B23791" s="197" t="s">
        <v>9440</v>
      </c>
      <c r="C23791" s="197">
        <v>65116367</v>
      </c>
      <c r="D23791" s="197">
        <v>6</v>
      </c>
    </row>
    <row r="23792" spans="1:4" x14ac:dyDescent="0.25">
      <c r="A23792" s="197">
        <v>92088</v>
      </c>
      <c r="B23792" s="197" t="s">
        <v>9441</v>
      </c>
      <c r="C23792" s="197">
        <v>65145527</v>
      </c>
      <c r="D23792" s="197">
        <v>8</v>
      </c>
    </row>
    <row r="23793" spans="1:4" x14ac:dyDescent="0.25">
      <c r="A23793" s="197">
        <v>92096</v>
      </c>
      <c r="B23793" s="197" t="s">
        <v>9442</v>
      </c>
      <c r="C23793" s="197">
        <v>65074537</v>
      </c>
      <c r="D23793" s="197" t="s">
        <v>2649</v>
      </c>
    </row>
    <row r="23794" spans="1:4" x14ac:dyDescent="0.25">
      <c r="A23794" s="197">
        <v>92126</v>
      </c>
      <c r="B23794" s="197" t="s">
        <v>9443</v>
      </c>
      <c r="C23794" s="197">
        <v>65144517</v>
      </c>
      <c r="D23794" s="197">
        <v>5</v>
      </c>
    </row>
    <row r="23795" spans="1:4" x14ac:dyDescent="0.25">
      <c r="A23795" s="197">
        <v>92134</v>
      </c>
      <c r="B23795" s="197" t="s">
        <v>9444</v>
      </c>
      <c r="C23795" s="197">
        <v>65147265</v>
      </c>
      <c r="D23795" s="197">
        <v>2</v>
      </c>
    </row>
    <row r="23796" spans="1:4" x14ac:dyDescent="0.25">
      <c r="A23796" s="197">
        <v>92169</v>
      </c>
      <c r="B23796" s="197" t="s">
        <v>9445</v>
      </c>
      <c r="C23796" s="197">
        <v>81392900</v>
      </c>
      <c r="D23796" s="197">
        <v>7</v>
      </c>
    </row>
    <row r="23797" spans="1:4" x14ac:dyDescent="0.25">
      <c r="A23797" s="197">
        <v>92177</v>
      </c>
      <c r="B23797" s="197" t="s">
        <v>9446</v>
      </c>
      <c r="C23797" s="197">
        <v>96597570</v>
      </c>
      <c r="D23797" s="197">
        <v>5</v>
      </c>
    </row>
    <row r="23798" spans="1:4" x14ac:dyDescent="0.25">
      <c r="A23798" s="197">
        <v>92185</v>
      </c>
      <c r="B23798" s="197" t="s">
        <v>9447</v>
      </c>
      <c r="C23798" s="197">
        <v>4163995</v>
      </c>
      <c r="D23798" s="197">
        <v>4</v>
      </c>
    </row>
    <row r="23799" spans="1:4" x14ac:dyDescent="0.25">
      <c r="A23799" s="197">
        <v>92215</v>
      </c>
      <c r="B23799" s="197" t="s">
        <v>9448</v>
      </c>
      <c r="C23799" s="197">
        <v>88432700</v>
      </c>
      <c r="D23799" s="197">
        <v>8</v>
      </c>
    </row>
    <row r="23800" spans="1:4" x14ac:dyDescent="0.25">
      <c r="A23800" s="197">
        <v>92223</v>
      </c>
      <c r="B23800" s="197" t="s">
        <v>9449</v>
      </c>
      <c r="C23800" s="197">
        <v>3355332</v>
      </c>
      <c r="D23800" s="197">
        <v>3</v>
      </c>
    </row>
    <row r="23801" spans="1:4" x14ac:dyDescent="0.25">
      <c r="A23801" s="197">
        <v>92231</v>
      </c>
      <c r="B23801" s="197" t="s">
        <v>9450</v>
      </c>
      <c r="C23801" s="197">
        <v>0</v>
      </c>
      <c r="D23801" s="197">
        <v>0</v>
      </c>
    </row>
    <row r="23802" spans="1:4" x14ac:dyDescent="0.25">
      <c r="A23802" s="197">
        <v>92258</v>
      </c>
      <c r="B23802" s="197" t="s">
        <v>9451</v>
      </c>
      <c r="C23802" s="197">
        <v>0</v>
      </c>
      <c r="D23802" s="197">
        <v>0</v>
      </c>
    </row>
    <row r="23803" spans="1:4" x14ac:dyDescent="0.25">
      <c r="A23803" s="197">
        <v>92266</v>
      </c>
      <c r="B23803" s="197" t="s">
        <v>9452</v>
      </c>
      <c r="C23803" s="197">
        <v>0</v>
      </c>
      <c r="D23803" s="197">
        <v>0</v>
      </c>
    </row>
    <row r="23804" spans="1:4" x14ac:dyDescent="0.25">
      <c r="A23804" s="197">
        <v>92274</v>
      </c>
      <c r="B23804" s="197" t="s">
        <v>9453</v>
      </c>
      <c r="C23804" s="197">
        <v>3505471</v>
      </c>
      <c r="D23804" s="197">
        <v>5</v>
      </c>
    </row>
    <row r="23805" spans="1:4" x14ac:dyDescent="0.25">
      <c r="A23805" s="197">
        <v>92282</v>
      </c>
      <c r="B23805" s="197" t="s">
        <v>9454</v>
      </c>
      <c r="C23805" s="197">
        <v>78000850</v>
      </c>
      <c r="D23805" s="197">
        <v>4</v>
      </c>
    </row>
    <row r="23806" spans="1:4" x14ac:dyDescent="0.25">
      <c r="A23806" s="197">
        <v>92290</v>
      </c>
      <c r="B23806" s="197" t="s">
        <v>9455</v>
      </c>
      <c r="C23806" s="197">
        <v>4882043</v>
      </c>
      <c r="D23806" s="197">
        <v>3</v>
      </c>
    </row>
    <row r="23807" spans="1:4" x14ac:dyDescent="0.25">
      <c r="A23807" s="197">
        <v>92304</v>
      </c>
      <c r="B23807" s="197" t="s">
        <v>9456</v>
      </c>
      <c r="C23807" s="197">
        <v>70350200</v>
      </c>
      <c r="D23807" s="197">
        <v>8</v>
      </c>
    </row>
    <row r="23808" spans="1:4" x14ac:dyDescent="0.25">
      <c r="A23808" s="197">
        <v>92312</v>
      </c>
      <c r="B23808" s="197" t="s">
        <v>9457</v>
      </c>
      <c r="C23808" s="197">
        <v>4221465</v>
      </c>
      <c r="D23808" s="197">
        <v>5</v>
      </c>
    </row>
    <row r="23809" spans="1:4" x14ac:dyDescent="0.25">
      <c r="A23809" s="197">
        <v>92320</v>
      </c>
      <c r="B23809" s="197" t="s">
        <v>9458</v>
      </c>
      <c r="C23809" s="197">
        <v>70105700</v>
      </c>
      <c r="D23809" s="197">
        <v>7</v>
      </c>
    </row>
    <row r="23810" spans="1:4" x14ac:dyDescent="0.25">
      <c r="A23810" s="197">
        <v>92363</v>
      </c>
      <c r="B23810" s="197" t="s">
        <v>9459</v>
      </c>
      <c r="C23810" s="197">
        <v>2323204</v>
      </c>
      <c r="D23810" s="197">
        <v>9</v>
      </c>
    </row>
    <row r="23811" spans="1:4" x14ac:dyDescent="0.25">
      <c r="A23811" s="197">
        <v>92371</v>
      </c>
      <c r="B23811" s="197" t="s">
        <v>9460</v>
      </c>
      <c r="C23811" s="197">
        <v>96689620</v>
      </c>
      <c r="D23811" s="197">
        <v>5</v>
      </c>
    </row>
    <row r="23812" spans="1:4" x14ac:dyDescent="0.25">
      <c r="A23812" s="197">
        <v>92398</v>
      </c>
      <c r="B23812" s="197" t="s">
        <v>3707</v>
      </c>
      <c r="C23812" s="197">
        <v>94548000</v>
      </c>
      <c r="D23812" s="197">
        <v>9</v>
      </c>
    </row>
    <row r="23813" spans="1:4" x14ac:dyDescent="0.25">
      <c r="A23813" s="197">
        <v>92401</v>
      </c>
      <c r="B23813" s="197" t="s">
        <v>9461</v>
      </c>
      <c r="C23813" s="197">
        <v>70624100</v>
      </c>
      <c r="D23813" s="197">
        <v>0</v>
      </c>
    </row>
    <row r="23814" spans="1:4" x14ac:dyDescent="0.25">
      <c r="A23814" s="197">
        <v>92428</v>
      </c>
      <c r="B23814" s="197" t="s">
        <v>9462</v>
      </c>
      <c r="C23814" s="197">
        <v>96688000</v>
      </c>
      <c r="D23814" s="197">
        <v>7</v>
      </c>
    </row>
    <row r="23815" spans="1:4" x14ac:dyDescent="0.25">
      <c r="A23815" s="197">
        <v>92444</v>
      </c>
      <c r="B23815" s="197" t="s">
        <v>9463</v>
      </c>
      <c r="C23815" s="197">
        <v>81593900</v>
      </c>
      <c r="D23815" s="197" t="s">
        <v>2649</v>
      </c>
    </row>
    <row r="23816" spans="1:4" x14ac:dyDescent="0.25">
      <c r="A23816" s="197">
        <v>92452</v>
      </c>
      <c r="B23816" s="197" t="s">
        <v>9464</v>
      </c>
      <c r="C23816" s="197">
        <v>50252780</v>
      </c>
      <c r="D23816" s="197">
        <v>0</v>
      </c>
    </row>
    <row r="23817" spans="1:4" x14ac:dyDescent="0.25">
      <c r="A23817" s="197">
        <v>92460</v>
      </c>
      <c r="B23817" s="197" t="s">
        <v>3944</v>
      </c>
      <c r="C23817" s="197">
        <v>65035223</v>
      </c>
      <c r="D23817" s="197">
        <v>8</v>
      </c>
    </row>
    <row r="23818" spans="1:4" x14ac:dyDescent="0.25">
      <c r="A23818" s="197">
        <v>92495</v>
      </c>
      <c r="B23818" s="197" t="s">
        <v>9465</v>
      </c>
      <c r="C23818" s="197">
        <v>70002220</v>
      </c>
      <c r="D23818" s="197" t="s">
        <v>2649</v>
      </c>
    </row>
    <row r="23819" spans="1:4" x14ac:dyDescent="0.25">
      <c r="A23819" s="197">
        <v>92509</v>
      </c>
      <c r="B23819" s="197" t="s">
        <v>9466</v>
      </c>
      <c r="C23819" s="197">
        <v>70589000</v>
      </c>
      <c r="D23819" s="197">
        <v>5</v>
      </c>
    </row>
    <row r="23820" spans="1:4" x14ac:dyDescent="0.25">
      <c r="A23820" s="197">
        <v>92525</v>
      </c>
      <c r="B23820" s="197" t="s">
        <v>9467</v>
      </c>
      <c r="C23820" s="197">
        <v>82964600</v>
      </c>
      <c r="D23820" s="197">
        <v>5</v>
      </c>
    </row>
    <row r="23821" spans="1:4" x14ac:dyDescent="0.25">
      <c r="A23821" s="197">
        <v>92541</v>
      </c>
      <c r="B23821" s="197" t="s">
        <v>5612</v>
      </c>
      <c r="C23821" s="197">
        <v>70357600</v>
      </c>
      <c r="D23821" s="197">
        <v>1</v>
      </c>
    </row>
    <row r="23822" spans="1:4" x14ac:dyDescent="0.25">
      <c r="A23822" s="197">
        <v>92592</v>
      </c>
      <c r="B23822" s="197" t="s">
        <v>9468</v>
      </c>
      <c r="C23822" s="197">
        <v>76760480</v>
      </c>
      <c r="D23822" s="197">
        <v>7</v>
      </c>
    </row>
    <row r="23823" spans="1:4" x14ac:dyDescent="0.25">
      <c r="A23823" s="197">
        <v>92622</v>
      </c>
      <c r="B23823" s="197" t="s">
        <v>9469</v>
      </c>
      <c r="C23823" s="197">
        <v>3785289</v>
      </c>
      <c r="D23823" s="197">
        <v>9</v>
      </c>
    </row>
    <row r="23824" spans="1:4" x14ac:dyDescent="0.25">
      <c r="A23824" s="197">
        <v>92630</v>
      </c>
      <c r="B23824" s="197" t="s">
        <v>9470</v>
      </c>
      <c r="C23824" s="197">
        <v>70007030</v>
      </c>
      <c r="D23824" s="197">
        <v>1</v>
      </c>
    </row>
    <row r="23825" spans="1:4" x14ac:dyDescent="0.25">
      <c r="A23825" s="197">
        <v>92657</v>
      </c>
      <c r="B23825" s="197" t="s">
        <v>9471</v>
      </c>
      <c r="C23825" s="197">
        <v>6283609</v>
      </c>
      <c r="D23825" s="197">
        <v>1</v>
      </c>
    </row>
    <row r="23826" spans="1:4" x14ac:dyDescent="0.25">
      <c r="A23826" s="197">
        <v>92673</v>
      </c>
      <c r="B23826" s="197" t="s">
        <v>9472</v>
      </c>
      <c r="C23826" s="197">
        <v>60910000</v>
      </c>
      <c r="D23826" s="197">
        <v>1</v>
      </c>
    </row>
    <row r="23827" spans="1:4" x14ac:dyDescent="0.25">
      <c r="A23827" s="197">
        <v>92681</v>
      </c>
      <c r="B23827" s="197" t="s">
        <v>9473</v>
      </c>
      <c r="C23827" s="197">
        <v>70020530</v>
      </c>
      <c r="D23827" s="197">
        <v>4</v>
      </c>
    </row>
    <row r="23828" spans="1:4" x14ac:dyDescent="0.25">
      <c r="A23828" s="197">
        <v>92703</v>
      </c>
      <c r="B23828" s="197" t="s">
        <v>3004</v>
      </c>
      <c r="C23828" s="197">
        <v>65015889</v>
      </c>
      <c r="D23828" s="197" t="s">
        <v>2649</v>
      </c>
    </row>
    <row r="23829" spans="1:4" x14ac:dyDescent="0.25">
      <c r="A23829" s="197">
        <v>92711</v>
      </c>
      <c r="B23829" s="197" t="s">
        <v>9474</v>
      </c>
      <c r="C23829" s="197">
        <v>89878100</v>
      </c>
      <c r="D23829" s="197">
        <v>3</v>
      </c>
    </row>
    <row r="23830" spans="1:4" x14ac:dyDescent="0.25">
      <c r="A23830" s="197">
        <v>92738</v>
      </c>
      <c r="B23830" s="197" t="s">
        <v>9475</v>
      </c>
      <c r="C23830" s="197">
        <v>0</v>
      </c>
      <c r="D23830" s="197">
        <v>0</v>
      </c>
    </row>
    <row r="23831" spans="1:4" x14ac:dyDescent="0.25">
      <c r="A23831" s="197">
        <v>92754</v>
      </c>
      <c r="B23831" s="197" t="s">
        <v>9476</v>
      </c>
      <c r="C23831" s="197">
        <v>85759300</v>
      </c>
      <c r="D23831" s="197">
        <v>6</v>
      </c>
    </row>
    <row r="23832" spans="1:4" x14ac:dyDescent="0.25">
      <c r="A23832" s="197">
        <v>92762</v>
      </c>
      <c r="B23832" s="197" t="s">
        <v>9477</v>
      </c>
      <c r="C23832" s="197">
        <v>70308800</v>
      </c>
      <c r="D23832" s="197">
        <v>7</v>
      </c>
    </row>
    <row r="23833" spans="1:4" x14ac:dyDescent="0.25">
      <c r="A23833" s="197">
        <v>92770</v>
      </c>
      <c r="B23833" s="197" t="s">
        <v>9478</v>
      </c>
      <c r="C23833" s="197">
        <v>76563260</v>
      </c>
      <c r="D23833" s="197">
        <v>9</v>
      </c>
    </row>
    <row r="23834" spans="1:4" x14ac:dyDescent="0.25">
      <c r="A23834" s="197">
        <v>92789</v>
      </c>
      <c r="B23834" s="197" t="s">
        <v>9479</v>
      </c>
      <c r="C23834" s="197">
        <v>65088355</v>
      </c>
      <c r="D23834" s="197">
        <v>1</v>
      </c>
    </row>
    <row r="23835" spans="1:4" x14ac:dyDescent="0.25">
      <c r="A23835" s="197">
        <v>92800</v>
      </c>
      <c r="B23835" s="197" t="s">
        <v>9480</v>
      </c>
      <c r="C23835" s="197">
        <v>0</v>
      </c>
      <c r="D23835" s="197">
        <v>0</v>
      </c>
    </row>
    <row r="23836" spans="1:4" x14ac:dyDescent="0.25">
      <c r="A23836" s="197">
        <v>92819</v>
      </c>
      <c r="B23836" s="197" t="s">
        <v>9481</v>
      </c>
      <c r="C23836" s="197">
        <v>70933700</v>
      </c>
      <c r="D23836" s="197">
        <v>9</v>
      </c>
    </row>
    <row r="23837" spans="1:4" x14ac:dyDescent="0.25">
      <c r="A23837" s="197">
        <v>92827</v>
      </c>
      <c r="B23837" s="197" t="s">
        <v>9482</v>
      </c>
      <c r="C23837" s="197">
        <v>70933700</v>
      </c>
      <c r="D23837" s="197">
        <v>9</v>
      </c>
    </row>
    <row r="23838" spans="1:4" x14ac:dyDescent="0.25">
      <c r="A23838" s="197">
        <v>92835</v>
      </c>
      <c r="B23838" s="197" t="s">
        <v>5101</v>
      </c>
      <c r="C23838" s="197">
        <v>70933700</v>
      </c>
      <c r="D23838" s="197">
        <v>9</v>
      </c>
    </row>
    <row r="23839" spans="1:4" x14ac:dyDescent="0.25">
      <c r="A23839" s="197">
        <v>92843</v>
      </c>
      <c r="B23839" s="197" t="s">
        <v>9483</v>
      </c>
      <c r="C23839" s="197">
        <v>70933700</v>
      </c>
      <c r="D23839" s="197">
        <v>9</v>
      </c>
    </row>
    <row r="23840" spans="1:4" x14ac:dyDescent="0.25">
      <c r="A23840" s="197">
        <v>92851</v>
      </c>
      <c r="B23840" s="197" t="s">
        <v>3257</v>
      </c>
      <c r="C23840" s="197">
        <v>70933700</v>
      </c>
      <c r="D23840" s="197">
        <v>9</v>
      </c>
    </row>
    <row r="23841" spans="1:4" x14ac:dyDescent="0.25">
      <c r="A23841" s="197">
        <v>92878</v>
      </c>
      <c r="B23841" s="197" t="s">
        <v>9484</v>
      </c>
      <c r="C23841" s="197">
        <v>70933700</v>
      </c>
      <c r="D23841" s="197">
        <v>9</v>
      </c>
    </row>
    <row r="23842" spans="1:4" x14ac:dyDescent="0.25">
      <c r="A23842" s="197">
        <v>92886</v>
      </c>
      <c r="B23842" s="197" t="s">
        <v>9485</v>
      </c>
      <c r="C23842" s="197">
        <v>70933700</v>
      </c>
      <c r="D23842" s="197">
        <v>9</v>
      </c>
    </row>
    <row r="23843" spans="1:4" x14ac:dyDescent="0.25">
      <c r="A23843" s="197">
        <v>92894</v>
      </c>
      <c r="B23843" s="197" t="s">
        <v>4854</v>
      </c>
      <c r="C23843" s="197">
        <v>70933700</v>
      </c>
      <c r="D23843" s="197">
        <v>9</v>
      </c>
    </row>
    <row r="23844" spans="1:4" x14ac:dyDescent="0.25">
      <c r="A23844" s="197">
        <v>92908</v>
      </c>
      <c r="B23844" s="197" t="s">
        <v>9486</v>
      </c>
      <c r="C23844" s="197">
        <v>70933700</v>
      </c>
      <c r="D23844" s="197">
        <v>9</v>
      </c>
    </row>
    <row r="23845" spans="1:4" x14ac:dyDescent="0.25">
      <c r="A23845" s="197">
        <v>92916</v>
      </c>
      <c r="B23845" s="197" t="s">
        <v>9487</v>
      </c>
      <c r="C23845" s="197">
        <v>70933700</v>
      </c>
      <c r="D23845" s="197">
        <v>9</v>
      </c>
    </row>
    <row r="23846" spans="1:4" x14ac:dyDescent="0.25">
      <c r="A23846" s="197">
        <v>92924</v>
      </c>
      <c r="B23846" s="197" t="s">
        <v>9488</v>
      </c>
      <c r="C23846" s="197">
        <v>70933700</v>
      </c>
      <c r="D23846" s="197">
        <v>9</v>
      </c>
    </row>
    <row r="23847" spans="1:4" x14ac:dyDescent="0.25">
      <c r="A23847" s="197">
        <v>92932</v>
      </c>
      <c r="B23847" s="197" t="s">
        <v>9489</v>
      </c>
      <c r="C23847" s="197">
        <v>70933700</v>
      </c>
      <c r="D23847" s="197">
        <v>9</v>
      </c>
    </row>
    <row r="23848" spans="1:4" x14ac:dyDescent="0.25">
      <c r="A23848" s="197">
        <v>92940</v>
      </c>
      <c r="B23848" s="197" t="s">
        <v>8349</v>
      </c>
      <c r="C23848" s="197">
        <v>70933700</v>
      </c>
      <c r="D23848" s="197">
        <v>9</v>
      </c>
    </row>
    <row r="23849" spans="1:4" x14ac:dyDescent="0.25">
      <c r="A23849" s="197">
        <v>92959</v>
      </c>
      <c r="B23849" s="197" t="s">
        <v>9490</v>
      </c>
      <c r="C23849" s="197">
        <v>70933700</v>
      </c>
      <c r="D23849" s="197">
        <v>9</v>
      </c>
    </row>
    <row r="23850" spans="1:4" x14ac:dyDescent="0.25">
      <c r="A23850" s="197">
        <v>92967</v>
      </c>
      <c r="B23850" s="197" t="s">
        <v>9491</v>
      </c>
      <c r="C23850" s="197">
        <v>70933700</v>
      </c>
      <c r="D23850" s="197">
        <v>9</v>
      </c>
    </row>
    <row r="23851" spans="1:4" x14ac:dyDescent="0.25">
      <c r="A23851" s="197">
        <v>92975</v>
      </c>
      <c r="B23851" s="197" t="s">
        <v>4694</v>
      </c>
      <c r="C23851" s="197">
        <v>70933700</v>
      </c>
      <c r="D23851" s="197">
        <v>9</v>
      </c>
    </row>
    <row r="23852" spans="1:4" x14ac:dyDescent="0.25">
      <c r="A23852" s="197">
        <v>92983</v>
      </c>
      <c r="B23852" s="197" t="s">
        <v>9492</v>
      </c>
      <c r="C23852" s="197">
        <v>70933700</v>
      </c>
      <c r="D23852" s="197">
        <v>9</v>
      </c>
    </row>
    <row r="23853" spans="1:4" x14ac:dyDescent="0.25">
      <c r="A23853" s="197">
        <v>92991</v>
      </c>
      <c r="B23853" s="197" t="s">
        <v>9493</v>
      </c>
      <c r="C23853" s="197">
        <v>70933700</v>
      </c>
      <c r="D23853" s="197">
        <v>9</v>
      </c>
    </row>
    <row r="23854" spans="1:4" x14ac:dyDescent="0.25">
      <c r="A23854" s="197">
        <v>93025</v>
      </c>
      <c r="B23854" s="197" t="s">
        <v>9494</v>
      </c>
      <c r="C23854" s="197">
        <v>70933700</v>
      </c>
      <c r="D23854" s="197">
        <v>9</v>
      </c>
    </row>
    <row r="23855" spans="1:4" x14ac:dyDescent="0.25">
      <c r="A23855" s="197">
        <v>93033</v>
      </c>
      <c r="B23855" s="197" t="s">
        <v>9495</v>
      </c>
      <c r="C23855" s="197">
        <v>70933700</v>
      </c>
      <c r="D23855" s="197">
        <v>9</v>
      </c>
    </row>
    <row r="23856" spans="1:4" x14ac:dyDescent="0.25">
      <c r="A23856" s="197">
        <v>93041</v>
      </c>
      <c r="B23856" s="197" t="s">
        <v>9496</v>
      </c>
      <c r="C23856" s="197">
        <v>70933700</v>
      </c>
      <c r="D23856" s="197">
        <v>9</v>
      </c>
    </row>
    <row r="23857" spans="1:4" x14ac:dyDescent="0.25">
      <c r="A23857" s="197">
        <v>93068</v>
      </c>
      <c r="B23857" s="197" t="s">
        <v>9497</v>
      </c>
      <c r="C23857" s="197">
        <v>70933700</v>
      </c>
      <c r="D23857" s="197">
        <v>9</v>
      </c>
    </row>
    <row r="23858" spans="1:4" x14ac:dyDescent="0.25">
      <c r="A23858" s="197">
        <v>93076</v>
      </c>
      <c r="B23858" s="197" t="s">
        <v>9498</v>
      </c>
      <c r="C23858" s="197">
        <v>70933700</v>
      </c>
      <c r="D23858" s="197">
        <v>9</v>
      </c>
    </row>
    <row r="23859" spans="1:4" x14ac:dyDescent="0.25">
      <c r="A23859" s="197">
        <v>93084</v>
      </c>
      <c r="B23859" s="197" t="s">
        <v>9499</v>
      </c>
      <c r="C23859" s="197">
        <v>65156481</v>
      </c>
      <c r="D23859" s="197">
        <v>6</v>
      </c>
    </row>
    <row r="23860" spans="1:4" x14ac:dyDescent="0.25">
      <c r="A23860" s="197">
        <v>93114</v>
      </c>
      <c r="B23860" s="197" t="s">
        <v>9500</v>
      </c>
      <c r="C23860" s="197">
        <v>65155811</v>
      </c>
      <c r="D23860" s="197">
        <v>5</v>
      </c>
    </row>
    <row r="23861" spans="1:4" x14ac:dyDescent="0.25">
      <c r="A23861" s="197">
        <v>93122</v>
      </c>
      <c r="B23861" s="197" t="s">
        <v>9501</v>
      </c>
      <c r="C23861" s="197">
        <v>65094801</v>
      </c>
      <c r="D23861" s="197">
        <v>7</v>
      </c>
    </row>
    <row r="23862" spans="1:4" x14ac:dyDescent="0.25">
      <c r="A23862" s="197">
        <v>93130</v>
      </c>
      <c r="B23862" s="197" t="s">
        <v>9502</v>
      </c>
      <c r="C23862" s="197">
        <v>0</v>
      </c>
      <c r="D23862" s="197">
        <v>0</v>
      </c>
    </row>
    <row r="23863" spans="1:4" x14ac:dyDescent="0.25">
      <c r="A23863" s="197">
        <v>93173</v>
      </c>
      <c r="B23863" s="197" t="s">
        <v>9503</v>
      </c>
      <c r="C23863" s="197">
        <v>65043452</v>
      </c>
      <c r="D23863" s="197">
        <v>8</v>
      </c>
    </row>
    <row r="23864" spans="1:4" x14ac:dyDescent="0.25">
      <c r="A23864" s="197">
        <v>93181</v>
      </c>
      <c r="B23864" s="197" t="s">
        <v>9504</v>
      </c>
      <c r="C23864" s="197">
        <v>65156382</v>
      </c>
      <c r="D23864" s="197">
        <v>8</v>
      </c>
    </row>
    <row r="23865" spans="1:4" x14ac:dyDescent="0.25">
      <c r="A23865" s="197">
        <v>93238</v>
      </c>
      <c r="B23865" s="197" t="s">
        <v>9505</v>
      </c>
      <c r="C23865" s="197">
        <v>79632190</v>
      </c>
      <c r="D23865" s="197">
        <v>3</v>
      </c>
    </row>
    <row r="23866" spans="1:4" x14ac:dyDescent="0.25">
      <c r="A23866" s="197">
        <v>93246</v>
      </c>
      <c r="B23866" s="197" t="s">
        <v>9506</v>
      </c>
      <c r="C23866" s="197">
        <v>65158787</v>
      </c>
      <c r="D23866" s="197">
        <v>5</v>
      </c>
    </row>
    <row r="23867" spans="1:4" x14ac:dyDescent="0.25">
      <c r="A23867" s="197">
        <v>93262</v>
      </c>
      <c r="B23867" s="197" t="s">
        <v>9507</v>
      </c>
      <c r="C23867" s="197">
        <v>3061938</v>
      </c>
      <c r="D23867" s="197">
        <v>2</v>
      </c>
    </row>
    <row r="23868" spans="1:4" x14ac:dyDescent="0.25">
      <c r="A23868" s="197">
        <v>93270</v>
      </c>
      <c r="B23868" s="197" t="s">
        <v>9508</v>
      </c>
      <c r="C23868" s="197">
        <v>78742820</v>
      </c>
      <c r="D23868" s="197">
        <v>7</v>
      </c>
    </row>
    <row r="23869" spans="1:4" x14ac:dyDescent="0.25">
      <c r="A23869" s="197">
        <v>93289</v>
      </c>
      <c r="B23869" s="197" t="s">
        <v>9509</v>
      </c>
      <c r="C23869" s="197">
        <v>65114802</v>
      </c>
      <c r="D23869" s="197">
        <v>2</v>
      </c>
    </row>
    <row r="23870" spans="1:4" x14ac:dyDescent="0.25">
      <c r="A23870" s="197">
        <v>93300</v>
      </c>
      <c r="B23870" s="197" t="s">
        <v>9510</v>
      </c>
      <c r="C23870" s="197">
        <v>65114941</v>
      </c>
      <c r="D23870" s="197" t="s">
        <v>2649</v>
      </c>
    </row>
    <row r="23871" spans="1:4" x14ac:dyDescent="0.25">
      <c r="A23871" s="197">
        <v>93319</v>
      </c>
      <c r="B23871" s="197" t="s">
        <v>9511</v>
      </c>
      <c r="C23871" s="197">
        <v>65156226</v>
      </c>
      <c r="D23871" s="197">
        <v>0</v>
      </c>
    </row>
    <row r="23872" spans="1:4" x14ac:dyDescent="0.25">
      <c r="A23872" s="197">
        <v>93327</v>
      </c>
      <c r="B23872" s="197" t="s">
        <v>9512</v>
      </c>
      <c r="C23872" s="197">
        <v>65127212</v>
      </c>
      <c r="D23872" s="197">
        <v>2</v>
      </c>
    </row>
    <row r="23873" spans="1:4" x14ac:dyDescent="0.25">
      <c r="A23873" s="197">
        <v>93335</v>
      </c>
      <c r="B23873" s="197" t="s">
        <v>9513</v>
      </c>
      <c r="C23873" s="197">
        <v>65155181</v>
      </c>
      <c r="D23873" s="197">
        <v>1</v>
      </c>
    </row>
    <row r="23874" spans="1:4" x14ac:dyDescent="0.25">
      <c r="A23874" s="197">
        <v>93343</v>
      </c>
      <c r="B23874" s="197" t="s">
        <v>9514</v>
      </c>
      <c r="C23874" s="197">
        <v>65154762</v>
      </c>
      <c r="D23874" s="197">
        <v>8</v>
      </c>
    </row>
    <row r="23875" spans="1:4" x14ac:dyDescent="0.25">
      <c r="A23875" s="197">
        <v>93351</v>
      </c>
      <c r="B23875" s="197" t="s">
        <v>7640</v>
      </c>
      <c r="C23875" s="197">
        <v>65145452</v>
      </c>
      <c r="D23875" s="197">
        <v>2</v>
      </c>
    </row>
    <row r="23876" spans="1:4" x14ac:dyDescent="0.25">
      <c r="A23876" s="197">
        <v>93378</v>
      </c>
      <c r="B23876" s="197" t="s">
        <v>9515</v>
      </c>
      <c r="C23876" s="197">
        <v>65155073</v>
      </c>
      <c r="D23876" s="197">
        <v>4</v>
      </c>
    </row>
    <row r="23877" spans="1:4" x14ac:dyDescent="0.25">
      <c r="A23877" s="197">
        <v>93386</v>
      </c>
      <c r="B23877" s="197" t="s">
        <v>9516</v>
      </c>
      <c r="C23877" s="197">
        <v>76004229</v>
      </c>
      <c r="D23877" s="197">
        <v>3</v>
      </c>
    </row>
    <row r="23878" spans="1:4" x14ac:dyDescent="0.25">
      <c r="A23878" s="197">
        <v>93394</v>
      </c>
      <c r="B23878" s="197" t="s">
        <v>9517</v>
      </c>
      <c r="C23878" s="197">
        <v>65120169</v>
      </c>
      <c r="D23878" s="197">
        <v>1</v>
      </c>
    </row>
    <row r="23879" spans="1:4" x14ac:dyDescent="0.25">
      <c r="A23879" s="197">
        <v>93408</v>
      </c>
      <c r="B23879" s="197" t="s">
        <v>9518</v>
      </c>
      <c r="C23879" s="197">
        <v>65147265</v>
      </c>
      <c r="D23879" s="197">
        <v>2</v>
      </c>
    </row>
    <row r="23880" spans="1:4" x14ac:dyDescent="0.25">
      <c r="A23880" s="197">
        <v>93416</v>
      </c>
      <c r="B23880" s="197" t="s">
        <v>9519</v>
      </c>
      <c r="C23880" s="197">
        <v>65164577</v>
      </c>
      <c r="D23880" s="197">
        <v>8</v>
      </c>
    </row>
    <row r="23881" spans="1:4" x14ac:dyDescent="0.25">
      <c r="A23881" s="197">
        <v>93424</v>
      </c>
      <c r="B23881" s="197" t="s">
        <v>9520</v>
      </c>
      <c r="C23881" s="197">
        <v>65092572</v>
      </c>
      <c r="D23881" s="197">
        <v>6</v>
      </c>
    </row>
    <row r="23882" spans="1:4" x14ac:dyDescent="0.25">
      <c r="A23882" s="197">
        <v>93432</v>
      </c>
      <c r="B23882" s="197" t="s">
        <v>9521</v>
      </c>
      <c r="C23882" s="197">
        <v>4850891</v>
      </c>
      <c r="D23882" s="197" t="s">
        <v>2649</v>
      </c>
    </row>
    <row r="23883" spans="1:4" x14ac:dyDescent="0.25">
      <c r="A23883" s="197">
        <v>93440</v>
      </c>
      <c r="B23883" s="197" t="s">
        <v>9522</v>
      </c>
      <c r="C23883" s="197">
        <v>0</v>
      </c>
      <c r="D23883" s="197">
        <v>0</v>
      </c>
    </row>
    <row r="23884" spans="1:4" x14ac:dyDescent="0.25">
      <c r="A23884" s="197">
        <v>93459</v>
      </c>
      <c r="B23884" s="197" t="s">
        <v>8078</v>
      </c>
      <c r="C23884" s="197">
        <v>65152892</v>
      </c>
      <c r="D23884" s="197">
        <v>5</v>
      </c>
    </row>
    <row r="23885" spans="1:4" x14ac:dyDescent="0.25">
      <c r="A23885" s="197">
        <v>93475</v>
      </c>
      <c r="B23885" s="197" t="s">
        <v>9523</v>
      </c>
      <c r="C23885" s="197">
        <v>65145538</v>
      </c>
      <c r="D23885" s="197">
        <v>3</v>
      </c>
    </row>
    <row r="23886" spans="1:4" x14ac:dyDescent="0.25">
      <c r="A23886" s="197">
        <v>93483</v>
      </c>
      <c r="B23886" s="197" t="s">
        <v>9524</v>
      </c>
      <c r="C23886" s="197">
        <v>65155004</v>
      </c>
      <c r="D23886" s="197">
        <v>1</v>
      </c>
    </row>
    <row r="23887" spans="1:4" x14ac:dyDescent="0.25">
      <c r="A23887" s="197">
        <v>93491</v>
      </c>
      <c r="B23887" s="197" t="s">
        <v>9525</v>
      </c>
      <c r="C23887" s="197">
        <v>3193774</v>
      </c>
      <c r="D23887" s="197">
        <v>4</v>
      </c>
    </row>
    <row r="23888" spans="1:4" x14ac:dyDescent="0.25">
      <c r="A23888" s="197">
        <v>93505</v>
      </c>
      <c r="B23888" s="197" t="s">
        <v>7089</v>
      </c>
      <c r="C23888" s="197">
        <v>86395900</v>
      </c>
      <c r="D23888" s="197">
        <v>4</v>
      </c>
    </row>
    <row r="23889" spans="1:4" x14ac:dyDescent="0.25">
      <c r="A23889" s="197">
        <v>93513</v>
      </c>
      <c r="B23889" s="197" t="s">
        <v>9526</v>
      </c>
      <c r="C23889" s="197">
        <v>86938400</v>
      </c>
      <c r="D23889" s="197">
        <v>3</v>
      </c>
    </row>
    <row r="23890" spans="1:4" x14ac:dyDescent="0.25">
      <c r="A23890" s="197">
        <v>93556</v>
      </c>
      <c r="B23890" s="197" t="s">
        <v>9527</v>
      </c>
      <c r="C23890" s="197">
        <v>37229</v>
      </c>
      <c r="D23890" s="197">
        <v>3</v>
      </c>
    </row>
    <row r="23891" spans="1:4" x14ac:dyDescent="0.25">
      <c r="A23891" s="197">
        <v>93564</v>
      </c>
      <c r="B23891" s="197" t="s">
        <v>3432</v>
      </c>
      <c r="C23891" s="197">
        <v>65023386</v>
      </c>
      <c r="D23891" s="197">
        <v>7</v>
      </c>
    </row>
    <row r="23892" spans="1:4" x14ac:dyDescent="0.25">
      <c r="A23892" s="197">
        <v>93572</v>
      </c>
      <c r="B23892" s="197" t="s">
        <v>9528</v>
      </c>
      <c r="C23892" s="197">
        <v>77113950</v>
      </c>
      <c r="D23892" s="197">
        <v>7</v>
      </c>
    </row>
    <row r="23893" spans="1:4" x14ac:dyDescent="0.25">
      <c r="A23893" s="197">
        <v>93580</v>
      </c>
      <c r="B23893" s="197" t="s">
        <v>9529</v>
      </c>
      <c r="C23893" s="197">
        <v>65116077</v>
      </c>
      <c r="D23893" s="197">
        <v>4</v>
      </c>
    </row>
    <row r="23894" spans="1:4" x14ac:dyDescent="0.25">
      <c r="A23894" s="197">
        <v>93602</v>
      </c>
      <c r="B23894" s="197" t="s">
        <v>9530</v>
      </c>
      <c r="C23894" s="197">
        <v>79520770</v>
      </c>
      <c r="D23894" s="197">
        <v>8</v>
      </c>
    </row>
    <row r="23895" spans="1:4" x14ac:dyDescent="0.25">
      <c r="A23895" s="197">
        <v>93629</v>
      </c>
      <c r="B23895" s="197" t="s">
        <v>9531</v>
      </c>
      <c r="C23895" s="197">
        <v>65145466</v>
      </c>
      <c r="D23895" s="197">
        <v>2</v>
      </c>
    </row>
    <row r="23896" spans="1:4" x14ac:dyDescent="0.25">
      <c r="A23896" s="197">
        <v>93637</v>
      </c>
      <c r="B23896" s="197" t="s">
        <v>9532</v>
      </c>
      <c r="C23896" s="197">
        <v>65154755</v>
      </c>
      <c r="D23896" s="197">
        <v>5</v>
      </c>
    </row>
    <row r="23897" spans="1:4" x14ac:dyDescent="0.25">
      <c r="A23897" s="197">
        <v>93661</v>
      </c>
      <c r="B23897" s="197" t="s">
        <v>9533</v>
      </c>
      <c r="C23897" s="197">
        <v>65127353</v>
      </c>
      <c r="D23897" s="197">
        <v>6</v>
      </c>
    </row>
    <row r="23898" spans="1:4" x14ac:dyDescent="0.25">
      <c r="A23898" s="197">
        <v>93688</v>
      </c>
      <c r="B23898" s="197" t="s">
        <v>9534</v>
      </c>
      <c r="C23898" s="197">
        <v>65158854</v>
      </c>
      <c r="D23898" s="197">
        <v>5</v>
      </c>
    </row>
    <row r="23899" spans="1:4" x14ac:dyDescent="0.25">
      <c r="A23899" s="197">
        <v>93696</v>
      </c>
      <c r="B23899" s="197" t="s">
        <v>9535</v>
      </c>
      <c r="C23899" s="197">
        <v>73651700</v>
      </c>
      <c r="D23899" s="197">
        <v>0</v>
      </c>
    </row>
    <row r="23900" spans="1:4" x14ac:dyDescent="0.25">
      <c r="A23900" s="197">
        <v>93726</v>
      </c>
      <c r="B23900" s="197" t="s">
        <v>9536</v>
      </c>
      <c r="C23900" s="197">
        <v>78368250</v>
      </c>
      <c r="D23900" s="197">
        <v>8</v>
      </c>
    </row>
    <row r="23901" spans="1:4" x14ac:dyDescent="0.25">
      <c r="A23901" s="197">
        <v>93734</v>
      </c>
      <c r="B23901" s="197" t="s">
        <v>9537</v>
      </c>
      <c r="C23901" s="197">
        <v>65145465</v>
      </c>
      <c r="D23901" s="197">
        <v>4</v>
      </c>
    </row>
    <row r="23902" spans="1:4" x14ac:dyDescent="0.25">
      <c r="A23902" s="197">
        <v>93750</v>
      </c>
      <c r="B23902" s="197" t="s">
        <v>9538</v>
      </c>
      <c r="C23902" s="197">
        <v>65120464</v>
      </c>
      <c r="D23902" s="197" t="s">
        <v>2649</v>
      </c>
    </row>
    <row r="23903" spans="1:4" x14ac:dyDescent="0.25">
      <c r="A23903" s="197">
        <v>93769</v>
      </c>
      <c r="B23903" s="197" t="s">
        <v>9539</v>
      </c>
      <c r="C23903" s="197">
        <v>65144033</v>
      </c>
      <c r="D23903" s="197">
        <v>5</v>
      </c>
    </row>
    <row r="23904" spans="1:4" x14ac:dyDescent="0.25">
      <c r="A23904" s="197">
        <v>93777</v>
      </c>
      <c r="B23904" s="197" t="s">
        <v>9540</v>
      </c>
      <c r="C23904" s="197">
        <v>71944500</v>
      </c>
      <c r="D23904" s="197">
        <v>4</v>
      </c>
    </row>
    <row r="23905" spans="1:4" x14ac:dyDescent="0.25">
      <c r="A23905" s="197">
        <v>93793</v>
      </c>
      <c r="B23905" s="197" t="s">
        <v>9541</v>
      </c>
      <c r="C23905" s="197">
        <v>5777062</v>
      </c>
      <c r="D23905" s="197">
        <v>7</v>
      </c>
    </row>
    <row r="23906" spans="1:4" x14ac:dyDescent="0.25">
      <c r="A23906" s="197">
        <v>93807</v>
      </c>
      <c r="B23906" s="197" t="s">
        <v>9542</v>
      </c>
      <c r="C23906" s="197">
        <v>77509280</v>
      </c>
      <c r="D23906" s="197">
        <v>7</v>
      </c>
    </row>
    <row r="23907" spans="1:4" x14ac:dyDescent="0.25">
      <c r="A23907" s="197">
        <v>93815</v>
      </c>
      <c r="B23907" s="197" t="s">
        <v>9543</v>
      </c>
      <c r="C23907" s="197">
        <v>0</v>
      </c>
      <c r="D23907" s="197">
        <v>0</v>
      </c>
    </row>
    <row r="23908" spans="1:4" x14ac:dyDescent="0.25">
      <c r="A23908" s="197">
        <v>93823</v>
      </c>
      <c r="B23908" s="197" t="s">
        <v>9544</v>
      </c>
      <c r="C23908" s="197">
        <v>76169510</v>
      </c>
      <c r="D23908" s="197" t="s">
        <v>2649</v>
      </c>
    </row>
    <row r="23909" spans="1:4" x14ac:dyDescent="0.25">
      <c r="A23909" s="197">
        <v>93831</v>
      </c>
      <c r="B23909" s="197" t="s">
        <v>9545</v>
      </c>
      <c r="C23909" s="197">
        <v>10260690</v>
      </c>
      <c r="D23909" s="197">
        <v>6</v>
      </c>
    </row>
    <row r="23910" spans="1:4" x14ac:dyDescent="0.25">
      <c r="A23910" s="197">
        <v>93858</v>
      </c>
      <c r="B23910" s="197" t="s">
        <v>9546</v>
      </c>
      <c r="C23910" s="197">
        <v>65145652</v>
      </c>
      <c r="D23910" s="197">
        <v>5</v>
      </c>
    </row>
    <row r="23911" spans="1:4" x14ac:dyDescent="0.25">
      <c r="A23911" s="197">
        <v>93866</v>
      </c>
      <c r="B23911" s="197" t="s">
        <v>9547</v>
      </c>
      <c r="C23911" s="197">
        <v>0</v>
      </c>
      <c r="D23911" s="197">
        <v>0</v>
      </c>
    </row>
    <row r="23912" spans="1:4" x14ac:dyDescent="0.25">
      <c r="A23912" s="197">
        <v>93874</v>
      </c>
      <c r="B23912" s="197" t="s">
        <v>9548</v>
      </c>
      <c r="C23912" s="197">
        <v>0</v>
      </c>
      <c r="D23912" s="197">
        <v>0</v>
      </c>
    </row>
    <row r="23913" spans="1:4" x14ac:dyDescent="0.25">
      <c r="A23913" s="197">
        <v>93882</v>
      </c>
      <c r="B23913" s="197" t="s">
        <v>9549</v>
      </c>
      <c r="C23913" s="197">
        <v>8182874</v>
      </c>
      <c r="D23913" s="197">
        <v>1</v>
      </c>
    </row>
    <row r="23914" spans="1:4" x14ac:dyDescent="0.25">
      <c r="A23914" s="197">
        <v>93890</v>
      </c>
      <c r="B23914" s="197" t="s">
        <v>9548</v>
      </c>
      <c r="C23914" s="197">
        <v>0</v>
      </c>
      <c r="D23914" s="197">
        <v>0</v>
      </c>
    </row>
    <row r="23915" spans="1:4" x14ac:dyDescent="0.25">
      <c r="A23915" s="197">
        <v>93912</v>
      </c>
      <c r="B23915" s="197" t="s">
        <v>9550</v>
      </c>
      <c r="C23915" s="197">
        <v>3965269</v>
      </c>
      <c r="D23915" s="197">
        <v>2</v>
      </c>
    </row>
    <row r="23916" spans="1:4" x14ac:dyDescent="0.25">
      <c r="A23916" s="197">
        <v>93939</v>
      </c>
      <c r="B23916" s="197" t="s">
        <v>9551</v>
      </c>
      <c r="C23916" s="197">
        <v>7530052</v>
      </c>
      <c r="D23916" s="197">
        <v>2</v>
      </c>
    </row>
    <row r="23917" spans="1:4" x14ac:dyDescent="0.25">
      <c r="A23917" s="197">
        <v>93947</v>
      </c>
      <c r="B23917" s="197" t="s">
        <v>5612</v>
      </c>
      <c r="C23917" s="197">
        <v>0</v>
      </c>
      <c r="D23917" s="197">
        <v>0</v>
      </c>
    </row>
    <row r="23918" spans="1:4" x14ac:dyDescent="0.25">
      <c r="A23918" s="197">
        <v>93963</v>
      </c>
      <c r="B23918" s="197" t="s">
        <v>9552</v>
      </c>
      <c r="C23918" s="197">
        <v>76233590</v>
      </c>
      <c r="D23918" s="197">
        <v>5</v>
      </c>
    </row>
    <row r="23919" spans="1:4" x14ac:dyDescent="0.25">
      <c r="A23919" s="197">
        <v>93971</v>
      </c>
      <c r="B23919" s="197" t="s">
        <v>9553</v>
      </c>
      <c r="C23919" s="197">
        <v>4469345</v>
      </c>
      <c r="D23919" s="197">
        <v>3</v>
      </c>
    </row>
    <row r="23920" spans="1:4" x14ac:dyDescent="0.25">
      <c r="A23920" s="197">
        <v>94021</v>
      </c>
      <c r="B23920" s="197" t="s">
        <v>9554</v>
      </c>
      <c r="C23920" s="197">
        <v>70962500</v>
      </c>
      <c r="D23920" s="197">
        <v>4</v>
      </c>
    </row>
    <row r="23921" spans="1:4" x14ac:dyDescent="0.25">
      <c r="A23921" s="197">
        <v>94048</v>
      </c>
      <c r="B23921" s="197" t="s">
        <v>9555</v>
      </c>
      <c r="C23921" s="197">
        <v>70037600</v>
      </c>
      <c r="D23921" s="197">
        <v>1</v>
      </c>
    </row>
    <row r="23922" spans="1:4" x14ac:dyDescent="0.25">
      <c r="A23922" s="197">
        <v>94056</v>
      </c>
      <c r="B23922" s="197" t="s">
        <v>9556</v>
      </c>
      <c r="C23922" s="197">
        <v>70962500</v>
      </c>
      <c r="D23922" s="197">
        <v>4</v>
      </c>
    </row>
    <row r="23923" spans="1:4" x14ac:dyDescent="0.25">
      <c r="A23923" s="197">
        <v>94064</v>
      </c>
      <c r="B23923" s="197" t="s">
        <v>8349</v>
      </c>
      <c r="C23923" s="197">
        <v>70962500</v>
      </c>
      <c r="D23923" s="197">
        <v>4</v>
      </c>
    </row>
    <row r="23924" spans="1:4" x14ac:dyDescent="0.25">
      <c r="A23924" s="197">
        <v>94072</v>
      </c>
      <c r="B23924" s="197" t="s">
        <v>9557</v>
      </c>
      <c r="C23924" s="197">
        <v>71364800</v>
      </c>
      <c r="D23924" s="197">
        <v>0</v>
      </c>
    </row>
    <row r="23925" spans="1:4" x14ac:dyDescent="0.25">
      <c r="A23925" s="197">
        <v>94080</v>
      </c>
      <c r="B23925" s="197" t="s">
        <v>9558</v>
      </c>
      <c r="C23925" s="197">
        <v>71878500</v>
      </c>
      <c r="D23925" s="197">
        <v>6</v>
      </c>
    </row>
    <row r="23926" spans="1:4" x14ac:dyDescent="0.25">
      <c r="A23926" s="197">
        <v>94099</v>
      </c>
      <c r="B23926" s="197" t="s">
        <v>9559</v>
      </c>
      <c r="C23926" s="197">
        <v>70729100</v>
      </c>
      <c r="D23926" s="197">
        <v>1</v>
      </c>
    </row>
    <row r="23927" spans="1:4" x14ac:dyDescent="0.25">
      <c r="A23927" s="197">
        <v>94102</v>
      </c>
      <c r="B23927" s="197" t="s">
        <v>9560</v>
      </c>
      <c r="C23927" s="197">
        <v>69254900</v>
      </c>
      <c r="D23927" s="197">
        <v>7</v>
      </c>
    </row>
    <row r="23928" spans="1:4" x14ac:dyDescent="0.25">
      <c r="A23928" s="197">
        <v>94110</v>
      </c>
      <c r="B23928" s="197" t="s">
        <v>9561</v>
      </c>
      <c r="C23928" s="197">
        <v>62000650</v>
      </c>
      <c r="D23928" s="197">
        <v>5</v>
      </c>
    </row>
    <row r="23929" spans="1:4" x14ac:dyDescent="0.25">
      <c r="A23929" s="197">
        <v>94129</v>
      </c>
      <c r="B23929" s="197" t="s">
        <v>9562</v>
      </c>
      <c r="C23929" s="197">
        <v>70962500</v>
      </c>
      <c r="D23929" s="197">
        <v>4</v>
      </c>
    </row>
    <row r="23930" spans="1:4" x14ac:dyDescent="0.25">
      <c r="A23930" s="197">
        <v>94137</v>
      </c>
      <c r="B23930" s="197" t="s">
        <v>9563</v>
      </c>
      <c r="C23930" s="197">
        <v>70962500</v>
      </c>
      <c r="D23930" s="197">
        <v>4</v>
      </c>
    </row>
    <row r="23931" spans="1:4" x14ac:dyDescent="0.25">
      <c r="A23931" s="197">
        <v>94145</v>
      </c>
      <c r="B23931" s="197" t="s">
        <v>9564</v>
      </c>
      <c r="C23931" s="197">
        <v>62000650</v>
      </c>
      <c r="D23931" s="197">
        <v>5</v>
      </c>
    </row>
    <row r="23932" spans="1:4" x14ac:dyDescent="0.25">
      <c r="A23932" s="197">
        <v>94153</v>
      </c>
      <c r="B23932" s="197" t="s">
        <v>9565</v>
      </c>
      <c r="C23932" s="197">
        <v>70962500</v>
      </c>
      <c r="D23932" s="197">
        <v>4</v>
      </c>
    </row>
    <row r="23933" spans="1:4" x14ac:dyDescent="0.25">
      <c r="A23933" s="197">
        <v>94161</v>
      </c>
      <c r="B23933" s="197" t="s">
        <v>9566</v>
      </c>
      <c r="C23933" s="197">
        <v>69254900</v>
      </c>
      <c r="D23933" s="197">
        <v>7</v>
      </c>
    </row>
    <row r="23934" spans="1:4" x14ac:dyDescent="0.25">
      <c r="A23934" s="197">
        <v>94188</v>
      </c>
      <c r="B23934" s="197" t="s">
        <v>9567</v>
      </c>
      <c r="C23934" s="197">
        <v>69254900</v>
      </c>
      <c r="D23934" s="197">
        <v>7</v>
      </c>
    </row>
    <row r="23935" spans="1:4" x14ac:dyDescent="0.25">
      <c r="A23935" s="197">
        <v>94196</v>
      </c>
      <c r="B23935" s="197" t="s">
        <v>9568</v>
      </c>
      <c r="C23935" s="197">
        <v>69254900</v>
      </c>
      <c r="D23935" s="197">
        <v>7</v>
      </c>
    </row>
    <row r="23936" spans="1:4" x14ac:dyDescent="0.25">
      <c r="A23936" s="197">
        <v>94218</v>
      </c>
      <c r="B23936" s="197" t="s">
        <v>9569</v>
      </c>
      <c r="C23936" s="197">
        <v>62000650</v>
      </c>
      <c r="D23936" s="197">
        <v>5</v>
      </c>
    </row>
    <row r="23937" spans="1:4" x14ac:dyDescent="0.25">
      <c r="A23937" s="197">
        <v>94226</v>
      </c>
      <c r="B23937" s="197" t="s">
        <v>9570</v>
      </c>
      <c r="C23937" s="197">
        <v>69254900</v>
      </c>
      <c r="D23937" s="197">
        <v>7</v>
      </c>
    </row>
    <row r="23938" spans="1:4" x14ac:dyDescent="0.25">
      <c r="A23938" s="197">
        <v>94234</v>
      </c>
      <c r="B23938" s="197" t="s">
        <v>9571</v>
      </c>
      <c r="C23938" s="197">
        <v>69254900</v>
      </c>
      <c r="D23938" s="197">
        <v>7</v>
      </c>
    </row>
    <row r="23939" spans="1:4" x14ac:dyDescent="0.25">
      <c r="A23939" s="197">
        <v>94242</v>
      </c>
      <c r="B23939" s="197" t="s">
        <v>3658</v>
      </c>
      <c r="C23939" s="197">
        <v>62000650</v>
      </c>
      <c r="D23939" s="197">
        <v>5</v>
      </c>
    </row>
    <row r="23940" spans="1:4" x14ac:dyDescent="0.25">
      <c r="A23940" s="197">
        <v>94269</v>
      </c>
      <c r="B23940" s="197" t="s">
        <v>9572</v>
      </c>
      <c r="C23940" s="197">
        <v>70962500</v>
      </c>
      <c r="D23940" s="197">
        <v>4</v>
      </c>
    </row>
    <row r="23941" spans="1:4" x14ac:dyDescent="0.25">
      <c r="A23941" s="197">
        <v>94277</v>
      </c>
      <c r="B23941" s="197" t="s">
        <v>9573</v>
      </c>
      <c r="C23941" s="197">
        <v>70962500</v>
      </c>
      <c r="D23941" s="197">
        <v>4</v>
      </c>
    </row>
    <row r="23942" spans="1:4" x14ac:dyDescent="0.25">
      <c r="A23942" s="197">
        <v>94285</v>
      </c>
      <c r="B23942" s="197" t="s">
        <v>9574</v>
      </c>
      <c r="C23942" s="197">
        <v>69254900</v>
      </c>
      <c r="D23942" s="197">
        <v>7</v>
      </c>
    </row>
    <row r="23943" spans="1:4" x14ac:dyDescent="0.25">
      <c r="A23943" s="197">
        <v>94293</v>
      </c>
      <c r="B23943" s="197" t="s">
        <v>9575</v>
      </c>
      <c r="C23943" s="197">
        <v>62000650</v>
      </c>
      <c r="D23943" s="197">
        <v>5</v>
      </c>
    </row>
    <row r="23944" spans="1:4" x14ac:dyDescent="0.25">
      <c r="A23944" s="197">
        <v>94307</v>
      </c>
      <c r="B23944" s="197" t="s">
        <v>9576</v>
      </c>
      <c r="C23944" s="197">
        <v>62000650</v>
      </c>
      <c r="D23944" s="197">
        <v>5</v>
      </c>
    </row>
    <row r="23945" spans="1:4" x14ac:dyDescent="0.25">
      <c r="A23945" s="197">
        <v>94315</v>
      </c>
      <c r="B23945" s="197" t="s">
        <v>9577</v>
      </c>
      <c r="C23945" s="197">
        <v>70962500</v>
      </c>
      <c r="D23945" s="197">
        <v>4</v>
      </c>
    </row>
    <row r="23946" spans="1:4" x14ac:dyDescent="0.25">
      <c r="A23946" s="197">
        <v>94331</v>
      </c>
      <c r="B23946" s="197" t="s">
        <v>9578</v>
      </c>
      <c r="C23946" s="197">
        <v>70962500</v>
      </c>
      <c r="D23946" s="197">
        <v>4</v>
      </c>
    </row>
    <row r="23947" spans="1:4" x14ac:dyDescent="0.25">
      <c r="A23947" s="197">
        <v>94366</v>
      </c>
      <c r="B23947" s="197" t="s">
        <v>9579</v>
      </c>
      <c r="C23947" s="197">
        <v>69254900</v>
      </c>
      <c r="D23947" s="197">
        <v>7</v>
      </c>
    </row>
    <row r="23948" spans="1:4" x14ac:dyDescent="0.25">
      <c r="A23948" s="197">
        <v>94374</v>
      </c>
      <c r="B23948" s="197" t="s">
        <v>9580</v>
      </c>
      <c r="C23948" s="197">
        <v>62000650</v>
      </c>
      <c r="D23948" s="197">
        <v>5</v>
      </c>
    </row>
    <row r="23949" spans="1:4" x14ac:dyDescent="0.25">
      <c r="A23949" s="197">
        <v>94382</v>
      </c>
      <c r="B23949" s="197" t="s">
        <v>9581</v>
      </c>
      <c r="C23949" s="197">
        <v>71455500</v>
      </c>
      <c r="D23949" s="197">
        <v>6</v>
      </c>
    </row>
    <row r="23950" spans="1:4" x14ac:dyDescent="0.25">
      <c r="A23950" s="197">
        <v>94390</v>
      </c>
      <c r="B23950" s="197" t="s">
        <v>2897</v>
      </c>
      <c r="C23950" s="197">
        <v>71455500</v>
      </c>
      <c r="D23950" s="197">
        <v>6</v>
      </c>
    </row>
    <row r="23951" spans="1:4" x14ac:dyDescent="0.25">
      <c r="A23951" s="197">
        <v>94439</v>
      </c>
      <c r="B23951" s="197" t="s">
        <v>9582</v>
      </c>
      <c r="C23951" s="197">
        <v>62000650</v>
      </c>
      <c r="D23951" s="197">
        <v>5</v>
      </c>
    </row>
    <row r="23952" spans="1:4" x14ac:dyDescent="0.25">
      <c r="A23952" s="197">
        <v>94447</v>
      </c>
      <c r="B23952" s="197" t="s">
        <v>9583</v>
      </c>
      <c r="C23952" s="197">
        <v>70962500</v>
      </c>
      <c r="D23952" s="197">
        <v>4</v>
      </c>
    </row>
    <row r="23953" spans="1:4" x14ac:dyDescent="0.25">
      <c r="A23953" s="197">
        <v>94455</v>
      </c>
      <c r="B23953" s="197" t="s">
        <v>9584</v>
      </c>
      <c r="C23953" s="197">
        <v>0</v>
      </c>
      <c r="D23953" s="197">
        <v>0</v>
      </c>
    </row>
    <row r="23954" spans="1:4" x14ac:dyDescent="0.25">
      <c r="A23954" s="197">
        <v>94463</v>
      </c>
      <c r="B23954" s="197" t="s">
        <v>9585</v>
      </c>
      <c r="C23954" s="197">
        <v>69254900</v>
      </c>
      <c r="D23954" s="197">
        <v>7</v>
      </c>
    </row>
    <row r="23955" spans="1:4" x14ac:dyDescent="0.25">
      <c r="A23955" s="197">
        <v>94528</v>
      </c>
      <c r="B23955" s="197" t="s">
        <v>9586</v>
      </c>
      <c r="C23955" s="197">
        <v>71455500</v>
      </c>
      <c r="D23955" s="197">
        <v>6</v>
      </c>
    </row>
    <row r="23956" spans="1:4" x14ac:dyDescent="0.25">
      <c r="A23956" s="197">
        <v>94536</v>
      </c>
      <c r="B23956" s="197" t="s">
        <v>9587</v>
      </c>
      <c r="C23956" s="197">
        <v>70962500</v>
      </c>
      <c r="D23956" s="197">
        <v>4</v>
      </c>
    </row>
    <row r="23957" spans="1:4" x14ac:dyDescent="0.25">
      <c r="A23957" s="197">
        <v>94579</v>
      </c>
      <c r="B23957" s="197" t="s">
        <v>9588</v>
      </c>
      <c r="C23957" s="197">
        <v>62000650</v>
      </c>
      <c r="D23957" s="197">
        <v>5</v>
      </c>
    </row>
    <row r="23958" spans="1:4" x14ac:dyDescent="0.25">
      <c r="A23958" s="197">
        <v>94587</v>
      </c>
      <c r="B23958" s="197" t="s">
        <v>9589</v>
      </c>
      <c r="C23958" s="197">
        <v>69254900</v>
      </c>
      <c r="D23958" s="197">
        <v>7</v>
      </c>
    </row>
    <row r="23959" spans="1:4" x14ac:dyDescent="0.25">
      <c r="A23959" s="197">
        <v>94595</v>
      </c>
      <c r="B23959" s="197" t="s">
        <v>9590</v>
      </c>
      <c r="C23959" s="197">
        <v>70962500</v>
      </c>
      <c r="D23959" s="197">
        <v>4</v>
      </c>
    </row>
    <row r="23960" spans="1:4" x14ac:dyDescent="0.25">
      <c r="A23960" s="197">
        <v>94609</v>
      </c>
      <c r="B23960" s="197" t="s">
        <v>9591</v>
      </c>
      <c r="C23960" s="197">
        <v>70962500</v>
      </c>
      <c r="D23960" s="197">
        <v>4</v>
      </c>
    </row>
    <row r="23961" spans="1:4" x14ac:dyDescent="0.25">
      <c r="A23961" s="197">
        <v>94617</v>
      </c>
      <c r="B23961" s="197" t="s">
        <v>9592</v>
      </c>
      <c r="C23961" s="197">
        <v>70962500</v>
      </c>
      <c r="D23961" s="197">
        <v>4</v>
      </c>
    </row>
    <row r="23962" spans="1:4" x14ac:dyDescent="0.25">
      <c r="A23962" s="197">
        <v>94676</v>
      </c>
      <c r="B23962" s="197" t="s">
        <v>9593</v>
      </c>
      <c r="C23962" s="197">
        <v>65154917</v>
      </c>
      <c r="D23962" s="197">
        <v>5</v>
      </c>
    </row>
    <row r="23963" spans="1:4" x14ac:dyDescent="0.25">
      <c r="A23963" s="197">
        <v>94684</v>
      </c>
      <c r="B23963" s="197" t="s">
        <v>9594</v>
      </c>
      <c r="C23963" s="197">
        <v>79968470</v>
      </c>
      <c r="D23963" s="197">
        <v>5</v>
      </c>
    </row>
    <row r="23964" spans="1:4" x14ac:dyDescent="0.25">
      <c r="A23964" s="197">
        <v>94692</v>
      </c>
      <c r="B23964" s="197" t="s">
        <v>9595</v>
      </c>
      <c r="C23964" s="197">
        <v>4606148</v>
      </c>
      <c r="D23964" s="197">
        <v>9</v>
      </c>
    </row>
    <row r="23965" spans="1:4" x14ac:dyDescent="0.25">
      <c r="A23965" s="197">
        <v>94714</v>
      </c>
      <c r="B23965" s="197" t="s">
        <v>9596</v>
      </c>
      <c r="C23965" s="197">
        <v>4181051</v>
      </c>
      <c r="D23965" s="197">
        <v>3</v>
      </c>
    </row>
    <row r="23966" spans="1:4" x14ac:dyDescent="0.25">
      <c r="A23966" s="197">
        <v>94722</v>
      </c>
      <c r="B23966" s="197" t="s">
        <v>9597</v>
      </c>
      <c r="C23966" s="197">
        <v>65145595</v>
      </c>
      <c r="D23966" s="197">
        <v>2</v>
      </c>
    </row>
    <row r="23967" spans="1:4" x14ac:dyDescent="0.25">
      <c r="A23967" s="197">
        <v>94730</v>
      </c>
      <c r="B23967" s="197" t="s">
        <v>9598</v>
      </c>
      <c r="C23967" s="197">
        <v>65120376</v>
      </c>
      <c r="D23967" s="197">
        <v>7</v>
      </c>
    </row>
    <row r="23968" spans="1:4" x14ac:dyDescent="0.25">
      <c r="A23968" s="197">
        <v>94749</v>
      </c>
      <c r="B23968" s="197" t="s">
        <v>9599</v>
      </c>
      <c r="C23968" s="197">
        <v>70083600</v>
      </c>
      <c r="D23968" s="197">
        <v>2</v>
      </c>
    </row>
    <row r="23969" spans="1:4" x14ac:dyDescent="0.25">
      <c r="A23969" s="197">
        <v>94765</v>
      </c>
      <c r="B23969" s="197" t="s">
        <v>9600</v>
      </c>
      <c r="C23969" s="197">
        <v>0</v>
      </c>
      <c r="D23969" s="197">
        <v>0</v>
      </c>
    </row>
    <row r="23970" spans="1:4" x14ac:dyDescent="0.25">
      <c r="A23970" s="197">
        <v>94773</v>
      </c>
      <c r="B23970" s="197" t="s">
        <v>9601</v>
      </c>
      <c r="C23970" s="197">
        <v>76097197</v>
      </c>
      <c r="D23970" s="197">
        <v>9</v>
      </c>
    </row>
    <row r="23971" spans="1:4" x14ac:dyDescent="0.25">
      <c r="A23971" s="197">
        <v>94803</v>
      </c>
      <c r="B23971" s="197" t="s">
        <v>9602</v>
      </c>
      <c r="C23971" s="197">
        <v>0</v>
      </c>
      <c r="D23971" s="197">
        <v>0</v>
      </c>
    </row>
    <row r="23972" spans="1:4" x14ac:dyDescent="0.25">
      <c r="A23972" s="197">
        <v>94811</v>
      </c>
      <c r="B23972" s="197" t="s">
        <v>9603</v>
      </c>
      <c r="C23972" s="197">
        <v>76097186</v>
      </c>
      <c r="D23972" s="197">
        <v>3</v>
      </c>
    </row>
    <row r="23973" spans="1:4" x14ac:dyDescent="0.25">
      <c r="A23973" s="197">
        <v>94838</v>
      </c>
      <c r="B23973" s="197" t="s">
        <v>9604</v>
      </c>
      <c r="C23973" s="197">
        <v>76097197</v>
      </c>
      <c r="D23973" s="197">
        <v>9</v>
      </c>
    </row>
    <row r="23974" spans="1:4" x14ac:dyDescent="0.25">
      <c r="A23974" s="197">
        <v>94846</v>
      </c>
      <c r="B23974" s="197" t="s">
        <v>9605</v>
      </c>
      <c r="C23974" s="197">
        <v>65082375</v>
      </c>
      <c r="D23974" s="197">
        <v>3</v>
      </c>
    </row>
    <row r="23975" spans="1:4" x14ac:dyDescent="0.25">
      <c r="A23975" s="197">
        <v>94854</v>
      </c>
      <c r="B23975" s="197" t="s">
        <v>9606</v>
      </c>
      <c r="C23975" s="197">
        <v>65154819</v>
      </c>
      <c r="D23975" s="197">
        <v>5</v>
      </c>
    </row>
    <row r="23976" spans="1:4" x14ac:dyDescent="0.25">
      <c r="A23976" s="197">
        <v>94862</v>
      </c>
      <c r="B23976" s="197" t="s">
        <v>9607</v>
      </c>
      <c r="C23976" s="197">
        <v>70287256</v>
      </c>
      <c r="D23976" s="197">
        <v>1</v>
      </c>
    </row>
    <row r="23977" spans="1:4" x14ac:dyDescent="0.25">
      <c r="A23977" s="197">
        <v>94870</v>
      </c>
      <c r="B23977" s="197" t="s">
        <v>9608</v>
      </c>
      <c r="C23977" s="197">
        <v>65144583</v>
      </c>
      <c r="D23977" s="197">
        <v>3</v>
      </c>
    </row>
    <row r="23978" spans="1:4" x14ac:dyDescent="0.25">
      <c r="A23978" s="197">
        <v>94889</v>
      </c>
      <c r="B23978" s="197" t="s">
        <v>9609</v>
      </c>
      <c r="C23978" s="197">
        <v>0</v>
      </c>
      <c r="D23978" s="197">
        <v>0</v>
      </c>
    </row>
    <row r="23979" spans="1:4" x14ac:dyDescent="0.25">
      <c r="A23979" s="197">
        <v>94897</v>
      </c>
      <c r="B23979" s="197" t="s">
        <v>9610</v>
      </c>
      <c r="C23979" s="197">
        <v>65156039</v>
      </c>
      <c r="D23979" s="197" t="s">
        <v>3044</v>
      </c>
    </row>
    <row r="23980" spans="1:4" x14ac:dyDescent="0.25">
      <c r="A23980" s="197">
        <v>94900</v>
      </c>
      <c r="B23980" s="197" t="s">
        <v>9611</v>
      </c>
      <c r="C23980" s="197">
        <v>65123089</v>
      </c>
      <c r="D23980" s="197">
        <v>6</v>
      </c>
    </row>
    <row r="23981" spans="1:4" x14ac:dyDescent="0.25">
      <c r="A23981" s="197">
        <v>94994</v>
      </c>
      <c r="B23981" s="197" t="s">
        <v>9612</v>
      </c>
      <c r="C23981" s="197">
        <v>82130300</v>
      </c>
      <c r="D23981" s="197">
        <v>1</v>
      </c>
    </row>
    <row r="23982" spans="1:4" x14ac:dyDescent="0.25">
      <c r="A23982" s="197">
        <v>95001</v>
      </c>
      <c r="B23982" s="197" t="s">
        <v>9613</v>
      </c>
      <c r="C23982" s="197">
        <v>81093200</v>
      </c>
      <c r="D23982" s="197">
        <v>7</v>
      </c>
    </row>
    <row r="23983" spans="1:4" x14ac:dyDescent="0.25">
      <c r="A23983" s="197">
        <v>95028</v>
      </c>
      <c r="B23983" s="197" t="s">
        <v>9614</v>
      </c>
      <c r="C23983" s="197">
        <v>65102249</v>
      </c>
      <c r="D23983" s="197">
        <v>5</v>
      </c>
    </row>
    <row r="23984" spans="1:4" x14ac:dyDescent="0.25">
      <c r="A23984" s="197">
        <v>95036</v>
      </c>
      <c r="B23984" s="197" t="s">
        <v>9615</v>
      </c>
      <c r="C23984" s="197">
        <v>65108328</v>
      </c>
      <c r="D23984" s="197">
        <v>1</v>
      </c>
    </row>
    <row r="23985" spans="1:4" x14ac:dyDescent="0.25">
      <c r="A23985" s="197">
        <v>95044</v>
      </c>
      <c r="B23985" s="197" t="s">
        <v>9616</v>
      </c>
      <c r="C23985" s="197">
        <v>65145692</v>
      </c>
      <c r="D23985" s="197">
        <v>4</v>
      </c>
    </row>
    <row r="23986" spans="1:4" x14ac:dyDescent="0.25">
      <c r="A23986" s="197">
        <v>95052</v>
      </c>
      <c r="B23986" s="197" t="s">
        <v>9617</v>
      </c>
      <c r="C23986" s="197">
        <v>82648400</v>
      </c>
      <c r="D23986" s="197">
        <v>4</v>
      </c>
    </row>
    <row r="23987" spans="1:4" x14ac:dyDescent="0.25">
      <c r="A23987" s="197">
        <v>95060</v>
      </c>
      <c r="B23987" s="197" t="s">
        <v>9618</v>
      </c>
      <c r="C23987" s="197">
        <v>65119199</v>
      </c>
      <c r="D23987" s="197">
        <v>8</v>
      </c>
    </row>
    <row r="23988" spans="1:4" x14ac:dyDescent="0.25">
      <c r="A23988" s="197">
        <v>95079</v>
      </c>
      <c r="B23988" s="197" t="s">
        <v>9619</v>
      </c>
      <c r="C23988" s="197">
        <v>70083600</v>
      </c>
      <c r="D23988" s="197">
        <v>2</v>
      </c>
    </row>
    <row r="23989" spans="1:4" x14ac:dyDescent="0.25">
      <c r="A23989" s="197">
        <v>95087</v>
      </c>
      <c r="B23989" s="197" t="s">
        <v>9620</v>
      </c>
      <c r="C23989" s="197">
        <v>65145165</v>
      </c>
      <c r="D23989" s="197">
        <v>5</v>
      </c>
    </row>
    <row r="23990" spans="1:4" x14ac:dyDescent="0.25">
      <c r="A23990" s="197">
        <v>95095</v>
      </c>
      <c r="B23990" s="197" t="s">
        <v>9621</v>
      </c>
      <c r="C23990" s="197">
        <v>1465275</v>
      </c>
      <c r="D23990" s="197">
        <v>2</v>
      </c>
    </row>
    <row r="23991" spans="1:4" x14ac:dyDescent="0.25">
      <c r="A23991" s="197">
        <v>95109</v>
      </c>
      <c r="B23991" s="197" t="s">
        <v>9622</v>
      </c>
      <c r="C23991" s="197">
        <v>65159718</v>
      </c>
      <c r="D23991" s="197">
        <v>8</v>
      </c>
    </row>
    <row r="23992" spans="1:4" x14ac:dyDescent="0.25">
      <c r="A23992" s="197">
        <v>95117</v>
      </c>
      <c r="B23992" s="197" t="s">
        <v>9623</v>
      </c>
      <c r="C23992" s="197">
        <v>65145719</v>
      </c>
      <c r="D23992" s="197" t="s">
        <v>2649</v>
      </c>
    </row>
    <row r="23993" spans="1:4" x14ac:dyDescent="0.25">
      <c r="A23993" s="197">
        <v>95125</v>
      </c>
      <c r="B23993" s="197" t="s">
        <v>9624</v>
      </c>
      <c r="C23993" s="197">
        <v>65145443</v>
      </c>
      <c r="D23993" s="197">
        <v>3</v>
      </c>
    </row>
    <row r="23994" spans="1:4" x14ac:dyDescent="0.25">
      <c r="A23994" s="197">
        <v>95133</v>
      </c>
      <c r="B23994" s="197" t="s">
        <v>9625</v>
      </c>
      <c r="C23994" s="197">
        <v>2157118</v>
      </c>
      <c r="D23994" s="197">
        <v>0</v>
      </c>
    </row>
    <row r="23995" spans="1:4" x14ac:dyDescent="0.25">
      <c r="A23995" s="197">
        <v>95168</v>
      </c>
      <c r="B23995" s="197" t="s">
        <v>9626</v>
      </c>
      <c r="C23995" s="197">
        <v>70287256</v>
      </c>
      <c r="D23995" s="197">
        <v>1</v>
      </c>
    </row>
    <row r="23996" spans="1:4" x14ac:dyDescent="0.25">
      <c r="A23996" s="197">
        <v>95176</v>
      </c>
      <c r="B23996" s="197" t="s">
        <v>9627</v>
      </c>
      <c r="C23996" s="197">
        <v>6364687</v>
      </c>
      <c r="D23996" s="197">
        <v>3</v>
      </c>
    </row>
    <row r="23997" spans="1:4" x14ac:dyDescent="0.25">
      <c r="A23997" s="197">
        <v>95184</v>
      </c>
      <c r="B23997" s="197" t="s">
        <v>9628</v>
      </c>
      <c r="C23997" s="197">
        <v>65153658</v>
      </c>
      <c r="D23997" s="197">
        <v>8</v>
      </c>
    </row>
    <row r="23998" spans="1:4" x14ac:dyDescent="0.25">
      <c r="A23998" s="197">
        <v>95192</v>
      </c>
      <c r="B23998" s="197" t="s">
        <v>9629</v>
      </c>
      <c r="C23998" s="197">
        <v>71944500</v>
      </c>
      <c r="D23998" s="197">
        <v>4</v>
      </c>
    </row>
    <row r="23999" spans="1:4" x14ac:dyDescent="0.25">
      <c r="A23999" s="197">
        <v>95206</v>
      </c>
      <c r="B23999" s="197" t="s">
        <v>9630</v>
      </c>
      <c r="C23999" s="197">
        <v>65146944</v>
      </c>
      <c r="D23999" s="197">
        <v>9</v>
      </c>
    </row>
    <row r="24000" spans="1:4" x14ac:dyDescent="0.25">
      <c r="A24000" s="197">
        <v>95214</v>
      </c>
      <c r="B24000" s="197" t="s">
        <v>9631</v>
      </c>
      <c r="C24000" s="197">
        <v>70748000</v>
      </c>
      <c r="D24000" s="197">
        <v>9</v>
      </c>
    </row>
    <row r="24001" spans="1:4" x14ac:dyDescent="0.25">
      <c r="A24001" s="197">
        <v>95249</v>
      </c>
      <c r="B24001" s="197" t="s">
        <v>9632</v>
      </c>
      <c r="C24001" s="197">
        <v>4386286</v>
      </c>
      <c r="D24001" s="197">
        <v>3</v>
      </c>
    </row>
    <row r="24002" spans="1:4" x14ac:dyDescent="0.25">
      <c r="A24002" s="197">
        <v>95257</v>
      </c>
      <c r="B24002" s="197" t="s">
        <v>9633</v>
      </c>
      <c r="C24002" s="197">
        <v>4146917</v>
      </c>
      <c r="D24002" s="197" t="s">
        <v>2649</v>
      </c>
    </row>
    <row r="24003" spans="1:4" x14ac:dyDescent="0.25">
      <c r="A24003" s="197">
        <v>95265</v>
      </c>
      <c r="B24003" s="197" t="s">
        <v>9634</v>
      </c>
      <c r="C24003" s="197">
        <v>5646715</v>
      </c>
      <c r="D24003" s="197">
        <v>7</v>
      </c>
    </row>
    <row r="24004" spans="1:4" x14ac:dyDescent="0.25">
      <c r="A24004" s="197">
        <v>95273</v>
      </c>
      <c r="B24004" s="197" t="s">
        <v>9635</v>
      </c>
      <c r="C24004" s="197">
        <v>65148514</v>
      </c>
      <c r="D24004" s="197">
        <v>2</v>
      </c>
    </row>
    <row r="24005" spans="1:4" x14ac:dyDescent="0.25">
      <c r="A24005" s="197">
        <v>95281</v>
      </c>
      <c r="B24005" s="197" t="s">
        <v>9636</v>
      </c>
      <c r="C24005" s="197">
        <v>76238493</v>
      </c>
      <c r="D24005" s="197">
        <v>0</v>
      </c>
    </row>
    <row r="24006" spans="1:4" x14ac:dyDescent="0.25">
      <c r="A24006" s="197">
        <v>95311</v>
      </c>
      <c r="B24006" s="197" t="s">
        <v>9637</v>
      </c>
      <c r="C24006" s="197">
        <v>65155602</v>
      </c>
      <c r="D24006" s="197">
        <v>3</v>
      </c>
    </row>
    <row r="24007" spans="1:4" x14ac:dyDescent="0.25">
      <c r="A24007" s="197">
        <v>95338</v>
      </c>
      <c r="B24007" s="197" t="s">
        <v>9638</v>
      </c>
      <c r="C24007" s="197">
        <v>65155929</v>
      </c>
      <c r="D24007" s="197">
        <v>4</v>
      </c>
    </row>
    <row r="24008" spans="1:4" x14ac:dyDescent="0.25">
      <c r="A24008" s="197">
        <v>95346</v>
      </c>
      <c r="B24008" s="197" t="s">
        <v>9639</v>
      </c>
      <c r="C24008" s="197">
        <v>65151345</v>
      </c>
      <c r="D24008" s="197">
        <v>6</v>
      </c>
    </row>
    <row r="24009" spans="1:4" x14ac:dyDescent="0.25">
      <c r="A24009" s="197">
        <v>95354</v>
      </c>
      <c r="B24009" s="197" t="s">
        <v>9640</v>
      </c>
      <c r="C24009" s="197">
        <v>0</v>
      </c>
      <c r="D24009" s="197">
        <v>0</v>
      </c>
    </row>
    <row r="24010" spans="1:4" x14ac:dyDescent="0.25">
      <c r="A24010" s="197">
        <v>95362</v>
      </c>
      <c r="B24010" s="197" t="s">
        <v>9641</v>
      </c>
      <c r="C24010" s="197">
        <v>65151423</v>
      </c>
      <c r="D24010" s="197">
        <v>1</v>
      </c>
    </row>
    <row r="24011" spans="1:4" x14ac:dyDescent="0.25">
      <c r="A24011" s="197">
        <v>95370</v>
      </c>
      <c r="B24011" s="197" t="s">
        <v>9642</v>
      </c>
      <c r="C24011" s="197">
        <v>65155913</v>
      </c>
      <c r="D24011" s="197">
        <v>8</v>
      </c>
    </row>
    <row r="24012" spans="1:4" x14ac:dyDescent="0.25">
      <c r="A24012" s="197">
        <v>95397</v>
      </c>
      <c r="B24012" s="197" t="s">
        <v>9643</v>
      </c>
      <c r="C24012" s="197">
        <v>65117342</v>
      </c>
      <c r="D24012" s="197">
        <v>6</v>
      </c>
    </row>
    <row r="24013" spans="1:4" x14ac:dyDescent="0.25">
      <c r="A24013" s="197">
        <v>95400</v>
      </c>
      <c r="B24013" s="197" t="s">
        <v>4798</v>
      </c>
      <c r="C24013" s="197">
        <v>65115297</v>
      </c>
      <c r="D24013" s="197">
        <v>6</v>
      </c>
    </row>
    <row r="24014" spans="1:4" x14ac:dyDescent="0.25">
      <c r="A24014" s="197">
        <v>95435</v>
      </c>
      <c r="B24014" s="197" t="s">
        <v>9644</v>
      </c>
      <c r="C24014" s="197">
        <v>65145429</v>
      </c>
      <c r="D24014" s="197">
        <v>8</v>
      </c>
    </row>
    <row r="24015" spans="1:4" x14ac:dyDescent="0.25">
      <c r="A24015" s="197">
        <v>95443</v>
      </c>
      <c r="B24015" s="197" t="s">
        <v>9645</v>
      </c>
      <c r="C24015" s="197">
        <v>65116393</v>
      </c>
      <c r="D24015" s="197">
        <v>5</v>
      </c>
    </row>
    <row r="24016" spans="1:4" x14ac:dyDescent="0.25">
      <c r="A24016" s="197">
        <v>95478</v>
      </c>
      <c r="B24016" s="197" t="s">
        <v>9646</v>
      </c>
      <c r="C24016" s="197">
        <v>65155499</v>
      </c>
      <c r="D24016" s="197">
        <v>3</v>
      </c>
    </row>
    <row r="24017" spans="1:4" x14ac:dyDescent="0.25">
      <c r="A24017" s="197">
        <v>95494</v>
      </c>
      <c r="B24017" s="197" t="s">
        <v>9647</v>
      </c>
      <c r="C24017" s="197">
        <v>52004732</v>
      </c>
      <c r="D24017" s="197">
        <v>8</v>
      </c>
    </row>
    <row r="24018" spans="1:4" x14ac:dyDescent="0.25">
      <c r="A24018" s="197">
        <v>95508</v>
      </c>
      <c r="B24018" s="197" t="s">
        <v>9648</v>
      </c>
      <c r="C24018" s="197">
        <v>79704670</v>
      </c>
      <c r="D24018" s="197">
        <v>1</v>
      </c>
    </row>
    <row r="24019" spans="1:4" x14ac:dyDescent="0.25">
      <c r="A24019" s="197">
        <v>95516</v>
      </c>
      <c r="B24019" s="197" t="s">
        <v>9649</v>
      </c>
      <c r="C24019" s="197">
        <v>65154263</v>
      </c>
      <c r="D24019" s="197">
        <v>4</v>
      </c>
    </row>
    <row r="24020" spans="1:4" x14ac:dyDescent="0.25">
      <c r="A24020" s="197">
        <v>95532</v>
      </c>
      <c r="B24020" s="197" t="s">
        <v>9650</v>
      </c>
      <c r="C24020" s="197">
        <v>65145084</v>
      </c>
      <c r="D24020" s="197">
        <v>5</v>
      </c>
    </row>
    <row r="24021" spans="1:4" x14ac:dyDescent="0.25">
      <c r="A24021" s="197">
        <v>95540</v>
      </c>
      <c r="B24021" s="197" t="s">
        <v>9651</v>
      </c>
      <c r="C24021" s="197">
        <v>70392300</v>
      </c>
      <c r="D24021" s="197">
        <v>3</v>
      </c>
    </row>
    <row r="24022" spans="1:4" x14ac:dyDescent="0.25">
      <c r="A24022" s="197">
        <v>95567</v>
      </c>
      <c r="B24022" s="197" t="s">
        <v>9652</v>
      </c>
      <c r="C24022" s="197">
        <v>65155364</v>
      </c>
      <c r="D24022" s="197">
        <v>4</v>
      </c>
    </row>
    <row r="24023" spans="1:4" x14ac:dyDescent="0.25">
      <c r="A24023" s="197">
        <v>95575</v>
      </c>
      <c r="B24023" s="197" t="s">
        <v>9653</v>
      </c>
      <c r="C24023" s="197">
        <v>79804060</v>
      </c>
      <c r="D24023" s="197" t="s">
        <v>2649</v>
      </c>
    </row>
    <row r="24024" spans="1:4" x14ac:dyDescent="0.25">
      <c r="A24024" s="197">
        <v>95583</v>
      </c>
      <c r="B24024" s="197" t="s">
        <v>9654</v>
      </c>
      <c r="C24024" s="197">
        <v>65153764</v>
      </c>
      <c r="D24024" s="197">
        <v>9</v>
      </c>
    </row>
    <row r="24025" spans="1:4" x14ac:dyDescent="0.25">
      <c r="A24025" s="197">
        <v>95621</v>
      </c>
      <c r="B24025" s="197" t="s">
        <v>9655</v>
      </c>
      <c r="C24025" s="197">
        <v>0</v>
      </c>
      <c r="D24025" s="197">
        <v>0</v>
      </c>
    </row>
    <row r="24026" spans="1:4" x14ac:dyDescent="0.25">
      <c r="A24026" s="197">
        <v>95648</v>
      </c>
      <c r="B24026" s="197" t="s">
        <v>9656</v>
      </c>
      <c r="C24026" s="197">
        <v>73306500</v>
      </c>
      <c r="D24026" s="197">
        <v>1</v>
      </c>
    </row>
    <row r="24027" spans="1:4" x14ac:dyDescent="0.25">
      <c r="A24027" s="197">
        <v>95656</v>
      </c>
      <c r="B24027" s="197" t="s">
        <v>9657</v>
      </c>
      <c r="C24027" s="197">
        <v>0</v>
      </c>
      <c r="D24027" s="197">
        <v>0</v>
      </c>
    </row>
    <row r="24028" spans="1:4" x14ac:dyDescent="0.25">
      <c r="A24028" s="197">
        <v>95664</v>
      </c>
      <c r="B24028" s="197" t="s">
        <v>9658</v>
      </c>
      <c r="C24028" s="197">
        <v>81373800</v>
      </c>
      <c r="D24028" s="197">
        <v>7</v>
      </c>
    </row>
    <row r="24029" spans="1:4" x14ac:dyDescent="0.25">
      <c r="A24029" s="197">
        <v>95672</v>
      </c>
      <c r="B24029" s="197" t="s">
        <v>2877</v>
      </c>
      <c r="C24029" s="197">
        <v>0</v>
      </c>
      <c r="D24029" s="197">
        <v>0</v>
      </c>
    </row>
    <row r="24030" spans="1:4" x14ac:dyDescent="0.25">
      <c r="A24030" s="197">
        <v>95699</v>
      </c>
      <c r="B24030" s="197" t="s">
        <v>9659</v>
      </c>
      <c r="C24030" s="197">
        <v>0</v>
      </c>
      <c r="D24030" s="197">
        <v>0</v>
      </c>
    </row>
    <row r="24031" spans="1:4" x14ac:dyDescent="0.25">
      <c r="A24031" s="197">
        <v>95702</v>
      </c>
      <c r="B24031" s="197" t="s">
        <v>9660</v>
      </c>
      <c r="C24031" s="197">
        <v>73306500</v>
      </c>
      <c r="D24031" s="197">
        <v>1</v>
      </c>
    </row>
    <row r="24032" spans="1:4" x14ac:dyDescent="0.25">
      <c r="A24032" s="197">
        <v>95729</v>
      </c>
      <c r="B24032" s="197" t="s">
        <v>7567</v>
      </c>
      <c r="C24032" s="197">
        <v>65118733</v>
      </c>
      <c r="D24032" s="197">
        <v>8</v>
      </c>
    </row>
    <row r="24033" spans="1:4" x14ac:dyDescent="0.25">
      <c r="A24033" s="197">
        <v>95737</v>
      </c>
      <c r="B24033" s="197" t="s">
        <v>9661</v>
      </c>
      <c r="C24033" s="197">
        <v>1417537</v>
      </c>
      <c r="D24033" s="197">
        <v>7</v>
      </c>
    </row>
    <row r="24034" spans="1:4" x14ac:dyDescent="0.25">
      <c r="A24034" s="197">
        <v>95745</v>
      </c>
      <c r="B24034" s="197" t="s">
        <v>9662</v>
      </c>
      <c r="C24034" s="197">
        <v>65155039</v>
      </c>
      <c r="D24034" s="197">
        <v>4</v>
      </c>
    </row>
    <row r="24035" spans="1:4" x14ac:dyDescent="0.25">
      <c r="A24035" s="197">
        <v>95796</v>
      </c>
      <c r="B24035" s="197" t="s">
        <v>9663</v>
      </c>
      <c r="C24035" s="197">
        <v>70417500</v>
      </c>
      <c r="D24035" s="197">
        <v>0</v>
      </c>
    </row>
    <row r="24036" spans="1:4" x14ac:dyDescent="0.25">
      <c r="A24036" s="197">
        <v>95818</v>
      </c>
      <c r="B24036" s="197" t="s">
        <v>9664</v>
      </c>
      <c r="C24036" s="197">
        <v>71878500</v>
      </c>
      <c r="D24036" s="197">
        <v>6</v>
      </c>
    </row>
    <row r="24037" spans="1:4" x14ac:dyDescent="0.25">
      <c r="A24037" s="197">
        <v>95826</v>
      </c>
      <c r="B24037" s="197" t="s">
        <v>9665</v>
      </c>
      <c r="C24037" s="197">
        <v>62000650</v>
      </c>
      <c r="D24037" s="197">
        <v>5</v>
      </c>
    </row>
    <row r="24038" spans="1:4" x14ac:dyDescent="0.25">
      <c r="A24038" s="197">
        <v>95834</v>
      </c>
      <c r="B24038" s="197" t="s">
        <v>9666</v>
      </c>
      <c r="C24038" s="197">
        <v>69253800</v>
      </c>
      <c r="D24038" s="197">
        <v>5</v>
      </c>
    </row>
    <row r="24039" spans="1:4" x14ac:dyDescent="0.25">
      <c r="A24039" s="197">
        <v>95842</v>
      </c>
      <c r="B24039" s="197" t="s">
        <v>9667</v>
      </c>
      <c r="C24039" s="197">
        <v>71499900</v>
      </c>
      <c r="D24039" s="197">
        <v>1</v>
      </c>
    </row>
    <row r="24040" spans="1:4" x14ac:dyDescent="0.25">
      <c r="A24040" s="197">
        <v>95850</v>
      </c>
      <c r="B24040" s="197" t="s">
        <v>9668</v>
      </c>
      <c r="C24040" s="197">
        <v>62000650</v>
      </c>
      <c r="D24040" s="197">
        <v>5</v>
      </c>
    </row>
    <row r="24041" spans="1:4" x14ac:dyDescent="0.25">
      <c r="A24041" s="197">
        <v>95869</v>
      </c>
      <c r="B24041" s="197" t="s">
        <v>9669</v>
      </c>
      <c r="C24041" s="197">
        <v>69253900</v>
      </c>
      <c r="D24041" s="197">
        <v>1</v>
      </c>
    </row>
    <row r="24042" spans="1:4" x14ac:dyDescent="0.25">
      <c r="A24042" s="197">
        <v>95877</v>
      </c>
      <c r="B24042" s="197" t="s">
        <v>9670</v>
      </c>
      <c r="C24042" s="197">
        <v>62000650</v>
      </c>
      <c r="D24042" s="197">
        <v>5</v>
      </c>
    </row>
    <row r="24043" spans="1:4" x14ac:dyDescent="0.25">
      <c r="A24043" s="197">
        <v>95885</v>
      </c>
      <c r="B24043" s="197" t="s">
        <v>9671</v>
      </c>
      <c r="C24043" s="197">
        <v>62000650</v>
      </c>
      <c r="D24043" s="197">
        <v>5</v>
      </c>
    </row>
    <row r="24044" spans="1:4" x14ac:dyDescent="0.25">
      <c r="A24044" s="197">
        <v>95893</v>
      </c>
      <c r="B24044" s="197" t="s">
        <v>9672</v>
      </c>
      <c r="C24044" s="197">
        <v>69072400</v>
      </c>
      <c r="D24044" s="197">
        <v>6</v>
      </c>
    </row>
    <row r="24045" spans="1:4" x14ac:dyDescent="0.25">
      <c r="A24045" s="197">
        <v>95907</v>
      </c>
      <c r="B24045" s="197" t="s">
        <v>3313</v>
      </c>
      <c r="C24045" s="197">
        <v>62000650</v>
      </c>
      <c r="D24045" s="197">
        <v>5</v>
      </c>
    </row>
    <row r="24046" spans="1:4" x14ac:dyDescent="0.25">
      <c r="A24046" s="197">
        <v>95915</v>
      </c>
      <c r="B24046" s="197" t="s">
        <v>9673</v>
      </c>
      <c r="C24046" s="197">
        <v>69253800</v>
      </c>
      <c r="D24046" s="197">
        <v>5</v>
      </c>
    </row>
    <row r="24047" spans="1:4" x14ac:dyDescent="0.25">
      <c r="A24047" s="197">
        <v>95923</v>
      </c>
      <c r="B24047" s="197" t="s">
        <v>9674</v>
      </c>
      <c r="C24047" s="197">
        <v>69253900</v>
      </c>
      <c r="D24047" s="197">
        <v>1</v>
      </c>
    </row>
    <row r="24048" spans="1:4" x14ac:dyDescent="0.25">
      <c r="A24048" s="197">
        <v>95931</v>
      </c>
      <c r="B24048" s="197" t="s">
        <v>9675</v>
      </c>
      <c r="C24048" s="197">
        <v>69253900</v>
      </c>
      <c r="D24048" s="197">
        <v>1</v>
      </c>
    </row>
    <row r="24049" spans="1:4" x14ac:dyDescent="0.25">
      <c r="A24049" s="197">
        <v>95958</v>
      </c>
      <c r="B24049" s="197" t="s">
        <v>9676</v>
      </c>
      <c r="C24049" s="197">
        <v>69253800</v>
      </c>
      <c r="D24049" s="197">
        <v>5</v>
      </c>
    </row>
    <row r="24050" spans="1:4" x14ac:dyDescent="0.25">
      <c r="A24050" s="197">
        <v>95966</v>
      </c>
      <c r="B24050" s="197" t="s">
        <v>9677</v>
      </c>
      <c r="C24050" s="197">
        <v>69253900</v>
      </c>
      <c r="D24050" s="197">
        <v>1</v>
      </c>
    </row>
    <row r="24051" spans="1:4" x14ac:dyDescent="0.25">
      <c r="A24051" s="197">
        <v>95974</v>
      </c>
      <c r="B24051" s="197" t="s">
        <v>9678</v>
      </c>
      <c r="C24051" s="197">
        <v>69253800</v>
      </c>
      <c r="D24051" s="197">
        <v>5</v>
      </c>
    </row>
    <row r="24052" spans="1:4" x14ac:dyDescent="0.25">
      <c r="A24052" s="197">
        <v>95982</v>
      </c>
      <c r="B24052" s="197" t="s">
        <v>9679</v>
      </c>
      <c r="C24052" s="197">
        <v>69253800</v>
      </c>
      <c r="D24052" s="197">
        <v>5</v>
      </c>
    </row>
    <row r="24053" spans="1:4" x14ac:dyDescent="0.25">
      <c r="A24053" s="197">
        <v>95990</v>
      </c>
      <c r="B24053" s="197" t="s">
        <v>9680</v>
      </c>
      <c r="C24053" s="197">
        <v>69253900</v>
      </c>
      <c r="D24053" s="197">
        <v>1</v>
      </c>
    </row>
    <row r="24054" spans="1:4" x14ac:dyDescent="0.25">
      <c r="A24054" s="197">
        <v>96008</v>
      </c>
      <c r="B24054" s="197" t="s">
        <v>9681</v>
      </c>
      <c r="C24054" s="197">
        <v>69253900</v>
      </c>
      <c r="D24054" s="197">
        <v>1</v>
      </c>
    </row>
    <row r="24055" spans="1:4" x14ac:dyDescent="0.25">
      <c r="A24055" s="197">
        <v>96016</v>
      </c>
      <c r="B24055" s="197" t="s">
        <v>9682</v>
      </c>
      <c r="C24055" s="197">
        <v>69253900</v>
      </c>
      <c r="D24055" s="197">
        <v>1</v>
      </c>
    </row>
    <row r="24056" spans="1:4" x14ac:dyDescent="0.25">
      <c r="A24056" s="197">
        <v>96024</v>
      </c>
      <c r="B24056" s="197" t="s">
        <v>9683</v>
      </c>
      <c r="C24056" s="197">
        <v>69253800</v>
      </c>
      <c r="D24056" s="197">
        <v>5</v>
      </c>
    </row>
    <row r="24057" spans="1:4" x14ac:dyDescent="0.25">
      <c r="A24057" s="197">
        <v>96032</v>
      </c>
      <c r="B24057" s="197" t="s">
        <v>9684</v>
      </c>
      <c r="C24057" s="197">
        <v>69253800</v>
      </c>
      <c r="D24057" s="197">
        <v>5</v>
      </c>
    </row>
    <row r="24058" spans="1:4" x14ac:dyDescent="0.25">
      <c r="A24058" s="197">
        <v>96040</v>
      </c>
      <c r="B24058" s="197" t="s">
        <v>9685</v>
      </c>
      <c r="C24058" s="197">
        <v>69253800</v>
      </c>
      <c r="D24058" s="197">
        <v>5</v>
      </c>
    </row>
    <row r="24059" spans="1:4" x14ac:dyDescent="0.25">
      <c r="A24059" s="197">
        <v>96059</v>
      </c>
      <c r="B24059" s="197" t="s">
        <v>9686</v>
      </c>
      <c r="C24059" s="197">
        <v>62000650</v>
      </c>
      <c r="D24059" s="197">
        <v>5</v>
      </c>
    </row>
    <row r="24060" spans="1:4" x14ac:dyDescent="0.25">
      <c r="A24060" s="197">
        <v>96067</v>
      </c>
      <c r="B24060" s="197" t="s">
        <v>9687</v>
      </c>
      <c r="C24060" s="197">
        <v>62000650</v>
      </c>
      <c r="D24060" s="197">
        <v>5</v>
      </c>
    </row>
    <row r="24061" spans="1:4" x14ac:dyDescent="0.25">
      <c r="A24061" s="197">
        <v>96075</v>
      </c>
      <c r="B24061" s="197" t="s">
        <v>9688</v>
      </c>
      <c r="C24061" s="197">
        <v>62000650</v>
      </c>
      <c r="D24061" s="197">
        <v>5</v>
      </c>
    </row>
    <row r="24062" spans="1:4" x14ac:dyDescent="0.25">
      <c r="A24062" s="197">
        <v>96083</v>
      </c>
      <c r="B24062" s="197" t="s">
        <v>9689</v>
      </c>
      <c r="C24062" s="197">
        <v>69253900</v>
      </c>
      <c r="D24062" s="197">
        <v>1</v>
      </c>
    </row>
    <row r="24063" spans="1:4" x14ac:dyDescent="0.25">
      <c r="A24063" s="197">
        <v>96091</v>
      </c>
      <c r="B24063" s="197" t="s">
        <v>9690</v>
      </c>
      <c r="C24063" s="197">
        <v>62000650</v>
      </c>
      <c r="D24063" s="197">
        <v>5</v>
      </c>
    </row>
    <row r="24064" spans="1:4" x14ac:dyDescent="0.25">
      <c r="A24064" s="197">
        <v>96105</v>
      </c>
      <c r="B24064" s="197" t="s">
        <v>9691</v>
      </c>
      <c r="C24064" s="197">
        <v>62000650</v>
      </c>
      <c r="D24064" s="197">
        <v>5</v>
      </c>
    </row>
    <row r="24065" spans="1:4" x14ac:dyDescent="0.25">
      <c r="A24065" s="197">
        <v>96113</v>
      </c>
      <c r="B24065" s="197" t="s">
        <v>9692</v>
      </c>
      <c r="C24065" s="197">
        <v>69253900</v>
      </c>
      <c r="D24065" s="197">
        <v>1</v>
      </c>
    </row>
    <row r="24066" spans="1:4" x14ac:dyDescent="0.25">
      <c r="A24066" s="197">
        <v>96121</v>
      </c>
      <c r="B24066" s="197" t="s">
        <v>9693</v>
      </c>
      <c r="C24066" s="197">
        <v>62000650</v>
      </c>
      <c r="D24066" s="197">
        <v>5</v>
      </c>
    </row>
    <row r="24067" spans="1:4" x14ac:dyDescent="0.25">
      <c r="A24067" s="197">
        <v>96148</v>
      </c>
      <c r="B24067" s="197" t="s">
        <v>9694</v>
      </c>
      <c r="C24067" s="197">
        <v>69253900</v>
      </c>
      <c r="D24067" s="197">
        <v>1</v>
      </c>
    </row>
    <row r="24068" spans="1:4" x14ac:dyDescent="0.25">
      <c r="A24068" s="197">
        <v>96164</v>
      </c>
      <c r="B24068" s="197" t="s">
        <v>9695</v>
      </c>
      <c r="C24068" s="197">
        <v>69253800</v>
      </c>
      <c r="D24068" s="197">
        <v>5</v>
      </c>
    </row>
    <row r="24069" spans="1:4" x14ac:dyDescent="0.25">
      <c r="A24069" s="197">
        <v>96172</v>
      </c>
      <c r="B24069" s="197" t="s">
        <v>9696</v>
      </c>
      <c r="C24069" s="197">
        <v>62000650</v>
      </c>
      <c r="D24069" s="197">
        <v>5</v>
      </c>
    </row>
    <row r="24070" spans="1:4" x14ac:dyDescent="0.25">
      <c r="A24070" s="197">
        <v>96180</v>
      </c>
      <c r="B24070" s="197" t="s">
        <v>9697</v>
      </c>
      <c r="C24070" s="197">
        <v>62000650</v>
      </c>
      <c r="D24070" s="197">
        <v>5</v>
      </c>
    </row>
    <row r="24071" spans="1:4" x14ac:dyDescent="0.25">
      <c r="A24071" s="197">
        <v>96202</v>
      </c>
      <c r="B24071" s="197" t="s">
        <v>9698</v>
      </c>
      <c r="C24071" s="197">
        <v>69253800</v>
      </c>
      <c r="D24071" s="197">
        <v>5</v>
      </c>
    </row>
    <row r="24072" spans="1:4" x14ac:dyDescent="0.25">
      <c r="A24072" s="197">
        <v>96210</v>
      </c>
      <c r="B24072" s="197" t="s">
        <v>9699</v>
      </c>
      <c r="C24072" s="197">
        <v>69253800</v>
      </c>
      <c r="D24072" s="197">
        <v>5</v>
      </c>
    </row>
    <row r="24073" spans="1:4" x14ac:dyDescent="0.25">
      <c r="A24073" s="197">
        <v>96253</v>
      </c>
      <c r="B24073" s="197" t="s">
        <v>9700</v>
      </c>
      <c r="C24073" s="197">
        <v>69253900</v>
      </c>
      <c r="D24073" s="197">
        <v>1</v>
      </c>
    </row>
    <row r="24074" spans="1:4" x14ac:dyDescent="0.25">
      <c r="A24074" s="197">
        <v>96261</v>
      </c>
      <c r="B24074" s="197" t="s">
        <v>9701</v>
      </c>
      <c r="C24074" s="197">
        <v>62000650</v>
      </c>
      <c r="D24074" s="197">
        <v>5</v>
      </c>
    </row>
    <row r="24075" spans="1:4" x14ac:dyDescent="0.25">
      <c r="A24075" s="197">
        <v>96296</v>
      </c>
      <c r="B24075" s="197" t="s">
        <v>9702</v>
      </c>
      <c r="C24075" s="197">
        <v>69253900</v>
      </c>
      <c r="D24075" s="197">
        <v>1</v>
      </c>
    </row>
    <row r="24076" spans="1:4" x14ac:dyDescent="0.25">
      <c r="A24076" s="197">
        <v>96318</v>
      </c>
      <c r="B24076" s="197" t="s">
        <v>4200</v>
      </c>
      <c r="C24076" s="197">
        <v>69253900</v>
      </c>
      <c r="D24076" s="197">
        <v>1</v>
      </c>
    </row>
    <row r="24077" spans="1:4" x14ac:dyDescent="0.25">
      <c r="A24077" s="197">
        <v>96342</v>
      </c>
      <c r="B24077" s="197" t="s">
        <v>9703</v>
      </c>
      <c r="C24077" s="197">
        <v>75130500</v>
      </c>
      <c r="D24077" s="197">
        <v>1</v>
      </c>
    </row>
    <row r="24078" spans="1:4" x14ac:dyDescent="0.25">
      <c r="A24078" s="197">
        <v>96350</v>
      </c>
      <c r="B24078" s="197" t="s">
        <v>9704</v>
      </c>
      <c r="C24078" s="197">
        <v>65164758</v>
      </c>
      <c r="D24078" s="197">
        <v>4</v>
      </c>
    </row>
    <row r="24079" spans="1:4" x14ac:dyDescent="0.25">
      <c r="A24079" s="197">
        <v>96369</v>
      </c>
      <c r="B24079" s="197" t="s">
        <v>9705</v>
      </c>
      <c r="C24079" s="197">
        <v>65094801</v>
      </c>
      <c r="D24079" s="197">
        <v>7</v>
      </c>
    </row>
    <row r="24080" spans="1:4" x14ac:dyDescent="0.25">
      <c r="A24080" s="197">
        <v>96377</v>
      </c>
      <c r="B24080" s="197" t="s">
        <v>9706</v>
      </c>
      <c r="C24080" s="197">
        <v>65154237</v>
      </c>
      <c r="D24080" s="197">
        <v>5</v>
      </c>
    </row>
    <row r="24081" spans="1:4" x14ac:dyDescent="0.25">
      <c r="A24081" s="197">
        <v>96385</v>
      </c>
      <c r="B24081" s="197" t="s">
        <v>9707</v>
      </c>
      <c r="C24081" s="197">
        <v>71944500</v>
      </c>
      <c r="D24081" s="197">
        <v>4</v>
      </c>
    </row>
    <row r="24082" spans="1:4" x14ac:dyDescent="0.25">
      <c r="A24082" s="197">
        <v>96393</v>
      </c>
      <c r="B24082" s="197" t="s">
        <v>9708</v>
      </c>
      <c r="C24082" s="197">
        <v>65147612</v>
      </c>
      <c r="D24082" s="197">
        <v>7</v>
      </c>
    </row>
    <row r="24083" spans="1:4" x14ac:dyDescent="0.25">
      <c r="A24083" s="197">
        <v>96423</v>
      </c>
      <c r="B24083" s="197" t="s">
        <v>9709</v>
      </c>
      <c r="C24083" s="197">
        <v>65150514</v>
      </c>
      <c r="D24083" s="197">
        <v>3</v>
      </c>
    </row>
    <row r="24084" spans="1:4" x14ac:dyDescent="0.25">
      <c r="A24084" s="197">
        <v>96431</v>
      </c>
      <c r="B24084" s="197" t="s">
        <v>9710</v>
      </c>
      <c r="C24084" s="197">
        <v>79988510</v>
      </c>
      <c r="D24084" s="197">
        <v>7</v>
      </c>
    </row>
    <row r="24085" spans="1:4" x14ac:dyDescent="0.25">
      <c r="A24085" s="197">
        <v>96466</v>
      </c>
      <c r="B24085" s="197" t="s">
        <v>9711</v>
      </c>
      <c r="C24085" s="197">
        <v>65142885</v>
      </c>
      <c r="D24085" s="197">
        <v>8</v>
      </c>
    </row>
    <row r="24086" spans="1:4" x14ac:dyDescent="0.25">
      <c r="A24086" s="197">
        <v>96474</v>
      </c>
      <c r="B24086" s="197" t="s">
        <v>2970</v>
      </c>
      <c r="C24086" s="197">
        <v>82882600</v>
      </c>
      <c r="D24086" s="197" t="s">
        <v>2649</v>
      </c>
    </row>
    <row r="24087" spans="1:4" x14ac:dyDescent="0.25">
      <c r="A24087" s="197">
        <v>96482</v>
      </c>
      <c r="B24087" s="197" t="s">
        <v>9712</v>
      </c>
      <c r="C24087" s="197">
        <v>65125726</v>
      </c>
      <c r="D24087" s="197">
        <v>3</v>
      </c>
    </row>
    <row r="24088" spans="1:4" x14ac:dyDescent="0.25">
      <c r="A24088" s="197">
        <v>96539</v>
      </c>
      <c r="B24088" s="197" t="s">
        <v>9713</v>
      </c>
      <c r="C24088" s="197">
        <v>65084759</v>
      </c>
      <c r="D24088" s="197">
        <v>8</v>
      </c>
    </row>
    <row r="24089" spans="1:4" x14ac:dyDescent="0.25">
      <c r="A24089" s="197">
        <v>96547</v>
      </c>
      <c r="B24089" s="197" t="s">
        <v>9714</v>
      </c>
      <c r="C24089" s="197">
        <v>65142888</v>
      </c>
      <c r="D24089" s="197">
        <v>2</v>
      </c>
    </row>
    <row r="24090" spans="1:4" x14ac:dyDescent="0.25">
      <c r="A24090" s="197">
        <v>96555</v>
      </c>
      <c r="B24090" s="197" t="s">
        <v>6970</v>
      </c>
      <c r="C24090" s="197">
        <v>82648400</v>
      </c>
      <c r="D24090" s="197">
        <v>4</v>
      </c>
    </row>
    <row r="24091" spans="1:4" x14ac:dyDescent="0.25">
      <c r="A24091" s="197">
        <v>96563</v>
      </c>
      <c r="B24091" s="197" t="s">
        <v>9715</v>
      </c>
      <c r="C24091" s="197">
        <v>82648400</v>
      </c>
      <c r="D24091" s="197">
        <v>4</v>
      </c>
    </row>
    <row r="24092" spans="1:4" x14ac:dyDescent="0.25">
      <c r="A24092" s="197">
        <v>96598</v>
      </c>
      <c r="B24092" s="197" t="s">
        <v>9716</v>
      </c>
      <c r="C24092" s="197">
        <v>65155319</v>
      </c>
      <c r="D24092" s="197">
        <v>9</v>
      </c>
    </row>
    <row r="24093" spans="1:4" x14ac:dyDescent="0.25">
      <c r="A24093" s="197">
        <v>96601</v>
      </c>
      <c r="B24093" s="197" t="s">
        <v>9717</v>
      </c>
      <c r="C24093" s="197">
        <v>80230500</v>
      </c>
      <c r="D24093" s="197">
        <v>1</v>
      </c>
    </row>
    <row r="24094" spans="1:4" x14ac:dyDescent="0.25">
      <c r="A24094" s="197">
        <v>96636</v>
      </c>
      <c r="B24094" s="197" t="s">
        <v>9718</v>
      </c>
      <c r="C24094" s="197">
        <v>65142881</v>
      </c>
      <c r="D24094" s="197">
        <v>5</v>
      </c>
    </row>
    <row r="24095" spans="1:4" x14ac:dyDescent="0.25">
      <c r="A24095" s="197">
        <v>96644</v>
      </c>
      <c r="B24095" s="197" t="s">
        <v>9719</v>
      </c>
      <c r="C24095" s="197">
        <v>65154992</v>
      </c>
      <c r="D24095" s="197">
        <v>2</v>
      </c>
    </row>
    <row r="24096" spans="1:4" x14ac:dyDescent="0.25">
      <c r="A24096" s="197">
        <v>96652</v>
      </c>
      <c r="B24096" s="197" t="s">
        <v>9720</v>
      </c>
      <c r="C24096" s="197">
        <v>65149061</v>
      </c>
      <c r="D24096" s="197">
        <v>8</v>
      </c>
    </row>
    <row r="24097" spans="1:4" x14ac:dyDescent="0.25">
      <c r="A24097" s="197">
        <v>96660</v>
      </c>
      <c r="B24097" s="197" t="s">
        <v>9721</v>
      </c>
      <c r="C24097" s="197">
        <v>65152819</v>
      </c>
      <c r="D24097" s="197">
        <v>4</v>
      </c>
    </row>
    <row r="24098" spans="1:4" x14ac:dyDescent="0.25">
      <c r="A24098" s="197">
        <v>96679</v>
      </c>
      <c r="B24098" s="197" t="s">
        <v>9722</v>
      </c>
      <c r="C24098" s="197">
        <v>65155371</v>
      </c>
      <c r="D24098" s="197">
        <v>7</v>
      </c>
    </row>
    <row r="24099" spans="1:4" x14ac:dyDescent="0.25">
      <c r="A24099" s="197">
        <v>96687</v>
      </c>
      <c r="B24099" s="197" t="s">
        <v>9723</v>
      </c>
      <c r="C24099" s="197">
        <v>65123866</v>
      </c>
      <c r="D24099" s="197">
        <v>8</v>
      </c>
    </row>
    <row r="24100" spans="1:4" x14ac:dyDescent="0.25">
      <c r="A24100" s="197">
        <v>96695</v>
      </c>
      <c r="B24100" s="197" t="s">
        <v>9724</v>
      </c>
      <c r="C24100" s="197">
        <v>65155371</v>
      </c>
      <c r="D24100" s="197">
        <v>7</v>
      </c>
    </row>
    <row r="24101" spans="1:4" x14ac:dyDescent="0.25">
      <c r="A24101" s="197">
        <v>96733</v>
      </c>
      <c r="B24101" s="197" t="s">
        <v>9725</v>
      </c>
      <c r="C24101" s="197">
        <v>82648400</v>
      </c>
      <c r="D24101" s="197">
        <v>4</v>
      </c>
    </row>
    <row r="24102" spans="1:4" x14ac:dyDescent="0.25">
      <c r="A24102" s="197">
        <v>96741</v>
      </c>
      <c r="B24102" s="197" t="s">
        <v>9726</v>
      </c>
      <c r="C24102" s="197">
        <v>65118829</v>
      </c>
      <c r="D24102" s="197">
        <v>6</v>
      </c>
    </row>
    <row r="24103" spans="1:4" x14ac:dyDescent="0.25">
      <c r="A24103" s="197">
        <v>96768</v>
      </c>
      <c r="B24103" s="197" t="s">
        <v>9727</v>
      </c>
      <c r="C24103" s="197">
        <v>65134225</v>
      </c>
      <c r="D24103" s="197">
        <v>2</v>
      </c>
    </row>
    <row r="24104" spans="1:4" x14ac:dyDescent="0.25">
      <c r="A24104" s="197">
        <v>96806</v>
      </c>
      <c r="B24104" s="197" t="s">
        <v>9728</v>
      </c>
      <c r="C24104" s="197">
        <v>70294200</v>
      </c>
      <c r="D24104" s="197">
        <v>4</v>
      </c>
    </row>
    <row r="24105" spans="1:4" x14ac:dyDescent="0.25">
      <c r="A24105" s="197">
        <v>96814</v>
      </c>
      <c r="B24105" s="197" t="s">
        <v>9729</v>
      </c>
      <c r="C24105" s="197">
        <v>76116893</v>
      </c>
      <c r="D24105" s="197">
        <v>2</v>
      </c>
    </row>
    <row r="24106" spans="1:4" x14ac:dyDescent="0.25">
      <c r="A24106" s="197">
        <v>96849</v>
      </c>
      <c r="B24106" s="197" t="s">
        <v>9730</v>
      </c>
      <c r="C24106" s="197">
        <v>70067400</v>
      </c>
      <c r="D24106" s="197">
        <v>2</v>
      </c>
    </row>
    <row r="24107" spans="1:4" x14ac:dyDescent="0.25">
      <c r="A24107" s="197">
        <v>96857</v>
      </c>
      <c r="B24107" s="197" t="s">
        <v>9731</v>
      </c>
      <c r="C24107" s="197">
        <v>65135139</v>
      </c>
      <c r="D24107" s="197">
        <v>1</v>
      </c>
    </row>
    <row r="24108" spans="1:4" x14ac:dyDescent="0.25">
      <c r="A24108" s="197">
        <v>96865</v>
      </c>
      <c r="B24108" s="197" t="s">
        <v>9732</v>
      </c>
      <c r="C24108" s="197">
        <v>71499900</v>
      </c>
      <c r="D24108" s="197">
        <v>1</v>
      </c>
    </row>
    <row r="24109" spans="1:4" x14ac:dyDescent="0.25">
      <c r="A24109" s="197">
        <v>96873</v>
      </c>
      <c r="B24109" s="197" t="s">
        <v>9733</v>
      </c>
      <c r="C24109" s="197">
        <v>69255300</v>
      </c>
      <c r="D24109" s="197">
        <v>4</v>
      </c>
    </row>
    <row r="24110" spans="1:4" x14ac:dyDescent="0.25">
      <c r="A24110" s="197">
        <v>96881</v>
      </c>
      <c r="B24110" s="197" t="s">
        <v>5123</v>
      </c>
      <c r="C24110" s="197">
        <v>69255300</v>
      </c>
      <c r="D24110" s="197">
        <v>4</v>
      </c>
    </row>
    <row r="24111" spans="1:4" x14ac:dyDescent="0.25">
      <c r="A24111" s="197">
        <v>96903</v>
      </c>
      <c r="B24111" s="197" t="s">
        <v>9734</v>
      </c>
      <c r="C24111" s="197">
        <v>69255100</v>
      </c>
      <c r="D24111" s="197">
        <v>1</v>
      </c>
    </row>
    <row r="24112" spans="1:4" x14ac:dyDescent="0.25">
      <c r="A24112" s="197">
        <v>96911</v>
      </c>
      <c r="B24112" s="197" t="s">
        <v>9735</v>
      </c>
      <c r="C24112" s="197">
        <v>69072000</v>
      </c>
      <c r="D24112" s="197">
        <v>0</v>
      </c>
    </row>
    <row r="24113" spans="1:4" x14ac:dyDescent="0.25">
      <c r="A24113" s="197">
        <v>96938</v>
      </c>
      <c r="B24113" s="197" t="s">
        <v>9736</v>
      </c>
      <c r="C24113" s="197">
        <v>69072000</v>
      </c>
      <c r="D24113" s="197">
        <v>0</v>
      </c>
    </row>
    <row r="24114" spans="1:4" x14ac:dyDescent="0.25">
      <c r="A24114" s="197">
        <v>96946</v>
      </c>
      <c r="B24114" s="197" t="s">
        <v>9737</v>
      </c>
      <c r="C24114" s="197">
        <v>71499900</v>
      </c>
      <c r="D24114" s="197">
        <v>1</v>
      </c>
    </row>
    <row r="24115" spans="1:4" x14ac:dyDescent="0.25">
      <c r="A24115" s="197">
        <v>96954</v>
      </c>
      <c r="B24115" s="197" t="s">
        <v>9738</v>
      </c>
      <c r="C24115" s="197">
        <v>69254900</v>
      </c>
      <c r="D24115" s="197">
        <v>7</v>
      </c>
    </row>
    <row r="24116" spans="1:4" x14ac:dyDescent="0.25">
      <c r="A24116" s="197">
        <v>96970</v>
      </c>
      <c r="B24116" s="197" t="s">
        <v>9739</v>
      </c>
      <c r="C24116" s="197">
        <v>69255100</v>
      </c>
      <c r="D24116" s="197">
        <v>1</v>
      </c>
    </row>
    <row r="24117" spans="1:4" x14ac:dyDescent="0.25">
      <c r="A24117" s="197">
        <v>96989</v>
      </c>
      <c r="B24117" s="197" t="s">
        <v>9740</v>
      </c>
      <c r="C24117" s="197">
        <v>69255300</v>
      </c>
      <c r="D24117" s="197">
        <v>4</v>
      </c>
    </row>
    <row r="24118" spans="1:4" x14ac:dyDescent="0.25">
      <c r="A24118" s="197">
        <v>96997</v>
      </c>
      <c r="B24118" s="197" t="s">
        <v>9741</v>
      </c>
      <c r="C24118" s="197">
        <v>69072000</v>
      </c>
      <c r="D24118" s="197">
        <v>0</v>
      </c>
    </row>
    <row r="24119" spans="1:4" x14ac:dyDescent="0.25">
      <c r="A24119" s="197">
        <v>97004</v>
      </c>
      <c r="B24119" s="197" t="s">
        <v>9742</v>
      </c>
      <c r="C24119" s="197">
        <v>69072000</v>
      </c>
      <c r="D24119" s="197">
        <v>0</v>
      </c>
    </row>
    <row r="24120" spans="1:4" x14ac:dyDescent="0.25">
      <c r="A24120" s="197">
        <v>97012</v>
      </c>
      <c r="B24120" s="197" t="s">
        <v>9743</v>
      </c>
      <c r="C24120" s="197">
        <v>69072000</v>
      </c>
      <c r="D24120" s="197">
        <v>0</v>
      </c>
    </row>
    <row r="24121" spans="1:4" x14ac:dyDescent="0.25">
      <c r="A24121" s="197">
        <v>97020</v>
      </c>
      <c r="B24121" s="197" t="s">
        <v>9744</v>
      </c>
      <c r="C24121" s="197">
        <v>69255300</v>
      </c>
      <c r="D24121" s="197">
        <v>4</v>
      </c>
    </row>
    <row r="24122" spans="1:4" x14ac:dyDescent="0.25">
      <c r="A24122" s="197">
        <v>97039</v>
      </c>
      <c r="B24122" s="197" t="s">
        <v>9745</v>
      </c>
      <c r="C24122" s="197">
        <v>69072000</v>
      </c>
      <c r="D24122" s="197">
        <v>0</v>
      </c>
    </row>
    <row r="24123" spans="1:4" x14ac:dyDescent="0.25">
      <c r="A24123" s="197">
        <v>97047</v>
      </c>
      <c r="B24123" s="197" t="s">
        <v>9746</v>
      </c>
      <c r="C24123" s="197">
        <v>69254900</v>
      </c>
      <c r="D24123" s="197">
        <v>7</v>
      </c>
    </row>
    <row r="24124" spans="1:4" x14ac:dyDescent="0.25">
      <c r="A24124" s="197">
        <v>97055</v>
      </c>
      <c r="B24124" s="197" t="s">
        <v>9747</v>
      </c>
      <c r="C24124" s="197">
        <v>69255100</v>
      </c>
      <c r="D24124" s="197">
        <v>1</v>
      </c>
    </row>
    <row r="24125" spans="1:4" x14ac:dyDescent="0.25">
      <c r="A24125" s="197">
        <v>97063</v>
      </c>
      <c r="B24125" s="197" t="s">
        <v>9748</v>
      </c>
      <c r="C24125" s="197">
        <v>69072000</v>
      </c>
      <c r="D24125" s="197">
        <v>0</v>
      </c>
    </row>
    <row r="24126" spans="1:4" x14ac:dyDescent="0.25">
      <c r="A24126" s="197">
        <v>97071</v>
      </c>
      <c r="B24126" s="197" t="s">
        <v>9749</v>
      </c>
      <c r="C24126" s="197">
        <v>69255100</v>
      </c>
      <c r="D24126" s="197">
        <v>1</v>
      </c>
    </row>
    <row r="24127" spans="1:4" x14ac:dyDescent="0.25">
      <c r="A24127" s="197">
        <v>97098</v>
      </c>
      <c r="B24127" s="197" t="s">
        <v>9750</v>
      </c>
      <c r="C24127" s="197">
        <v>69255100</v>
      </c>
      <c r="D24127" s="197">
        <v>1</v>
      </c>
    </row>
    <row r="24128" spans="1:4" x14ac:dyDescent="0.25">
      <c r="A24128" s="197">
        <v>97101</v>
      </c>
      <c r="B24128" s="197" t="s">
        <v>5995</v>
      </c>
      <c r="C24128" s="197">
        <v>69255100</v>
      </c>
      <c r="D24128" s="197">
        <v>1</v>
      </c>
    </row>
    <row r="24129" spans="1:4" x14ac:dyDescent="0.25">
      <c r="A24129" s="197">
        <v>97136</v>
      </c>
      <c r="B24129" s="197" t="s">
        <v>9751</v>
      </c>
      <c r="C24129" s="197">
        <v>69255300</v>
      </c>
      <c r="D24129" s="197">
        <v>4</v>
      </c>
    </row>
    <row r="24130" spans="1:4" x14ac:dyDescent="0.25">
      <c r="A24130" s="197">
        <v>97144</v>
      </c>
      <c r="B24130" s="197" t="s">
        <v>9752</v>
      </c>
      <c r="C24130" s="197">
        <v>69255300</v>
      </c>
      <c r="D24130" s="197">
        <v>4</v>
      </c>
    </row>
    <row r="24131" spans="1:4" x14ac:dyDescent="0.25">
      <c r="A24131" s="197">
        <v>97152</v>
      </c>
      <c r="B24131" s="197" t="s">
        <v>9753</v>
      </c>
      <c r="C24131" s="197">
        <v>69255300</v>
      </c>
      <c r="D24131" s="197">
        <v>4</v>
      </c>
    </row>
    <row r="24132" spans="1:4" x14ac:dyDescent="0.25">
      <c r="A24132" s="197">
        <v>97160</v>
      </c>
      <c r="B24132" s="197" t="s">
        <v>9754</v>
      </c>
      <c r="C24132" s="197">
        <v>69255100</v>
      </c>
      <c r="D24132" s="197">
        <v>1</v>
      </c>
    </row>
    <row r="24133" spans="1:4" x14ac:dyDescent="0.25">
      <c r="A24133" s="197">
        <v>97179</v>
      </c>
      <c r="B24133" s="197" t="s">
        <v>9755</v>
      </c>
      <c r="C24133" s="197">
        <v>69255300</v>
      </c>
      <c r="D24133" s="197">
        <v>4</v>
      </c>
    </row>
    <row r="24134" spans="1:4" x14ac:dyDescent="0.25">
      <c r="A24134" s="197">
        <v>97187</v>
      </c>
      <c r="B24134" s="197" t="s">
        <v>3307</v>
      </c>
      <c r="C24134" s="197">
        <v>69255300</v>
      </c>
      <c r="D24134" s="197">
        <v>4</v>
      </c>
    </row>
    <row r="24135" spans="1:4" x14ac:dyDescent="0.25">
      <c r="A24135" s="197">
        <v>97195</v>
      </c>
      <c r="B24135" s="197" t="s">
        <v>3543</v>
      </c>
      <c r="C24135" s="197">
        <v>69255100</v>
      </c>
      <c r="D24135" s="197">
        <v>1</v>
      </c>
    </row>
    <row r="24136" spans="1:4" x14ac:dyDescent="0.25">
      <c r="A24136" s="197">
        <v>97209</v>
      </c>
      <c r="B24136" s="197" t="s">
        <v>9756</v>
      </c>
      <c r="C24136" s="197">
        <v>69255100</v>
      </c>
      <c r="D24136" s="197">
        <v>1</v>
      </c>
    </row>
    <row r="24137" spans="1:4" x14ac:dyDescent="0.25">
      <c r="A24137" s="197">
        <v>97217</v>
      </c>
      <c r="B24137" s="197" t="s">
        <v>9757</v>
      </c>
      <c r="C24137" s="197">
        <v>69255300</v>
      </c>
      <c r="D24137" s="197">
        <v>4</v>
      </c>
    </row>
    <row r="24138" spans="1:4" x14ac:dyDescent="0.25">
      <c r="A24138" s="197">
        <v>97225</v>
      </c>
      <c r="B24138" s="197" t="s">
        <v>9758</v>
      </c>
      <c r="C24138" s="197">
        <v>69072000</v>
      </c>
      <c r="D24138" s="197">
        <v>0</v>
      </c>
    </row>
    <row r="24139" spans="1:4" x14ac:dyDescent="0.25">
      <c r="A24139" s="197">
        <v>97268</v>
      </c>
      <c r="B24139" s="197" t="s">
        <v>9759</v>
      </c>
      <c r="C24139" s="197">
        <v>69255100</v>
      </c>
      <c r="D24139" s="197">
        <v>1</v>
      </c>
    </row>
    <row r="24140" spans="1:4" x14ac:dyDescent="0.25">
      <c r="A24140" s="197">
        <v>97276</v>
      </c>
      <c r="B24140" s="197" t="s">
        <v>9760</v>
      </c>
      <c r="C24140" s="197">
        <v>69254900</v>
      </c>
      <c r="D24140" s="197">
        <v>7</v>
      </c>
    </row>
    <row r="24141" spans="1:4" x14ac:dyDescent="0.25">
      <c r="A24141" s="197">
        <v>97284</v>
      </c>
      <c r="B24141" s="197" t="s">
        <v>9761</v>
      </c>
      <c r="C24141" s="197">
        <v>69255300</v>
      </c>
      <c r="D24141" s="197">
        <v>4</v>
      </c>
    </row>
    <row r="24142" spans="1:4" x14ac:dyDescent="0.25">
      <c r="A24142" s="197">
        <v>97292</v>
      </c>
      <c r="B24142" s="197" t="s">
        <v>9762</v>
      </c>
      <c r="C24142" s="197">
        <v>69254900</v>
      </c>
      <c r="D24142" s="197">
        <v>7</v>
      </c>
    </row>
    <row r="24143" spans="1:4" x14ac:dyDescent="0.25">
      <c r="A24143" s="197">
        <v>97306</v>
      </c>
      <c r="B24143" s="197" t="s">
        <v>9763</v>
      </c>
      <c r="C24143" s="197">
        <v>69072000</v>
      </c>
      <c r="D24143" s="197">
        <v>0</v>
      </c>
    </row>
    <row r="24144" spans="1:4" x14ac:dyDescent="0.25">
      <c r="A24144" s="197">
        <v>97322</v>
      </c>
      <c r="B24144" s="197" t="s">
        <v>9764</v>
      </c>
      <c r="C24144" s="197">
        <v>69072000</v>
      </c>
      <c r="D24144" s="197">
        <v>0</v>
      </c>
    </row>
    <row r="24145" spans="1:4" x14ac:dyDescent="0.25">
      <c r="A24145" s="197">
        <v>97330</v>
      </c>
      <c r="B24145" s="197" t="s">
        <v>9765</v>
      </c>
      <c r="C24145" s="197">
        <v>69255100</v>
      </c>
      <c r="D24145" s="197">
        <v>1</v>
      </c>
    </row>
    <row r="24146" spans="1:4" x14ac:dyDescent="0.25">
      <c r="A24146" s="197">
        <v>97349</v>
      </c>
      <c r="B24146" s="197" t="s">
        <v>9766</v>
      </c>
      <c r="C24146" s="197">
        <v>69255100</v>
      </c>
      <c r="D24146" s="197">
        <v>1</v>
      </c>
    </row>
    <row r="24147" spans="1:4" x14ac:dyDescent="0.25">
      <c r="A24147" s="197">
        <v>97365</v>
      </c>
      <c r="B24147" s="197" t="s">
        <v>9767</v>
      </c>
      <c r="C24147" s="197">
        <v>69255100</v>
      </c>
      <c r="D24147" s="197">
        <v>1</v>
      </c>
    </row>
    <row r="24148" spans="1:4" x14ac:dyDescent="0.25">
      <c r="A24148" s="197">
        <v>97381</v>
      </c>
      <c r="B24148" s="197" t="s">
        <v>9768</v>
      </c>
      <c r="C24148" s="197">
        <v>69254900</v>
      </c>
      <c r="D24148" s="197">
        <v>7</v>
      </c>
    </row>
    <row r="24149" spans="1:4" x14ac:dyDescent="0.25">
      <c r="A24149" s="197">
        <v>97403</v>
      </c>
      <c r="B24149" s="197" t="s">
        <v>9769</v>
      </c>
      <c r="C24149" s="197">
        <v>69255100</v>
      </c>
      <c r="D24149" s="197">
        <v>1</v>
      </c>
    </row>
    <row r="24150" spans="1:4" x14ac:dyDescent="0.25">
      <c r="A24150" s="197">
        <v>97411</v>
      </c>
      <c r="B24150" s="197" t="s">
        <v>9770</v>
      </c>
      <c r="C24150" s="197">
        <v>69255100</v>
      </c>
      <c r="D24150" s="197">
        <v>1</v>
      </c>
    </row>
    <row r="24151" spans="1:4" x14ac:dyDescent="0.25">
      <c r="A24151" s="197">
        <v>97438</v>
      </c>
      <c r="B24151" s="197" t="s">
        <v>9771</v>
      </c>
      <c r="C24151" s="197">
        <v>69255300</v>
      </c>
      <c r="D24151" s="197">
        <v>4</v>
      </c>
    </row>
    <row r="24152" spans="1:4" x14ac:dyDescent="0.25">
      <c r="A24152" s="197">
        <v>97446</v>
      </c>
      <c r="B24152" s="197" t="s">
        <v>3543</v>
      </c>
      <c r="C24152" s="197">
        <v>0</v>
      </c>
      <c r="D24152" s="197">
        <v>0</v>
      </c>
    </row>
    <row r="24153" spans="1:4" x14ac:dyDescent="0.25">
      <c r="A24153" s="197">
        <v>97454</v>
      </c>
      <c r="B24153" s="197" t="s">
        <v>9772</v>
      </c>
      <c r="C24153" s="197">
        <v>69072000</v>
      </c>
      <c r="D24153" s="197">
        <v>0</v>
      </c>
    </row>
    <row r="24154" spans="1:4" x14ac:dyDescent="0.25">
      <c r="A24154" s="197">
        <v>97470</v>
      </c>
      <c r="B24154" s="197" t="s">
        <v>9773</v>
      </c>
      <c r="C24154" s="197">
        <v>69254900</v>
      </c>
      <c r="D24154" s="197">
        <v>7</v>
      </c>
    </row>
    <row r="24155" spans="1:4" x14ac:dyDescent="0.25">
      <c r="A24155" s="197">
        <v>97489</v>
      </c>
      <c r="B24155" s="197" t="s">
        <v>9774</v>
      </c>
      <c r="C24155" s="197">
        <v>69255300</v>
      </c>
      <c r="D24155" s="197">
        <v>4</v>
      </c>
    </row>
    <row r="24156" spans="1:4" x14ac:dyDescent="0.25">
      <c r="A24156" s="197">
        <v>97497</v>
      </c>
      <c r="B24156" s="197" t="s">
        <v>4200</v>
      </c>
      <c r="C24156" s="197">
        <v>71455500</v>
      </c>
      <c r="D24156" s="197">
        <v>6</v>
      </c>
    </row>
    <row r="24157" spans="1:4" x14ac:dyDescent="0.25">
      <c r="A24157" s="197">
        <v>97500</v>
      </c>
      <c r="B24157" s="197" t="s">
        <v>9775</v>
      </c>
      <c r="C24157" s="197">
        <v>65124589</v>
      </c>
      <c r="D24157" s="197">
        <v>3</v>
      </c>
    </row>
    <row r="24158" spans="1:4" x14ac:dyDescent="0.25">
      <c r="A24158" s="197">
        <v>97527</v>
      </c>
      <c r="B24158" s="197" t="s">
        <v>9776</v>
      </c>
      <c r="C24158" s="197">
        <v>78622310</v>
      </c>
      <c r="D24158" s="197">
        <v>5</v>
      </c>
    </row>
    <row r="24159" spans="1:4" x14ac:dyDescent="0.25">
      <c r="A24159" s="197">
        <v>97543</v>
      </c>
      <c r="B24159" s="197" t="s">
        <v>9777</v>
      </c>
      <c r="C24159" s="197">
        <v>72524100</v>
      </c>
      <c r="D24159" s="197">
        <v>3</v>
      </c>
    </row>
    <row r="24160" spans="1:4" x14ac:dyDescent="0.25">
      <c r="A24160" s="197">
        <v>97551</v>
      </c>
      <c r="B24160" s="197" t="s">
        <v>9778</v>
      </c>
      <c r="C24160" s="197">
        <v>70020400</v>
      </c>
      <c r="D24160" s="197">
        <v>6</v>
      </c>
    </row>
    <row r="24161" spans="1:4" x14ac:dyDescent="0.25">
      <c r="A24161" s="197">
        <v>97578</v>
      </c>
      <c r="B24161" s="197" t="s">
        <v>9779</v>
      </c>
      <c r="C24161" s="197">
        <v>65082087</v>
      </c>
      <c r="D24161" s="197">
        <v>8</v>
      </c>
    </row>
    <row r="24162" spans="1:4" x14ac:dyDescent="0.25">
      <c r="A24162" s="197">
        <v>97586</v>
      </c>
      <c r="B24162" s="197" t="s">
        <v>9780</v>
      </c>
      <c r="C24162" s="197">
        <v>70357700</v>
      </c>
      <c r="D24162" s="197">
        <v>8</v>
      </c>
    </row>
    <row r="24163" spans="1:4" x14ac:dyDescent="0.25">
      <c r="A24163" s="197">
        <v>97594</v>
      </c>
      <c r="B24163" s="197" t="s">
        <v>9781</v>
      </c>
      <c r="C24163" s="197">
        <v>70083600</v>
      </c>
      <c r="D24163" s="197">
        <v>2</v>
      </c>
    </row>
    <row r="24164" spans="1:4" x14ac:dyDescent="0.25">
      <c r="A24164" s="197">
        <v>97608</v>
      </c>
      <c r="B24164" s="197" t="s">
        <v>9782</v>
      </c>
      <c r="C24164" s="197">
        <v>76164687</v>
      </c>
      <c r="D24164" s="197">
        <v>7</v>
      </c>
    </row>
    <row r="24165" spans="1:4" x14ac:dyDescent="0.25">
      <c r="A24165" s="197">
        <v>97624</v>
      </c>
      <c r="B24165" s="197" t="s">
        <v>9783</v>
      </c>
      <c r="C24165" s="197">
        <v>76123790</v>
      </c>
      <c r="D24165" s="197" t="s">
        <v>2649</v>
      </c>
    </row>
    <row r="24166" spans="1:4" x14ac:dyDescent="0.25">
      <c r="A24166" s="197">
        <v>97667</v>
      </c>
      <c r="B24166" s="197" t="s">
        <v>9784</v>
      </c>
      <c r="C24166" s="197">
        <v>65145394</v>
      </c>
      <c r="D24166" s="197">
        <v>1</v>
      </c>
    </row>
    <row r="24167" spans="1:4" x14ac:dyDescent="0.25">
      <c r="A24167" s="197">
        <v>97675</v>
      </c>
      <c r="B24167" s="197" t="s">
        <v>9785</v>
      </c>
      <c r="C24167" s="197">
        <v>65145394</v>
      </c>
      <c r="D24167" s="197">
        <v>1</v>
      </c>
    </row>
    <row r="24168" spans="1:4" x14ac:dyDescent="0.25">
      <c r="A24168" s="197">
        <v>97683</v>
      </c>
      <c r="B24168" s="197" t="s">
        <v>9786</v>
      </c>
      <c r="C24168" s="197">
        <v>65155717</v>
      </c>
      <c r="D24168" s="197">
        <v>8</v>
      </c>
    </row>
    <row r="24169" spans="1:4" x14ac:dyDescent="0.25">
      <c r="A24169" s="197">
        <v>97705</v>
      </c>
      <c r="B24169" s="197" t="s">
        <v>9787</v>
      </c>
      <c r="C24169" s="197">
        <v>80230500</v>
      </c>
      <c r="D24169" s="197">
        <v>1</v>
      </c>
    </row>
    <row r="24170" spans="1:4" x14ac:dyDescent="0.25">
      <c r="A24170" s="197">
        <v>97713</v>
      </c>
      <c r="B24170" s="197" t="s">
        <v>9788</v>
      </c>
      <c r="C24170" s="197">
        <v>65094801</v>
      </c>
      <c r="D24170" s="197">
        <v>7</v>
      </c>
    </row>
    <row r="24171" spans="1:4" x14ac:dyDescent="0.25">
      <c r="A24171" s="197">
        <v>97721</v>
      </c>
      <c r="B24171" s="197" t="s">
        <v>9789</v>
      </c>
      <c r="C24171" s="197">
        <v>65146334</v>
      </c>
      <c r="D24171" s="197">
        <v>3</v>
      </c>
    </row>
    <row r="24172" spans="1:4" x14ac:dyDescent="0.25">
      <c r="A24172" s="197">
        <v>97772</v>
      </c>
      <c r="B24172" s="197" t="s">
        <v>9790</v>
      </c>
      <c r="C24172" s="197">
        <v>6712875</v>
      </c>
      <c r="D24172" s="197">
        <v>3</v>
      </c>
    </row>
    <row r="24173" spans="1:4" x14ac:dyDescent="0.25">
      <c r="A24173" s="197">
        <v>97780</v>
      </c>
      <c r="B24173" s="197" t="s">
        <v>9791</v>
      </c>
      <c r="C24173" s="197">
        <v>65146175</v>
      </c>
      <c r="D24173" s="197">
        <v>8</v>
      </c>
    </row>
    <row r="24174" spans="1:4" x14ac:dyDescent="0.25">
      <c r="A24174" s="197">
        <v>97799</v>
      </c>
      <c r="B24174" s="197" t="s">
        <v>9792</v>
      </c>
      <c r="C24174" s="197">
        <v>65145586</v>
      </c>
      <c r="D24174" s="197">
        <v>3</v>
      </c>
    </row>
    <row r="24175" spans="1:4" x14ac:dyDescent="0.25">
      <c r="A24175" s="197">
        <v>97802</v>
      </c>
      <c r="B24175" s="197" t="s">
        <v>9793</v>
      </c>
      <c r="C24175" s="197">
        <v>65150514</v>
      </c>
      <c r="D24175" s="197">
        <v>3</v>
      </c>
    </row>
    <row r="24176" spans="1:4" x14ac:dyDescent="0.25">
      <c r="A24176" s="197">
        <v>97810</v>
      </c>
      <c r="B24176" s="197" t="s">
        <v>9794</v>
      </c>
      <c r="C24176" s="197">
        <v>65116354</v>
      </c>
      <c r="D24176" s="197">
        <v>4</v>
      </c>
    </row>
    <row r="24177" spans="1:4" x14ac:dyDescent="0.25">
      <c r="A24177" s="197">
        <v>97829</v>
      </c>
      <c r="B24177" s="197" t="s">
        <v>9795</v>
      </c>
      <c r="C24177" s="197">
        <v>79937760</v>
      </c>
      <c r="D24177" s="197">
        <v>8</v>
      </c>
    </row>
    <row r="24178" spans="1:4" x14ac:dyDescent="0.25">
      <c r="A24178" s="197">
        <v>97845</v>
      </c>
      <c r="B24178" s="197" t="s">
        <v>9796</v>
      </c>
      <c r="C24178" s="197">
        <v>65154721</v>
      </c>
      <c r="D24178" s="197">
        <v>0</v>
      </c>
    </row>
    <row r="24179" spans="1:4" x14ac:dyDescent="0.25">
      <c r="A24179" s="197">
        <v>97853</v>
      </c>
      <c r="B24179" s="197" t="s">
        <v>9797</v>
      </c>
      <c r="C24179" s="197">
        <v>70083600</v>
      </c>
      <c r="D24179" s="197">
        <v>2</v>
      </c>
    </row>
    <row r="24180" spans="1:4" x14ac:dyDescent="0.25">
      <c r="A24180" s="197">
        <v>97861</v>
      </c>
      <c r="B24180" s="197" t="s">
        <v>9798</v>
      </c>
      <c r="C24180" s="197">
        <v>65145586</v>
      </c>
      <c r="D24180" s="197">
        <v>3</v>
      </c>
    </row>
    <row r="24181" spans="1:4" x14ac:dyDescent="0.25">
      <c r="A24181" s="197">
        <v>97888</v>
      </c>
      <c r="B24181" s="197" t="s">
        <v>9799</v>
      </c>
      <c r="C24181" s="197">
        <v>65144996</v>
      </c>
      <c r="D24181" s="197">
        <v>0</v>
      </c>
    </row>
    <row r="24182" spans="1:4" x14ac:dyDescent="0.25">
      <c r="A24182" s="197">
        <v>97896</v>
      </c>
      <c r="B24182" s="197" t="s">
        <v>9800</v>
      </c>
      <c r="C24182" s="197">
        <v>65155116</v>
      </c>
      <c r="D24182" s="197">
        <v>1</v>
      </c>
    </row>
    <row r="24183" spans="1:4" x14ac:dyDescent="0.25">
      <c r="A24183" s="197">
        <v>97918</v>
      </c>
      <c r="B24183" s="197" t="s">
        <v>9801</v>
      </c>
      <c r="C24183" s="197">
        <v>76375574</v>
      </c>
      <c r="D24183" s="197">
        <v>6</v>
      </c>
    </row>
    <row r="24184" spans="1:4" x14ac:dyDescent="0.25">
      <c r="A24184" s="197">
        <v>97926</v>
      </c>
      <c r="B24184" s="197" t="s">
        <v>9802</v>
      </c>
      <c r="C24184" s="197">
        <v>0</v>
      </c>
      <c r="D24184" s="197">
        <v>0</v>
      </c>
    </row>
    <row r="24185" spans="1:4" x14ac:dyDescent="0.25">
      <c r="A24185" s="197">
        <v>97942</v>
      </c>
      <c r="B24185" s="197" t="s">
        <v>9803</v>
      </c>
      <c r="C24185" s="197">
        <v>77032700</v>
      </c>
      <c r="D24185" s="197">
        <v>8</v>
      </c>
    </row>
    <row r="24186" spans="1:4" x14ac:dyDescent="0.25">
      <c r="A24186" s="197">
        <v>97969</v>
      </c>
      <c r="B24186" s="197" t="s">
        <v>9804</v>
      </c>
      <c r="C24186" s="197">
        <v>65102249</v>
      </c>
      <c r="D24186" s="197">
        <v>5</v>
      </c>
    </row>
    <row r="24187" spans="1:4" x14ac:dyDescent="0.25">
      <c r="A24187" s="197">
        <v>97977</v>
      </c>
      <c r="B24187" s="197" t="s">
        <v>9805</v>
      </c>
      <c r="C24187" s="197">
        <v>65102249</v>
      </c>
      <c r="D24187" s="197">
        <v>5</v>
      </c>
    </row>
    <row r="24188" spans="1:4" x14ac:dyDescent="0.25">
      <c r="A24188" s="197">
        <v>97993</v>
      </c>
      <c r="B24188" s="197" t="s">
        <v>9806</v>
      </c>
      <c r="C24188" s="197">
        <v>82882600</v>
      </c>
      <c r="D24188" s="197" t="s">
        <v>2649</v>
      </c>
    </row>
    <row r="24189" spans="1:4" x14ac:dyDescent="0.25">
      <c r="A24189" s="197">
        <v>98000</v>
      </c>
      <c r="B24189" s="197" t="s">
        <v>9807</v>
      </c>
      <c r="C24189" s="197">
        <v>82648400</v>
      </c>
      <c r="D24189" s="197">
        <v>4</v>
      </c>
    </row>
    <row r="24190" spans="1:4" x14ac:dyDescent="0.25">
      <c r="A24190" s="197">
        <v>98019</v>
      </c>
      <c r="B24190" s="197" t="s">
        <v>9808</v>
      </c>
      <c r="C24190" s="197">
        <v>65145586</v>
      </c>
      <c r="D24190" s="197">
        <v>3</v>
      </c>
    </row>
    <row r="24191" spans="1:4" x14ac:dyDescent="0.25">
      <c r="A24191" s="197">
        <v>98035</v>
      </c>
      <c r="B24191" s="197" t="s">
        <v>5416</v>
      </c>
      <c r="C24191" s="197">
        <v>65153247</v>
      </c>
      <c r="D24191" s="197">
        <v>7</v>
      </c>
    </row>
    <row r="24192" spans="1:4" x14ac:dyDescent="0.25">
      <c r="A24192" s="197">
        <v>98043</v>
      </c>
      <c r="B24192" s="197" t="s">
        <v>9809</v>
      </c>
      <c r="C24192" s="197">
        <v>65149088</v>
      </c>
      <c r="D24192" s="197" t="s">
        <v>2649</v>
      </c>
    </row>
    <row r="24193" spans="1:4" x14ac:dyDescent="0.25">
      <c r="A24193" s="197">
        <v>98051</v>
      </c>
      <c r="B24193" s="197" t="s">
        <v>9810</v>
      </c>
      <c r="C24193" s="197">
        <v>65154773</v>
      </c>
      <c r="D24193" s="197">
        <v>3</v>
      </c>
    </row>
    <row r="24194" spans="1:4" x14ac:dyDescent="0.25">
      <c r="A24194" s="197">
        <v>98078</v>
      </c>
      <c r="B24194" s="197" t="s">
        <v>9811</v>
      </c>
      <c r="C24194" s="197">
        <v>65155651</v>
      </c>
      <c r="D24194" s="197">
        <v>1</v>
      </c>
    </row>
    <row r="24195" spans="1:4" x14ac:dyDescent="0.25">
      <c r="A24195" s="197">
        <v>98086</v>
      </c>
      <c r="B24195" s="197" t="s">
        <v>9812</v>
      </c>
      <c r="C24195" s="197">
        <v>65092979</v>
      </c>
      <c r="D24195" s="197">
        <v>9</v>
      </c>
    </row>
    <row r="24196" spans="1:4" x14ac:dyDescent="0.25">
      <c r="A24196" s="197">
        <v>98094</v>
      </c>
      <c r="B24196" s="197" t="s">
        <v>9813</v>
      </c>
      <c r="C24196" s="197">
        <v>65137896</v>
      </c>
      <c r="D24196" s="197">
        <v>6</v>
      </c>
    </row>
    <row r="24197" spans="1:4" x14ac:dyDescent="0.25">
      <c r="A24197" s="197">
        <v>98108</v>
      </c>
      <c r="B24197" s="197" t="s">
        <v>9814</v>
      </c>
      <c r="C24197" s="197">
        <v>65068370</v>
      </c>
      <c r="D24197" s="197">
        <v>6</v>
      </c>
    </row>
    <row r="24198" spans="1:4" x14ac:dyDescent="0.25">
      <c r="A24198" s="197">
        <v>98116</v>
      </c>
      <c r="B24198" s="197" t="s">
        <v>9815</v>
      </c>
      <c r="C24198" s="197">
        <v>72524100</v>
      </c>
      <c r="D24198" s="197">
        <v>3</v>
      </c>
    </row>
    <row r="24199" spans="1:4" x14ac:dyDescent="0.25">
      <c r="A24199" s="197">
        <v>98124</v>
      </c>
      <c r="B24199" s="197" t="s">
        <v>9816</v>
      </c>
      <c r="C24199" s="197">
        <v>0</v>
      </c>
      <c r="D24199" s="197">
        <v>0</v>
      </c>
    </row>
    <row r="24200" spans="1:4" x14ac:dyDescent="0.25">
      <c r="A24200" s="197">
        <v>98132</v>
      </c>
      <c r="B24200" s="197" t="s">
        <v>2895</v>
      </c>
      <c r="C24200" s="197">
        <v>83888200</v>
      </c>
      <c r="D24200" s="197">
        <v>5</v>
      </c>
    </row>
    <row r="24201" spans="1:4" x14ac:dyDescent="0.25">
      <c r="A24201" s="197">
        <v>98140</v>
      </c>
      <c r="B24201" s="197" t="s">
        <v>9817</v>
      </c>
      <c r="C24201" s="197">
        <v>76123790</v>
      </c>
      <c r="D24201" s="197" t="s">
        <v>2649</v>
      </c>
    </row>
    <row r="24202" spans="1:4" x14ac:dyDescent="0.25">
      <c r="A24202" s="197">
        <v>98167</v>
      </c>
      <c r="B24202" s="197" t="s">
        <v>9818</v>
      </c>
      <c r="C24202" s="197">
        <v>65154215</v>
      </c>
      <c r="D24202" s="197">
        <v>4</v>
      </c>
    </row>
    <row r="24203" spans="1:4" x14ac:dyDescent="0.25">
      <c r="A24203" s="197">
        <v>98175</v>
      </c>
      <c r="B24203" s="197" t="s">
        <v>9819</v>
      </c>
      <c r="C24203" s="197">
        <v>65154053</v>
      </c>
      <c r="D24203" s="197">
        <v>4</v>
      </c>
    </row>
    <row r="24204" spans="1:4" x14ac:dyDescent="0.25">
      <c r="A24204" s="197">
        <v>98183</v>
      </c>
      <c r="B24204" s="197" t="s">
        <v>9820</v>
      </c>
      <c r="C24204" s="197">
        <v>0</v>
      </c>
      <c r="D24204" s="197">
        <v>0</v>
      </c>
    </row>
    <row r="24205" spans="1:4" x14ac:dyDescent="0.25">
      <c r="A24205" s="197">
        <v>98191</v>
      </c>
      <c r="B24205" s="197" t="s">
        <v>9821</v>
      </c>
      <c r="C24205" s="197">
        <v>0</v>
      </c>
      <c r="D24205" s="197">
        <v>0</v>
      </c>
    </row>
    <row r="24206" spans="1:4" x14ac:dyDescent="0.25">
      <c r="A24206" s="197">
        <v>98221</v>
      </c>
      <c r="B24206" s="197" t="s">
        <v>9822</v>
      </c>
      <c r="C24206" s="197">
        <v>77353760</v>
      </c>
      <c r="D24206" s="197">
        <v>7</v>
      </c>
    </row>
    <row r="24207" spans="1:4" x14ac:dyDescent="0.25">
      <c r="A24207" s="197">
        <v>98248</v>
      </c>
      <c r="B24207" s="197" t="s">
        <v>9823</v>
      </c>
      <c r="C24207" s="197">
        <v>65153403</v>
      </c>
      <c r="D24207" s="197">
        <v>8</v>
      </c>
    </row>
    <row r="24208" spans="1:4" x14ac:dyDescent="0.25">
      <c r="A24208" s="197">
        <v>98256</v>
      </c>
      <c r="B24208" s="197" t="s">
        <v>9824</v>
      </c>
      <c r="C24208" s="197">
        <v>65094817</v>
      </c>
      <c r="D24208" s="197">
        <v>3</v>
      </c>
    </row>
    <row r="24209" spans="1:4" x14ac:dyDescent="0.25">
      <c r="A24209" s="197">
        <v>98264</v>
      </c>
      <c r="B24209" s="197" t="s">
        <v>9825</v>
      </c>
      <c r="C24209" s="197">
        <v>76217736</v>
      </c>
      <c r="D24209" s="197">
        <v>6</v>
      </c>
    </row>
    <row r="24210" spans="1:4" x14ac:dyDescent="0.25">
      <c r="A24210" s="197">
        <v>98272</v>
      </c>
      <c r="B24210" s="197" t="s">
        <v>9826</v>
      </c>
      <c r="C24210" s="197">
        <v>65154596</v>
      </c>
      <c r="D24210" s="197" t="s">
        <v>2649</v>
      </c>
    </row>
    <row r="24211" spans="1:4" x14ac:dyDescent="0.25">
      <c r="A24211" s="197">
        <v>98280</v>
      </c>
      <c r="B24211" s="197" t="s">
        <v>9827</v>
      </c>
      <c r="C24211" s="197">
        <v>65146991</v>
      </c>
      <c r="D24211" s="197">
        <v>0</v>
      </c>
    </row>
    <row r="24212" spans="1:4" x14ac:dyDescent="0.25">
      <c r="A24212" s="197">
        <v>98299</v>
      </c>
      <c r="B24212" s="197" t="s">
        <v>9828</v>
      </c>
      <c r="C24212" s="197">
        <v>65115159</v>
      </c>
      <c r="D24212" s="197">
        <v>7</v>
      </c>
    </row>
    <row r="24213" spans="1:4" x14ac:dyDescent="0.25">
      <c r="A24213" s="197">
        <v>98302</v>
      </c>
      <c r="B24213" s="197" t="s">
        <v>9829</v>
      </c>
      <c r="C24213" s="197">
        <v>65145784</v>
      </c>
      <c r="D24213" s="197" t="s">
        <v>2649</v>
      </c>
    </row>
    <row r="24214" spans="1:4" x14ac:dyDescent="0.25">
      <c r="A24214" s="197">
        <v>98329</v>
      </c>
      <c r="B24214" s="197" t="s">
        <v>9830</v>
      </c>
      <c r="C24214" s="197">
        <v>70398006</v>
      </c>
      <c r="D24214" s="197">
        <v>6</v>
      </c>
    </row>
    <row r="24215" spans="1:4" x14ac:dyDescent="0.25">
      <c r="A24215" s="197">
        <v>98345</v>
      </c>
      <c r="B24215" s="197" t="s">
        <v>9831</v>
      </c>
      <c r="C24215" s="197">
        <v>65145586</v>
      </c>
      <c r="D24215" s="197">
        <v>3</v>
      </c>
    </row>
    <row r="24216" spans="1:4" x14ac:dyDescent="0.25">
      <c r="A24216" s="197">
        <v>98418</v>
      </c>
      <c r="B24216" s="197" t="s">
        <v>9832</v>
      </c>
      <c r="C24216" s="197">
        <v>65151348</v>
      </c>
      <c r="D24216" s="197">
        <v>0</v>
      </c>
    </row>
    <row r="24217" spans="1:4" x14ac:dyDescent="0.25">
      <c r="A24217" s="197">
        <v>98426</v>
      </c>
      <c r="B24217" s="197" t="s">
        <v>9833</v>
      </c>
      <c r="C24217" s="197">
        <v>65155581</v>
      </c>
      <c r="D24217" s="197">
        <v>7</v>
      </c>
    </row>
    <row r="24218" spans="1:4" x14ac:dyDescent="0.25">
      <c r="A24218" s="197">
        <v>98442</v>
      </c>
      <c r="B24218" s="197" t="s">
        <v>9834</v>
      </c>
      <c r="C24218" s="197">
        <v>65154848</v>
      </c>
      <c r="D24218" s="197">
        <v>9</v>
      </c>
    </row>
    <row r="24219" spans="1:4" x14ac:dyDescent="0.25">
      <c r="A24219" s="197">
        <v>98450</v>
      </c>
      <c r="B24219" s="197" t="s">
        <v>9835</v>
      </c>
      <c r="C24219" s="197">
        <v>65118689</v>
      </c>
      <c r="D24219" s="197">
        <v>7</v>
      </c>
    </row>
    <row r="24220" spans="1:4" x14ac:dyDescent="0.25">
      <c r="A24220" s="197">
        <v>98477</v>
      </c>
      <c r="B24220" s="197" t="s">
        <v>9836</v>
      </c>
      <c r="C24220" s="197">
        <v>65150437</v>
      </c>
      <c r="D24220" s="197">
        <v>6</v>
      </c>
    </row>
    <row r="24221" spans="1:4" x14ac:dyDescent="0.25">
      <c r="A24221" s="197">
        <v>98507</v>
      </c>
      <c r="B24221" s="197" t="s">
        <v>9837</v>
      </c>
      <c r="C24221" s="197">
        <v>65144911</v>
      </c>
      <c r="D24221" s="197">
        <v>1</v>
      </c>
    </row>
    <row r="24222" spans="1:4" x14ac:dyDescent="0.25">
      <c r="A24222" s="197">
        <v>98523</v>
      </c>
      <c r="B24222" s="197" t="s">
        <v>9838</v>
      </c>
      <c r="C24222" s="197">
        <v>65155076</v>
      </c>
      <c r="D24222" s="197">
        <v>9</v>
      </c>
    </row>
    <row r="24223" spans="1:4" x14ac:dyDescent="0.25">
      <c r="A24223" s="197">
        <v>98531</v>
      </c>
      <c r="B24223" s="197" t="s">
        <v>9839</v>
      </c>
      <c r="C24223" s="197">
        <v>65165605</v>
      </c>
      <c r="D24223" s="197">
        <v>2</v>
      </c>
    </row>
    <row r="24224" spans="1:4" x14ac:dyDescent="0.25">
      <c r="A24224" s="197">
        <v>98558</v>
      </c>
      <c r="B24224" s="197" t="s">
        <v>9840</v>
      </c>
      <c r="C24224" s="197">
        <v>78011060</v>
      </c>
      <c r="D24224" s="197">
        <v>0</v>
      </c>
    </row>
    <row r="24225" spans="1:4" x14ac:dyDescent="0.25">
      <c r="A24225" s="197">
        <v>98566</v>
      </c>
      <c r="B24225" s="197" t="s">
        <v>9787</v>
      </c>
      <c r="C24225" s="197">
        <v>80230500</v>
      </c>
      <c r="D24225" s="197">
        <v>1</v>
      </c>
    </row>
    <row r="24226" spans="1:4" x14ac:dyDescent="0.25">
      <c r="A24226" s="197">
        <v>98582</v>
      </c>
      <c r="B24226" s="197" t="s">
        <v>9841</v>
      </c>
      <c r="C24226" s="197">
        <v>3063244</v>
      </c>
      <c r="D24226" s="197">
        <v>3</v>
      </c>
    </row>
    <row r="24227" spans="1:4" x14ac:dyDescent="0.25">
      <c r="A24227" s="197">
        <v>98590</v>
      </c>
      <c r="B24227" s="197" t="s">
        <v>9842</v>
      </c>
      <c r="C24227" s="197">
        <v>65154599</v>
      </c>
      <c r="D24227" s="197">
        <v>4</v>
      </c>
    </row>
    <row r="24228" spans="1:4" x14ac:dyDescent="0.25">
      <c r="A24228" s="197">
        <v>98604</v>
      </c>
      <c r="B24228" s="197" t="s">
        <v>9843</v>
      </c>
      <c r="C24228" s="197">
        <v>70417500</v>
      </c>
      <c r="D24228" s="197">
        <v>0</v>
      </c>
    </row>
    <row r="24229" spans="1:4" x14ac:dyDescent="0.25">
      <c r="A24229" s="197">
        <v>98612</v>
      </c>
      <c r="B24229" s="197" t="s">
        <v>9844</v>
      </c>
      <c r="C24229" s="197">
        <v>69254300</v>
      </c>
      <c r="D24229" s="197">
        <v>9</v>
      </c>
    </row>
    <row r="24230" spans="1:4" x14ac:dyDescent="0.25">
      <c r="A24230" s="197">
        <v>98620</v>
      </c>
      <c r="B24230" s="197" t="s">
        <v>9845</v>
      </c>
      <c r="C24230" s="197">
        <v>69254300</v>
      </c>
      <c r="D24230" s="197">
        <v>9</v>
      </c>
    </row>
    <row r="24231" spans="1:4" x14ac:dyDescent="0.25">
      <c r="A24231" s="197">
        <v>98639</v>
      </c>
      <c r="B24231" s="197" t="s">
        <v>9846</v>
      </c>
      <c r="C24231" s="197">
        <v>71309800</v>
      </c>
      <c r="D24231" s="197">
        <v>0</v>
      </c>
    </row>
    <row r="24232" spans="1:4" x14ac:dyDescent="0.25">
      <c r="A24232" s="197">
        <v>98647</v>
      </c>
      <c r="B24232" s="197" t="s">
        <v>9847</v>
      </c>
      <c r="C24232" s="197">
        <v>71309800</v>
      </c>
      <c r="D24232" s="197">
        <v>0</v>
      </c>
    </row>
    <row r="24233" spans="1:4" x14ac:dyDescent="0.25">
      <c r="A24233" s="197">
        <v>98655</v>
      </c>
      <c r="B24233" s="197" t="s">
        <v>9848</v>
      </c>
      <c r="C24233" s="197">
        <v>69255000</v>
      </c>
      <c r="D24233" s="197">
        <v>5</v>
      </c>
    </row>
    <row r="24234" spans="1:4" x14ac:dyDescent="0.25">
      <c r="A24234" s="197">
        <v>98663</v>
      </c>
      <c r="B24234" s="197" t="s">
        <v>9849</v>
      </c>
      <c r="C24234" s="197">
        <v>70729100</v>
      </c>
      <c r="D24234" s="197">
        <v>1</v>
      </c>
    </row>
    <row r="24235" spans="1:4" x14ac:dyDescent="0.25">
      <c r="A24235" s="197">
        <v>98671</v>
      </c>
      <c r="B24235" s="197" t="s">
        <v>9850</v>
      </c>
      <c r="C24235" s="197">
        <v>71309800</v>
      </c>
      <c r="D24235" s="197">
        <v>0</v>
      </c>
    </row>
    <row r="24236" spans="1:4" x14ac:dyDescent="0.25">
      <c r="A24236" s="197">
        <v>98698</v>
      </c>
      <c r="B24236" s="197" t="s">
        <v>2794</v>
      </c>
      <c r="C24236" s="197">
        <v>69254300</v>
      </c>
      <c r="D24236" s="197">
        <v>9</v>
      </c>
    </row>
    <row r="24237" spans="1:4" x14ac:dyDescent="0.25">
      <c r="A24237" s="197">
        <v>98701</v>
      </c>
      <c r="B24237" s="197" t="s">
        <v>9851</v>
      </c>
      <c r="C24237" s="197">
        <v>69255000</v>
      </c>
      <c r="D24237" s="197">
        <v>5</v>
      </c>
    </row>
    <row r="24238" spans="1:4" x14ac:dyDescent="0.25">
      <c r="A24238" s="197">
        <v>98728</v>
      </c>
      <c r="B24238" s="197" t="s">
        <v>9852</v>
      </c>
      <c r="C24238" s="197">
        <v>69254300</v>
      </c>
      <c r="D24238" s="197">
        <v>9</v>
      </c>
    </row>
    <row r="24239" spans="1:4" x14ac:dyDescent="0.25">
      <c r="A24239" s="197">
        <v>98736</v>
      </c>
      <c r="B24239" s="197" t="s">
        <v>9853</v>
      </c>
      <c r="C24239" s="197">
        <v>69254300</v>
      </c>
      <c r="D24239" s="197">
        <v>9</v>
      </c>
    </row>
    <row r="24240" spans="1:4" x14ac:dyDescent="0.25">
      <c r="A24240" s="197">
        <v>98744</v>
      </c>
      <c r="B24240" s="197" t="s">
        <v>9854</v>
      </c>
      <c r="C24240" s="197">
        <v>69255000</v>
      </c>
      <c r="D24240" s="197">
        <v>5</v>
      </c>
    </row>
    <row r="24241" spans="1:4" x14ac:dyDescent="0.25">
      <c r="A24241" s="197">
        <v>98752</v>
      </c>
      <c r="B24241" s="197" t="s">
        <v>4433</v>
      </c>
      <c r="C24241" s="197">
        <v>69255000</v>
      </c>
      <c r="D24241" s="197">
        <v>5</v>
      </c>
    </row>
    <row r="24242" spans="1:4" x14ac:dyDescent="0.25">
      <c r="A24242" s="197">
        <v>98760</v>
      </c>
      <c r="B24242" s="197" t="s">
        <v>9855</v>
      </c>
      <c r="C24242" s="197">
        <v>71309800</v>
      </c>
      <c r="D24242" s="197">
        <v>0</v>
      </c>
    </row>
    <row r="24243" spans="1:4" x14ac:dyDescent="0.25">
      <c r="A24243" s="197">
        <v>98779</v>
      </c>
      <c r="B24243" s="197" t="s">
        <v>9856</v>
      </c>
      <c r="C24243" s="197">
        <v>71309800</v>
      </c>
      <c r="D24243" s="197">
        <v>0</v>
      </c>
    </row>
    <row r="24244" spans="1:4" x14ac:dyDescent="0.25">
      <c r="A24244" s="197">
        <v>98787</v>
      </c>
      <c r="B24244" s="197" t="s">
        <v>9857</v>
      </c>
      <c r="C24244" s="197">
        <v>71309800</v>
      </c>
      <c r="D24244" s="197">
        <v>0</v>
      </c>
    </row>
    <row r="24245" spans="1:4" x14ac:dyDescent="0.25">
      <c r="A24245" s="197">
        <v>98795</v>
      </c>
      <c r="B24245" s="197" t="s">
        <v>3543</v>
      </c>
      <c r="C24245" s="197">
        <v>69254300</v>
      </c>
      <c r="D24245" s="197">
        <v>9</v>
      </c>
    </row>
    <row r="24246" spans="1:4" x14ac:dyDescent="0.25">
      <c r="A24246" s="197">
        <v>98809</v>
      </c>
      <c r="B24246" s="197" t="s">
        <v>9858</v>
      </c>
      <c r="C24246" s="197">
        <v>69254300</v>
      </c>
      <c r="D24246" s="197">
        <v>9</v>
      </c>
    </row>
    <row r="24247" spans="1:4" x14ac:dyDescent="0.25">
      <c r="A24247" s="197">
        <v>98817</v>
      </c>
      <c r="B24247" s="197" t="s">
        <v>9859</v>
      </c>
      <c r="C24247" s="197">
        <v>71309800</v>
      </c>
      <c r="D24247" s="197">
        <v>0</v>
      </c>
    </row>
    <row r="24248" spans="1:4" x14ac:dyDescent="0.25">
      <c r="A24248" s="197">
        <v>98825</v>
      </c>
      <c r="B24248" s="197" t="s">
        <v>9860</v>
      </c>
      <c r="C24248" s="197">
        <v>69255000</v>
      </c>
      <c r="D24248" s="197">
        <v>5</v>
      </c>
    </row>
    <row r="24249" spans="1:4" x14ac:dyDescent="0.25">
      <c r="A24249" s="197">
        <v>98833</v>
      </c>
      <c r="B24249" s="197" t="s">
        <v>9861</v>
      </c>
      <c r="C24249" s="197">
        <v>71309800</v>
      </c>
      <c r="D24249" s="197">
        <v>0</v>
      </c>
    </row>
    <row r="24250" spans="1:4" x14ac:dyDescent="0.25">
      <c r="A24250" s="197">
        <v>98841</v>
      </c>
      <c r="B24250" s="197" t="s">
        <v>9862</v>
      </c>
      <c r="C24250" s="197">
        <v>71309800</v>
      </c>
      <c r="D24250" s="197">
        <v>0</v>
      </c>
    </row>
    <row r="24251" spans="1:4" x14ac:dyDescent="0.25">
      <c r="A24251" s="197">
        <v>98868</v>
      </c>
      <c r="B24251" s="197" t="s">
        <v>9863</v>
      </c>
      <c r="C24251" s="197">
        <v>69255000</v>
      </c>
      <c r="D24251" s="197">
        <v>5</v>
      </c>
    </row>
    <row r="24252" spans="1:4" x14ac:dyDescent="0.25">
      <c r="A24252" s="197">
        <v>98876</v>
      </c>
      <c r="B24252" s="197" t="s">
        <v>9864</v>
      </c>
      <c r="C24252" s="197">
        <v>71309800</v>
      </c>
      <c r="D24252" s="197">
        <v>0</v>
      </c>
    </row>
    <row r="24253" spans="1:4" x14ac:dyDescent="0.25">
      <c r="A24253" s="197">
        <v>98884</v>
      </c>
      <c r="B24253" s="197" t="s">
        <v>9865</v>
      </c>
      <c r="C24253" s="197">
        <v>69255000</v>
      </c>
      <c r="D24253" s="197">
        <v>5</v>
      </c>
    </row>
    <row r="24254" spans="1:4" x14ac:dyDescent="0.25">
      <c r="A24254" s="197">
        <v>98892</v>
      </c>
      <c r="B24254" s="197" t="s">
        <v>9866</v>
      </c>
      <c r="C24254" s="197">
        <v>71309800</v>
      </c>
      <c r="D24254" s="197">
        <v>0</v>
      </c>
    </row>
    <row r="24255" spans="1:4" x14ac:dyDescent="0.25">
      <c r="A24255" s="197">
        <v>98906</v>
      </c>
      <c r="B24255" s="197" t="s">
        <v>9867</v>
      </c>
      <c r="C24255" s="197">
        <v>71309800</v>
      </c>
      <c r="D24255" s="197">
        <v>0</v>
      </c>
    </row>
    <row r="24256" spans="1:4" x14ac:dyDescent="0.25">
      <c r="A24256" s="197">
        <v>98914</v>
      </c>
      <c r="B24256" s="197" t="s">
        <v>9868</v>
      </c>
      <c r="C24256" s="197">
        <v>71309800</v>
      </c>
      <c r="D24256" s="197">
        <v>0</v>
      </c>
    </row>
    <row r="24257" spans="1:4" x14ac:dyDescent="0.25">
      <c r="A24257" s="197">
        <v>98922</v>
      </c>
      <c r="B24257" s="197" t="s">
        <v>4865</v>
      </c>
      <c r="C24257" s="197">
        <v>71309800</v>
      </c>
      <c r="D24257" s="197">
        <v>0</v>
      </c>
    </row>
    <row r="24258" spans="1:4" x14ac:dyDescent="0.25">
      <c r="A24258" s="197">
        <v>98930</v>
      </c>
      <c r="B24258" s="197" t="s">
        <v>9869</v>
      </c>
      <c r="C24258" s="197">
        <v>71309800</v>
      </c>
      <c r="D24258" s="197">
        <v>0</v>
      </c>
    </row>
    <row r="24259" spans="1:4" x14ac:dyDescent="0.25">
      <c r="A24259" s="197">
        <v>98957</v>
      </c>
      <c r="B24259" s="197" t="s">
        <v>9870</v>
      </c>
      <c r="C24259" s="197">
        <v>71309800</v>
      </c>
      <c r="D24259" s="197">
        <v>0</v>
      </c>
    </row>
    <row r="24260" spans="1:4" x14ac:dyDescent="0.25">
      <c r="A24260" s="197">
        <v>98965</v>
      </c>
      <c r="B24260" s="197" t="s">
        <v>9871</v>
      </c>
      <c r="C24260" s="197">
        <v>71309800</v>
      </c>
      <c r="D24260" s="197">
        <v>0</v>
      </c>
    </row>
    <row r="24261" spans="1:4" x14ac:dyDescent="0.25">
      <c r="A24261" s="197">
        <v>98973</v>
      </c>
      <c r="B24261" s="197" t="s">
        <v>9872</v>
      </c>
      <c r="C24261" s="197">
        <v>65143021</v>
      </c>
      <c r="D24261" s="197">
        <v>6</v>
      </c>
    </row>
    <row r="24262" spans="1:4" x14ac:dyDescent="0.25">
      <c r="A24262" s="197">
        <v>98981</v>
      </c>
      <c r="B24262" s="197" t="s">
        <v>9873</v>
      </c>
      <c r="C24262" s="197">
        <v>0</v>
      </c>
      <c r="D24262" s="197">
        <v>0</v>
      </c>
    </row>
    <row r="24263" spans="1:4" x14ac:dyDescent="0.25">
      <c r="A24263" s="197">
        <v>99007</v>
      </c>
      <c r="B24263" s="197" t="s">
        <v>9874</v>
      </c>
      <c r="C24263" s="197">
        <v>65094801</v>
      </c>
      <c r="D24263" s="197">
        <v>7</v>
      </c>
    </row>
    <row r="24264" spans="1:4" x14ac:dyDescent="0.25">
      <c r="A24264" s="197">
        <v>99015</v>
      </c>
      <c r="B24264" s="197" t="s">
        <v>9875</v>
      </c>
      <c r="C24264" s="197">
        <v>65156369</v>
      </c>
      <c r="D24264" s="197">
        <v>0</v>
      </c>
    </row>
    <row r="24265" spans="1:4" x14ac:dyDescent="0.25">
      <c r="A24265" s="197">
        <v>99023</v>
      </c>
      <c r="B24265" s="197" t="s">
        <v>9876</v>
      </c>
      <c r="C24265" s="197">
        <v>82156700</v>
      </c>
      <c r="D24265" s="197">
        <v>9</v>
      </c>
    </row>
    <row r="24266" spans="1:4" x14ac:dyDescent="0.25">
      <c r="A24266" s="197">
        <v>99031</v>
      </c>
      <c r="B24266" s="197" t="s">
        <v>4696</v>
      </c>
      <c r="C24266" s="197">
        <v>65156134</v>
      </c>
      <c r="D24266" s="197">
        <v>5</v>
      </c>
    </row>
    <row r="24267" spans="1:4" x14ac:dyDescent="0.25">
      <c r="A24267" s="197">
        <v>99058</v>
      </c>
      <c r="B24267" s="197" t="s">
        <v>9877</v>
      </c>
      <c r="C24267" s="197">
        <v>71450500</v>
      </c>
      <c r="D24267" s="197">
        <v>9</v>
      </c>
    </row>
    <row r="24268" spans="1:4" x14ac:dyDescent="0.25">
      <c r="A24268" s="197">
        <v>99066</v>
      </c>
      <c r="B24268" s="197" t="s">
        <v>9878</v>
      </c>
      <c r="C24268" s="197">
        <v>65153734</v>
      </c>
      <c r="D24268" s="197">
        <v>7</v>
      </c>
    </row>
    <row r="24269" spans="1:4" x14ac:dyDescent="0.25">
      <c r="A24269" s="197">
        <v>99074</v>
      </c>
      <c r="B24269" s="197" t="s">
        <v>9879</v>
      </c>
      <c r="C24269" s="197">
        <v>65156385</v>
      </c>
      <c r="D24269" s="197">
        <v>2</v>
      </c>
    </row>
    <row r="24270" spans="1:4" x14ac:dyDescent="0.25">
      <c r="A24270" s="197">
        <v>99090</v>
      </c>
      <c r="B24270" s="197" t="s">
        <v>9880</v>
      </c>
      <c r="C24270" s="197">
        <v>72725600</v>
      </c>
      <c r="D24270" s="197">
        <v>8</v>
      </c>
    </row>
    <row r="24271" spans="1:4" x14ac:dyDescent="0.25">
      <c r="A24271" s="197">
        <v>99104</v>
      </c>
      <c r="B24271" s="197" t="s">
        <v>9881</v>
      </c>
      <c r="C24271" s="197">
        <v>65143587</v>
      </c>
      <c r="D24271" s="197">
        <v>0</v>
      </c>
    </row>
    <row r="24272" spans="1:4" x14ac:dyDescent="0.25">
      <c r="A24272" s="197">
        <v>99112</v>
      </c>
      <c r="B24272" s="197" t="s">
        <v>9882</v>
      </c>
      <c r="C24272" s="197">
        <v>65081134</v>
      </c>
      <c r="D24272" s="197">
        <v>8</v>
      </c>
    </row>
    <row r="24273" spans="1:4" x14ac:dyDescent="0.25">
      <c r="A24273" s="197">
        <v>99120</v>
      </c>
      <c r="B24273" s="197" t="s">
        <v>9883</v>
      </c>
      <c r="C24273" s="197">
        <v>65086068</v>
      </c>
      <c r="D24273" s="197">
        <v>3</v>
      </c>
    </row>
    <row r="24274" spans="1:4" x14ac:dyDescent="0.25">
      <c r="A24274" s="197">
        <v>99139</v>
      </c>
      <c r="B24274" s="197" t="s">
        <v>9884</v>
      </c>
      <c r="C24274" s="197">
        <v>65155903</v>
      </c>
      <c r="D24274" s="197">
        <v>0</v>
      </c>
    </row>
    <row r="24275" spans="1:4" x14ac:dyDescent="0.25">
      <c r="A24275" s="197">
        <v>99163</v>
      </c>
      <c r="B24275" s="197" t="s">
        <v>9885</v>
      </c>
      <c r="C24275" s="197">
        <v>65073014</v>
      </c>
      <c r="D24275" s="197">
        <v>3</v>
      </c>
    </row>
    <row r="24276" spans="1:4" x14ac:dyDescent="0.25">
      <c r="A24276" s="197">
        <v>99171</v>
      </c>
      <c r="B24276" s="197" t="s">
        <v>9886</v>
      </c>
      <c r="C24276" s="197">
        <v>65155892</v>
      </c>
      <c r="D24276" s="197">
        <v>1</v>
      </c>
    </row>
    <row r="24277" spans="1:4" x14ac:dyDescent="0.25">
      <c r="A24277" s="197">
        <v>99198</v>
      </c>
      <c r="B24277" s="197" t="s">
        <v>9887</v>
      </c>
      <c r="C24277" s="197">
        <v>65135082</v>
      </c>
      <c r="D24277" s="197">
        <v>4</v>
      </c>
    </row>
    <row r="24278" spans="1:4" x14ac:dyDescent="0.25">
      <c r="A24278" s="197">
        <v>99201</v>
      </c>
      <c r="B24278" s="197" t="s">
        <v>9888</v>
      </c>
      <c r="C24278" s="197">
        <v>65134332</v>
      </c>
      <c r="D24278" s="197">
        <v>1</v>
      </c>
    </row>
    <row r="24279" spans="1:4" x14ac:dyDescent="0.25">
      <c r="A24279" s="197">
        <v>99228</v>
      </c>
      <c r="B24279" s="197" t="s">
        <v>9889</v>
      </c>
      <c r="C24279" s="197">
        <v>65073181</v>
      </c>
      <c r="D24279" s="197">
        <v>6</v>
      </c>
    </row>
    <row r="24280" spans="1:4" x14ac:dyDescent="0.25">
      <c r="A24280" s="197">
        <v>99236</v>
      </c>
      <c r="B24280" s="197" t="s">
        <v>9890</v>
      </c>
      <c r="C24280" s="197">
        <v>86605200</v>
      </c>
      <c r="D24280" s="197" t="s">
        <v>2649</v>
      </c>
    </row>
    <row r="24281" spans="1:4" x14ac:dyDescent="0.25">
      <c r="A24281" s="197">
        <v>99244</v>
      </c>
      <c r="B24281" s="197" t="s">
        <v>9891</v>
      </c>
      <c r="C24281" s="197">
        <v>81882500</v>
      </c>
      <c r="D24281" s="197">
        <v>5</v>
      </c>
    </row>
    <row r="24282" spans="1:4" x14ac:dyDescent="0.25">
      <c r="A24282" s="197">
        <v>99252</v>
      </c>
      <c r="B24282" s="197" t="s">
        <v>9892</v>
      </c>
      <c r="C24282" s="197">
        <v>76097216</v>
      </c>
      <c r="D24282" s="197">
        <v>9</v>
      </c>
    </row>
    <row r="24283" spans="1:4" x14ac:dyDescent="0.25">
      <c r="A24283" s="197">
        <v>99260</v>
      </c>
      <c r="B24283" s="197" t="s">
        <v>9893</v>
      </c>
      <c r="C24283" s="197">
        <v>65874360</v>
      </c>
      <c r="D24283" s="197">
        <v>0</v>
      </c>
    </row>
    <row r="24284" spans="1:4" x14ac:dyDescent="0.25">
      <c r="A24284" s="197">
        <v>99287</v>
      </c>
      <c r="B24284" s="197" t="s">
        <v>5538</v>
      </c>
      <c r="C24284" s="197">
        <v>65156432</v>
      </c>
      <c r="D24284" s="197">
        <v>8</v>
      </c>
    </row>
    <row r="24285" spans="1:4" x14ac:dyDescent="0.25">
      <c r="A24285" s="197">
        <v>99309</v>
      </c>
      <c r="B24285" s="197" t="s">
        <v>9894</v>
      </c>
      <c r="C24285" s="197">
        <v>74290100</v>
      </c>
      <c r="D24285" s="197">
        <v>9</v>
      </c>
    </row>
    <row r="24286" spans="1:4" x14ac:dyDescent="0.25">
      <c r="A24286" s="197">
        <v>99325</v>
      </c>
      <c r="B24286" s="197" t="s">
        <v>9895</v>
      </c>
      <c r="C24286" s="197">
        <v>65155518</v>
      </c>
      <c r="D24286" s="197">
        <v>3</v>
      </c>
    </row>
    <row r="24287" spans="1:4" x14ac:dyDescent="0.25">
      <c r="A24287" s="197">
        <v>99368</v>
      </c>
      <c r="B24287" s="197" t="s">
        <v>9896</v>
      </c>
      <c r="C24287" s="197">
        <v>0</v>
      </c>
      <c r="D24287" s="197">
        <v>0</v>
      </c>
    </row>
    <row r="24288" spans="1:4" x14ac:dyDescent="0.25">
      <c r="A24288" s="197">
        <v>99376</v>
      </c>
      <c r="B24288" s="197" t="s">
        <v>9897</v>
      </c>
      <c r="C24288" s="197">
        <v>70612700</v>
      </c>
      <c r="D24288" s="197">
        <v>3</v>
      </c>
    </row>
    <row r="24289" spans="1:4" x14ac:dyDescent="0.25">
      <c r="A24289" s="197">
        <v>99392</v>
      </c>
      <c r="B24289" s="197" t="s">
        <v>9898</v>
      </c>
      <c r="C24289" s="197">
        <v>65094801</v>
      </c>
      <c r="D24289" s="197">
        <v>7</v>
      </c>
    </row>
    <row r="24290" spans="1:4" x14ac:dyDescent="0.25">
      <c r="A24290" s="197">
        <v>99406</v>
      </c>
      <c r="B24290" s="197" t="s">
        <v>9899</v>
      </c>
      <c r="C24290" s="197">
        <v>65073014</v>
      </c>
      <c r="D24290" s="197">
        <v>3</v>
      </c>
    </row>
    <row r="24291" spans="1:4" x14ac:dyDescent="0.25">
      <c r="A24291" s="197">
        <v>99414</v>
      </c>
      <c r="B24291" s="197" t="s">
        <v>9900</v>
      </c>
      <c r="C24291" s="197">
        <v>76398948</v>
      </c>
      <c r="D24291" s="197">
        <v>8</v>
      </c>
    </row>
    <row r="24292" spans="1:4" x14ac:dyDescent="0.25">
      <c r="A24292" s="197">
        <v>99422</v>
      </c>
      <c r="B24292" s="197" t="s">
        <v>9901</v>
      </c>
      <c r="C24292" s="197">
        <v>65147265</v>
      </c>
      <c r="D24292" s="197">
        <v>2</v>
      </c>
    </row>
    <row r="24293" spans="1:4" x14ac:dyDescent="0.25">
      <c r="A24293" s="197">
        <v>99430</v>
      </c>
      <c r="B24293" s="197" t="s">
        <v>9902</v>
      </c>
      <c r="C24293" s="197">
        <v>11205892</v>
      </c>
      <c r="D24293" s="197">
        <v>3</v>
      </c>
    </row>
    <row r="24294" spans="1:4" x14ac:dyDescent="0.25">
      <c r="A24294" s="197">
        <v>99457</v>
      </c>
      <c r="B24294" s="197" t="s">
        <v>9903</v>
      </c>
      <c r="C24294" s="197">
        <v>65144841</v>
      </c>
      <c r="D24294" s="197">
        <v>7</v>
      </c>
    </row>
    <row r="24295" spans="1:4" x14ac:dyDescent="0.25">
      <c r="A24295" s="197">
        <v>99465</v>
      </c>
      <c r="B24295" s="197" t="s">
        <v>7573</v>
      </c>
      <c r="C24295" s="197">
        <v>65164914</v>
      </c>
      <c r="D24295" s="197">
        <v>5</v>
      </c>
    </row>
    <row r="24296" spans="1:4" x14ac:dyDescent="0.25">
      <c r="A24296" s="197">
        <v>99473</v>
      </c>
      <c r="B24296" s="197" t="s">
        <v>9904</v>
      </c>
      <c r="C24296" s="197">
        <v>65081958</v>
      </c>
      <c r="D24296" s="197">
        <v>6</v>
      </c>
    </row>
    <row r="24297" spans="1:4" x14ac:dyDescent="0.25">
      <c r="A24297" s="197">
        <v>99481</v>
      </c>
      <c r="B24297" s="197" t="s">
        <v>9905</v>
      </c>
      <c r="C24297" s="197">
        <v>65155861</v>
      </c>
      <c r="D24297" s="197">
        <v>1</v>
      </c>
    </row>
    <row r="24298" spans="1:4" x14ac:dyDescent="0.25">
      <c r="A24298" s="197">
        <v>99503</v>
      </c>
      <c r="B24298" s="197" t="s">
        <v>9906</v>
      </c>
      <c r="C24298" s="197">
        <v>65093935</v>
      </c>
      <c r="D24298" s="197">
        <v>2</v>
      </c>
    </row>
    <row r="24299" spans="1:4" x14ac:dyDescent="0.25">
      <c r="A24299" s="197">
        <v>99538</v>
      </c>
      <c r="B24299" s="197" t="s">
        <v>9907</v>
      </c>
      <c r="C24299" s="197">
        <v>65161174</v>
      </c>
      <c r="D24299" s="197">
        <v>1</v>
      </c>
    </row>
    <row r="24300" spans="1:4" x14ac:dyDescent="0.25">
      <c r="A24300" s="197">
        <v>99554</v>
      </c>
      <c r="B24300" s="197" t="s">
        <v>9908</v>
      </c>
      <c r="C24300" s="197">
        <v>65147253</v>
      </c>
      <c r="D24300" s="197">
        <v>9</v>
      </c>
    </row>
    <row r="24301" spans="1:4" x14ac:dyDescent="0.25">
      <c r="A24301" s="197">
        <v>99570</v>
      </c>
      <c r="B24301" s="197" t="s">
        <v>9909</v>
      </c>
      <c r="C24301" s="197">
        <v>65150768</v>
      </c>
      <c r="D24301" s="197">
        <v>5</v>
      </c>
    </row>
    <row r="24302" spans="1:4" x14ac:dyDescent="0.25">
      <c r="A24302" s="197">
        <v>99597</v>
      </c>
      <c r="B24302" s="197" t="s">
        <v>9910</v>
      </c>
      <c r="C24302" s="197">
        <v>65108783</v>
      </c>
      <c r="D24302" s="197" t="s">
        <v>2649</v>
      </c>
    </row>
    <row r="24303" spans="1:4" x14ac:dyDescent="0.25">
      <c r="A24303" s="197">
        <v>99600</v>
      </c>
      <c r="B24303" s="197" t="s">
        <v>9911</v>
      </c>
      <c r="C24303" s="197">
        <v>65156313</v>
      </c>
      <c r="D24303" s="197">
        <v>5</v>
      </c>
    </row>
    <row r="24304" spans="1:4" x14ac:dyDescent="0.25">
      <c r="A24304" s="197">
        <v>99635</v>
      </c>
      <c r="B24304" s="197" t="s">
        <v>9912</v>
      </c>
      <c r="C24304" s="197">
        <v>65145277</v>
      </c>
      <c r="D24304" s="197">
        <v>5</v>
      </c>
    </row>
    <row r="24305" spans="1:4" x14ac:dyDescent="0.25">
      <c r="A24305" s="197">
        <v>99678</v>
      </c>
      <c r="B24305" s="197" t="s">
        <v>3864</v>
      </c>
      <c r="C24305" s="197">
        <v>65135566</v>
      </c>
      <c r="D24305" s="197">
        <v>4</v>
      </c>
    </row>
    <row r="24306" spans="1:4" x14ac:dyDescent="0.25">
      <c r="A24306" s="197">
        <v>99686</v>
      </c>
      <c r="B24306" s="197" t="s">
        <v>9913</v>
      </c>
      <c r="C24306" s="197">
        <v>65164758</v>
      </c>
      <c r="D24306" s="197">
        <v>4</v>
      </c>
    </row>
    <row r="24307" spans="1:4" x14ac:dyDescent="0.25">
      <c r="A24307" s="197">
        <v>99708</v>
      </c>
      <c r="B24307" s="197" t="s">
        <v>9914</v>
      </c>
      <c r="C24307" s="197">
        <v>86421400</v>
      </c>
      <c r="D24307" s="197">
        <v>2</v>
      </c>
    </row>
    <row r="24308" spans="1:4" x14ac:dyDescent="0.25">
      <c r="A24308" s="197">
        <v>99724</v>
      </c>
      <c r="B24308" s="197" t="s">
        <v>9915</v>
      </c>
      <c r="C24308" s="197">
        <v>65154894</v>
      </c>
      <c r="D24308" s="197">
        <v>2</v>
      </c>
    </row>
    <row r="24309" spans="1:4" x14ac:dyDescent="0.25">
      <c r="A24309" s="197">
        <v>99732</v>
      </c>
      <c r="B24309" s="197" t="s">
        <v>9250</v>
      </c>
      <c r="C24309" s="197">
        <v>81320101</v>
      </c>
      <c r="D24309" s="197">
        <v>1</v>
      </c>
    </row>
    <row r="24310" spans="1:4" x14ac:dyDescent="0.25">
      <c r="A24310" s="197">
        <v>99740</v>
      </c>
      <c r="B24310" s="197" t="s">
        <v>9916</v>
      </c>
      <c r="C24310" s="197">
        <v>79501510</v>
      </c>
      <c r="D24310" s="197">
        <v>8</v>
      </c>
    </row>
    <row r="24311" spans="1:4" x14ac:dyDescent="0.25">
      <c r="A24311" s="197">
        <v>99759</v>
      </c>
      <c r="B24311" s="197" t="s">
        <v>9917</v>
      </c>
      <c r="C24311" s="197">
        <v>0</v>
      </c>
      <c r="D24311" s="197">
        <v>0</v>
      </c>
    </row>
    <row r="24312" spans="1:4" x14ac:dyDescent="0.25">
      <c r="A24312" s="197">
        <v>99767</v>
      </c>
      <c r="B24312" s="197" t="s">
        <v>9918</v>
      </c>
      <c r="C24312" s="197">
        <v>88813000</v>
      </c>
      <c r="D24312" s="197">
        <v>4</v>
      </c>
    </row>
    <row r="24313" spans="1:4" x14ac:dyDescent="0.25">
      <c r="A24313" s="197">
        <v>99791</v>
      </c>
      <c r="B24313" s="197" t="s">
        <v>9919</v>
      </c>
      <c r="C24313" s="197">
        <v>65155163</v>
      </c>
      <c r="D24313" s="197">
        <v>3</v>
      </c>
    </row>
    <row r="24314" spans="1:4" x14ac:dyDescent="0.25">
      <c r="A24314" s="197">
        <v>99805</v>
      </c>
      <c r="B24314" s="197" t="s">
        <v>9920</v>
      </c>
      <c r="C24314" s="197">
        <v>4663474</v>
      </c>
      <c r="D24314" s="197">
        <v>8</v>
      </c>
    </row>
    <row r="24315" spans="1:4" x14ac:dyDescent="0.25">
      <c r="A24315" s="197">
        <v>99813</v>
      </c>
      <c r="B24315" s="197" t="s">
        <v>9921</v>
      </c>
      <c r="C24315" s="197">
        <v>70417500</v>
      </c>
      <c r="D24315" s="197">
        <v>0</v>
      </c>
    </row>
    <row r="24316" spans="1:4" x14ac:dyDescent="0.25">
      <c r="A24316" s="197">
        <v>99821</v>
      </c>
      <c r="B24316" s="197" t="s">
        <v>9922</v>
      </c>
      <c r="C24316" s="197">
        <v>71499900</v>
      </c>
      <c r="D24316" s="197">
        <v>1</v>
      </c>
    </row>
    <row r="24317" spans="1:4" x14ac:dyDescent="0.25">
      <c r="A24317" s="197">
        <v>99848</v>
      </c>
      <c r="B24317" s="197" t="s">
        <v>2690</v>
      </c>
      <c r="C24317" s="197">
        <v>0</v>
      </c>
      <c r="D24317" s="197">
        <v>0</v>
      </c>
    </row>
    <row r="24318" spans="1:4" x14ac:dyDescent="0.25">
      <c r="A24318" s="197">
        <v>99856</v>
      </c>
      <c r="B24318" s="197" t="s">
        <v>9923</v>
      </c>
      <c r="C24318" s="197">
        <v>70913100</v>
      </c>
      <c r="D24318" s="197">
        <v>1</v>
      </c>
    </row>
    <row r="24319" spans="1:4" x14ac:dyDescent="0.25">
      <c r="A24319" s="197">
        <v>99864</v>
      </c>
      <c r="B24319" s="197" t="s">
        <v>9924</v>
      </c>
      <c r="C24319" s="197">
        <v>70913100</v>
      </c>
      <c r="D24319" s="197">
        <v>1</v>
      </c>
    </row>
    <row r="24320" spans="1:4" x14ac:dyDescent="0.25">
      <c r="A24320" s="197">
        <v>99872</v>
      </c>
      <c r="B24320" s="197" t="s">
        <v>9925</v>
      </c>
      <c r="C24320" s="197">
        <v>70913100</v>
      </c>
      <c r="D24320" s="197">
        <v>1</v>
      </c>
    </row>
    <row r="24321" spans="1:4" x14ac:dyDescent="0.25">
      <c r="A24321" s="197">
        <v>99902</v>
      </c>
      <c r="B24321" s="197" t="s">
        <v>9926</v>
      </c>
      <c r="C24321" s="197">
        <v>69254300</v>
      </c>
      <c r="D24321" s="197">
        <v>9</v>
      </c>
    </row>
    <row r="24322" spans="1:4" x14ac:dyDescent="0.25">
      <c r="A24322" s="197">
        <v>99910</v>
      </c>
      <c r="B24322" s="197" t="s">
        <v>9927</v>
      </c>
      <c r="C24322" s="197">
        <v>70913100</v>
      </c>
      <c r="D24322" s="197">
        <v>1</v>
      </c>
    </row>
    <row r="24323" spans="1:4" x14ac:dyDescent="0.25">
      <c r="A24323" s="197">
        <v>99929</v>
      </c>
      <c r="B24323" s="197" t="s">
        <v>3503</v>
      </c>
      <c r="C24323" s="197">
        <v>70913100</v>
      </c>
      <c r="D24323" s="197">
        <v>1</v>
      </c>
    </row>
    <row r="24324" spans="1:4" x14ac:dyDescent="0.25">
      <c r="A24324" s="197">
        <v>99937</v>
      </c>
      <c r="B24324" s="197" t="s">
        <v>9928</v>
      </c>
      <c r="C24324" s="197">
        <v>70913100</v>
      </c>
      <c r="D24324" s="197">
        <v>1</v>
      </c>
    </row>
    <row r="24325" spans="1:4" x14ac:dyDescent="0.25">
      <c r="A24325" s="197">
        <v>99945</v>
      </c>
      <c r="B24325" s="197" t="s">
        <v>9929</v>
      </c>
      <c r="C24325" s="197">
        <v>70913100</v>
      </c>
      <c r="D24325" s="197">
        <v>1</v>
      </c>
    </row>
    <row r="24326" spans="1:4" x14ac:dyDescent="0.25">
      <c r="A24326" s="197">
        <v>99953</v>
      </c>
      <c r="B24326" s="197" t="s">
        <v>9930</v>
      </c>
      <c r="C24326" s="197">
        <v>70913100</v>
      </c>
      <c r="D24326" s="197">
        <v>1</v>
      </c>
    </row>
    <row r="24327" spans="1:4" x14ac:dyDescent="0.25">
      <c r="A24327" s="197">
        <v>99961</v>
      </c>
      <c r="B24327" s="197" t="s">
        <v>2831</v>
      </c>
      <c r="C24327" s="197">
        <v>70913100</v>
      </c>
      <c r="D24327" s="197">
        <v>1</v>
      </c>
    </row>
    <row r="24328" spans="1:4" x14ac:dyDescent="0.25">
      <c r="A24328" s="197">
        <v>99988</v>
      </c>
      <c r="B24328" s="197" t="s">
        <v>9931</v>
      </c>
      <c r="C24328" s="197">
        <v>70913100</v>
      </c>
      <c r="D24328" s="197">
        <v>1</v>
      </c>
    </row>
    <row r="24329" spans="1:4" x14ac:dyDescent="0.25">
      <c r="A24329" s="197">
        <v>99996</v>
      </c>
      <c r="B24329" s="197" t="s">
        <v>9932</v>
      </c>
      <c r="C24329" s="197">
        <v>70913100</v>
      </c>
      <c r="D24329" s="197">
        <v>1</v>
      </c>
    </row>
    <row r="24330" spans="1:4" x14ac:dyDescent="0.25">
      <c r="A24330" s="197">
        <v>100005</v>
      </c>
      <c r="B24330" s="197" t="s">
        <v>9933</v>
      </c>
      <c r="C24330" s="197">
        <v>70913100</v>
      </c>
      <c r="D24330" s="197">
        <v>1</v>
      </c>
    </row>
    <row r="24331" spans="1:4" x14ac:dyDescent="0.25">
      <c r="A24331" s="197">
        <v>100013</v>
      </c>
      <c r="B24331" s="197" t="s">
        <v>5679</v>
      </c>
      <c r="C24331" s="197">
        <v>70913100</v>
      </c>
      <c r="D24331" s="197">
        <v>1</v>
      </c>
    </row>
    <row r="24332" spans="1:4" x14ac:dyDescent="0.25">
      <c r="A24332" s="197">
        <v>100048</v>
      </c>
      <c r="B24332" s="197" t="s">
        <v>9934</v>
      </c>
      <c r="C24332" s="197">
        <v>70913100</v>
      </c>
      <c r="D24332" s="197">
        <v>1</v>
      </c>
    </row>
    <row r="24333" spans="1:4" x14ac:dyDescent="0.25">
      <c r="A24333" s="197">
        <v>100056</v>
      </c>
      <c r="B24333" s="197" t="s">
        <v>9935</v>
      </c>
      <c r="C24333" s="197">
        <v>70913100</v>
      </c>
      <c r="D24333" s="197">
        <v>1</v>
      </c>
    </row>
    <row r="24334" spans="1:4" x14ac:dyDescent="0.25">
      <c r="A24334" s="197">
        <v>100064</v>
      </c>
      <c r="B24334" s="197" t="s">
        <v>9936</v>
      </c>
      <c r="C24334" s="197">
        <v>70913100</v>
      </c>
      <c r="D24334" s="197">
        <v>1</v>
      </c>
    </row>
    <row r="24335" spans="1:4" x14ac:dyDescent="0.25">
      <c r="A24335" s="197">
        <v>100080</v>
      </c>
      <c r="B24335" s="197" t="s">
        <v>9937</v>
      </c>
      <c r="C24335" s="197">
        <v>70913100</v>
      </c>
      <c r="D24335" s="197">
        <v>1</v>
      </c>
    </row>
    <row r="24336" spans="1:4" x14ac:dyDescent="0.25">
      <c r="A24336" s="197">
        <v>100099</v>
      </c>
      <c r="B24336" s="197" t="s">
        <v>9938</v>
      </c>
      <c r="C24336" s="197">
        <v>70913100</v>
      </c>
      <c r="D24336" s="197">
        <v>1</v>
      </c>
    </row>
    <row r="24337" spans="1:4" x14ac:dyDescent="0.25">
      <c r="A24337" s="197">
        <v>100102</v>
      </c>
      <c r="B24337" s="197" t="s">
        <v>9939</v>
      </c>
      <c r="C24337" s="197">
        <v>65154021</v>
      </c>
      <c r="D24337" s="197">
        <v>6</v>
      </c>
    </row>
    <row r="24338" spans="1:4" x14ac:dyDescent="0.25">
      <c r="A24338" s="197">
        <v>100129</v>
      </c>
      <c r="B24338" s="197" t="s">
        <v>9940</v>
      </c>
      <c r="C24338" s="197">
        <v>70913100</v>
      </c>
      <c r="D24338" s="197">
        <v>1</v>
      </c>
    </row>
    <row r="24339" spans="1:4" x14ac:dyDescent="0.25">
      <c r="A24339" s="197">
        <v>100145</v>
      </c>
      <c r="B24339" s="197" t="s">
        <v>3645</v>
      </c>
      <c r="C24339" s="197">
        <v>65145682</v>
      </c>
      <c r="D24339" s="197">
        <v>7</v>
      </c>
    </row>
    <row r="24340" spans="1:4" x14ac:dyDescent="0.25">
      <c r="A24340" s="197">
        <v>100153</v>
      </c>
      <c r="B24340" s="197" t="s">
        <v>9941</v>
      </c>
      <c r="C24340" s="197">
        <v>65155911</v>
      </c>
      <c r="D24340" s="197">
        <v>1</v>
      </c>
    </row>
    <row r="24341" spans="1:4" x14ac:dyDescent="0.25">
      <c r="A24341" s="197">
        <v>100188</v>
      </c>
      <c r="B24341" s="197" t="s">
        <v>9942</v>
      </c>
      <c r="C24341" s="197">
        <v>65156085</v>
      </c>
      <c r="D24341" s="197">
        <v>3</v>
      </c>
    </row>
    <row r="24342" spans="1:4" x14ac:dyDescent="0.25">
      <c r="A24342" s="197">
        <v>100196</v>
      </c>
      <c r="B24342" s="197" t="s">
        <v>9943</v>
      </c>
      <c r="C24342" s="197">
        <v>65126013</v>
      </c>
      <c r="D24342" s="197">
        <v>2</v>
      </c>
    </row>
    <row r="24343" spans="1:4" x14ac:dyDescent="0.25">
      <c r="A24343" s="197">
        <v>100218</v>
      </c>
      <c r="B24343" s="197" t="s">
        <v>9944</v>
      </c>
      <c r="C24343" s="197">
        <v>65119945</v>
      </c>
      <c r="D24343" s="197" t="s">
        <v>2649</v>
      </c>
    </row>
    <row r="24344" spans="1:4" x14ac:dyDescent="0.25">
      <c r="A24344" s="197">
        <v>100234</v>
      </c>
      <c r="B24344" s="197" t="s">
        <v>4280</v>
      </c>
      <c r="C24344" s="197">
        <v>71944500</v>
      </c>
      <c r="D24344" s="197">
        <v>4</v>
      </c>
    </row>
    <row r="24345" spans="1:4" x14ac:dyDescent="0.25">
      <c r="A24345" s="197">
        <v>100269</v>
      </c>
      <c r="B24345" s="197" t="s">
        <v>9945</v>
      </c>
      <c r="C24345" s="197">
        <v>65115175</v>
      </c>
      <c r="D24345" s="197">
        <v>9</v>
      </c>
    </row>
    <row r="24346" spans="1:4" x14ac:dyDescent="0.25">
      <c r="A24346" s="197">
        <v>100285</v>
      </c>
      <c r="B24346" s="197" t="s">
        <v>9946</v>
      </c>
      <c r="C24346" s="197">
        <v>65115965</v>
      </c>
      <c r="D24346" s="197">
        <v>2</v>
      </c>
    </row>
    <row r="24347" spans="1:4" x14ac:dyDescent="0.25">
      <c r="A24347" s="197">
        <v>100293</v>
      </c>
      <c r="B24347" s="197" t="s">
        <v>9947</v>
      </c>
      <c r="C24347" s="197">
        <v>0</v>
      </c>
      <c r="D24347" s="197">
        <v>0</v>
      </c>
    </row>
    <row r="24348" spans="1:4" x14ac:dyDescent="0.25">
      <c r="A24348" s="197">
        <v>100307</v>
      </c>
      <c r="B24348" s="197" t="s">
        <v>9948</v>
      </c>
      <c r="C24348" s="197">
        <v>70655815</v>
      </c>
      <c r="D24348" s="197">
        <v>2</v>
      </c>
    </row>
    <row r="24349" spans="1:4" x14ac:dyDescent="0.25">
      <c r="A24349" s="197">
        <v>100315</v>
      </c>
      <c r="B24349" s="197" t="s">
        <v>9949</v>
      </c>
      <c r="C24349" s="197">
        <v>349201</v>
      </c>
      <c r="D24349" s="197" t="s">
        <v>2649</v>
      </c>
    </row>
    <row r="24350" spans="1:4" x14ac:dyDescent="0.25">
      <c r="A24350" s="197">
        <v>100323</v>
      </c>
      <c r="B24350" s="197" t="s">
        <v>9950</v>
      </c>
      <c r="C24350" s="197">
        <v>65148479</v>
      </c>
      <c r="D24350" s="197">
        <v>0</v>
      </c>
    </row>
    <row r="24351" spans="1:4" x14ac:dyDescent="0.25">
      <c r="A24351" s="197">
        <v>100358</v>
      </c>
      <c r="B24351" s="197" t="s">
        <v>9951</v>
      </c>
      <c r="C24351" s="197">
        <v>65124424</v>
      </c>
      <c r="D24351" s="197">
        <v>2</v>
      </c>
    </row>
    <row r="24352" spans="1:4" x14ac:dyDescent="0.25">
      <c r="A24352" s="197">
        <v>100366</v>
      </c>
      <c r="B24352" s="197" t="s">
        <v>9952</v>
      </c>
      <c r="C24352" s="197">
        <v>65160904</v>
      </c>
      <c r="D24352" s="197">
        <v>6</v>
      </c>
    </row>
    <row r="24353" spans="1:4" x14ac:dyDescent="0.25">
      <c r="A24353" s="197">
        <v>100412</v>
      </c>
      <c r="B24353" s="197" t="s">
        <v>9953</v>
      </c>
      <c r="C24353" s="197">
        <v>65144204</v>
      </c>
      <c r="D24353" s="197">
        <v>4</v>
      </c>
    </row>
    <row r="24354" spans="1:4" x14ac:dyDescent="0.25">
      <c r="A24354" s="197">
        <v>100420</v>
      </c>
      <c r="B24354" s="197" t="s">
        <v>9954</v>
      </c>
      <c r="C24354" s="197">
        <v>82648400</v>
      </c>
      <c r="D24354" s="197">
        <v>4</v>
      </c>
    </row>
    <row r="24355" spans="1:4" x14ac:dyDescent="0.25">
      <c r="A24355" s="197">
        <v>100447</v>
      </c>
      <c r="B24355" s="197" t="s">
        <v>9955</v>
      </c>
      <c r="C24355" s="197">
        <v>65525400</v>
      </c>
      <c r="D24355" s="197">
        <v>5</v>
      </c>
    </row>
    <row r="24356" spans="1:4" x14ac:dyDescent="0.25">
      <c r="A24356" s="197">
        <v>100463</v>
      </c>
      <c r="B24356" s="197" t="s">
        <v>7247</v>
      </c>
      <c r="C24356" s="197">
        <v>71944500</v>
      </c>
      <c r="D24356" s="197">
        <v>4</v>
      </c>
    </row>
    <row r="24357" spans="1:4" x14ac:dyDescent="0.25">
      <c r="A24357" s="197">
        <v>100501</v>
      </c>
      <c r="B24357" s="197" t="s">
        <v>9956</v>
      </c>
      <c r="C24357" s="197">
        <v>0</v>
      </c>
      <c r="D24357" s="197">
        <v>0</v>
      </c>
    </row>
    <row r="24358" spans="1:4" x14ac:dyDescent="0.25">
      <c r="A24358" s="197">
        <v>100528</v>
      </c>
      <c r="B24358" s="197" t="s">
        <v>9957</v>
      </c>
      <c r="C24358" s="197">
        <v>65096163</v>
      </c>
      <c r="D24358" s="197">
        <v>3</v>
      </c>
    </row>
    <row r="24359" spans="1:4" x14ac:dyDescent="0.25">
      <c r="A24359" s="197">
        <v>100536</v>
      </c>
      <c r="B24359" s="197" t="s">
        <v>9958</v>
      </c>
      <c r="C24359" s="197">
        <v>70392300</v>
      </c>
      <c r="D24359" s="197">
        <v>3</v>
      </c>
    </row>
    <row r="24360" spans="1:4" x14ac:dyDescent="0.25">
      <c r="A24360" s="197">
        <v>100560</v>
      </c>
      <c r="B24360" s="197" t="s">
        <v>9959</v>
      </c>
      <c r="C24360" s="197">
        <v>65024466</v>
      </c>
      <c r="D24360" s="197">
        <v>4</v>
      </c>
    </row>
    <row r="24361" spans="1:4" x14ac:dyDescent="0.25">
      <c r="A24361" s="197">
        <v>100587</v>
      </c>
      <c r="B24361" s="197" t="s">
        <v>9960</v>
      </c>
      <c r="C24361" s="197">
        <v>65156104</v>
      </c>
      <c r="D24361" s="197">
        <v>3</v>
      </c>
    </row>
    <row r="24362" spans="1:4" x14ac:dyDescent="0.25">
      <c r="A24362" s="197">
        <v>100595</v>
      </c>
      <c r="B24362" s="197" t="s">
        <v>9961</v>
      </c>
      <c r="C24362" s="197">
        <v>78069060</v>
      </c>
      <c r="D24362" s="197">
        <v>7</v>
      </c>
    </row>
    <row r="24363" spans="1:4" x14ac:dyDescent="0.25">
      <c r="A24363" s="197">
        <v>100633</v>
      </c>
      <c r="B24363" s="197" t="s">
        <v>9962</v>
      </c>
      <c r="C24363" s="197">
        <v>65153181</v>
      </c>
      <c r="D24363" s="197">
        <v>0</v>
      </c>
    </row>
    <row r="24364" spans="1:4" x14ac:dyDescent="0.25">
      <c r="A24364" s="197">
        <v>100641</v>
      </c>
      <c r="B24364" s="197" t="s">
        <v>9963</v>
      </c>
      <c r="C24364" s="197">
        <v>65142662</v>
      </c>
      <c r="D24364" s="197">
        <v>6</v>
      </c>
    </row>
    <row r="24365" spans="1:4" x14ac:dyDescent="0.25">
      <c r="A24365" s="197">
        <v>100668</v>
      </c>
      <c r="B24365" s="197" t="s">
        <v>5070</v>
      </c>
      <c r="C24365" s="197">
        <v>70267000</v>
      </c>
      <c r="D24365" s="197">
        <v>4</v>
      </c>
    </row>
    <row r="24366" spans="1:4" x14ac:dyDescent="0.25">
      <c r="A24366" s="197">
        <v>100684</v>
      </c>
      <c r="B24366" s="197" t="s">
        <v>9964</v>
      </c>
      <c r="C24366" s="197">
        <v>77410680</v>
      </c>
      <c r="D24366" s="197">
        <v>4</v>
      </c>
    </row>
    <row r="24367" spans="1:4" x14ac:dyDescent="0.25">
      <c r="A24367" s="197">
        <v>100692</v>
      </c>
      <c r="B24367" s="197" t="s">
        <v>9965</v>
      </c>
      <c r="C24367" s="197">
        <v>65146317</v>
      </c>
      <c r="D24367" s="197">
        <v>3</v>
      </c>
    </row>
    <row r="24368" spans="1:4" x14ac:dyDescent="0.25">
      <c r="A24368" s="197">
        <v>100706</v>
      </c>
      <c r="B24368" s="197" t="s">
        <v>9966</v>
      </c>
      <c r="C24368" s="197">
        <v>77032700</v>
      </c>
      <c r="D24368" s="197">
        <v>8</v>
      </c>
    </row>
    <row r="24369" spans="1:4" x14ac:dyDescent="0.25">
      <c r="A24369" s="197">
        <v>100722</v>
      </c>
      <c r="B24369" s="197" t="s">
        <v>9967</v>
      </c>
      <c r="C24369" s="197">
        <v>84059400</v>
      </c>
      <c r="D24369" s="197">
        <v>9</v>
      </c>
    </row>
    <row r="24370" spans="1:4" x14ac:dyDescent="0.25">
      <c r="A24370" s="197">
        <v>100730</v>
      </c>
      <c r="B24370" s="197" t="s">
        <v>9968</v>
      </c>
      <c r="C24370" s="197">
        <v>70417500</v>
      </c>
      <c r="D24370" s="197">
        <v>0</v>
      </c>
    </row>
    <row r="24371" spans="1:4" x14ac:dyDescent="0.25">
      <c r="A24371" s="197">
        <v>100749</v>
      </c>
      <c r="B24371" s="197" t="s">
        <v>9969</v>
      </c>
      <c r="C24371" s="197">
        <v>65154021</v>
      </c>
      <c r="D24371" s="197">
        <v>6</v>
      </c>
    </row>
    <row r="24372" spans="1:4" x14ac:dyDescent="0.25">
      <c r="A24372" s="197">
        <v>100757</v>
      </c>
      <c r="B24372" s="197" t="s">
        <v>9970</v>
      </c>
      <c r="C24372" s="197">
        <v>65154021</v>
      </c>
      <c r="D24372" s="197">
        <v>6</v>
      </c>
    </row>
    <row r="24373" spans="1:4" x14ac:dyDescent="0.25">
      <c r="A24373" s="197">
        <v>100765</v>
      </c>
      <c r="B24373" s="197" t="s">
        <v>9971</v>
      </c>
      <c r="C24373" s="197">
        <v>65154021</v>
      </c>
      <c r="D24373" s="197">
        <v>6</v>
      </c>
    </row>
    <row r="24374" spans="1:4" x14ac:dyDescent="0.25">
      <c r="A24374" s="197">
        <v>100773</v>
      </c>
      <c r="B24374" s="197" t="s">
        <v>9972</v>
      </c>
      <c r="C24374" s="197">
        <v>65154021</v>
      </c>
      <c r="D24374" s="197">
        <v>6</v>
      </c>
    </row>
    <row r="24375" spans="1:4" x14ac:dyDescent="0.25">
      <c r="A24375" s="197">
        <v>100781</v>
      </c>
      <c r="B24375" s="197" t="s">
        <v>9973</v>
      </c>
      <c r="C24375" s="197">
        <v>70835200</v>
      </c>
      <c r="D24375" s="197">
        <v>4</v>
      </c>
    </row>
    <row r="24376" spans="1:4" x14ac:dyDescent="0.25">
      <c r="A24376" s="197">
        <v>100803</v>
      </c>
      <c r="B24376" s="197" t="s">
        <v>4447</v>
      </c>
      <c r="C24376" s="197">
        <v>65154021</v>
      </c>
      <c r="D24376" s="197">
        <v>6</v>
      </c>
    </row>
    <row r="24377" spans="1:4" x14ac:dyDescent="0.25">
      <c r="A24377" s="197">
        <v>100811</v>
      </c>
      <c r="B24377" s="197" t="s">
        <v>9974</v>
      </c>
      <c r="C24377" s="197">
        <v>65154021</v>
      </c>
      <c r="D24377" s="197">
        <v>6</v>
      </c>
    </row>
    <row r="24378" spans="1:4" x14ac:dyDescent="0.25">
      <c r="A24378" s="197">
        <v>100838</v>
      </c>
      <c r="B24378" s="197" t="s">
        <v>9975</v>
      </c>
      <c r="C24378" s="197">
        <v>65154021</v>
      </c>
      <c r="D24378" s="197">
        <v>6</v>
      </c>
    </row>
    <row r="24379" spans="1:4" x14ac:dyDescent="0.25">
      <c r="A24379" s="197">
        <v>100854</v>
      </c>
      <c r="B24379" s="197" t="s">
        <v>9976</v>
      </c>
      <c r="C24379" s="197">
        <v>65154021</v>
      </c>
      <c r="D24379" s="197">
        <v>6</v>
      </c>
    </row>
    <row r="24380" spans="1:4" x14ac:dyDescent="0.25">
      <c r="A24380" s="197">
        <v>100862</v>
      </c>
      <c r="B24380" s="197" t="s">
        <v>2833</v>
      </c>
      <c r="C24380" s="197">
        <v>65154021</v>
      </c>
      <c r="D24380" s="197">
        <v>6</v>
      </c>
    </row>
    <row r="24381" spans="1:4" x14ac:dyDescent="0.25">
      <c r="A24381" s="197">
        <v>100870</v>
      </c>
      <c r="B24381" s="197" t="s">
        <v>8983</v>
      </c>
      <c r="C24381" s="197">
        <v>65154021</v>
      </c>
      <c r="D24381" s="197">
        <v>6</v>
      </c>
    </row>
    <row r="24382" spans="1:4" x14ac:dyDescent="0.25">
      <c r="A24382" s="197">
        <v>100889</v>
      </c>
      <c r="B24382" s="197" t="s">
        <v>9977</v>
      </c>
      <c r="C24382" s="197">
        <v>65154021</v>
      </c>
      <c r="D24382" s="197">
        <v>6</v>
      </c>
    </row>
    <row r="24383" spans="1:4" x14ac:dyDescent="0.25">
      <c r="A24383" s="197">
        <v>100897</v>
      </c>
      <c r="B24383" s="197" t="s">
        <v>9978</v>
      </c>
      <c r="C24383" s="197">
        <v>65154021</v>
      </c>
      <c r="D24383" s="197">
        <v>6</v>
      </c>
    </row>
    <row r="24384" spans="1:4" x14ac:dyDescent="0.25">
      <c r="A24384" s="197">
        <v>100900</v>
      </c>
      <c r="B24384" s="197" t="s">
        <v>9979</v>
      </c>
      <c r="C24384" s="197">
        <v>65154021</v>
      </c>
      <c r="D24384" s="197">
        <v>6</v>
      </c>
    </row>
    <row r="24385" spans="1:4" x14ac:dyDescent="0.25">
      <c r="A24385" s="197">
        <v>100919</v>
      </c>
      <c r="B24385" s="197" t="s">
        <v>9980</v>
      </c>
      <c r="C24385" s="197">
        <v>65154021</v>
      </c>
      <c r="D24385" s="197">
        <v>6</v>
      </c>
    </row>
    <row r="24386" spans="1:4" x14ac:dyDescent="0.25">
      <c r="A24386" s="197">
        <v>100927</v>
      </c>
      <c r="B24386" s="197" t="s">
        <v>9981</v>
      </c>
      <c r="C24386" s="197">
        <v>65154021</v>
      </c>
      <c r="D24386" s="197">
        <v>6</v>
      </c>
    </row>
    <row r="24387" spans="1:4" x14ac:dyDescent="0.25">
      <c r="A24387" s="197">
        <v>100935</v>
      </c>
      <c r="B24387" s="197" t="s">
        <v>9982</v>
      </c>
      <c r="C24387" s="197">
        <v>65154021</v>
      </c>
      <c r="D24387" s="197">
        <v>6</v>
      </c>
    </row>
    <row r="24388" spans="1:4" x14ac:dyDescent="0.25">
      <c r="A24388" s="197">
        <v>100943</v>
      </c>
      <c r="B24388" s="197" t="s">
        <v>3484</v>
      </c>
      <c r="C24388" s="197">
        <v>71303900</v>
      </c>
      <c r="D24388" s="197">
        <v>4</v>
      </c>
    </row>
    <row r="24389" spans="1:4" x14ac:dyDescent="0.25">
      <c r="A24389" s="197">
        <v>100951</v>
      </c>
      <c r="B24389" s="197" t="s">
        <v>2642</v>
      </c>
      <c r="C24389" s="197">
        <v>65154021</v>
      </c>
      <c r="D24389" s="197">
        <v>6</v>
      </c>
    </row>
    <row r="24390" spans="1:4" x14ac:dyDescent="0.25">
      <c r="A24390" s="197">
        <v>100978</v>
      </c>
      <c r="B24390" s="197" t="s">
        <v>9983</v>
      </c>
      <c r="C24390" s="197">
        <v>65154021</v>
      </c>
      <c r="D24390" s="197">
        <v>6</v>
      </c>
    </row>
    <row r="24391" spans="1:4" x14ac:dyDescent="0.25">
      <c r="A24391" s="197">
        <v>100986</v>
      </c>
      <c r="B24391" s="197" t="s">
        <v>9984</v>
      </c>
      <c r="C24391" s="197">
        <v>65154021</v>
      </c>
      <c r="D24391" s="197">
        <v>6</v>
      </c>
    </row>
    <row r="24392" spans="1:4" x14ac:dyDescent="0.25">
      <c r="A24392" s="197">
        <v>100994</v>
      </c>
      <c r="B24392" s="197" t="s">
        <v>9985</v>
      </c>
      <c r="C24392" s="197">
        <v>65154021</v>
      </c>
      <c r="D24392" s="197">
        <v>6</v>
      </c>
    </row>
    <row r="24393" spans="1:4" x14ac:dyDescent="0.25">
      <c r="A24393" s="197">
        <v>101001</v>
      </c>
      <c r="B24393" s="197" t="s">
        <v>9986</v>
      </c>
      <c r="C24393" s="197">
        <v>65154021</v>
      </c>
      <c r="D24393" s="197">
        <v>6</v>
      </c>
    </row>
    <row r="24394" spans="1:4" x14ac:dyDescent="0.25">
      <c r="A24394" s="197">
        <v>101028</v>
      </c>
      <c r="B24394" s="197" t="s">
        <v>9987</v>
      </c>
      <c r="C24394" s="197">
        <v>65154021</v>
      </c>
      <c r="D24394" s="197">
        <v>6</v>
      </c>
    </row>
    <row r="24395" spans="1:4" x14ac:dyDescent="0.25">
      <c r="A24395" s="197">
        <v>101036</v>
      </c>
      <c r="B24395" s="197" t="s">
        <v>9988</v>
      </c>
      <c r="C24395" s="197">
        <v>65154021</v>
      </c>
      <c r="D24395" s="197">
        <v>6</v>
      </c>
    </row>
    <row r="24396" spans="1:4" x14ac:dyDescent="0.25">
      <c r="A24396" s="197">
        <v>101044</v>
      </c>
      <c r="B24396" s="197" t="s">
        <v>9989</v>
      </c>
      <c r="C24396" s="197">
        <v>65154021</v>
      </c>
      <c r="D24396" s="197">
        <v>6</v>
      </c>
    </row>
    <row r="24397" spans="1:4" x14ac:dyDescent="0.25">
      <c r="A24397" s="197">
        <v>101052</v>
      </c>
      <c r="B24397" s="197" t="s">
        <v>9990</v>
      </c>
      <c r="C24397" s="197">
        <v>65154021</v>
      </c>
      <c r="D24397" s="197">
        <v>6</v>
      </c>
    </row>
    <row r="24398" spans="1:4" x14ac:dyDescent="0.25">
      <c r="A24398" s="197">
        <v>101060</v>
      </c>
      <c r="B24398" s="197" t="s">
        <v>4130</v>
      </c>
      <c r="C24398" s="197">
        <v>65154021</v>
      </c>
      <c r="D24398" s="197">
        <v>6</v>
      </c>
    </row>
    <row r="24399" spans="1:4" x14ac:dyDescent="0.25">
      <c r="A24399" s="197">
        <v>101079</v>
      </c>
      <c r="B24399" s="197" t="s">
        <v>9991</v>
      </c>
      <c r="C24399" s="197">
        <v>65154021</v>
      </c>
      <c r="D24399" s="197">
        <v>6</v>
      </c>
    </row>
    <row r="24400" spans="1:4" x14ac:dyDescent="0.25">
      <c r="A24400" s="197">
        <v>101087</v>
      </c>
      <c r="B24400" s="197" t="s">
        <v>7712</v>
      </c>
      <c r="C24400" s="197">
        <v>65154021</v>
      </c>
      <c r="D24400" s="197">
        <v>6</v>
      </c>
    </row>
    <row r="24401" spans="1:4" x14ac:dyDescent="0.25">
      <c r="A24401" s="197">
        <v>101095</v>
      </c>
      <c r="B24401" s="197" t="s">
        <v>9992</v>
      </c>
      <c r="C24401" s="197">
        <v>65154021</v>
      </c>
      <c r="D24401" s="197">
        <v>6</v>
      </c>
    </row>
    <row r="24402" spans="1:4" x14ac:dyDescent="0.25">
      <c r="A24402" s="197">
        <v>101109</v>
      </c>
      <c r="B24402" s="197" t="s">
        <v>9993</v>
      </c>
      <c r="C24402" s="197">
        <v>70835200</v>
      </c>
      <c r="D24402" s="197">
        <v>4</v>
      </c>
    </row>
    <row r="24403" spans="1:4" x14ac:dyDescent="0.25">
      <c r="A24403" s="197">
        <v>101117</v>
      </c>
      <c r="B24403" s="197" t="s">
        <v>9994</v>
      </c>
      <c r="C24403" s="197">
        <v>71303900</v>
      </c>
      <c r="D24403" s="197">
        <v>4</v>
      </c>
    </row>
    <row r="24404" spans="1:4" x14ac:dyDescent="0.25">
      <c r="A24404" s="197">
        <v>101125</v>
      </c>
      <c r="B24404" s="197" t="s">
        <v>9995</v>
      </c>
      <c r="C24404" s="197">
        <v>71303900</v>
      </c>
      <c r="D24404" s="197">
        <v>4</v>
      </c>
    </row>
    <row r="24405" spans="1:4" x14ac:dyDescent="0.25">
      <c r="A24405" s="197">
        <v>101133</v>
      </c>
      <c r="B24405" s="197" t="s">
        <v>9996</v>
      </c>
      <c r="C24405" s="197">
        <v>65154021</v>
      </c>
      <c r="D24405" s="197">
        <v>6</v>
      </c>
    </row>
    <row r="24406" spans="1:4" x14ac:dyDescent="0.25">
      <c r="A24406" s="197">
        <v>101141</v>
      </c>
      <c r="B24406" s="197" t="s">
        <v>9997</v>
      </c>
      <c r="C24406" s="197">
        <v>65154021</v>
      </c>
      <c r="D24406" s="197">
        <v>6</v>
      </c>
    </row>
    <row r="24407" spans="1:4" x14ac:dyDescent="0.25">
      <c r="A24407" s="197">
        <v>101168</v>
      </c>
      <c r="B24407" s="197" t="s">
        <v>9998</v>
      </c>
      <c r="C24407" s="197">
        <v>65154021</v>
      </c>
      <c r="D24407" s="197">
        <v>6</v>
      </c>
    </row>
    <row r="24408" spans="1:4" x14ac:dyDescent="0.25">
      <c r="A24408" s="197">
        <v>101176</v>
      </c>
      <c r="B24408" s="197" t="s">
        <v>9999</v>
      </c>
      <c r="C24408" s="197">
        <v>65154021</v>
      </c>
      <c r="D24408" s="197">
        <v>6</v>
      </c>
    </row>
    <row r="24409" spans="1:4" x14ac:dyDescent="0.25">
      <c r="A24409" s="197">
        <v>101184</v>
      </c>
      <c r="B24409" s="197" t="s">
        <v>10000</v>
      </c>
      <c r="C24409" s="197">
        <v>71265200</v>
      </c>
      <c r="D24409" s="197">
        <v>4</v>
      </c>
    </row>
    <row r="24410" spans="1:4" x14ac:dyDescent="0.25">
      <c r="A24410" s="197">
        <v>101192</v>
      </c>
      <c r="B24410" s="197" t="s">
        <v>10001</v>
      </c>
      <c r="C24410" s="197">
        <v>65154021</v>
      </c>
      <c r="D24410" s="197">
        <v>6</v>
      </c>
    </row>
    <row r="24411" spans="1:4" x14ac:dyDescent="0.25">
      <c r="A24411" s="197">
        <v>101206</v>
      </c>
      <c r="B24411" s="197" t="s">
        <v>10002</v>
      </c>
      <c r="C24411" s="197">
        <v>65154021</v>
      </c>
      <c r="D24411" s="197">
        <v>6</v>
      </c>
    </row>
    <row r="24412" spans="1:4" x14ac:dyDescent="0.25">
      <c r="A24412" s="197">
        <v>101214</v>
      </c>
      <c r="B24412" s="197" t="s">
        <v>10003</v>
      </c>
      <c r="C24412" s="197">
        <v>65154021</v>
      </c>
      <c r="D24412" s="197">
        <v>6</v>
      </c>
    </row>
    <row r="24413" spans="1:4" x14ac:dyDescent="0.25">
      <c r="A24413" s="197">
        <v>101222</v>
      </c>
      <c r="B24413" s="197" t="s">
        <v>10004</v>
      </c>
      <c r="C24413" s="197">
        <v>65154021</v>
      </c>
      <c r="D24413" s="197">
        <v>6</v>
      </c>
    </row>
    <row r="24414" spans="1:4" x14ac:dyDescent="0.25">
      <c r="A24414" s="197">
        <v>101230</v>
      </c>
      <c r="B24414" s="197" t="s">
        <v>10005</v>
      </c>
      <c r="C24414" s="197">
        <v>65154021</v>
      </c>
      <c r="D24414" s="197">
        <v>6</v>
      </c>
    </row>
    <row r="24415" spans="1:4" x14ac:dyDescent="0.25">
      <c r="A24415" s="197">
        <v>101249</v>
      </c>
      <c r="B24415" s="197" t="s">
        <v>10006</v>
      </c>
      <c r="C24415" s="197">
        <v>65154021</v>
      </c>
      <c r="D24415" s="197">
        <v>6</v>
      </c>
    </row>
    <row r="24416" spans="1:4" x14ac:dyDescent="0.25">
      <c r="A24416" s="197">
        <v>101257</v>
      </c>
      <c r="B24416" s="197" t="s">
        <v>10007</v>
      </c>
      <c r="C24416" s="197">
        <v>65154021</v>
      </c>
      <c r="D24416" s="197">
        <v>6</v>
      </c>
    </row>
    <row r="24417" spans="1:4" x14ac:dyDescent="0.25">
      <c r="A24417" s="197">
        <v>101265</v>
      </c>
      <c r="B24417" s="197" t="s">
        <v>10008</v>
      </c>
      <c r="C24417" s="197">
        <v>65154021</v>
      </c>
      <c r="D24417" s="197">
        <v>6</v>
      </c>
    </row>
    <row r="24418" spans="1:4" x14ac:dyDescent="0.25">
      <c r="A24418" s="197">
        <v>101273</v>
      </c>
      <c r="B24418" s="197" t="s">
        <v>10009</v>
      </c>
      <c r="C24418" s="197">
        <v>65154021</v>
      </c>
      <c r="D24418" s="197">
        <v>6</v>
      </c>
    </row>
    <row r="24419" spans="1:4" x14ac:dyDescent="0.25">
      <c r="A24419" s="197">
        <v>101281</v>
      </c>
      <c r="B24419" s="197" t="s">
        <v>10010</v>
      </c>
      <c r="C24419" s="197">
        <v>65154021</v>
      </c>
      <c r="D24419" s="197">
        <v>6</v>
      </c>
    </row>
    <row r="24420" spans="1:4" x14ac:dyDescent="0.25">
      <c r="A24420" s="197">
        <v>101303</v>
      </c>
      <c r="B24420" s="197" t="s">
        <v>10011</v>
      </c>
      <c r="C24420" s="197">
        <v>65154021</v>
      </c>
      <c r="D24420" s="197">
        <v>6</v>
      </c>
    </row>
    <row r="24421" spans="1:4" x14ac:dyDescent="0.25">
      <c r="A24421" s="197">
        <v>101338</v>
      </c>
      <c r="B24421" s="197" t="s">
        <v>10012</v>
      </c>
      <c r="C24421" s="197">
        <v>70954200</v>
      </c>
      <c r="D24421" s="197">
        <v>1</v>
      </c>
    </row>
    <row r="24422" spans="1:4" x14ac:dyDescent="0.25">
      <c r="A24422" s="197">
        <v>101346</v>
      </c>
      <c r="B24422" s="197" t="s">
        <v>10013</v>
      </c>
      <c r="C24422" s="197">
        <v>65154021</v>
      </c>
      <c r="D24422" s="197">
        <v>6</v>
      </c>
    </row>
    <row r="24423" spans="1:4" x14ac:dyDescent="0.25">
      <c r="A24423" s="197">
        <v>101354</v>
      </c>
      <c r="B24423" s="197" t="s">
        <v>10014</v>
      </c>
      <c r="C24423" s="197">
        <v>65154021</v>
      </c>
      <c r="D24423" s="197">
        <v>6</v>
      </c>
    </row>
    <row r="24424" spans="1:4" x14ac:dyDescent="0.25">
      <c r="A24424" s="197">
        <v>101362</v>
      </c>
      <c r="B24424" s="197" t="s">
        <v>10015</v>
      </c>
      <c r="C24424" s="197">
        <v>77032700</v>
      </c>
      <c r="D24424" s="197">
        <v>8</v>
      </c>
    </row>
    <row r="24425" spans="1:4" x14ac:dyDescent="0.25">
      <c r="A24425" s="197">
        <v>101397</v>
      </c>
      <c r="B24425" s="197" t="s">
        <v>10016</v>
      </c>
      <c r="C24425" s="197">
        <v>76097381</v>
      </c>
      <c r="D24425" s="197">
        <v>5</v>
      </c>
    </row>
    <row r="24426" spans="1:4" x14ac:dyDescent="0.25">
      <c r="A24426" s="197">
        <v>101400</v>
      </c>
      <c r="B24426" s="197" t="s">
        <v>10017</v>
      </c>
      <c r="C24426" s="197">
        <v>65148229</v>
      </c>
      <c r="D24426" s="197">
        <v>1</v>
      </c>
    </row>
    <row r="24427" spans="1:4" x14ac:dyDescent="0.25">
      <c r="A24427" s="197">
        <v>101427</v>
      </c>
      <c r="B24427" s="197" t="s">
        <v>10018</v>
      </c>
      <c r="C24427" s="197">
        <v>65142588</v>
      </c>
      <c r="D24427" s="197">
        <v>3</v>
      </c>
    </row>
    <row r="24428" spans="1:4" x14ac:dyDescent="0.25">
      <c r="A24428" s="197">
        <v>101435</v>
      </c>
      <c r="B24428" s="197" t="s">
        <v>10019</v>
      </c>
      <c r="C24428" s="197">
        <v>65155731</v>
      </c>
      <c r="D24428" s="197">
        <v>3</v>
      </c>
    </row>
    <row r="24429" spans="1:4" x14ac:dyDescent="0.25">
      <c r="A24429" s="197">
        <v>101478</v>
      </c>
      <c r="B24429" s="197" t="s">
        <v>10020</v>
      </c>
      <c r="C24429" s="197">
        <v>65154252</v>
      </c>
      <c r="D24429" s="197">
        <v>9</v>
      </c>
    </row>
    <row r="24430" spans="1:4" x14ac:dyDescent="0.25">
      <c r="A24430" s="197">
        <v>101486</v>
      </c>
      <c r="B24430" s="197" t="s">
        <v>10021</v>
      </c>
      <c r="C24430" s="197">
        <v>6788750</v>
      </c>
      <c r="D24430" s="197">
        <v>6</v>
      </c>
    </row>
    <row r="24431" spans="1:4" x14ac:dyDescent="0.25">
      <c r="A24431" s="197">
        <v>101494</v>
      </c>
      <c r="B24431" s="197" t="s">
        <v>10022</v>
      </c>
      <c r="C24431" s="197">
        <v>65112425</v>
      </c>
      <c r="D24431" s="197">
        <v>5</v>
      </c>
    </row>
    <row r="24432" spans="1:4" x14ac:dyDescent="0.25">
      <c r="A24432" s="197">
        <v>101508</v>
      </c>
      <c r="B24432" s="197" t="s">
        <v>10023</v>
      </c>
      <c r="C24432" s="197">
        <v>76170743</v>
      </c>
      <c r="D24432" s="197">
        <v>4</v>
      </c>
    </row>
    <row r="24433" spans="1:4" x14ac:dyDescent="0.25">
      <c r="A24433" s="197">
        <v>101516</v>
      </c>
      <c r="B24433" s="197" t="s">
        <v>10024</v>
      </c>
      <c r="C24433" s="197">
        <v>65155109</v>
      </c>
      <c r="D24433" s="197">
        <v>9</v>
      </c>
    </row>
    <row r="24434" spans="1:4" x14ac:dyDescent="0.25">
      <c r="A24434" s="197">
        <v>101524</v>
      </c>
      <c r="B24434" s="197" t="s">
        <v>10025</v>
      </c>
      <c r="C24434" s="197">
        <v>65158509</v>
      </c>
      <c r="D24434" s="197">
        <v>0</v>
      </c>
    </row>
    <row r="24435" spans="1:4" x14ac:dyDescent="0.25">
      <c r="A24435" s="197">
        <v>101559</v>
      </c>
      <c r="B24435" s="197" t="s">
        <v>10026</v>
      </c>
      <c r="C24435" s="197">
        <v>65114373</v>
      </c>
      <c r="D24435" s="197" t="s">
        <v>2649</v>
      </c>
    </row>
    <row r="24436" spans="1:4" x14ac:dyDescent="0.25">
      <c r="A24436" s="197">
        <v>101567</v>
      </c>
      <c r="B24436" s="197" t="s">
        <v>10027</v>
      </c>
      <c r="C24436" s="197">
        <v>65148235</v>
      </c>
      <c r="D24436" s="197">
        <v>6</v>
      </c>
    </row>
    <row r="24437" spans="1:4" x14ac:dyDescent="0.25">
      <c r="A24437" s="197">
        <v>101575</v>
      </c>
      <c r="B24437" s="197" t="s">
        <v>10028</v>
      </c>
      <c r="C24437" s="197">
        <v>65152635</v>
      </c>
      <c r="D24437" s="197">
        <v>3</v>
      </c>
    </row>
    <row r="24438" spans="1:4" x14ac:dyDescent="0.25">
      <c r="A24438" s="197">
        <v>101583</v>
      </c>
      <c r="B24438" s="197" t="s">
        <v>3849</v>
      </c>
      <c r="C24438" s="197">
        <v>70039900</v>
      </c>
      <c r="D24438" s="197">
        <v>1</v>
      </c>
    </row>
    <row r="24439" spans="1:4" x14ac:dyDescent="0.25">
      <c r="A24439" s="197">
        <v>101591</v>
      </c>
      <c r="B24439" s="197" t="s">
        <v>10029</v>
      </c>
      <c r="C24439" s="197">
        <v>65144586</v>
      </c>
      <c r="D24439" s="197">
        <v>8</v>
      </c>
    </row>
    <row r="24440" spans="1:4" x14ac:dyDescent="0.25">
      <c r="A24440" s="197">
        <v>101605</v>
      </c>
      <c r="B24440" s="197" t="s">
        <v>10030</v>
      </c>
      <c r="C24440" s="197">
        <v>65156195</v>
      </c>
      <c r="D24440" s="197">
        <v>7</v>
      </c>
    </row>
    <row r="24441" spans="1:4" x14ac:dyDescent="0.25">
      <c r="A24441" s="197">
        <v>101621</v>
      </c>
      <c r="B24441" s="197" t="s">
        <v>10031</v>
      </c>
      <c r="C24441" s="197">
        <v>65150516</v>
      </c>
      <c r="D24441" s="197" t="s">
        <v>3044</v>
      </c>
    </row>
    <row r="24442" spans="1:4" x14ac:dyDescent="0.25">
      <c r="A24442" s="197">
        <v>101648</v>
      </c>
      <c r="B24442" s="197" t="s">
        <v>8401</v>
      </c>
      <c r="C24442" s="197">
        <v>65075277</v>
      </c>
      <c r="D24442" s="197">
        <v>5</v>
      </c>
    </row>
    <row r="24443" spans="1:4" x14ac:dyDescent="0.25">
      <c r="A24443" s="197">
        <v>101672</v>
      </c>
      <c r="B24443" s="197" t="s">
        <v>10032</v>
      </c>
      <c r="C24443" s="197">
        <v>65135262</v>
      </c>
      <c r="D24443" s="197">
        <v>2</v>
      </c>
    </row>
    <row r="24444" spans="1:4" x14ac:dyDescent="0.25">
      <c r="A24444" s="197">
        <v>101680</v>
      </c>
      <c r="B24444" s="197" t="s">
        <v>10033</v>
      </c>
      <c r="C24444" s="197">
        <v>81314200</v>
      </c>
      <c r="D24444" s="197">
        <v>7</v>
      </c>
    </row>
    <row r="24445" spans="1:4" x14ac:dyDescent="0.25">
      <c r="A24445" s="197">
        <v>101710</v>
      </c>
      <c r="B24445" s="197" t="s">
        <v>10034</v>
      </c>
      <c r="C24445" s="197">
        <v>65095507</v>
      </c>
      <c r="D24445" s="197">
        <v>2</v>
      </c>
    </row>
    <row r="24446" spans="1:4" x14ac:dyDescent="0.25">
      <c r="A24446" s="197">
        <v>101729</v>
      </c>
      <c r="B24446" s="197" t="s">
        <v>10035</v>
      </c>
      <c r="C24446" s="197">
        <v>65159645</v>
      </c>
      <c r="D24446" s="197">
        <v>9</v>
      </c>
    </row>
    <row r="24447" spans="1:4" x14ac:dyDescent="0.25">
      <c r="A24447" s="197">
        <v>101737</v>
      </c>
      <c r="B24447" s="197" t="s">
        <v>10036</v>
      </c>
      <c r="C24447" s="197">
        <v>65155569</v>
      </c>
      <c r="D24447" s="197">
        <v>8</v>
      </c>
    </row>
    <row r="24448" spans="1:4" x14ac:dyDescent="0.25">
      <c r="A24448" s="197">
        <v>101761</v>
      </c>
      <c r="B24448" s="197" t="s">
        <v>10037</v>
      </c>
      <c r="C24448" s="197">
        <v>65167884</v>
      </c>
      <c r="D24448" s="197">
        <v>6</v>
      </c>
    </row>
    <row r="24449" spans="1:4" x14ac:dyDescent="0.25">
      <c r="A24449" s="197">
        <v>101818</v>
      </c>
      <c r="B24449" s="197" t="s">
        <v>10038</v>
      </c>
      <c r="C24449" s="197">
        <v>6693601</v>
      </c>
      <c r="D24449" s="197">
        <v>5</v>
      </c>
    </row>
    <row r="24450" spans="1:4" x14ac:dyDescent="0.25">
      <c r="A24450" s="197">
        <v>101826</v>
      </c>
      <c r="B24450" s="197" t="s">
        <v>10039</v>
      </c>
      <c r="C24450" s="197">
        <v>65144841</v>
      </c>
      <c r="D24450" s="197">
        <v>7</v>
      </c>
    </row>
    <row r="24451" spans="1:4" x14ac:dyDescent="0.25">
      <c r="A24451" s="197">
        <v>101834</v>
      </c>
      <c r="B24451" s="197" t="s">
        <v>10040</v>
      </c>
      <c r="C24451" s="197">
        <v>65155215</v>
      </c>
      <c r="D24451" s="197" t="s">
        <v>3044</v>
      </c>
    </row>
    <row r="24452" spans="1:4" x14ac:dyDescent="0.25">
      <c r="A24452" s="197">
        <v>101842</v>
      </c>
      <c r="B24452" s="197" t="s">
        <v>7569</v>
      </c>
      <c r="C24452" s="197">
        <v>78411190</v>
      </c>
      <c r="D24452" s="197">
        <v>3</v>
      </c>
    </row>
    <row r="24453" spans="1:4" x14ac:dyDescent="0.25">
      <c r="A24453" s="197">
        <v>101869</v>
      </c>
      <c r="B24453" s="197" t="s">
        <v>10041</v>
      </c>
      <c r="C24453" s="197">
        <v>65153395</v>
      </c>
      <c r="D24453" s="197">
        <v>3</v>
      </c>
    </row>
    <row r="24454" spans="1:4" x14ac:dyDescent="0.25">
      <c r="A24454" s="197">
        <v>101877</v>
      </c>
      <c r="B24454" s="197" t="s">
        <v>10042</v>
      </c>
      <c r="C24454" s="197">
        <v>65981980</v>
      </c>
      <c r="D24454" s="197">
        <v>5</v>
      </c>
    </row>
    <row r="24455" spans="1:4" x14ac:dyDescent="0.25">
      <c r="A24455" s="197">
        <v>101907</v>
      </c>
      <c r="B24455" s="197" t="s">
        <v>10043</v>
      </c>
      <c r="C24455" s="197">
        <v>4130150</v>
      </c>
      <c r="D24455" s="197">
        <v>3</v>
      </c>
    </row>
    <row r="24456" spans="1:4" x14ac:dyDescent="0.25">
      <c r="A24456" s="197">
        <v>101915</v>
      </c>
      <c r="B24456" s="197" t="s">
        <v>10044</v>
      </c>
      <c r="C24456" s="197">
        <v>65155361</v>
      </c>
      <c r="D24456" s="197" t="s">
        <v>2649</v>
      </c>
    </row>
    <row r="24457" spans="1:4" x14ac:dyDescent="0.25">
      <c r="A24457" s="197">
        <v>101931</v>
      </c>
      <c r="B24457" s="197" t="s">
        <v>10045</v>
      </c>
      <c r="C24457" s="197">
        <v>65111177</v>
      </c>
      <c r="D24457" s="197">
        <v>3</v>
      </c>
    </row>
    <row r="24458" spans="1:4" x14ac:dyDescent="0.25">
      <c r="A24458" s="197">
        <v>101958</v>
      </c>
      <c r="B24458" s="197" t="s">
        <v>10046</v>
      </c>
      <c r="C24458" s="197">
        <v>10688602</v>
      </c>
      <c r="D24458" s="197">
        <v>4</v>
      </c>
    </row>
    <row r="24459" spans="1:4" x14ac:dyDescent="0.25">
      <c r="A24459" s="197">
        <v>101966</v>
      </c>
      <c r="B24459" s="197" t="s">
        <v>10047</v>
      </c>
      <c r="C24459" s="197">
        <v>70417500</v>
      </c>
      <c r="D24459" s="197">
        <v>0</v>
      </c>
    </row>
    <row r="24460" spans="1:4" x14ac:dyDescent="0.25">
      <c r="A24460" s="197">
        <v>101974</v>
      </c>
      <c r="B24460" s="197" t="s">
        <v>10048</v>
      </c>
      <c r="C24460" s="197">
        <v>70931100</v>
      </c>
      <c r="D24460" s="197" t="s">
        <v>2649</v>
      </c>
    </row>
    <row r="24461" spans="1:4" x14ac:dyDescent="0.25">
      <c r="A24461" s="197">
        <v>101990</v>
      </c>
      <c r="B24461" s="197" t="s">
        <v>10049</v>
      </c>
      <c r="C24461" s="197">
        <v>69255500</v>
      </c>
      <c r="D24461" s="197">
        <v>7</v>
      </c>
    </row>
    <row r="24462" spans="1:4" x14ac:dyDescent="0.25">
      <c r="A24462" s="197">
        <v>102008</v>
      </c>
      <c r="B24462" s="197" t="s">
        <v>10050</v>
      </c>
      <c r="C24462" s="197">
        <v>70931100</v>
      </c>
      <c r="D24462" s="197" t="s">
        <v>2649</v>
      </c>
    </row>
    <row r="24463" spans="1:4" x14ac:dyDescent="0.25">
      <c r="A24463" s="197">
        <v>102016</v>
      </c>
      <c r="B24463" s="197" t="s">
        <v>10051</v>
      </c>
      <c r="C24463" s="197">
        <v>70931100</v>
      </c>
      <c r="D24463" s="197" t="s">
        <v>2649</v>
      </c>
    </row>
    <row r="24464" spans="1:4" x14ac:dyDescent="0.25">
      <c r="A24464" s="197">
        <v>102024</v>
      </c>
      <c r="B24464" s="197" t="s">
        <v>10052</v>
      </c>
      <c r="C24464" s="197">
        <v>70931100</v>
      </c>
      <c r="D24464" s="197" t="s">
        <v>2649</v>
      </c>
    </row>
    <row r="24465" spans="1:4" x14ac:dyDescent="0.25">
      <c r="A24465" s="197">
        <v>102032</v>
      </c>
      <c r="B24465" s="197" t="s">
        <v>10053</v>
      </c>
      <c r="C24465" s="197">
        <v>70931100</v>
      </c>
      <c r="D24465" s="197" t="s">
        <v>2649</v>
      </c>
    </row>
    <row r="24466" spans="1:4" x14ac:dyDescent="0.25">
      <c r="A24466" s="197">
        <v>102040</v>
      </c>
      <c r="B24466" s="197" t="s">
        <v>10054</v>
      </c>
      <c r="C24466" s="197">
        <v>70931100</v>
      </c>
      <c r="D24466" s="197" t="s">
        <v>2649</v>
      </c>
    </row>
    <row r="24467" spans="1:4" x14ac:dyDescent="0.25">
      <c r="A24467" s="197">
        <v>102059</v>
      </c>
      <c r="B24467" s="197" t="s">
        <v>10055</v>
      </c>
      <c r="C24467" s="197">
        <v>70931100</v>
      </c>
      <c r="D24467" s="197" t="s">
        <v>2649</v>
      </c>
    </row>
    <row r="24468" spans="1:4" x14ac:dyDescent="0.25">
      <c r="A24468" s="197">
        <v>102075</v>
      </c>
      <c r="B24468" s="197" t="s">
        <v>10056</v>
      </c>
      <c r="C24468" s="197">
        <v>70931100</v>
      </c>
      <c r="D24468" s="197" t="s">
        <v>2649</v>
      </c>
    </row>
    <row r="24469" spans="1:4" x14ac:dyDescent="0.25">
      <c r="A24469" s="197">
        <v>102105</v>
      </c>
      <c r="B24469" s="197" t="s">
        <v>10057</v>
      </c>
      <c r="C24469" s="197">
        <v>70931100</v>
      </c>
      <c r="D24469" s="197" t="s">
        <v>2649</v>
      </c>
    </row>
    <row r="24470" spans="1:4" x14ac:dyDescent="0.25">
      <c r="A24470" s="197">
        <v>102113</v>
      </c>
      <c r="B24470" s="197" t="s">
        <v>10058</v>
      </c>
      <c r="C24470" s="197">
        <v>70931100</v>
      </c>
      <c r="D24470" s="197" t="s">
        <v>2649</v>
      </c>
    </row>
    <row r="24471" spans="1:4" x14ac:dyDescent="0.25">
      <c r="A24471" s="197">
        <v>102121</v>
      </c>
      <c r="B24471" s="197" t="s">
        <v>10059</v>
      </c>
      <c r="C24471" s="197">
        <v>70931100</v>
      </c>
      <c r="D24471" s="197" t="s">
        <v>2649</v>
      </c>
    </row>
    <row r="24472" spans="1:4" x14ac:dyDescent="0.25">
      <c r="A24472" s="197">
        <v>102164</v>
      </c>
      <c r="B24472" s="197" t="s">
        <v>10060</v>
      </c>
      <c r="C24472" s="197">
        <v>70931100</v>
      </c>
      <c r="D24472" s="197" t="s">
        <v>2649</v>
      </c>
    </row>
    <row r="24473" spans="1:4" x14ac:dyDescent="0.25">
      <c r="A24473" s="197">
        <v>102172</v>
      </c>
      <c r="B24473" s="197" t="s">
        <v>10061</v>
      </c>
      <c r="C24473" s="197">
        <v>65153492</v>
      </c>
      <c r="D24473" s="197">
        <v>5</v>
      </c>
    </row>
    <row r="24474" spans="1:4" x14ac:dyDescent="0.25">
      <c r="A24474" s="197">
        <v>102180</v>
      </c>
      <c r="B24474" s="197" t="s">
        <v>10062</v>
      </c>
      <c r="C24474" s="197">
        <v>0</v>
      </c>
      <c r="D24474" s="197">
        <v>0</v>
      </c>
    </row>
    <row r="24475" spans="1:4" x14ac:dyDescent="0.25">
      <c r="A24475" s="197">
        <v>102199</v>
      </c>
      <c r="B24475" s="197" t="s">
        <v>10063</v>
      </c>
      <c r="C24475" s="197">
        <v>72447000</v>
      </c>
      <c r="D24475" s="197">
        <v>9</v>
      </c>
    </row>
    <row r="24476" spans="1:4" x14ac:dyDescent="0.25">
      <c r="A24476" s="197">
        <v>102202</v>
      </c>
      <c r="B24476" s="197" t="s">
        <v>10064</v>
      </c>
      <c r="C24476" s="197">
        <v>82648400</v>
      </c>
      <c r="D24476" s="197">
        <v>4</v>
      </c>
    </row>
    <row r="24477" spans="1:4" x14ac:dyDescent="0.25">
      <c r="A24477" s="197">
        <v>102210</v>
      </c>
      <c r="B24477" s="197" t="s">
        <v>10065</v>
      </c>
      <c r="C24477" s="197">
        <v>65125828</v>
      </c>
      <c r="D24477" s="197">
        <v>6</v>
      </c>
    </row>
    <row r="24478" spans="1:4" x14ac:dyDescent="0.25">
      <c r="A24478" s="197">
        <v>102229</v>
      </c>
      <c r="B24478" s="197" t="s">
        <v>10066</v>
      </c>
      <c r="C24478" s="197">
        <v>2974024</v>
      </c>
      <c r="D24478" s="197">
        <v>0</v>
      </c>
    </row>
    <row r="24479" spans="1:4" x14ac:dyDescent="0.25">
      <c r="A24479" s="197">
        <v>102237</v>
      </c>
      <c r="B24479" s="197" t="s">
        <v>4891</v>
      </c>
      <c r="C24479" s="197">
        <v>72163500</v>
      </c>
      <c r="D24479" s="197">
        <v>7</v>
      </c>
    </row>
    <row r="24480" spans="1:4" x14ac:dyDescent="0.25">
      <c r="A24480" s="197">
        <v>102245</v>
      </c>
      <c r="B24480" s="197" t="s">
        <v>10067</v>
      </c>
      <c r="C24480" s="197">
        <v>82648400</v>
      </c>
      <c r="D24480" s="197">
        <v>4</v>
      </c>
    </row>
    <row r="24481" spans="1:4" x14ac:dyDescent="0.25">
      <c r="A24481" s="197">
        <v>102253</v>
      </c>
      <c r="B24481" s="197" t="s">
        <v>10068</v>
      </c>
      <c r="C24481" s="197">
        <v>65143412</v>
      </c>
      <c r="D24481" s="197">
        <v>2</v>
      </c>
    </row>
    <row r="24482" spans="1:4" x14ac:dyDescent="0.25">
      <c r="A24482" s="197">
        <v>102261</v>
      </c>
      <c r="B24482" s="197" t="s">
        <v>10069</v>
      </c>
      <c r="C24482" s="197">
        <v>65155274</v>
      </c>
      <c r="D24482" s="197">
        <v>5</v>
      </c>
    </row>
    <row r="24483" spans="1:4" x14ac:dyDescent="0.25">
      <c r="A24483" s="197">
        <v>102288</v>
      </c>
      <c r="B24483" s="197" t="s">
        <v>10070</v>
      </c>
      <c r="C24483" s="197">
        <v>65155616</v>
      </c>
      <c r="D24483" s="197">
        <v>3</v>
      </c>
    </row>
    <row r="24484" spans="1:4" x14ac:dyDescent="0.25">
      <c r="A24484" s="197">
        <v>102296</v>
      </c>
      <c r="B24484" s="197" t="s">
        <v>10071</v>
      </c>
      <c r="C24484" s="197">
        <v>65159571</v>
      </c>
      <c r="D24484" s="197">
        <v>1</v>
      </c>
    </row>
    <row r="24485" spans="1:4" x14ac:dyDescent="0.25">
      <c r="A24485" s="197">
        <v>102326</v>
      </c>
      <c r="B24485" s="197" t="s">
        <v>10072</v>
      </c>
      <c r="C24485" s="197">
        <v>70655808</v>
      </c>
      <c r="D24485" s="197" t="s">
        <v>2649</v>
      </c>
    </row>
    <row r="24486" spans="1:4" x14ac:dyDescent="0.25">
      <c r="A24486" s="197">
        <v>102334</v>
      </c>
      <c r="B24486" s="197" t="s">
        <v>10073</v>
      </c>
      <c r="C24486" s="197">
        <v>65156158</v>
      </c>
      <c r="D24486" s="197">
        <v>2</v>
      </c>
    </row>
    <row r="24487" spans="1:4" x14ac:dyDescent="0.25">
      <c r="A24487" s="197">
        <v>102342</v>
      </c>
      <c r="B24487" s="197" t="s">
        <v>10074</v>
      </c>
      <c r="C24487" s="197">
        <v>65155938</v>
      </c>
      <c r="D24487" s="197">
        <v>3</v>
      </c>
    </row>
    <row r="24488" spans="1:4" x14ac:dyDescent="0.25">
      <c r="A24488" s="197">
        <v>102350</v>
      </c>
      <c r="B24488" s="197" t="s">
        <v>10075</v>
      </c>
      <c r="C24488" s="197">
        <v>65152896</v>
      </c>
      <c r="D24488" s="197">
        <v>8</v>
      </c>
    </row>
    <row r="24489" spans="1:4" x14ac:dyDescent="0.25">
      <c r="A24489" s="197">
        <v>102369</v>
      </c>
      <c r="B24489" s="197" t="s">
        <v>10076</v>
      </c>
      <c r="C24489" s="197">
        <v>0</v>
      </c>
      <c r="D24489" s="197">
        <v>0</v>
      </c>
    </row>
    <row r="24490" spans="1:4" x14ac:dyDescent="0.25">
      <c r="A24490" s="197">
        <v>102377</v>
      </c>
      <c r="B24490" s="197" t="s">
        <v>10077</v>
      </c>
      <c r="C24490" s="197">
        <v>4227403</v>
      </c>
      <c r="D24490" s="197">
        <v>8</v>
      </c>
    </row>
    <row r="24491" spans="1:4" x14ac:dyDescent="0.25">
      <c r="A24491" s="197">
        <v>102393</v>
      </c>
      <c r="B24491" s="197" t="s">
        <v>10078</v>
      </c>
      <c r="C24491" s="197">
        <v>69071302</v>
      </c>
      <c r="D24491" s="197">
        <v>0</v>
      </c>
    </row>
    <row r="24492" spans="1:4" x14ac:dyDescent="0.25">
      <c r="A24492" s="197">
        <v>102407</v>
      </c>
      <c r="B24492" s="197" t="s">
        <v>2933</v>
      </c>
      <c r="C24492" s="197">
        <v>69071302</v>
      </c>
      <c r="D24492" s="197">
        <v>0</v>
      </c>
    </row>
    <row r="24493" spans="1:4" x14ac:dyDescent="0.25">
      <c r="A24493" s="197">
        <v>102415</v>
      </c>
      <c r="B24493" s="197" t="s">
        <v>10079</v>
      </c>
      <c r="C24493" s="197">
        <v>69071302</v>
      </c>
      <c r="D24493" s="197">
        <v>0</v>
      </c>
    </row>
    <row r="24494" spans="1:4" x14ac:dyDescent="0.25">
      <c r="A24494" s="197">
        <v>102423</v>
      </c>
      <c r="B24494" s="197" t="s">
        <v>10080</v>
      </c>
      <c r="C24494" s="197">
        <v>69071302</v>
      </c>
      <c r="D24494" s="197">
        <v>0</v>
      </c>
    </row>
    <row r="24495" spans="1:4" x14ac:dyDescent="0.25">
      <c r="A24495" s="197">
        <v>102458</v>
      </c>
      <c r="B24495" s="197" t="s">
        <v>10081</v>
      </c>
      <c r="C24495" s="197">
        <v>82882600</v>
      </c>
      <c r="D24495" s="197" t="s">
        <v>2649</v>
      </c>
    </row>
    <row r="24496" spans="1:4" x14ac:dyDescent="0.25">
      <c r="A24496" s="197">
        <v>102466</v>
      </c>
      <c r="B24496" s="197" t="s">
        <v>10082</v>
      </c>
      <c r="C24496" s="197">
        <v>65154572</v>
      </c>
      <c r="D24496" s="197">
        <v>2</v>
      </c>
    </row>
    <row r="24497" spans="1:4" x14ac:dyDescent="0.25">
      <c r="A24497" s="197">
        <v>102474</v>
      </c>
      <c r="B24497" s="197" t="s">
        <v>10083</v>
      </c>
      <c r="C24497" s="197">
        <v>65154151</v>
      </c>
      <c r="D24497" s="197">
        <v>4</v>
      </c>
    </row>
    <row r="24498" spans="1:4" x14ac:dyDescent="0.25">
      <c r="A24498" s="197">
        <v>102482</v>
      </c>
      <c r="B24498" s="197" t="s">
        <v>10084</v>
      </c>
      <c r="C24498" s="197">
        <v>71499900</v>
      </c>
      <c r="D24498" s="197">
        <v>1</v>
      </c>
    </row>
    <row r="24499" spans="1:4" x14ac:dyDescent="0.25">
      <c r="A24499" s="197">
        <v>102490</v>
      </c>
      <c r="B24499" s="197" t="s">
        <v>10085</v>
      </c>
      <c r="C24499" s="197">
        <v>0</v>
      </c>
      <c r="D24499" s="197">
        <v>0</v>
      </c>
    </row>
    <row r="24500" spans="1:4" x14ac:dyDescent="0.25">
      <c r="A24500" s="197">
        <v>102504</v>
      </c>
      <c r="B24500" s="197" t="s">
        <v>10086</v>
      </c>
      <c r="C24500" s="197">
        <v>69255400</v>
      </c>
      <c r="D24500" s="197">
        <v>0</v>
      </c>
    </row>
    <row r="24501" spans="1:4" x14ac:dyDescent="0.25">
      <c r="A24501" s="197">
        <v>102512</v>
      </c>
      <c r="B24501" s="197" t="s">
        <v>10087</v>
      </c>
      <c r="C24501" s="197">
        <v>70878100</v>
      </c>
      <c r="D24501" s="197">
        <v>2</v>
      </c>
    </row>
    <row r="24502" spans="1:4" x14ac:dyDescent="0.25">
      <c r="A24502" s="197">
        <v>102520</v>
      </c>
      <c r="B24502" s="197" t="s">
        <v>10088</v>
      </c>
      <c r="C24502" s="197">
        <v>69254800</v>
      </c>
      <c r="D24502" s="197">
        <v>0</v>
      </c>
    </row>
    <row r="24503" spans="1:4" x14ac:dyDescent="0.25">
      <c r="A24503" s="197">
        <v>102539</v>
      </c>
      <c r="B24503" s="197" t="s">
        <v>10089</v>
      </c>
      <c r="C24503" s="197">
        <v>70878100</v>
      </c>
      <c r="D24503" s="197">
        <v>2</v>
      </c>
    </row>
    <row r="24504" spans="1:4" x14ac:dyDescent="0.25">
      <c r="A24504" s="197">
        <v>102547</v>
      </c>
      <c r="B24504" s="197" t="s">
        <v>10090</v>
      </c>
      <c r="C24504" s="197">
        <v>69254800</v>
      </c>
      <c r="D24504" s="197">
        <v>0</v>
      </c>
    </row>
    <row r="24505" spans="1:4" x14ac:dyDescent="0.25">
      <c r="A24505" s="197">
        <v>102555</v>
      </c>
      <c r="B24505" s="197" t="s">
        <v>10091</v>
      </c>
      <c r="C24505" s="197">
        <v>69254800</v>
      </c>
      <c r="D24505" s="197">
        <v>0</v>
      </c>
    </row>
    <row r="24506" spans="1:4" x14ac:dyDescent="0.25">
      <c r="A24506" s="197">
        <v>102571</v>
      </c>
      <c r="B24506" s="197" t="s">
        <v>10092</v>
      </c>
      <c r="C24506" s="197">
        <v>69254800</v>
      </c>
      <c r="D24506" s="197">
        <v>0</v>
      </c>
    </row>
    <row r="24507" spans="1:4" x14ac:dyDescent="0.25">
      <c r="A24507" s="197">
        <v>102598</v>
      </c>
      <c r="B24507" s="197" t="s">
        <v>7814</v>
      </c>
      <c r="C24507" s="197">
        <v>70878100</v>
      </c>
      <c r="D24507" s="197">
        <v>2</v>
      </c>
    </row>
    <row r="24508" spans="1:4" x14ac:dyDescent="0.25">
      <c r="A24508" s="197">
        <v>102601</v>
      </c>
      <c r="B24508" s="197" t="s">
        <v>3903</v>
      </c>
      <c r="C24508" s="197">
        <v>70878100</v>
      </c>
      <c r="D24508" s="197">
        <v>2</v>
      </c>
    </row>
    <row r="24509" spans="1:4" x14ac:dyDescent="0.25">
      <c r="A24509" s="197">
        <v>102628</v>
      </c>
      <c r="B24509" s="197" t="s">
        <v>2831</v>
      </c>
      <c r="C24509" s="197">
        <v>69254800</v>
      </c>
      <c r="D24509" s="197">
        <v>0</v>
      </c>
    </row>
    <row r="24510" spans="1:4" x14ac:dyDescent="0.25">
      <c r="A24510" s="197">
        <v>102636</v>
      </c>
      <c r="B24510" s="197" t="s">
        <v>10093</v>
      </c>
      <c r="C24510" s="197">
        <v>70878100</v>
      </c>
      <c r="D24510" s="197">
        <v>2</v>
      </c>
    </row>
    <row r="24511" spans="1:4" x14ac:dyDescent="0.25">
      <c r="A24511" s="197">
        <v>102644</v>
      </c>
      <c r="B24511" s="197" t="s">
        <v>3353</v>
      </c>
      <c r="C24511" s="197">
        <v>70878100</v>
      </c>
      <c r="D24511" s="197">
        <v>2</v>
      </c>
    </row>
    <row r="24512" spans="1:4" x14ac:dyDescent="0.25">
      <c r="A24512" s="197">
        <v>102652</v>
      </c>
      <c r="B24512" s="197" t="s">
        <v>10094</v>
      </c>
      <c r="C24512" s="197">
        <v>70878100</v>
      </c>
      <c r="D24512" s="197">
        <v>2</v>
      </c>
    </row>
    <row r="24513" spans="1:4" x14ac:dyDescent="0.25">
      <c r="A24513" s="197">
        <v>102660</v>
      </c>
      <c r="B24513" s="197" t="s">
        <v>10095</v>
      </c>
      <c r="C24513" s="197">
        <v>70878100</v>
      </c>
      <c r="D24513" s="197">
        <v>2</v>
      </c>
    </row>
    <row r="24514" spans="1:4" x14ac:dyDescent="0.25">
      <c r="A24514" s="197">
        <v>102679</v>
      </c>
      <c r="B24514" s="197" t="s">
        <v>5337</v>
      </c>
      <c r="C24514" s="197">
        <v>69254800</v>
      </c>
      <c r="D24514" s="197">
        <v>0</v>
      </c>
    </row>
    <row r="24515" spans="1:4" x14ac:dyDescent="0.25">
      <c r="A24515" s="197">
        <v>102687</v>
      </c>
      <c r="B24515" s="197" t="s">
        <v>10096</v>
      </c>
      <c r="C24515" s="197">
        <v>69254800</v>
      </c>
      <c r="D24515" s="197">
        <v>0</v>
      </c>
    </row>
    <row r="24516" spans="1:4" x14ac:dyDescent="0.25">
      <c r="A24516" s="197">
        <v>102695</v>
      </c>
      <c r="B24516" s="197" t="s">
        <v>10097</v>
      </c>
      <c r="C24516" s="197">
        <v>70878100</v>
      </c>
      <c r="D24516" s="197">
        <v>2</v>
      </c>
    </row>
    <row r="24517" spans="1:4" x14ac:dyDescent="0.25">
      <c r="A24517" s="197">
        <v>102709</v>
      </c>
      <c r="B24517" s="197" t="s">
        <v>10098</v>
      </c>
      <c r="C24517" s="197">
        <v>69254800</v>
      </c>
      <c r="D24517" s="197">
        <v>0</v>
      </c>
    </row>
    <row r="24518" spans="1:4" x14ac:dyDescent="0.25">
      <c r="A24518" s="197">
        <v>102717</v>
      </c>
      <c r="B24518" s="197" t="s">
        <v>10099</v>
      </c>
      <c r="C24518" s="197">
        <v>70878100</v>
      </c>
      <c r="D24518" s="197">
        <v>2</v>
      </c>
    </row>
    <row r="24519" spans="1:4" x14ac:dyDescent="0.25">
      <c r="A24519" s="197">
        <v>102725</v>
      </c>
      <c r="B24519" s="197" t="s">
        <v>10100</v>
      </c>
      <c r="C24519" s="197">
        <v>69255400</v>
      </c>
      <c r="D24519" s="197">
        <v>0</v>
      </c>
    </row>
    <row r="24520" spans="1:4" x14ac:dyDescent="0.25">
      <c r="A24520" s="197">
        <v>102733</v>
      </c>
      <c r="B24520" s="197" t="s">
        <v>10101</v>
      </c>
      <c r="C24520" s="197">
        <v>70878100</v>
      </c>
      <c r="D24520" s="197">
        <v>2</v>
      </c>
    </row>
    <row r="24521" spans="1:4" x14ac:dyDescent="0.25">
      <c r="A24521" s="197">
        <v>102741</v>
      </c>
      <c r="B24521" s="197" t="s">
        <v>10102</v>
      </c>
      <c r="C24521" s="197">
        <v>69255400</v>
      </c>
      <c r="D24521" s="197">
        <v>0</v>
      </c>
    </row>
    <row r="24522" spans="1:4" x14ac:dyDescent="0.25">
      <c r="A24522" s="197">
        <v>102776</v>
      </c>
      <c r="B24522" s="197" t="s">
        <v>10103</v>
      </c>
      <c r="C24522" s="197">
        <v>69255400</v>
      </c>
      <c r="D24522" s="197">
        <v>0</v>
      </c>
    </row>
    <row r="24523" spans="1:4" x14ac:dyDescent="0.25">
      <c r="A24523" s="197">
        <v>102784</v>
      </c>
      <c r="B24523" s="197" t="s">
        <v>2859</v>
      </c>
      <c r="C24523" s="197">
        <v>70878100</v>
      </c>
      <c r="D24523" s="197">
        <v>2</v>
      </c>
    </row>
    <row r="24524" spans="1:4" x14ac:dyDescent="0.25">
      <c r="A24524" s="197">
        <v>102792</v>
      </c>
      <c r="B24524" s="197" t="s">
        <v>7291</v>
      </c>
      <c r="C24524" s="197">
        <v>70878100</v>
      </c>
      <c r="D24524" s="197">
        <v>2</v>
      </c>
    </row>
    <row r="24525" spans="1:4" x14ac:dyDescent="0.25">
      <c r="A24525" s="197">
        <v>102806</v>
      </c>
      <c r="B24525" s="197" t="s">
        <v>10104</v>
      </c>
      <c r="C24525" s="197">
        <v>70878100</v>
      </c>
      <c r="D24525" s="197">
        <v>2</v>
      </c>
    </row>
    <row r="24526" spans="1:4" x14ac:dyDescent="0.25">
      <c r="A24526" s="197">
        <v>102814</v>
      </c>
      <c r="B24526" s="197" t="s">
        <v>10105</v>
      </c>
      <c r="C24526" s="197">
        <v>70878100</v>
      </c>
      <c r="D24526" s="197">
        <v>2</v>
      </c>
    </row>
    <row r="24527" spans="1:4" x14ac:dyDescent="0.25">
      <c r="A24527" s="197">
        <v>102822</v>
      </c>
      <c r="B24527" s="197" t="s">
        <v>10106</v>
      </c>
      <c r="C24527" s="197">
        <v>69255500</v>
      </c>
      <c r="D24527" s="197">
        <v>7</v>
      </c>
    </row>
    <row r="24528" spans="1:4" x14ac:dyDescent="0.25">
      <c r="A24528" s="197">
        <v>102830</v>
      </c>
      <c r="B24528" s="197" t="s">
        <v>10107</v>
      </c>
      <c r="C24528" s="197">
        <v>70878100</v>
      </c>
      <c r="D24528" s="197">
        <v>2</v>
      </c>
    </row>
    <row r="24529" spans="1:4" x14ac:dyDescent="0.25">
      <c r="A24529" s="197">
        <v>102849</v>
      </c>
      <c r="B24529" s="197" t="s">
        <v>6219</v>
      </c>
      <c r="C24529" s="197">
        <v>69254800</v>
      </c>
      <c r="D24529" s="197">
        <v>0</v>
      </c>
    </row>
    <row r="24530" spans="1:4" x14ac:dyDescent="0.25">
      <c r="A24530" s="197">
        <v>102857</v>
      </c>
      <c r="B24530" s="197" t="s">
        <v>10108</v>
      </c>
      <c r="C24530" s="197">
        <v>69255400</v>
      </c>
      <c r="D24530" s="197">
        <v>0</v>
      </c>
    </row>
    <row r="24531" spans="1:4" x14ac:dyDescent="0.25">
      <c r="A24531" s="197">
        <v>102865</v>
      </c>
      <c r="B24531" s="197" t="s">
        <v>3543</v>
      </c>
      <c r="C24531" s="197">
        <v>0</v>
      </c>
      <c r="D24531" s="197">
        <v>0</v>
      </c>
    </row>
    <row r="24532" spans="1:4" x14ac:dyDescent="0.25">
      <c r="A24532" s="197">
        <v>102881</v>
      </c>
      <c r="B24532" s="197" t="s">
        <v>10109</v>
      </c>
      <c r="C24532" s="197">
        <v>70878100</v>
      </c>
      <c r="D24532" s="197">
        <v>2</v>
      </c>
    </row>
    <row r="24533" spans="1:4" x14ac:dyDescent="0.25">
      <c r="A24533" s="197">
        <v>102903</v>
      </c>
      <c r="B24533" s="197" t="s">
        <v>2923</v>
      </c>
      <c r="C24533" s="197">
        <v>69255400</v>
      </c>
      <c r="D24533" s="197">
        <v>0</v>
      </c>
    </row>
    <row r="24534" spans="1:4" x14ac:dyDescent="0.25">
      <c r="A24534" s="197">
        <v>102911</v>
      </c>
      <c r="B24534" s="197" t="s">
        <v>10110</v>
      </c>
      <c r="C24534" s="197">
        <v>69254800</v>
      </c>
      <c r="D24534" s="197">
        <v>0</v>
      </c>
    </row>
    <row r="24535" spans="1:4" x14ac:dyDescent="0.25">
      <c r="A24535" s="197">
        <v>102938</v>
      </c>
      <c r="B24535" s="197" t="s">
        <v>10111</v>
      </c>
      <c r="C24535" s="197">
        <v>70878100</v>
      </c>
      <c r="D24535" s="197">
        <v>2</v>
      </c>
    </row>
    <row r="24536" spans="1:4" x14ac:dyDescent="0.25">
      <c r="A24536" s="197">
        <v>102954</v>
      </c>
      <c r="B24536" s="197" t="s">
        <v>10112</v>
      </c>
      <c r="C24536" s="197">
        <v>69254800</v>
      </c>
      <c r="D24536" s="197">
        <v>0</v>
      </c>
    </row>
    <row r="24537" spans="1:4" x14ac:dyDescent="0.25">
      <c r="A24537" s="197">
        <v>103004</v>
      </c>
      <c r="B24537" s="197" t="s">
        <v>10113</v>
      </c>
      <c r="C24537" s="197">
        <v>69254800</v>
      </c>
      <c r="D24537" s="197">
        <v>0</v>
      </c>
    </row>
    <row r="24538" spans="1:4" x14ac:dyDescent="0.25">
      <c r="A24538" s="197">
        <v>103012</v>
      </c>
      <c r="B24538" s="197" t="s">
        <v>5103</v>
      </c>
      <c r="C24538" s="197">
        <v>70878100</v>
      </c>
      <c r="D24538" s="197">
        <v>2</v>
      </c>
    </row>
    <row r="24539" spans="1:4" x14ac:dyDescent="0.25">
      <c r="A24539" s="197">
        <v>103020</v>
      </c>
      <c r="B24539" s="197" t="s">
        <v>10114</v>
      </c>
      <c r="C24539" s="197">
        <v>69254800</v>
      </c>
      <c r="D24539" s="197">
        <v>0</v>
      </c>
    </row>
    <row r="24540" spans="1:4" x14ac:dyDescent="0.25">
      <c r="A24540" s="197">
        <v>103055</v>
      </c>
      <c r="B24540" s="197" t="s">
        <v>10115</v>
      </c>
      <c r="C24540" s="197">
        <v>69255400</v>
      </c>
      <c r="D24540" s="197">
        <v>0</v>
      </c>
    </row>
    <row r="24541" spans="1:4" x14ac:dyDescent="0.25">
      <c r="A24541" s="197">
        <v>103063</v>
      </c>
      <c r="B24541" s="197" t="s">
        <v>10116</v>
      </c>
      <c r="C24541" s="197">
        <v>69254800</v>
      </c>
      <c r="D24541" s="197">
        <v>0</v>
      </c>
    </row>
    <row r="24542" spans="1:4" x14ac:dyDescent="0.25">
      <c r="A24542" s="197">
        <v>103071</v>
      </c>
      <c r="B24542" s="197" t="s">
        <v>10117</v>
      </c>
      <c r="C24542" s="197">
        <v>69254800</v>
      </c>
      <c r="D24542" s="197">
        <v>0</v>
      </c>
    </row>
    <row r="24543" spans="1:4" x14ac:dyDescent="0.25">
      <c r="A24543" s="197">
        <v>103098</v>
      </c>
      <c r="B24543" s="197" t="s">
        <v>10118</v>
      </c>
      <c r="C24543" s="197">
        <v>69254800</v>
      </c>
      <c r="D24543" s="197">
        <v>0</v>
      </c>
    </row>
    <row r="24544" spans="1:4" x14ac:dyDescent="0.25">
      <c r="A24544" s="197">
        <v>103128</v>
      </c>
      <c r="B24544" s="197" t="s">
        <v>10119</v>
      </c>
      <c r="C24544" s="197">
        <v>77073070</v>
      </c>
      <c r="D24544" s="197">
        <v>8</v>
      </c>
    </row>
    <row r="24545" spans="1:4" x14ac:dyDescent="0.25">
      <c r="A24545" s="197">
        <v>103136</v>
      </c>
      <c r="B24545" s="197" t="s">
        <v>10120</v>
      </c>
      <c r="C24545" s="197">
        <v>65124677</v>
      </c>
      <c r="D24545" s="197">
        <v>6</v>
      </c>
    </row>
    <row r="24546" spans="1:4" x14ac:dyDescent="0.25">
      <c r="A24546" s="197">
        <v>103144</v>
      </c>
      <c r="B24546" s="197" t="s">
        <v>10121</v>
      </c>
      <c r="C24546" s="197">
        <v>3196849</v>
      </c>
      <c r="D24546" s="197">
        <v>6</v>
      </c>
    </row>
    <row r="24547" spans="1:4" x14ac:dyDescent="0.25">
      <c r="A24547" s="197">
        <v>103152</v>
      </c>
      <c r="B24547" s="197" t="s">
        <v>10122</v>
      </c>
      <c r="C24547" s="197">
        <v>65082522</v>
      </c>
      <c r="D24547" s="197">
        <v>5</v>
      </c>
    </row>
    <row r="24548" spans="1:4" x14ac:dyDescent="0.25">
      <c r="A24548" s="197">
        <v>103209</v>
      </c>
      <c r="B24548" s="197" t="s">
        <v>10123</v>
      </c>
      <c r="C24548" s="197">
        <v>65155467</v>
      </c>
      <c r="D24548" s="197">
        <v>5</v>
      </c>
    </row>
    <row r="24549" spans="1:4" x14ac:dyDescent="0.25">
      <c r="A24549" s="197">
        <v>103217</v>
      </c>
      <c r="B24549" s="197" t="s">
        <v>10124</v>
      </c>
      <c r="C24549" s="197">
        <v>65116563</v>
      </c>
      <c r="D24549" s="197">
        <v>6</v>
      </c>
    </row>
    <row r="24550" spans="1:4" x14ac:dyDescent="0.25">
      <c r="A24550" s="197">
        <v>103225</v>
      </c>
      <c r="B24550" s="197" t="s">
        <v>10125</v>
      </c>
      <c r="C24550" s="197">
        <v>78762820</v>
      </c>
      <c r="D24550" s="197">
        <v>6</v>
      </c>
    </row>
    <row r="24551" spans="1:4" x14ac:dyDescent="0.25">
      <c r="A24551" s="197">
        <v>103241</v>
      </c>
      <c r="B24551" s="197" t="s">
        <v>10126</v>
      </c>
      <c r="C24551" s="197">
        <v>65146175</v>
      </c>
      <c r="D24551" s="197">
        <v>8</v>
      </c>
    </row>
    <row r="24552" spans="1:4" x14ac:dyDescent="0.25">
      <c r="A24552" s="197">
        <v>103268</v>
      </c>
      <c r="B24552" s="197" t="s">
        <v>3570</v>
      </c>
      <c r="C24552" s="197">
        <v>65082214</v>
      </c>
      <c r="D24552" s="197">
        <v>5</v>
      </c>
    </row>
    <row r="24553" spans="1:4" x14ac:dyDescent="0.25">
      <c r="A24553" s="197">
        <v>103276</v>
      </c>
      <c r="B24553" s="197" t="s">
        <v>5683</v>
      </c>
      <c r="C24553" s="197">
        <v>72163500</v>
      </c>
      <c r="D24553" s="197">
        <v>7</v>
      </c>
    </row>
    <row r="24554" spans="1:4" x14ac:dyDescent="0.25">
      <c r="A24554" s="197">
        <v>103284</v>
      </c>
      <c r="B24554" s="197" t="s">
        <v>5683</v>
      </c>
      <c r="C24554" s="197">
        <v>72163500</v>
      </c>
      <c r="D24554" s="197">
        <v>7</v>
      </c>
    </row>
    <row r="24555" spans="1:4" x14ac:dyDescent="0.25">
      <c r="A24555" s="197">
        <v>103292</v>
      </c>
      <c r="B24555" s="197" t="s">
        <v>10127</v>
      </c>
      <c r="C24555" s="197">
        <v>65155119</v>
      </c>
      <c r="D24555" s="197">
        <v>6</v>
      </c>
    </row>
    <row r="24556" spans="1:4" x14ac:dyDescent="0.25">
      <c r="A24556" s="197">
        <v>103306</v>
      </c>
      <c r="B24556" s="197" t="s">
        <v>10128</v>
      </c>
      <c r="C24556" s="197">
        <v>3225424</v>
      </c>
      <c r="D24556" s="197">
        <v>1</v>
      </c>
    </row>
    <row r="24557" spans="1:4" x14ac:dyDescent="0.25">
      <c r="A24557" s="197">
        <v>103314</v>
      </c>
      <c r="B24557" s="197" t="s">
        <v>3043</v>
      </c>
      <c r="C24557" s="197">
        <v>65144447</v>
      </c>
      <c r="D24557" s="197">
        <v>0</v>
      </c>
    </row>
    <row r="24558" spans="1:4" x14ac:dyDescent="0.25">
      <c r="A24558" s="197">
        <v>103322</v>
      </c>
      <c r="B24558" s="197" t="s">
        <v>10129</v>
      </c>
      <c r="C24558" s="197">
        <v>65157698</v>
      </c>
      <c r="D24558" s="197">
        <v>9</v>
      </c>
    </row>
    <row r="24559" spans="1:4" x14ac:dyDescent="0.25">
      <c r="A24559" s="197">
        <v>103330</v>
      </c>
      <c r="B24559" s="197" t="s">
        <v>10130</v>
      </c>
      <c r="C24559" s="197">
        <v>74321000</v>
      </c>
      <c r="D24559" s="197" t="s">
        <v>2649</v>
      </c>
    </row>
    <row r="24560" spans="1:4" x14ac:dyDescent="0.25">
      <c r="A24560" s="197">
        <v>103349</v>
      </c>
      <c r="B24560" s="197" t="s">
        <v>10131</v>
      </c>
      <c r="C24560" s="197">
        <v>65138063</v>
      </c>
      <c r="D24560" s="197">
        <v>4</v>
      </c>
    </row>
    <row r="24561" spans="1:4" x14ac:dyDescent="0.25">
      <c r="A24561" s="197">
        <v>103357</v>
      </c>
      <c r="B24561" s="197" t="s">
        <v>10132</v>
      </c>
      <c r="C24561" s="197">
        <v>65154246</v>
      </c>
      <c r="D24561" s="197">
        <v>4</v>
      </c>
    </row>
    <row r="24562" spans="1:4" x14ac:dyDescent="0.25">
      <c r="A24562" s="197">
        <v>103365</v>
      </c>
      <c r="B24562" s="197" t="s">
        <v>10133</v>
      </c>
      <c r="C24562" s="197">
        <v>65151349</v>
      </c>
      <c r="D24562" s="197">
        <v>9</v>
      </c>
    </row>
    <row r="24563" spans="1:4" x14ac:dyDescent="0.25">
      <c r="A24563" s="197">
        <v>103373</v>
      </c>
      <c r="B24563" s="197" t="s">
        <v>10134</v>
      </c>
      <c r="C24563" s="197">
        <v>65154566</v>
      </c>
      <c r="D24563" s="197">
        <v>8</v>
      </c>
    </row>
    <row r="24564" spans="1:4" x14ac:dyDescent="0.25">
      <c r="A24564" s="197">
        <v>103381</v>
      </c>
      <c r="B24564" s="197" t="s">
        <v>10135</v>
      </c>
      <c r="C24564" s="197">
        <v>65124677</v>
      </c>
      <c r="D24564" s="197">
        <v>6</v>
      </c>
    </row>
    <row r="24565" spans="1:4" x14ac:dyDescent="0.25">
      <c r="A24565" s="197">
        <v>103403</v>
      </c>
      <c r="B24565" s="197" t="s">
        <v>5112</v>
      </c>
      <c r="C24565" s="197">
        <v>2792800</v>
      </c>
      <c r="D24565" s="197">
        <v>5</v>
      </c>
    </row>
    <row r="24566" spans="1:4" x14ac:dyDescent="0.25">
      <c r="A24566" s="197">
        <v>103411</v>
      </c>
      <c r="B24566" s="197" t="s">
        <v>10136</v>
      </c>
      <c r="C24566" s="197">
        <v>65143839</v>
      </c>
      <c r="D24566" s="197" t="s">
        <v>2649</v>
      </c>
    </row>
    <row r="24567" spans="1:4" x14ac:dyDescent="0.25">
      <c r="A24567" s="197">
        <v>103438</v>
      </c>
      <c r="B24567" s="197" t="s">
        <v>10137</v>
      </c>
      <c r="C24567" s="197">
        <v>77641010</v>
      </c>
      <c r="D24567" s="197">
        <v>1</v>
      </c>
    </row>
    <row r="24568" spans="1:4" x14ac:dyDescent="0.25">
      <c r="A24568" s="197">
        <v>103446</v>
      </c>
      <c r="B24568" s="197" t="s">
        <v>10138</v>
      </c>
      <c r="C24568" s="197">
        <v>65145511</v>
      </c>
      <c r="D24568" s="197">
        <v>1</v>
      </c>
    </row>
    <row r="24569" spans="1:4" x14ac:dyDescent="0.25">
      <c r="A24569" s="197">
        <v>103454</v>
      </c>
      <c r="B24569" s="197" t="s">
        <v>10139</v>
      </c>
      <c r="C24569" s="197">
        <v>65145682</v>
      </c>
      <c r="D24569" s="197">
        <v>7</v>
      </c>
    </row>
    <row r="24570" spans="1:4" x14ac:dyDescent="0.25">
      <c r="A24570" s="197">
        <v>103462</v>
      </c>
      <c r="B24570" s="197" t="s">
        <v>10140</v>
      </c>
      <c r="C24570" s="197">
        <v>65155412</v>
      </c>
      <c r="D24570" s="197">
        <v>8</v>
      </c>
    </row>
    <row r="24571" spans="1:4" x14ac:dyDescent="0.25">
      <c r="A24571" s="197">
        <v>103489</v>
      </c>
      <c r="B24571" s="197" t="s">
        <v>10141</v>
      </c>
      <c r="C24571" s="197">
        <v>65161231</v>
      </c>
      <c r="D24571" s="197">
        <v>4</v>
      </c>
    </row>
    <row r="24572" spans="1:4" x14ac:dyDescent="0.25">
      <c r="A24572" s="197">
        <v>103497</v>
      </c>
      <c r="B24572" s="197" t="s">
        <v>10142</v>
      </c>
      <c r="C24572" s="197">
        <v>6376678</v>
      </c>
      <c r="D24572" s="197" t="s">
        <v>2649</v>
      </c>
    </row>
    <row r="24573" spans="1:4" x14ac:dyDescent="0.25">
      <c r="A24573" s="197">
        <v>103500</v>
      </c>
      <c r="B24573" s="197" t="s">
        <v>3047</v>
      </c>
      <c r="C24573" s="197">
        <v>70105700</v>
      </c>
      <c r="D24573" s="197">
        <v>7</v>
      </c>
    </row>
    <row r="24574" spans="1:4" x14ac:dyDescent="0.25">
      <c r="A24574" s="197">
        <v>103519</v>
      </c>
      <c r="B24574" s="197" t="s">
        <v>10143</v>
      </c>
      <c r="C24574" s="197">
        <v>65147776</v>
      </c>
      <c r="D24574" s="197" t="s">
        <v>2649</v>
      </c>
    </row>
    <row r="24575" spans="1:4" x14ac:dyDescent="0.25">
      <c r="A24575" s="197">
        <v>103527</v>
      </c>
      <c r="B24575" s="197" t="s">
        <v>10144</v>
      </c>
      <c r="C24575" s="197">
        <v>65154061</v>
      </c>
      <c r="D24575" s="197">
        <v>5</v>
      </c>
    </row>
    <row r="24576" spans="1:4" x14ac:dyDescent="0.25">
      <c r="A24576" s="197">
        <v>103535</v>
      </c>
      <c r="B24576" s="197" t="s">
        <v>10145</v>
      </c>
      <c r="C24576" s="197">
        <v>65096655</v>
      </c>
      <c r="D24576" s="197">
        <v>4</v>
      </c>
    </row>
    <row r="24577" spans="1:4" x14ac:dyDescent="0.25">
      <c r="A24577" s="197">
        <v>103551</v>
      </c>
      <c r="B24577" s="197" t="s">
        <v>10146</v>
      </c>
      <c r="C24577" s="197">
        <v>65135257</v>
      </c>
      <c r="D24577" s="197">
        <v>6</v>
      </c>
    </row>
    <row r="24578" spans="1:4" x14ac:dyDescent="0.25">
      <c r="A24578" s="197">
        <v>103586</v>
      </c>
      <c r="B24578" s="197" t="s">
        <v>10147</v>
      </c>
      <c r="C24578" s="197">
        <v>4465827</v>
      </c>
      <c r="D24578" s="197">
        <v>5</v>
      </c>
    </row>
    <row r="24579" spans="1:4" x14ac:dyDescent="0.25">
      <c r="A24579" s="197">
        <v>103594</v>
      </c>
      <c r="B24579" s="197" t="s">
        <v>10148</v>
      </c>
      <c r="C24579" s="197">
        <v>65108297</v>
      </c>
      <c r="D24579" s="197">
        <v>8</v>
      </c>
    </row>
    <row r="24580" spans="1:4" x14ac:dyDescent="0.25">
      <c r="A24580" s="197">
        <v>103616</v>
      </c>
      <c r="B24580" s="197" t="s">
        <v>10149</v>
      </c>
      <c r="C24580" s="197">
        <v>65154081</v>
      </c>
      <c r="D24580" s="197" t="s">
        <v>2649</v>
      </c>
    </row>
    <row r="24581" spans="1:4" x14ac:dyDescent="0.25">
      <c r="A24581" s="197">
        <v>103624</v>
      </c>
      <c r="B24581" s="197" t="s">
        <v>10150</v>
      </c>
      <c r="C24581" s="197">
        <v>65164758</v>
      </c>
      <c r="D24581" s="197">
        <v>4</v>
      </c>
    </row>
    <row r="24582" spans="1:4" x14ac:dyDescent="0.25">
      <c r="A24582" s="197">
        <v>103632</v>
      </c>
      <c r="B24582" s="197" t="s">
        <v>10151</v>
      </c>
      <c r="C24582" s="197">
        <v>65155024</v>
      </c>
      <c r="D24582" s="197">
        <v>6</v>
      </c>
    </row>
    <row r="24583" spans="1:4" x14ac:dyDescent="0.25">
      <c r="A24583" s="197">
        <v>103640</v>
      </c>
      <c r="B24583" s="197" t="s">
        <v>10152</v>
      </c>
      <c r="C24583" s="197">
        <v>65157728</v>
      </c>
      <c r="D24583" s="197">
        <v>4</v>
      </c>
    </row>
    <row r="24584" spans="1:4" x14ac:dyDescent="0.25">
      <c r="A24584" s="197">
        <v>103659</v>
      </c>
      <c r="B24584" s="197" t="s">
        <v>10153</v>
      </c>
      <c r="C24584" s="197">
        <v>65145046</v>
      </c>
      <c r="D24584" s="197">
        <v>2</v>
      </c>
    </row>
    <row r="24585" spans="1:4" x14ac:dyDescent="0.25">
      <c r="A24585" s="197">
        <v>103713</v>
      </c>
      <c r="B24585" s="197" t="s">
        <v>10154</v>
      </c>
      <c r="C24585" s="197">
        <v>7578730</v>
      </c>
      <c r="D24585" s="197">
        <v>8</v>
      </c>
    </row>
    <row r="24586" spans="1:4" x14ac:dyDescent="0.25">
      <c r="A24586" s="197">
        <v>103721</v>
      </c>
      <c r="B24586" s="197" t="s">
        <v>10155</v>
      </c>
      <c r="C24586" s="197">
        <v>65151551</v>
      </c>
      <c r="D24586" s="197">
        <v>3</v>
      </c>
    </row>
    <row r="24587" spans="1:4" x14ac:dyDescent="0.25">
      <c r="A24587" s="197">
        <v>103756</v>
      </c>
      <c r="B24587" s="197" t="s">
        <v>10156</v>
      </c>
      <c r="C24587" s="197">
        <v>65155265</v>
      </c>
      <c r="D24587" s="197">
        <v>6</v>
      </c>
    </row>
    <row r="24588" spans="1:4" x14ac:dyDescent="0.25">
      <c r="A24588" s="197">
        <v>103764</v>
      </c>
      <c r="B24588" s="197" t="s">
        <v>10157</v>
      </c>
      <c r="C24588" s="197">
        <v>65155779</v>
      </c>
      <c r="D24588" s="197">
        <v>8</v>
      </c>
    </row>
    <row r="24589" spans="1:4" x14ac:dyDescent="0.25">
      <c r="A24589" s="197">
        <v>103772</v>
      </c>
      <c r="B24589" s="197" t="s">
        <v>10158</v>
      </c>
      <c r="C24589" s="197">
        <v>65155593</v>
      </c>
      <c r="D24589" s="197">
        <v>0</v>
      </c>
    </row>
    <row r="24590" spans="1:4" x14ac:dyDescent="0.25">
      <c r="A24590" s="197">
        <v>103845</v>
      </c>
      <c r="B24590" s="197" t="s">
        <v>10159</v>
      </c>
      <c r="C24590" s="197">
        <v>65156012</v>
      </c>
      <c r="D24590" s="197">
        <v>8</v>
      </c>
    </row>
    <row r="24591" spans="1:4" x14ac:dyDescent="0.25">
      <c r="A24591" s="197">
        <v>103853</v>
      </c>
      <c r="B24591" s="197" t="s">
        <v>10160</v>
      </c>
      <c r="C24591" s="197">
        <v>65102264</v>
      </c>
      <c r="D24591" s="197">
        <v>9</v>
      </c>
    </row>
    <row r="24592" spans="1:4" x14ac:dyDescent="0.25">
      <c r="A24592" s="197">
        <v>103861</v>
      </c>
      <c r="B24592" s="197" t="s">
        <v>10161</v>
      </c>
      <c r="C24592" s="197">
        <v>65120289</v>
      </c>
      <c r="D24592" s="197">
        <v>2</v>
      </c>
    </row>
    <row r="24593" spans="1:4" x14ac:dyDescent="0.25">
      <c r="A24593" s="197">
        <v>103888</v>
      </c>
      <c r="B24593" s="197" t="s">
        <v>10162</v>
      </c>
      <c r="C24593" s="197">
        <v>0</v>
      </c>
      <c r="D24593" s="197">
        <v>0</v>
      </c>
    </row>
    <row r="24594" spans="1:4" x14ac:dyDescent="0.25">
      <c r="A24594" s="197">
        <v>103934</v>
      </c>
      <c r="B24594" s="197" t="s">
        <v>10163</v>
      </c>
      <c r="C24594" s="197">
        <v>3597512</v>
      </c>
      <c r="D24594" s="197">
        <v>8</v>
      </c>
    </row>
    <row r="24595" spans="1:4" x14ac:dyDescent="0.25">
      <c r="A24595" s="197">
        <v>103942</v>
      </c>
      <c r="B24595" s="197" t="s">
        <v>10164</v>
      </c>
      <c r="C24595" s="197">
        <v>0</v>
      </c>
      <c r="D24595" s="197">
        <v>0</v>
      </c>
    </row>
    <row r="24596" spans="1:4" x14ac:dyDescent="0.25">
      <c r="A24596" s="197">
        <v>103950</v>
      </c>
      <c r="B24596" s="197" t="s">
        <v>10165</v>
      </c>
      <c r="C24596" s="197">
        <v>3063994</v>
      </c>
      <c r="D24596" s="197">
        <v>4</v>
      </c>
    </row>
    <row r="24597" spans="1:4" x14ac:dyDescent="0.25">
      <c r="A24597" s="197">
        <v>103969</v>
      </c>
      <c r="B24597" s="197" t="s">
        <v>10166</v>
      </c>
      <c r="C24597" s="197">
        <v>70912300</v>
      </c>
      <c r="D24597" s="197">
        <v>9</v>
      </c>
    </row>
    <row r="24598" spans="1:4" x14ac:dyDescent="0.25">
      <c r="A24598" s="197">
        <v>103977</v>
      </c>
      <c r="B24598" s="197" t="s">
        <v>10167</v>
      </c>
      <c r="C24598" s="197">
        <v>71878500</v>
      </c>
      <c r="D24598" s="197">
        <v>6</v>
      </c>
    </row>
    <row r="24599" spans="1:4" x14ac:dyDescent="0.25">
      <c r="A24599" s="197">
        <v>103985</v>
      </c>
      <c r="B24599" s="197" t="s">
        <v>10168</v>
      </c>
      <c r="C24599" s="197">
        <v>70941900</v>
      </c>
      <c r="D24599" s="197">
        <v>5</v>
      </c>
    </row>
    <row r="24600" spans="1:4" x14ac:dyDescent="0.25">
      <c r="A24600" s="197">
        <v>103993</v>
      </c>
      <c r="B24600" s="197" t="s">
        <v>10169</v>
      </c>
      <c r="C24600" s="197">
        <v>70941900</v>
      </c>
      <c r="D24600" s="197">
        <v>5</v>
      </c>
    </row>
    <row r="24601" spans="1:4" x14ac:dyDescent="0.25">
      <c r="A24601" s="197">
        <v>104000</v>
      </c>
      <c r="B24601" s="197" t="s">
        <v>10170</v>
      </c>
      <c r="C24601" s="197">
        <v>70941900</v>
      </c>
      <c r="D24601" s="197">
        <v>5</v>
      </c>
    </row>
    <row r="24602" spans="1:4" x14ac:dyDescent="0.25">
      <c r="A24602" s="197">
        <v>104019</v>
      </c>
      <c r="B24602" s="197" t="s">
        <v>10171</v>
      </c>
      <c r="C24602" s="197">
        <v>70941900</v>
      </c>
      <c r="D24602" s="197">
        <v>5</v>
      </c>
    </row>
    <row r="24603" spans="1:4" x14ac:dyDescent="0.25">
      <c r="A24603" s="197">
        <v>104027</v>
      </c>
      <c r="B24603" s="197" t="s">
        <v>10172</v>
      </c>
      <c r="C24603" s="197">
        <v>70941900</v>
      </c>
      <c r="D24603" s="197">
        <v>5</v>
      </c>
    </row>
    <row r="24604" spans="1:4" x14ac:dyDescent="0.25">
      <c r="A24604" s="197">
        <v>104035</v>
      </c>
      <c r="B24604" s="197" t="s">
        <v>10173</v>
      </c>
      <c r="C24604" s="197">
        <v>70941900</v>
      </c>
      <c r="D24604" s="197">
        <v>5</v>
      </c>
    </row>
    <row r="24605" spans="1:4" x14ac:dyDescent="0.25">
      <c r="A24605" s="197">
        <v>104043</v>
      </c>
      <c r="B24605" s="197" t="s">
        <v>10174</v>
      </c>
      <c r="C24605" s="197">
        <v>70941900</v>
      </c>
      <c r="D24605" s="197">
        <v>5</v>
      </c>
    </row>
    <row r="24606" spans="1:4" x14ac:dyDescent="0.25">
      <c r="A24606" s="197">
        <v>104051</v>
      </c>
      <c r="B24606" s="197" t="s">
        <v>10175</v>
      </c>
      <c r="C24606" s="197">
        <v>70941900</v>
      </c>
      <c r="D24606" s="197">
        <v>5</v>
      </c>
    </row>
    <row r="24607" spans="1:4" x14ac:dyDescent="0.25">
      <c r="A24607" s="197">
        <v>104078</v>
      </c>
      <c r="B24607" s="197" t="s">
        <v>10176</v>
      </c>
      <c r="C24607" s="197">
        <v>70941900</v>
      </c>
      <c r="D24607" s="197">
        <v>5</v>
      </c>
    </row>
    <row r="24608" spans="1:4" x14ac:dyDescent="0.25">
      <c r="A24608" s="197">
        <v>104086</v>
      </c>
      <c r="B24608" s="197" t="s">
        <v>10177</v>
      </c>
      <c r="C24608" s="197">
        <v>70941900</v>
      </c>
      <c r="D24608" s="197">
        <v>5</v>
      </c>
    </row>
    <row r="24609" spans="1:4" x14ac:dyDescent="0.25">
      <c r="A24609" s="197">
        <v>104094</v>
      </c>
      <c r="B24609" s="197" t="s">
        <v>10178</v>
      </c>
      <c r="C24609" s="197">
        <v>70941900</v>
      </c>
      <c r="D24609" s="197">
        <v>5</v>
      </c>
    </row>
    <row r="24610" spans="1:4" x14ac:dyDescent="0.25">
      <c r="A24610" s="197">
        <v>104108</v>
      </c>
      <c r="B24610" s="197" t="s">
        <v>10179</v>
      </c>
      <c r="C24610" s="197">
        <v>70941900</v>
      </c>
      <c r="D24610" s="197">
        <v>5</v>
      </c>
    </row>
    <row r="24611" spans="1:4" x14ac:dyDescent="0.25">
      <c r="A24611" s="197">
        <v>104116</v>
      </c>
      <c r="B24611" s="197" t="s">
        <v>10180</v>
      </c>
      <c r="C24611" s="197">
        <v>70941900</v>
      </c>
      <c r="D24611" s="197">
        <v>5</v>
      </c>
    </row>
    <row r="24612" spans="1:4" x14ac:dyDescent="0.25">
      <c r="A24612" s="197">
        <v>104124</v>
      </c>
      <c r="B24612" s="197" t="s">
        <v>2676</v>
      </c>
      <c r="C24612" s="197">
        <v>70941900</v>
      </c>
      <c r="D24612" s="197">
        <v>5</v>
      </c>
    </row>
    <row r="24613" spans="1:4" x14ac:dyDescent="0.25">
      <c r="A24613" s="197">
        <v>104132</v>
      </c>
      <c r="B24613" s="197" t="s">
        <v>6973</v>
      </c>
      <c r="C24613" s="197">
        <v>65144042</v>
      </c>
      <c r="D24613" s="197">
        <v>4</v>
      </c>
    </row>
    <row r="24614" spans="1:4" x14ac:dyDescent="0.25">
      <c r="A24614" s="197">
        <v>104159</v>
      </c>
      <c r="B24614" s="197" t="s">
        <v>10181</v>
      </c>
      <c r="C24614" s="197">
        <v>65152903</v>
      </c>
      <c r="D24614" s="197">
        <v>4</v>
      </c>
    </row>
    <row r="24615" spans="1:4" x14ac:dyDescent="0.25">
      <c r="A24615" s="197">
        <v>104167</v>
      </c>
      <c r="B24615" s="197" t="s">
        <v>10182</v>
      </c>
      <c r="C24615" s="197">
        <v>65024466</v>
      </c>
      <c r="D24615" s="197">
        <v>4</v>
      </c>
    </row>
    <row r="24616" spans="1:4" x14ac:dyDescent="0.25">
      <c r="A24616" s="197">
        <v>104183</v>
      </c>
      <c r="B24616" s="197" t="s">
        <v>10183</v>
      </c>
      <c r="C24616" s="197">
        <v>70450200</v>
      </c>
      <c r="D24616" s="197">
        <v>1</v>
      </c>
    </row>
    <row r="24617" spans="1:4" x14ac:dyDescent="0.25">
      <c r="A24617" s="197">
        <v>104191</v>
      </c>
      <c r="B24617" s="197" t="s">
        <v>10184</v>
      </c>
      <c r="C24617" s="197">
        <v>70954200</v>
      </c>
      <c r="D24617" s="197">
        <v>1</v>
      </c>
    </row>
    <row r="24618" spans="1:4" x14ac:dyDescent="0.25">
      <c r="A24618" s="197">
        <v>104205</v>
      </c>
      <c r="B24618" s="197" t="s">
        <v>10185</v>
      </c>
      <c r="C24618" s="197">
        <v>70954200</v>
      </c>
      <c r="D24618" s="197">
        <v>1</v>
      </c>
    </row>
    <row r="24619" spans="1:4" x14ac:dyDescent="0.25">
      <c r="A24619" s="197">
        <v>104213</v>
      </c>
      <c r="B24619" s="197" t="s">
        <v>10186</v>
      </c>
      <c r="C24619" s="197">
        <v>70954200</v>
      </c>
      <c r="D24619" s="197">
        <v>1</v>
      </c>
    </row>
    <row r="24620" spans="1:4" x14ac:dyDescent="0.25">
      <c r="A24620" s="197">
        <v>104221</v>
      </c>
      <c r="B24620" s="197" t="s">
        <v>10187</v>
      </c>
      <c r="C24620" s="197">
        <v>70954200</v>
      </c>
      <c r="D24620" s="197">
        <v>1</v>
      </c>
    </row>
    <row r="24621" spans="1:4" x14ac:dyDescent="0.25">
      <c r="A24621" s="197">
        <v>104248</v>
      </c>
      <c r="B24621" s="197" t="s">
        <v>10188</v>
      </c>
      <c r="C24621" s="197">
        <v>70954200</v>
      </c>
      <c r="D24621" s="197">
        <v>1</v>
      </c>
    </row>
    <row r="24622" spans="1:4" x14ac:dyDescent="0.25">
      <c r="A24622" s="197">
        <v>104256</v>
      </c>
      <c r="B24622" s="197" t="s">
        <v>10189</v>
      </c>
      <c r="C24622" s="197">
        <v>70954200</v>
      </c>
      <c r="D24622" s="197">
        <v>1</v>
      </c>
    </row>
    <row r="24623" spans="1:4" x14ac:dyDescent="0.25">
      <c r="A24623" s="197">
        <v>104264</v>
      </c>
      <c r="B24623" s="197" t="s">
        <v>10190</v>
      </c>
      <c r="C24623" s="197">
        <v>70954200</v>
      </c>
      <c r="D24623" s="197">
        <v>1</v>
      </c>
    </row>
    <row r="24624" spans="1:4" x14ac:dyDescent="0.25">
      <c r="A24624" s="197">
        <v>104272</v>
      </c>
      <c r="B24624" s="197" t="s">
        <v>10191</v>
      </c>
      <c r="C24624" s="197">
        <v>70954200</v>
      </c>
      <c r="D24624" s="197">
        <v>1</v>
      </c>
    </row>
    <row r="24625" spans="1:4" x14ac:dyDescent="0.25">
      <c r="A24625" s="197">
        <v>104280</v>
      </c>
      <c r="B24625" s="197" t="s">
        <v>10192</v>
      </c>
      <c r="C24625" s="197">
        <v>70954200</v>
      </c>
      <c r="D24625" s="197">
        <v>1</v>
      </c>
    </row>
    <row r="24626" spans="1:4" x14ac:dyDescent="0.25">
      <c r="A24626" s="197">
        <v>104299</v>
      </c>
      <c r="B24626" s="197" t="s">
        <v>10193</v>
      </c>
      <c r="C24626" s="197">
        <v>70954200</v>
      </c>
      <c r="D24626" s="197">
        <v>1</v>
      </c>
    </row>
    <row r="24627" spans="1:4" x14ac:dyDescent="0.25">
      <c r="A24627" s="197">
        <v>104302</v>
      </c>
      <c r="B24627" s="197" t="s">
        <v>10194</v>
      </c>
      <c r="C24627" s="197">
        <v>65154306</v>
      </c>
      <c r="D24627" s="197">
        <v>1</v>
      </c>
    </row>
    <row r="24628" spans="1:4" x14ac:dyDescent="0.25">
      <c r="A24628" s="197">
        <v>104310</v>
      </c>
      <c r="B24628" s="197" t="s">
        <v>10195</v>
      </c>
      <c r="C24628" s="197">
        <v>82771200</v>
      </c>
      <c r="D24628" s="197">
        <v>0</v>
      </c>
    </row>
    <row r="24629" spans="1:4" x14ac:dyDescent="0.25">
      <c r="A24629" s="197">
        <v>104329</v>
      </c>
      <c r="B24629" s="197" t="s">
        <v>10196</v>
      </c>
      <c r="C24629" s="197">
        <v>70981700</v>
      </c>
      <c r="D24629" s="197">
        <v>0</v>
      </c>
    </row>
    <row r="24630" spans="1:4" x14ac:dyDescent="0.25">
      <c r="A24630" s="197">
        <v>104337</v>
      </c>
      <c r="B24630" s="197" t="s">
        <v>10197</v>
      </c>
      <c r="C24630" s="197">
        <v>70981700</v>
      </c>
      <c r="D24630" s="197">
        <v>0</v>
      </c>
    </row>
    <row r="24631" spans="1:4" x14ac:dyDescent="0.25">
      <c r="A24631" s="197">
        <v>104345</v>
      </c>
      <c r="B24631" s="197" t="s">
        <v>10198</v>
      </c>
      <c r="C24631" s="197">
        <v>70981700</v>
      </c>
      <c r="D24631" s="197">
        <v>0</v>
      </c>
    </row>
    <row r="24632" spans="1:4" x14ac:dyDescent="0.25">
      <c r="A24632" s="197">
        <v>104353</v>
      </c>
      <c r="B24632" s="197" t="s">
        <v>10199</v>
      </c>
      <c r="C24632" s="197">
        <v>70981700</v>
      </c>
      <c r="D24632" s="197">
        <v>0</v>
      </c>
    </row>
    <row r="24633" spans="1:4" x14ac:dyDescent="0.25">
      <c r="A24633" s="197">
        <v>104361</v>
      </c>
      <c r="B24633" s="197" t="s">
        <v>10200</v>
      </c>
      <c r="C24633" s="197">
        <v>70981700</v>
      </c>
      <c r="D24633" s="197">
        <v>0</v>
      </c>
    </row>
    <row r="24634" spans="1:4" x14ac:dyDescent="0.25">
      <c r="A24634" s="197">
        <v>104396</v>
      </c>
      <c r="B24634" s="197" t="s">
        <v>10201</v>
      </c>
      <c r="C24634" s="197">
        <v>70981700</v>
      </c>
      <c r="D24634" s="197">
        <v>0</v>
      </c>
    </row>
    <row r="24635" spans="1:4" x14ac:dyDescent="0.25">
      <c r="A24635" s="197">
        <v>104418</v>
      </c>
      <c r="B24635" s="197" t="s">
        <v>10202</v>
      </c>
      <c r="C24635" s="197">
        <v>70981700</v>
      </c>
      <c r="D24635" s="197">
        <v>0</v>
      </c>
    </row>
    <row r="24636" spans="1:4" x14ac:dyDescent="0.25">
      <c r="A24636" s="197">
        <v>104426</v>
      </c>
      <c r="B24636" s="197" t="s">
        <v>10203</v>
      </c>
      <c r="C24636" s="197">
        <v>70981700</v>
      </c>
      <c r="D24636" s="197">
        <v>0</v>
      </c>
    </row>
    <row r="24637" spans="1:4" x14ac:dyDescent="0.25">
      <c r="A24637" s="197">
        <v>104434</v>
      </c>
      <c r="B24637" s="197" t="s">
        <v>10204</v>
      </c>
      <c r="C24637" s="197">
        <v>70981700</v>
      </c>
      <c r="D24637" s="197">
        <v>0</v>
      </c>
    </row>
    <row r="24638" spans="1:4" x14ac:dyDescent="0.25">
      <c r="A24638" s="197">
        <v>104442</v>
      </c>
      <c r="B24638" s="197" t="s">
        <v>10205</v>
      </c>
      <c r="C24638" s="197">
        <v>70981700</v>
      </c>
      <c r="D24638" s="197">
        <v>0</v>
      </c>
    </row>
    <row r="24639" spans="1:4" x14ac:dyDescent="0.25">
      <c r="A24639" s="197">
        <v>104477</v>
      </c>
      <c r="B24639" s="197" t="s">
        <v>10206</v>
      </c>
      <c r="C24639" s="197">
        <v>65081305</v>
      </c>
      <c r="D24639" s="197">
        <v>7</v>
      </c>
    </row>
    <row r="24640" spans="1:4" x14ac:dyDescent="0.25">
      <c r="A24640" s="197">
        <v>104493</v>
      </c>
      <c r="B24640" s="197" t="s">
        <v>10207</v>
      </c>
      <c r="C24640" s="197">
        <v>70856400</v>
      </c>
      <c r="D24640" s="197">
        <v>1</v>
      </c>
    </row>
    <row r="24641" spans="1:4" x14ac:dyDescent="0.25">
      <c r="A24641" s="197">
        <v>104507</v>
      </c>
      <c r="B24641" s="197" t="s">
        <v>10208</v>
      </c>
      <c r="C24641" s="197">
        <v>70856400</v>
      </c>
      <c r="D24641" s="197">
        <v>1</v>
      </c>
    </row>
    <row r="24642" spans="1:4" x14ac:dyDescent="0.25">
      <c r="A24642" s="197">
        <v>104515</v>
      </c>
      <c r="B24642" s="197" t="s">
        <v>10209</v>
      </c>
      <c r="C24642" s="197">
        <v>70856400</v>
      </c>
      <c r="D24642" s="197">
        <v>1</v>
      </c>
    </row>
    <row r="24643" spans="1:4" x14ac:dyDescent="0.25">
      <c r="A24643" s="197">
        <v>104523</v>
      </c>
      <c r="B24643" s="197" t="s">
        <v>10210</v>
      </c>
      <c r="C24643" s="197">
        <v>70856400</v>
      </c>
      <c r="D24643" s="197">
        <v>1</v>
      </c>
    </row>
    <row r="24644" spans="1:4" x14ac:dyDescent="0.25">
      <c r="A24644" s="197">
        <v>104531</v>
      </c>
      <c r="B24644" s="197" t="s">
        <v>10211</v>
      </c>
      <c r="C24644" s="197">
        <v>70856400</v>
      </c>
      <c r="D24644" s="197">
        <v>1</v>
      </c>
    </row>
    <row r="24645" spans="1:4" x14ac:dyDescent="0.25">
      <c r="A24645" s="197">
        <v>104558</v>
      </c>
      <c r="B24645" s="197" t="s">
        <v>10212</v>
      </c>
      <c r="C24645" s="197">
        <v>70856400</v>
      </c>
      <c r="D24645" s="197">
        <v>1</v>
      </c>
    </row>
    <row r="24646" spans="1:4" x14ac:dyDescent="0.25">
      <c r="A24646" s="197">
        <v>104566</v>
      </c>
      <c r="B24646" s="197" t="s">
        <v>10213</v>
      </c>
      <c r="C24646" s="197">
        <v>70856400</v>
      </c>
      <c r="D24646" s="197">
        <v>1</v>
      </c>
    </row>
    <row r="24647" spans="1:4" x14ac:dyDescent="0.25">
      <c r="A24647" s="197">
        <v>104574</v>
      </c>
      <c r="B24647" s="197" t="s">
        <v>10214</v>
      </c>
      <c r="C24647" s="197">
        <v>70856400</v>
      </c>
      <c r="D24647" s="197">
        <v>1</v>
      </c>
    </row>
    <row r="24648" spans="1:4" x14ac:dyDescent="0.25">
      <c r="A24648" s="197">
        <v>104582</v>
      </c>
      <c r="B24648" s="197" t="s">
        <v>3931</v>
      </c>
      <c r="C24648" s="197">
        <v>70856400</v>
      </c>
      <c r="D24648" s="197">
        <v>1</v>
      </c>
    </row>
    <row r="24649" spans="1:4" x14ac:dyDescent="0.25">
      <c r="A24649" s="197">
        <v>104590</v>
      </c>
      <c r="B24649" s="197" t="s">
        <v>4442</v>
      </c>
      <c r="C24649" s="197">
        <v>70856400</v>
      </c>
      <c r="D24649" s="197">
        <v>1</v>
      </c>
    </row>
    <row r="24650" spans="1:4" x14ac:dyDescent="0.25">
      <c r="A24650" s="197">
        <v>104604</v>
      </c>
      <c r="B24650" s="197" t="s">
        <v>10215</v>
      </c>
      <c r="C24650" s="197">
        <v>70856400</v>
      </c>
      <c r="D24650" s="197">
        <v>1</v>
      </c>
    </row>
    <row r="24651" spans="1:4" x14ac:dyDescent="0.25">
      <c r="A24651" s="197">
        <v>104612</v>
      </c>
      <c r="B24651" s="197" t="s">
        <v>10216</v>
      </c>
      <c r="C24651" s="197">
        <v>70856400</v>
      </c>
      <c r="D24651" s="197">
        <v>1</v>
      </c>
    </row>
    <row r="24652" spans="1:4" x14ac:dyDescent="0.25">
      <c r="A24652" s="197">
        <v>104620</v>
      </c>
      <c r="B24652" s="197" t="s">
        <v>10217</v>
      </c>
      <c r="C24652" s="197">
        <v>70856400</v>
      </c>
      <c r="D24652" s="197">
        <v>1</v>
      </c>
    </row>
    <row r="24653" spans="1:4" x14ac:dyDescent="0.25">
      <c r="A24653" s="197">
        <v>104647</v>
      </c>
      <c r="B24653" s="197" t="s">
        <v>10218</v>
      </c>
      <c r="C24653" s="197">
        <v>70856400</v>
      </c>
      <c r="D24653" s="197">
        <v>1</v>
      </c>
    </row>
    <row r="24654" spans="1:4" x14ac:dyDescent="0.25">
      <c r="A24654" s="197">
        <v>104655</v>
      </c>
      <c r="B24654" s="197" t="s">
        <v>10219</v>
      </c>
      <c r="C24654" s="197">
        <v>70856400</v>
      </c>
      <c r="D24654" s="197">
        <v>1</v>
      </c>
    </row>
    <row r="24655" spans="1:4" x14ac:dyDescent="0.25">
      <c r="A24655" s="197">
        <v>104663</v>
      </c>
      <c r="B24655" s="197" t="s">
        <v>10220</v>
      </c>
      <c r="C24655" s="197">
        <v>70856400</v>
      </c>
      <c r="D24655" s="197">
        <v>1</v>
      </c>
    </row>
    <row r="24656" spans="1:4" x14ac:dyDescent="0.25">
      <c r="A24656" s="197">
        <v>104671</v>
      </c>
      <c r="B24656" s="197" t="s">
        <v>10221</v>
      </c>
      <c r="C24656" s="197">
        <v>70856400</v>
      </c>
      <c r="D24656" s="197">
        <v>1</v>
      </c>
    </row>
    <row r="24657" spans="1:4" x14ac:dyDescent="0.25">
      <c r="A24657" s="197">
        <v>104698</v>
      </c>
      <c r="B24657" s="197" t="s">
        <v>10222</v>
      </c>
      <c r="C24657" s="197">
        <v>70856400</v>
      </c>
      <c r="D24657" s="197">
        <v>1</v>
      </c>
    </row>
    <row r="24658" spans="1:4" x14ac:dyDescent="0.25">
      <c r="A24658" s="197">
        <v>104701</v>
      </c>
      <c r="B24658" s="197" t="s">
        <v>10223</v>
      </c>
      <c r="C24658" s="197">
        <v>70856400</v>
      </c>
      <c r="D24658" s="197">
        <v>1</v>
      </c>
    </row>
    <row r="24659" spans="1:4" x14ac:dyDescent="0.25">
      <c r="A24659" s="197">
        <v>104728</v>
      </c>
      <c r="B24659" s="197" t="s">
        <v>4925</v>
      </c>
      <c r="C24659" s="197">
        <v>70856400</v>
      </c>
      <c r="D24659" s="197">
        <v>1</v>
      </c>
    </row>
    <row r="24660" spans="1:4" x14ac:dyDescent="0.25">
      <c r="A24660" s="197">
        <v>104736</v>
      </c>
      <c r="B24660" s="197" t="s">
        <v>10224</v>
      </c>
      <c r="C24660" s="197">
        <v>70856400</v>
      </c>
      <c r="D24660" s="197">
        <v>1</v>
      </c>
    </row>
    <row r="24661" spans="1:4" x14ac:dyDescent="0.25">
      <c r="A24661" s="197">
        <v>104744</v>
      </c>
      <c r="B24661" s="197" t="s">
        <v>10225</v>
      </c>
      <c r="C24661" s="197">
        <v>70856400</v>
      </c>
      <c r="D24661" s="197">
        <v>1</v>
      </c>
    </row>
    <row r="24662" spans="1:4" x14ac:dyDescent="0.25">
      <c r="A24662" s="197">
        <v>104752</v>
      </c>
      <c r="B24662" s="197" t="s">
        <v>10226</v>
      </c>
      <c r="C24662" s="197">
        <v>70856400</v>
      </c>
      <c r="D24662" s="197">
        <v>1</v>
      </c>
    </row>
    <row r="24663" spans="1:4" x14ac:dyDescent="0.25">
      <c r="A24663" s="197">
        <v>104760</v>
      </c>
      <c r="B24663" s="197" t="s">
        <v>3668</v>
      </c>
      <c r="C24663" s="197">
        <v>70856400</v>
      </c>
      <c r="D24663" s="197">
        <v>1</v>
      </c>
    </row>
    <row r="24664" spans="1:4" x14ac:dyDescent="0.25">
      <c r="A24664" s="197">
        <v>104787</v>
      </c>
      <c r="B24664" s="197" t="s">
        <v>10227</v>
      </c>
      <c r="C24664" s="197">
        <v>65151169</v>
      </c>
      <c r="D24664" s="197">
        <v>0</v>
      </c>
    </row>
    <row r="24665" spans="1:4" x14ac:dyDescent="0.25">
      <c r="A24665" s="197">
        <v>104795</v>
      </c>
      <c r="B24665" s="197" t="s">
        <v>10228</v>
      </c>
      <c r="C24665" s="197">
        <v>65145649</v>
      </c>
      <c r="D24665" s="197">
        <v>5</v>
      </c>
    </row>
    <row r="24666" spans="1:4" x14ac:dyDescent="0.25">
      <c r="A24666" s="197">
        <v>104809</v>
      </c>
      <c r="B24666" s="197" t="s">
        <v>10229</v>
      </c>
      <c r="C24666" s="197">
        <v>65153032</v>
      </c>
      <c r="D24666" s="197">
        <v>6</v>
      </c>
    </row>
    <row r="24667" spans="1:4" x14ac:dyDescent="0.25">
      <c r="A24667" s="197">
        <v>104817</v>
      </c>
      <c r="B24667" s="197" t="s">
        <v>10230</v>
      </c>
      <c r="C24667" s="197">
        <v>82355500</v>
      </c>
      <c r="D24667" s="197">
        <v>8</v>
      </c>
    </row>
    <row r="24668" spans="1:4" x14ac:dyDescent="0.25">
      <c r="A24668" s="197">
        <v>104825</v>
      </c>
      <c r="B24668" s="197" t="s">
        <v>10231</v>
      </c>
      <c r="C24668" s="197">
        <v>65156159</v>
      </c>
      <c r="D24668" s="197">
        <v>0</v>
      </c>
    </row>
    <row r="24669" spans="1:4" x14ac:dyDescent="0.25">
      <c r="A24669" s="197">
        <v>104841</v>
      </c>
      <c r="B24669" s="197" t="s">
        <v>10232</v>
      </c>
      <c r="C24669" s="197">
        <v>65155893</v>
      </c>
      <c r="D24669" s="197" t="s">
        <v>2649</v>
      </c>
    </row>
    <row r="24670" spans="1:4" x14ac:dyDescent="0.25">
      <c r="A24670" s="197">
        <v>104868</v>
      </c>
      <c r="B24670" s="197" t="s">
        <v>5306</v>
      </c>
      <c r="C24670" s="197">
        <v>50174340</v>
      </c>
      <c r="D24670" s="197">
        <v>2</v>
      </c>
    </row>
    <row r="24671" spans="1:4" x14ac:dyDescent="0.25">
      <c r="A24671" s="197">
        <v>104876</v>
      </c>
      <c r="B24671" s="197" t="s">
        <v>10233</v>
      </c>
      <c r="C24671" s="197">
        <v>65120724</v>
      </c>
      <c r="D24671" s="197" t="s">
        <v>2649</v>
      </c>
    </row>
    <row r="24672" spans="1:4" x14ac:dyDescent="0.25">
      <c r="A24672" s="197">
        <v>104884</v>
      </c>
      <c r="B24672" s="197" t="s">
        <v>10234</v>
      </c>
      <c r="C24672" s="197">
        <v>65158791</v>
      </c>
      <c r="D24672" s="197">
        <v>3</v>
      </c>
    </row>
    <row r="24673" spans="1:4" x14ac:dyDescent="0.25">
      <c r="A24673" s="197">
        <v>104892</v>
      </c>
      <c r="B24673" s="197" t="s">
        <v>10235</v>
      </c>
      <c r="C24673" s="197">
        <v>71944500</v>
      </c>
      <c r="D24673" s="197">
        <v>4</v>
      </c>
    </row>
    <row r="24674" spans="1:4" x14ac:dyDescent="0.25">
      <c r="A24674" s="197">
        <v>104906</v>
      </c>
      <c r="B24674" s="197" t="s">
        <v>10236</v>
      </c>
      <c r="C24674" s="197">
        <v>70776400</v>
      </c>
      <c r="D24674" s="197">
        <v>7</v>
      </c>
    </row>
    <row r="24675" spans="1:4" x14ac:dyDescent="0.25">
      <c r="A24675" s="197">
        <v>104914</v>
      </c>
      <c r="B24675" s="197" t="s">
        <v>10237</v>
      </c>
      <c r="C24675" s="197">
        <v>65755900</v>
      </c>
      <c r="D24675" s="197">
        <v>8</v>
      </c>
    </row>
    <row r="24676" spans="1:4" x14ac:dyDescent="0.25">
      <c r="A24676" s="197">
        <v>104922</v>
      </c>
      <c r="B24676" s="197" t="s">
        <v>10238</v>
      </c>
      <c r="C24676" s="197">
        <v>65128698</v>
      </c>
      <c r="D24676" s="197">
        <v>0</v>
      </c>
    </row>
    <row r="24677" spans="1:4" x14ac:dyDescent="0.25">
      <c r="A24677" s="197">
        <v>104930</v>
      </c>
      <c r="B24677" s="197" t="s">
        <v>10239</v>
      </c>
      <c r="C24677" s="197">
        <v>65151173</v>
      </c>
      <c r="D24677" s="197">
        <v>9</v>
      </c>
    </row>
    <row r="24678" spans="1:4" x14ac:dyDescent="0.25">
      <c r="A24678" s="197">
        <v>104949</v>
      </c>
      <c r="B24678" s="197" t="s">
        <v>10240</v>
      </c>
      <c r="C24678" s="197">
        <v>70397200</v>
      </c>
      <c r="D24678" s="197">
        <v>4</v>
      </c>
    </row>
    <row r="24679" spans="1:4" x14ac:dyDescent="0.25">
      <c r="A24679" s="197">
        <v>104957</v>
      </c>
      <c r="B24679" s="197" t="s">
        <v>10241</v>
      </c>
      <c r="C24679" s="197">
        <v>65153643</v>
      </c>
      <c r="D24679" s="197" t="s">
        <v>2649</v>
      </c>
    </row>
    <row r="24680" spans="1:4" x14ac:dyDescent="0.25">
      <c r="A24680" s="197">
        <v>104965</v>
      </c>
      <c r="B24680" s="197" t="s">
        <v>10242</v>
      </c>
      <c r="C24680" s="197">
        <v>65044065</v>
      </c>
      <c r="D24680" s="197" t="s">
        <v>2649</v>
      </c>
    </row>
    <row r="24681" spans="1:4" x14ac:dyDescent="0.25">
      <c r="A24681" s="197">
        <v>104973</v>
      </c>
      <c r="B24681" s="197" t="s">
        <v>10243</v>
      </c>
      <c r="C24681" s="197">
        <v>65044065</v>
      </c>
      <c r="D24681" s="197" t="s">
        <v>2649</v>
      </c>
    </row>
    <row r="24682" spans="1:4" x14ac:dyDescent="0.25">
      <c r="A24682" s="197">
        <v>104981</v>
      </c>
      <c r="B24682" s="197" t="s">
        <v>10244</v>
      </c>
      <c r="C24682" s="197">
        <v>5632601</v>
      </c>
      <c r="D24682" s="197">
        <v>4</v>
      </c>
    </row>
    <row r="24683" spans="1:4" x14ac:dyDescent="0.25">
      <c r="A24683" s="197">
        <v>105007</v>
      </c>
      <c r="B24683" s="197" t="s">
        <v>10245</v>
      </c>
      <c r="C24683" s="197">
        <v>65154767</v>
      </c>
      <c r="D24683" s="197">
        <v>9</v>
      </c>
    </row>
    <row r="24684" spans="1:4" x14ac:dyDescent="0.25">
      <c r="A24684" s="197">
        <v>105015</v>
      </c>
      <c r="B24684" s="197" t="s">
        <v>10246</v>
      </c>
      <c r="C24684" s="197">
        <v>65135213</v>
      </c>
      <c r="D24684" s="197">
        <v>4</v>
      </c>
    </row>
    <row r="24685" spans="1:4" x14ac:dyDescent="0.25">
      <c r="A24685" s="197">
        <v>105023</v>
      </c>
      <c r="B24685" s="197" t="s">
        <v>10247</v>
      </c>
      <c r="C24685" s="197">
        <v>65044065</v>
      </c>
      <c r="D24685" s="197" t="s">
        <v>2649</v>
      </c>
    </row>
    <row r="24686" spans="1:4" x14ac:dyDescent="0.25">
      <c r="A24686" s="197">
        <v>105031</v>
      </c>
      <c r="B24686" s="197" t="s">
        <v>10248</v>
      </c>
      <c r="C24686" s="197">
        <v>65674190</v>
      </c>
      <c r="D24686" s="197">
        <v>2</v>
      </c>
    </row>
    <row r="24687" spans="1:4" x14ac:dyDescent="0.25">
      <c r="A24687" s="197">
        <v>105058</v>
      </c>
      <c r="B24687" s="197" t="s">
        <v>10249</v>
      </c>
      <c r="C24687" s="197">
        <v>65088653</v>
      </c>
      <c r="D24687" s="197">
        <v>4</v>
      </c>
    </row>
    <row r="24688" spans="1:4" x14ac:dyDescent="0.25">
      <c r="A24688" s="197">
        <v>105066</v>
      </c>
      <c r="B24688" s="197" t="s">
        <v>10250</v>
      </c>
      <c r="C24688" s="197">
        <v>65155279</v>
      </c>
      <c r="D24688" s="197">
        <v>6</v>
      </c>
    </row>
    <row r="24689" spans="1:4" x14ac:dyDescent="0.25">
      <c r="A24689" s="197">
        <v>105074</v>
      </c>
      <c r="B24689" s="197" t="s">
        <v>10251</v>
      </c>
      <c r="C24689" s="197">
        <v>65044065</v>
      </c>
      <c r="D24689" s="197" t="s">
        <v>2649</v>
      </c>
    </row>
    <row r="24690" spans="1:4" x14ac:dyDescent="0.25">
      <c r="A24690" s="197">
        <v>105090</v>
      </c>
      <c r="B24690" s="197" t="s">
        <v>6695</v>
      </c>
      <c r="C24690" s="197">
        <v>70776400</v>
      </c>
      <c r="D24690" s="197">
        <v>7</v>
      </c>
    </row>
    <row r="24691" spans="1:4" x14ac:dyDescent="0.25">
      <c r="A24691" s="197">
        <v>105120</v>
      </c>
      <c r="B24691" s="197" t="s">
        <v>10252</v>
      </c>
      <c r="C24691" s="197">
        <v>96981230</v>
      </c>
      <c r="D24691" s="197">
        <v>4</v>
      </c>
    </row>
    <row r="24692" spans="1:4" x14ac:dyDescent="0.25">
      <c r="A24692" s="197">
        <v>105139</v>
      </c>
      <c r="B24692" s="197" t="s">
        <v>10253</v>
      </c>
      <c r="C24692" s="197">
        <v>88480200</v>
      </c>
      <c r="D24692" s="197">
        <v>8</v>
      </c>
    </row>
    <row r="24693" spans="1:4" x14ac:dyDescent="0.25">
      <c r="A24693" s="197">
        <v>105155</v>
      </c>
      <c r="B24693" s="197" t="s">
        <v>3278</v>
      </c>
      <c r="C24693" s="197">
        <v>65156145</v>
      </c>
      <c r="D24693" s="197">
        <v>0</v>
      </c>
    </row>
    <row r="24694" spans="1:4" x14ac:dyDescent="0.25">
      <c r="A24694" s="197">
        <v>105163</v>
      </c>
      <c r="B24694" s="197" t="s">
        <v>10254</v>
      </c>
      <c r="C24694" s="197">
        <v>70880300</v>
      </c>
      <c r="D24694" s="197">
        <v>6</v>
      </c>
    </row>
    <row r="24695" spans="1:4" x14ac:dyDescent="0.25">
      <c r="A24695" s="197">
        <v>105171</v>
      </c>
      <c r="B24695" s="197" t="s">
        <v>10255</v>
      </c>
      <c r="C24695" s="197">
        <v>70880300</v>
      </c>
      <c r="D24695" s="197">
        <v>6</v>
      </c>
    </row>
    <row r="24696" spans="1:4" x14ac:dyDescent="0.25">
      <c r="A24696" s="197">
        <v>105198</v>
      </c>
      <c r="B24696" s="197" t="s">
        <v>10256</v>
      </c>
      <c r="C24696" s="197">
        <v>70880300</v>
      </c>
      <c r="D24696" s="197">
        <v>6</v>
      </c>
    </row>
    <row r="24697" spans="1:4" x14ac:dyDescent="0.25">
      <c r="A24697" s="197">
        <v>105201</v>
      </c>
      <c r="B24697" s="197" t="s">
        <v>10257</v>
      </c>
      <c r="C24697" s="197">
        <v>70880300</v>
      </c>
      <c r="D24697" s="197">
        <v>6</v>
      </c>
    </row>
    <row r="24698" spans="1:4" x14ac:dyDescent="0.25">
      <c r="A24698" s="197">
        <v>105228</v>
      </c>
      <c r="B24698" s="197" t="s">
        <v>10258</v>
      </c>
      <c r="C24698" s="197">
        <v>70880300</v>
      </c>
      <c r="D24698" s="197">
        <v>6</v>
      </c>
    </row>
    <row r="24699" spans="1:4" x14ac:dyDescent="0.25">
      <c r="A24699" s="197">
        <v>105244</v>
      </c>
      <c r="B24699" s="197" t="s">
        <v>10259</v>
      </c>
      <c r="C24699" s="197">
        <v>70880300</v>
      </c>
      <c r="D24699" s="197">
        <v>6</v>
      </c>
    </row>
    <row r="24700" spans="1:4" x14ac:dyDescent="0.25">
      <c r="A24700" s="197">
        <v>105252</v>
      </c>
      <c r="B24700" s="197" t="s">
        <v>10260</v>
      </c>
      <c r="C24700" s="197">
        <v>71329100</v>
      </c>
      <c r="D24700" s="197">
        <v>5</v>
      </c>
    </row>
    <row r="24701" spans="1:4" x14ac:dyDescent="0.25">
      <c r="A24701" s="197">
        <v>105260</v>
      </c>
      <c r="B24701" s="197" t="s">
        <v>10261</v>
      </c>
      <c r="C24701" s="197">
        <v>70902400</v>
      </c>
      <c r="D24701" s="197">
        <v>0</v>
      </c>
    </row>
    <row r="24702" spans="1:4" x14ac:dyDescent="0.25">
      <c r="A24702" s="197">
        <v>105279</v>
      </c>
      <c r="B24702" s="197" t="s">
        <v>10262</v>
      </c>
      <c r="C24702" s="197">
        <v>70902400</v>
      </c>
      <c r="D24702" s="197">
        <v>0</v>
      </c>
    </row>
    <row r="24703" spans="1:4" x14ac:dyDescent="0.25">
      <c r="A24703" s="197">
        <v>105287</v>
      </c>
      <c r="B24703" s="197" t="s">
        <v>10263</v>
      </c>
      <c r="C24703" s="197">
        <v>70902400</v>
      </c>
      <c r="D24703" s="197">
        <v>0</v>
      </c>
    </row>
    <row r="24704" spans="1:4" x14ac:dyDescent="0.25">
      <c r="A24704" s="197">
        <v>105295</v>
      </c>
      <c r="B24704" s="197" t="s">
        <v>10264</v>
      </c>
      <c r="C24704" s="197">
        <v>70902400</v>
      </c>
      <c r="D24704" s="197">
        <v>0</v>
      </c>
    </row>
    <row r="24705" spans="1:4" x14ac:dyDescent="0.25">
      <c r="A24705" s="197">
        <v>105309</v>
      </c>
      <c r="B24705" s="197" t="s">
        <v>10265</v>
      </c>
      <c r="C24705" s="197">
        <v>70902400</v>
      </c>
      <c r="D24705" s="197">
        <v>0</v>
      </c>
    </row>
    <row r="24706" spans="1:4" x14ac:dyDescent="0.25">
      <c r="A24706" s="197">
        <v>105317</v>
      </c>
      <c r="B24706" s="197" t="s">
        <v>10266</v>
      </c>
      <c r="C24706" s="197">
        <v>70902400</v>
      </c>
      <c r="D24706" s="197">
        <v>0</v>
      </c>
    </row>
    <row r="24707" spans="1:4" x14ac:dyDescent="0.25">
      <c r="A24707" s="197">
        <v>105325</v>
      </c>
      <c r="B24707" s="197" t="s">
        <v>10267</v>
      </c>
      <c r="C24707" s="197">
        <v>70902400</v>
      </c>
      <c r="D24707" s="197">
        <v>0</v>
      </c>
    </row>
    <row r="24708" spans="1:4" x14ac:dyDescent="0.25">
      <c r="A24708" s="197">
        <v>105333</v>
      </c>
      <c r="B24708" s="197" t="s">
        <v>10268</v>
      </c>
      <c r="C24708" s="197">
        <v>0</v>
      </c>
      <c r="D24708" s="197">
        <v>0</v>
      </c>
    </row>
    <row r="24709" spans="1:4" x14ac:dyDescent="0.25">
      <c r="A24709" s="197">
        <v>105341</v>
      </c>
      <c r="B24709" s="197" t="s">
        <v>4705</v>
      </c>
      <c r="C24709" s="197">
        <v>70902400</v>
      </c>
      <c r="D24709" s="197">
        <v>0</v>
      </c>
    </row>
    <row r="24710" spans="1:4" x14ac:dyDescent="0.25">
      <c r="A24710" s="197">
        <v>105368</v>
      </c>
      <c r="B24710" s="197" t="s">
        <v>10269</v>
      </c>
      <c r="C24710" s="197">
        <v>70902400</v>
      </c>
      <c r="D24710" s="197">
        <v>0</v>
      </c>
    </row>
    <row r="24711" spans="1:4" x14ac:dyDescent="0.25">
      <c r="A24711" s="197">
        <v>105376</v>
      </c>
      <c r="B24711" s="197" t="s">
        <v>10270</v>
      </c>
      <c r="C24711" s="197">
        <v>70902400</v>
      </c>
      <c r="D24711" s="197">
        <v>0</v>
      </c>
    </row>
    <row r="24712" spans="1:4" x14ac:dyDescent="0.25">
      <c r="A24712" s="197">
        <v>105384</v>
      </c>
      <c r="B24712" s="197" t="s">
        <v>10271</v>
      </c>
      <c r="C24712" s="197">
        <v>70902400</v>
      </c>
      <c r="D24712" s="197">
        <v>0</v>
      </c>
    </row>
    <row r="24713" spans="1:4" x14ac:dyDescent="0.25">
      <c r="A24713" s="197">
        <v>105406</v>
      </c>
      <c r="B24713" s="197" t="s">
        <v>10272</v>
      </c>
      <c r="C24713" s="197">
        <v>70350200</v>
      </c>
      <c r="D24713" s="197">
        <v>8</v>
      </c>
    </row>
    <row r="24714" spans="1:4" x14ac:dyDescent="0.25">
      <c r="A24714" s="197">
        <v>105414</v>
      </c>
      <c r="B24714" s="197" t="s">
        <v>10273</v>
      </c>
      <c r="C24714" s="197">
        <v>71499900</v>
      </c>
      <c r="D24714" s="197">
        <v>1</v>
      </c>
    </row>
    <row r="24715" spans="1:4" x14ac:dyDescent="0.25">
      <c r="A24715" s="197">
        <v>105422</v>
      </c>
      <c r="B24715" s="197" t="s">
        <v>10274</v>
      </c>
      <c r="C24715" s="197">
        <v>70925500</v>
      </c>
      <c r="D24715" s="197">
        <v>2</v>
      </c>
    </row>
    <row r="24716" spans="1:4" x14ac:dyDescent="0.25">
      <c r="A24716" s="197">
        <v>105430</v>
      </c>
      <c r="B24716" s="197" t="s">
        <v>10275</v>
      </c>
      <c r="C24716" s="197">
        <v>70925500</v>
      </c>
      <c r="D24716" s="197">
        <v>2</v>
      </c>
    </row>
    <row r="24717" spans="1:4" x14ac:dyDescent="0.25">
      <c r="A24717" s="197">
        <v>105449</v>
      </c>
      <c r="B24717" s="197" t="s">
        <v>10276</v>
      </c>
      <c r="C24717" s="197">
        <v>70925500</v>
      </c>
      <c r="D24717" s="197">
        <v>2</v>
      </c>
    </row>
    <row r="24718" spans="1:4" x14ac:dyDescent="0.25">
      <c r="A24718" s="197">
        <v>105457</v>
      </c>
      <c r="B24718" s="197" t="s">
        <v>10277</v>
      </c>
      <c r="C24718" s="197">
        <v>70925500</v>
      </c>
      <c r="D24718" s="197">
        <v>2</v>
      </c>
    </row>
    <row r="24719" spans="1:4" x14ac:dyDescent="0.25">
      <c r="A24719" s="197">
        <v>105465</v>
      </c>
      <c r="B24719" s="197" t="s">
        <v>10278</v>
      </c>
      <c r="C24719" s="197">
        <v>70925500</v>
      </c>
      <c r="D24719" s="197">
        <v>2</v>
      </c>
    </row>
    <row r="24720" spans="1:4" x14ac:dyDescent="0.25">
      <c r="A24720" s="197">
        <v>105473</v>
      </c>
      <c r="B24720" s="197" t="s">
        <v>10279</v>
      </c>
      <c r="C24720" s="197">
        <v>70925500</v>
      </c>
      <c r="D24720" s="197">
        <v>2</v>
      </c>
    </row>
    <row r="24721" spans="1:4" x14ac:dyDescent="0.25">
      <c r="A24721" s="197">
        <v>105481</v>
      </c>
      <c r="B24721" s="197" t="s">
        <v>5078</v>
      </c>
      <c r="C24721" s="197">
        <v>70925500</v>
      </c>
      <c r="D24721" s="197">
        <v>2</v>
      </c>
    </row>
    <row r="24722" spans="1:4" x14ac:dyDescent="0.25">
      <c r="A24722" s="197">
        <v>105503</v>
      </c>
      <c r="B24722" s="197" t="s">
        <v>10280</v>
      </c>
      <c r="C24722" s="197">
        <v>70925500</v>
      </c>
      <c r="D24722" s="197">
        <v>2</v>
      </c>
    </row>
    <row r="24723" spans="1:4" x14ac:dyDescent="0.25">
      <c r="A24723" s="197">
        <v>105511</v>
      </c>
      <c r="B24723" s="197" t="s">
        <v>10281</v>
      </c>
      <c r="C24723" s="197">
        <v>70925500</v>
      </c>
      <c r="D24723" s="197">
        <v>2</v>
      </c>
    </row>
    <row r="24724" spans="1:4" x14ac:dyDescent="0.25">
      <c r="A24724" s="197">
        <v>105538</v>
      </c>
      <c r="B24724" s="197" t="s">
        <v>10282</v>
      </c>
      <c r="C24724" s="197">
        <v>69255300</v>
      </c>
      <c r="D24724" s="197">
        <v>4</v>
      </c>
    </row>
    <row r="24725" spans="1:4" x14ac:dyDescent="0.25">
      <c r="A24725" s="197">
        <v>105546</v>
      </c>
      <c r="B24725" s="197" t="s">
        <v>10283</v>
      </c>
      <c r="C24725" s="197">
        <v>70925500</v>
      </c>
      <c r="D24725" s="197">
        <v>2</v>
      </c>
    </row>
    <row r="24726" spans="1:4" x14ac:dyDescent="0.25">
      <c r="A24726" s="197">
        <v>105554</v>
      </c>
      <c r="B24726" s="197" t="s">
        <v>10284</v>
      </c>
      <c r="C24726" s="197">
        <v>69255300</v>
      </c>
      <c r="D24726" s="197">
        <v>4</v>
      </c>
    </row>
    <row r="24727" spans="1:4" x14ac:dyDescent="0.25">
      <c r="A24727" s="197">
        <v>105562</v>
      </c>
      <c r="B24727" s="197" t="s">
        <v>3812</v>
      </c>
      <c r="C24727" s="197">
        <v>70925500</v>
      </c>
      <c r="D24727" s="197">
        <v>2</v>
      </c>
    </row>
    <row r="24728" spans="1:4" x14ac:dyDescent="0.25">
      <c r="A24728" s="197">
        <v>105570</v>
      </c>
      <c r="B24728" s="197" t="s">
        <v>10285</v>
      </c>
      <c r="C24728" s="197">
        <v>69255300</v>
      </c>
      <c r="D24728" s="197">
        <v>4</v>
      </c>
    </row>
    <row r="24729" spans="1:4" x14ac:dyDescent="0.25">
      <c r="A24729" s="197">
        <v>105589</v>
      </c>
      <c r="B24729" s="197" t="s">
        <v>10286</v>
      </c>
      <c r="C24729" s="197">
        <v>70925500</v>
      </c>
      <c r="D24729" s="197">
        <v>2</v>
      </c>
    </row>
    <row r="24730" spans="1:4" x14ac:dyDescent="0.25">
      <c r="A24730" s="197">
        <v>105597</v>
      </c>
      <c r="B24730" s="197" t="s">
        <v>10287</v>
      </c>
      <c r="C24730" s="197">
        <v>69255300</v>
      </c>
      <c r="D24730" s="197">
        <v>4</v>
      </c>
    </row>
    <row r="24731" spans="1:4" x14ac:dyDescent="0.25">
      <c r="A24731" s="197">
        <v>105600</v>
      </c>
      <c r="B24731" s="197" t="s">
        <v>2704</v>
      </c>
      <c r="C24731" s="197">
        <v>70925500</v>
      </c>
      <c r="D24731" s="197">
        <v>2</v>
      </c>
    </row>
    <row r="24732" spans="1:4" x14ac:dyDescent="0.25">
      <c r="A24732" s="197">
        <v>105619</v>
      </c>
      <c r="B24732" s="197" t="s">
        <v>10288</v>
      </c>
      <c r="C24732" s="197">
        <v>69255300</v>
      </c>
      <c r="D24732" s="197">
        <v>4</v>
      </c>
    </row>
    <row r="24733" spans="1:4" x14ac:dyDescent="0.25">
      <c r="A24733" s="197">
        <v>105635</v>
      </c>
      <c r="B24733" s="197" t="s">
        <v>10289</v>
      </c>
      <c r="C24733" s="197">
        <v>70925500</v>
      </c>
      <c r="D24733" s="197">
        <v>2</v>
      </c>
    </row>
    <row r="24734" spans="1:4" x14ac:dyDescent="0.25">
      <c r="A24734" s="197">
        <v>105643</v>
      </c>
      <c r="B24734" s="197" t="s">
        <v>6219</v>
      </c>
      <c r="C24734" s="197">
        <v>70925500</v>
      </c>
      <c r="D24734" s="197">
        <v>2</v>
      </c>
    </row>
    <row r="24735" spans="1:4" x14ac:dyDescent="0.25">
      <c r="A24735" s="197">
        <v>105651</v>
      </c>
      <c r="B24735" s="197" t="s">
        <v>3503</v>
      </c>
      <c r="C24735" s="197">
        <v>70925500</v>
      </c>
      <c r="D24735" s="197">
        <v>2</v>
      </c>
    </row>
    <row r="24736" spans="1:4" x14ac:dyDescent="0.25">
      <c r="A24736" s="197">
        <v>105678</v>
      </c>
      <c r="B24736" s="197" t="s">
        <v>10290</v>
      </c>
      <c r="C24736" s="197">
        <v>70925500</v>
      </c>
      <c r="D24736" s="197">
        <v>2</v>
      </c>
    </row>
    <row r="24737" spans="1:4" x14ac:dyDescent="0.25">
      <c r="A24737" s="197">
        <v>105686</v>
      </c>
      <c r="B24737" s="197" t="s">
        <v>10291</v>
      </c>
      <c r="C24737" s="197">
        <v>69255300</v>
      </c>
      <c r="D24737" s="197">
        <v>4</v>
      </c>
    </row>
    <row r="24738" spans="1:4" x14ac:dyDescent="0.25">
      <c r="A24738" s="197">
        <v>105694</v>
      </c>
      <c r="B24738" s="197" t="s">
        <v>10292</v>
      </c>
      <c r="C24738" s="197">
        <v>70925500</v>
      </c>
      <c r="D24738" s="197">
        <v>2</v>
      </c>
    </row>
    <row r="24739" spans="1:4" x14ac:dyDescent="0.25">
      <c r="A24739" s="197">
        <v>105708</v>
      </c>
      <c r="B24739" s="197" t="s">
        <v>10293</v>
      </c>
      <c r="C24739" s="197">
        <v>70925500</v>
      </c>
      <c r="D24739" s="197">
        <v>2</v>
      </c>
    </row>
    <row r="24740" spans="1:4" x14ac:dyDescent="0.25">
      <c r="A24740" s="197">
        <v>105716</v>
      </c>
      <c r="B24740" s="197" t="s">
        <v>10294</v>
      </c>
      <c r="C24740" s="197">
        <v>70925500</v>
      </c>
      <c r="D24740" s="197">
        <v>2</v>
      </c>
    </row>
    <row r="24741" spans="1:4" x14ac:dyDescent="0.25">
      <c r="A24741" s="197">
        <v>105724</v>
      </c>
      <c r="B24741" s="197" t="s">
        <v>10295</v>
      </c>
      <c r="C24741" s="197">
        <v>69255300</v>
      </c>
      <c r="D24741" s="197">
        <v>4</v>
      </c>
    </row>
    <row r="24742" spans="1:4" x14ac:dyDescent="0.25">
      <c r="A24742" s="197">
        <v>105732</v>
      </c>
      <c r="B24742" s="197" t="s">
        <v>10296</v>
      </c>
      <c r="C24742" s="197">
        <v>69255300</v>
      </c>
      <c r="D24742" s="197">
        <v>4</v>
      </c>
    </row>
    <row r="24743" spans="1:4" x14ac:dyDescent="0.25">
      <c r="A24743" s="197">
        <v>105740</v>
      </c>
      <c r="B24743" s="197" t="s">
        <v>2831</v>
      </c>
      <c r="C24743" s="197">
        <v>70925500</v>
      </c>
      <c r="D24743" s="197">
        <v>2</v>
      </c>
    </row>
    <row r="24744" spans="1:4" x14ac:dyDescent="0.25">
      <c r="A24744" s="197">
        <v>105767</v>
      </c>
      <c r="B24744" s="197" t="s">
        <v>2642</v>
      </c>
      <c r="C24744" s="197">
        <v>70925500</v>
      </c>
      <c r="D24744" s="197">
        <v>2</v>
      </c>
    </row>
    <row r="24745" spans="1:4" x14ac:dyDescent="0.25">
      <c r="A24745" s="197">
        <v>105775</v>
      </c>
      <c r="B24745" s="197" t="s">
        <v>5256</v>
      </c>
      <c r="C24745" s="197">
        <v>70925500</v>
      </c>
      <c r="D24745" s="197">
        <v>2</v>
      </c>
    </row>
    <row r="24746" spans="1:4" x14ac:dyDescent="0.25">
      <c r="A24746" s="197">
        <v>105783</v>
      </c>
      <c r="B24746" s="197" t="s">
        <v>10297</v>
      </c>
      <c r="C24746" s="197">
        <v>70925500</v>
      </c>
      <c r="D24746" s="197">
        <v>2</v>
      </c>
    </row>
    <row r="24747" spans="1:4" x14ac:dyDescent="0.25">
      <c r="A24747" s="197">
        <v>105791</v>
      </c>
      <c r="B24747" s="197" t="s">
        <v>10298</v>
      </c>
      <c r="C24747" s="197">
        <v>70925500</v>
      </c>
      <c r="D24747" s="197">
        <v>2</v>
      </c>
    </row>
    <row r="24748" spans="1:4" x14ac:dyDescent="0.25">
      <c r="A24748" s="197">
        <v>105805</v>
      </c>
      <c r="B24748" s="197" t="s">
        <v>10299</v>
      </c>
      <c r="C24748" s="197">
        <v>70925500</v>
      </c>
      <c r="D24748" s="197">
        <v>2</v>
      </c>
    </row>
    <row r="24749" spans="1:4" x14ac:dyDescent="0.25">
      <c r="A24749" s="197">
        <v>105813</v>
      </c>
      <c r="B24749" s="197" t="s">
        <v>10300</v>
      </c>
      <c r="C24749" s="197">
        <v>70925500</v>
      </c>
      <c r="D24749" s="197">
        <v>2</v>
      </c>
    </row>
    <row r="24750" spans="1:4" x14ac:dyDescent="0.25">
      <c r="A24750" s="197">
        <v>105848</v>
      </c>
      <c r="B24750" s="197" t="s">
        <v>10301</v>
      </c>
      <c r="C24750" s="197">
        <v>70925500</v>
      </c>
      <c r="D24750" s="197">
        <v>2</v>
      </c>
    </row>
    <row r="24751" spans="1:4" x14ac:dyDescent="0.25">
      <c r="A24751" s="197">
        <v>105856</v>
      </c>
      <c r="B24751" s="197" t="s">
        <v>10302</v>
      </c>
      <c r="C24751" s="197">
        <v>70925500</v>
      </c>
      <c r="D24751" s="197">
        <v>2</v>
      </c>
    </row>
    <row r="24752" spans="1:4" x14ac:dyDescent="0.25">
      <c r="A24752" s="197">
        <v>105864</v>
      </c>
      <c r="B24752" s="197" t="s">
        <v>10303</v>
      </c>
      <c r="C24752" s="197">
        <v>70925500</v>
      </c>
      <c r="D24752" s="197">
        <v>2</v>
      </c>
    </row>
    <row r="24753" spans="1:4" x14ac:dyDescent="0.25">
      <c r="A24753" s="197">
        <v>105872</v>
      </c>
      <c r="B24753" s="197" t="s">
        <v>10304</v>
      </c>
      <c r="C24753" s="197">
        <v>0</v>
      </c>
      <c r="D24753" s="197">
        <v>0</v>
      </c>
    </row>
    <row r="24754" spans="1:4" x14ac:dyDescent="0.25">
      <c r="A24754" s="197">
        <v>105880</v>
      </c>
      <c r="B24754" s="197" t="s">
        <v>5930</v>
      </c>
      <c r="C24754" s="197">
        <v>70925500</v>
      </c>
      <c r="D24754" s="197">
        <v>2</v>
      </c>
    </row>
    <row r="24755" spans="1:4" x14ac:dyDescent="0.25">
      <c r="A24755" s="197">
        <v>105899</v>
      </c>
      <c r="B24755" s="197" t="s">
        <v>10305</v>
      </c>
      <c r="C24755" s="197">
        <v>70925500</v>
      </c>
      <c r="D24755" s="197">
        <v>2</v>
      </c>
    </row>
    <row r="24756" spans="1:4" x14ac:dyDescent="0.25">
      <c r="A24756" s="197">
        <v>105902</v>
      </c>
      <c r="B24756" s="197" t="s">
        <v>10306</v>
      </c>
      <c r="C24756" s="197">
        <v>70925500</v>
      </c>
      <c r="D24756" s="197">
        <v>2</v>
      </c>
    </row>
    <row r="24757" spans="1:4" x14ac:dyDescent="0.25">
      <c r="A24757" s="197">
        <v>105929</v>
      </c>
      <c r="B24757" s="197" t="s">
        <v>10307</v>
      </c>
      <c r="C24757" s="197">
        <v>70925500</v>
      </c>
      <c r="D24757" s="197">
        <v>2</v>
      </c>
    </row>
    <row r="24758" spans="1:4" x14ac:dyDescent="0.25">
      <c r="A24758" s="197">
        <v>105945</v>
      </c>
      <c r="B24758" s="197" t="s">
        <v>10308</v>
      </c>
      <c r="C24758" s="197">
        <v>65155655</v>
      </c>
      <c r="D24758" s="197">
        <v>4</v>
      </c>
    </row>
    <row r="24759" spans="1:4" x14ac:dyDescent="0.25">
      <c r="A24759" s="197">
        <v>105953</v>
      </c>
      <c r="B24759" s="197" t="s">
        <v>10309</v>
      </c>
      <c r="C24759" s="197">
        <v>65156094</v>
      </c>
      <c r="D24759" s="197">
        <v>2</v>
      </c>
    </row>
    <row r="24760" spans="1:4" x14ac:dyDescent="0.25">
      <c r="A24760" s="197">
        <v>105961</v>
      </c>
      <c r="B24760" s="197" t="s">
        <v>10310</v>
      </c>
      <c r="C24760" s="197">
        <v>99501670</v>
      </c>
      <c r="D24760" s="197">
        <v>2</v>
      </c>
    </row>
    <row r="24761" spans="1:4" x14ac:dyDescent="0.25">
      <c r="A24761" s="197">
        <v>105996</v>
      </c>
      <c r="B24761" s="197" t="s">
        <v>10311</v>
      </c>
      <c r="C24761" s="197">
        <v>6381066</v>
      </c>
      <c r="D24761" s="197">
        <v>5</v>
      </c>
    </row>
    <row r="24762" spans="1:4" x14ac:dyDescent="0.25">
      <c r="A24762" s="197">
        <v>106003</v>
      </c>
      <c r="B24762" s="197" t="s">
        <v>10312</v>
      </c>
      <c r="C24762" s="197">
        <v>65138313</v>
      </c>
      <c r="D24762" s="197">
        <v>7</v>
      </c>
    </row>
    <row r="24763" spans="1:4" x14ac:dyDescent="0.25">
      <c r="A24763" s="197">
        <v>106011</v>
      </c>
      <c r="B24763" s="197" t="s">
        <v>6846</v>
      </c>
      <c r="C24763" s="197">
        <v>76126258</v>
      </c>
      <c r="D24763" s="197">
        <v>0</v>
      </c>
    </row>
    <row r="24764" spans="1:4" x14ac:dyDescent="0.25">
      <c r="A24764" s="197">
        <v>106038</v>
      </c>
      <c r="B24764" s="197" t="s">
        <v>10313</v>
      </c>
      <c r="C24764" s="197">
        <v>88279500</v>
      </c>
      <c r="D24764" s="197">
        <v>4</v>
      </c>
    </row>
    <row r="24765" spans="1:4" x14ac:dyDescent="0.25">
      <c r="A24765" s="197">
        <v>106046</v>
      </c>
      <c r="B24765" s="197" t="s">
        <v>10314</v>
      </c>
      <c r="C24765" s="197">
        <v>65155291</v>
      </c>
      <c r="D24765" s="197">
        <v>5</v>
      </c>
    </row>
    <row r="24766" spans="1:4" x14ac:dyDescent="0.25">
      <c r="A24766" s="197">
        <v>106062</v>
      </c>
      <c r="B24766" s="197" t="s">
        <v>10315</v>
      </c>
      <c r="C24766" s="197">
        <v>65145313</v>
      </c>
      <c r="D24766" s="197">
        <v>5</v>
      </c>
    </row>
    <row r="24767" spans="1:4" x14ac:dyDescent="0.25">
      <c r="A24767" s="197">
        <v>106070</v>
      </c>
      <c r="B24767" s="197" t="s">
        <v>10316</v>
      </c>
      <c r="C24767" s="197">
        <v>65155865</v>
      </c>
      <c r="D24767" s="197">
        <v>4</v>
      </c>
    </row>
    <row r="24768" spans="1:4" x14ac:dyDescent="0.25">
      <c r="A24768" s="197">
        <v>106089</v>
      </c>
      <c r="B24768" s="197" t="s">
        <v>10317</v>
      </c>
      <c r="C24768" s="197">
        <v>65154966</v>
      </c>
      <c r="D24768" s="197">
        <v>3</v>
      </c>
    </row>
    <row r="24769" spans="1:4" x14ac:dyDescent="0.25">
      <c r="A24769" s="197">
        <v>106100</v>
      </c>
      <c r="B24769" s="197" t="s">
        <v>5211</v>
      </c>
      <c r="C24769" s="197">
        <v>70751900</v>
      </c>
      <c r="D24769" s="197">
        <v>2</v>
      </c>
    </row>
    <row r="24770" spans="1:4" x14ac:dyDescent="0.25">
      <c r="A24770" s="197">
        <v>106119</v>
      </c>
      <c r="B24770" s="197" t="s">
        <v>10318</v>
      </c>
      <c r="C24770" s="197">
        <v>88279500</v>
      </c>
      <c r="D24770" s="197">
        <v>4</v>
      </c>
    </row>
    <row r="24771" spans="1:4" x14ac:dyDescent="0.25">
      <c r="A24771" s="197">
        <v>106143</v>
      </c>
      <c r="B24771" s="197" t="s">
        <v>10319</v>
      </c>
      <c r="C24771" s="197">
        <v>5021079</v>
      </c>
      <c r="D24771" s="197">
        <v>0</v>
      </c>
    </row>
    <row r="24772" spans="1:4" x14ac:dyDescent="0.25">
      <c r="A24772" s="197">
        <v>106151</v>
      </c>
      <c r="B24772" s="197" t="s">
        <v>10320</v>
      </c>
      <c r="C24772" s="197">
        <v>5438002</v>
      </c>
      <c r="D24772" s="197" t="s">
        <v>2649</v>
      </c>
    </row>
    <row r="24773" spans="1:4" x14ac:dyDescent="0.25">
      <c r="A24773" s="197">
        <v>106186</v>
      </c>
      <c r="B24773" s="197" t="s">
        <v>10321</v>
      </c>
      <c r="C24773" s="197">
        <v>65144149</v>
      </c>
      <c r="D24773" s="197">
        <v>8</v>
      </c>
    </row>
    <row r="24774" spans="1:4" x14ac:dyDescent="0.25">
      <c r="A24774" s="197">
        <v>106194</v>
      </c>
      <c r="B24774" s="197" t="s">
        <v>10023</v>
      </c>
      <c r="C24774" s="197">
        <v>65153493</v>
      </c>
      <c r="D24774" s="197">
        <v>3</v>
      </c>
    </row>
    <row r="24775" spans="1:4" x14ac:dyDescent="0.25">
      <c r="A24775" s="197">
        <v>106216</v>
      </c>
      <c r="B24775" s="197" t="s">
        <v>10322</v>
      </c>
      <c r="C24775" s="197">
        <v>65146175</v>
      </c>
      <c r="D24775" s="197">
        <v>8</v>
      </c>
    </row>
    <row r="24776" spans="1:4" x14ac:dyDescent="0.25">
      <c r="A24776" s="197">
        <v>106224</v>
      </c>
      <c r="B24776" s="197" t="s">
        <v>10323</v>
      </c>
      <c r="C24776" s="197">
        <v>65155297</v>
      </c>
      <c r="D24776" s="197">
        <v>4</v>
      </c>
    </row>
    <row r="24777" spans="1:4" x14ac:dyDescent="0.25">
      <c r="A24777" s="197">
        <v>106232</v>
      </c>
      <c r="B24777" s="197" t="s">
        <v>10324</v>
      </c>
      <c r="C24777" s="197">
        <v>65156192</v>
      </c>
      <c r="D24777" s="197">
        <v>2</v>
      </c>
    </row>
    <row r="24778" spans="1:4" x14ac:dyDescent="0.25">
      <c r="A24778" s="197">
        <v>106259</v>
      </c>
      <c r="B24778" s="197" t="s">
        <v>10325</v>
      </c>
      <c r="C24778" s="197">
        <v>65153972</v>
      </c>
      <c r="D24778" s="197">
        <v>2</v>
      </c>
    </row>
    <row r="24779" spans="1:4" x14ac:dyDescent="0.25">
      <c r="A24779" s="197">
        <v>106267</v>
      </c>
      <c r="B24779" s="197" t="s">
        <v>10326</v>
      </c>
      <c r="C24779" s="197">
        <v>65127048</v>
      </c>
      <c r="D24779" s="197">
        <v>0</v>
      </c>
    </row>
    <row r="24780" spans="1:4" x14ac:dyDescent="0.25">
      <c r="A24780" s="197">
        <v>106283</v>
      </c>
      <c r="B24780" s="197" t="s">
        <v>10327</v>
      </c>
      <c r="C24780" s="197">
        <v>65155275</v>
      </c>
      <c r="D24780" s="197">
        <v>3</v>
      </c>
    </row>
    <row r="24781" spans="1:4" x14ac:dyDescent="0.25">
      <c r="A24781" s="197">
        <v>106291</v>
      </c>
      <c r="B24781" s="197" t="s">
        <v>7760</v>
      </c>
      <c r="C24781" s="197">
        <v>65156192</v>
      </c>
      <c r="D24781" s="197">
        <v>2</v>
      </c>
    </row>
    <row r="24782" spans="1:4" x14ac:dyDescent="0.25">
      <c r="A24782" s="197">
        <v>106313</v>
      </c>
      <c r="B24782" s="197" t="s">
        <v>10328</v>
      </c>
      <c r="C24782" s="197">
        <v>65146006</v>
      </c>
      <c r="D24782" s="197">
        <v>9</v>
      </c>
    </row>
    <row r="24783" spans="1:4" x14ac:dyDescent="0.25">
      <c r="A24783" s="197">
        <v>106321</v>
      </c>
      <c r="B24783" s="197" t="s">
        <v>10329</v>
      </c>
      <c r="C24783" s="197">
        <v>65114878</v>
      </c>
      <c r="D24783" s="197">
        <v>2</v>
      </c>
    </row>
    <row r="24784" spans="1:4" x14ac:dyDescent="0.25">
      <c r="A24784" s="197">
        <v>106348</v>
      </c>
      <c r="B24784" s="197" t="s">
        <v>4462</v>
      </c>
      <c r="C24784" s="197">
        <v>0</v>
      </c>
      <c r="D24784" s="197">
        <v>0</v>
      </c>
    </row>
    <row r="24785" spans="1:4" x14ac:dyDescent="0.25">
      <c r="A24785" s="197">
        <v>106356</v>
      </c>
      <c r="B24785" s="197" t="s">
        <v>4234</v>
      </c>
      <c r="C24785" s="197">
        <v>81829600</v>
      </c>
      <c r="D24785" s="197">
        <v>2</v>
      </c>
    </row>
    <row r="24786" spans="1:4" x14ac:dyDescent="0.25">
      <c r="A24786" s="197">
        <v>106364</v>
      </c>
      <c r="B24786" s="197" t="s">
        <v>10330</v>
      </c>
      <c r="C24786" s="197">
        <v>3557746</v>
      </c>
      <c r="D24786" s="197">
        <v>7</v>
      </c>
    </row>
    <row r="24787" spans="1:4" x14ac:dyDescent="0.25">
      <c r="A24787" s="197">
        <v>106380</v>
      </c>
      <c r="B24787" s="197" t="s">
        <v>10331</v>
      </c>
      <c r="C24787" s="197">
        <v>70934900</v>
      </c>
      <c r="D24787" s="197">
        <v>7</v>
      </c>
    </row>
    <row r="24788" spans="1:4" x14ac:dyDescent="0.25">
      <c r="A24788" s="197">
        <v>106399</v>
      </c>
      <c r="B24788" s="197" t="s">
        <v>10332</v>
      </c>
      <c r="C24788" s="197">
        <v>70934900</v>
      </c>
      <c r="D24788" s="197">
        <v>7</v>
      </c>
    </row>
    <row r="24789" spans="1:4" x14ac:dyDescent="0.25">
      <c r="A24789" s="197">
        <v>106402</v>
      </c>
      <c r="B24789" s="197" t="s">
        <v>10333</v>
      </c>
      <c r="C24789" s="197">
        <v>70934900</v>
      </c>
      <c r="D24789" s="197">
        <v>7</v>
      </c>
    </row>
    <row r="24790" spans="1:4" x14ac:dyDescent="0.25">
      <c r="A24790" s="197">
        <v>106410</v>
      </c>
      <c r="B24790" s="197" t="s">
        <v>10334</v>
      </c>
      <c r="C24790" s="197">
        <v>70934900</v>
      </c>
      <c r="D24790" s="197">
        <v>7</v>
      </c>
    </row>
    <row r="24791" spans="1:4" x14ac:dyDescent="0.25">
      <c r="A24791" s="197">
        <v>106429</v>
      </c>
      <c r="B24791" s="197" t="s">
        <v>10335</v>
      </c>
      <c r="C24791" s="197">
        <v>70934900</v>
      </c>
      <c r="D24791" s="197">
        <v>7</v>
      </c>
    </row>
    <row r="24792" spans="1:4" x14ac:dyDescent="0.25">
      <c r="A24792" s="197">
        <v>106437</v>
      </c>
      <c r="B24792" s="197" t="s">
        <v>10336</v>
      </c>
      <c r="C24792" s="197">
        <v>70934900</v>
      </c>
      <c r="D24792" s="197">
        <v>7</v>
      </c>
    </row>
    <row r="24793" spans="1:4" x14ac:dyDescent="0.25">
      <c r="A24793" s="197">
        <v>106453</v>
      </c>
      <c r="B24793" s="197" t="s">
        <v>10337</v>
      </c>
      <c r="C24793" s="197">
        <v>70934900</v>
      </c>
      <c r="D24793" s="197">
        <v>7</v>
      </c>
    </row>
    <row r="24794" spans="1:4" x14ac:dyDescent="0.25">
      <c r="A24794" s="197">
        <v>106461</v>
      </c>
      <c r="B24794" s="197" t="s">
        <v>10338</v>
      </c>
      <c r="C24794" s="197">
        <v>70934900</v>
      </c>
      <c r="D24794" s="197">
        <v>7</v>
      </c>
    </row>
    <row r="24795" spans="1:4" x14ac:dyDescent="0.25">
      <c r="A24795" s="197">
        <v>106488</v>
      </c>
      <c r="B24795" s="197" t="s">
        <v>10339</v>
      </c>
      <c r="C24795" s="197">
        <v>70934900</v>
      </c>
      <c r="D24795" s="197">
        <v>7</v>
      </c>
    </row>
    <row r="24796" spans="1:4" x14ac:dyDescent="0.25">
      <c r="A24796" s="197">
        <v>106496</v>
      </c>
      <c r="B24796" s="197" t="s">
        <v>10340</v>
      </c>
      <c r="C24796" s="197">
        <v>70934900</v>
      </c>
      <c r="D24796" s="197">
        <v>7</v>
      </c>
    </row>
    <row r="24797" spans="1:4" x14ac:dyDescent="0.25">
      <c r="A24797" s="197">
        <v>106518</v>
      </c>
      <c r="B24797" s="197" t="s">
        <v>10341</v>
      </c>
      <c r="C24797" s="197">
        <v>70934900</v>
      </c>
      <c r="D24797" s="197">
        <v>7</v>
      </c>
    </row>
    <row r="24798" spans="1:4" x14ac:dyDescent="0.25">
      <c r="A24798" s="197">
        <v>106526</v>
      </c>
      <c r="B24798" s="197" t="s">
        <v>10342</v>
      </c>
      <c r="C24798" s="197">
        <v>70934900</v>
      </c>
      <c r="D24798" s="197">
        <v>7</v>
      </c>
    </row>
    <row r="24799" spans="1:4" x14ac:dyDescent="0.25">
      <c r="A24799" s="197">
        <v>106542</v>
      </c>
      <c r="B24799" s="197" t="s">
        <v>10343</v>
      </c>
      <c r="C24799" s="197">
        <v>70934900</v>
      </c>
      <c r="D24799" s="197">
        <v>7</v>
      </c>
    </row>
    <row r="24800" spans="1:4" x14ac:dyDescent="0.25">
      <c r="A24800" s="197">
        <v>106550</v>
      </c>
      <c r="B24800" s="197" t="s">
        <v>10344</v>
      </c>
      <c r="C24800" s="197">
        <v>70934900</v>
      </c>
      <c r="D24800" s="197">
        <v>7</v>
      </c>
    </row>
    <row r="24801" spans="1:4" x14ac:dyDescent="0.25">
      <c r="A24801" s="197">
        <v>106569</v>
      </c>
      <c r="B24801" s="197" t="s">
        <v>10345</v>
      </c>
      <c r="C24801" s="197">
        <v>70934900</v>
      </c>
      <c r="D24801" s="197">
        <v>7</v>
      </c>
    </row>
    <row r="24802" spans="1:4" x14ac:dyDescent="0.25">
      <c r="A24802" s="197">
        <v>106577</v>
      </c>
      <c r="B24802" s="197" t="s">
        <v>10346</v>
      </c>
      <c r="C24802" s="197">
        <v>70934900</v>
      </c>
      <c r="D24802" s="197">
        <v>7</v>
      </c>
    </row>
    <row r="24803" spans="1:4" x14ac:dyDescent="0.25">
      <c r="A24803" s="197">
        <v>106585</v>
      </c>
      <c r="B24803" s="197" t="s">
        <v>10347</v>
      </c>
      <c r="C24803" s="197">
        <v>65030216</v>
      </c>
      <c r="D24803" s="197">
        <v>8</v>
      </c>
    </row>
    <row r="24804" spans="1:4" x14ac:dyDescent="0.25">
      <c r="A24804" s="197">
        <v>106593</v>
      </c>
      <c r="B24804" s="197" t="s">
        <v>10348</v>
      </c>
      <c r="C24804" s="197">
        <v>65024466</v>
      </c>
      <c r="D24804" s="197">
        <v>4</v>
      </c>
    </row>
    <row r="24805" spans="1:4" x14ac:dyDescent="0.25">
      <c r="A24805" s="197">
        <v>106607</v>
      </c>
      <c r="B24805" s="197" t="s">
        <v>10349</v>
      </c>
      <c r="C24805" s="197">
        <v>65126047</v>
      </c>
      <c r="D24805" s="197">
        <v>7</v>
      </c>
    </row>
    <row r="24806" spans="1:4" x14ac:dyDescent="0.25">
      <c r="A24806" s="197">
        <v>106615</v>
      </c>
      <c r="B24806" s="197" t="s">
        <v>10350</v>
      </c>
      <c r="C24806" s="197">
        <v>65525400</v>
      </c>
      <c r="D24806" s="197">
        <v>5</v>
      </c>
    </row>
    <row r="24807" spans="1:4" x14ac:dyDescent="0.25">
      <c r="A24807" s="197">
        <v>106623</v>
      </c>
      <c r="B24807" s="197" t="s">
        <v>10351</v>
      </c>
      <c r="C24807" s="197">
        <v>65155253</v>
      </c>
      <c r="D24807" s="197">
        <v>2</v>
      </c>
    </row>
    <row r="24808" spans="1:4" x14ac:dyDescent="0.25">
      <c r="A24808" s="197">
        <v>106631</v>
      </c>
      <c r="B24808" s="197" t="s">
        <v>10352</v>
      </c>
      <c r="C24808" s="197">
        <v>69072600</v>
      </c>
      <c r="D24808" s="197">
        <v>9</v>
      </c>
    </row>
    <row r="24809" spans="1:4" x14ac:dyDescent="0.25">
      <c r="A24809" s="197">
        <v>106658</v>
      </c>
      <c r="B24809" s="197" t="s">
        <v>3812</v>
      </c>
      <c r="C24809" s="197">
        <v>69072600</v>
      </c>
      <c r="D24809" s="197">
        <v>9</v>
      </c>
    </row>
    <row r="24810" spans="1:4" x14ac:dyDescent="0.25">
      <c r="A24810" s="197">
        <v>106666</v>
      </c>
      <c r="B24810" s="197" t="s">
        <v>10353</v>
      </c>
      <c r="C24810" s="197">
        <v>69072600</v>
      </c>
      <c r="D24810" s="197">
        <v>9</v>
      </c>
    </row>
    <row r="24811" spans="1:4" x14ac:dyDescent="0.25">
      <c r="A24811" s="197">
        <v>106674</v>
      </c>
      <c r="B24811" s="197" t="s">
        <v>10354</v>
      </c>
      <c r="C24811" s="197">
        <v>69072600</v>
      </c>
      <c r="D24811" s="197">
        <v>9</v>
      </c>
    </row>
    <row r="24812" spans="1:4" x14ac:dyDescent="0.25">
      <c r="A24812" s="197">
        <v>106682</v>
      </c>
      <c r="B24812" s="197" t="s">
        <v>10355</v>
      </c>
      <c r="C24812" s="197">
        <v>69072600</v>
      </c>
      <c r="D24812" s="197">
        <v>9</v>
      </c>
    </row>
    <row r="24813" spans="1:4" x14ac:dyDescent="0.25">
      <c r="A24813" s="197">
        <v>106690</v>
      </c>
      <c r="B24813" s="197" t="s">
        <v>10356</v>
      </c>
      <c r="C24813" s="197">
        <v>69072600</v>
      </c>
      <c r="D24813" s="197">
        <v>9</v>
      </c>
    </row>
    <row r="24814" spans="1:4" x14ac:dyDescent="0.25">
      <c r="A24814" s="197">
        <v>106704</v>
      </c>
      <c r="B24814" s="197" t="s">
        <v>10357</v>
      </c>
      <c r="C24814" s="197">
        <v>69072600</v>
      </c>
      <c r="D24814" s="197">
        <v>9</v>
      </c>
    </row>
    <row r="24815" spans="1:4" x14ac:dyDescent="0.25">
      <c r="A24815" s="197">
        <v>106712</v>
      </c>
      <c r="B24815" s="197" t="s">
        <v>10358</v>
      </c>
      <c r="C24815" s="197">
        <v>69072600</v>
      </c>
      <c r="D24815" s="197">
        <v>9</v>
      </c>
    </row>
    <row r="24816" spans="1:4" x14ac:dyDescent="0.25">
      <c r="A24816" s="197">
        <v>106720</v>
      </c>
      <c r="B24816" s="197" t="s">
        <v>10359</v>
      </c>
      <c r="C24816" s="197">
        <v>69072600</v>
      </c>
      <c r="D24816" s="197">
        <v>9</v>
      </c>
    </row>
    <row r="24817" spans="1:4" x14ac:dyDescent="0.25">
      <c r="A24817" s="197">
        <v>106739</v>
      </c>
      <c r="B24817" s="197" t="s">
        <v>10360</v>
      </c>
      <c r="C24817" s="197">
        <v>69072600</v>
      </c>
      <c r="D24817" s="197">
        <v>9</v>
      </c>
    </row>
    <row r="24818" spans="1:4" x14ac:dyDescent="0.25">
      <c r="A24818" s="197">
        <v>106747</v>
      </c>
      <c r="B24818" s="197" t="s">
        <v>10361</v>
      </c>
      <c r="C24818" s="197">
        <v>69072600</v>
      </c>
      <c r="D24818" s="197">
        <v>9</v>
      </c>
    </row>
    <row r="24819" spans="1:4" x14ac:dyDescent="0.25">
      <c r="A24819" s="197">
        <v>106755</v>
      </c>
      <c r="B24819" s="197" t="s">
        <v>10362</v>
      </c>
      <c r="C24819" s="197">
        <v>69072600</v>
      </c>
      <c r="D24819" s="197">
        <v>9</v>
      </c>
    </row>
    <row r="24820" spans="1:4" x14ac:dyDescent="0.25">
      <c r="A24820" s="197">
        <v>106763</v>
      </c>
      <c r="B24820" s="197" t="s">
        <v>10363</v>
      </c>
      <c r="C24820" s="197">
        <v>69072600</v>
      </c>
      <c r="D24820" s="197">
        <v>9</v>
      </c>
    </row>
    <row r="24821" spans="1:4" x14ac:dyDescent="0.25">
      <c r="A24821" s="197">
        <v>106771</v>
      </c>
      <c r="B24821" s="197" t="s">
        <v>10364</v>
      </c>
      <c r="C24821" s="197">
        <v>69072600</v>
      </c>
      <c r="D24821" s="197">
        <v>9</v>
      </c>
    </row>
    <row r="24822" spans="1:4" x14ac:dyDescent="0.25">
      <c r="A24822" s="197">
        <v>106798</v>
      </c>
      <c r="B24822" s="197" t="s">
        <v>10365</v>
      </c>
      <c r="C24822" s="197">
        <v>69072600</v>
      </c>
      <c r="D24822" s="197">
        <v>9</v>
      </c>
    </row>
    <row r="24823" spans="1:4" x14ac:dyDescent="0.25">
      <c r="A24823" s="197">
        <v>106801</v>
      </c>
      <c r="B24823" s="197" t="s">
        <v>10366</v>
      </c>
      <c r="C24823" s="197">
        <v>69072600</v>
      </c>
      <c r="D24823" s="197">
        <v>9</v>
      </c>
    </row>
    <row r="24824" spans="1:4" x14ac:dyDescent="0.25">
      <c r="A24824" s="197">
        <v>106828</v>
      </c>
      <c r="B24824" s="197" t="s">
        <v>2991</v>
      </c>
      <c r="C24824" s="197">
        <v>69072600</v>
      </c>
      <c r="D24824" s="197">
        <v>9</v>
      </c>
    </row>
    <row r="24825" spans="1:4" x14ac:dyDescent="0.25">
      <c r="A24825" s="197">
        <v>106836</v>
      </c>
      <c r="B24825" s="197" t="s">
        <v>10367</v>
      </c>
      <c r="C24825" s="197">
        <v>82067200</v>
      </c>
      <c r="D24825" s="197">
        <v>3</v>
      </c>
    </row>
    <row r="24826" spans="1:4" x14ac:dyDescent="0.25">
      <c r="A24826" s="197">
        <v>106844</v>
      </c>
      <c r="B24826" s="197" t="s">
        <v>10368</v>
      </c>
      <c r="C24826" s="197">
        <v>70267000</v>
      </c>
      <c r="D24826" s="197">
        <v>4</v>
      </c>
    </row>
    <row r="24827" spans="1:4" x14ac:dyDescent="0.25">
      <c r="A24827" s="197">
        <v>106852</v>
      </c>
      <c r="B24827" s="197" t="s">
        <v>10369</v>
      </c>
      <c r="C24827" s="197">
        <v>65078622</v>
      </c>
      <c r="D24827" s="197" t="s">
        <v>2649</v>
      </c>
    </row>
    <row r="24828" spans="1:4" x14ac:dyDescent="0.25">
      <c r="A24828" s="197">
        <v>106860</v>
      </c>
      <c r="B24828" s="197" t="s">
        <v>10370</v>
      </c>
      <c r="C24828" s="197">
        <v>70993200</v>
      </c>
      <c r="D24828" s="197">
        <v>4</v>
      </c>
    </row>
    <row r="24829" spans="1:4" x14ac:dyDescent="0.25">
      <c r="A24829" s="197">
        <v>106879</v>
      </c>
      <c r="B24829" s="197" t="s">
        <v>10371</v>
      </c>
      <c r="C24829" s="197">
        <v>70993200</v>
      </c>
      <c r="D24829" s="197">
        <v>4</v>
      </c>
    </row>
    <row r="24830" spans="1:4" x14ac:dyDescent="0.25">
      <c r="A24830" s="197">
        <v>106887</v>
      </c>
      <c r="B24830" s="197" t="s">
        <v>10372</v>
      </c>
      <c r="C24830" s="197">
        <v>70993200</v>
      </c>
      <c r="D24830" s="197">
        <v>4</v>
      </c>
    </row>
    <row r="24831" spans="1:4" x14ac:dyDescent="0.25">
      <c r="A24831" s="197">
        <v>106895</v>
      </c>
      <c r="B24831" s="197" t="s">
        <v>10373</v>
      </c>
      <c r="C24831" s="197">
        <v>69071801</v>
      </c>
      <c r="D24831" s="197">
        <v>4</v>
      </c>
    </row>
    <row r="24832" spans="1:4" x14ac:dyDescent="0.25">
      <c r="A24832" s="197">
        <v>106925</v>
      </c>
      <c r="B24832" s="197" t="s">
        <v>10374</v>
      </c>
      <c r="C24832" s="197">
        <v>65227700</v>
      </c>
      <c r="D24832" s="197">
        <v>4</v>
      </c>
    </row>
    <row r="24833" spans="1:4" x14ac:dyDescent="0.25">
      <c r="A24833" s="197">
        <v>106933</v>
      </c>
      <c r="B24833" s="197" t="s">
        <v>2690</v>
      </c>
      <c r="C24833" s="197">
        <v>0</v>
      </c>
      <c r="D24833" s="197">
        <v>0</v>
      </c>
    </row>
    <row r="24834" spans="1:4" x14ac:dyDescent="0.25">
      <c r="A24834" s="197">
        <v>106941</v>
      </c>
      <c r="B24834" s="197" t="s">
        <v>10375</v>
      </c>
      <c r="C24834" s="197">
        <v>69071801</v>
      </c>
      <c r="D24834" s="197">
        <v>4</v>
      </c>
    </row>
    <row r="24835" spans="1:4" x14ac:dyDescent="0.25">
      <c r="A24835" s="197">
        <v>106968</v>
      </c>
      <c r="B24835" s="197" t="s">
        <v>10376</v>
      </c>
      <c r="C24835" s="197">
        <v>69071801</v>
      </c>
      <c r="D24835" s="197">
        <v>4</v>
      </c>
    </row>
    <row r="24836" spans="1:4" x14ac:dyDescent="0.25">
      <c r="A24836" s="197">
        <v>106976</v>
      </c>
      <c r="B24836" s="197" t="s">
        <v>10377</v>
      </c>
      <c r="C24836" s="197">
        <v>69071801</v>
      </c>
      <c r="D24836" s="197">
        <v>4</v>
      </c>
    </row>
    <row r="24837" spans="1:4" x14ac:dyDescent="0.25">
      <c r="A24837" s="197">
        <v>106984</v>
      </c>
      <c r="B24837" s="197" t="s">
        <v>10378</v>
      </c>
      <c r="C24837" s="197">
        <v>69071801</v>
      </c>
      <c r="D24837" s="197">
        <v>4</v>
      </c>
    </row>
    <row r="24838" spans="1:4" x14ac:dyDescent="0.25">
      <c r="A24838" s="197">
        <v>106992</v>
      </c>
      <c r="B24838" s="197" t="s">
        <v>10379</v>
      </c>
      <c r="C24838" s="197">
        <v>69071801</v>
      </c>
      <c r="D24838" s="197">
        <v>4</v>
      </c>
    </row>
    <row r="24839" spans="1:4" x14ac:dyDescent="0.25">
      <c r="A24839" s="197">
        <v>107018</v>
      </c>
      <c r="B24839" s="197" t="s">
        <v>10380</v>
      </c>
      <c r="C24839" s="197">
        <v>69071801</v>
      </c>
      <c r="D24839" s="197">
        <v>4</v>
      </c>
    </row>
    <row r="24840" spans="1:4" x14ac:dyDescent="0.25">
      <c r="A24840" s="197">
        <v>107026</v>
      </c>
      <c r="B24840" s="197" t="s">
        <v>3608</v>
      </c>
      <c r="C24840" s="197">
        <v>69071801</v>
      </c>
      <c r="D24840" s="197">
        <v>4</v>
      </c>
    </row>
    <row r="24841" spans="1:4" x14ac:dyDescent="0.25">
      <c r="A24841" s="197">
        <v>107034</v>
      </c>
      <c r="B24841" s="197" t="s">
        <v>3284</v>
      </c>
      <c r="C24841" s="197">
        <v>69071801</v>
      </c>
      <c r="D24841" s="197">
        <v>4</v>
      </c>
    </row>
    <row r="24842" spans="1:4" x14ac:dyDescent="0.25">
      <c r="A24842" s="197">
        <v>107042</v>
      </c>
      <c r="B24842" s="197" t="s">
        <v>10381</v>
      </c>
      <c r="C24842" s="197">
        <v>69071801</v>
      </c>
      <c r="D24842" s="197">
        <v>4</v>
      </c>
    </row>
    <row r="24843" spans="1:4" x14ac:dyDescent="0.25">
      <c r="A24843" s="197">
        <v>107050</v>
      </c>
      <c r="B24843" s="197" t="s">
        <v>10382</v>
      </c>
      <c r="C24843" s="197">
        <v>69071801</v>
      </c>
      <c r="D24843" s="197">
        <v>4</v>
      </c>
    </row>
    <row r="24844" spans="1:4" x14ac:dyDescent="0.25">
      <c r="A24844" s="197">
        <v>107069</v>
      </c>
      <c r="B24844" s="197" t="s">
        <v>10383</v>
      </c>
      <c r="C24844" s="197">
        <v>69071801</v>
      </c>
      <c r="D24844" s="197">
        <v>4</v>
      </c>
    </row>
    <row r="24845" spans="1:4" x14ac:dyDescent="0.25">
      <c r="A24845" s="197">
        <v>107085</v>
      </c>
      <c r="B24845" s="197" t="s">
        <v>10384</v>
      </c>
      <c r="C24845" s="197">
        <v>0</v>
      </c>
      <c r="D24845" s="197">
        <v>0</v>
      </c>
    </row>
    <row r="24846" spans="1:4" x14ac:dyDescent="0.25">
      <c r="A24846" s="197">
        <v>107107</v>
      </c>
      <c r="B24846" s="197" t="s">
        <v>10385</v>
      </c>
      <c r="C24846" s="197">
        <v>65150583</v>
      </c>
      <c r="D24846" s="197">
        <v>6</v>
      </c>
    </row>
    <row r="24847" spans="1:4" x14ac:dyDescent="0.25">
      <c r="A24847" s="197">
        <v>107115</v>
      </c>
      <c r="B24847" s="197" t="s">
        <v>10386</v>
      </c>
      <c r="C24847" s="197">
        <v>65155681</v>
      </c>
      <c r="D24847" s="197">
        <v>3</v>
      </c>
    </row>
    <row r="24848" spans="1:4" x14ac:dyDescent="0.25">
      <c r="A24848" s="197">
        <v>107123</v>
      </c>
      <c r="B24848" s="197" t="s">
        <v>10387</v>
      </c>
      <c r="C24848" s="197">
        <v>65126797</v>
      </c>
      <c r="D24848" s="197">
        <v>8</v>
      </c>
    </row>
    <row r="24849" spans="1:4" x14ac:dyDescent="0.25">
      <c r="A24849" s="197">
        <v>107131</v>
      </c>
      <c r="B24849" s="197" t="s">
        <v>10388</v>
      </c>
      <c r="C24849" s="197">
        <v>70443101</v>
      </c>
      <c r="D24849" s="197">
        <v>5</v>
      </c>
    </row>
    <row r="24850" spans="1:4" x14ac:dyDescent="0.25">
      <c r="A24850" s="197">
        <v>107158</v>
      </c>
      <c r="B24850" s="197" t="s">
        <v>10389</v>
      </c>
      <c r="C24850" s="197">
        <v>65158505</v>
      </c>
      <c r="D24850" s="197">
        <v>8</v>
      </c>
    </row>
    <row r="24851" spans="1:4" x14ac:dyDescent="0.25">
      <c r="A24851" s="197">
        <v>107166</v>
      </c>
      <c r="B24851" s="197" t="s">
        <v>10390</v>
      </c>
      <c r="C24851" s="197">
        <v>65155813</v>
      </c>
      <c r="D24851" s="197">
        <v>1</v>
      </c>
    </row>
    <row r="24852" spans="1:4" x14ac:dyDescent="0.25">
      <c r="A24852" s="197">
        <v>107174</v>
      </c>
      <c r="B24852" s="197" t="s">
        <v>10391</v>
      </c>
      <c r="C24852" s="197">
        <v>65085235</v>
      </c>
      <c r="D24852" s="197">
        <v>4</v>
      </c>
    </row>
    <row r="24853" spans="1:4" x14ac:dyDescent="0.25">
      <c r="A24853" s="197">
        <v>107190</v>
      </c>
      <c r="B24853" s="197" t="s">
        <v>10392</v>
      </c>
      <c r="C24853" s="197">
        <v>84618301</v>
      </c>
      <c r="D24853" s="197">
        <v>9</v>
      </c>
    </row>
    <row r="24854" spans="1:4" x14ac:dyDescent="0.25">
      <c r="A24854" s="197">
        <v>107204</v>
      </c>
      <c r="B24854" s="197" t="s">
        <v>3536</v>
      </c>
      <c r="C24854" s="197">
        <v>0</v>
      </c>
      <c r="D24854" s="197">
        <v>0</v>
      </c>
    </row>
    <row r="24855" spans="1:4" x14ac:dyDescent="0.25">
      <c r="A24855" s="197">
        <v>107212</v>
      </c>
      <c r="B24855" s="197" t="s">
        <v>10393</v>
      </c>
      <c r="C24855" s="197">
        <v>65155494</v>
      </c>
      <c r="D24855" s="197">
        <v>2</v>
      </c>
    </row>
    <row r="24856" spans="1:4" x14ac:dyDescent="0.25">
      <c r="A24856" s="197">
        <v>107220</v>
      </c>
      <c r="B24856" s="197" t="s">
        <v>10394</v>
      </c>
      <c r="C24856" s="197">
        <v>65155231</v>
      </c>
      <c r="D24856" s="197">
        <v>1</v>
      </c>
    </row>
    <row r="24857" spans="1:4" x14ac:dyDescent="0.25">
      <c r="A24857" s="197">
        <v>107239</v>
      </c>
      <c r="B24857" s="197" t="s">
        <v>10395</v>
      </c>
      <c r="C24857" s="197">
        <v>65150133</v>
      </c>
      <c r="D24857" s="197">
        <v>4</v>
      </c>
    </row>
    <row r="24858" spans="1:4" x14ac:dyDescent="0.25">
      <c r="A24858" s="197">
        <v>107247</v>
      </c>
      <c r="B24858" s="197" t="s">
        <v>10396</v>
      </c>
      <c r="C24858" s="197">
        <v>7239495</v>
      </c>
      <c r="D24858" s="197" t="s">
        <v>2649</v>
      </c>
    </row>
    <row r="24859" spans="1:4" x14ac:dyDescent="0.25">
      <c r="A24859" s="197">
        <v>107255</v>
      </c>
      <c r="B24859" s="197" t="s">
        <v>10397</v>
      </c>
      <c r="C24859" s="197">
        <v>70937200</v>
      </c>
      <c r="D24859" s="197">
        <v>9</v>
      </c>
    </row>
    <row r="24860" spans="1:4" x14ac:dyDescent="0.25">
      <c r="A24860" s="197">
        <v>107263</v>
      </c>
      <c r="B24860" s="197" t="s">
        <v>10398</v>
      </c>
      <c r="C24860" s="197">
        <v>70937200</v>
      </c>
      <c r="D24860" s="197">
        <v>9</v>
      </c>
    </row>
    <row r="24861" spans="1:4" x14ac:dyDescent="0.25">
      <c r="A24861" s="197">
        <v>107271</v>
      </c>
      <c r="B24861" s="197" t="s">
        <v>4355</v>
      </c>
      <c r="C24861" s="197">
        <v>70937200</v>
      </c>
      <c r="D24861" s="197">
        <v>9</v>
      </c>
    </row>
    <row r="24862" spans="1:4" x14ac:dyDescent="0.25">
      <c r="A24862" s="197">
        <v>107298</v>
      </c>
      <c r="B24862" s="197" t="s">
        <v>10399</v>
      </c>
      <c r="C24862" s="197">
        <v>70937200</v>
      </c>
      <c r="D24862" s="197">
        <v>9</v>
      </c>
    </row>
    <row r="24863" spans="1:4" x14ac:dyDescent="0.25">
      <c r="A24863" s="197">
        <v>107301</v>
      </c>
      <c r="B24863" s="197" t="s">
        <v>10400</v>
      </c>
      <c r="C24863" s="197">
        <v>70937200</v>
      </c>
      <c r="D24863" s="197">
        <v>9</v>
      </c>
    </row>
    <row r="24864" spans="1:4" x14ac:dyDescent="0.25">
      <c r="A24864" s="197">
        <v>107328</v>
      </c>
      <c r="B24864" s="197" t="s">
        <v>10401</v>
      </c>
      <c r="C24864" s="197">
        <v>70937200</v>
      </c>
      <c r="D24864" s="197">
        <v>9</v>
      </c>
    </row>
    <row r="24865" spans="1:4" x14ac:dyDescent="0.25">
      <c r="A24865" s="197">
        <v>107336</v>
      </c>
      <c r="B24865" s="197" t="s">
        <v>3543</v>
      </c>
      <c r="C24865" s="197">
        <v>0</v>
      </c>
      <c r="D24865" s="197">
        <v>0</v>
      </c>
    </row>
    <row r="24866" spans="1:4" x14ac:dyDescent="0.25">
      <c r="A24866" s="197">
        <v>107344</v>
      </c>
      <c r="B24866" s="197" t="s">
        <v>10402</v>
      </c>
      <c r="C24866" s="197">
        <v>73116300</v>
      </c>
      <c r="D24866" s="197">
        <v>6</v>
      </c>
    </row>
    <row r="24867" spans="1:4" x14ac:dyDescent="0.25">
      <c r="A24867" s="197">
        <v>107352</v>
      </c>
      <c r="B24867" s="197" t="s">
        <v>10403</v>
      </c>
      <c r="C24867" s="197">
        <v>69073000</v>
      </c>
      <c r="D24867" s="197">
        <v>6</v>
      </c>
    </row>
    <row r="24868" spans="1:4" x14ac:dyDescent="0.25">
      <c r="A24868" s="197">
        <v>107360</v>
      </c>
      <c r="B24868" s="197" t="s">
        <v>10404</v>
      </c>
      <c r="C24868" s="197">
        <v>69073000</v>
      </c>
      <c r="D24868" s="197">
        <v>6</v>
      </c>
    </row>
    <row r="24869" spans="1:4" x14ac:dyDescent="0.25">
      <c r="A24869" s="197">
        <v>107379</v>
      </c>
      <c r="B24869" s="197" t="s">
        <v>10405</v>
      </c>
      <c r="C24869" s="197">
        <v>69073000</v>
      </c>
      <c r="D24869" s="197">
        <v>6</v>
      </c>
    </row>
    <row r="24870" spans="1:4" x14ac:dyDescent="0.25">
      <c r="A24870" s="197">
        <v>107387</v>
      </c>
      <c r="B24870" s="197" t="s">
        <v>10406</v>
      </c>
      <c r="C24870" s="197">
        <v>69073000</v>
      </c>
      <c r="D24870" s="197">
        <v>6</v>
      </c>
    </row>
    <row r="24871" spans="1:4" x14ac:dyDescent="0.25">
      <c r="A24871" s="197">
        <v>107409</v>
      </c>
      <c r="B24871" s="197" t="s">
        <v>10407</v>
      </c>
      <c r="C24871" s="197">
        <v>69073000</v>
      </c>
      <c r="D24871" s="197">
        <v>6</v>
      </c>
    </row>
    <row r="24872" spans="1:4" x14ac:dyDescent="0.25">
      <c r="A24872" s="197">
        <v>107417</v>
      </c>
      <c r="B24872" s="197" t="s">
        <v>10408</v>
      </c>
      <c r="C24872" s="197">
        <v>69073000</v>
      </c>
      <c r="D24872" s="197">
        <v>6</v>
      </c>
    </row>
    <row r="24873" spans="1:4" x14ac:dyDescent="0.25">
      <c r="A24873" s="197">
        <v>107425</v>
      </c>
      <c r="B24873" s="197" t="s">
        <v>10409</v>
      </c>
      <c r="C24873" s="197">
        <v>65116574</v>
      </c>
      <c r="D24873" s="197">
        <v>1</v>
      </c>
    </row>
    <row r="24874" spans="1:4" x14ac:dyDescent="0.25">
      <c r="A24874" s="197">
        <v>107433</v>
      </c>
      <c r="B24874" s="197" t="s">
        <v>10410</v>
      </c>
      <c r="C24874" s="197">
        <v>65135276</v>
      </c>
      <c r="D24874" s="197">
        <v>2</v>
      </c>
    </row>
    <row r="24875" spans="1:4" x14ac:dyDescent="0.25">
      <c r="A24875" s="197">
        <v>107441</v>
      </c>
      <c r="B24875" s="197" t="s">
        <v>10411</v>
      </c>
      <c r="C24875" s="197">
        <v>65036676</v>
      </c>
      <c r="D24875" s="197" t="s">
        <v>2649</v>
      </c>
    </row>
    <row r="24876" spans="1:4" x14ac:dyDescent="0.25">
      <c r="A24876" s="197">
        <v>107468</v>
      </c>
      <c r="B24876" s="197" t="s">
        <v>10412</v>
      </c>
      <c r="C24876" s="197">
        <v>69071700</v>
      </c>
      <c r="D24876" s="197" t="s">
        <v>2649</v>
      </c>
    </row>
    <row r="24877" spans="1:4" x14ac:dyDescent="0.25">
      <c r="A24877" s="197">
        <v>107476</v>
      </c>
      <c r="B24877" s="197" t="s">
        <v>10413</v>
      </c>
      <c r="C24877" s="197">
        <v>69071700</v>
      </c>
      <c r="D24877" s="197" t="s">
        <v>2649</v>
      </c>
    </row>
    <row r="24878" spans="1:4" x14ac:dyDescent="0.25">
      <c r="A24878" s="197">
        <v>107484</v>
      </c>
      <c r="B24878" s="197" t="s">
        <v>10414</v>
      </c>
      <c r="C24878" s="197">
        <v>69071700</v>
      </c>
      <c r="D24878" s="197" t="s">
        <v>2649</v>
      </c>
    </row>
    <row r="24879" spans="1:4" x14ac:dyDescent="0.25">
      <c r="A24879" s="197">
        <v>107492</v>
      </c>
      <c r="B24879" s="197" t="s">
        <v>10415</v>
      </c>
      <c r="C24879" s="197">
        <v>69261400</v>
      </c>
      <c r="D24879" s="197">
        <v>3</v>
      </c>
    </row>
    <row r="24880" spans="1:4" x14ac:dyDescent="0.25">
      <c r="A24880" s="197">
        <v>107506</v>
      </c>
      <c r="B24880" s="197" t="s">
        <v>10416</v>
      </c>
      <c r="C24880" s="197">
        <v>69071700</v>
      </c>
      <c r="D24880" s="197" t="s">
        <v>2649</v>
      </c>
    </row>
    <row r="24881" spans="1:4" x14ac:dyDescent="0.25">
      <c r="A24881" s="197">
        <v>107514</v>
      </c>
      <c r="B24881" s="197" t="s">
        <v>10417</v>
      </c>
      <c r="C24881" s="197">
        <v>69071700</v>
      </c>
      <c r="D24881" s="197" t="s">
        <v>2649</v>
      </c>
    </row>
    <row r="24882" spans="1:4" x14ac:dyDescent="0.25">
      <c r="A24882" s="197">
        <v>107522</v>
      </c>
      <c r="B24882" s="197" t="s">
        <v>2839</v>
      </c>
      <c r="C24882" s="197">
        <v>69261400</v>
      </c>
      <c r="D24882" s="197">
        <v>3</v>
      </c>
    </row>
    <row r="24883" spans="1:4" x14ac:dyDescent="0.25">
      <c r="A24883" s="197">
        <v>107530</v>
      </c>
      <c r="B24883" s="197" t="s">
        <v>10418</v>
      </c>
      <c r="C24883" s="197">
        <v>69071700</v>
      </c>
      <c r="D24883" s="197" t="s">
        <v>2649</v>
      </c>
    </row>
    <row r="24884" spans="1:4" x14ac:dyDescent="0.25">
      <c r="A24884" s="197">
        <v>107549</v>
      </c>
      <c r="B24884" s="197" t="s">
        <v>10419</v>
      </c>
      <c r="C24884" s="197">
        <v>69071700</v>
      </c>
      <c r="D24884" s="197" t="s">
        <v>2649</v>
      </c>
    </row>
    <row r="24885" spans="1:4" x14ac:dyDescent="0.25">
      <c r="A24885" s="197">
        <v>107557</v>
      </c>
      <c r="B24885" s="197" t="s">
        <v>10420</v>
      </c>
      <c r="C24885" s="197">
        <v>69071700</v>
      </c>
      <c r="D24885" s="197" t="s">
        <v>2649</v>
      </c>
    </row>
    <row r="24886" spans="1:4" x14ac:dyDescent="0.25">
      <c r="A24886" s="197">
        <v>107565</v>
      </c>
      <c r="B24886" s="197" t="s">
        <v>10421</v>
      </c>
      <c r="C24886" s="197">
        <v>69071700</v>
      </c>
      <c r="D24886" s="197" t="s">
        <v>2649</v>
      </c>
    </row>
    <row r="24887" spans="1:4" x14ac:dyDescent="0.25">
      <c r="A24887" s="197">
        <v>107573</v>
      </c>
      <c r="B24887" s="197" t="s">
        <v>10422</v>
      </c>
      <c r="C24887" s="197">
        <v>65135576</v>
      </c>
      <c r="D24887" s="197">
        <v>1</v>
      </c>
    </row>
    <row r="24888" spans="1:4" x14ac:dyDescent="0.25">
      <c r="A24888" s="197">
        <v>107581</v>
      </c>
      <c r="B24888" s="197" t="s">
        <v>10423</v>
      </c>
      <c r="C24888" s="197">
        <v>69071700</v>
      </c>
      <c r="D24888" s="197" t="s">
        <v>2649</v>
      </c>
    </row>
    <row r="24889" spans="1:4" x14ac:dyDescent="0.25">
      <c r="A24889" s="197">
        <v>107603</v>
      </c>
      <c r="B24889" s="197" t="s">
        <v>2618</v>
      </c>
      <c r="C24889" s="197">
        <v>69071700</v>
      </c>
      <c r="D24889" s="197" t="s">
        <v>2649</v>
      </c>
    </row>
    <row r="24890" spans="1:4" x14ac:dyDescent="0.25">
      <c r="A24890" s="197">
        <v>107611</v>
      </c>
      <c r="B24890" s="197" t="s">
        <v>10424</v>
      </c>
      <c r="C24890" s="197">
        <v>69261400</v>
      </c>
      <c r="D24890" s="197">
        <v>3</v>
      </c>
    </row>
    <row r="24891" spans="1:4" x14ac:dyDescent="0.25">
      <c r="A24891" s="197">
        <v>107638</v>
      </c>
      <c r="B24891" s="197" t="s">
        <v>10425</v>
      </c>
      <c r="C24891" s="197">
        <v>69261400</v>
      </c>
      <c r="D24891" s="197">
        <v>3</v>
      </c>
    </row>
    <row r="24892" spans="1:4" x14ac:dyDescent="0.25">
      <c r="A24892" s="197">
        <v>107646</v>
      </c>
      <c r="B24892" s="197" t="s">
        <v>4908</v>
      </c>
      <c r="C24892" s="197">
        <v>69261400</v>
      </c>
      <c r="D24892" s="197">
        <v>3</v>
      </c>
    </row>
    <row r="24893" spans="1:4" x14ac:dyDescent="0.25">
      <c r="A24893" s="197">
        <v>107654</v>
      </c>
      <c r="B24893" s="197" t="s">
        <v>10426</v>
      </c>
      <c r="C24893" s="197">
        <v>69071700</v>
      </c>
      <c r="D24893" s="197" t="s">
        <v>2649</v>
      </c>
    </row>
    <row r="24894" spans="1:4" x14ac:dyDescent="0.25">
      <c r="A24894" s="197">
        <v>107662</v>
      </c>
      <c r="B24894" s="197" t="s">
        <v>10427</v>
      </c>
      <c r="C24894" s="197">
        <v>69071700</v>
      </c>
      <c r="D24894" s="197" t="s">
        <v>2649</v>
      </c>
    </row>
    <row r="24895" spans="1:4" x14ac:dyDescent="0.25">
      <c r="A24895" s="197">
        <v>107670</v>
      </c>
      <c r="B24895" s="197" t="s">
        <v>10428</v>
      </c>
      <c r="C24895" s="197">
        <v>65135202</v>
      </c>
      <c r="D24895" s="197">
        <v>9</v>
      </c>
    </row>
    <row r="24896" spans="1:4" x14ac:dyDescent="0.25">
      <c r="A24896" s="197">
        <v>107689</v>
      </c>
      <c r="B24896" s="197" t="s">
        <v>10429</v>
      </c>
      <c r="C24896" s="197">
        <v>65155686</v>
      </c>
      <c r="D24896" s="197">
        <v>4</v>
      </c>
    </row>
    <row r="24897" spans="1:4" x14ac:dyDescent="0.25">
      <c r="A24897" s="197">
        <v>107697</v>
      </c>
      <c r="B24897" s="197" t="s">
        <v>10430</v>
      </c>
      <c r="C24897" s="197">
        <v>65071339</v>
      </c>
      <c r="D24897" s="197">
        <v>7</v>
      </c>
    </row>
    <row r="24898" spans="1:4" x14ac:dyDescent="0.25">
      <c r="A24898" s="197">
        <v>107719</v>
      </c>
      <c r="B24898" s="197" t="s">
        <v>10431</v>
      </c>
      <c r="C24898" s="197">
        <v>65155108</v>
      </c>
      <c r="D24898" s="197">
        <v>0</v>
      </c>
    </row>
    <row r="24899" spans="1:4" x14ac:dyDescent="0.25">
      <c r="A24899" s="197">
        <v>107727</v>
      </c>
      <c r="B24899" s="197" t="s">
        <v>10432</v>
      </c>
      <c r="C24899" s="197">
        <v>65961050</v>
      </c>
      <c r="D24899" s="197">
        <v>7</v>
      </c>
    </row>
    <row r="24900" spans="1:4" x14ac:dyDescent="0.25">
      <c r="A24900" s="197">
        <v>107735</v>
      </c>
      <c r="B24900" s="197" t="s">
        <v>10433</v>
      </c>
      <c r="C24900" s="197">
        <v>65112425</v>
      </c>
      <c r="D24900" s="197">
        <v>5</v>
      </c>
    </row>
    <row r="24901" spans="1:4" x14ac:dyDescent="0.25">
      <c r="A24901" s="197">
        <v>107743</v>
      </c>
      <c r="B24901" s="197" t="s">
        <v>10434</v>
      </c>
      <c r="C24901" s="197">
        <v>65135581</v>
      </c>
      <c r="D24901" s="197">
        <v>8</v>
      </c>
    </row>
    <row r="24902" spans="1:4" x14ac:dyDescent="0.25">
      <c r="A24902" s="197">
        <v>107778</v>
      </c>
      <c r="B24902" s="197" t="s">
        <v>10435</v>
      </c>
      <c r="C24902" s="197">
        <v>5146690</v>
      </c>
      <c r="D24902" s="197" t="s">
        <v>2649</v>
      </c>
    </row>
    <row r="24903" spans="1:4" x14ac:dyDescent="0.25">
      <c r="A24903" s="197">
        <v>107786</v>
      </c>
      <c r="B24903" s="197" t="s">
        <v>4874</v>
      </c>
      <c r="C24903" s="197">
        <v>71293900</v>
      </c>
      <c r="D24903" s="197">
        <v>1</v>
      </c>
    </row>
    <row r="24904" spans="1:4" x14ac:dyDescent="0.25">
      <c r="A24904" s="197">
        <v>107794</v>
      </c>
      <c r="B24904" s="197" t="s">
        <v>10436</v>
      </c>
      <c r="C24904" s="197">
        <v>71293900</v>
      </c>
      <c r="D24904" s="197">
        <v>1</v>
      </c>
    </row>
    <row r="24905" spans="1:4" x14ac:dyDescent="0.25">
      <c r="A24905" s="197">
        <v>107808</v>
      </c>
      <c r="B24905" s="197" t="s">
        <v>10437</v>
      </c>
      <c r="C24905" s="197">
        <v>71293900</v>
      </c>
      <c r="D24905" s="197">
        <v>1</v>
      </c>
    </row>
    <row r="24906" spans="1:4" x14ac:dyDescent="0.25">
      <c r="A24906" s="197">
        <v>107816</v>
      </c>
      <c r="B24906" s="197" t="s">
        <v>10438</v>
      </c>
      <c r="C24906" s="197">
        <v>71293900</v>
      </c>
      <c r="D24906" s="197">
        <v>1</v>
      </c>
    </row>
    <row r="24907" spans="1:4" x14ac:dyDescent="0.25">
      <c r="A24907" s="197">
        <v>107824</v>
      </c>
      <c r="B24907" s="197" t="s">
        <v>10439</v>
      </c>
      <c r="C24907" s="197">
        <v>71293900</v>
      </c>
      <c r="D24907" s="197">
        <v>1</v>
      </c>
    </row>
    <row r="24908" spans="1:4" x14ac:dyDescent="0.25">
      <c r="A24908" s="197">
        <v>107832</v>
      </c>
      <c r="B24908" s="197" t="s">
        <v>10440</v>
      </c>
      <c r="C24908" s="197">
        <v>71293900</v>
      </c>
      <c r="D24908" s="197">
        <v>1</v>
      </c>
    </row>
    <row r="24909" spans="1:4" x14ac:dyDescent="0.25">
      <c r="A24909" s="197">
        <v>107840</v>
      </c>
      <c r="B24909" s="197" t="s">
        <v>10441</v>
      </c>
      <c r="C24909" s="197">
        <v>71293900</v>
      </c>
      <c r="D24909" s="197">
        <v>1</v>
      </c>
    </row>
    <row r="24910" spans="1:4" x14ac:dyDescent="0.25">
      <c r="A24910" s="197">
        <v>107859</v>
      </c>
      <c r="B24910" s="197" t="s">
        <v>10442</v>
      </c>
      <c r="C24910" s="197">
        <v>71293900</v>
      </c>
      <c r="D24910" s="197">
        <v>1</v>
      </c>
    </row>
    <row r="24911" spans="1:4" x14ac:dyDescent="0.25">
      <c r="A24911" s="197">
        <v>107867</v>
      </c>
      <c r="B24911" s="197" t="s">
        <v>10443</v>
      </c>
      <c r="C24911" s="197">
        <v>71293900</v>
      </c>
      <c r="D24911" s="197">
        <v>1</v>
      </c>
    </row>
    <row r="24912" spans="1:4" x14ac:dyDescent="0.25">
      <c r="A24912" s="197">
        <v>107875</v>
      </c>
      <c r="B24912" s="197" t="s">
        <v>10444</v>
      </c>
      <c r="C24912" s="197">
        <v>71293900</v>
      </c>
      <c r="D24912" s="197">
        <v>1</v>
      </c>
    </row>
    <row r="24913" spans="1:4" x14ac:dyDescent="0.25">
      <c r="A24913" s="197">
        <v>107891</v>
      </c>
      <c r="B24913" s="197" t="s">
        <v>10445</v>
      </c>
      <c r="C24913" s="197">
        <v>71293900</v>
      </c>
      <c r="D24913" s="197">
        <v>1</v>
      </c>
    </row>
    <row r="24914" spans="1:4" x14ac:dyDescent="0.25">
      <c r="A24914" s="197">
        <v>107905</v>
      </c>
      <c r="B24914" s="197" t="s">
        <v>10279</v>
      </c>
      <c r="C24914" s="197">
        <v>71293900</v>
      </c>
      <c r="D24914" s="197">
        <v>1</v>
      </c>
    </row>
    <row r="24915" spans="1:4" x14ac:dyDescent="0.25">
      <c r="A24915" s="197">
        <v>107913</v>
      </c>
      <c r="B24915" s="197" t="s">
        <v>10446</v>
      </c>
      <c r="C24915" s="197">
        <v>71293900</v>
      </c>
      <c r="D24915" s="197">
        <v>1</v>
      </c>
    </row>
    <row r="24916" spans="1:4" x14ac:dyDescent="0.25">
      <c r="A24916" s="197">
        <v>107921</v>
      </c>
      <c r="B24916" s="197" t="s">
        <v>10447</v>
      </c>
      <c r="C24916" s="197">
        <v>71293900</v>
      </c>
      <c r="D24916" s="197">
        <v>1</v>
      </c>
    </row>
    <row r="24917" spans="1:4" x14ac:dyDescent="0.25">
      <c r="A24917" s="197">
        <v>107948</v>
      </c>
      <c r="B24917" s="197" t="s">
        <v>10448</v>
      </c>
      <c r="C24917" s="197">
        <v>71293900</v>
      </c>
      <c r="D24917" s="197">
        <v>1</v>
      </c>
    </row>
    <row r="24918" spans="1:4" x14ac:dyDescent="0.25">
      <c r="A24918" s="197">
        <v>107956</v>
      </c>
      <c r="B24918" s="197" t="s">
        <v>2778</v>
      </c>
      <c r="C24918" s="197">
        <v>71293900</v>
      </c>
      <c r="D24918" s="197">
        <v>1</v>
      </c>
    </row>
    <row r="24919" spans="1:4" x14ac:dyDescent="0.25">
      <c r="A24919" s="197">
        <v>107964</v>
      </c>
      <c r="B24919" s="197" t="s">
        <v>10449</v>
      </c>
      <c r="C24919" s="197">
        <v>71293900</v>
      </c>
      <c r="D24919" s="197">
        <v>1</v>
      </c>
    </row>
    <row r="24920" spans="1:4" x14ac:dyDescent="0.25">
      <c r="A24920" s="197">
        <v>107972</v>
      </c>
      <c r="B24920" s="197" t="s">
        <v>10450</v>
      </c>
      <c r="C24920" s="197">
        <v>71293900</v>
      </c>
      <c r="D24920" s="197">
        <v>1</v>
      </c>
    </row>
    <row r="24921" spans="1:4" x14ac:dyDescent="0.25">
      <c r="A24921" s="197">
        <v>107980</v>
      </c>
      <c r="B24921" s="197" t="s">
        <v>10451</v>
      </c>
      <c r="C24921" s="197">
        <v>71293900</v>
      </c>
      <c r="D24921" s="197">
        <v>1</v>
      </c>
    </row>
    <row r="24922" spans="1:4" x14ac:dyDescent="0.25">
      <c r="A24922" s="197">
        <v>107999</v>
      </c>
      <c r="B24922" s="197" t="s">
        <v>10452</v>
      </c>
      <c r="C24922" s="197">
        <v>71293900</v>
      </c>
      <c r="D24922" s="197">
        <v>1</v>
      </c>
    </row>
    <row r="24923" spans="1:4" x14ac:dyDescent="0.25">
      <c r="A24923" s="197">
        <v>108006</v>
      </c>
      <c r="B24923" s="197" t="s">
        <v>10453</v>
      </c>
      <c r="C24923" s="197">
        <v>71293900</v>
      </c>
      <c r="D24923" s="197">
        <v>1</v>
      </c>
    </row>
    <row r="24924" spans="1:4" x14ac:dyDescent="0.25">
      <c r="A24924" s="197">
        <v>108014</v>
      </c>
      <c r="B24924" s="197" t="s">
        <v>4950</v>
      </c>
      <c r="C24924" s="197">
        <v>71293900</v>
      </c>
      <c r="D24924" s="197">
        <v>1</v>
      </c>
    </row>
    <row r="24925" spans="1:4" x14ac:dyDescent="0.25">
      <c r="A24925" s="197">
        <v>108030</v>
      </c>
      <c r="B24925" s="197" t="s">
        <v>3543</v>
      </c>
      <c r="C24925" s="197">
        <v>0</v>
      </c>
      <c r="D24925" s="197">
        <v>0</v>
      </c>
    </row>
    <row r="24926" spans="1:4" x14ac:dyDescent="0.25">
      <c r="A24926" s="197">
        <v>108057</v>
      </c>
      <c r="B24926" s="197" t="s">
        <v>10454</v>
      </c>
      <c r="C24926" s="197">
        <v>71293900</v>
      </c>
      <c r="D24926" s="197">
        <v>1</v>
      </c>
    </row>
    <row r="24927" spans="1:4" x14ac:dyDescent="0.25">
      <c r="A24927" s="197">
        <v>108065</v>
      </c>
      <c r="B24927" s="197" t="s">
        <v>3543</v>
      </c>
      <c r="C24927" s="197">
        <v>0</v>
      </c>
      <c r="D24927" s="197">
        <v>0</v>
      </c>
    </row>
    <row r="24928" spans="1:4" x14ac:dyDescent="0.25">
      <c r="A24928" s="197">
        <v>108103</v>
      </c>
      <c r="B24928" s="197" t="s">
        <v>10455</v>
      </c>
      <c r="C24928" s="197">
        <v>71293900</v>
      </c>
      <c r="D24928" s="197">
        <v>1</v>
      </c>
    </row>
    <row r="24929" spans="1:4" x14ac:dyDescent="0.25">
      <c r="A24929" s="197">
        <v>108111</v>
      </c>
      <c r="B24929" s="197" t="s">
        <v>10456</v>
      </c>
      <c r="C24929" s="197">
        <v>71293900</v>
      </c>
      <c r="D24929" s="197">
        <v>1</v>
      </c>
    </row>
    <row r="24930" spans="1:4" x14ac:dyDescent="0.25">
      <c r="A24930" s="197">
        <v>108154</v>
      </c>
      <c r="B24930" s="197" t="s">
        <v>10457</v>
      </c>
      <c r="C24930" s="197">
        <v>0</v>
      </c>
      <c r="D24930" s="197">
        <v>0</v>
      </c>
    </row>
    <row r="24931" spans="1:4" x14ac:dyDescent="0.25">
      <c r="A24931" s="197">
        <v>108162</v>
      </c>
      <c r="B24931" s="197" t="s">
        <v>10458</v>
      </c>
      <c r="C24931" s="197">
        <v>71293900</v>
      </c>
      <c r="D24931" s="197">
        <v>1</v>
      </c>
    </row>
    <row r="24932" spans="1:4" x14ac:dyDescent="0.25">
      <c r="A24932" s="197">
        <v>108189</v>
      </c>
      <c r="B24932" s="197" t="s">
        <v>10459</v>
      </c>
      <c r="C24932" s="197">
        <v>71293900</v>
      </c>
      <c r="D24932" s="197">
        <v>1</v>
      </c>
    </row>
    <row r="24933" spans="1:4" x14ac:dyDescent="0.25">
      <c r="A24933" s="197">
        <v>108200</v>
      </c>
      <c r="B24933" s="197" t="s">
        <v>10460</v>
      </c>
      <c r="C24933" s="197">
        <v>71293900</v>
      </c>
      <c r="D24933" s="197">
        <v>1</v>
      </c>
    </row>
    <row r="24934" spans="1:4" x14ac:dyDescent="0.25">
      <c r="A24934" s="197">
        <v>108219</v>
      </c>
      <c r="B24934" s="197" t="s">
        <v>10461</v>
      </c>
      <c r="C24934" s="197">
        <v>71293900</v>
      </c>
      <c r="D24934" s="197">
        <v>1</v>
      </c>
    </row>
    <row r="24935" spans="1:4" x14ac:dyDescent="0.25">
      <c r="A24935" s="197">
        <v>108227</v>
      </c>
      <c r="B24935" s="197" t="s">
        <v>10462</v>
      </c>
      <c r="C24935" s="197">
        <v>71293900</v>
      </c>
      <c r="D24935" s="197">
        <v>1</v>
      </c>
    </row>
    <row r="24936" spans="1:4" x14ac:dyDescent="0.25">
      <c r="A24936" s="197">
        <v>108243</v>
      </c>
      <c r="B24936" s="197" t="s">
        <v>10463</v>
      </c>
      <c r="C24936" s="197">
        <v>0</v>
      </c>
      <c r="D24936" s="197">
        <v>0</v>
      </c>
    </row>
    <row r="24937" spans="1:4" x14ac:dyDescent="0.25">
      <c r="A24937" s="197">
        <v>108251</v>
      </c>
      <c r="B24937" s="197" t="s">
        <v>10464</v>
      </c>
      <c r="C24937" s="197">
        <v>71293900</v>
      </c>
      <c r="D24937" s="197">
        <v>1</v>
      </c>
    </row>
    <row r="24938" spans="1:4" x14ac:dyDescent="0.25">
      <c r="A24938" s="197">
        <v>108278</v>
      </c>
      <c r="B24938" s="197" t="s">
        <v>10465</v>
      </c>
      <c r="C24938" s="197">
        <v>71293900</v>
      </c>
      <c r="D24938" s="197">
        <v>1</v>
      </c>
    </row>
    <row r="24939" spans="1:4" x14ac:dyDescent="0.25">
      <c r="A24939" s="197">
        <v>108286</v>
      </c>
      <c r="B24939" s="197" t="s">
        <v>6164</v>
      </c>
      <c r="C24939" s="197">
        <v>65155879</v>
      </c>
      <c r="D24939" s="197">
        <v>4</v>
      </c>
    </row>
    <row r="24940" spans="1:4" x14ac:dyDescent="0.25">
      <c r="A24940" s="197">
        <v>108294</v>
      </c>
      <c r="B24940" s="197" t="s">
        <v>10466</v>
      </c>
      <c r="C24940" s="197">
        <v>65687590</v>
      </c>
      <c r="D24940" s="197">
        <v>9</v>
      </c>
    </row>
    <row r="24941" spans="1:4" x14ac:dyDescent="0.25">
      <c r="A24941" s="197">
        <v>108308</v>
      </c>
      <c r="B24941" s="197" t="s">
        <v>10467</v>
      </c>
      <c r="C24941" s="197">
        <v>65005804</v>
      </c>
      <c r="D24941" s="197">
        <v>6</v>
      </c>
    </row>
    <row r="24942" spans="1:4" x14ac:dyDescent="0.25">
      <c r="A24942" s="197">
        <v>108316</v>
      </c>
      <c r="B24942" s="197" t="s">
        <v>10468</v>
      </c>
      <c r="C24942" s="197">
        <v>65154746</v>
      </c>
      <c r="D24942" s="197">
        <v>6</v>
      </c>
    </row>
    <row r="24943" spans="1:4" x14ac:dyDescent="0.25">
      <c r="A24943" s="197">
        <v>108324</v>
      </c>
      <c r="B24943" s="197" t="s">
        <v>10469</v>
      </c>
      <c r="C24943" s="197">
        <v>71119000</v>
      </c>
      <c r="D24943" s="197">
        <v>7</v>
      </c>
    </row>
    <row r="24944" spans="1:4" x14ac:dyDescent="0.25">
      <c r="A24944" s="197">
        <v>108332</v>
      </c>
      <c r="B24944" s="197" t="s">
        <v>10470</v>
      </c>
      <c r="C24944" s="197">
        <v>65042367</v>
      </c>
      <c r="D24944" s="197">
        <v>4</v>
      </c>
    </row>
    <row r="24945" spans="1:4" x14ac:dyDescent="0.25">
      <c r="A24945" s="197">
        <v>108340</v>
      </c>
      <c r="B24945" s="197" t="s">
        <v>10471</v>
      </c>
      <c r="C24945" s="197">
        <v>65538990</v>
      </c>
      <c r="D24945" s="197">
        <v>3</v>
      </c>
    </row>
    <row r="24946" spans="1:4" x14ac:dyDescent="0.25">
      <c r="A24946" s="197">
        <v>108359</v>
      </c>
      <c r="B24946" s="197" t="s">
        <v>10472</v>
      </c>
      <c r="C24946" s="197">
        <v>70882100</v>
      </c>
      <c r="D24946" s="197">
        <v>4</v>
      </c>
    </row>
    <row r="24947" spans="1:4" x14ac:dyDescent="0.25">
      <c r="A24947" s="197">
        <v>108367</v>
      </c>
      <c r="B24947" s="197" t="s">
        <v>10473</v>
      </c>
      <c r="C24947" s="197">
        <v>70882100</v>
      </c>
      <c r="D24947" s="197">
        <v>4</v>
      </c>
    </row>
    <row r="24948" spans="1:4" x14ac:dyDescent="0.25">
      <c r="A24948" s="197">
        <v>108375</v>
      </c>
      <c r="B24948" s="197" t="s">
        <v>10474</v>
      </c>
      <c r="C24948" s="197">
        <v>70882100</v>
      </c>
      <c r="D24948" s="197">
        <v>4</v>
      </c>
    </row>
    <row r="24949" spans="1:4" x14ac:dyDescent="0.25">
      <c r="A24949" s="197">
        <v>108383</v>
      </c>
      <c r="B24949" s="197" t="s">
        <v>10475</v>
      </c>
      <c r="C24949" s="197">
        <v>70882100</v>
      </c>
      <c r="D24949" s="197">
        <v>4</v>
      </c>
    </row>
    <row r="24950" spans="1:4" x14ac:dyDescent="0.25">
      <c r="A24950" s="197">
        <v>108391</v>
      </c>
      <c r="B24950" s="197" t="s">
        <v>10476</v>
      </c>
      <c r="C24950" s="197">
        <v>70882100</v>
      </c>
      <c r="D24950" s="197">
        <v>4</v>
      </c>
    </row>
    <row r="24951" spans="1:4" x14ac:dyDescent="0.25">
      <c r="A24951" s="197">
        <v>108405</v>
      </c>
      <c r="B24951" s="197" t="s">
        <v>10477</v>
      </c>
      <c r="C24951" s="197">
        <v>70882100</v>
      </c>
      <c r="D24951" s="197">
        <v>4</v>
      </c>
    </row>
    <row r="24952" spans="1:4" x14ac:dyDescent="0.25">
      <c r="A24952" s="197">
        <v>108413</v>
      </c>
      <c r="B24952" s="197" t="s">
        <v>10478</v>
      </c>
      <c r="C24952" s="197">
        <v>70882100</v>
      </c>
      <c r="D24952" s="197">
        <v>4</v>
      </c>
    </row>
    <row r="24953" spans="1:4" x14ac:dyDescent="0.25">
      <c r="A24953" s="197">
        <v>108421</v>
      </c>
      <c r="B24953" s="197" t="s">
        <v>10479</v>
      </c>
      <c r="C24953" s="197">
        <v>69073900</v>
      </c>
      <c r="D24953" s="197">
        <v>3</v>
      </c>
    </row>
    <row r="24954" spans="1:4" x14ac:dyDescent="0.25">
      <c r="A24954" s="197">
        <v>108448</v>
      </c>
      <c r="B24954" s="197" t="s">
        <v>10480</v>
      </c>
      <c r="C24954" s="197">
        <v>69073900</v>
      </c>
      <c r="D24954" s="197">
        <v>3</v>
      </c>
    </row>
    <row r="24955" spans="1:4" x14ac:dyDescent="0.25">
      <c r="A24955" s="197">
        <v>108456</v>
      </c>
      <c r="B24955" s="197" t="s">
        <v>10481</v>
      </c>
      <c r="C24955" s="197">
        <v>69073900</v>
      </c>
      <c r="D24955" s="197">
        <v>3</v>
      </c>
    </row>
    <row r="24956" spans="1:4" x14ac:dyDescent="0.25">
      <c r="A24956" s="197">
        <v>108464</v>
      </c>
      <c r="B24956" s="197" t="s">
        <v>10482</v>
      </c>
      <c r="C24956" s="197">
        <v>69073900</v>
      </c>
      <c r="D24956" s="197">
        <v>3</v>
      </c>
    </row>
    <row r="24957" spans="1:4" x14ac:dyDescent="0.25">
      <c r="A24957" s="197">
        <v>108480</v>
      </c>
      <c r="B24957" s="197" t="s">
        <v>10483</v>
      </c>
      <c r="C24957" s="197">
        <v>69073900</v>
      </c>
      <c r="D24957" s="197">
        <v>3</v>
      </c>
    </row>
    <row r="24958" spans="1:4" x14ac:dyDescent="0.25">
      <c r="A24958" s="197">
        <v>108499</v>
      </c>
      <c r="B24958" s="197" t="s">
        <v>10484</v>
      </c>
      <c r="C24958" s="197">
        <v>69073900</v>
      </c>
      <c r="D24958" s="197">
        <v>3</v>
      </c>
    </row>
    <row r="24959" spans="1:4" x14ac:dyDescent="0.25">
      <c r="A24959" s="197">
        <v>108502</v>
      </c>
      <c r="B24959" s="197" t="s">
        <v>10485</v>
      </c>
      <c r="C24959" s="197">
        <v>0</v>
      </c>
      <c r="D24959" s="197">
        <v>0</v>
      </c>
    </row>
    <row r="24960" spans="1:4" x14ac:dyDescent="0.25">
      <c r="A24960" s="197">
        <v>108510</v>
      </c>
      <c r="B24960" s="197" t="s">
        <v>10486</v>
      </c>
      <c r="C24960" s="197">
        <v>65155907</v>
      </c>
      <c r="D24960" s="197">
        <v>3</v>
      </c>
    </row>
    <row r="24961" spans="1:4" x14ac:dyDescent="0.25">
      <c r="A24961" s="197">
        <v>108529</v>
      </c>
      <c r="B24961" s="197" t="s">
        <v>10487</v>
      </c>
      <c r="C24961" s="197">
        <v>65144812</v>
      </c>
      <c r="D24961" s="197">
        <v>3</v>
      </c>
    </row>
    <row r="24962" spans="1:4" x14ac:dyDescent="0.25">
      <c r="A24962" s="197">
        <v>108537</v>
      </c>
      <c r="B24962" s="197" t="s">
        <v>10488</v>
      </c>
      <c r="C24962" s="197">
        <v>70529100</v>
      </c>
      <c r="D24962" s="197">
        <v>4</v>
      </c>
    </row>
    <row r="24963" spans="1:4" x14ac:dyDescent="0.25">
      <c r="A24963" s="197">
        <v>108545</v>
      </c>
      <c r="B24963" s="197" t="s">
        <v>10489</v>
      </c>
      <c r="C24963" s="197">
        <v>69073100</v>
      </c>
      <c r="D24963" s="197">
        <v>2</v>
      </c>
    </row>
    <row r="24964" spans="1:4" x14ac:dyDescent="0.25">
      <c r="A24964" s="197">
        <v>108553</v>
      </c>
      <c r="B24964" s="197" t="s">
        <v>2991</v>
      </c>
      <c r="C24964" s="197">
        <v>69073100</v>
      </c>
      <c r="D24964" s="197">
        <v>2</v>
      </c>
    </row>
    <row r="24965" spans="1:4" x14ac:dyDescent="0.25">
      <c r="A24965" s="197">
        <v>108561</v>
      </c>
      <c r="B24965" s="197" t="s">
        <v>10490</v>
      </c>
      <c r="C24965" s="197">
        <v>69073100</v>
      </c>
      <c r="D24965" s="197">
        <v>2</v>
      </c>
    </row>
    <row r="24966" spans="1:4" x14ac:dyDescent="0.25">
      <c r="A24966" s="197">
        <v>108588</v>
      </c>
      <c r="B24966" s="197" t="s">
        <v>10491</v>
      </c>
      <c r="C24966" s="197">
        <v>69073100</v>
      </c>
      <c r="D24966" s="197">
        <v>2</v>
      </c>
    </row>
    <row r="24967" spans="1:4" x14ac:dyDescent="0.25">
      <c r="A24967" s="197">
        <v>108596</v>
      </c>
      <c r="B24967" s="197" t="s">
        <v>2991</v>
      </c>
      <c r="C24967" s="197">
        <v>69073100</v>
      </c>
      <c r="D24967" s="197">
        <v>2</v>
      </c>
    </row>
    <row r="24968" spans="1:4" x14ac:dyDescent="0.25">
      <c r="A24968" s="197">
        <v>108618</v>
      </c>
      <c r="B24968" s="197" t="s">
        <v>10492</v>
      </c>
      <c r="C24968" s="197">
        <v>69073100</v>
      </c>
      <c r="D24968" s="197">
        <v>2</v>
      </c>
    </row>
    <row r="24969" spans="1:4" x14ac:dyDescent="0.25">
      <c r="A24969" s="197">
        <v>108626</v>
      </c>
      <c r="B24969" s="197" t="s">
        <v>10493</v>
      </c>
      <c r="C24969" s="197">
        <v>69073100</v>
      </c>
      <c r="D24969" s="197">
        <v>2</v>
      </c>
    </row>
    <row r="24970" spans="1:4" x14ac:dyDescent="0.25">
      <c r="A24970" s="197">
        <v>108634</v>
      </c>
      <c r="B24970" s="197" t="s">
        <v>10494</v>
      </c>
      <c r="C24970" s="197">
        <v>69073100</v>
      </c>
      <c r="D24970" s="197">
        <v>2</v>
      </c>
    </row>
    <row r="24971" spans="1:4" x14ac:dyDescent="0.25">
      <c r="A24971" s="197">
        <v>108642</v>
      </c>
      <c r="B24971" s="197" t="s">
        <v>10495</v>
      </c>
      <c r="C24971" s="197">
        <v>69073100</v>
      </c>
      <c r="D24971" s="197">
        <v>2</v>
      </c>
    </row>
    <row r="24972" spans="1:4" x14ac:dyDescent="0.25">
      <c r="A24972" s="197">
        <v>108650</v>
      </c>
      <c r="B24972" s="197" t="s">
        <v>10496</v>
      </c>
      <c r="C24972" s="197">
        <v>69073100</v>
      </c>
      <c r="D24972" s="197">
        <v>2</v>
      </c>
    </row>
    <row r="24973" spans="1:4" x14ac:dyDescent="0.25">
      <c r="A24973" s="197">
        <v>108669</v>
      </c>
      <c r="B24973" s="197" t="s">
        <v>3543</v>
      </c>
      <c r="C24973" s="197">
        <v>0</v>
      </c>
      <c r="D24973" s="197">
        <v>0</v>
      </c>
    </row>
    <row r="24974" spans="1:4" x14ac:dyDescent="0.25">
      <c r="A24974" s="197">
        <v>108677</v>
      </c>
      <c r="B24974" s="197" t="s">
        <v>10497</v>
      </c>
      <c r="C24974" s="197">
        <v>69073100</v>
      </c>
      <c r="D24974" s="197">
        <v>2</v>
      </c>
    </row>
    <row r="24975" spans="1:4" x14ac:dyDescent="0.25">
      <c r="A24975" s="197">
        <v>108685</v>
      </c>
      <c r="B24975" s="197" t="s">
        <v>10498</v>
      </c>
      <c r="C24975" s="197">
        <v>69073100</v>
      </c>
      <c r="D24975" s="197">
        <v>2</v>
      </c>
    </row>
    <row r="24976" spans="1:4" x14ac:dyDescent="0.25">
      <c r="A24976" s="197">
        <v>108693</v>
      </c>
      <c r="B24976" s="197" t="s">
        <v>10499</v>
      </c>
      <c r="C24976" s="197">
        <v>69073100</v>
      </c>
      <c r="D24976" s="197">
        <v>2</v>
      </c>
    </row>
    <row r="24977" spans="1:4" x14ac:dyDescent="0.25">
      <c r="A24977" s="197">
        <v>108707</v>
      </c>
      <c r="B24977" s="197" t="s">
        <v>10500</v>
      </c>
      <c r="C24977" s="197">
        <v>69073100</v>
      </c>
      <c r="D24977" s="197">
        <v>2</v>
      </c>
    </row>
    <row r="24978" spans="1:4" x14ac:dyDescent="0.25">
      <c r="A24978" s="197">
        <v>108715</v>
      </c>
      <c r="B24978" s="197" t="s">
        <v>10501</v>
      </c>
      <c r="C24978" s="197">
        <v>69073100</v>
      </c>
      <c r="D24978" s="197">
        <v>2</v>
      </c>
    </row>
    <row r="24979" spans="1:4" x14ac:dyDescent="0.25">
      <c r="A24979" s="197">
        <v>108723</v>
      </c>
      <c r="B24979" s="197" t="s">
        <v>10502</v>
      </c>
      <c r="C24979" s="197">
        <v>69073100</v>
      </c>
      <c r="D24979" s="197">
        <v>2</v>
      </c>
    </row>
    <row r="24980" spans="1:4" x14ac:dyDescent="0.25">
      <c r="A24980" s="197">
        <v>108731</v>
      </c>
      <c r="B24980" s="197" t="s">
        <v>10503</v>
      </c>
      <c r="C24980" s="197">
        <v>69073200</v>
      </c>
      <c r="D24980" s="197">
        <v>9</v>
      </c>
    </row>
    <row r="24981" spans="1:4" x14ac:dyDescent="0.25">
      <c r="A24981" s="197">
        <v>108766</v>
      </c>
      <c r="B24981" s="197" t="s">
        <v>2991</v>
      </c>
      <c r="C24981" s="197">
        <v>69073200</v>
      </c>
      <c r="D24981" s="197">
        <v>9</v>
      </c>
    </row>
    <row r="24982" spans="1:4" x14ac:dyDescent="0.25">
      <c r="A24982" s="197">
        <v>108774</v>
      </c>
      <c r="B24982" s="197" t="s">
        <v>10504</v>
      </c>
      <c r="C24982" s="197">
        <v>69073200</v>
      </c>
      <c r="D24982" s="197">
        <v>9</v>
      </c>
    </row>
    <row r="24983" spans="1:4" x14ac:dyDescent="0.25">
      <c r="A24983" s="197">
        <v>108782</v>
      </c>
      <c r="B24983" s="197" t="s">
        <v>10505</v>
      </c>
      <c r="C24983" s="197">
        <v>69073200</v>
      </c>
      <c r="D24983" s="197">
        <v>9</v>
      </c>
    </row>
    <row r="24984" spans="1:4" x14ac:dyDescent="0.25">
      <c r="A24984" s="197">
        <v>108790</v>
      </c>
      <c r="B24984" s="197" t="s">
        <v>5550</v>
      </c>
      <c r="C24984" s="197">
        <v>69073200</v>
      </c>
      <c r="D24984" s="197">
        <v>9</v>
      </c>
    </row>
    <row r="24985" spans="1:4" x14ac:dyDescent="0.25">
      <c r="A24985" s="197">
        <v>108804</v>
      </c>
      <c r="B24985" s="197" t="s">
        <v>10506</v>
      </c>
      <c r="C24985" s="197">
        <v>69073200</v>
      </c>
      <c r="D24985" s="197">
        <v>9</v>
      </c>
    </row>
    <row r="24986" spans="1:4" x14ac:dyDescent="0.25">
      <c r="A24986" s="197">
        <v>108812</v>
      </c>
      <c r="B24986" s="197" t="s">
        <v>9091</v>
      </c>
      <c r="C24986" s="197">
        <v>65116999</v>
      </c>
      <c r="D24986" s="197">
        <v>2</v>
      </c>
    </row>
    <row r="24987" spans="1:4" x14ac:dyDescent="0.25">
      <c r="A24987" s="197">
        <v>108820</v>
      </c>
      <c r="B24987" s="197" t="s">
        <v>10507</v>
      </c>
      <c r="C24987" s="197">
        <v>0</v>
      </c>
      <c r="D24987" s="197">
        <v>0</v>
      </c>
    </row>
    <row r="24988" spans="1:4" x14ac:dyDescent="0.25">
      <c r="A24988" s="197">
        <v>108839</v>
      </c>
      <c r="B24988" s="197" t="s">
        <v>2690</v>
      </c>
      <c r="C24988" s="197">
        <v>0</v>
      </c>
      <c r="D24988" s="197">
        <v>0</v>
      </c>
    </row>
    <row r="24989" spans="1:4" x14ac:dyDescent="0.25">
      <c r="A24989" s="197">
        <v>108847</v>
      </c>
      <c r="B24989" s="197" t="s">
        <v>10508</v>
      </c>
      <c r="C24989" s="197">
        <v>65024466</v>
      </c>
      <c r="D24989" s="197">
        <v>4</v>
      </c>
    </row>
    <row r="24990" spans="1:4" x14ac:dyDescent="0.25">
      <c r="A24990" s="197">
        <v>108855</v>
      </c>
      <c r="B24990" s="197" t="s">
        <v>10509</v>
      </c>
      <c r="C24990" s="197">
        <v>0</v>
      </c>
      <c r="D24990" s="197">
        <v>0</v>
      </c>
    </row>
    <row r="24991" spans="1:4" x14ac:dyDescent="0.25">
      <c r="A24991" s="197">
        <v>108871</v>
      </c>
      <c r="B24991" s="197" t="s">
        <v>10510</v>
      </c>
      <c r="C24991" s="197">
        <v>62000660</v>
      </c>
      <c r="D24991" s="197">
        <v>2</v>
      </c>
    </row>
    <row r="24992" spans="1:4" x14ac:dyDescent="0.25">
      <c r="A24992" s="197">
        <v>108898</v>
      </c>
      <c r="B24992" s="197" t="s">
        <v>10511</v>
      </c>
      <c r="C24992" s="197">
        <v>65024466</v>
      </c>
      <c r="D24992" s="197">
        <v>4</v>
      </c>
    </row>
    <row r="24993" spans="1:4" x14ac:dyDescent="0.25">
      <c r="A24993" s="197">
        <v>108928</v>
      </c>
      <c r="B24993" s="197" t="s">
        <v>10512</v>
      </c>
      <c r="C24993" s="197">
        <v>65145008</v>
      </c>
      <c r="D24993" s="197" t="s">
        <v>2649</v>
      </c>
    </row>
    <row r="24994" spans="1:4" x14ac:dyDescent="0.25">
      <c r="A24994" s="197">
        <v>108936</v>
      </c>
      <c r="B24994" s="197" t="s">
        <v>10513</v>
      </c>
      <c r="C24994" s="197">
        <v>65064565</v>
      </c>
      <c r="D24994" s="197">
        <v>0</v>
      </c>
    </row>
    <row r="24995" spans="1:4" x14ac:dyDescent="0.25">
      <c r="A24995" s="197">
        <v>108944</v>
      </c>
      <c r="B24995" s="197" t="s">
        <v>10514</v>
      </c>
      <c r="C24995" s="197">
        <v>9521029</v>
      </c>
      <c r="D24995" s="197">
        <v>5</v>
      </c>
    </row>
    <row r="24996" spans="1:4" x14ac:dyDescent="0.25">
      <c r="A24996" s="197">
        <v>108979</v>
      </c>
      <c r="B24996" s="197" t="s">
        <v>10515</v>
      </c>
      <c r="C24996" s="197">
        <v>62000660</v>
      </c>
      <c r="D24996" s="197">
        <v>2</v>
      </c>
    </row>
    <row r="24997" spans="1:4" x14ac:dyDescent="0.25">
      <c r="A24997" s="197">
        <v>108987</v>
      </c>
      <c r="B24997" s="197" t="s">
        <v>10516</v>
      </c>
      <c r="C24997" s="197">
        <v>76167607</v>
      </c>
      <c r="D24997" s="197">
        <v>5</v>
      </c>
    </row>
    <row r="24998" spans="1:4" x14ac:dyDescent="0.25">
      <c r="A24998" s="197">
        <v>109002</v>
      </c>
      <c r="B24998" s="197" t="s">
        <v>10517</v>
      </c>
      <c r="C24998" s="197">
        <v>79597140</v>
      </c>
      <c r="D24998" s="197">
        <v>8</v>
      </c>
    </row>
    <row r="24999" spans="1:4" x14ac:dyDescent="0.25">
      <c r="A24999" s="197">
        <v>109010</v>
      </c>
      <c r="B24999" s="197" t="s">
        <v>10518</v>
      </c>
      <c r="C24999" s="197">
        <v>65145633</v>
      </c>
      <c r="D24999" s="197">
        <v>9</v>
      </c>
    </row>
    <row r="25000" spans="1:4" x14ac:dyDescent="0.25">
      <c r="A25000" s="197">
        <v>109029</v>
      </c>
      <c r="B25000" s="197" t="s">
        <v>10519</v>
      </c>
      <c r="C25000" s="197">
        <v>9189550</v>
      </c>
      <c r="D25000" s="197">
        <v>1</v>
      </c>
    </row>
    <row r="25001" spans="1:4" x14ac:dyDescent="0.25">
      <c r="A25001" s="197">
        <v>109045</v>
      </c>
      <c r="B25001" s="197" t="s">
        <v>10520</v>
      </c>
      <c r="C25001" s="197">
        <v>0</v>
      </c>
      <c r="D25001" s="197">
        <v>0</v>
      </c>
    </row>
    <row r="25002" spans="1:4" x14ac:dyDescent="0.25">
      <c r="A25002" s="197">
        <v>109053</v>
      </c>
      <c r="B25002" s="197" t="s">
        <v>10521</v>
      </c>
      <c r="C25002" s="197">
        <v>71497400</v>
      </c>
      <c r="D25002" s="197">
        <v>9</v>
      </c>
    </row>
    <row r="25003" spans="1:4" x14ac:dyDescent="0.25">
      <c r="A25003" s="197">
        <v>109061</v>
      </c>
      <c r="B25003" s="197" t="s">
        <v>10522</v>
      </c>
      <c r="C25003" s="197">
        <v>65147763</v>
      </c>
      <c r="D25003" s="197">
        <v>8</v>
      </c>
    </row>
    <row r="25004" spans="1:4" x14ac:dyDescent="0.25">
      <c r="A25004" s="197">
        <v>109088</v>
      </c>
      <c r="B25004" s="197" t="s">
        <v>10523</v>
      </c>
      <c r="C25004" s="197">
        <v>0</v>
      </c>
      <c r="D25004" s="197">
        <v>0</v>
      </c>
    </row>
    <row r="25005" spans="1:4" x14ac:dyDescent="0.25">
      <c r="A25005" s="197">
        <v>109096</v>
      </c>
      <c r="B25005" s="197" t="s">
        <v>3059</v>
      </c>
      <c r="C25005" s="197">
        <v>6022576</v>
      </c>
      <c r="D25005" s="197">
        <v>1</v>
      </c>
    </row>
    <row r="25006" spans="1:4" x14ac:dyDescent="0.25">
      <c r="A25006" s="197">
        <v>109118</v>
      </c>
      <c r="B25006" s="197" t="s">
        <v>6876</v>
      </c>
      <c r="C25006" s="197">
        <v>62000660</v>
      </c>
      <c r="D25006" s="197">
        <v>2</v>
      </c>
    </row>
    <row r="25007" spans="1:4" x14ac:dyDescent="0.25">
      <c r="A25007" s="197">
        <v>109126</v>
      </c>
      <c r="B25007" s="197" t="s">
        <v>10524</v>
      </c>
      <c r="C25007" s="197">
        <v>62000660</v>
      </c>
      <c r="D25007" s="197">
        <v>2</v>
      </c>
    </row>
    <row r="25008" spans="1:4" x14ac:dyDescent="0.25">
      <c r="A25008" s="197">
        <v>109134</v>
      </c>
      <c r="B25008" s="197" t="s">
        <v>10525</v>
      </c>
      <c r="C25008" s="197">
        <v>62000660</v>
      </c>
      <c r="D25008" s="197">
        <v>2</v>
      </c>
    </row>
    <row r="25009" spans="1:4" x14ac:dyDescent="0.25">
      <c r="A25009" s="197">
        <v>109142</v>
      </c>
      <c r="B25009" s="197" t="s">
        <v>10526</v>
      </c>
      <c r="C25009" s="197">
        <v>76775810</v>
      </c>
      <c r="D25009" s="197">
        <v>3</v>
      </c>
    </row>
    <row r="25010" spans="1:4" x14ac:dyDescent="0.25">
      <c r="A25010" s="197">
        <v>109150</v>
      </c>
      <c r="B25010" s="197" t="s">
        <v>10527</v>
      </c>
      <c r="C25010" s="197">
        <v>65149589</v>
      </c>
      <c r="D25010" s="197" t="s">
        <v>2649</v>
      </c>
    </row>
    <row r="25011" spans="1:4" x14ac:dyDescent="0.25">
      <c r="A25011" s="197">
        <v>109169</v>
      </c>
      <c r="B25011" s="197" t="s">
        <v>10528</v>
      </c>
      <c r="C25011" s="197">
        <v>70938800</v>
      </c>
      <c r="D25011" s="197">
        <v>2</v>
      </c>
    </row>
    <row r="25012" spans="1:4" x14ac:dyDescent="0.25">
      <c r="A25012" s="197">
        <v>109177</v>
      </c>
      <c r="B25012" s="197" t="s">
        <v>10529</v>
      </c>
      <c r="C25012" s="197">
        <v>69265100</v>
      </c>
      <c r="D25012" s="197">
        <v>6</v>
      </c>
    </row>
    <row r="25013" spans="1:4" x14ac:dyDescent="0.25">
      <c r="A25013" s="197">
        <v>109185</v>
      </c>
      <c r="B25013" s="197" t="s">
        <v>10530</v>
      </c>
      <c r="C25013" s="197">
        <v>71744900</v>
      </c>
      <c r="D25013" s="197">
        <v>2</v>
      </c>
    </row>
    <row r="25014" spans="1:4" x14ac:dyDescent="0.25">
      <c r="A25014" s="197">
        <v>109568</v>
      </c>
      <c r="B25014" s="197" t="s">
        <v>10531</v>
      </c>
      <c r="C25014" s="197">
        <v>65152409</v>
      </c>
      <c r="D25014" s="197">
        <v>1</v>
      </c>
    </row>
    <row r="25015" spans="1:4" x14ac:dyDescent="0.25">
      <c r="A25015" s="197">
        <v>109592</v>
      </c>
      <c r="B25015" s="197" t="s">
        <v>10532</v>
      </c>
      <c r="C25015" s="197">
        <v>89042500</v>
      </c>
      <c r="D25015" s="197">
        <v>3</v>
      </c>
    </row>
    <row r="25016" spans="1:4" x14ac:dyDescent="0.25">
      <c r="A25016" s="197">
        <v>109606</v>
      </c>
      <c r="B25016" s="197" t="s">
        <v>2770</v>
      </c>
      <c r="C25016" s="197">
        <v>81735100</v>
      </c>
      <c r="D25016" s="197" t="s">
        <v>2649</v>
      </c>
    </row>
    <row r="25017" spans="1:4" x14ac:dyDescent="0.25">
      <c r="A25017" s="197">
        <v>109622</v>
      </c>
      <c r="B25017" s="197" t="s">
        <v>7373</v>
      </c>
      <c r="C25017" s="197">
        <v>65127871</v>
      </c>
      <c r="D25017" s="197">
        <v>6</v>
      </c>
    </row>
    <row r="25018" spans="1:4" x14ac:dyDescent="0.25">
      <c r="A25018" s="197">
        <v>109630</v>
      </c>
      <c r="B25018" s="197" t="s">
        <v>10533</v>
      </c>
      <c r="C25018" s="197">
        <v>65064565</v>
      </c>
      <c r="D25018" s="197">
        <v>0</v>
      </c>
    </row>
    <row r="25019" spans="1:4" x14ac:dyDescent="0.25">
      <c r="A25019" s="197">
        <v>109649</v>
      </c>
      <c r="B25019" s="197" t="s">
        <v>10534</v>
      </c>
      <c r="C25019" s="197">
        <v>70267000</v>
      </c>
      <c r="D25019" s="197">
        <v>4</v>
      </c>
    </row>
    <row r="25020" spans="1:4" x14ac:dyDescent="0.25">
      <c r="A25020" s="197">
        <v>109673</v>
      </c>
      <c r="B25020" s="197" t="s">
        <v>10535</v>
      </c>
      <c r="C25020" s="197">
        <v>70954900</v>
      </c>
      <c r="D25020" s="197">
        <v>6</v>
      </c>
    </row>
    <row r="25021" spans="1:4" x14ac:dyDescent="0.25">
      <c r="A25021" s="197">
        <v>109681</v>
      </c>
      <c r="B25021" s="197" t="s">
        <v>10536</v>
      </c>
      <c r="C25021" s="197">
        <v>71102600</v>
      </c>
      <c r="D25021" s="197">
        <v>2</v>
      </c>
    </row>
    <row r="25022" spans="1:4" x14ac:dyDescent="0.25">
      <c r="A25022" s="197">
        <v>109703</v>
      </c>
      <c r="B25022" s="197" t="s">
        <v>5503</v>
      </c>
      <c r="C25022" s="197">
        <v>70954900</v>
      </c>
      <c r="D25022" s="197">
        <v>6</v>
      </c>
    </row>
    <row r="25023" spans="1:4" x14ac:dyDescent="0.25">
      <c r="A25023" s="197">
        <v>109711</v>
      </c>
      <c r="B25023" s="197" t="s">
        <v>10537</v>
      </c>
      <c r="C25023" s="197">
        <v>70954900</v>
      </c>
      <c r="D25023" s="197">
        <v>6</v>
      </c>
    </row>
    <row r="25024" spans="1:4" x14ac:dyDescent="0.25">
      <c r="A25024" s="197">
        <v>109738</v>
      </c>
      <c r="B25024" s="197" t="s">
        <v>10538</v>
      </c>
      <c r="C25024" s="197">
        <v>65153962</v>
      </c>
      <c r="D25024" s="197">
        <v>5</v>
      </c>
    </row>
    <row r="25025" spans="1:4" x14ac:dyDescent="0.25">
      <c r="A25025" s="197">
        <v>109746</v>
      </c>
      <c r="B25025" s="197" t="s">
        <v>10539</v>
      </c>
      <c r="C25025" s="197">
        <v>71191400</v>
      </c>
      <c r="D25025" s="197">
        <v>5</v>
      </c>
    </row>
    <row r="25026" spans="1:4" x14ac:dyDescent="0.25">
      <c r="A25026" s="197">
        <v>109754</v>
      </c>
      <c r="B25026" s="197" t="s">
        <v>10540</v>
      </c>
      <c r="C25026" s="197">
        <v>65147114</v>
      </c>
      <c r="D25026" s="197">
        <v>1</v>
      </c>
    </row>
    <row r="25027" spans="1:4" x14ac:dyDescent="0.25">
      <c r="A25027" s="197">
        <v>109762</v>
      </c>
      <c r="B25027" s="197" t="s">
        <v>10541</v>
      </c>
      <c r="C25027" s="197">
        <v>70450200</v>
      </c>
      <c r="D25027" s="197">
        <v>1</v>
      </c>
    </row>
    <row r="25028" spans="1:4" x14ac:dyDescent="0.25">
      <c r="A25028" s="197">
        <v>109770</v>
      </c>
      <c r="B25028" s="197" t="s">
        <v>2808</v>
      </c>
      <c r="C25028" s="197">
        <v>72747300</v>
      </c>
      <c r="D25028" s="197">
        <v>9</v>
      </c>
    </row>
    <row r="25029" spans="1:4" x14ac:dyDescent="0.25">
      <c r="A25029" s="197">
        <v>109797</v>
      </c>
      <c r="B25029" s="197" t="s">
        <v>10542</v>
      </c>
      <c r="C25029" s="197">
        <v>71102600</v>
      </c>
      <c r="D25029" s="197">
        <v>2</v>
      </c>
    </row>
    <row r="25030" spans="1:4" x14ac:dyDescent="0.25">
      <c r="A25030" s="197">
        <v>110256</v>
      </c>
      <c r="B25030" s="197" t="s">
        <v>10543</v>
      </c>
      <c r="C25030" s="197">
        <v>61999330</v>
      </c>
      <c r="D25030" s="197">
        <v>6</v>
      </c>
    </row>
    <row r="25031" spans="1:4" x14ac:dyDescent="0.25">
      <c r="A25031" s="197">
        <v>110272</v>
      </c>
      <c r="B25031" s="197" t="s">
        <v>10544</v>
      </c>
      <c r="C25031" s="197">
        <v>69030400</v>
      </c>
      <c r="D25031" s="197">
        <v>7</v>
      </c>
    </row>
    <row r="25032" spans="1:4" x14ac:dyDescent="0.25">
      <c r="A25032" s="197">
        <v>110280</v>
      </c>
      <c r="B25032" s="197" t="s">
        <v>10545</v>
      </c>
      <c r="C25032" s="197">
        <v>0</v>
      </c>
      <c r="D25032" s="197">
        <v>0</v>
      </c>
    </row>
    <row r="25033" spans="1:4" x14ac:dyDescent="0.25">
      <c r="A25033" s="197">
        <v>110299</v>
      </c>
      <c r="B25033" s="197" t="s">
        <v>10546</v>
      </c>
      <c r="C25033" s="197">
        <v>69030100</v>
      </c>
      <c r="D25033" s="197">
        <v>8</v>
      </c>
    </row>
    <row r="25034" spans="1:4" x14ac:dyDescent="0.25">
      <c r="A25034" s="197">
        <v>110302</v>
      </c>
      <c r="B25034" s="197" t="s">
        <v>5135</v>
      </c>
      <c r="C25034" s="197">
        <v>61999330</v>
      </c>
      <c r="D25034" s="197">
        <v>6</v>
      </c>
    </row>
    <row r="25035" spans="1:4" x14ac:dyDescent="0.25">
      <c r="A25035" s="197">
        <v>110310</v>
      </c>
      <c r="B25035" s="197" t="s">
        <v>10547</v>
      </c>
      <c r="C25035" s="197">
        <v>61999330</v>
      </c>
      <c r="D25035" s="197">
        <v>6</v>
      </c>
    </row>
    <row r="25036" spans="1:4" x14ac:dyDescent="0.25">
      <c r="A25036" s="197">
        <v>110329</v>
      </c>
      <c r="B25036" s="197" t="s">
        <v>10548</v>
      </c>
      <c r="C25036" s="197">
        <v>50648150</v>
      </c>
      <c r="D25036" s="197">
        <v>3</v>
      </c>
    </row>
    <row r="25037" spans="1:4" x14ac:dyDescent="0.25">
      <c r="A25037" s="197">
        <v>110337</v>
      </c>
      <c r="B25037" s="197" t="s">
        <v>10549</v>
      </c>
      <c r="C25037" s="197">
        <v>69030100</v>
      </c>
      <c r="D25037" s="197">
        <v>8</v>
      </c>
    </row>
    <row r="25038" spans="1:4" x14ac:dyDescent="0.25">
      <c r="A25038" s="197">
        <v>110345</v>
      </c>
      <c r="B25038" s="197" t="s">
        <v>5503</v>
      </c>
      <c r="C25038" s="197">
        <v>69030400</v>
      </c>
      <c r="D25038" s="197">
        <v>7</v>
      </c>
    </row>
    <row r="25039" spans="1:4" x14ac:dyDescent="0.25">
      <c r="A25039" s="197">
        <v>110353</v>
      </c>
      <c r="B25039" s="197" t="s">
        <v>10550</v>
      </c>
      <c r="C25039" s="197">
        <v>6260877</v>
      </c>
      <c r="D25039" s="197">
        <v>3</v>
      </c>
    </row>
    <row r="25040" spans="1:4" x14ac:dyDescent="0.25">
      <c r="A25040" s="197">
        <v>110361</v>
      </c>
      <c r="B25040" s="197" t="s">
        <v>3297</v>
      </c>
      <c r="C25040" s="197">
        <v>69030300</v>
      </c>
      <c r="D25040" s="197">
        <v>0</v>
      </c>
    </row>
    <row r="25041" spans="1:4" x14ac:dyDescent="0.25">
      <c r="A25041" s="197">
        <v>110388</v>
      </c>
      <c r="B25041" s="197" t="s">
        <v>10551</v>
      </c>
      <c r="C25041" s="197">
        <v>61999330</v>
      </c>
      <c r="D25041" s="197">
        <v>6</v>
      </c>
    </row>
    <row r="25042" spans="1:4" x14ac:dyDescent="0.25">
      <c r="A25042" s="197">
        <v>110973</v>
      </c>
      <c r="B25042" s="197" t="s">
        <v>8774</v>
      </c>
      <c r="C25042" s="197">
        <v>0</v>
      </c>
      <c r="D25042" s="197">
        <v>0</v>
      </c>
    </row>
    <row r="25043" spans="1:4" x14ac:dyDescent="0.25">
      <c r="A25043" s="197">
        <v>110981</v>
      </c>
      <c r="B25043" s="197" t="s">
        <v>10552</v>
      </c>
      <c r="C25043" s="197">
        <v>88023600</v>
      </c>
      <c r="D25043" s="197">
        <v>8</v>
      </c>
    </row>
    <row r="25044" spans="1:4" x14ac:dyDescent="0.25">
      <c r="A25044" s="197">
        <v>111007</v>
      </c>
      <c r="B25044" s="197" t="s">
        <v>10553</v>
      </c>
      <c r="C25044" s="197">
        <v>70892100</v>
      </c>
      <c r="D25044" s="197">
        <v>9</v>
      </c>
    </row>
    <row r="25045" spans="1:4" x14ac:dyDescent="0.25">
      <c r="A25045" s="197">
        <v>111023</v>
      </c>
      <c r="B25045" s="197" t="s">
        <v>10289</v>
      </c>
      <c r="C25045" s="197">
        <v>71352300</v>
      </c>
      <c r="D25045" s="197">
        <v>3</v>
      </c>
    </row>
    <row r="25046" spans="1:4" x14ac:dyDescent="0.25">
      <c r="A25046" s="197">
        <v>111031</v>
      </c>
      <c r="B25046" s="197" t="s">
        <v>10554</v>
      </c>
      <c r="C25046" s="197">
        <v>76121232</v>
      </c>
      <c r="D25046" s="197" t="s">
        <v>2649</v>
      </c>
    </row>
    <row r="25047" spans="1:4" x14ac:dyDescent="0.25">
      <c r="A25047" s="197">
        <v>111058</v>
      </c>
      <c r="B25047" s="197" t="s">
        <v>10555</v>
      </c>
      <c r="C25047" s="197">
        <v>65145264</v>
      </c>
      <c r="D25047" s="197">
        <v>3</v>
      </c>
    </row>
    <row r="25048" spans="1:4" x14ac:dyDescent="0.25">
      <c r="A25048" s="197">
        <v>111066</v>
      </c>
      <c r="B25048" s="197" t="s">
        <v>3499</v>
      </c>
      <c r="C25048" s="197">
        <v>65153006</v>
      </c>
      <c r="D25048" s="197">
        <v>7</v>
      </c>
    </row>
    <row r="25049" spans="1:4" x14ac:dyDescent="0.25">
      <c r="A25049" s="197">
        <v>111074</v>
      </c>
      <c r="B25049" s="197" t="s">
        <v>10556</v>
      </c>
      <c r="C25049" s="197">
        <v>76076223</v>
      </c>
      <c r="D25049" s="197">
        <v>7</v>
      </c>
    </row>
    <row r="25050" spans="1:4" x14ac:dyDescent="0.25">
      <c r="A25050" s="197">
        <v>111104</v>
      </c>
      <c r="B25050" s="197" t="s">
        <v>10557</v>
      </c>
      <c r="C25050" s="197">
        <v>69041000</v>
      </c>
      <c r="D25050" s="197">
        <v>1</v>
      </c>
    </row>
    <row r="25051" spans="1:4" x14ac:dyDescent="0.25">
      <c r="A25051" s="197">
        <v>111112</v>
      </c>
      <c r="B25051" s="197" t="s">
        <v>10558</v>
      </c>
      <c r="C25051" s="197">
        <v>69040900</v>
      </c>
      <c r="D25051" s="197">
        <v>3</v>
      </c>
    </row>
    <row r="25052" spans="1:4" x14ac:dyDescent="0.25">
      <c r="A25052" s="197">
        <v>111139</v>
      </c>
      <c r="B25052" s="197" t="s">
        <v>10559</v>
      </c>
      <c r="C25052" s="197">
        <v>69040700</v>
      </c>
      <c r="D25052" s="197">
        <v>0</v>
      </c>
    </row>
    <row r="25053" spans="1:4" x14ac:dyDescent="0.25">
      <c r="A25053" s="197">
        <v>111147</v>
      </c>
      <c r="B25053" s="197" t="s">
        <v>10560</v>
      </c>
      <c r="C25053" s="197">
        <v>65143776</v>
      </c>
      <c r="D25053" s="197">
        <v>8</v>
      </c>
    </row>
    <row r="25054" spans="1:4" x14ac:dyDescent="0.25">
      <c r="A25054" s="197">
        <v>111163</v>
      </c>
      <c r="B25054" s="197" t="s">
        <v>10561</v>
      </c>
      <c r="C25054" s="197">
        <v>5149506</v>
      </c>
      <c r="D25054" s="197">
        <v>3</v>
      </c>
    </row>
    <row r="25055" spans="1:4" x14ac:dyDescent="0.25">
      <c r="A25055" s="197">
        <v>111171</v>
      </c>
      <c r="B25055" s="197" t="s">
        <v>10562</v>
      </c>
      <c r="C25055" s="197">
        <v>81925500</v>
      </c>
      <c r="D25055" s="197">
        <v>8</v>
      </c>
    </row>
    <row r="25056" spans="1:4" x14ac:dyDescent="0.25">
      <c r="A25056" s="197">
        <v>111201</v>
      </c>
      <c r="B25056" s="197" t="s">
        <v>10563</v>
      </c>
      <c r="C25056" s="197">
        <v>76184393</v>
      </c>
      <c r="D25056" s="197">
        <v>1</v>
      </c>
    </row>
    <row r="25057" spans="1:4" x14ac:dyDescent="0.25">
      <c r="A25057" s="197">
        <v>111228</v>
      </c>
      <c r="B25057" s="197" t="s">
        <v>10564</v>
      </c>
      <c r="C25057" s="197">
        <v>61606402</v>
      </c>
      <c r="D25057" s="197">
        <v>9</v>
      </c>
    </row>
    <row r="25058" spans="1:4" x14ac:dyDescent="0.25">
      <c r="A25058" s="197">
        <v>111244</v>
      </c>
      <c r="B25058" s="197" t="s">
        <v>10565</v>
      </c>
      <c r="C25058" s="197">
        <v>0</v>
      </c>
      <c r="D25058" s="197">
        <v>0</v>
      </c>
    </row>
    <row r="25059" spans="1:4" x14ac:dyDescent="0.25">
      <c r="A25059" s="197">
        <v>111279</v>
      </c>
      <c r="B25059" s="197" t="s">
        <v>10566</v>
      </c>
      <c r="C25059" s="197">
        <v>61606402</v>
      </c>
      <c r="D25059" s="197">
        <v>9</v>
      </c>
    </row>
    <row r="25060" spans="1:4" x14ac:dyDescent="0.25">
      <c r="A25060" s="197">
        <v>111287</v>
      </c>
      <c r="B25060" s="197" t="s">
        <v>10567</v>
      </c>
      <c r="C25060" s="197">
        <v>0</v>
      </c>
      <c r="D25060" s="197">
        <v>0</v>
      </c>
    </row>
    <row r="25061" spans="1:4" x14ac:dyDescent="0.25">
      <c r="A25061" s="197">
        <v>111309</v>
      </c>
      <c r="B25061" s="197" t="s">
        <v>3851</v>
      </c>
      <c r="C25061" s="197">
        <v>65155041</v>
      </c>
      <c r="D25061" s="197">
        <v>6</v>
      </c>
    </row>
    <row r="25062" spans="1:4" x14ac:dyDescent="0.25">
      <c r="A25062" s="197">
        <v>111333</v>
      </c>
      <c r="B25062" s="197" t="s">
        <v>10568</v>
      </c>
      <c r="C25062" s="197">
        <v>65115751</v>
      </c>
      <c r="D25062" s="197" t="s">
        <v>2649</v>
      </c>
    </row>
    <row r="25063" spans="1:4" x14ac:dyDescent="0.25">
      <c r="A25063" s="197">
        <v>111368</v>
      </c>
      <c r="B25063" s="197" t="s">
        <v>10569</v>
      </c>
      <c r="C25063" s="197">
        <v>69040700</v>
      </c>
      <c r="D25063" s="197">
        <v>0</v>
      </c>
    </row>
    <row r="25064" spans="1:4" x14ac:dyDescent="0.25">
      <c r="A25064" s="197">
        <v>111384</v>
      </c>
      <c r="B25064" s="197" t="s">
        <v>10570</v>
      </c>
      <c r="C25064" s="197">
        <v>61606402</v>
      </c>
      <c r="D25064" s="197">
        <v>9</v>
      </c>
    </row>
    <row r="25065" spans="1:4" x14ac:dyDescent="0.25">
      <c r="A25065" s="197">
        <v>111392</v>
      </c>
      <c r="B25065" s="197" t="s">
        <v>10571</v>
      </c>
      <c r="C25065" s="197">
        <v>61999320</v>
      </c>
      <c r="D25065" s="197">
        <v>9</v>
      </c>
    </row>
    <row r="25066" spans="1:4" x14ac:dyDescent="0.25">
      <c r="A25066" s="197">
        <v>111449</v>
      </c>
      <c r="B25066" s="197" t="s">
        <v>10572</v>
      </c>
      <c r="C25066" s="197">
        <v>65118004</v>
      </c>
      <c r="D25066" s="197" t="s">
        <v>3044</v>
      </c>
    </row>
    <row r="25067" spans="1:4" x14ac:dyDescent="0.25">
      <c r="A25067" s="197">
        <v>111457</v>
      </c>
      <c r="B25067" s="197" t="s">
        <v>10573</v>
      </c>
      <c r="C25067" s="197">
        <v>70350200</v>
      </c>
      <c r="D25067" s="197">
        <v>8</v>
      </c>
    </row>
    <row r="25068" spans="1:4" x14ac:dyDescent="0.25">
      <c r="A25068" s="197">
        <v>111473</v>
      </c>
      <c r="B25068" s="197" t="s">
        <v>10574</v>
      </c>
      <c r="C25068" s="197">
        <v>65133811</v>
      </c>
      <c r="D25068" s="197">
        <v>5</v>
      </c>
    </row>
    <row r="25069" spans="1:4" x14ac:dyDescent="0.25">
      <c r="A25069" s="197">
        <v>111481</v>
      </c>
      <c r="B25069" s="197" t="s">
        <v>10575</v>
      </c>
      <c r="C25069" s="197">
        <v>76153548</v>
      </c>
      <c r="D25069" s="197" t="s">
        <v>2649</v>
      </c>
    </row>
    <row r="25070" spans="1:4" x14ac:dyDescent="0.25">
      <c r="A25070" s="197">
        <v>111511</v>
      </c>
      <c r="B25070" s="197" t="s">
        <v>10576</v>
      </c>
      <c r="C25070" s="197">
        <v>0</v>
      </c>
      <c r="D25070" s="197">
        <v>0</v>
      </c>
    </row>
    <row r="25071" spans="1:4" x14ac:dyDescent="0.25">
      <c r="A25071" s="197">
        <v>111538</v>
      </c>
      <c r="B25071" s="197" t="s">
        <v>10577</v>
      </c>
      <c r="C25071" s="197">
        <v>69041300</v>
      </c>
      <c r="D25071" s="197">
        <v>0</v>
      </c>
    </row>
    <row r="25072" spans="1:4" x14ac:dyDescent="0.25">
      <c r="A25072" s="197">
        <v>111546</v>
      </c>
      <c r="B25072" s="197" t="s">
        <v>10578</v>
      </c>
      <c r="C25072" s="197">
        <v>69041300</v>
      </c>
      <c r="D25072" s="197">
        <v>0</v>
      </c>
    </row>
    <row r="25073" spans="1:4" x14ac:dyDescent="0.25">
      <c r="A25073" s="197">
        <v>111554</v>
      </c>
      <c r="B25073" s="197" t="s">
        <v>5503</v>
      </c>
      <c r="C25073" s="197">
        <v>70892100</v>
      </c>
      <c r="D25073" s="197">
        <v>9</v>
      </c>
    </row>
    <row r="25074" spans="1:4" x14ac:dyDescent="0.25">
      <c r="A25074" s="197">
        <v>111562</v>
      </c>
      <c r="B25074" s="197" t="s">
        <v>10579</v>
      </c>
      <c r="C25074" s="197">
        <v>69041200</v>
      </c>
      <c r="D25074" s="197">
        <v>4</v>
      </c>
    </row>
    <row r="25075" spans="1:4" x14ac:dyDescent="0.25">
      <c r="A25075" s="197">
        <v>111570</v>
      </c>
      <c r="B25075" s="197" t="s">
        <v>9418</v>
      </c>
      <c r="C25075" s="197">
        <v>65143769</v>
      </c>
      <c r="D25075" s="197">
        <v>5</v>
      </c>
    </row>
    <row r="25076" spans="1:4" x14ac:dyDescent="0.25">
      <c r="A25076" s="197">
        <v>111767</v>
      </c>
      <c r="B25076" s="197" t="s">
        <v>10580</v>
      </c>
      <c r="C25076" s="197">
        <v>65077320</v>
      </c>
      <c r="D25076" s="197">
        <v>9</v>
      </c>
    </row>
    <row r="25077" spans="1:4" x14ac:dyDescent="0.25">
      <c r="A25077" s="197">
        <v>111775</v>
      </c>
      <c r="B25077" s="197" t="s">
        <v>10581</v>
      </c>
      <c r="C25077" s="197">
        <v>65078531</v>
      </c>
      <c r="D25077" s="197">
        <v>2</v>
      </c>
    </row>
    <row r="25078" spans="1:4" x14ac:dyDescent="0.25">
      <c r="A25078" s="197">
        <v>111783</v>
      </c>
      <c r="B25078" s="197" t="s">
        <v>10582</v>
      </c>
      <c r="C25078" s="197">
        <v>65155831</v>
      </c>
      <c r="D25078" s="197" t="s">
        <v>2649</v>
      </c>
    </row>
    <row r="25079" spans="1:4" x14ac:dyDescent="0.25">
      <c r="A25079" s="197">
        <v>111805</v>
      </c>
      <c r="B25079" s="197" t="s">
        <v>10583</v>
      </c>
      <c r="C25079" s="197">
        <v>65165942</v>
      </c>
      <c r="D25079" s="197">
        <v>6</v>
      </c>
    </row>
    <row r="25080" spans="1:4" x14ac:dyDescent="0.25">
      <c r="A25080" s="197">
        <v>111821</v>
      </c>
      <c r="B25080" s="197" t="s">
        <v>10584</v>
      </c>
      <c r="C25080" s="197">
        <v>0</v>
      </c>
      <c r="D25080" s="197">
        <v>0</v>
      </c>
    </row>
    <row r="25081" spans="1:4" x14ac:dyDescent="0.25">
      <c r="A25081" s="197">
        <v>111856</v>
      </c>
      <c r="B25081" s="197" t="s">
        <v>10585</v>
      </c>
      <c r="C25081" s="197">
        <v>0</v>
      </c>
      <c r="D25081" s="197">
        <v>0</v>
      </c>
    </row>
    <row r="25082" spans="1:4" x14ac:dyDescent="0.25">
      <c r="A25082" s="197">
        <v>111864</v>
      </c>
      <c r="B25082" s="197" t="s">
        <v>10586</v>
      </c>
      <c r="C25082" s="197">
        <v>0</v>
      </c>
      <c r="D25082" s="197">
        <v>0</v>
      </c>
    </row>
    <row r="25083" spans="1:4" x14ac:dyDescent="0.25">
      <c r="A25083" s="197">
        <v>111872</v>
      </c>
      <c r="B25083" s="197" t="s">
        <v>10587</v>
      </c>
      <c r="C25083" s="197">
        <v>10966658</v>
      </c>
      <c r="D25083" s="197">
        <v>0</v>
      </c>
    </row>
    <row r="25084" spans="1:4" x14ac:dyDescent="0.25">
      <c r="A25084" s="197">
        <v>111880</v>
      </c>
      <c r="B25084" s="197" t="s">
        <v>10588</v>
      </c>
      <c r="C25084" s="197">
        <v>0</v>
      </c>
      <c r="D25084" s="197">
        <v>0</v>
      </c>
    </row>
    <row r="25085" spans="1:4" x14ac:dyDescent="0.25">
      <c r="A25085" s="197">
        <v>111910</v>
      </c>
      <c r="B25085" s="197" t="s">
        <v>10589</v>
      </c>
      <c r="C25085" s="197">
        <v>69050600</v>
      </c>
      <c r="D25085" s="197">
        <v>9</v>
      </c>
    </row>
    <row r="25086" spans="1:4" x14ac:dyDescent="0.25">
      <c r="A25086" s="197">
        <v>111945</v>
      </c>
      <c r="B25086" s="197" t="s">
        <v>10590</v>
      </c>
      <c r="C25086" s="197">
        <v>69073400</v>
      </c>
      <c r="D25086" s="197">
        <v>1</v>
      </c>
    </row>
    <row r="25087" spans="1:4" x14ac:dyDescent="0.25">
      <c r="A25087" s="197">
        <v>111961</v>
      </c>
      <c r="B25087" s="197" t="s">
        <v>10591</v>
      </c>
      <c r="C25087" s="197">
        <v>69050200</v>
      </c>
      <c r="D25087" s="197">
        <v>3</v>
      </c>
    </row>
    <row r="25088" spans="1:4" x14ac:dyDescent="0.25">
      <c r="A25088" s="197">
        <v>111996</v>
      </c>
      <c r="B25088" s="197" t="s">
        <v>10592</v>
      </c>
      <c r="C25088" s="197">
        <v>69050100</v>
      </c>
      <c r="D25088" s="197">
        <v>7</v>
      </c>
    </row>
    <row r="25089" spans="1:4" x14ac:dyDescent="0.25">
      <c r="A25089" s="197">
        <v>112003</v>
      </c>
      <c r="B25089" s="197" t="s">
        <v>10464</v>
      </c>
      <c r="C25089" s="197">
        <v>69073500</v>
      </c>
      <c r="D25089" s="197">
        <v>8</v>
      </c>
    </row>
    <row r="25090" spans="1:4" x14ac:dyDescent="0.25">
      <c r="A25090" s="197">
        <v>112011</v>
      </c>
      <c r="B25090" s="197" t="s">
        <v>10593</v>
      </c>
      <c r="C25090" s="197">
        <v>65159215</v>
      </c>
      <c r="D25090" s="197">
        <v>1</v>
      </c>
    </row>
    <row r="25091" spans="1:4" x14ac:dyDescent="0.25">
      <c r="A25091" s="197">
        <v>112038</v>
      </c>
      <c r="B25091" s="197" t="s">
        <v>10594</v>
      </c>
      <c r="C25091" s="197">
        <v>65153637</v>
      </c>
      <c r="D25091" s="197">
        <v>5</v>
      </c>
    </row>
    <row r="25092" spans="1:4" x14ac:dyDescent="0.25">
      <c r="A25092" s="197">
        <v>112046</v>
      </c>
      <c r="B25092" s="197" t="s">
        <v>10595</v>
      </c>
      <c r="C25092" s="197">
        <v>5601465</v>
      </c>
      <c r="D25092" s="197">
        <v>9</v>
      </c>
    </row>
    <row r="25093" spans="1:4" x14ac:dyDescent="0.25">
      <c r="A25093" s="197">
        <v>112054</v>
      </c>
      <c r="B25093" s="197" t="s">
        <v>10596</v>
      </c>
      <c r="C25093" s="197">
        <v>75017200</v>
      </c>
      <c r="D25093" s="197">
        <v>8</v>
      </c>
    </row>
    <row r="25094" spans="1:4" x14ac:dyDescent="0.25">
      <c r="A25094" s="197">
        <v>112062</v>
      </c>
      <c r="B25094" s="197" t="s">
        <v>10597</v>
      </c>
      <c r="C25094" s="197">
        <v>69050200</v>
      </c>
      <c r="D25094" s="197">
        <v>3</v>
      </c>
    </row>
    <row r="25095" spans="1:4" x14ac:dyDescent="0.25">
      <c r="A25095" s="197">
        <v>112097</v>
      </c>
      <c r="B25095" s="197" t="s">
        <v>10598</v>
      </c>
      <c r="C25095" s="197">
        <v>65154404</v>
      </c>
      <c r="D25095" s="197">
        <v>1</v>
      </c>
    </row>
    <row r="25096" spans="1:4" x14ac:dyDescent="0.25">
      <c r="A25096" s="197">
        <v>112100</v>
      </c>
      <c r="B25096" s="197" t="s">
        <v>10599</v>
      </c>
      <c r="C25096" s="197">
        <v>69050700</v>
      </c>
      <c r="D25096" s="197">
        <v>5</v>
      </c>
    </row>
    <row r="25097" spans="1:4" x14ac:dyDescent="0.25">
      <c r="A25097" s="197">
        <v>112127</v>
      </c>
      <c r="B25097" s="197" t="s">
        <v>10600</v>
      </c>
      <c r="C25097" s="197">
        <v>70015560</v>
      </c>
      <c r="D25097" s="197">
        <v>9</v>
      </c>
    </row>
    <row r="25098" spans="1:4" x14ac:dyDescent="0.25">
      <c r="A25098" s="197">
        <v>112143</v>
      </c>
      <c r="B25098" s="197" t="s">
        <v>10601</v>
      </c>
      <c r="C25098" s="197">
        <v>65150333</v>
      </c>
      <c r="D25098" s="197">
        <v>7</v>
      </c>
    </row>
    <row r="25099" spans="1:4" x14ac:dyDescent="0.25">
      <c r="A25099" s="197">
        <v>112178</v>
      </c>
      <c r="B25099" s="197" t="s">
        <v>10602</v>
      </c>
      <c r="C25099" s="197">
        <v>65146214</v>
      </c>
      <c r="D25099" s="197">
        <v>2</v>
      </c>
    </row>
    <row r="25100" spans="1:4" x14ac:dyDescent="0.25">
      <c r="A25100" s="197">
        <v>112186</v>
      </c>
      <c r="B25100" s="197" t="s">
        <v>10603</v>
      </c>
      <c r="C25100" s="197">
        <v>0</v>
      </c>
      <c r="D25100" s="197">
        <v>0</v>
      </c>
    </row>
    <row r="25101" spans="1:4" x14ac:dyDescent="0.25">
      <c r="A25101" s="197">
        <v>112194</v>
      </c>
      <c r="B25101" s="197" t="s">
        <v>10604</v>
      </c>
      <c r="C25101" s="197">
        <v>71227200</v>
      </c>
      <c r="D25101" s="197">
        <v>7</v>
      </c>
    </row>
    <row r="25102" spans="1:4" x14ac:dyDescent="0.25">
      <c r="A25102" s="197">
        <v>112208</v>
      </c>
      <c r="B25102" s="197" t="s">
        <v>10605</v>
      </c>
      <c r="C25102" s="197">
        <v>65142655</v>
      </c>
      <c r="D25102" s="197">
        <v>3</v>
      </c>
    </row>
    <row r="25103" spans="1:4" x14ac:dyDescent="0.25">
      <c r="A25103" s="197">
        <v>112216</v>
      </c>
      <c r="B25103" s="197" t="s">
        <v>10606</v>
      </c>
      <c r="C25103" s="197">
        <v>61606500</v>
      </c>
      <c r="D25103" s="197">
        <v>9</v>
      </c>
    </row>
    <row r="25104" spans="1:4" x14ac:dyDescent="0.25">
      <c r="A25104" s="197">
        <v>112232</v>
      </c>
      <c r="B25104" s="197" t="s">
        <v>10607</v>
      </c>
      <c r="C25104" s="197">
        <v>65154615</v>
      </c>
      <c r="D25104" s="197" t="s">
        <v>2649</v>
      </c>
    </row>
    <row r="25105" spans="1:4" x14ac:dyDescent="0.25">
      <c r="A25105" s="197">
        <v>112240</v>
      </c>
      <c r="B25105" s="197" t="s">
        <v>10608</v>
      </c>
      <c r="C25105" s="197">
        <v>65143782</v>
      </c>
      <c r="D25105" s="197">
        <v>2</v>
      </c>
    </row>
    <row r="25106" spans="1:4" x14ac:dyDescent="0.25">
      <c r="A25106" s="197">
        <v>112267</v>
      </c>
      <c r="B25106" s="197" t="s">
        <v>10609</v>
      </c>
      <c r="C25106" s="197">
        <v>5859818</v>
      </c>
      <c r="D25106" s="197">
        <v>6</v>
      </c>
    </row>
    <row r="25107" spans="1:4" x14ac:dyDescent="0.25">
      <c r="A25107" s="197">
        <v>112283</v>
      </c>
      <c r="B25107" s="197" t="s">
        <v>2991</v>
      </c>
      <c r="C25107" s="197">
        <v>69051100</v>
      </c>
      <c r="D25107" s="197">
        <v>2</v>
      </c>
    </row>
    <row r="25108" spans="1:4" x14ac:dyDescent="0.25">
      <c r="A25108" s="197">
        <v>112305</v>
      </c>
      <c r="B25108" s="197" t="s">
        <v>10610</v>
      </c>
      <c r="C25108" s="197">
        <v>61930600</v>
      </c>
      <c r="D25108" s="197">
        <v>7</v>
      </c>
    </row>
    <row r="25109" spans="1:4" x14ac:dyDescent="0.25">
      <c r="A25109" s="197">
        <v>112313</v>
      </c>
      <c r="B25109" s="197" t="s">
        <v>10611</v>
      </c>
      <c r="C25109" s="197">
        <v>69061100</v>
      </c>
      <c r="D25109" s="197">
        <v>7</v>
      </c>
    </row>
    <row r="25110" spans="1:4" x14ac:dyDescent="0.25">
      <c r="A25110" s="197">
        <v>112321</v>
      </c>
      <c r="B25110" s="197" t="s">
        <v>10612</v>
      </c>
      <c r="C25110" s="197">
        <v>69061400</v>
      </c>
      <c r="D25110" s="197">
        <v>6</v>
      </c>
    </row>
    <row r="25111" spans="1:4" x14ac:dyDescent="0.25">
      <c r="A25111" s="197">
        <v>112348</v>
      </c>
      <c r="B25111" s="197" t="s">
        <v>10613</v>
      </c>
      <c r="C25111" s="197">
        <v>69073400</v>
      </c>
      <c r="D25111" s="197">
        <v>1</v>
      </c>
    </row>
    <row r="25112" spans="1:4" x14ac:dyDescent="0.25">
      <c r="A25112" s="197">
        <v>112356</v>
      </c>
      <c r="B25112" s="197" t="s">
        <v>10614</v>
      </c>
      <c r="C25112" s="197">
        <v>0</v>
      </c>
      <c r="D25112" s="197">
        <v>0</v>
      </c>
    </row>
    <row r="25113" spans="1:4" x14ac:dyDescent="0.25">
      <c r="A25113" s="197">
        <v>112372</v>
      </c>
      <c r="B25113" s="197" t="s">
        <v>10615</v>
      </c>
      <c r="C25113" s="197">
        <v>71419200</v>
      </c>
      <c r="D25113" s="197">
        <v>0</v>
      </c>
    </row>
    <row r="25114" spans="1:4" x14ac:dyDescent="0.25">
      <c r="A25114" s="197">
        <v>112380</v>
      </c>
      <c r="B25114" s="197" t="s">
        <v>10616</v>
      </c>
      <c r="C25114" s="197">
        <v>0</v>
      </c>
      <c r="D25114" s="197">
        <v>0</v>
      </c>
    </row>
    <row r="25115" spans="1:4" x14ac:dyDescent="0.25">
      <c r="A25115" s="197">
        <v>112402</v>
      </c>
      <c r="B25115" s="197" t="s">
        <v>10617</v>
      </c>
      <c r="C25115" s="197">
        <v>65154535</v>
      </c>
      <c r="D25115" s="197">
        <v>8</v>
      </c>
    </row>
    <row r="25116" spans="1:4" x14ac:dyDescent="0.25">
      <c r="A25116" s="197">
        <v>112410</v>
      </c>
      <c r="B25116" s="197" t="s">
        <v>10618</v>
      </c>
      <c r="C25116" s="197">
        <v>76111179</v>
      </c>
      <c r="D25116" s="197">
        <v>5</v>
      </c>
    </row>
    <row r="25117" spans="1:4" x14ac:dyDescent="0.25">
      <c r="A25117" s="197">
        <v>112429</v>
      </c>
      <c r="B25117" s="197" t="s">
        <v>10619</v>
      </c>
      <c r="C25117" s="197">
        <v>65154985</v>
      </c>
      <c r="D25117" s="197" t="s">
        <v>3044</v>
      </c>
    </row>
    <row r="25118" spans="1:4" x14ac:dyDescent="0.25">
      <c r="A25118" s="197">
        <v>112437</v>
      </c>
      <c r="B25118" s="197" t="s">
        <v>10620</v>
      </c>
      <c r="C25118" s="197">
        <v>0</v>
      </c>
      <c r="D25118" s="197">
        <v>0</v>
      </c>
    </row>
    <row r="25119" spans="1:4" x14ac:dyDescent="0.25">
      <c r="A25119" s="197">
        <v>112445</v>
      </c>
      <c r="B25119" s="197" t="s">
        <v>10621</v>
      </c>
      <c r="C25119" s="197">
        <v>76119745</v>
      </c>
      <c r="D25119" s="197">
        <v>2</v>
      </c>
    </row>
    <row r="25120" spans="1:4" x14ac:dyDescent="0.25">
      <c r="A25120" s="197">
        <v>112453</v>
      </c>
      <c r="B25120" s="197" t="s">
        <v>10622</v>
      </c>
      <c r="C25120" s="197">
        <v>69081300</v>
      </c>
      <c r="D25120" s="197">
        <v>9</v>
      </c>
    </row>
    <row r="25121" spans="1:4" x14ac:dyDescent="0.25">
      <c r="A25121" s="197">
        <v>112461</v>
      </c>
      <c r="B25121" s="197" t="s">
        <v>10623</v>
      </c>
      <c r="C25121" s="197">
        <v>69081200</v>
      </c>
      <c r="D25121" s="197">
        <v>2</v>
      </c>
    </row>
    <row r="25122" spans="1:4" x14ac:dyDescent="0.25">
      <c r="A25122" s="197">
        <v>112488</v>
      </c>
      <c r="B25122" s="197" t="s">
        <v>10624</v>
      </c>
      <c r="C25122" s="197">
        <v>71015300</v>
      </c>
      <c r="D25122" s="197">
        <v>0</v>
      </c>
    </row>
    <row r="25123" spans="1:4" x14ac:dyDescent="0.25">
      <c r="A25123" s="197">
        <v>112518</v>
      </c>
      <c r="B25123" s="197" t="s">
        <v>10625</v>
      </c>
      <c r="C25123" s="197">
        <v>8163259</v>
      </c>
      <c r="D25123" s="197">
        <v>6</v>
      </c>
    </row>
    <row r="25124" spans="1:4" x14ac:dyDescent="0.25">
      <c r="A25124" s="197">
        <v>112550</v>
      </c>
      <c r="B25124" s="197" t="s">
        <v>10626</v>
      </c>
      <c r="C25124" s="197">
        <v>0</v>
      </c>
      <c r="D25124" s="197">
        <v>0</v>
      </c>
    </row>
    <row r="25125" spans="1:4" x14ac:dyDescent="0.25">
      <c r="A25125" s="197">
        <v>112569</v>
      </c>
      <c r="B25125" s="197" t="s">
        <v>10627</v>
      </c>
      <c r="C25125" s="197">
        <v>65154964</v>
      </c>
      <c r="D25125" s="197">
        <v>7</v>
      </c>
    </row>
    <row r="25126" spans="1:4" x14ac:dyDescent="0.25">
      <c r="A25126" s="197">
        <v>112577</v>
      </c>
      <c r="B25126" s="197" t="s">
        <v>10628</v>
      </c>
      <c r="C25126" s="197">
        <v>69090800</v>
      </c>
      <c r="D25126" s="197" t="s">
        <v>2649</v>
      </c>
    </row>
    <row r="25127" spans="1:4" x14ac:dyDescent="0.25">
      <c r="A25127" s="197">
        <v>112585</v>
      </c>
      <c r="B25127" s="197" t="s">
        <v>4607</v>
      </c>
      <c r="C25127" s="197">
        <v>69091100</v>
      </c>
      <c r="D25127" s="197">
        <v>0</v>
      </c>
    </row>
    <row r="25128" spans="1:4" x14ac:dyDescent="0.25">
      <c r="A25128" s="197">
        <v>112615</v>
      </c>
      <c r="B25128" s="197" t="s">
        <v>10629</v>
      </c>
      <c r="C25128" s="197">
        <v>69091200</v>
      </c>
      <c r="D25128" s="197">
        <v>7</v>
      </c>
    </row>
    <row r="25129" spans="1:4" x14ac:dyDescent="0.25">
      <c r="A25129" s="197">
        <v>112631</v>
      </c>
      <c r="B25129" s="197" t="s">
        <v>10630</v>
      </c>
      <c r="C25129" s="197">
        <v>69090300</v>
      </c>
      <c r="D25129" s="197">
        <v>8</v>
      </c>
    </row>
    <row r="25130" spans="1:4" x14ac:dyDescent="0.25">
      <c r="A25130" s="197">
        <v>112658</v>
      </c>
      <c r="B25130" s="197" t="s">
        <v>10631</v>
      </c>
      <c r="C25130" s="197">
        <v>65113543</v>
      </c>
      <c r="D25130" s="197">
        <v>5</v>
      </c>
    </row>
    <row r="25131" spans="1:4" x14ac:dyDescent="0.25">
      <c r="A25131" s="197">
        <v>112674</v>
      </c>
      <c r="B25131" s="197" t="s">
        <v>10632</v>
      </c>
      <c r="C25131" s="197">
        <v>0</v>
      </c>
      <c r="D25131" s="197">
        <v>0</v>
      </c>
    </row>
    <row r="25132" spans="1:4" x14ac:dyDescent="0.25">
      <c r="A25132" s="197">
        <v>112682</v>
      </c>
      <c r="B25132" s="197" t="s">
        <v>10633</v>
      </c>
      <c r="C25132" s="197">
        <v>0</v>
      </c>
      <c r="D25132" s="197">
        <v>0</v>
      </c>
    </row>
    <row r="25133" spans="1:4" x14ac:dyDescent="0.25">
      <c r="A25133" s="197">
        <v>112739</v>
      </c>
      <c r="B25133" s="197" t="s">
        <v>10634</v>
      </c>
      <c r="C25133" s="197">
        <v>0</v>
      </c>
      <c r="D25133" s="197">
        <v>0</v>
      </c>
    </row>
    <row r="25134" spans="1:4" x14ac:dyDescent="0.25">
      <c r="A25134" s="197">
        <v>112771</v>
      </c>
      <c r="B25134" s="197" t="s">
        <v>2631</v>
      </c>
      <c r="C25134" s="197">
        <v>69080500</v>
      </c>
      <c r="D25134" s="197">
        <v>6</v>
      </c>
    </row>
    <row r="25135" spans="1:4" x14ac:dyDescent="0.25">
      <c r="A25135" s="197">
        <v>112798</v>
      </c>
      <c r="B25135" s="197" t="s">
        <v>10635</v>
      </c>
      <c r="C25135" s="197">
        <v>69090700</v>
      </c>
      <c r="D25135" s="197">
        <v>3</v>
      </c>
    </row>
    <row r="25136" spans="1:4" x14ac:dyDescent="0.25">
      <c r="A25136" s="197">
        <v>112836</v>
      </c>
      <c r="B25136" s="197" t="s">
        <v>10636</v>
      </c>
      <c r="C25136" s="197">
        <v>69091200</v>
      </c>
      <c r="D25136" s="197">
        <v>7</v>
      </c>
    </row>
    <row r="25137" spans="1:4" x14ac:dyDescent="0.25">
      <c r="A25137" s="197">
        <v>112844</v>
      </c>
      <c r="B25137" s="197" t="s">
        <v>4050</v>
      </c>
      <c r="C25137" s="197">
        <v>71014200</v>
      </c>
      <c r="D25137" s="197">
        <v>9</v>
      </c>
    </row>
    <row r="25138" spans="1:4" x14ac:dyDescent="0.25">
      <c r="A25138" s="197">
        <v>112852</v>
      </c>
      <c r="B25138" s="197" t="s">
        <v>10637</v>
      </c>
      <c r="C25138" s="197">
        <v>0</v>
      </c>
      <c r="D25138" s="197">
        <v>0</v>
      </c>
    </row>
    <row r="25139" spans="1:4" x14ac:dyDescent="0.25">
      <c r="A25139" s="197">
        <v>112860</v>
      </c>
      <c r="B25139" s="197" t="s">
        <v>10638</v>
      </c>
      <c r="C25139" s="197">
        <v>71328600</v>
      </c>
      <c r="D25139" s="197">
        <v>1</v>
      </c>
    </row>
    <row r="25140" spans="1:4" x14ac:dyDescent="0.25">
      <c r="A25140" s="197">
        <v>112879</v>
      </c>
      <c r="B25140" s="197" t="s">
        <v>10639</v>
      </c>
      <c r="C25140" s="197">
        <v>69080700</v>
      </c>
      <c r="D25140" s="197">
        <v>9</v>
      </c>
    </row>
    <row r="25141" spans="1:4" x14ac:dyDescent="0.25">
      <c r="A25141" s="197">
        <v>112909</v>
      </c>
      <c r="B25141" s="197" t="s">
        <v>10640</v>
      </c>
      <c r="C25141" s="197">
        <v>0</v>
      </c>
      <c r="D25141" s="197">
        <v>0</v>
      </c>
    </row>
    <row r="25142" spans="1:4" x14ac:dyDescent="0.25">
      <c r="A25142" s="197">
        <v>112917</v>
      </c>
      <c r="B25142" s="197" t="s">
        <v>10641</v>
      </c>
      <c r="C25142" s="197">
        <v>76473500</v>
      </c>
      <c r="D25142" s="197">
        <v>5</v>
      </c>
    </row>
    <row r="25143" spans="1:4" x14ac:dyDescent="0.25">
      <c r="A25143" s="197">
        <v>113166</v>
      </c>
      <c r="B25143" s="197" t="s">
        <v>10642</v>
      </c>
      <c r="C25143" s="197">
        <v>0</v>
      </c>
      <c r="D25143" s="197">
        <v>0</v>
      </c>
    </row>
    <row r="25144" spans="1:4" x14ac:dyDescent="0.25">
      <c r="A25144" s="197">
        <v>113174</v>
      </c>
      <c r="B25144" s="197" t="s">
        <v>10643</v>
      </c>
      <c r="C25144" s="197">
        <v>0</v>
      </c>
      <c r="D25144" s="197">
        <v>0</v>
      </c>
    </row>
    <row r="25145" spans="1:4" x14ac:dyDescent="0.25">
      <c r="A25145" s="197">
        <v>113182</v>
      </c>
      <c r="B25145" s="197" t="s">
        <v>10644</v>
      </c>
      <c r="C25145" s="197">
        <v>65145385</v>
      </c>
      <c r="D25145" s="197">
        <v>2</v>
      </c>
    </row>
    <row r="25146" spans="1:4" x14ac:dyDescent="0.25">
      <c r="A25146" s="197">
        <v>113190</v>
      </c>
      <c r="B25146" s="197" t="s">
        <v>10645</v>
      </c>
      <c r="C25146" s="197">
        <v>0</v>
      </c>
      <c r="D25146" s="197">
        <v>0</v>
      </c>
    </row>
    <row r="25147" spans="1:4" x14ac:dyDescent="0.25">
      <c r="A25147" s="197">
        <v>113204</v>
      </c>
      <c r="B25147" s="197" t="s">
        <v>10646</v>
      </c>
      <c r="C25147" s="197">
        <v>69120100</v>
      </c>
      <c r="D25147" s="197">
        <v>7</v>
      </c>
    </row>
    <row r="25148" spans="1:4" x14ac:dyDescent="0.25">
      <c r="A25148" s="197">
        <v>113220</v>
      </c>
      <c r="B25148" s="197" t="s">
        <v>10647</v>
      </c>
      <c r="C25148" s="197">
        <v>0</v>
      </c>
      <c r="D25148" s="197">
        <v>0</v>
      </c>
    </row>
    <row r="25149" spans="1:4" x14ac:dyDescent="0.25">
      <c r="A25149" s="197">
        <v>113239</v>
      </c>
      <c r="B25149" s="197" t="s">
        <v>4392</v>
      </c>
      <c r="C25149" s="197">
        <v>69110100</v>
      </c>
      <c r="D25149" s="197">
        <v>2</v>
      </c>
    </row>
    <row r="25150" spans="1:4" x14ac:dyDescent="0.25">
      <c r="A25150" s="197">
        <v>113247</v>
      </c>
      <c r="B25150" s="197" t="s">
        <v>10648</v>
      </c>
      <c r="C25150" s="197">
        <v>0</v>
      </c>
      <c r="D25150" s="197">
        <v>0</v>
      </c>
    </row>
    <row r="25151" spans="1:4" x14ac:dyDescent="0.25">
      <c r="A25151" s="197">
        <v>113255</v>
      </c>
      <c r="B25151" s="197" t="s">
        <v>10649</v>
      </c>
      <c r="C25151" s="197">
        <v>0</v>
      </c>
      <c r="D25151" s="197">
        <v>0</v>
      </c>
    </row>
    <row r="25152" spans="1:4" x14ac:dyDescent="0.25">
      <c r="A25152" s="197">
        <v>113298</v>
      </c>
      <c r="B25152" s="197" t="s">
        <v>10650</v>
      </c>
      <c r="C25152" s="197">
        <v>0</v>
      </c>
      <c r="D25152" s="197">
        <v>0</v>
      </c>
    </row>
    <row r="25153" spans="1:4" x14ac:dyDescent="0.25">
      <c r="A25153" s="197">
        <v>113301</v>
      </c>
      <c r="B25153" s="197" t="s">
        <v>10651</v>
      </c>
      <c r="C25153" s="197">
        <v>69110500</v>
      </c>
      <c r="D25153" s="197">
        <v>8</v>
      </c>
    </row>
    <row r="25154" spans="1:4" x14ac:dyDescent="0.25">
      <c r="A25154" s="197">
        <v>113328</v>
      </c>
      <c r="B25154" s="197" t="s">
        <v>3637</v>
      </c>
      <c r="C25154" s="197">
        <v>69110500</v>
      </c>
      <c r="D25154" s="197">
        <v>8</v>
      </c>
    </row>
    <row r="25155" spans="1:4" x14ac:dyDescent="0.25">
      <c r="A25155" s="197">
        <v>113336</v>
      </c>
      <c r="B25155" s="197" t="s">
        <v>10652</v>
      </c>
      <c r="C25155" s="197">
        <v>69110800</v>
      </c>
      <c r="D25155" s="197">
        <v>7</v>
      </c>
    </row>
    <row r="25156" spans="1:4" x14ac:dyDescent="0.25">
      <c r="A25156" s="197">
        <v>113344</v>
      </c>
      <c r="B25156" s="197" t="s">
        <v>10653</v>
      </c>
      <c r="C25156" s="197">
        <v>69130300</v>
      </c>
      <c r="D25156" s="197">
        <v>4</v>
      </c>
    </row>
    <row r="25157" spans="1:4" x14ac:dyDescent="0.25">
      <c r="A25157" s="197">
        <v>113352</v>
      </c>
      <c r="B25157" s="197" t="s">
        <v>10654</v>
      </c>
      <c r="C25157" s="197">
        <v>0</v>
      </c>
      <c r="D25157" s="197">
        <v>0</v>
      </c>
    </row>
    <row r="25158" spans="1:4" x14ac:dyDescent="0.25">
      <c r="A25158" s="197">
        <v>113360</v>
      </c>
      <c r="B25158" s="197" t="s">
        <v>10655</v>
      </c>
      <c r="C25158" s="197">
        <v>61999170</v>
      </c>
      <c r="D25158" s="197">
        <v>2</v>
      </c>
    </row>
    <row r="25159" spans="1:4" x14ac:dyDescent="0.25">
      <c r="A25159" s="197">
        <v>113379</v>
      </c>
      <c r="B25159" s="197" t="s">
        <v>3926</v>
      </c>
      <c r="C25159" s="197">
        <v>69130100</v>
      </c>
      <c r="D25159" s="197">
        <v>1</v>
      </c>
    </row>
    <row r="25160" spans="1:4" x14ac:dyDescent="0.25">
      <c r="A25160" s="197">
        <v>113387</v>
      </c>
      <c r="B25160" s="197" t="s">
        <v>10656</v>
      </c>
      <c r="C25160" s="197">
        <v>69110100</v>
      </c>
      <c r="D25160" s="197">
        <v>2</v>
      </c>
    </row>
    <row r="25161" spans="1:4" x14ac:dyDescent="0.25">
      <c r="A25161" s="197">
        <v>113395</v>
      </c>
      <c r="B25161" s="197" t="s">
        <v>2949</v>
      </c>
      <c r="C25161" s="197">
        <v>65124525</v>
      </c>
      <c r="D25161" s="197">
        <v>7</v>
      </c>
    </row>
    <row r="25162" spans="1:4" x14ac:dyDescent="0.25">
      <c r="A25162" s="197">
        <v>113409</v>
      </c>
      <c r="B25162" s="197" t="s">
        <v>10657</v>
      </c>
      <c r="C25162" s="197">
        <v>4273522</v>
      </c>
      <c r="D25162" s="197">
        <v>1</v>
      </c>
    </row>
    <row r="25163" spans="1:4" x14ac:dyDescent="0.25">
      <c r="A25163" s="197">
        <v>113425</v>
      </c>
      <c r="B25163" s="197" t="s">
        <v>10658</v>
      </c>
      <c r="C25163" s="197">
        <v>69110400</v>
      </c>
      <c r="D25163" s="197">
        <v>1</v>
      </c>
    </row>
    <row r="25164" spans="1:4" x14ac:dyDescent="0.25">
      <c r="A25164" s="197">
        <v>113433</v>
      </c>
      <c r="B25164" s="197" t="s">
        <v>10659</v>
      </c>
      <c r="C25164" s="197">
        <v>65135554</v>
      </c>
      <c r="D25164" s="197">
        <v>0</v>
      </c>
    </row>
    <row r="25165" spans="1:4" x14ac:dyDescent="0.25">
      <c r="A25165" s="197">
        <v>113441</v>
      </c>
      <c r="B25165" s="197" t="s">
        <v>10660</v>
      </c>
      <c r="C25165" s="197">
        <v>65117151</v>
      </c>
      <c r="D25165" s="197">
        <v>2</v>
      </c>
    </row>
    <row r="25166" spans="1:4" x14ac:dyDescent="0.25">
      <c r="A25166" s="197">
        <v>113468</v>
      </c>
      <c r="B25166" s="197" t="s">
        <v>10661</v>
      </c>
      <c r="C25166" s="197">
        <v>0</v>
      </c>
      <c r="D25166" s="197">
        <v>0</v>
      </c>
    </row>
    <row r="25167" spans="1:4" x14ac:dyDescent="0.25">
      <c r="A25167" s="197">
        <v>113476</v>
      </c>
      <c r="B25167" s="197" t="s">
        <v>10662</v>
      </c>
      <c r="C25167" s="197">
        <v>69110500</v>
      </c>
      <c r="D25167" s="197">
        <v>8</v>
      </c>
    </row>
    <row r="25168" spans="1:4" x14ac:dyDescent="0.25">
      <c r="A25168" s="197">
        <v>113484</v>
      </c>
      <c r="B25168" s="197" t="s">
        <v>10663</v>
      </c>
      <c r="C25168" s="197">
        <v>65158777</v>
      </c>
      <c r="D25168" s="197">
        <v>8</v>
      </c>
    </row>
    <row r="25169" spans="1:4" x14ac:dyDescent="0.25">
      <c r="A25169" s="197">
        <v>113492</v>
      </c>
      <c r="B25169" s="197" t="s">
        <v>10664</v>
      </c>
      <c r="C25169" s="197">
        <v>96838130</v>
      </c>
      <c r="D25169" s="197" t="s">
        <v>2649</v>
      </c>
    </row>
    <row r="25170" spans="1:4" x14ac:dyDescent="0.25">
      <c r="A25170" s="197">
        <v>113506</v>
      </c>
      <c r="B25170" s="197" t="s">
        <v>10665</v>
      </c>
      <c r="C25170" s="197">
        <v>65155122</v>
      </c>
      <c r="D25170" s="197">
        <v>6</v>
      </c>
    </row>
    <row r="25171" spans="1:4" x14ac:dyDescent="0.25">
      <c r="A25171" s="197">
        <v>113522</v>
      </c>
      <c r="B25171" s="197" t="s">
        <v>4920</v>
      </c>
      <c r="C25171" s="197">
        <v>69100300</v>
      </c>
      <c r="D25171" s="197">
        <v>0</v>
      </c>
    </row>
    <row r="25172" spans="1:4" x14ac:dyDescent="0.25">
      <c r="A25172" s="197">
        <v>113883</v>
      </c>
      <c r="B25172" s="197" t="s">
        <v>10666</v>
      </c>
      <c r="C25172" s="197">
        <v>65146097</v>
      </c>
      <c r="D25172" s="197">
        <v>2</v>
      </c>
    </row>
    <row r="25173" spans="1:4" x14ac:dyDescent="0.25">
      <c r="A25173" s="197">
        <v>113891</v>
      </c>
      <c r="B25173" s="197" t="s">
        <v>10667</v>
      </c>
      <c r="C25173" s="197">
        <v>0</v>
      </c>
      <c r="D25173" s="197">
        <v>0</v>
      </c>
    </row>
    <row r="25174" spans="1:4" x14ac:dyDescent="0.25">
      <c r="A25174" s="197">
        <v>113905</v>
      </c>
      <c r="B25174" s="197" t="s">
        <v>10668</v>
      </c>
      <c r="C25174" s="197">
        <v>65065400</v>
      </c>
      <c r="D25174" s="197">
        <v>5</v>
      </c>
    </row>
    <row r="25175" spans="1:4" x14ac:dyDescent="0.25">
      <c r="A25175" s="197">
        <v>113913</v>
      </c>
      <c r="B25175" s="197" t="s">
        <v>10669</v>
      </c>
      <c r="C25175" s="197">
        <v>0</v>
      </c>
      <c r="D25175" s="197">
        <v>0</v>
      </c>
    </row>
    <row r="25176" spans="1:4" x14ac:dyDescent="0.25">
      <c r="A25176" s="197">
        <v>113921</v>
      </c>
      <c r="B25176" s="197" t="s">
        <v>5626</v>
      </c>
      <c r="C25176" s="197">
        <v>0</v>
      </c>
      <c r="D25176" s="197">
        <v>0</v>
      </c>
    </row>
    <row r="25177" spans="1:4" x14ac:dyDescent="0.25">
      <c r="A25177" s="197">
        <v>113948</v>
      </c>
      <c r="B25177" s="197" t="s">
        <v>2631</v>
      </c>
      <c r="C25177" s="197">
        <v>69150100</v>
      </c>
      <c r="D25177" s="197">
        <v>0</v>
      </c>
    </row>
    <row r="25178" spans="1:4" x14ac:dyDescent="0.25">
      <c r="A25178" s="197">
        <v>113956</v>
      </c>
      <c r="B25178" s="197" t="s">
        <v>10670</v>
      </c>
      <c r="C25178" s="197">
        <v>69150100</v>
      </c>
      <c r="D25178" s="197">
        <v>0</v>
      </c>
    </row>
    <row r="25179" spans="1:4" x14ac:dyDescent="0.25">
      <c r="A25179" s="197">
        <v>113964</v>
      </c>
      <c r="B25179" s="197" t="s">
        <v>10671</v>
      </c>
      <c r="C25179" s="197">
        <v>70000670</v>
      </c>
      <c r="D25179" s="197">
        <v>0</v>
      </c>
    </row>
    <row r="25180" spans="1:4" x14ac:dyDescent="0.25">
      <c r="A25180" s="197">
        <v>113972</v>
      </c>
      <c r="B25180" s="197" t="s">
        <v>4069</v>
      </c>
      <c r="C25180" s="197">
        <v>65102259</v>
      </c>
      <c r="D25180" s="197">
        <v>2</v>
      </c>
    </row>
    <row r="25181" spans="1:4" x14ac:dyDescent="0.25">
      <c r="A25181" s="197">
        <v>113980</v>
      </c>
      <c r="B25181" s="197" t="s">
        <v>10672</v>
      </c>
      <c r="C25181" s="197">
        <v>69151200</v>
      </c>
      <c r="D25181" s="197">
        <v>2</v>
      </c>
    </row>
    <row r="25182" spans="1:4" x14ac:dyDescent="0.25">
      <c r="A25182" s="197">
        <v>113999</v>
      </c>
      <c r="B25182" s="197" t="s">
        <v>10673</v>
      </c>
      <c r="C25182" s="197">
        <v>69160600</v>
      </c>
      <c r="D25182" s="197">
        <v>7</v>
      </c>
    </row>
    <row r="25183" spans="1:4" x14ac:dyDescent="0.25">
      <c r="A25183" s="197">
        <v>114006</v>
      </c>
      <c r="B25183" s="197" t="s">
        <v>10674</v>
      </c>
      <c r="C25183" s="197">
        <v>69160700</v>
      </c>
      <c r="D25183" s="197">
        <v>3</v>
      </c>
    </row>
    <row r="25184" spans="1:4" x14ac:dyDescent="0.25">
      <c r="A25184" s="197">
        <v>114014</v>
      </c>
      <c r="B25184" s="197" t="s">
        <v>10675</v>
      </c>
      <c r="C25184" s="197">
        <v>65151648</v>
      </c>
      <c r="D25184" s="197" t="s">
        <v>2649</v>
      </c>
    </row>
    <row r="25185" spans="1:4" x14ac:dyDescent="0.25">
      <c r="A25185" s="197">
        <v>114022</v>
      </c>
      <c r="B25185" s="197" t="s">
        <v>10676</v>
      </c>
      <c r="C25185" s="197">
        <v>69140500</v>
      </c>
      <c r="D25185" s="197">
        <v>1</v>
      </c>
    </row>
    <row r="25186" spans="1:4" x14ac:dyDescent="0.25">
      <c r="A25186" s="197">
        <v>114030</v>
      </c>
      <c r="B25186" s="197" t="s">
        <v>10677</v>
      </c>
      <c r="C25186" s="197">
        <v>69141100</v>
      </c>
      <c r="D25186" s="197">
        <v>1</v>
      </c>
    </row>
    <row r="25187" spans="1:4" x14ac:dyDescent="0.25">
      <c r="A25187" s="197">
        <v>114049</v>
      </c>
      <c r="B25187" s="197" t="s">
        <v>10678</v>
      </c>
      <c r="C25187" s="197">
        <v>69141500</v>
      </c>
      <c r="D25187" s="197">
        <v>7</v>
      </c>
    </row>
    <row r="25188" spans="1:4" x14ac:dyDescent="0.25">
      <c r="A25188" s="197">
        <v>114057</v>
      </c>
      <c r="B25188" s="197" t="s">
        <v>10679</v>
      </c>
      <c r="C25188" s="197">
        <v>69141500</v>
      </c>
      <c r="D25188" s="197">
        <v>7</v>
      </c>
    </row>
    <row r="25189" spans="1:4" x14ac:dyDescent="0.25">
      <c r="A25189" s="197">
        <v>114065</v>
      </c>
      <c r="B25189" s="197" t="s">
        <v>10680</v>
      </c>
      <c r="C25189" s="197">
        <v>69141200</v>
      </c>
      <c r="D25189" s="197">
        <v>8</v>
      </c>
    </row>
    <row r="25190" spans="1:4" x14ac:dyDescent="0.25">
      <c r="A25190" s="197">
        <v>114073</v>
      </c>
      <c r="B25190" s="197" t="s">
        <v>3172</v>
      </c>
      <c r="C25190" s="197">
        <v>69150300</v>
      </c>
      <c r="D25190" s="197">
        <v>3</v>
      </c>
    </row>
    <row r="25191" spans="1:4" x14ac:dyDescent="0.25">
      <c r="A25191" s="197">
        <v>114081</v>
      </c>
      <c r="B25191" s="197" t="s">
        <v>10681</v>
      </c>
      <c r="C25191" s="197">
        <v>65134046</v>
      </c>
      <c r="D25191" s="197">
        <v>2</v>
      </c>
    </row>
    <row r="25192" spans="1:4" x14ac:dyDescent="0.25">
      <c r="A25192" s="197">
        <v>114103</v>
      </c>
      <c r="B25192" s="197" t="s">
        <v>10682</v>
      </c>
      <c r="C25192" s="197">
        <v>69172600</v>
      </c>
      <c r="D25192" s="197">
        <v>2</v>
      </c>
    </row>
    <row r="25193" spans="1:4" x14ac:dyDescent="0.25">
      <c r="A25193" s="197">
        <v>114111</v>
      </c>
      <c r="B25193" s="197" t="s">
        <v>10683</v>
      </c>
      <c r="C25193" s="197">
        <v>0</v>
      </c>
      <c r="D25193" s="197">
        <v>0</v>
      </c>
    </row>
    <row r="25194" spans="1:4" x14ac:dyDescent="0.25">
      <c r="A25194" s="197">
        <v>114138</v>
      </c>
      <c r="B25194" s="197" t="s">
        <v>10684</v>
      </c>
      <c r="C25194" s="197">
        <v>0</v>
      </c>
      <c r="D25194" s="197">
        <v>0</v>
      </c>
    </row>
    <row r="25195" spans="1:4" x14ac:dyDescent="0.25">
      <c r="A25195" s="197">
        <v>114146</v>
      </c>
      <c r="B25195" s="197" t="s">
        <v>10685</v>
      </c>
      <c r="C25195" s="197">
        <v>65155685</v>
      </c>
      <c r="D25195" s="197">
        <v>6</v>
      </c>
    </row>
    <row r="25196" spans="1:4" x14ac:dyDescent="0.25">
      <c r="A25196" s="197">
        <v>114154</v>
      </c>
      <c r="B25196" s="197" t="s">
        <v>10686</v>
      </c>
      <c r="C25196" s="197">
        <v>76104266</v>
      </c>
      <c r="D25196" s="197">
        <v>1</v>
      </c>
    </row>
    <row r="25197" spans="1:4" x14ac:dyDescent="0.25">
      <c r="A25197" s="197">
        <v>114162</v>
      </c>
      <c r="B25197" s="197" t="s">
        <v>10687</v>
      </c>
      <c r="C25197" s="197">
        <v>0</v>
      </c>
      <c r="D25197" s="197">
        <v>0</v>
      </c>
    </row>
    <row r="25198" spans="1:4" x14ac:dyDescent="0.25">
      <c r="A25198" s="197">
        <v>114170</v>
      </c>
      <c r="B25198" s="197" t="s">
        <v>10688</v>
      </c>
      <c r="C25198" s="197">
        <v>69150800</v>
      </c>
      <c r="D25198" s="197">
        <v>5</v>
      </c>
    </row>
    <row r="25199" spans="1:4" x14ac:dyDescent="0.25">
      <c r="A25199" s="197">
        <v>114189</v>
      </c>
      <c r="B25199" s="197" t="s">
        <v>7081</v>
      </c>
      <c r="C25199" s="197">
        <v>69151400</v>
      </c>
      <c r="D25199" s="197">
        <v>5</v>
      </c>
    </row>
    <row r="25200" spans="1:4" x14ac:dyDescent="0.25">
      <c r="A25200" s="197">
        <v>114197</v>
      </c>
      <c r="B25200" s="197" t="s">
        <v>10689</v>
      </c>
      <c r="C25200" s="197">
        <v>69151400</v>
      </c>
      <c r="D25200" s="197">
        <v>5</v>
      </c>
    </row>
    <row r="25201" spans="1:4" x14ac:dyDescent="0.25">
      <c r="A25201" s="197">
        <v>114200</v>
      </c>
      <c r="B25201" s="197" t="s">
        <v>10690</v>
      </c>
      <c r="C25201" s="197">
        <v>65033068</v>
      </c>
      <c r="D25201" s="197">
        <v>4</v>
      </c>
    </row>
    <row r="25202" spans="1:4" x14ac:dyDescent="0.25">
      <c r="A25202" s="197">
        <v>114219</v>
      </c>
      <c r="B25202" s="197" t="s">
        <v>10691</v>
      </c>
      <c r="C25202" s="197">
        <v>0</v>
      </c>
      <c r="D25202" s="197">
        <v>0</v>
      </c>
    </row>
    <row r="25203" spans="1:4" x14ac:dyDescent="0.25">
      <c r="A25203" s="197">
        <v>114227</v>
      </c>
      <c r="B25203" s="197" t="s">
        <v>10692</v>
      </c>
      <c r="C25203" s="197">
        <v>69160500</v>
      </c>
      <c r="D25203" s="197">
        <v>0</v>
      </c>
    </row>
    <row r="25204" spans="1:4" x14ac:dyDescent="0.25">
      <c r="A25204" s="197">
        <v>114235</v>
      </c>
      <c r="B25204" s="197" t="s">
        <v>10693</v>
      </c>
      <c r="C25204" s="197">
        <v>0</v>
      </c>
      <c r="D25204" s="197">
        <v>0</v>
      </c>
    </row>
    <row r="25205" spans="1:4" x14ac:dyDescent="0.25">
      <c r="A25205" s="197">
        <v>114243</v>
      </c>
      <c r="B25205" s="197" t="s">
        <v>10694</v>
      </c>
      <c r="C25205" s="197">
        <v>69160201</v>
      </c>
      <c r="D25205" s="197" t="s">
        <v>2649</v>
      </c>
    </row>
    <row r="25206" spans="1:4" x14ac:dyDescent="0.25">
      <c r="A25206" s="197">
        <v>114251</v>
      </c>
      <c r="B25206" s="197" t="s">
        <v>10695</v>
      </c>
      <c r="C25206" s="197">
        <v>69160201</v>
      </c>
      <c r="D25206" s="197" t="s">
        <v>2649</v>
      </c>
    </row>
    <row r="25207" spans="1:4" x14ac:dyDescent="0.25">
      <c r="A25207" s="197">
        <v>114278</v>
      </c>
      <c r="B25207" s="197" t="s">
        <v>10696</v>
      </c>
      <c r="C25207" s="197">
        <v>0</v>
      </c>
      <c r="D25207" s="197">
        <v>0</v>
      </c>
    </row>
    <row r="25208" spans="1:4" x14ac:dyDescent="0.25">
      <c r="A25208" s="197">
        <v>114286</v>
      </c>
      <c r="B25208" s="197" t="s">
        <v>10696</v>
      </c>
      <c r="C25208" s="197">
        <v>0</v>
      </c>
      <c r="D25208" s="197">
        <v>0</v>
      </c>
    </row>
    <row r="25209" spans="1:4" x14ac:dyDescent="0.25">
      <c r="A25209" s="197">
        <v>114294</v>
      </c>
      <c r="B25209" s="197" t="s">
        <v>10697</v>
      </c>
      <c r="C25209" s="197">
        <v>65127143</v>
      </c>
      <c r="D25209" s="197">
        <v>6</v>
      </c>
    </row>
    <row r="25210" spans="1:4" x14ac:dyDescent="0.25">
      <c r="A25210" s="197">
        <v>114308</v>
      </c>
      <c r="B25210" s="197" t="s">
        <v>10698</v>
      </c>
      <c r="C25210" s="197">
        <v>65471760</v>
      </c>
      <c r="D25210" s="197">
        <v>5</v>
      </c>
    </row>
    <row r="25211" spans="1:4" x14ac:dyDescent="0.25">
      <c r="A25211" s="197">
        <v>114316</v>
      </c>
      <c r="B25211" s="197" t="s">
        <v>10699</v>
      </c>
      <c r="C25211" s="197">
        <v>65144656</v>
      </c>
      <c r="D25211" s="197">
        <v>2</v>
      </c>
    </row>
    <row r="25212" spans="1:4" x14ac:dyDescent="0.25">
      <c r="A25212" s="197">
        <v>114332</v>
      </c>
      <c r="B25212" s="197" t="s">
        <v>5945</v>
      </c>
      <c r="C25212" s="197">
        <v>0</v>
      </c>
      <c r="D25212" s="197">
        <v>0</v>
      </c>
    </row>
    <row r="25213" spans="1:4" x14ac:dyDescent="0.25">
      <c r="A25213" s="197">
        <v>114502</v>
      </c>
      <c r="B25213" s="197" t="s">
        <v>10700</v>
      </c>
      <c r="C25213" s="197">
        <v>0</v>
      </c>
      <c r="D25213" s="197">
        <v>0</v>
      </c>
    </row>
    <row r="25214" spans="1:4" x14ac:dyDescent="0.25">
      <c r="A25214" s="197">
        <v>114618</v>
      </c>
      <c r="B25214" s="197" t="s">
        <v>10701</v>
      </c>
      <c r="C25214" s="197">
        <v>6525245</v>
      </c>
      <c r="D25214" s="197">
        <v>7</v>
      </c>
    </row>
    <row r="25215" spans="1:4" x14ac:dyDescent="0.25">
      <c r="A25215" s="197">
        <v>114626</v>
      </c>
      <c r="B25215" s="197" t="s">
        <v>10702</v>
      </c>
      <c r="C25215" s="197">
        <v>69191500</v>
      </c>
      <c r="D25215" s="197" t="s">
        <v>2649</v>
      </c>
    </row>
    <row r="25216" spans="1:4" x14ac:dyDescent="0.25">
      <c r="A25216" s="197">
        <v>114634</v>
      </c>
      <c r="B25216" s="197" t="s">
        <v>10703</v>
      </c>
      <c r="C25216" s="197">
        <v>70316800</v>
      </c>
      <c r="D25216" s="197">
        <v>0</v>
      </c>
    </row>
    <row r="25217" spans="1:4" x14ac:dyDescent="0.25">
      <c r="A25217" s="197">
        <v>114642</v>
      </c>
      <c r="B25217" s="197" t="s">
        <v>10704</v>
      </c>
      <c r="C25217" s="197">
        <v>82733800</v>
      </c>
      <c r="D25217" s="197">
        <v>1</v>
      </c>
    </row>
    <row r="25218" spans="1:4" x14ac:dyDescent="0.25">
      <c r="A25218" s="197">
        <v>114650</v>
      </c>
      <c r="B25218" s="197" t="s">
        <v>10705</v>
      </c>
      <c r="C25218" s="197">
        <v>65158702</v>
      </c>
      <c r="D25218" s="197">
        <v>6</v>
      </c>
    </row>
    <row r="25219" spans="1:4" x14ac:dyDescent="0.25">
      <c r="A25219" s="197">
        <v>114669</v>
      </c>
      <c r="B25219" s="197" t="s">
        <v>5224</v>
      </c>
      <c r="C25219" s="197">
        <v>82733800</v>
      </c>
      <c r="D25219" s="197">
        <v>1</v>
      </c>
    </row>
    <row r="25220" spans="1:4" x14ac:dyDescent="0.25">
      <c r="A25220" s="197">
        <v>114677</v>
      </c>
      <c r="B25220" s="197" t="s">
        <v>10706</v>
      </c>
      <c r="C25220" s="197">
        <v>82733800</v>
      </c>
      <c r="D25220" s="197">
        <v>1</v>
      </c>
    </row>
    <row r="25221" spans="1:4" x14ac:dyDescent="0.25">
      <c r="A25221" s="197">
        <v>114693</v>
      </c>
      <c r="B25221" s="197" t="s">
        <v>10707</v>
      </c>
      <c r="C25221" s="197">
        <v>69190100</v>
      </c>
      <c r="D25221" s="197">
        <v>9</v>
      </c>
    </row>
    <row r="25222" spans="1:4" x14ac:dyDescent="0.25">
      <c r="A25222" s="197">
        <v>114715</v>
      </c>
      <c r="B25222" s="197" t="s">
        <v>10708</v>
      </c>
      <c r="C25222" s="197">
        <v>65152487</v>
      </c>
      <c r="D25222" s="197">
        <v>3</v>
      </c>
    </row>
    <row r="25223" spans="1:4" x14ac:dyDescent="0.25">
      <c r="A25223" s="197">
        <v>114723</v>
      </c>
      <c r="B25223" s="197" t="s">
        <v>10709</v>
      </c>
      <c r="C25223" s="197">
        <v>69191100</v>
      </c>
      <c r="D25223" s="197">
        <v>4</v>
      </c>
    </row>
    <row r="25224" spans="1:4" x14ac:dyDescent="0.25">
      <c r="A25224" s="197">
        <v>114731</v>
      </c>
      <c r="B25224" s="197" t="s">
        <v>10710</v>
      </c>
      <c r="C25224" s="197">
        <v>65158462</v>
      </c>
      <c r="D25224" s="197">
        <v>0</v>
      </c>
    </row>
    <row r="25225" spans="1:4" x14ac:dyDescent="0.25">
      <c r="A25225" s="197">
        <v>114979</v>
      </c>
      <c r="B25225" s="197" t="s">
        <v>5587</v>
      </c>
      <c r="C25225" s="197">
        <v>69190800</v>
      </c>
      <c r="D25225" s="197">
        <v>3</v>
      </c>
    </row>
    <row r="25226" spans="1:4" x14ac:dyDescent="0.25">
      <c r="A25226" s="197">
        <v>114987</v>
      </c>
      <c r="B25226" s="197" t="s">
        <v>10711</v>
      </c>
      <c r="C25226" s="197">
        <v>65143391</v>
      </c>
      <c r="D25226" s="197">
        <v>6</v>
      </c>
    </row>
    <row r="25227" spans="1:4" x14ac:dyDescent="0.25">
      <c r="A25227" s="197">
        <v>115010</v>
      </c>
      <c r="B25227" s="197" t="s">
        <v>10712</v>
      </c>
      <c r="C25227" s="197">
        <v>65146079</v>
      </c>
      <c r="D25227" s="197">
        <v>4</v>
      </c>
    </row>
    <row r="25228" spans="1:4" x14ac:dyDescent="0.25">
      <c r="A25228" s="197">
        <v>115096</v>
      </c>
      <c r="B25228" s="197" t="s">
        <v>10713</v>
      </c>
      <c r="C25228" s="197">
        <v>65092665</v>
      </c>
      <c r="D25228" s="197" t="s">
        <v>2649</v>
      </c>
    </row>
    <row r="25229" spans="1:4" x14ac:dyDescent="0.25">
      <c r="A25229" s="197">
        <v>115118</v>
      </c>
      <c r="B25229" s="197" t="s">
        <v>10714</v>
      </c>
      <c r="C25229" s="197">
        <v>7151612</v>
      </c>
      <c r="D25229" s="197">
        <v>1</v>
      </c>
    </row>
    <row r="25230" spans="1:4" x14ac:dyDescent="0.25">
      <c r="A25230" s="197">
        <v>115185</v>
      </c>
      <c r="B25230" s="197" t="s">
        <v>8003</v>
      </c>
      <c r="C25230" s="197">
        <v>3138062</v>
      </c>
      <c r="D25230" s="197">
        <v>6</v>
      </c>
    </row>
    <row r="25231" spans="1:4" x14ac:dyDescent="0.25">
      <c r="A25231" s="197">
        <v>115207</v>
      </c>
      <c r="B25231" s="197" t="s">
        <v>10715</v>
      </c>
      <c r="C25231" s="197">
        <v>69190100</v>
      </c>
      <c r="D25231" s="197">
        <v>9</v>
      </c>
    </row>
    <row r="25232" spans="1:4" x14ac:dyDescent="0.25">
      <c r="A25232" s="197">
        <v>115223</v>
      </c>
      <c r="B25232" s="197" t="s">
        <v>10716</v>
      </c>
      <c r="C25232" s="197">
        <v>69180800</v>
      </c>
      <c r="D25232" s="197">
        <v>9</v>
      </c>
    </row>
    <row r="25233" spans="1:4" x14ac:dyDescent="0.25">
      <c r="A25233" s="197">
        <v>115231</v>
      </c>
      <c r="B25233" s="197" t="s">
        <v>10717</v>
      </c>
      <c r="C25233" s="197">
        <v>8095308</v>
      </c>
      <c r="D25233" s="197">
        <v>9</v>
      </c>
    </row>
    <row r="25234" spans="1:4" x14ac:dyDescent="0.25">
      <c r="A25234" s="197">
        <v>115266</v>
      </c>
      <c r="B25234" s="197" t="s">
        <v>10718</v>
      </c>
      <c r="C25234" s="197">
        <v>65147956</v>
      </c>
      <c r="D25234" s="197">
        <v>8</v>
      </c>
    </row>
    <row r="25235" spans="1:4" x14ac:dyDescent="0.25">
      <c r="A25235" s="197">
        <v>115274</v>
      </c>
      <c r="B25235" s="197" t="s">
        <v>10719</v>
      </c>
      <c r="C25235" s="197">
        <v>65034053</v>
      </c>
      <c r="D25235" s="197">
        <v>1</v>
      </c>
    </row>
    <row r="25236" spans="1:4" x14ac:dyDescent="0.25">
      <c r="A25236" s="197">
        <v>115282</v>
      </c>
      <c r="B25236" s="197" t="s">
        <v>6722</v>
      </c>
      <c r="C25236" s="197">
        <v>65123335</v>
      </c>
      <c r="D25236" s="197">
        <v>6</v>
      </c>
    </row>
    <row r="25237" spans="1:4" x14ac:dyDescent="0.25">
      <c r="A25237" s="197">
        <v>115290</v>
      </c>
      <c r="B25237" s="197" t="s">
        <v>10720</v>
      </c>
      <c r="C25237" s="197">
        <v>65024466</v>
      </c>
      <c r="D25237" s="197">
        <v>4</v>
      </c>
    </row>
    <row r="25238" spans="1:4" x14ac:dyDescent="0.25">
      <c r="A25238" s="197">
        <v>115304</v>
      </c>
      <c r="B25238" s="197" t="s">
        <v>10721</v>
      </c>
      <c r="C25238" s="197">
        <v>69191300</v>
      </c>
      <c r="D25238" s="197">
        <v>7</v>
      </c>
    </row>
    <row r="25239" spans="1:4" x14ac:dyDescent="0.25">
      <c r="A25239" s="197">
        <v>115312</v>
      </c>
      <c r="B25239" s="197" t="s">
        <v>10722</v>
      </c>
      <c r="C25239" s="197">
        <v>6846052</v>
      </c>
      <c r="D25239" s="197">
        <v>2</v>
      </c>
    </row>
    <row r="25240" spans="1:4" x14ac:dyDescent="0.25">
      <c r="A25240" s="197">
        <v>115320</v>
      </c>
      <c r="B25240" s="197" t="s">
        <v>10723</v>
      </c>
      <c r="C25240" s="197">
        <v>65157753</v>
      </c>
      <c r="D25240" s="197">
        <v>5</v>
      </c>
    </row>
    <row r="25241" spans="1:4" x14ac:dyDescent="0.25">
      <c r="A25241" s="197">
        <v>115398</v>
      </c>
      <c r="B25241" s="197" t="s">
        <v>10724</v>
      </c>
      <c r="C25241" s="197">
        <v>71281500</v>
      </c>
      <c r="D25241" s="197">
        <v>0</v>
      </c>
    </row>
    <row r="25242" spans="1:4" x14ac:dyDescent="0.25">
      <c r="A25242" s="197">
        <v>115401</v>
      </c>
      <c r="B25242" s="197" t="s">
        <v>10725</v>
      </c>
      <c r="C25242" s="197">
        <v>82733800</v>
      </c>
      <c r="D25242" s="197">
        <v>1</v>
      </c>
    </row>
    <row r="25243" spans="1:4" x14ac:dyDescent="0.25">
      <c r="A25243" s="197">
        <v>115428</v>
      </c>
      <c r="B25243" s="197" t="s">
        <v>10726</v>
      </c>
      <c r="C25243" s="197">
        <v>65145087</v>
      </c>
      <c r="D25243" s="197" t="s">
        <v>3044</v>
      </c>
    </row>
    <row r="25244" spans="1:4" x14ac:dyDescent="0.25">
      <c r="A25244" s="197">
        <v>115436</v>
      </c>
      <c r="B25244" s="197" t="s">
        <v>10727</v>
      </c>
      <c r="C25244" s="197">
        <v>65145398</v>
      </c>
      <c r="D25244" s="197">
        <v>4</v>
      </c>
    </row>
    <row r="25245" spans="1:4" x14ac:dyDescent="0.25">
      <c r="A25245" s="197">
        <v>115444</v>
      </c>
      <c r="B25245" s="197" t="s">
        <v>10728</v>
      </c>
      <c r="C25245" s="197">
        <v>82733800</v>
      </c>
      <c r="D25245" s="197">
        <v>1</v>
      </c>
    </row>
    <row r="25246" spans="1:4" x14ac:dyDescent="0.25">
      <c r="A25246" s="197">
        <v>115452</v>
      </c>
      <c r="B25246" s="197" t="s">
        <v>10729</v>
      </c>
      <c r="C25246" s="197">
        <v>82733800</v>
      </c>
      <c r="D25246" s="197">
        <v>1</v>
      </c>
    </row>
    <row r="25247" spans="1:4" x14ac:dyDescent="0.25">
      <c r="A25247" s="197">
        <v>115479</v>
      </c>
      <c r="B25247" s="197" t="s">
        <v>10730</v>
      </c>
      <c r="C25247" s="197">
        <v>65116336</v>
      </c>
      <c r="D25247" s="197">
        <v>6</v>
      </c>
    </row>
    <row r="25248" spans="1:4" x14ac:dyDescent="0.25">
      <c r="A25248" s="197">
        <v>115487</v>
      </c>
      <c r="B25248" s="197" t="s">
        <v>6744</v>
      </c>
      <c r="C25248" s="197">
        <v>69220700</v>
      </c>
      <c r="D25248" s="197">
        <v>9</v>
      </c>
    </row>
    <row r="25249" spans="1:4" x14ac:dyDescent="0.25">
      <c r="A25249" s="197">
        <v>115495</v>
      </c>
      <c r="B25249" s="197" t="s">
        <v>10731</v>
      </c>
      <c r="C25249" s="197">
        <v>0</v>
      </c>
      <c r="D25249" s="197">
        <v>0</v>
      </c>
    </row>
    <row r="25250" spans="1:4" x14ac:dyDescent="0.25">
      <c r="A25250" s="197">
        <v>115517</v>
      </c>
      <c r="B25250" s="197" t="s">
        <v>10732</v>
      </c>
      <c r="C25250" s="197">
        <v>0</v>
      </c>
      <c r="D25250" s="197">
        <v>0</v>
      </c>
    </row>
    <row r="25251" spans="1:4" x14ac:dyDescent="0.25">
      <c r="A25251" s="197">
        <v>115533</v>
      </c>
      <c r="B25251" s="197" t="s">
        <v>10733</v>
      </c>
      <c r="C25251" s="197">
        <v>71299000</v>
      </c>
      <c r="D25251" s="197">
        <v>7</v>
      </c>
    </row>
    <row r="25252" spans="1:4" x14ac:dyDescent="0.25">
      <c r="A25252" s="197">
        <v>115541</v>
      </c>
      <c r="B25252" s="197" t="s">
        <v>10734</v>
      </c>
      <c r="C25252" s="197">
        <v>69201000</v>
      </c>
      <c r="D25252" s="197">
        <v>0</v>
      </c>
    </row>
    <row r="25253" spans="1:4" x14ac:dyDescent="0.25">
      <c r="A25253" s="197">
        <v>115568</v>
      </c>
      <c r="B25253" s="197" t="s">
        <v>10735</v>
      </c>
      <c r="C25253" s="197">
        <v>0</v>
      </c>
      <c r="D25253" s="197">
        <v>0</v>
      </c>
    </row>
    <row r="25254" spans="1:4" x14ac:dyDescent="0.25">
      <c r="A25254" s="197">
        <v>115576</v>
      </c>
      <c r="B25254" s="197" t="s">
        <v>10736</v>
      </c>
      <c r="C25254" s="197">
        <v>0</v>
      </c>
      <c r="D25254" s="197">
        <v>0</v>
      </c>
    </row>
    <row r="25255" spans="1:4" x14ac:dyDescent="0.25">
      <c r="A25255" s="197">
        <v>115584</v>
      </c>
      <c r="B25255" s="197" t="s">
        <v>10737</v>
      </c>
      <c r="C25255" s="197">
        <v>0</v>
      </c>
      <c r="D25255" s="197">
        <v>0</v>
      </c>
    </row>
    <row r="25256" spans="1:4" x14ac:dyDescent="0.25">
      <c r="A25256" s="197">
        <v>115592</v>
      </c>
      <c r="B25256" s="197" t="s">
        <v>10738</v>
      </c>
      <c r="C25256" s="197">
        <v>69210301</v>
      </c>
      <c r="D25256" s="197">
        <v>7</v>
      </c>
    </row>
    <row r="25257" spans="1:4" x14ac:dyDescent="0.25">
      <c r="A25257" s="197">
        <v>115606</v>
      </c>
      <c r="B25257" s="197" t="s">
        <v>10739</v>
      </c>
      <c r="C25257" s="197">
        <v>0</v>
      </c>
      <c r="D25257" s="197">
        <v>0</v>
      </c>
    </row>
    <row r="25258" spans="1:4" x14ac:dyDescent="0.25">
      <c r="A25258" s="197">
        <v>115630</v>
      </c>
      <c r="B25258" s="197" t="s">
        <v>10740</v>
      </c>
      <c r="C25258" s="197">
        <v>0</v>
      </c>
      <c r="D25258" s="197">
        <v>0</v>
      </c>
    </row>
    <row r="25259" spans="1:4" x14ac:dyDescent="0.25">
      <c r="A25259" s="197">
        <v>115657</v>
      </c>
      <c r="B25259" s="197" t="s">
        <v>10741</v>
      </c>
      <c r="C25259" s="197">
        <v>0</v>
      </c>
      <c r="D25259" s="197">
        <v>0</v>
      </c>
    </row>
    <row r="25260" spans="1:4" x14ac:dyDescent="0.25">
      <c r="A25260" s="197">
        <v>115738</v>
      </c>
      <c r="B25260" s="197" t="s">
        <v>10742</v>
      </c>
      <c r="C25260" s="197">
        <v>5301273</v>
      </c>
      <c r="D25260" s="197">
        <v>6</v>
      </c>
    </row>
    <row r="25261" spans="1:4" x14ac:dyDescent="0.25">
      <c r="A25261" s="197">
        <v>115746</v>
      </c>
      <c r="B25261" s="197" t="s">
        <v>10743</v>
      </c>
      <c r="C25261" s="197">
        <v>14281362</v>
      </c>
      <c r="D25261" s="197">
        <v>9</v>
      </c>
    </row>
    <row r="25262" spans="1:4" x14ac:dyDescent="0.25">
      <c r="A25262" s="197">
        <v>115754</v>
      </c>
      <c r="B25262" s="197" t="s">
        <v>10744</v>
      </c>
      <c r="C25262" s="197">
        <v>65144913</v>
      </c>
      <c r="D25262" s="197">
        <v>8</v>
      </c>
    </row>
    <row r="25263" spans="1:4" x14ac:dyDescent="0.25">
      <c r="A25263" s="197">
        <v>115762</v>
      </c>
      <c r="B25263" s="197" t="s">
        <v>10745</v>
      </c>
      <c r="C25263" s="197">
        <v>65114918</v>
      </c>
      <c r="D25263" s="197">
        <v>5</v>
      </c>
    </row>
    <row r="25264" spans="1:4" x14ac:dyDescent="0.25">
      <c r="A25264" s="197">
        <v>115770</v>
      </c>
      <c r="B25264" s="197" t="s">
        <v>10746</v>
      </c>
      <c r="C25264" s="197">
        <v>65153991</v>
      </c>
      <c r="D25264" s="197">
        <v>9</v>
      </c>
    </row>
    <row r="25265" spans="1:4" x14ac:dyDescent="0.25">
      <c r="A25265" s="197">
        <v>115789</v>
      </c>
      <c r="B25265" s="197" t="s">
        <v>10747</v>
      </c>
      <c r="C25265" s="197">
        <v>65155575</v>
      </c>
      <c r="D25265" s="197">
        <v>2</v>
      </c>
    </row>
    <row r="25266" spans="1:4" x14ac:dyDescent="0.25">
      <c r="A25266" s="197">
        <v>115819</v>
      </c>
      <c r="B25266" s="197" t="s">
        <v>7273</v>
      </c>
      <c r="C25266" s="197">
        <v>65122393</v>
      </c>
      <c r="D25266" s="197">
        <v>8</v>
      </c>
    </row>
    <row r="25267" spans="1:4" x14ac:dyDescent="0.25">
      <c r="A25267" s="197">
        <v>115827</v>
      </c>
      <c r="B25267" s="197" t="s">
        <v>10748</v>
      </c>
      <c r="C25267" s="197">
        <v>65145824</v>
      </c>
      <c r="D25267" s="197">
        <v>2</v>
      </c>
    </row>
    <row r="25268" spans="1:4" x14ac:dyDescent="0.25">
      <c r="A25268" s="197">
        <v>115843</v>
      </c>
      <c r="B25268" s="197" t="s">
        <v>10749</v>
      </c>
      <c r="C25268" s="197">
        <v>0</v>
      </c>
      <c r="D25268" s="197">
        <v>0</v>
      </c>
    </row>
    <row r="25269" spans="1:4" x14ac:dyDescent="0.25">
      <c r="A25269" s="197">
        <v>115878</v>
      </c>
      <c r="B25269" s="197" t="s">
        <v>10750</v>
      </c>
      <c r="C25269" s="197">
        <v>0</v>
      </c>
      <c r="D25269" s="197">
        <v>0</v>
      </c>
    </row>
    <row r="25270" spans="1:4" x14ac:dyDescent="0.25">
      <c r="A25270" s="197">
        <v>115886</v>
      </c>
      <c r="B25270" s="197" t="s">
        <v>10751</v>
      </c>
      <c r="C25270" s="197">
        <v>82733800</v>
      </c>
      <c r="D25270" s="197">
        <v>1</v>
      </c>
    </row>
    <row r="25271" spans="1:4" x14ac:dyDescent="0.25">
      <c r="A25271" s="197">
        <v>115894</v>
      </c>
      <c r="B25271" s="197" t="s">
        <v>10752</v>
      </c>
      <c r="C25271" s="197">
        <v>69201000</v>
      </c>
      <c r="D25271" s="197">
        <v>0</v>
      </c>
    </row>
    <row r="25272" spans="1:4" x14ac:dyDescent="0.25">
      <c r="A25272" s="197">
        <v>115908</v>
      </c>
      <c r="B25272" s="197" t="s">
        <v>7894</v>
      </c>
      <c r="C25272" s="197">
        <v>71146000</v>
      </c>
      <c r="D25272" s="197">
        <v>4</v>
      </c>
    </row>
    <row r="25273" spans="1:4" x14ac:dyDescent="0.25">
      <c r="A25273" s="197">
        <v>115916</v>
      </c>
      <c r="B25273" s="197" t="s">
        <v>10753</v>
      </c>
      <c r="C25273" s="197">
        <v>69200700</v>
      </c>
      <c r="D25273" s="197" t="s">
        <v>2649</v>
      </c>
    </row>
    <row r="25274" spans="1:4" x14ac:dyDescent="0.25">
      <c r="A25274" s="197">
        <v>115924</v>
      </c>
      <c r="B25274" s="197" t="s">
        <v>10754</v>
      </c>
      <c r="C25274" s="197">
        <v>76124717</v>
      </c>
      <c r="D25274" s="197">
        <v>4</v>
      </c>
    </row>
    <row r="25275" spans="1:4" x14ac:dyDescent="0.25">
      <c r="A25275" s="197">
        <v>115932</v>
      </c>
      <c r="B25275" s="197" t="s">
        <v>10755</v>
      </c>
      <c r="C25275" s="197">
        <v>71173100</v>
      </c>
      <c r="D25275" s="197">
        <v>8</v>
      </c>
    </row>
    <row r="25276" spans="1:4" x14ac:dyDescent="0.25">
      <c r="A25276" s="197">
        <v>115940</v>
      </c>
      <c r="B25276" s="197" t="s">
        <v>10756</v>
      </c>
      <c r="C25276" s="197">
        <v>65155572</v>
      </c>
      <c r="D25276" s="197">
        <v>8</v>
      </c>
    </row>
    <row r="25277" spans="1:4" x14ac:dyDescent="0.25">
      <c r="A25277" s="197">
        <v>115959</v>
      </c>
      <c r="B25277" s="197" t="s">
        <v>10757</v>
      </c>
      <c r="C25277" s="197">
        <v>69200700</v>
      </c>
      <c r="D25277" s="197" t="s">
        <v>2649</v>
      </c>
    </row>
    <row r="25278" spans="1:4" x14ac:dyDescent="0.25">
      <c r="A25278" s="197">
        <v>116025</v>
      </c>
      <c r="B25278" s="197" t="s">
        <v>10758</v>
      </c>
      <c r="C25278" s="197">
        <v>0</v>
      </c>
      <c r="D25278" s="197">
        <v>0</v>
      </c>
    </row>
    <row r="25279" spans="1:4" x14ac:dyDescent="0.25">
      <c r="A25279" s="197">
        <v>116041</v>
      </c>
      <c r="B25279" s="197" t="s">
        <v>10759</v>
      </c>
      <c r="C25279" s="197">
        <v>0</v>
      </c>
      <c r="D25279" s="197">
        <v>0</v>
      </c>
    </row>
    <row r="25280" spans="1:4" x14ac:dyDescent="0.25">
      <c r="A25280" s="197">
        <v>116068</v>
      </c>
      <c r="B25280" s="197" t="s">
        <v>10760</v>
      </c>
      <c r="C25280" s="197">
        <v>69240300</v>
      </c>
      <c r="D25280" s="197">
        <v>2</v>
      </c>
    </row>
    <row r="25281" spans="1:4" x14ac:dyDescent="0.25">
      <c r="A25281" s="197">
        <v>116084</v>
      </c>
      <c r="B25281" s="197" t="s">
        <v>10761</v>
      </c>
      <c r="C25281" s="197">
        <v>65432980</v>
      </c>
      <c r="D25281" s="197" t="s">
        <v>2649</v>
      </c>
    </row>
    <row r="25282" spans="1:4" x14ac:dyDescent="0.25">
      <c r="A25282" s="197">
        <v>116092</v>
      </c>
      <c r="B25282" s="197" t="s">
        <v>10762</v>
      </c>
      <c r="C25282" s="197">
        <v>69240200</v>
      </c>
      <c r="D25282" s="197">
        <v>6</v>
      </c>
    </row>
    <row r="25283" spans="1:4" x14ac:dyDescent="0.25">
      <c r="A25283" s="197">
        <v>116122</v>
      </c>
      <c r="B25283" s="197" t="s">
        <v>10763</v>
      </c>
      <c r="C25283" s="197">
        <v>69240100</v>
      </c>
      <c r="D25283" s="197" t="s">
        <v>2649</v>
      </c>
    </row>
    <row r="25284" spans="1:4" x14ac:dyDescent="0.25">
      <c r="A25284" s="197">
        <v>116734</v>
      </c>
      <c r="B25284" s="197" t="s">
        <v>10764</v>
      </c>
      <c r="C25284" s="197">
        <v>69170500</v>
      </c>
      <c r="D25284" s="197">
        <v>5</v>
      </c>
    </row>
    <row r="25285" spans="1:4" x14ac:dyDescent="0.25">
      <c r="A25285" s="197">
        <v>116742</v>
      </c>
      <c r="B25285" s="197" t="s">
        <v>10765</v>
      </c>
      <c r="C25285" s="197">
        <v>70438001</v>
      </c>
      <c r="D25285" s="197">
        <v>1</v>
      </c>
    </row>
    <row r="25286" spans="1:4" x14ac:dyDescent="0.25">
      <c r="A25286" s="197">
        <v>116750</v>
      </c>
      <c r="B25286" s="197" t="s">
        <v>10766</v>
      </c>
      <c r="C25286" s="197">
        <v>65133939</v>
      </c>
      <c r="D25286" s="197">
        <v>1</v>
      </c>
    </row>
    <row r="25287" spans="1:4" x14ac:dyDescent="0.25">
      <c r="A25287" s="197">
        <v>116769</v>
      </c>
      <c r="B25287" s="197" t="s">
        <v>3218</v>
      </c>
      <c r="C25287" s="197">
        <v>69151400</v>
      </c>
      <c r="D25287" s="197">
        <v>5</v>
      </c>
    </row>
    <row r="25288" spans="1:4" x14ac:dyDescent="0.25">
      <c r="A25288" s="197">
        <v>116777</v>
      </c>
      <c r="B25288" s="197" t="s">
        <v>10767</v>
      </c>
      <c r="C25288" s="197">
        <v>69170300</v>
      </c>
      <c r="D25288" s="197">
        <v>2</v>
      </c>
    </row>
    <row r="25289" spans="1:4" x14ac:dyDescent="0.25">
      <c r="A25289" s="197">
        <v>116785</v>
      </c>
      <c r="B25289" s="197" t="s">
        <v>10768</v>
      </c>
      <c r="C25289" s="197">
        <v>65102263</v>
      </c>
      <c r="D25289" s="197">
        <v>0</v>
      </c>
    </row>
    <row r="25290" spans="1:4" x14ac:dyDescent="0.25">
      <c r="A25290" s="197">
        <v>116807</v>
      </c>
      <c r="B25290" s="197" t="s">
        <v>4098</v>
      </c>
      <c r="C25290" s="197">
        <v>65143625</v>
      </c>
      <c r="D25290" s="197">
        <v>7</v>
      </c>
    </row>
    <row r="25291" spans="1:4" x14ac:dyDescent="0.25">
      <c r="A25291" s="197">
        <v>116815</v>
      </c>
      <c r="B25291" s="197" t="s">
        <v>9828</v>
      </c>
      <c r="C25291" s="197">
        <v>79948380</v>
      </c>
      <c r="D25291" s="197">
        <v>7</v>
      </c>
    </row>
    <row r="25292" spans="1:4" x14ac:dyDescent="0.25">
      <c r="A25292" s="197">
        <v>116823</v>
      </c>
      <c r="B25292" s="197" t="s">
        <v>10769</v>
      </c>
      <c r="C25292" s="197">
        <v>0</v>
      </c>
      <c r="D25292" s="197">
        <v>0</v>
      </c>
    </row>
    <row r="25293" spans="1:4" x14ac:dyDescent="0.25">
      <c r="A25293" s="197">
        <v>116858</v>
      </c>
      <c r="B25293" s="197" t="s">
        <v>10770</v>
      </c>
      <c r="C25293" s="197">
        <v>96847590</v>
      </c>
      <c r="D25293" s="197">
        <v>8</v>
      </c>
    </row>
    <row r="25294" spans="1:4" x14ac:dyDescent="0.25">
      <c r="A25294" s="197">
        <v>116866</v>
      </c>
      <c r="B25294" s="197" t="s">
        <v>2849</v>
      </c>
      <c r="C25294" s="197">
        <v>69251700</v>
      </c>
      <c r="D25294" s="197">
        <v>8</v>
      </c>
    </row>
    <row r="25295" spans="1:4" x14ac:dyDescent="0.25">
      <c r="A25295" s="197">
        <v>116874</v>
      </c>
      <c r="B25295" s="197" t="s">
        <v>2839</v>
      </c>
      <c r="C25295" s="197">
        <v>70931900</v>
      </c>
      <c r="D25295" s="197">
        <v>0</v>
      </c>
    </row>
    <row r="25296" spans="1:4" x14ac:dyDescent="0.25">
      <c r="A25296" s="197">
        <v>116882</v>
      </c>
      <c r="B25296" s="197" t="s">
        <v>10771</v>
      </c>
      <c r="C25296" s="197">
        <v>0</v>
      </c>
      <c r="D25296" s="197">
        <v>0</v>
      </c>
    </row>
    <row r="25297" spans="1:4" x14ac:dyDescent="0.25">
      <c r="A25297" s="197">
        <v>117048</v>
      </c>
      <c r="B25297" s="197" t="s">
        <v>10772</v>
      </c>
      <c r="C25297" s="197">
        <v>69141000</v>
      </c>
      <c r="D25297" s="197">
        <v>5</v>
      </c>
    </row>
    <row r="25298" spans="1:4" x14ac:dyDescent="0.25">
      <c r="A25298" s="197">
        <v>117056</v>
      </c>
      <c r="B25298" s="197" t="s">
        <v>10773</v>
      </c>
      <c r="C25298" s="197">
        <v>65155682</v>
      </c>
      <c r="D25298" s="197">
        <v>1</v>
      </c>
    </row>
    <row r="25299" spans="1:4" x14ac:dyDescent="0.25">
      <c r="A25299" s="197">
        <v>117064</v>
      </c>
      <c r="B25299" s="197" t="s">
        <v>10774</v>
      </c>
      <c r="C25299" s="197">
        <v>65144241</v>
      </c>
      <c r="D25299" s="197">
        <v>9</v>
      </c>
    </row>
    <row r="25300" spans="1:4" x14ac:dyDescent="0.25">
      <c r="A25300" s="197">
        <v>117072</v>
      </c>
      <c r="B25300" s="197" t="s">
        <v>10775</v>
      </c>
      <c r="C25300" s="197">
        <v>65057981</v>
      </c>
      <c r="D25300" s="197" t="s">
        <v>3044</v>
      </c>
    </row>
    <row r="25301" spans="1:4" x14ac:dyDescent="0.25">
      <c r="A25301" s="197">
        <v>117080</v>
      </c>
      <c r="B25301" s="197" t="s">
        <v>10776</v>
      </c>
      <c r="C25301" s="197">
        <v>65153826</v>
      </c>
      <c r="D25301" s="197">
        <v>2</v>
      </c>
    </row>
    <row r="25302" spans="1:4" x14ac:dyDescent="0.25">
      <c r="A25302" s="197">
        <v>117099</v>
      </c>
      <c r="B25302" s="197" t="s">
        <v>10777</v>
      </c>
      <c r="C25302" s="197">
        <v>53305604</v>
      </c>
      <c r="D25302" s="197">
        <v>0</v>
      </c>
    </row>
    <row r="25303" spans="1:4" x14ac:dyDescent="0.25">
      <c r="A25303" s="197">
        <v>117102</v>
      </c>
      <c r="B25303" s="197" t="s">
        <v>10778</v>
      </c>
      <c r="C25303" s="197">
        <v>65033068</v>
      </c>
      <c r="D25303" s="197">
        <v>4</v>
      </c>
    </row>
    <row r="25304" spans="1:4" x14ac:dyDescent="0.25">
      <c r="A25304" s="197">
        <v>117110</v>
      </c>
      <c r="B25304" s="197" t="s">
        <v>10779</v>
      </c>
      <c r="C25304" s="197">
        <v>69141800</v>
      </c>
      <c r="D25304" s="197">
        <v>6</v>
      </c>
    </row>
    <row r="25305" spans="1:4" x14ac:dyDescent="0.25">
      <c r="A25305" s="197">
        <v>117129</v>
      </c>
      <c r="B25305" s="197" t="s">
        <v>10780</v>
      </c>
      <c r="C25305" s="197">
        <v>65149293</v>
      </c>
      <c r="D25305" s="197">
        <v>9</v>
      </c>
    </row>
    <row r="25306" spans="1:4" x14ac:dyDescent="0.25">
      <c r="A25306" s="197">
        <v>117137</v>
      </c>
      <c r="B25306" s="197" t="s">
        <v>10781</v>
      </c>
      <c r="C25306" s="197">
        <v>0</v>
      </c>
      <c r="D25306" s="197">
        <v>0</v>
      </c>
    </row>
    <row r="25307" spans="1:4" x14ac:dyDescent="0.25">
      <c r="A25307" s="197">
        <v>117145</v>
      </c>
      <c r="B25307" s="197" t="s">
        <v>10782</v>
      </c>
      <c r="C25307" s="197">
        <v>69160700</v>
      </c>
      <c r="D25307" s="197">
        <v>3</v>
      </c>
    </row>
    <row r="25308" spans="1:4" x14ac:dyDescent="0.25">
      <c r="A25308" s="197">
        <v>117153</v>
      </c>
      <c r="B25308" s="197" t="s">
        <v>10783</v>
      </c>
      <c r="C25308" s="197">
        <v>65143667</v>
      </c>
      <c r="D25308" s="197">
        <v>2</v>
      </c>
    </row>
    <row r="25309" spans="1:4" x14ac:dyDescent="0.25">
      <c r="A25309" s="197">
        <v>117161</v>
      </c>
      <c r="B25309" s="197" t="s">
        <v>10784</v>
      </c>
      <c r="C25309" s="197">
        <v>65145674</v>
      </c>
      <c r="D25309" s="197">
        <v>6</v>
      </c>
    </row>
    <row r="25310" spans="1:4" x14ac:dyDescent="0.25">
      <c r="A25310" s="197">
        <v>117188</v>
      </c>
      <c r="B25310" s="197" t="s">
        <v>10785</v>
      </c>
      <c r="C25310" s="197">
        <v>70438001</v>
      </c>
      <c r="D25310" s="197">
        <v>1</v>
      </c>
    </row>
    <row r="25311" spans="1:4" x14ac:dyDescent="0.25">
      <c r="A25311" s="197">
        <v>117196</v>
      </c>
      <c r="B25311" s="197" t="s">
        <v>10786</v>
      </c>
      <c r="C25311" s="197">
        <v>65143008</v>
      </c>
      <c r="D25311" s="197">
        <v>9</v>
      </c>
    </row>
    <row r="25312" spans="1:4" x14ac:dyDescent="0.25">
      <c r="A25312" s="197">
        <v>117374</v>
      </c>
      <c r="B25312" s="197" t="s">
        <v>10787</v>
      </c>
      <c r="C25312" s="197">
        <v>7133840</v>
      </c>
      <c r="D25312" s="197">
        <v>1</v>
      </c>
    </row>
    <row r="25313" spans="1:4" x14ac:dyDescent="0.25">
      <c r="A25313" s="197">
        <v>117382</v>
      </c>
      <c r="B25313" s="197" t="s">
        <v>10788</v>
      </c>
      <c r="C25313" s="197">
        <v>70438001</v>
      </c>
      <c r="D25313" s="197">
        <v>1</v>
      </c>
    </row>
    <row r="25314" spans="1:4" x14ac:dyDescent="0.25">
      <c r="A25314" s="197">
        <v>117390</v>
      </c>
      <c r="B25314" s="197" t="s">
        <v>10789</v>
      </c>
      <c r="C25314" s="197">
        <v>70438001</v>
      </c>
      <c r="D25314" s="197">
        <v>1</v>
      </c>
    </row>
    <row r="25315" spans="1:4" x14ac:dyDescent="0.25">
      <c r="A25315" s="197">
        <v>117404</v>
      </c>
      <c r="B25315" s="197" t="s">
        <v>10790</v>
      </c>
      <c r="C25315" s="197">
        <v>13799800</v>
      </c>
      <c r="D25315" s="197">
        <v>9</v>
      </c>
    </row>
    <row r="25316" spans="1:4" x14ac:dyDescent="0.25">
      <c r="A25316" s="197">
        <v>117412</v>
      </c>
      <c r="B25316" s="197" t="s">
        <v>10791</v>
      </c>
      <c r="C25316" s="197">
        <v>65143764</v>
      </c>
      <c r="D25316" s="197">
        <v>4</v>
      </c>
    </row>
    <row r="25317" spans="1:4" x14ac:dyDescent="0.25">
      <c r="A25317" s="197">
        <v>117420</v>
      </c>
      <c r="B25317" s="197" t="s">
        <v>10792</v>
      </c>
      <c r="C25317" s="197">
        <v>69160700</v>
      </c>
      <c r="D25317" s="197">
        <v>3</v>
      </c>
    </row>
    <row r="25318" spans="1:4" x14ac:dyDescent="0.25">
      <c r="A25318" s="197">
        <v>117439</v>
      </c>
      <c r="B25318" s="197" t="s">
        <v>10793</v>
      </c>
      <c r="C25318" s="197">
        <v>69150800</v>
      </c>
      <c r="D25318" s="197">
        <v>5</v>
      </c>
    </row>
    <row r="25319" spans="1:4" x14ac:dyDescent="0.25">
      <c r="A25319" s="197">
        <v>117447</v>
      </c>
      <c r="B25319" s="197" t="s">
        <v>10794</v>
      </c>
      <c r="C25319" s="197">
        <v>65094682</v>
      </c>
      <c r="D25319" s="197">
        <v>0</v>
      </c>
    </row>
    <row r="25320" spans="1:4" x14ac:dyDescent="0.25">
      <c r="A25320" s="197">
        <v>117455</v>
      </c>
      <c r="B25320" s="197" t="s">
        <v>10795</v>
      </c>
      <c r="C25320" s="197">
        <v>79632190</v>
      </c>
      <c r="D25320" s="197">
        <v>3</v>
      </c>
    </row>
    <row r="25321" spans="1:4" x14ac:dyDescent="0.25">
      <c r="A25321" s="197">
        <v>117463</v>
      </c>
      <c r="B25321" s="197" t="s">
        <v>10796</v>
      </c>
      <c r="C25321" s="197">
        <v>65144441</v>
      </c>
      <c r="D25321" s="197">
        <v>1</v>
      </c>
    </row>
    <row r="25322" spans="1:4" x14ac:dyDescent="0.25">
      <c r="A25322" s="197">
        <v>117498</v>
      </c>
      <c r="B25322" s="197" t="s">
        <v>10797</v>
      </c>
      <c r="C25322" s="197">
        <v>69140500</v>
      </c>
      <c r="D25322" s="197">
        <v>1</v>
      </c>
    </row>
    <row r="25323" spans="1:4" x14ac:dyDescent="0.25">
      <c r="A25323" s="197">
        <v>117552</v>
      </c>
      <c r="B25323" s="197" t="s">
        <v>10798</v>
      </c>
      <c r="C25323" s="197">
        <v>70029800</v>
      </c>
      <c r="D25323" s="197">
        <v>0</v>
      </c>
    </row>
    <row r="25324" spans="1:4" x14ac:dyDescent="0.25">
      <c r="A25324" s="197">
        <v>117587</v>
      </c>
      <c r="B25324" s="197" t="s">
        <v>10799</v>
      </c>
      <c r="C25324" s="197">
        <v>7258958</v>
      </c>
      <c r="D25324" s="197">
        <v>0</v>
      </c>
    </row>
    <row r="25325" spans="1:4" x14ac:dyDescent="0.25">
      <c r="A25325" s="197">
        <v>117595</v>
      </c>
      <c r="B25325" s="197" t="s">
        <v>10800</v>
      </c>
      <c r="C25325" s="197">
        <v>65158349</v>
      </c>
      <c r="D25325" s="197">
        <v>7</v>
      </c>
    </row>
    <row r="25326" spans="1:4" x14ac:dyDescent="0.25">
      <c r="A25326" s="197">
        <v>117609</v>
      </c>
      <c r="B25326" s="197" t="s">
        <v>7033</v>
      </c>
      <c r="C25326" s="197">
        <v>70002810</v>
      </c>
      <c r="D25326" s="197">
        <v>0</v>
      </c>
    </row>
    <row r="25327" spans="1:4" x14ac:dyDescent="0.25">
      <c r="A25327" s="197">
        <v>117617</v>
      </c>
      <c r="B25327" s="197" t="s">
        <v>10801</v>
      </c>
      <c r="C25327" s="197">
        <v>65154652</v>
      </c>
      <c r="D25327" s="197">
        <v>4</v>
      </c>
    </row>
    <row r="25328" spans="1:4" x14ac:dyDescent="0.25">
      <c r="A25328" s="197">
        <v>117625</v>
      </c>
      <c r="B25328" s="197" t="s">
        <v>10802</v>
      </c>
      <c r="C25328" s="197">
        <v>89883600</v>
      </c>
      <c r="D25328" s="197">
        <v>2</v>
      </c>
    </row>
    <row r="25329" spans="1:4" x14ac:dyDescent="0.25">
      <c r="A25329" s="197">
        <v>117633</v>
      </c>
      <c r="B25329" s="197" t="s">
        <v>10803</v>
      </c>
      <c r="C25329" s="197">
        <v>0</v>
      </c>
      <c r="D25329" s="197">
        <v>0</v>
      </c>
    </row>
    <row r="25330" spans="1:4" x14ac:dyDescent="0.25">
      <c r="A25330" s="197">
        <v>117668</v>
      </c>
      <c r="B25330" s="197" t="s">
        <v>10804</v>
      </c>
      <c r="C25330" s="197">
        <v>60910000</v>
      </c>
      <c r="D25330" s="197">
        <v>1</v>
      </c>
    </row>
    <row r="25331" spans="1:4" x14ac:dyDescent="0.25">
      <c r="A25331" s="197">
        <v>117676</v>
      </c>
      <c r="B25331" s="197" t="s">
        <v>10805</v>
      </c>
      <c r="C25331" s="197">
        <v>3064194</v>
      </c>
      <c r="D25331" s="197">
        <v>9</v>
      </c>
    </row>
    <row r="25332" spans="1:4" x14ac:dyDescent="0.25">
      <c r="A25332" s="197">
        <v>117684</v>
      </c>
      <c r="B25332" s="197" t="s">
        <v>10806</v>
      </c>
      <c r="C25332" s="197">
        <v>65145717</v>
      </c>
      <c r="D25332" s="197">
        <v>3</v>
      </c>
    </row>
    <row r="25333" spans="1:4" x14ac:dyDescent="0.25">
      <c r="A25333" s="197">
        <v>117706</v>
      </c>
      <c r="B25333" s="197" t="s">
        <v>10807</v>
      </c>
      <c r="C25333" s="197">
        <v>78895940</v>
      </c>
      <c r="D25333" s="197">
        <v>0</v>
      </c>
    </row>
    <row r="25334" spans="1:4" x14ac:dyDescent="0.25">
      <c r="A25334" s="197">
        <v>117722</v>
      </c>
      <c r="B25334" s="197" t="s">
        <v>10808</v>
      </c>
      <c r="C25334" s="197">
        <v>0</v>
      </c>
      <c r="D25334" s="197">
        <v>0</v>
      </c>
    </row>
    <row r="25335" spans="1:4" x14ac:dyDescent="0.25">
      <c r="A25335" s="197">
        <v>117730</v>
      </c>
      <c r="B25335" s="197" t="s">
        <v>10809</v>
      </c>
      <c r="C25335" s="197">
        <v>0</v>
      </c>
      <c r="D25335" s="197">
        <v>0</v>
      </c>
    </row>
    <row r="25336" spans="1:4" x14ac:dyDescent="0.25">
      <c r="A25336" s="197">
        <v>117757</v>
      </c>
      <c r="B25336" s="197" t="s">
        <v>10810</v>
      </c>
      <c r="C25336" s="197">
        <v>0</v>
      </c>
      <c r="D25336" s="197">
        <v>0</v>
      </c>
    </row>
    <row r="25337" spans="1:4" x14ac:dyDescent="0.25">
      <c r="A25337" s="197">
        <v>117765</v>
      </c>
      <c r="B25337" s="197" t="s">
        <v>10811</v>
      </c>
      <c r="C25337" s="197">
        <v>96791290</v>
      </c>
      <c r="D25337" s="197">
        <v>5</v>
      </c>
    </row>
    <row r="25338" spans="1:4" x14ac:dyDescent="0.25">
      <c r="A25338" s="197">
        <v>117781</v>
      </c>
      <c r="B25338" s="197" t="s">
        <v>10812</v>
      </c>
      <c r="C25338" s="197">
        <v>89765700</v>
      </c>
      <c r="D25338" s="197">
        <v>7</v>
      </c>
    </row>
    <row r="25339" spans="1:4" x14ac:dyDescent="0.25">
      <c r="A25339" s="197">
        <v>117838</v>
      </c>
      <c r="B25339" s="197" t="s">
        <v>10813</v>
      </c>
      <c r="C25339" s="197">
        <v>70624100</v>
      </c>
      <c r="D25339" s="197">
        <v>0</v>
      </c>
    </row>
    <row r="25340" spans="1:4" x14ac:dyDescent="0.25">
      <c r="A25340" s="197">
        <v>117862</v>
      </c>
      <c r="B25340" s="197" t="s">
        <v>10814</v>
      </c>
      <c r="C25340" s="197">
        <v>2224527</v>
      </c>
      <c r="D25340" s="197">
        <v>9</v>
      </c>
    </row>
    <row r="25341" spans="1:4" x14ac:dyDescent="0.25">
      <c r="A25341" s="197">
        <v>117889</v>
      </c>
      <c r="B25341" s="197" t="s">
        <v>10815</v>
      </c>
      <c r="C25341" s="197">
        <v>65135506</v>
      </c>
      <c r="D25341" s="197">
        <v>0</v>
      </c>
    </row>
    <row r="25342" spans="1:4" x14ac:dyDescent="0.25">
      <c r="A25342" s="197">
        <v>117897</v>
      </c>
      <c r="B25342" s="197" t="s">
        <v>10816</v>
      </c>
      <c r="C25342" s="197">
        <v>65115066</v>
      </c>
      <c r="D25342" s="197">
        <v>3</v>
      </c>
    </row>
    <row r="25343" spans="1:4" x14ac:dyDescent="0.25">
      <c r="A25343" s="197">
        <v>117919</v>
      </c>
      <c r="B25343" s="197" t="s">
        <v>10817</v>
      </c>
      <c r="C25343" s="197">
        <v>65153965</v>
      </c>
      <c r="D25343" s="197" t="s">
        <v>3044</v>
      </c>
    </row>
    <row r="25344" spans="1:4" x14ac:dyDescent="0.25">
      <c r="A25344" s="197">
        <v>117927</v>
      </c>
      <c r="B25344" s="197" t="s">
        <v>10818</v>
      </c>
      <c r="C25344" s="197">
        <v>65155914</v>
      </c>
      <c r="D25344" s="197">
        <v>6</v>
      </c>
    </row>
    <row r="25345" spans="1:4" x14ac:dyDescent="0.25">
      <c r="A25345" s="197">
        <v>117935</v>
      </c>
      <c r="B25345" s="197" t="s">
        <v>10819</v>
      </c>
      <c r="C25345" s="197">
        <v>65156018</v>
      </c>
      <c r="D25345" s="197">
        <v>7</v>
      </c>
    </row>
    <row r="25346" spans="1:4" x14ac:dyDescent="0.25">
      <c r="A25346" s="197">
        <v>117943</v>
      </c>
      <c r="B25346" s="197" t="s">
        <v>10820</v>
      </c>
      <c r="C25346" s="197">
        <v>65159225</v>
      </c>
      <c r="D25346" s="197">
        <v>9</v>
      </c>
    </row>
    <row r="25347" spans="1:4" x14ac:dyDescent="0.25">
      <c r="A25347" s="197">
        <v>117951</v>
      </c>
      <c r="B25347" s="197" t="s">
        <v>10821</v>
      </c>
      <c r="C25347" s="197">
        <v>65151381</v>
      </c>
      <c r="D25347" s="197">
        <v>2</v>
      </c>
    </row>
    <row r="25348" spans="1:4" x14ac:dyDescent="0.25">
      <c r="A25348" s="197">
        <v>117978</v>
      </c>
      <c r="B25348" s="197" t="s">
        <v>10822</v>
      </c>
      <c r="C25348" s="197">
        <v>65158277</v>
      </c>
      <c r="D25348" s="197">
        <v>6</v>
      </c>
    </row>
    <row r="25349" spans="1:4" x14ac:dyDescent="0.25">
      <c r="A25349" s="197">
        <v>118001</v>
      </c>
      <c r="B25349" s="197" t="s">
        <v>10823</v>
      </c>
      <c r="C25349" s="197">
        <v>65118288</v>
      </c>
      <c r="D25349" s="197">
        <v>3</v>
      </c>
    </row>
    <row r="25350" spans="1:4" x14ac:dyDescent="0.25">
      <c r="A25350" s="197">
        <v>118028</v>
      </c>
      <c r="B25350" s="197" t="s">
        <v>10824</v>
      </c>
      <c r="C25350" s="197">
        <v>79632190</v>
      </c>
      <c r="D25350" s="197">
        <v>3</v>
      </c>
    </row>
    <row r="25351" spans="1:4" x14ac:dyDescent="0.25">
      <c r="A25351" s="197">
        <v>118044</v>
      </c>
      <c r="B25351" s="197" t="s">
        <v>10825</v>
      </c>
      <c r="C25351" s="197">
        <v>65116959</v>
      </c>
      <c r="D25351" s="197">
        <v>3</v>
      </c>
    </row>
    <row r="25352" spans="1:4" x14ac:dyDescent="0.25">
      <c r="A25352" s="197">
        <v>118052</v>
      </c>
      <c r="B25352" s="197" t="s">
        <v>10826</v>
      </c>
      <c r="C25352" s="197">
        <v>65145444</v>
      </c>
      <c r="D25352" s="197">
        <v>1</v>
      </c>
    </row>
    <row r="25353" spans="1:4" x14ac:dyDescent="0.25">
      <c r="A25353" s="197">
        <v>118060</v>
      </c>
      <c r="B25353" s="197" t="s">
        <v>10827</v>
      </c>
      <c r="C25353" s="197">
        <v>65148983</v>
      </c>
      <c r="D25353" s="197">
        <v>0</v>
      </c>
    </row>
    <row r="25354" spans="1:4" x14ac:dyDescent="0.25">
      <c r="A25354" s="197">
        <v>118079</v>
      </c>
      <c r="B25354" s="197" t="s">
        <v>10828</v>
      </c>
      <c r="C25354" s="197">
        <v>76118705</v>
      </c>
      <c r="D25354" s="197">
        <v>8</v>
      </c>
    </row>
    <row r="25355" spans="1:4" x14ac:dyDescent="0.25">
      <c r="A25355" s="197">
        <v>118087</v>
      </c>
      <c r="B25355" s="197" t="s">
        <v>10829</v>
      </c>
      <c r="C25355" s="197">
        <v>5497352</v>
      </c>
      <c r="D25355" s="197">
        <v>7</v>
      </c>
    </row>
    <row r="25356" spans="1:4" x14ac:dyDescent="0.25">
      <c r="A25356" s="197">
        <v>118095</v>
      </c>
      <c r="B25356" s="197" t="s">
        <v>10830</v>
      </c>
      <c r="C25356" s="197">
        <v>65145534</v>
      </c>
      <c r="D25356" s="197">
        <v>0</v>
      </c>
    </row>
    <row r="25357" spans="1:4" x14ac:dyDescent="0.25">
      <c r="A25357" s="197">
        <v>118117</v>
      </c>
      <c r="B25357" s="197" t="s">
        <v>10831</v>
      </c>
      <c r="C25357" s="197">
        <v>62000650</v>
      </c>
      <c r="D25357" s="197">
        <v>5</v>
      </c>
    </row>
    <row r="25358" spans="1:4" x14ac:dyDescent="0.25">
      <c r="A25358" s="197">
        <v>118125</v>
      </c>
      <c r="B25358" s="197" t="s">
        <v>10832</v>
      </c>
      <c r="C25358" s="197">
        <v>65145595</v>
      </c>
      <c r="D25358" s="197">
        <v>2</v>
      </c>
    </row>
    <row r="25359" spans="1:4" x14ac:dyDescent="0.25">
      <c r="A25359" s="197">
        <v>118133</v>
      </c>
      <c r="B25359" s="197" t="s">
        <v>10833</v>
      </c>
      <c r="C25359" s="197">
        <v>65145006</v>
      </c>
      <c r="D25359" s="197">
        <v>3</v>
      </c>
    </row>
    <row r="25360" spans="1:4" x14ac:dyDescent="0.25">
      <c r="A25360" s="197">
        <v>118141</v>
      </c>
      <c r="B25360" s="197" t="s">
        <v>10834</v>
      </c>
      <c r="C25360" s="197">
        <v>71512700</v>
      </c>
      <c r="D25360" s="197">
        <v>8</v>
      </c>
    </row>
    <row r="25361" spans="1:4" x14ac:dyDescent="0.25">
      <c r="A25361" s="197">
        <v>118168</v>
      </c>
      <c r="B25361" s="197" t="s">
        <v>10835</v>
      </c>
      <c r="C25361" s="197">
        <v>78550010</v>
      </c>
      <c r="D25361" s="197">
        <v>5</v>
      </c>
    </row>
    <row r="25362" spans="1:4" x14ac:dyDescent="0.25">
      <c r="A25362" s="197">
        <v>118176</v>
      </c>
      <c r="B25362" s="197" t="s">
        <v>10836</v>
      </c>
      <c r="C25362" s="197">
        <v>0</v>
      </c>
      <c r="D25362" s="197">
        <v>0</v>
      </c>
    </row>
    <row r="25363" spans="1:4" x14ac:dyDescent="0.25">
      <c r="A25363" s="197">
        <v>118184</v>
      </c>
      <c r="B25363" s="197" t="s">
        <v>10837</v>
      </c>
      <c r="C25363" s="197">
        <v>65116358</v>
      </c>
      <c r="D25363" s="197">
        <v>7</v>
      </c>
    </row>
    <row r="25364" spans="1:4" x14ac:dyDescent="0.25">
      <c r="A25364" s="197">
        <v>118222</v>
      </c>
      <c r="B25364" s="197" t="s">
        <v>10838</v>
      </c>
      <c r="C25364" s="197">
        <v>0</v>
      </c>
      <c r="D25364" s="197">
        <v>0</v>
      </c>
    </row>
    <row r="25365" spans="1:4" x14ac:dyDescent="0.25">
      <c r="A25365" s="197">
        <v>118257</v>
      </c>
      <c r="B25365" s="197" t="s">
        <v>10839</v>
      </c>
      <c r="C25365" s="197">
        <v>0</v>
      </c>
      <c r="D25365" s="197">
        <v>0</v>
      </c>
    </row>
    <row r="25366" spans="1:4" x14ac:dyDescent="0.25">
      <c r="A25366" s="197">
        <v>118273</v>
      </c>
      <c r="B25366" s="197" t="s">
        <v>10840</v>
      </c>
      <c r="C25366" s="197">
        <v>4885934</v>
      </c>
      <c r="D25366" s="197">
        <v>8</v>
      </c>
    </row>
    <row r="25367" spans="1:4" x14ac:dyDescent="0.25">
      <c r="A25367" s="197">
        <v>118281</v>
      </c>
      <c r="B25367" s="197" t="s">
        <v>10841</v>
      </c>
      <c r="C25367" s="197">
        <v>65156134</v>
      </c>
      <c r="D25367" s="197">
        <v>5</v>
      </c>
    </row>
    <row r="25368" spans="1:4" x14ac:dyDescent="0.25">
      <c r="A25368" s="197">
        <v>118303</v>
      </c>
      <c r="B25368" s="197" t="s">
        <v>10842</v>
      </c>
      <c r="C25368" s="197">
        <v>65154741</v>
      </c>
      <c r="D25368" s="197">
        <v>5</v>
      </c>
    </row>
    <row r="25369" spans="1:4" x14ac:dyDescent="0.25">
      <c r="A25369" s="197">
        <v>118311</v>
      </c>
      <c r="B25369" s="197" t="s">
        <v>10843</v>
      </c>
      <c r="C25369" s="197">
        <v>70913100</v>
      </c>
      <c r="D25369" s="197">
        <v>1</v>
      </c>
    </row>
    <row r="25370" spans="1:4" x14ac:dyDescent="0.25">
      <c r="A25370" s="197">
        <v>118338</v>
      </c>
      <c r="B25370" s="197" t="s">
        <v>10844</v>
      </c>
      <c r="C25370" s="197">
        <v>78971330</v>
      </c>
      <c r="D25370" s="197">
        <v>8</v>
      </c>
    </row>
    <row r="25371" spans="1:4" x14ac:dyDescent="0.25">
      <c r="A25371" s="197">
        <v>118354</v>
      </c>
      <c r="B25371" s="197" t="s">
        <v>10845</v>
      </c>
      <c r="C25371" s="197">
        <v>65114373</v>
      </c>
      <c r="D25371" s="197" t="s">
        <v>2649</v>
      </c>
    </row>
    <row r="25372" spans="1:4" x14ac:dyDescent="0.25">
      <c r="A25372" s="197">
        <v>118362</v>
      </c>
      <c r="B25372" s="197" t="s">
        <v>10846</v>
      </c>
      <c r="C25372" s="197">
        <v>65155932</v>
      </c>
      <c r="D25372" s="197">
        <v>4</v>
      </c>
    </row>
    <row r="25373" spans="1:4" x14ac:dyDescent="0.25">
      <c r="A25373" s="197">
        <v>118370</v>
      </c>
      <c r="B25373" s="197" t="s">
        <v>10847</v>
      </c>
      <c r="C25373" s="197">
        <v>65155505</v>
      </c>
      <c r="D25373" s="197">
        <v>1</v>
      </c>
    </row>
    <row r="25374" spans="1:4" x14ac:dyDescent="0.25">
      <c r="A25374" s="197">
        <v>118389</v>
      </c>
      <c r="B25374" s="197" t="s">
        <v>10848</v>
      </c>
      <c r="C25374" s="197">
        <v>65154868</v>
      </c>
      <c r="D25374" s="197">
        <v>3</v>
      </c>
    </row>
    <row r="25375" spans="1:4" x14ac:dyDescent="0.25">
      <c r="A25375" s="197">
        <v>118397</v>
      </c>
      <c r="B25375" s="197" t="s">
        <v>10849</v>
      </c>
      <c r="C25375" s="197">
        <v>82355500</v>
      </c>
      <c r="D25375" s="197">
        <v>8</v>
      </c>
    </row>
    <row r="25376" spans="1:4" x14ac:dyDescent="0.25">
      <c r="A25376" s="197">
        <v>118435</v>
      </c>
      <c r="B25376" s="197" t="s">
        <v>10850</v>
      </c>
      <c r="C25376" s="197">
        <v>65154683</v>
      </c>
      <c r="D25376" s="197">
        <v>4</v>
      </c>
    </row>
    <row r="25377" spans="1:4" x14ac:dyDescent="0.25">
      <c r="A25377" s="197">
        <v>118451</v>
      </c>
      <c r="B25377" s="197" t="s">
        <v>10851</v>
      </c>
      <c r="C25377" s="197">
        <v>65143731</v>
      </c>
      <c r="D25377" s="197">
        <v>8</v>
      </c>
    </row>
    <row r="25378" spans="1:4" x14ac:dyDescent="0.25">
      <c r="A25378" s="197">
        <v>118486</v>
      </c>
      <c r="B25378" s="197" t="s">
        <v>10852</v>
      </c>
      <c r="C25378" s="197">
        <v>96714250</v>
      </c>
      <c r="D25378" s="197">
        <v>6</v>
      </c>
    </row>
    <row r="25379" spans="1:4" x14ac:dyDescent="0.25">
      <c r="A25379" s="197">
        <v>118508</v>
      </c>
      <c r="B25379" s="197" t="s">
        <v>10853</v>
      </c>
      <c r="C25379" s="197">
        <v>0</v>
      </c>
      <c r="D25379" s="197">
        <v>0</v>
      </c>
    </row>
    <row r="25380" spans="1:4" x14ac:dyDescent="0.25">
      <c r="A25380" s="197">
        <v>118516</v>
      </c>
      <c r="B25380" s="197" t="s">
        <v>3008</v>
      </c>
      <c r="C25380" s="197">
        <v>65154628</v>
      </c>
      <c r="D25380" s="197">
        <v>1</v>
      </c>
    </row>
    <row r="25381" spans="1:4" x14ac:dyDescent="0.25">
      <c r="A25381" s="197">
        <v>118532</v>
      </c>
      <c r="B25381" s="197" t="s">
        <v>10854</v>
      </c>
      <c r="C25381" s="197">
        <v>65155578</v>
      </c>
      <c r="D25381" s="197">
        <v>7</v>
      </c>
    </row>
    <row r="25382" spans="1:4" x14ac:dyDescent="0.25">
      <c r="A25382" s="197">
        <v>118540</v>
      </c>
      <c r="B25382" s="197" t="s">
        <v>10855</v>
      </c>
      <c r="C25382" s="197">
        <v>65126334</v>
      </c>
      <c r="D25382" s="197">
        <v>4</v>
      </c>
    </row>
    <row r="25383" spans="1:4" x14ac:dyDescent="0.25">
      <c r="A25383" s="197">
        <v>118559</v>
      </c>
      <c r="B25383" s="197" t="s">
        <v>10856</v>
      </c>
      <c r="C25383" s="197">
        <v>76261330</v>
      </c>
      <c r="D25383" s="197">
        <v>1</v>
      </c>
    </row>
    <row r="25384" spans="1:4" x14ac:dyDescent="0.25">
      <c r="A25384" s="197">
        <v>118567</v>
      </c>
      <c r="B25384" s="197" t="s">
        <v>10857</v>
      </c>
      <c r="C25384" s="197">
        <v>0</v>
      </c>
      <c r="D25384" s="197">
        <v>0</v>
      </c>
    </row>
    <row r="25385" spans="1:4" x14ac:dyDescent="0.25">
      <c r="A25385" s="197">
        <v>118583</v>
      </c>
      <c r="B25385" s="197" t="s">
        <v>10858</v>
      </c>
      <c r="C25385" s="197">
        <v>4771819</v>
      </c>
      <c r="D25385" s="197">
        <v>8</v>
      </c>
    </row>
    <row r="25386" spans="1:4" x14ac:dyDescent="0.25">
      <c r="A25386" s="197">
        <v>118605</v>
      </c>
      <c r="B25386" s="197" t="s">
        <v>10859</v>
      </c>
      <c r="C25386" s="197">
        <v>0</v>
      </c>
      <c r="D25386" s="197">
        <v>0</v>
      </c>
    </row>
    <row r="25387" spans="1:4" x14ac:dyDescent="0.25">
      <c r="A25387" s="197">
        <v>118621</v>
      </c>
      <c r="B25387" s="197" t="s">
        <v>10860</v>
      </c>
      <c r="C25387" s="197">
        <v>65144131</v>
      </c>
      <c r="D25387" s="197">
        <v>5</v>
      </c>
    </row>
    <row r="25388" spans="1:4" x14ac:dyDescent="0.25">
      <c r="A25388" s="197">
        <v>118648</v>
      </c>
      <c r="B25388" s="197" t="s">
        <v>10861</v>
      </c>
      <c r="C25388" s="197">
        <v>70060400</v>
      </c>
      <c r="D25388" s="197">
        <v>4</v>
      </c>
    </row>
    <row r="25389" spans="1:4" x14ac:dyDescent="0.25">
      <c r="A25389" s="197">
        <v>118656</v>
      </c>
      <c r="B25389" s="197" t="s">
        <v>10862</v>
      </c>
      <c r="C25389" s="197">
        <v>76139328</v>
      </c>
      <c r="D25389" s="197">
        <v>6</v>
      </c>
    </row>
    <row r="25390" spans="1:4" x14ac:dyDescent="0.25">
      <c r="A25390" s="197">
        <v>118672</v>
      </c>
      <c r="B25390" s="197" t="s">
        <v>10863</v>
      </c>
      <c r="C25390" s="197">
        <v>65116884</v>
      </c>
      <c r="D25390" s="197">
        <v>8</v>
      </c>
    </row>
    <row r="25391" spans="1:4" x14ac:dyDescent="0.25">
      <c r="A25391" s="197">
        <v>118699</v>
      </c>
      <c r="B25391" s="197" t="s">
        <v>10864</v>
      </c>
      <c r="C25391" s="197">
        <v>78056040</v>
      </c>
      <c r="D25391" s="197">
        <v>1</v>
      </c>
    </row>
    <row r="25392" spans="1:4" x14ac:dyDescent="0.25">
      <c r="A25392" s="197">
        <v>118702</v>
      </c>
      <c r="B25392" s="197" t="s">
        <v>10865</v>
      </c>
      <c r="C25392" s="197">
        <v>65154604</v>
      </c>
      <c r="D25392" s="197">
        <v>4</v>
      </c>
    </row>
    <row r="25393" spans="1:4" x14ac:dyDescent="0.25">
      <c r="A25393" s="197">
        <v>118710</v>
      </c>
      <c r="B25393" s="197" t="s">
        <v>9281</v>
      </c>
      <c r="C25393" s="197">
        <v>79558650</v>
      </c>
      <c r="D25393" s="197">
        <v>4</v>
      </c>
    </row>
    <row r="25394" spans="1:4" x14ac:dyDescent="0.25">
      <c r="A25394" s="197">
        <v>118788</v>
      </c>
      <c r="B25394" s="197" t="s">
        <v>10866</v>
      </c>
      <c r="C25394" s="197">
        <v>65149966</v>
      </c>
      <c r="D25394" s="197">
        <v>6</v>
      </c>
    </row>
    <row r="25395" spans="1:4" x14ac:dyDescent="0.25">
      <c r="A25395" s="197">
        <v>118796</v>
      </c>
      <c r="B25395" s="197" t="s">
        <v>10867</v>
      </c>
      <c r="C25395" s="197">
        <v>0</v>
      </c>
      <c r="D25395" s="197">
        <v>0</v>
      </c>
    </row>
    <row r="25396" spans="1:4" x14ac:dyDescent="0.25">
      <c r="A25396" s="197">
        <v>118818</v>
      </c>
      <c r="B25396" s="197" t="s">
        <v>10868</v>
      </c>
      <c r="C25396" s="197">
        <v>0</v>
      </c>
      <c r="D25396" s="197">
        <v>0</v>
      </c>
    </row>
    <row r="25397" spans="1:4" x14ac:dyDescent="0.25">
      <c r="A25397" s="197">
        <v>118826</v>
      </c>
      <c r="B25397" s="197" t="s">
        <v>10869</v>
      </c>
      <c r="C25397" s="197">
        <v>0</v>
      </c>
      <c r="D25397" s="197">
        <v>0</v>
      </c>
    </row>
    <row r="25398" spans="1:4" x14ac:dyDescent="0.25">
      <c r="A25398" s="197">
        <v>118834</v>
      </c>
      <c r="B25398" s="197" t="s">
        <v>10870</v>
      </c>
      <c r="C25398" s="197">
        <v>70882100</v>
      </c>
      <c r="D25398" s="197">
        <v>4</v>
      </c>
    </row>
    <row r="25399" spans="1:4" x14ac:dyDescent="0.25">
      <c r="A25399" s="197">
        <v>118850</v>
      </c>
      <c r="B25399" s="197" t="s">
        <v>10871</v>
      </c>
      <c r="C25399" s="197">
        <v>76268770</v>
      </c>
      <c r="D25399" s="197">
        <v>4</v>
      </c>
    </row>
    <row r="25400" spans="1:4" x14ac:dyDescent="0.25">
      <c r="A25400" s="197">
        <v>118869</v>
      </c>
      <c r="B25400" s="197" t="s">
        <v>10488</v>
      </c>
      <c r="C25400" s="197">
        <v>65042922</v>
      </c>
      <c r="D25400" s="197">
        <v>2</v>
      </c>
    </row>
    <row r="25401" spans="1:4" x14ac:dyDescent="0.25">
      <c r="A25401" s="197">
        <v>118877</v>
      </c>
      <c r="B25401" s="197" t="s">
        <v>10872</v>
      </c>
      <c r="C25401" s="197">
        <v>0</v>
      </c>
      <c r="D25401" s="197">
        <v>0</v>
      </c>
    </row>
    <row r="25402" spans="1:4" x14ac:dyDescent="0.25">
      <c r="A25402" s="197">
        <v>118907</v>
      </c>
      <c r="B25402" s="197" t="s">
        <v>10873</v>
      </c>
      <c r="C25402" s="197">
        <v>3982205</v>
      </c>
      <c r="D25402" s="197">
        <v>9</v>
      </c>
    </row>
    <row r="25403" spans="1:4" x14ac:dyDescent="0.25">
      <c r="A25403" s="197">
        <v>118923</v>
      </c>
      <c r="B25403" s="197" t="s">
        <v>10874</v>
      </c>
      <c r="C25403" s="197">
        <v>0</v>
      </c>
      <c r="D25403" s="197">
        <v>0</v>
      </c>
    </row>
    <row r="25404" spans="1:4" x14ac:dyDescent="0.25">
      <c r="A25404" s="197">
        <v>118931</v>
      </c>
      <c r="B25404" s="197" t="s">
        <v>10875</v>
      </c>
      <c r="C25404" s="197">
        <v>76161734</v>
      </c>
      <c r="D25404" s="197">
        <v>6</v>
      </c>
    </row>
    <row r="25405" spans="1:4" x14ac:dyDescent="0.25">
      <c r="A25405" s="197">
        <v>118974</v>
      </c>
      <c r="B25405" s="197" t="s">
        <v>10876</v>
      </c>
      <c r="C25405" s="197">
        <v>0</v>
      </c>
      <c r="D25405" s="197">
        <v>0</v>
      </c>
    </row>
    <row r="25406" spans="1:4" x14ac:dyDescent="0.25">
      <c r="A25406" s="197">
        <v>118982</v>
      </c>
      <c r="B25406" s="197" t="s">
        <v>10877</v>
      </c>
      <c r="C25406" s="197">
        <v>37229</v>
      </c>
      <c r="D25406" s="197">
        <v>3</v>
      </c>
    </row>
    <row r="25407" spans="1:4" x14ac:dyDescent="0.25">
      <c r="A25407" s="197">
        <v>118990</v>
      </c>
      <c r="B25407" s="197" t="s">
        <v>10878</v>
      </c>
      <c r="C25407" s="197">
        <v>0</v>
      </c>
      <c r="D25407" s="197">
        <v>0</v>
      </c>
    </row>
    <row r="25408" spans="1:4" x14ac:dyDescent="0.25">
      <c r="A25408" s="197">
        <v>119016</v>
      </c>
      <c r="B25408" s="197" t="s">
        <v>10879</v>
      </c>
      <c r="C25408" s="197">
        <v>76308384</v>
      </c>
      <c r="D25408" s="197">
        <v>5</v>
      </c>
    </row>
    <row r="25409" spans="1:4" x14ac:dyDescent="0.25">
      <c r="A25409" s="197">
        <v>119024</v>
      </c>
      <c r="B25409" s="197" t="s">
        <v>10880</v>
      </c>
      <c r="C25409" s="197">
        <v>96583400</v>
      </c>
      <c r="D25409" s="197">
        <v>1</v>
      </c>
    </row>
    <row r="25410" spans="1:4" x14ac:dyDescent="0.25">
      <c r="A25410" s="197">
        <v>119032</v>
      </c>
      <c r="B25410" s="197" t="s">
        <v>10881</v>
      </c>
      <c r="C25410" s="197">
        <v>5132871</v>
      </c>
      <c r="D25410" s="197" t="s">
        <v>2649</v>
      </c>
    </row>
    <row r="25411" spans="1:4" x14ac:dyDescent="0.25">
      <c r="A25411" s="197">
        <v>119059</v>
      </c>
      <c r="B25411" s="197" t="s">
        <v>10882</v>
      </c>
      <c r="C25411" s="197">
        <v>2288253</v>
      </c>
      <c r="D25411" s="197">
        <v>8</v>
      </c>
    </row>
    <row r="25412" spans="1:4" x14ac:dyDescent="0.25">
      <c r="A25412" s="197">
        <v>119067</v>
      </c>
      <c r="B25412" s="197" t="s">
        <v>10883</v>
      </c>
      <c r="C25412" s="197">
        <v>65154593</v>
      </c>
      <c r="D25412" s="197">
        <v>5</v>
      </c>
    </row>
    <row r="25413" spans="1:4" x14ac:dyDescent="0.25">
      <c r="A25413" s="197">
        <v>119091</v>
      </c>
      <c r="B25413" s="197" t="s">
        <v>10884</v>
      </c>
      <c r="C25413" s="197">
        <v>65155626</v>
      </c>
      <c r="D25413" s="197">
        <v>0</v>
      </c>
    </row>
    <row r="25414" spans="1:4" x14ac:dyDescent="0.25">
      <c r="A25414" s="197">
        <v>119105</v>
      </c>
      <c r="B25414" s="197" t="s">
        <v>10885</v>
      </c>
      <c r="C25414" s="197">
        <v>0</v>
      </c>
      <c r="D25414" s="197">
        <v>0</v>
      </c>
    </row>
    <row r="25415" spans="1:4" x14ac:dyDescent="0.25">
      <c r="A25415" s="197">
        <v>119121</v>
      </c>
      <c r="B25415" s="197" t="s">
        <v>10886</v>
      </c>
      <c r="C25415" s="197">
        <v>2632415</v>
      </c>
      <c r="D25415" s="197">
        <v>7</v>
      </c>
    </row>
    <row r="25416" spans="1:4" x14ac:dyDescent="0.25">
      <c r="A25416" s="197">
        <v>119148</v>
      </c>
      <c r="B25416" s="197" t="s">
        <v>10887</v>
      </c>
      <c r="C25416" s="197">
        <v>65116354</v>
      </c>
      <c r="D25416" s="197">
        <v>4</v>
      </c>
    </row>
    <row r="25417" spans="1:4" x14ac:dyDescent="0.25">
      <c r="A25417" s="197">
        <v>119156</v>
      </c>
      <c r="B25417" s="197" t="s">
        <v>10888</v>
      </c>
      <c r="C25417" s="197">
        <v>79554590</v>
      </c>
      <c r="D25417" s="197">
        <v>5</v>
      </c>
    </row>
    <row r="25418" spans="1:4" x14ac:dyDescent="0.25">
      <c r="A25418" s="197">
        <v>119180</v>
      </c>
      <c r="B25418" s="197" t="s">
        <v>10889</v>
      </c>
      <c r="C25418" s="197">
        <v>72524100</v>
      </c>
      <c r="D25418" s="197">
        <v>3</v>
      </c>
    </row>
    <row r="25419" spans="1:4" x14ac:dyDescent="0.25">
      <c r="A25419" s="197">
        <v>119202</v>
      </c>
      <c r="B25419" s="197" t="s">
        <v>10890</v>
      </c>
      <c r="C25419" s="197">
        <v>0</v>
      </c>
      <c r="D25419" s="197">
        <v>0</v>
      </c>
    </row>
    <row r="25420" spans="1:4" x14ac:dyDescent="0.25">
      <c r="A25420" s="197">
        <v>119210</v>
      </c>
      <c r="B25420" s="197" t="s">
        <v>10891</v>
      </c>
      <c r="C25420" s="197">
        <v>70072300</v>
      </c>
      <c r="D25420" s="197">
        <v>3</v>
      </c>
    </row>
    <row r="25421" spans="1:4" x14ac:dyDescent="0.25">
      <c r="A25421" s="197">
        <v>119229</v>
      </c>
      <c r="B25421" s="197" t="s">
        <v>10892</v>
      </c>
      <c r="C25421" s="197">
        <v>96046000</v>
      </c>
      <c r="D25421" s="197">
        <v>6</v>
      </c>
    </row>
    <row r="25422" spans="1:4" x14ac:dyDescent="0.25">
      <c r="A25422" s="197">
        <v>119237</v>
      </c>
      <c r="B25422" s="197" t="s">
        <v>10893</v>
      </c>
      <c r="C25422" s="197">
        <v>65155448</v>
      </c>
      <c r="D25422" s="197">
        <v>9</v>
      </c>
    </row>
    <row r="25423" spans="1:4" x14ac:dyDescent="0.25">
      <c r="A25423" s="197">
        <v>119245</v>
      </c>
      <c r="B25423" s="197" t="s">
        <v>10894</v>
      </c>
      <c r="C25423" s="197">
        <v>65158673</v>
      </c>
      <c r="D25423" s="197">
        <v>9</v>
      </c>
    </row>
    <row r="25424" spans="1:4" x14ac:dyDescent="0.25">
      <c r="A25424" s="197">
        <v>119253</v>
      </c>
      <c r="B25424" s="197" t="s">
        <v>10895</v>
      </c>
      <c r="C25424" s="197">
        <v>76636810</v>
      </c>
      <c r="D25424" s="197">
        <v>7</v>
      </c>
    </row>
    <row r="25425" spans="1:4" x14ac:dyDescent="0.25">
      <c r="A25425" s="197">
        <v>119261</v>
      </c>
      <c r="B25425" s="197" t="s">
        <v>10896</v>
      </c>
      <c r="C25425" s="197">
        <v>65155759</v>
      </c>
      <c r="D25425" s="197">
        <v>3</v>
      </c>
    </row>
    <row r="25426" spans="1:4" x14ac:dyDescent="0.25">
      <c r="A25426" s="197">
        <v>119288</v>
      </c>
      <c r="B25426" s="197" t="s">
        <v>10897</v>
      </c>
      <c r="C25426" s="197">
        <v>65163919</v>
      </c>
      <c r="D25426" s="197">
        <v>0</v>
      </c>
    </row>
    <row r="25427" spans="1:4" x14ac:dyDescent="0.25">
      <c r="A25427" s="197">
        <v>119296</v>
      </c>
      <c r="B25427" s="197" t="s">
        <v>10898</v>
      </c>
      <c r="C25427" s="197">
        <v>70020530</v>
      </c>
      <c r="D25427" s="197">
        <v>4</v>
      </c>
    </row>
    <row r="25428" spans="1:4" x14ac:dyDescent="0.25">
      <c r="A25428" s="197">
        <v>119318</v>
      </c>
      <c r="B25428" s="197" t="s">
        <v>10899</v>
      </c>
      <c r="C25428" s="197">
        <v>65146614</v>
      </c>
      <c r="D25428" s="197">
        <v>8</v>
      </c>
    </row>
    <row r="25429" spans="1:4" x14ac:dyDescent="0.25">
      <c r="A25429" s="197">
        <v>119326</v>
      </c>
      <c r="B25429" s="197" t="s">
        <v>10900</v>
      </c>
      <c r="C25429" s="197">
        <v>65094651</v>
      </c>
      <c r="D25429" s="197">
        <v>0</v>
      </c>
    </row>
    <row r="25430" spans="1:4" x14ac:dyDescent="0.25">
      <c r="A25430" s="197">
        <v>119342</v>
      </c>
      <c r="B25430" s="197" t="s">
        <v>10901</v>
      </c>
      <c r="C25430" s="197">
        <v>3780139</v>
      </c>
      <c r="D25430" s="197">
        <v>9</v>
      </c>
    </row>
    <row r="25431" spans="1:4" x14ac:dyDescent="0.25">
      <c r="A25431" s="197">
        <v>119369</v>
      </c>
      <c r="B25431" s="197" t="s">
        <v>10902</v>
      </c>
      <c r="C25431" s="197">
        <v>65127914</v>
      </c>
      <c r="D25431" s="197">
        <v>3</v>
      </c>
    </row>
    <row r="25432" spans="1:4" x14ac:dyDescent="0.25">
      <c r="A25432" s="197">
        <v>119423</v>
      </c>
      <c r="B25432" s="197" t="s">
        <v>10903</v>
      </c>
      <c r="C25432" s="197">
        <v>65154572</v>
      </c>
      <c r="D25432" s="197">
        <v>2</v>
      </c>
    </row>
    <row r="25433" spans="1:4" x14ac:dyDescent="0.25">
      <c r="A25433" s="197">
        <v>119431</v>
      </c>
      <c r="B25433" s="197" t="s">
        <v>10904</v>
      </c>
      <c r="C25433" s="197">
        <v>10125881</v>
      </c>
      <c r="D25433" s="197">
        <v>5</v>
      </c>
    </row>
    <row r="25434" spans="1:4" x14ac:dyDescent="0.25">
      <c r="A25434" s="197">
        <v>119458</v>
      </c>
      <c r="B25434" s="197" t="s">
        <v>10905</v>
      </c>
      <c r="C25434" s="197">
        <v>4133183</v>
      </c>
      <c r="D25434" s="197">
        <v>6</v>
      </c>
    </row>
    <row r="25435" spans="1:4" x14ac:dyDescent="0.25">
      <c r="A25435" s="197">
        <v>119466</v>
      </c>
      <c r="B25435" s="197" t="s">
        <v>10906</v>
      </c>
      <c r="C25435" s="197">
        <v>0</v>
      </c>
      <c r="D25435" s="197">
        <v>0</v>
      </c>
    </row>
    <row r="25436" spans="1:4" x14ac:dyDescent="0.25">
      <c r="A25436" s="197">
        <v>119474</v>
      </c>
      <c r="B25436" s="197" t="s">
        <v>10907</v>
      </c>
      <c r="C25436" s="197">
        <v>79599270</v>
      </c>
      <c r="D25436" s="197">
        <v>7</v>
      </c>
    </row>
    <row r="25437" spans="1:4" x14ac:dyDescent="0.25">
      <c r="A25437" s="197">
        <v>119482</v>
      </c>
      <c r="B25437" s="197" t="s">
        <v>10908</v>
      </c>
      <c r="C25437" s="197">
        <v>8536658</v>
      </c>
      <c r="D25437" s="197">
        <v>0</v>
      </c>
    </row>
    <row r="25438" spans="1:4" x14ac:dyDescent="0.25">
      <c r="A25438" s="197">
        <v>119490</v>
      </c>
      <c r="B25438" s="197" t="s">
        <v>10909</v>
      </c>
      <c r="C25438" s="197">
        <v>65154291</v>
      </c>
      <c r="D25438" s="197" t="s">
        <v>2649</v>
      </c>
    </row>
    <row r="25439" spans="1:4" x14ac:dyDescent="0.25">
      <c r="A25439" s="197">
        <v>119504</v>
      </c>
      <c r="B25439" s="197" t="s">
        <v>10910</v>
      </c>
      <c r="C25439" s="197">
        <v>65135544</v>
      </c>
      <c r="D25439" s="197">
        <v>3</v>
      </c>
    </row>
    <row r="25440" spans="1:4" x14ac:dyDescent="0.25">
      <c r="A25440" s="197">
        <v>119512</v>
      </c>
      <c r="B25440" s="197" t="s">
        <v>10911</v>
      </c>
      <c r="C25440" s="197">
        <v>0</v>
      </c>
      <c r="D25440" s="197">
        <v>0</v>
      </c>
    </row>
    <row r="25441" spans="1:4" x14ac:dyDescent="0.25">
      <c r="A25441" s="197">
        <v>119520</v>
      </c>
      <c r="B25441" s="197" t="s">
        <v>10912</v>
      </c>
      <c r="C25441" s="197">
        <v>65374330</v>
      </c>
      <c r="D25441" s="197">
        <v>0</v>
      </c>
    </row>
    <row r="25442" spans="1:4" x14ac:dyDescent="0.25">
      <c r="A25442" s="197">
        <v>119539</v>
      </c>
      <c r="B25442" s="197" t="s">
        <v>10913</v>
      </c>
      <c r="C25442" s="197">
        <v>0</v>
      </c>
      <c r="D25442" s="197">
        <v>0</v>
      </c>
    </row>
    <row r="25443" spans="1:4" x14ac:dyDescent="0.25">
      <c r="A25443" s="197">
        <v>119563</v>
      </c>
      <c r="B25443" s="197" t="s">
        <v>10914</v>
      </c>
      <c r="C25443" s="197">
        <v>5125013</v>
      </c>
      <c r="D25443" s="197">
        <v>3</v>
      </c>
    </row>
    <row r="25444" spans="1:4" x14ac:dyDescent="0.25">
      <c r="A25444" s="197">
        <v>119598</v>
      </c>
      <c r="B25444" s="197" t="s">
        <v>10915</v>
      </c>
      <c r="C25444" s="197">
        <v>6020114</v>
      </c>
      <c r="D25444" s="197">
        <v>5</v>
      </c>
    </row>
    <row r="25445" spans="1:4" x14ac:dyDescent="0.25">
      <c r="A25445" s="197">
        <v>119601</v>
      </c>
      <c r="B25445" s="197" t="s">
        <v>10916</v>
      </c>
      <c r="C25445" s="197">
        <v>0</v>
      </c>
      <c r="D25445" s="197">
        <v>0</v>
      </c>
    </row>
    <row r="25446" spans="1:4" x14ac:dyDescent="0.25">
      <c r="A25446" s="197">
        <v>119628</v>
      </c>
      <c r="B25446" s="197" t="s">
        <v>10917</v>
      </c>
      <c r="C25446" s="197">
        <v>89131500</v>
      </c>
      <c r="D25446" s="197">
        <v>7</v>
      </c>
    </row>
    <row r="25447" spans="1:4" x14ac:dyDescent="0.25">
      <c r="A25447" s="197">
        <v>119652</v>
      </c>
      <c r="B25447" s="197" t="s">
        <v>10918</v>
      </c>
      <c r="C25447" s="197">
        <v>71117600</v>
      </c>
      <c r="D25447" s="197">
        <v>4</v>
      </c>
    </row>
    <row r="25448" spans="1:4" x14ac:dyDescent="0.25">
      <c r="A25448" s="197">
        <v>119660</v>
      </c>
      <c r="B25448" s="197" t="s">
        <v>10919</v>
      </c>
      <c r="C25448" s="197">
        <v>79582720</v>
      </c>
      <c r="D25448" s="197" t="s">
        <v>2649</v>
      </c>
    </row>
    <row r="25449" spans="1:4" x14ac:dyDescent="0.25">
      <c r="A25449" s="197">
        <v>119679</v>
      </c>
      <c r="B25449" s="197" t="s">
        <v>10920</v>
      </c>
      <c r="C25449" s="197">
        <v>79556870</v>
      </c>
      <c r="D25449" s="197">
        <v>0</v>
      </c>
    </row>
    <row r="25450" spans="1:4" x14ac:dyDescent="0.25">
      <c r="A25450" s="197">
        <v>119687</v>
      </c>
      <c r="B25450" s="197" t="s">
        <v>10921</v>
      </c>
      <c r="C25450" s="197">
        <v>79881660</v>
      </c>
      <c r="D25450" s="197">
        <v>8</v>
      </c>
    </row>
    <row r="25451" spans="1:4" x14ac:dyDescent="0.25">
      <c r="A25451" s="197">
        <v>119717</v>
      </c>
      <c r="B25451" s="197" t="s">
        <v>10922</v>
      </c>
      <c r="C25451" s="197">
        <v>70042001</v>
      </c>
      <c r="D25451" s="197">
        <v>9</v>
      </c>
    </row>
    <row r="25452" spans="1:4" x14ac:dyDescent="0.25">
      <c r="A25452" s="197">
        <v>119776</v>
      </c>
      <c r="B25452" s="197" t="s">
        <v>10923</v>
      </c>
      <c r="C25452" s="197">
        <v>65154254</v>
      </c>
      <c r="D25452" s="197">
        <v>5</v>
      </c>
    </row>
    <row r="25453" spans="1:4" x14ac:dyDescent="0.25">
      <c r="A25453" s="197">
        <v>119784</v>
      </c>
      <c r="B25453" s="197" t="s">
        <v>10924</v>
      </c>
      <c r="C25453" s="197">
        <v>0</v>
      </c>
      <c r="D25453" s="197">
        <v>0</v>
      </c>
    </row>
    <row r="25454" spans="1:4" x14ac:dyDescent="0.25">
      <c r="A25454" s="197">
        <v>119792</v>
      </c>
      <c r="B25454" s="197" t="s">
        <v>10925</v>
      </c>
      <c r="C25454" s="197">
        <v>65159725</v>
      </c>
      <c r="D25454" s="197">
        <v>0</v>
      </c>
    </row>
    <row r="25455" spans="1:4" x14ac:dyDescent="0.25">
      <c r="A25455" s="197">
        <v>119806</v>
      </c>
      <c r="B25455" s="197" t="s">
        <v>10926</v>
      </c>
      <c r="C25455" s="197">
        <v>65148794</v>
      </c>
      <c r="D25455" s="197">
        <v>3</v>
      </c>
    </row>
    <row r="25456" spans="1:4" x14ac:dyDescent="0.25">
      <c r="A25456" s="197">
        <v>119857</v>
      </c>
      <c r="B25456" s="197" t="s">
        <v>10927</v>
      </c>
      <c r="C25456" s="197">
        <v>70934900</v>
      </c>
      <c r="D25456" s="197">
        <v>7</v>
      </c>
    </row>
    <row r="25457" spans="1:4" x14ac:dyDescent="0.25">
      <c r="A25457" s="197">
        <v>119873</v>
      </c>
      <c r="B25457" s="197" t="s">
        <v>10928</v>
      </c>
      <c r="C25457" s="197">
        <v>79688330</v>
      </c>
      <c r="D25457" s="197">
        <v>8</v>
      </c>
    </row>
    <row r="25458" spans="1:4" x14ac:dyDescent="0.25">
      <c r="A25458" s="197">
        <v>119881</v>
      </c>
      <c r="B25458" s="197" t="s">
        <v>10929</v>
      </c>
      <c r="C25458" s="197">
        <v>96565410</v>
      </c>
      <c r="D25458" s="197">
        <v>0</v>
      </c>
    </row>
    <row r="25459" spans="1:4" x14ac:dyDescent="0.25">
      <c r="A25459" s="197">
        <v>119911</v>
      </c>
      <c r="B25459" s="197" t="s">
        <v>10930</v>
      </c>
      <c r="C25459" s="197">
        <v>79607440</v>
      </c>
      <c r="D25459" s="197" t="s">
        <v>3044</v>
      </c>
    </row>
    <row r="25460" spans="1:4" x14ac:dyDescent="0.25">
      <c r="A25460" s="197">
        <v>119938</v>
      </c>
      <c r="B25460" s="197" t="s">
        <v>10931</v>
      </c>
      <c r="C25460" s="197">
        <v>69070301</v>
      </c>
      <c r="D25460" s="197">
        <v>7</v>
      </c>
    </row>
    <row r="25461" spans="1:4" x14ac:dyDescent="0.25">
      <c r="A25461" s="197">
        <v>119946</v>
      </c>
      <c r="B25461" s="197" t="s">
        <v>10932</v>
      </c>
      <c r="C25461" s="197">
        <v>65153188</v>
      </c>
      <c r="D25461" s="197">
        <v>8</v>
      </c>
    </row>
    <row r="25462" spans="1:4" x14ac:dyDescent="0.25">
      <c r="A25462" s="197">
        <v>119970</v>
      </c>
      <c r="B25462" s="197" t="s">
        <v>10933</v>
      </c>
      <c r="C25462" s="197">
        <v>65157695</v>
      </c>
      <c r="D25462" s="197">
        <v>4</v>
      </c>
    </row>
    <row r="25463" spans="1:4" x14ac:dyDescent="0.25">
      <c r="A25463" s="197">
        <v>119989</v>
      </c>
      <c r="B25463" s="197" t="s">
        <v>10934</v>
      </c>
      <c r="C25463" s="197">
        <v>65155723</v>
      </c>
      <c r="D25463" s="197">
        <v>2</v>
      </c>
    </row>
    <row r="25464" spans="1:4" x14ac:dyDescent="0.25">
      <c r="A25464" s="197">
        <v>120014</v>
      </c>
      <c r="B25464" s="197" t="s">
        <v>10935</v>
      </c>
      <c r="C25464" s="197">
        <v>65144455</v>
      </c>
      <c r="D25464" s="197">
        <v>1</v>
      </c>
    </row>
    <row r="25465" spans="1:4" x14ac:dyDescent="0.25">
      <c r="A25465" s="197">
        <v>120022</v>
      </c>
      <c r="B25465" s="197" t="s">
        <v>10936</v>
      </c>
      <c r="C25465" s="197">
        <v>65156041</v>
      </c>
      <c r="D25465" s="197">
        <v>1</v>
      </c>
    </row>
    <row r="25466" spans="1:4" x14ac:dyDescent="0.25">
      <c r="A25466" s="197">
        <v>120030</v>
      </c>
      <c r="B25466" s="197" t="s">
        <v>10937</v>
      </c>
      <c r="C25466" s="197">
        <v>0</v>
      </c>
      <c r="D25466" s="197">
        <v>0</v>
      </c>
    </row>
    <row r="25467" spans="1:4" x14ac:dyDescent="0.25">
      <c r="A25467" s="197">
        <v>120049</v>
      </c>
      <c r="B25467" s="197" t="s">
        <v>10938</v>
      </c>
      <c r="C25467" s="197">
        <v>65155492</v>
      </c>
      <c r="D25467" s="197">
        <v>6</v>
      </c>
    </row>
    <row r="25468" spans="1:4" x14ac:dyDescent="0.25">
      <c r="A25468" s="197">
        <v>120057</v>
      </c>
      <c r="B25468" s="197" t="s">
        <v>4019</v>
      </c>
      <c r="C25468" s="197">
        <v>82156700</v>
      </c>
      <c r="D25468" s="197">
        <v>9</v>
      </c>
    </row>
    <row r="25469" spans="1:4" x14ac:dyDescent="0.25">
      <c r="A25469" s="197">
        <v>120065</v>
      </c>
      <c r="B25469" s="197" t="s">
        <v>10939</v>
      </c>
      <c r="C25469" s="197">
        <v>69140500</v>
      </c>
      <c r="D25469" s="197">
        <v>1</v>
      </c>
    </row>
    <row r="25470" spans="1:4" x14ac:dyDescent="0.25">
      <c r="A25470" s="197">
        <v>120081</v>
      </c>
      <c r="B25470" s="197" t="s">
        <v>10940</v>
      </c>
      <c r="C25470" s="197">
        <v>65153599</v>
      </c>
      <c r="D25470" s="197">
        <v>9</v>
      </c>
    </row>
    <row r="25471" spans="1:4" x14ac:dyDescent="0.25">
      <c r="A25471" s="197">
        <v>120103</v>
      </c>
      <c r="B25471" s="197" t="s">
        <v>10941</v>
      </c>
      <c r="C25471" s="197">
        <v>0</v>
      </c>
      <c r="D25471" s="197">
        <v>0</v>
      </c>
    </row>
    <row r="25472" spans="1:4" x14ac:dyDescent="0.25">
      <c r="A25472" s="197">
        <v>120111</v>
      </c>
      <c r="B25472" s="197" t="s">
        <v>10942</v>
      </c>
      <c r="C25472" s="197">
        <v>77831290</v>
      </c>
      <c r="D25472" s="197">
        <v>5</v>
      </c>
    </row>
    <row r="25473" spans="1:4" x14ac:dyDescent="0.25">
      <c r="A25473" s="197">
        <v>120138</v>
      </c>
      <c r="B25473" s="197" t="s">
        <v>10943</v>
      </c>
      <c r="C25473" s="197">
        <v>76033489</v>
      </c>
      <c r="D25473" s="197">
        <v>8</v>
      </c>
    </row>
    <row r="25474" spans="1:4" x14ac:dyDescent="0.25">
      <c r="A25474" s="197">
        <v>120146</v>
      </c>
      <c r="B25474" s="197" t="s">
        <v>10944</v>
      </c>
      <c r="C25474" s="197">
        <v>65126176</v>
      </c>
      <c r="D25474" s="197">
        <v>7</v>
      </c>
    </row>
    <row r="25475" spans="1:4" x14ac:dyDescent="0.25">
      <c r="A25475" s="197">
        <v>120154</v>
      </c>
      <c r="B25475" s="197" t="s">
        <v>6192</v>
      </c>
      <c r="C25475" s="197">
        <v>71834600</v>
      </c>
      <c r="D25475" s="197">
        <v>2</v>
      </c>
    </row>
    <row r="25476" spans="1:4" x14ac:dyDescent="0.25">
      <c r="A25476" s="197">
        <v>120189</v>
      </c>
      <c r="B25476" s="197" t="s">
        <v>5055</v>
      </c>
      <c r="C25476" s="197">
        <v>69141000</v>
      </c>
      <c r="D25476" s="197">
        <v>5</v>
      </c>
    </row>
    <row r="25477" spans="1:4" x14ac:dyDescent="0.25">
      <c r="A25477" s="197">
        <v>120197</v>
      </c>
      <c r="B25477" s="197" t="s">
        <v>10945</v>
      </c>
      <c r="C25477" s="197">
        <v>8757657</v>
      </c>
      <c r="D25477" s="197">
        <v>4</v>
      </c>
    </row>
    <row r="25478" spans="1:4" x14ac:dyDescent="0.25">
      <c r="A25478" s="197">
        <v>120200</v>
      </c>
      <c r="B25478" s="197" t="s">
        <v>10946</v>
      </c>
      <c r="C25478" s="197">
        <v>69151000</v>
      </c>
      <c r="D25478" s="197" t="s">
        <v>2649</v>
      </c>
    </row>
    <row r="25479" spans="1:4" x14ac:dyDescent="0.25">
      <c r="A25479" s="197">
        <v>120219</v>
      </c>
      <c r="B25479" s="197" t="s">
        <v>10947</v>
      </c>
      <c r="C25479" s="197">
        <v>8086492</v>
      </c>
      <c r="D25479" s="197">
        <v>2</v>
      </c>
    </row>
    <row r="25480" spans="1:4" x14ac:dyDescent="0.25">
      <c r="A25480" s="197">
        <v>120227</v>
      </c>
      <c r="B25480" s="197" t="s">
        <v>10948</v>
      </c>
      <c r="C25480" s="197">
        <v>69170100</v>
      </c>
      <c r="D25480" s="197" t="s">
        <v>2649</v>
      </c>
    </row>
    <row r="25481" spans="1:4" x14ac:dyDescent="0.25">
      <c r="A25481" s="197">
        <v>120235</v>
      </c>
      <c r="B25481" s="197" t="s">
        <v>10949</v>
      </c>
      <c r="C25481" s="197">
        <v>69150800</v>
      </c>
      <c r="D25481" s="197">
        <v>5</v>
      </c>
    </row>
    <row r="25482" spans="1:4" x14ac:dyDescent="0.25">
      <c r="A25482" s="197">
        <v>120243</v>
      </c>
      <c r="B25482" s="197" t="s">
        <v>10950</v>
      </c>
      <c r="C25482" s="197">
        <v>99509360</v>
      </c>
      <c r="D25482" s="197" t="s">
        <v>2649</v>
      </c>
    </row>
    <row r="25483" spans="1:4" x14ac:dyDescent="0.25">
      <c r="A25483" s="197">
        <v>120251</v>
      </c>
      <c r="B25483" s="197" t="s">
        <v>10951</v>
      </c>
      <c r="C25483" s="197">
        <v>87019200</v>
      </c>
      <c r="D25483" s="197">
        <v>2</v>
      </c>
    </row>
    <row r="25484" spans="1:4" x14ac:dyDescent="0.25">
      <c r="A25484" s="197">
        <v>120278</v>
      </c>
      <c r="B25484" s="197" t="s">
        <v>10952</v>
      </c>
      <c r="C25484" s="197">
        <v>65121631</v>
      </c>
      <c r="D25484" s="197">
        <v>1</v>
      </c>
    </row>
    <row r="25485" spans="1:4" x14ac:dyDescent="0.25">
      <c r="A25485" s="197">
        <v>120286</v>
      </c>
      <c r="B25485" s="197" t="s">
        <v>10953</v>
      </c>
      <c r="C25485" s="197">
        <v>0</v>
      </c>
      <c r="D25485" s="197">
        <v>0</v>
      </c>
    </row>
    <row r="25486" spans="1:4" x14ac:dyDescent="0.25">
      <c r="A25486" s="197">
        <v>120294</v>
      </c>
      <c r="B25486" s="197" t="s">
        <v>10954</v>
      </c>
      <c r="C25486" s="197">
        <v>0</v>
      </c>
      <c r="D25486" s="197">
        <v>0</v>
      </c>
    </row>
    <row r="25487" spans="1:4" x14ac:dyDescent="0.25">
      <c r="A25487" s="197">
        <v>120308</v>
      </c>
      <c r="B25487" s="197" t="s">
        <v>10955</v>
      </c>
      <c r="C25487" s="197">
        <v>0</v>
      </c>
      <c r="D25487" s="197">
        <v>0</v>
      </c>
    </row>
    <row r="25488" spans="1:4" x14ac:dyDescent="0.25">
      <c r="A25488" s="197">
        <v>120316</v>
      </c>
      <c r="B25488" s="197" t="s">
        <v>10956</v>
      </c>
      <c r="C25488" s="197">
        <v>70438001</v>
      </c>
      <c r="D25488" s="197">
        <v>1</v>
      </c>
    </row>
    <row r="25489" spans="1:4" x14ac:dyDescent="0.25">
      <c r="A25489" s="197">
        <v>120324</v>
      </c>
      <c r="B25489" s="197" t="s">
        <v>10957</v>
      </c>
      <c r="C25489" s="197">
        <v>71639100</v>
      </c>
      <c r="D25489" s="197">
        <v>0</v>
      </c>
    </row>
    <row r="25490" spans="1:4" x14ac:dyDescent="0.25">
      <c r="A25490" s="197">
        <v>120332</v>
      </c>
      <c r="B25490" s="197" t="s">
        <v>10958</v>
      </c>
      <c r="C25490" s="197">
        <v>65033068</v>
      </c>
      <c r="D25490" s="197">
        <v>4</v>
      </c>
    </row>
    <row r="25491" spans="1:4" x14ac:dyDescent="0.25">
      <c r="A25491" s="197">
        <v>120340</v>
      </c>
      <c r="B25491" s="197" t="s">
        <v>10959</v>
      </c>
      <c r="C25491" s="197">
        <v>0</v>
      </c>
      <c r="D25491" s="197">
        <v>0</v>
      </c>
    </row>
    <row r="25492" spans="1:4" x14ac:dyDescent="0.25">
      <c r="A25492" s="197">
        <v>120359</v>
      </c>
      <c r="B25492" s="197" t="s">
        <v>10960</v>
      </c>
      <c r="C25492" s="197">
        <v>65153884</v>
      </c>
      <c r="D25492" s="197" t="s">
        <v>2649</v>
      </c>
    </row>
    <row r="25493" spans="1:4" x14ac:dyDescent="0.25">
      <c r="A25493" s="197">
        <v>120367</v>
      </c>
      <c r="B25493" s="197" t="s">
        <v>10961</v>
      </c>
      <c r="C25493" s="197">
        <v>87019200</v>
      </c>
      <c r="D25493" s="197">
        <v>2</v>
      </c>
    </row>
    <row r="25494" spans="1:4" x14ac:dyDescent="0.25">
      <c r="A25494" s="197">
        <v>120375</v>
      </c>
      <c r="B25494" s="197" t="s">
        <v>10962</v>
      </c>
      <c r="C25494" s="197">
        <v>73582300</v>
      </c>
      <c r="D25494" s="197">
        <v>0</v>
      </c>
    </row>
    <row r="25495" spans="1:4" x14ac:dyDescent="0.25">
      <c r="A25495" s="197">
        <v>120383</v>
      </c>
      <c r="B25495" s="197" t="s">
        <v>10963</v>
      </c>
      <c r="C25495" s="197">
        <v>0</v>
      </c>
      <c r="D25495" s="197">
        <v>0</v>
      </c>
    </row>
    <row r="25496" spans="1:4" x14ac:dyDescent="0.25">
      <c r="A25496" s="197">
        <v>120391</v>
      </c>
      <c r="B25496" s="197" t="s">
        <v>10964</v>
      </c>
      <c r="C25496" s="197">
        <v>70940500</v>
      </c>
      <c r="D25496" s="197">
        <v>4</v>
      </c>
    </row>
    <row r="25497" spans="1:4" x14ac:dyDescent="0.25">
      <c r="A25497" s="197">
        <v>120413</v>
      </c>
      <c r="B25497" s="197" t="s">
        <v>6192</v>
      </c>
      <c r="C25497" s="197">
        <v>0</v>
      </c>
      <c r="D25497" s="197">
        <v>0</v>
      </c>
    </row>
    <row r="25498" spans="1:4" x14ac:dyDescent="0.25">
      <c r="A25498" s="197">
        <v>120421</v>
      </c>
      <c r="B25498" s="197" t="s">
        <v>10965</v>
      </c>
      <c r="C25498" s="197">
        <v>65155896</v>
      </c>
      <c r="D25498" s="197">
        <v>4</v>
      </c>
    </row>
    <row r="25499" spans="1:4" x14ac:dyDescent="0.25">
      <c r="A25499" s="197">
        <v>120456</v>
      </c>
      <c r="B25499" s="197" t="s">
        <v>10966</v>
      </c>
      <c r="C25499" s="197">
        <v>0</v>
      </c>
      <c r="D25499" s="197">
        <v>0</v>
      </c>
    </row>
    <row r="25500" spans="1:4" x14ac:dyDescent="0.25">
      <c r="A25500" s="197">
        <v>120464</v>
      </c>
      <c r="B25500" s="197" t="s">
        <v>10967</v>
      </c>
      <c r="C25500" s="197">
        <v>53320195</v>
      </c>
      <c r="D25500" s="197">
        <v>4</v>
      </c>
    </row>
    <row r="25501" spans="1:4" x14ac:dyDescent="0.25">
      <c r="A25501" s="197">
        <v>120472</v>
      </c>
      <c r="B25501" s="197" t="s">
        <v>10968</v>
      </c>
      <c r="C25501" s="197">
        <v>0</v>
      </c>
      <c r="D25501" s="197">
        <v>0</v>
      </c>
    </row>
    <row r="25502" spans="1:4" x14ac:dyDescent="0.25">
      <c r="A25502" s="197">
        <v>120480</v>
      </c>
      <c r="B25502" s="197" t="s">
        <v>10969</v>
      </c>
      <c r="C25502" s="197">
        <v>70438001</v>
      </c>
      <c r="D25502" s="197">
        <v>1</v>
      </c>
    </row>
    <row r="25503" spans="1:4" x14ac:dyDescent="0.25">
      <c r="A25503" s="197">
        <v>120502</v>
      </c>
      <c r="B25503" s="197" t="s">
        <v>10970</v>
      </c>
      <c r="C25503" s="197">
        <v>65114725</v>
      </c>
      <c r="D25503" s="197">
        <v>5</v>
      </c>
    </row>
    <row r="25504" spans="1:4" x14ac:dyDescent="0.25">
      <c r="A25504" s="197">
        <v>120510</v>
      </c>
      <c r="B25504" s="197" t="s">
        <v>10971</v>
      </c>
      <c r="C25504" s="197">
        <v>69170500</v>
      </c>
      <c r="D25504" s="197">
        <v>5</v>
      </c>
    </row>
    <row r="25505" spans="1:4" x14ac:dyDescent="0.25">
      <c r="A25505" s="197">
        <v>120529</v>
      </c>
      <c r="B25505" s="197" t="s">
        <v>10972</v>
      </c>
      <c r="C25505" s="197">
        <v>71618200</v>
      </c>
      <c r="D25505" s="197">
        <v>2</v>
      </c>
    </row>
    <row r="25506" spans="1:4" x14ac:dyDescent="0.25">
      <c r="A25506" s="197">
        <v>120537</v>
      </c>
      <c r="B25506" s="197" t="s">
        <v>10973</v>
      </c>
      <c r="C25506" s="197">
        <v>0</v>
      </c>
      <c r="D25506" s="197">
        <v>0</v>
      </c>
    </row>
    <row r="25507" spans="1:4" x14ac:dyDescent="0.25">
      <c r="A25507" s="197">
        <v>120545</v>
      </c>
      <c r="B25507" s="197" t="s">
        <v>10974</v>
      </c>
      <c r="C25507" s="197">
        <v>0</v>
      </c>
      <c r="D25507" s="197">
        <v>0</v>
      </c>
    </row>
    <row r="25508" spans="1:4" x14ac:dyDescent="0.25">
      <c r="A25508" s="197">
        <v>120553</v>
      </c>
      <c r="B25508" s="197" t="s">
        <v>10975</v>
      </c>
      <c r="C25508" s="197">
        <v>71811500</v>
      </c>
      <c r="D25508" s="197">
        <v>0</v>
      </c>
    </row>
    <row r="25509" spans="1:4" x14ac:dyDescent="0.25">
      <c r="A25509" s="197">
        <v>120561</v>
      </c>
      <c r="B25509" s="197" t="s">
        <v>10976</v>
      </c>
      <c r="C25509" s="197">
        <v>70013670</v>
      </c>
      <c r="D25509" s="197">
        <v>1</v>
      </c>
    </row>
    <row r="25510" spans="1:4" x14ac:dyDescent="0.25">
      <c r="A25510" s="197">
        <v>120588</v>
      </c>
      <c r="B25510" s="197" t="s">
        <v>10977</v>
      </c>
      <c r="C25510" s="197">
        <v>65181672</v>
      </c>
      <c r="D25510" s="197">
        <v>6</v>
      </c>
    </row>
    <row r="25511" spans="1:4" x14ac:dyDescent="0.25">
      <c r="A25511" s="197">
        <v>120596</v>
      </c>
      <c r="B25511" s="197" t="s">
        <v>10978</v>
      </c>
      <c r="C25511" s="197">
        <v>65061296</v>
      </c>
      <c r="D25511" s="197">
        <v>5</v>
      </c>
    </row>
    <row r="25512" spans="1:4" x14ac:dyDescent="0.25">
      <c r="A25512" s="197">
        <v>120618</v>
      </c>
      <c r="B25512" s="197" t="s">
        <v>10979</v>
      </c>
      <c r="C25512" s="197">
        <v>0</v>
      </c>
      <c r="D25512" s="197">
        <v>0</v>
      </c>
    </row>
    <row r="25513" spans="1:4" x14ac:dyDescent="0.25">
      <c r="A25513" s="197">
        <v>120626</v>
      </c>
      <c r="B25513" s="197" t="s">
        <v>10980</v>
      </c>
      <c r="C25513" s="197">
        <v>72394000</v>
      </c>
      <c r="D25513" s="197">
        <v>1</v>
      </c>
    </row>
    <row r="25514" spans="1:4" x14ac:dyDescent="0.25">
      <c r="A25514" s="197">
        <v>120634</v>
      </c>
      <c r="B25514" s="197" t="s">
        <v>10981</v>
      </c>
      <c r="C25514" s="197">
        <v>99545290</v>
      </c>
      <c r="D25514" s="197">
        <v>1</v>
      </c>
    </row>
    <row r="25515" spans="1:4" x14ac:dyDescent="0.25">
      <c r="A25515" s="197">
        <v>120642</v>
      </c>
      <c r="B25515" s="197" t="s">
        <v>10982</v>
      </c>
      <c r="C25515" s="197">
        <v>69160100</v>
      </c>
      <c r="D25515" s="197">
        <v>5</v>
      </c>
    </row>
    <row r="25516" spans="1:4" x14ac:dyDescent="0.25">
      <c r="A25516" s="197">
        <v>120650</v>
      </c>
      <c r="B25516" s="197" t="s">
        <v>5728</v>
      </c>
      <c r="C25516" s="197">
        <v>69250600</v>
      </c>
      <c r="D25516" s="197">
        <v>6</v>
      </c>
    </row>
    <row r="25517" spans="1:4" x14ac:dyDescent="0.25">
      <c r="A25517" s="197">
        <v>120723</v>
      </c>
      <c r="B25517" s="197" t="s">
        <v>10983</v>
      </c>
      <c r="C25517" s="197">
        <v>6055147</v>
      </c>
      <c r="D25517" s="197">
        <v>2</v>
      </c>
    </row>
    <row r="25518" spans="1:4" x14ac:dyDescent="0.25">
      <c r="A25518" s="197">
        <v>120731</v>
      </c>
      <c r="B25518" s="197" t="s">
        <v>10984</v>
      </c>
      <c r="C25518" s="197">
        <v>76121308</v>
      </c>
      <c r="D25518" s="197">
        <v>3</v>
      </c>
    </row>
    <row r="25519" spans="1:4" x14ac:dyDescent="0.25">
      <c r="A25519" s="197">
        <v>120766</v>
      </c>
      <c r="B25519" s="197" t="s">
        <v>10985</v>
      </c>
      <c r="C25519" s="197">
        <v>65145239</v>
      </c>
      <c r="D25519" s="197">
        <v>2</v>
      </c>
    </row>
    <row r="25520" spans="1:4" x14ac:dyDescent="0.25">
      <c r="A25520" s="197">
        <v>120774</v>
      </c>
      <c r="B25520" s="197" t="s">
        <v>10986</v>
      </c>
      <c r="C25520" s="197">
        <v>65155358</v>
      </c>
      <c r="D25520" s="197" t="s">
        <v>2649</v>
      </c>
    </row>
    <row r="25521" spans="1:4" x14ac:dyDescent="0.25">
      <c r="A25521" s="197">
        <v>120790</v>
      </c>
      <c r="B25521" s="197" t="s">
        <v>10987</v>
      </c>
      <c r="C25521" s="197">
        <v>70925500</v>
      </c>
      <c r="D25521" s="197">
        <v>2</v>
      </c>
    </row>
    <row r="25522" spans="1:4" x14ac:dyDescent="0.25">
      <c r="A25522" s="197">
        <v>120804</v>
      </c>
      <c r="B25522" s="197" t="s">
        <v>10988</v>
      </c>
      <c r="C25522" s="197">
        <v>6323406</v>
      </c>
      <c r="D25522" s="197">
        <v>0</v>
      </c>
    </row>
    <row r="25523" spans="1:4" x14ac:dyDescent="0.25">
      <c r="A25523" s="197">
        <v>120820</v>
      </c>
      <c r="B25523" s="197" t="s">
        <v>10989</v>
      </c>
      <c r="C25523" s="197">
        <v>82067200</v>
      </c>
      <c r="D25523" s="197">
        <v>3</v>
      </c>
    </row>
    <row r="25524" spans="1:4" x14ac:dyDescent="0.25">
      <c r="A25524" s="197">
        <v>120839</v>
      </c>
      <c r="B25524" s="197" t="s">
        <v>10990</v>
      </c>
      <c r="C25524" s="197">
        <v>65155987</v>
      </c>
      <c r="D25524" s="197">
        <v>1</v>
      </c>
    </row>
    <row r="25525" spans="1:4" x14ac:dyDescent="0.25">
      <c r="A25525" s="197">
        <v>120855</v>
      </c>
      <c r="B25525" s="197" t="s">
        <v>10991</v>
      </c>
      <c r="C25525" s="197">
        <v>73296700</v>
      </c>
      <c r="D25525" s="197">
        <v>1</v>
      </c>
    </row>
    <row r="25526" spans="1:4" x14ac:dyDescent="0.25">
      <c r="A25526" s="197">
        <v>120863</v>
      </c>
      <c r="B25526" s="197" t="s">
        <v>10992</v>
      </c>
      <c r="C25526" s="197">
        <v>96831230</v>
      </c>
      <c r="D25526" s="197">
        <v>8</v>
      </c>
    </row>
    <row r="25527" spans="1:4" x14ac:dyDescent="0.25">
      <c r="A25527" s="197">
        <v>120871</v>
      </c>
      <c r="B25527" s="197" t="s">
        <v>10993</v>
      </c>
      <c r="C25527" s="197">
        <v>96708010</v>
      </c>
      <c r="D25527" s="197">
        <v>1</v>
      </c>
    </row>
    <row r="25528" spans="1:4" x14ac:dyDescent="0.25">
      <c r="A25528" s="197">
        <v>120898</v>
      </c>
      <c r="B25528" s="197" t="s">
        <v>10994</v>
      </c>
      <c r="C25528" s="197">
        <v>0</v>
      </c>
      <c r="D25528" s="197">
        <v>0</v>
      </c>
    </row>
    <row r="25529" spans="1:4" x14ac:dyDescent="0.25">
      <c r="A25529" s="197">
        <v>120901</v>
      </c>
      <c r="B25529" s="197" t="s">
        <v>10435</v>
      </c>
      <c r="C25529" s="197">
        <v>3622345</v>
      </c>
      <c r="D25529" s="197">
        <v>6</v>
      </c>
    </row>
    <row r="25530" spans="1:4" x14ac:dyDescent="0.25">
      <c r="A25530" s="197">
        <v>120928</v>
      </c>
      <c r="B25530" s="197" t="s">
        <v>10995</v>
      </c>
      <c r="C25530" s="197">
        <v>65146148</v>
      </c>
      <c r="D25530" s="197">
        <v>0</v>
      </c>
    </row>
    <row r="25531" spans="1:4" x14ac:dyDescent="0.25">
      <c r="A25531" s="197">
        <v>120936</v>
      </c>
      <c r="B25531" s="197" t="s">
        <v>10996</v>
      </c>
      <c r="C25531" s="197">
        <v>71248600</v>
      </c>
      <c r="D25531" s="197">
        <v>7</v>
      </c>
    </row>
    <row r="25532" spans="1:4" x14ac:dyDescent="0.25">
      <c r="A25532" s="197">
        <v>120944</v>
      </c>
      <c r="B25532" s="197" t="s">
        <v>10997</v>
      </c>
      <c r="C25532" s="197">
        <v>96759080</v>
      </c>
      <c r="D25532" s="197">
        <v>0</v>
      </c>
    </row>
    <row r="25533" spans="1:4" x14ac:dyDescent="0.25">
      <c r="A25533" s="197">
        <v>120952</v>
      </c>
      <c r="B25533" s="197" t="s">
        <v>10998</v>
      </c>
      <c r="C25533" s="197">
        <v>65155676</v>
      </c>
      <c r="D25533" s="197">
        <v>7</v>
      </c>
    </row>
    <row r="25534" spans="1:4" x14ac:dyDescent="0.25">
      <c r="A25534" s="197">
        <v>120960</v>
      </c>
      <c r="B25534" s="197" t="s">
        <v>10999</v>
      </c>
      <c r="C25534" s="197">
        <v>0</v>
      </c>
      <c r="D25534" s="197">
        <v>0</v>
      </c>
    </row>
    <row r="25535" spans="1:4" x14ac:dyDescent="0.25">
      <c r="A25535" s="197">
        <v>120979</v>
      </c>
      <c r="B25535" s="197" t="s">
        <v>11000</v>
      </c>
      <c r="C25535" s="197">
        <v>65153631</v>
      </c>
      <c r="D25535" s="197">
        <v>6</v>
      </c>
    </row>
    <row r="25536" spans="1:4" x14ac:dyDescent="0.25">
      <c r="A25536" s="197">
        <v>121002</v>
      </c>
      <c r="B25536" s="197" t="s">
        <v>11001</v>
      </c>
      <c r="C25536" s="197">
        <v>0</v>
      </c>
      <c r="D25536" s="197">
        <v>0</v>
      </c>
    </row>
    <row r="25537" spans="1:4" x14ac:dyDescent="0.25">
      <c r="A25537" s="197">
        <v>121010</v>
      </c>
      <c r="B25537" s="197" t="s">
        <v>11002</v>
      </c>
      <c r="C25537" s="197">
        <v>2781505</v>
      </c>
      <c r="D25537" s="197">
        <v>7</v>
      </c>
    </row>
    <row r="25538" spans="1:4" x14ac:dyDescent="0.25">
      <c r="A25538" s="197">
        <v>121029</v>
      </c>
      <c r="B25538" s="197" t="s">
        <v>11003</v>
      </c>
      <c r="C25538" s="197">
        <v>65150768</v>
      </c>
      <c r="D25538" s="197">
        <v>5</v>
      </c>
    </row>
    <row r="25539" spans="1:4" x14ac:dyDescent="0.25">
      <c r="A25539" s="197">
        <v>121037</v>
      </c>
      <c r="B25539" s="197" t="s">
        <v>11004</v>
      </c>
      <c r="C25539" s="197">
        <v>69255100</v>
      </c>
      <c r="D25539" s="197">
        <v>1</v>
      </c>
    </row>
    <row r="25540" spans="1:4" x14ac:dyDescent="0.25">
      <c r="A25540" s="197">
        <v>121045</v>
      </c>
      <c r="B25540" s="197" t="s">
        <v>11005</v>
      </c>
      <c r="C25540" s="197">
        <v>3723139</v>
      </c>
      <c r="D25540" s="197">
        <v>8</v>
      </c>
    </row>
    <row r="25541" spans="1:4" x14ac:dyDescent="0.25">
      <c r="A25541" s="197">
        <v>121053</v>
      </c>
      <c r="B25541" s="197" t="s">
        <v>11006</v>
      </c>
      <c r="C25541" s="197">
        <v>65118289</v>
      </c>
      <c r="D25541" s="197">
        <v>1</v>
      </c>
    </row>
    <row r="25542" spans="1:4" x14ac:dyDescent="0.25">
      <c r="A25542" s="197">
        <v>121088</v>
      </c>
      <c r="B25542" s="197" t="s">
        <v>11007</v>
      </c>
      <c r="C25542" s="197">
        <v>65145554</v>
      </c>
      <c r="D25542" s="197">
        <v>5</v>
      </c>
    </row>
    <row r="25543" spans="1:4" x14ac:dyDescent="0.25">
      <c r="A25543" s="197">
        <v>121118</v>
      </c>
      <c r="B25543" s="197" t="s">
        <v>11008</v>
      </c>
      <c r="C25543" s="197">
        <v>65145638</v>
      </c>
      <c r="D25543" s="197" t="s">
        <v>2649</v>
      </c>
    </row>
    <row r="25544" spans="1:4" x14ac:dyDescent="0.25">
      <c r="A25544" s="197">
        <v>121126</v>
      </c>
      <c r="B25544" s="197" t="s">
        <v>3820</v>
      </c>
      <c r="C25544" s="197">
        <v>82648400</v>
      </c>
      <c r="D25544" s="197">
        <v>4</v>
      </c>
    </row>
    <row r="25545" spans="1:4" x14ac:dyDescent="0.25">
      <c r="A25545" s="197">
        <v>121134</v>
      </c>
      <c r="B25545" s="197" t="s">
        <v>11009</v>
      </c>
      <c r="C25545" s="197">
        <v>70931100</v>
      </c>
      <c r="D25545" s="197" t="s">
        <v>2649</v>
      </c>
    </row>
    <row r="25546" spans="1:4" x14ac:dyDescent="0.25">
      <c r="A25546" s="197">
        <v>121142</v>
      </c>
      <c r="B25546" s="197" t="s">
        <v>11010</v>
      </c>
      <c r="C25546" s="197">
        <v>0</v>
      </c>
      <c r="D25546" s="197">
        <v>0</v>
      </c>
    </row>
    <row r="25547" spans="1:4" x14ac:dyDescent="0.25">
      <c r="A25547" s="197">
        <v>121150</v>
      </c>
      <c r="B25547" s="197" t="s">
        <v>11011</v>
      </c>
      <c r="C25547" s="197">
        <v>53324189</v>
      </c>
      <c r="D25547" s="197">
        <v>1</v>
      </c>
    </row>
    <row r="25548" spans="1:4" x14ac:dyDescent="0.25">
      <c r="A25548" s="197">
        <v>121177</v>
      </c>
      <c r="B25548" s="197" t="s">
        <v>11012</v>
      </c>
      <c r="C25548" s="197">
        <v>69071302</v>
      </c>
      <c r="D25548" s="197">
        <v>0</v>
      </c>
    </row>
    <row r="25549" spans="1:4" x14ac:dyDescent="0.25">
      <c r="A25549" s="197">
        <v>121185</v>
      </c>
      <c r="B25549" s="197" t="s">
        <v>11013</v>
      </c>
      <c r="C25549" s="197">
        <v>65146433</v>
      </c>
      <c r="D25549" s="197">
        <v>1</v>
      </c>
    </row>
    <row r="25550" spans="1:4" x14ac:dyDescent="0.25">
      <c r="A25550" s="197">
        <v>121193</v>
      </c>
      <c r="B25550" s="197" t="s">
        <v>11014</v>
      </c>
      <c r="C25550" s="197">
        <v>65144328</v>
      </c>
      <c r="D25550" s="197">
        <v>8</v>
      </c>
    </row>
    <row r="25551" spans="1:4" x14ac:dyDescent="0.25">
      <c r="A25551" s="197">
        <v>121207</v>
      </c>
      <c r="B25551" s="197" t="s">
        <v>11015</v>
      </c>
      <c r="C25551" s="197">
        <v>8189641</v>
      </c>
      <c r="D25551" s="197">
        <v>0</v>
      </c>
    </row>
    <row r="25552" spans="1:4" x14ac:dyDescent="0.25">
      <c r="A25552" s="197">
        <v>121215</v>
      </c>
      <c r="B25552" s="197" t="s">
        <v>11016</v>
      </c>
      <c r="C25552" s="197">
        <v>65124639</v>
      </c>
      <c r="D25552" s="197">
        <v>3</v>
      </c>
    </row>
    <row r="25553" spans="1:4" x14ac:dyDescent="0.25">
      <c r="A25553" s="197">
        <v>121223</v>
      </c>
      <c r="B25553" s="197" t="s">
        <v>11017</v>
      </c>
      <c r="C25553" s="197">
        <v>65152631</v>
      </c>
      <c r="D25553" s="197">
        <v>0</v>
      </c>
    </row>
    <row r="25554" spans="1:4" x14ac:dyDescent="0.25">
      <c r="A25554" s="197">
        <v>121266</v>
      </c>
      <c r="B25554" s="197" t="s">
        <v>11018</v>
      </c>
      <c r="C25554" s="197">
        <v>65161626</v>
      </c>
      <c r="D25554" s="197">
        <v>3</v>
      </c>
    </row>
    <row r="25555" spans="1:4" x14ac:dyDescent="0.25">
      <c r="A25555" s="197">
        <v>121274</v>
      </c>
      <c r="B25555" s="197" t="s">
        <v>11019</v>
      </c>
      <c r="C25555" s="197">
        <v>70039900</v>
      </c>
      <c r="D25555" s="197">
        <v>1</v>
      </c>
    </row>
    <row r="25556" spans="1:4" x14ac:dyDescent="0.25">
      <c r="A25556" s="197">
        <v>121304</v>
      </c>
      <c r="B25556" s="197" t="s">
        <v>11020</v>
      </c>
      <c r="C25556" s="197">
        <v>65093764</v>
      </c>
      <c r="D25556" s="197">
        <v>3</v>
      </c>
    </row>
    <row r="25557" spans="1:4" x14ac:dyDescent="0.25">
      <c r="A25557" s="197">
        <v>121339</v>
      </c>
      <c r="B25557" s="197" t="s">
        <v>11021</v>
      </c>
      <c r="C25557" s="197">
        <v>78886950</v>
      </c>
      <c r="D25557" s="197">
        <v>9</v>
      </c>
    </row>
    <row r="25558" spans="1:4" x14ac:dyDescent="0.25">
      <c r="A25558" s="197">
        <v>121347</v>
      </c>
      <c r="B25558" s="197" t="s">
        <v>11022</v>
      </c>
      <c r="C25558" s="197">
        <v>4377758</v>
      </c>
      <c r="D25558" s="197">
        <v>0</v>
      </c>
    </row>
    <row r="25559" spans="1:4" x14ac:dyDescent="0.25">
      <c r="A25559" s="197">
        <v>121363</v>
      </c>
      <c r="B25559" s="197" t="s">
        <v>11023</v>
      </c>
      <c r="C25559" s="197">
        <v>65145223</v>
      </c>
      <c r="D25559" s="197">
        <v>6</v>
      </c>
    </row>
    <row r="25560" spans="1:4" x14ac:dyDescent="0.25">
      <c r="A25560" s="197">
        <v>121371</v>
      </c>
      <c r="B25560" s="197" t="s">
        <v>11024</v>
      </c>
      <c r="C25560" s="197">
        <v>0</v>
      </c>
      <c r="D25560" s="197">
        <v>0</v>
      </c>
    </row>
    <row r="25561" spans="1:4" x14ac:dyDescent="0.25">
      <c r="A25561" s="197">
        <v>121398</v>
      </c>
      <c r="B25561" s="197" t="s">
        <v>11025</v>
      </c>
      <c r="C25561" s="197">
        <v>0</v>
      </c>
      <c r="D25561" s="197">
        <v>0</v>
      </c>
    </row>
    <row r="25562" spans="1:4" x14ac:dyDescent="0.25">
      <c r="A25562" s="197">
        <v>121436</v>
      </c>
      <c r="B25562" s="197" t="s">
        <v>11026</v>
      </c>
      <c r="C25562" s="197">
        <v>65165606</v>
      </c>
      <c r="D25562" s="197">
        <v>0</v>
      </c>
    </row>
    <row r="25563" spans="1:4" x14ac:dyDescent="0.25">
      <c r="A25563" s="197">
        <v>121460</v>
      </c>
      <c r="B25563" s="197" t="s">
        <v>11027</v>
      </c>
      <c r="C25563" s="197">
        <v>70859400</v>
      </c>
      <c r="D25563" s="197">
        <v>8</v>
      </c>
    </row>
    <row r="25564" spans="1:4" x14ac:dyDescent="0.25">
      <c r="A25564" s="197">
        <v>121517</v>
      </c>
      <c r="B25564" s="197" t="s">
        <v>9163</v>
      </c>
      <c r="C25564" s="197">
        <v>65153651</v>
      </c>
      <c r="D25564" s="197">
        <v>0</v>
      </c>
    </row>
    <row r="25565" spans="1:4" x14ac:dyDescent="0.25">
      <c r="A25565" s="197">
        <v>121525</v>
      </c>
      <c r="B25565" s="197" t="s">
        <v>11028</v>
      </c>
      <c r="C25565" s="197">
        <v>8381536</v>
      </c>
      <c r="D25565" s="197">
        <v>1</v>
      </c>
    </row>
    <row r="25566" spans="1:4" x14ac:dyDescent="0.25">
      <c r="A25566" s="197">
        <v>121533</v>
      </c>
      <c r="B25566" s="197" t="s">
        <v>11029</v>
      </c>
      <c r="C25566" s="197">
        <v>65116535</v>
      </c>
      <c r="D25566" s="197">
        <v>0</v>
      </c>
    </row>
    <row r="25567" spans="1:4" x14ac:dyDescent="0.25">
      <c r="A25567" s="197">
        <v>121541</v>
      </c>
      <c r="B25567" s="197" t="s">
        <v>11030</v>
      </c>
      <c r="C25567" s="197">
        <v>0</v>
      </c>
      <c r="D25567" s="197">
        <v>0</v>
      </c>
    </row>
    <row r="25568" spans="1:4" x14ac:dyDescent="0.25">
      <c r="A25568" s="197">
        <v>121576</v>
      </c>
      <c r="B25568" s="197" t="s">
        <v>11031</v>
      </c>
      <c r="C25568" s="197">
        <v>70878900</v>
      </c>
      <c r="D25568" s="197">
        <v>3</v>
      </c>
    </row>
    <row r="25569" spans="1:4" x14ac:dyDescent="0.25">
      <c r="A25569" s="197">
        <v>121584</v>
      </c>
      <c r="B25569" s="197" t="s">
        <v>11032</v>
      </c>
      <c r="C25569" s="197">
        <v>70840100</v>
      </c>
      <c r="D25569" s="197">
        <v>5</v>
      </c>
    </row>
    <row r="25570" spans="1:4" x14ac:dyDescent="0.25">
      <c r="A25570" s="197">
        <v>121592</v>
      </c>
      <c r="B25570" s="197" t="s">
        <v>11033</v>
      </c>
      <c r="C25570" s="197">
        <v>8162579</v>
      </c>
      <c r="D25570" s="197">
        <v>4</v>
      </c>
    </row>
    <row r="25571" spans="1:4" x14ac:dyDescent="0.25">
      <c r="A25571" s="197">
        <v>121614</v>
      </c>
      <c r="B25571" s="197" t="s">
        <v>11034</v>
      </c>
      <c r="C25571" s="197">
        <v>78142750</v>
      </c>
      <c r="D25571" s="197">
        <v>0</v>
      </c>
    </row>
    <row r="25572" spans="1:4" x14ac:dyDescent="0.25">
      <c r="A25572" s="197">
        <v>121622</v>
      </c>
      <c r="B25572" s="197" t="s">
        <v>3694</v>
      </c>
      <c r="C25572" s="197">
        <v>0</v>
      </c>
      <c r="D25572" s="197">
        <v>0</v>
      </c>
    </row>
    <row r="25573" spans="1:4" x14ac:dyDescent="0.25">
      <c r="A25573" s="197">
        <v>121630</v>
      </c>
      <c r="B25573" s="197" t="s">
        <v>11035</v>
      </c>
      <c r="C25573" s="197">
        <v>0</v>
      </c>
      <c r="D25573" s="197">
        <v>0</v>
      </c>
    </row>
    <row r="25574" spans="1:4" x14ac:dyDescent="0.25">
      <c r="A25574" s="197">
        <v>121657</v>
      </c>
      <c r="B25574" s="197" t="s">
        <v>11036</v>
      </c>
      <c r="C25574" s="197">
        <v>0</v>
      </c>
      <c r="D25574" s="197">
        <v>0</v>
      </c>
    </row>
    <row r="25575" spans="1:4" x14ac:dyDescent="0.25">
      <c r="A25575" s="197">
        <v>121673</v>
      </c>
      <c r="B25575" s="197" t="s">
        <v>5293</v>
      </c>
      <c r="C25575" s="197">
        <v>65151756</v>
      </c>
      <c r="D25575" s="197">
        <v>7</v>
      </c>
    </row>
    <row r="25576" spans="1:4" x14ac:dyDescent="0.25">
      <c r="A25576" s="197">
        <v>121681</v>
      </c>
      <c r="B25576" s="197" t="s">
        <v>4896</v>
      </c>
      <c r="C25576" s="197">
        <v>72688800</v>
      </c>
      <c r="D25576" s="197">
        <v>0</v>
      </c>
    </row>
    <row r="25577" spans="1:4" x14ac:dyDescent="0.25">
      <c r="A25577" s="197">
        <v>121711</v>
      </c>
      <c r="B25577" s="197" t="s">
        <v>11037</v>
      </c>
      <c r="C25577" s="197">
        <v>70872300</v>
      </c>
      <c r="D25577" s="197">
        <v>2</v>
      </c>
    </row>
    <row r="25578" spans="1:4" x14ac:dyDescent="0.25">
      <c r="A25578" s="197">
        <v>121754</v>
      </c>
      <c r="B25578" s="197" t="s">
        <v>11038</v>
      </c>
      <c r="C25578" s="197">
        <v>65158112</v>
      </c>
      <c r="D25578" s="197">
        <v>5</v>
      </c>
    </row>
    <row r="25579" spans="1:4" x14ac:dyDescent="0.25">
      <c r="A25579" s="197">
        <v>121770</v>
      </c>
      <c r="B25579" s="197" t="s">
        <v>3057</v>
      </c>
      <c r="C25579" s="197">
        <v>65149836</v>
      </c>
      <c r="D25579" s="197">
        <v>8</v>
      </c>
    </row>
    <row r="25580" spans="1:4" x14ac:dyDescent="0.25">
      <c r="A25580" s="197">
        <v>121789</v>
      </c>
      <c r="B25580" s="197" t="s">
        <v>11039</v>
      </c>
      <c r="C25580" s="197">
        <v>0</v>
      </c>
      <c r="D25580" s="197">
        <v>0</v>
      </c>
    </row>
    <row r="25581" spans="1:4" x14ac:dyDescent="0.25">
      <c r="A25581" s="197">
        <v>121800</v>
      </c>
      <c r="B25581" s="197" t="s">
        <v>8066</v>
      </c>
      <c r="C25581" s="197">
        <v>69201000</v>
      </c>
      <c r="D25581" s="197">
        <v>0</v>
      </c>
    </row>
    <row r="25582" spans="1:4" x14ac:dyDescent="0.25">
      <c r="A25582" s="197">
        <v>121827</v>
      </c>
      <c r="B25582" s="197" t="s">
        <v>11040</v>
      </c>
      <c r="C25582" s="197">
        <v>65147535</v>
      </c>
      <c r="D25582" s="197" t="s">
        <v>2649</v>
      </c>
    </row>
    <row r="25583" spans="1:4" x14ac:dyDescent="0.25">
      <c r="A25583" s="197">
        <v>121835</v>
      </c>
      <c r="B25583" s="197" t="s">
        <v>11041</v>
      </c>
      <c r="C25583" s="197">
        <v>71380400</v>
      </c>
      <c r="D25583" s="197">
        <v>2</v>
      </c>
    </row>
    <row r="25584" spans="1:4" x14ac:dyDescent="0.25">
      <c r="A25584" s="197">
        <v>121843</v>
      </c>
      <c r="B25584" s="197" t="s">
        <v>11042</v>
      </c>
      <c r="C25584" s="197">
        <v>76161454</v>
      </c>
      <c r="D25584" s="197">
        <v>1</v>
      </c>
    </row>
    <row r="25585" spans="1:4" x14ac:dyDescent="0.25">
      <c r="A25585" s="197">
        <v>121851</v>
      </c>
      <c r="B25585" s="197" t="s">
        <v>11043</v>
      </c>
      <c r="C25585" s="197">
        <v>65156336</v>
      </c>
      <c r="D25585" s="197">
        <v>4</v>
      </c>
    </row>
    <row r="25586" spans="1:4" x14ac:dyDescent="0.25">
      <c r="A25586" s="197">
        <v>121878</v>
      </c>
      <c r="B25586" s="197" t="s">
        <v>4815</v>
      </c>
      <c r="C25586" s="197">
        <v>9527810</v>
      </c>
      <c r="D25586" s="197">
        <v>8</v>
      </c>
    </row>
    <row r="25587" spans="1:4" x14ac:dyDescent="0.25">
      <c r="A25587" s="197">
        <v>121886</v>
      </c>
      <c r="B25587" s="197" t="s">
        <v>11044</v>
      </c>
      <c r="C25587" s="197">
        <v>65127719</v>
      </c>
      <c r="D25587" s="197">
        <v>1</v>
      </c>
    </row>
    <row r="25588" spans="1:4" x14ac:dyDescent="0.25">
      <c r="A25588" s="197">
        <v>121894</v>
      </c>
      <c r="B25588" s="197" t="s">
        <v>11045</v>
      </c>
      <c r="C25588" s="197">
        <v>69201000</v>
      </c>
      <c r="D25588" s="197">
        <v>0</v>
      </c>
    </row>
    <row r="25589" spans="1:4" x14ac:dyDescent="0.25">
      <c r="A25589" s="197">
        <v>121916</v>
      </c>
      <c r="B25589" s="197" t="s">
        <v>11046</v>
      </c>
      <c r="C25589" s="197">
        <v>65150487</v>
      </c>
      <c r="D25589" s="197">
        <v>2</v>
      </c>
    </row>
    <row r="25590" spans="1:4" x14ac:dyDescent="0.25">
      <c r="A25590" s="197">
        <v>121924</v>
      </c>
      <c r="B25590" s="197" t="s">
        <v>11047</v>
      </c>
      <c r="C25590" s="197">
        <v>71142500</v>
      </c>
      <c r="D25590" s="197">
        <v>4</v>
      </c>
    </row>
    <row r="25591" spans="1:4" x14ac:dyDescent="0.25">
      <c r="A25591" s="197">
        <v>121932</v>
      </c>
      <c r="B25591" s="197" t="s">
        <v>11048</v>
      </c>
      <c r="C25591" s="197">
        <v>65145831</v>
      </c>
      <c r="D25591" s="197">
        <v>5</v>
      </c>
    </row>
    <row r="25592" spans="1:4" x14ac:dyDescent="0.25">
      <c r="A25592" s="197">
        <v>122173</v>
      </c>
      <c r="B25592" s="197" t="s">
        <v>11049</v>
      </c>
      <c r="C25592" s="197">
        <v>65117808</v>
      </c>
      <c r="D25592" s="197">
        <v>8</v>
      </c>
    </row>
    <row r="25593" spans="1:4" x14ac:dyDescent="0.25">
      <c r="A25593" s="197">
        <v>122181</v>
      </c>
      <c r="B25593" s="197" t="s">
        <v>11050</v>
      </c>
      <c r="C25593" s="197">
        <v>0</v>
      </c>
      <c r="D25593" s="197">
        <v>0</v>
      </c>
    </row>
    <row r="25594" spans="1:4" x14ac:dyDescent="0.25">
      <c r="A25594" s="197">
        <v>122203</v>
      </c>
      <c r="B25594" s="197" t="s">
        <v>11050</v>
      </c>
      <c r="C25594" s="197">
        <v>0</v>
      </c>
      <c r="D25594" s="197">
        <v>0</v>
      </c>
    </row>
    <row r="25595" spans="1:4" x14ac:dyDescent="0.25">
      <c r="A25595" s="197">
        <v>122211</v>
      </c>
      <c r="B25595" s="197" t="s">
        <v>11051</v>
      </c>
      <c r="C25595" s="197">
        <v>65155138</v>
      </c>
      <c r="D25595" s="197">
        <v>2</v>
      </c>
    </row>
    <row r="25596" spans="1:4" x14ac:dyDescent="0.25">
      <c r="A25596" s="197">
        <v>122246</v>
      </c>
      <c r="B25596" s="197" t="s">
        <v>11052</v>
      </c>
      <c r="C25596" s="197">
        <v>79753960</v>
      </c>
      <c r="D25596" s="197">
        <v>0</v>
      </c>
    </row>
    <row r="25597" spans="1:4" x14ac:dyDescent="0.25">
      <c r="A25597" s="197">
        <v>122254</v>
      </c>
      <c r="B25597" s="197" t="s">
        <v>11053</v>
      </c>
      <c r="C25597" s="197">
        <v>71524500</v>
      </c>
      <c r="D25597" s="197">
        <v>0</v>
      </c>
    </row>
    <row r="25598" spans="1:4" x14ac:dyDescent="0.25">
      <c r="A25598" s="197">
        <v>122262</v>
      </c>
      <c r="B25598" s="197" t="s">
        <v>11054</v>
      </c>
      <c r="C25598" s="197">
        <v>79846700</v>
      </c>
      <c r="D25598" s="197" t="s">
        <v>2649</v>
      </c>
    </row>
    <row r="25599" spans="1:4" x14ac:dyDescent="0.25">
      <c r="A25599" s="197">
        <v>122289</v>
      </c>
      <c r="B25599" s="197" t="s">
        <v>11055</v>
      </c>
      <c r="C25599" s="197">
        <v>96523420</v>
      </c>
      <c r="D25599" s="197">
        <v>9</v>
      </c>
    </row>
    <row r="25600" spans="1:4" x14ac:dyDescent="0.25">
      <c r="A25600" s="197">
        <v>122300</v>
      </c>
      <c r="B25600" s="197" t="s">
        <v>11056</v>
      </c>
      <c r="C25600" s="197">
        <v>79768870</v>
      </c>
      <c r="D25600" s="197">
        <v>3</v>
      </c>
    </row>
    <row r="25601" spans="1:4" x14ac:dyDescent="0.25">
      <c r="A25601" s="197">
        <v>122319</v>
      </c>
      <c r="B25601" s="197" t="s">
        <v>11057</v>
      </c>
      <c r="C25601" s="197">
        <v>79926390</v>
      </c>
      <c r="D25601" s="197">
        <v>4</v>
      </c>
    </row>
    <row r="25602" spans="1:4" x14ac:dyDescent="0.25">
      <c r="A25602" s="197">
        <v>122327</v>
      </c>
      <c r="B25602" s="197" t="s">
        <v>11058</v>
      </c>
      <c r="C25602" s="197">
        <v>79780480</v>
      </c>
      <c r="D25602" s="197">
        <v>0</v>
      </c>
    </row>
    <row r="25603" spans="1:4" x14ac:dyDescent="0.25">
      <c r="A25603" s="197">
        <v>122335</v>
      </c>
      <c r="B25603" s="197" t="s">
        <v>11059</v>
      </c>
      <c r="C25603" s="197">
        <v>0</v>
      </c>
      <c r="D25603" s="197">
        <v>0</v>
      </c>
    </row>
    <row r="25604" spans="1:4" x14ac:dyDescent="0.25">
      <c r="A25604" s="197">
        <v>122343</v>
      </c>
      <c r="B25604" s="197" t="s">
        <v>11060</v>
      </c>
      <c r="C25604" s="197">
        <v>96525980</v>
      </c>
      <c r="D25604" s="197">
        <v>5</v>
      </c>
    </row>
    <row r="25605" spans="1:4" x14ac:dyDescent="0.25">
      <c r="A25605" s="197">
        <v>122351</v>
      </c>
      <c r="B25605" s="197" t="s">
        <v>11061</v>
      </c>
      <c r="C25605" s="197">
        <v>3681571</v>
      </c>
      <c r="D25605" s="197" t="s">
        <v>3044</v>
      </c>
    </row>
    <row r="25606" spans="1:4" x14ac:dyDescent="0.25">
      <c r="A25606" s="197">
        <v>122378</v>
      </c>
      <c r="B25606" s="197" t="s">
        <v>11062</v>
      </c>
      <c r="C25606" s="197">
        <v>65154223</v>
      </c>
      <c r="D25606" s="197">
        <v>5</v>
      </c>
    </row>
    <row r="25607" spans="1:4" x14ac:dyDescent="0.25">
      <c r="A25607" s="197">
        <v>122386</v>
      </c>
      <c r="B25607" s="197" t="s">
        <v>11063</v>
      </c>
      <c r="C25607" s="197">
        <v>6076656</v>
      </c>
      <c r="D25607" s="197">
        <v>8</v>
      </c>
    </row>
    <row r="25608" spans="1:4" x14ac:dyDescent="0.25">
      <c r="A25608" s="197">
        <v>122394</v>
      </c>
      <c r="B25608" s="197" t="s">
        <v>11064</v>
      </c>
      <c r="C25608" s="197">
        <v>10421332</v>
      </c>
      <c r="D25608" s="197">
        <v>4</v>
      </c>
    </row>
    <row r="25609" spans="1:4" x14ac:dyDescent="0.25">
      <c r="A25609" s="197">
        <v>122416</v>
      </c>
      <c r="B25609" s="197" t="s">
        <v>11065</v>
      </c>
      <c r="C25609" s="197">
        <v>72447000</v>
      </c>
      <c r="D25609" s="197">
        <v>9</v>
      </c>
    </row>
    <row r="25610" spans="1:4" x14ac:dyDescent="0.25">
      <c r="A25610" s="197">
        <v>122424</v>
      </c>
      <c r="B25610" s="197" t="s">
        <v>11066</v>
      </c>
      <c r="C25610" s="197">
        <v>65154777</v>
      </c>
      <c r="D25610" s="197">
        <v>6</v>
      </c>
    </row>
    <row r="25611" spans="1:4" x14ac:dyDescent="0.25">
      <c r="A25611" s="197">
        <v>122432</v>
      </c>
      <c r="B25611" s="197" t="s">
        <v>11067</v>
      </c>
      <c r="C25611" s="197">
        <v>70931100</v>
      </c>
      <c r="D25611" s="197" t="s">
        <v>2649</v>
      </c>
    </row>
    <row r="25612" spans="1:4" x14ac:dyDescent="0.25">
      <c r="A25612" s="197">
        <v>122440</v>
      </c>
      <c r="B25612" s="197" t="s">
        <v>11068</v>
      </c>
      <c r="C25612" s="197">
        <v>65122137</v>
      </c>
      <c r="D25612" s="197">
        <v>4</v>
      </c>
    </row>
    <row r="25613" spans="1:4" x14ac:dyDescent="0.25">
      <c r="A25613" s="197">
        <v>122459</v>
      </c>
      <c r="B25613" s="197" t="s">
        <v>11069</v>
      </c>
      <c r="C25613" s="197">
        <v>4281544</v>
      </c>
      <c r="D25613" s="197">
        <v>6</v>
      </c>
    </row>
    <row r="25614" spans="1:4" x14ac:dyDescent="0.25">
      <c r="A25614" s="197">
        <v>122467</v>
      </c>
      <c r="B25614" s="197" t="s">
        <v>11070</v>
      </c>
      <c r="C25614" s="197">
        <v>1551091</v>
      </c>
      <c r="D25614" s="197">
        <v>9</v>
      </c>
    </row>
    <row r="25615" spans="1:4" x14ac:dyDescent="0.25">
      <c r="A25615" s="197">
        <v>122483</v>
      </c>
      <c r="B25615" s="197" t="s">
        <v>11071</v>
      </c>
      <c r="C25615" s="197">
        <v>79697940</v>
      </c>
      <c r="D25615" s="197">
        <v>2</v>
      </c>
    </row>
    <row r="25616" spans="1:4" x14ac:dyDescent="0.25">
      <c r="A25616" s="197">
        <v>122491</v>
      </c>
      <c r="B25616" s="197" t="s">
        <v>11072</v>
      </c>
      <c r="C25616" s="197">
        <v>71234100</v>
      </c>
      <c r="D25616" s="197">
        <v>9</v>
      </c>
    </row>
    <row r="25617" spans="1:4" x14ac:dyDescent="0.25">
      <c r="A25617" s="197">
        <v>122505</v>
      </c>
      <c r="B25617" s="197" t="s">
        <v>11073</v>
      </c>
      <c r="C25617" s="197">
        <v>96727870</v>
      </c>
      <c r="D25617" s="197" t="s">
        <v>2649</v>
      </c>
    </row>
    <row r="25618" spans="1:4" x14ac:dyDescent="0.25">
      <c r="A25618" s="197">
        <v>122513</v>
      </c>
      <c r="B25618" s="197" t="s">
        <v>11074</v>
      </c>
      <c r="C25618" s="197">
        <v>69255300</v>
      </c>
      <c r="D25618" s="197">
        <v>4</v>
      </c>
    </row>
    <row r="25619" spans="1:4" x14ac:dyDescent="0.25">
      <c r="A25619" s="197">
        <v>122521</v>
      </c>
      <c r="B25619" s="197" t="s">
        <v>11075</v>
      </c>
      <c r="C25619" s="197">
        <v>4640973</v>
      </c>
      <c r="D25619" s="197">
        <v>6</v>
      </c>
    </row>
    <row r="25620" spans="1:4" x14ac:dyDescent="0.25">
      <c r="A25620" s="197">
        <v>122548</v>
      </c>
      <c r="B25620" s="197" t="s">
        <v>11076</v>
      </c>
      <c r="C25620" s="197">
        <v>0</v>
      </c>
      <c r="D25620" s="197">
        <v>0</v>
      </c>
    </row>
    <row r="25621" spans="1:4" x14ac:dyDescent="0.25">
      <c r="A25621" s="197">
        <v>122556</v>
      </c>
      <c r="B25621" s="197" t="s">
        <v>3575</v>
      </c>
      <c r="C25621" s="197">
        <v>71309800</v>
      </c>
      <c r="D25621" s="197">
        <v>0</v>
      </c>
    </row>
    <row r="25622" spans="1:4" x14ac:dyDescent="0.25">
      <c r="A25622" s="197">
        <v>122572</v>
      </c>
      <c r="B25622" s="197" t="s">
        <v>11077</v>
      </c>
      <c r="C25622" s="197">
        <v>76084565</v>
      </c>
      <c r="D25622" s="197">
        <v>5</v>
      </c>
    </row>
    <row r="25623" spans="1:4" x14ac:dyDescent="0.25">
      <c r="A25623" s="197">
        <v>122580</v>
      </c>
      <c r="B25623" s="197" t="s">
        <v>11078</v>
      </c>
      <c r="C25623" s="197">
        <v>7823695</v>
      </c>
      <c r="D25623" s="197">
        <v>7</v>
      </c>
    </row>
    <row r="25624" spans="1:4" x14ac:dyDescent="0.25">
      <c r="A25624" s="197">
        <v>122602</v>
      </c>
      <c r="B25624" s="197" t="s">
        <v>11079</v>
      </c>
      <c r="C25624" s="197">
        <v>70039900</v>
      </c>
      <c r="D25624" s="197">
        <v>1</v>
      </c>
    </row>
    <row r="25625" spans="1:4" x14ac:dyDescent="0.25">
      <c r="A25625" s="197">
        <v>122610</v>
      </c>
      <c r="B25625" s="197" t="s">
        <v>11080</v>
      </c>
      <c r="C25625" s="197">
        <v>9168302</v>
      </c>
      <c r="D25625" s="197">
        <v>4</v>
      </c>
    </row>
    <row r="25626" spans="1:4" x14ac:dyDescent="0.25">
      <c r="A25626" s="197">
        <v>122653</v>
      </c>
      <c r="B25626" s="197" t="s">
        <v>11081</v>
      </c>
      <c r="C25626" s="197">
        <v>87017100</v>
      </c>
      <c r="D25626" s="197">
        <v>5</v>
      </c>
    </row>
    <row r="25627" spans="1:4" x14ac:dyDescent="0.25">
      <c r="A25627" s="197">
        <v>122661</v>
      </c>
      <c r="B25627" s="197" t="s">
        <v>11082</v>
      </c>
      <c r="C25627" s="197">
        <v>96790880</v>
      </c>
      <c r="D25627" s="197">
        <v>0</v>
      </c>
    </row>
    <row r="25628" spans="1:4" x14ac:dyDescent="0.25">
      <c r="A25628" s="197">
        <v>122688</v>
      </c>
      <c r="B25628" s="197" t="s">
        <v>11083</v>
      </c>
      <c r="C25628" s="197">
        <v>5553822</v>
      </c>
      <c r="D25628" s="197">
        <v>0</v>
      </c>
    </row>
    <row r="25629" spans="1:4" x14ac:dyDescent="0.25">
      <c r="A25629" s="197">
        <v>122696</v>
      </c>
      <c r="B25629" s="197" t="s">
        <v>11084</v>
      </c>
      <c r="C25629" s="197">
        <v>76166056</v>
      </c>
      <c r="D25629" s="197" t="s">
        <v>2649</v>
      </c>
    </row>
    <row r="25630" spans="1:4" x14ac:dyDescent="0.25">
      <c r="A25630" s="197">
        <v>122718</v>
      </c>
      <c r="B25630" s="197" t="s">
        <v>11085</v>
      </c>
      <c r="C25630" s="197">
        <v>70060400</v>
      </c>
      <c r="D25630" s="197">
        <v>4</v>
      </c>
    </row>
    <row r="25631" spans="1:4" x14ac:dyDescent="0.25">
      <c r="A25631" s="197">
        <v>122726</v>
      </c>
      <c r="B25631" s="197" t="s">
        <v>11086</v>
      </c>
      <c r="C25631" s="197">
        <v>76084798</v>
      </c>
      <c r="D25631" s="197">
        <v>4</v>
      </c>
    </row>
    <row r="25632" spans="1:4" x14ac:dyDescent="0.25">
      <c r="A25632" s="197">
        <v>122734</v>
      </c>
      <c r="B25632" s="197" t="s">
        <v>11087</v>
      </c>
      <c r="C25632" s="197">
        <v>70931100</v>
      </c>
      <c r="D25632" s="197" t="s">
        <v>2649</v>
      </c>
    </row>
    <row r="25633" spans="1:4" x14ac:dyDescent="0.25">
      <c r="A25633" s="197">
        <v>122939</v>
      </c>
      <c r="B25633" s="197" t="s">
        <v>10954</v>
      </c>
      <c r="C25633" s="197">
        <v>0</v>
      </c>
      <c r="D25633" s="197">
        <v>0</v>
      </c>
    </row>
    <row r="25634" spans="1:4" x14ac:dyDescent="0.25">
      <c r="A25634" s="197">
        <v>122947</v>
      </c>
      <c r="B25634" s="197" t="s">
        <v>11088</v>
      </c>
      <c r="C25634" s="197">
        <v>0</v>
      </c>
      <c r="D25634" s="197">
        <v>0</v>
      </c>
    </row>
    <row r="25635" spans="1:4" x14ac:dyDescent="0.25">
      <c r="A25635" s="197">
        <v>122955</v>
      </c>
      <c r="B25635" s="197" t="s">
        <v>11089</v>
      </c>
      <c r="C25635" s="197">
        <v>76139475</v>
      </c>
      <c r="D25635" s="197">
        <v>4</v>
      </c>
    </row>
    <row r="25636" spans="1:4" x14ac:dyDescent="0.25">
      <c r="A25636" s="197">
        <v>122963</v>
      </c>
      <c r="B25636" s="197" t="s">
        <v>11090</v>
      </c>
      <c r="C25636" s="197">
        <v>0</v>
      </c>
      <c r="D25636" s="197">
        <v>0</v>
      </c>
    </row>
    <row r="25637" spans="1:4" x14ac:dyDescent="0.25">
      <c r="A25637" s="197">
        <v>122998</v>
      </c>
      <c r="B25637" s="197" t="s">
        <v>11091</v>
      </c>
      <c r="C25637" s="197">
        <v>69050100</v>
      </c>
      <c r="D25637" s="197">
        <v>7</v>
      </c>
    </row>
    <row r="25638" spans="1:4" x14ac:dyDescent="0.25">
      <c r="A25638" s="197">
        <v>123013</v>
      </c>
      <c r="B25638" s="197" t="s">
        <v>11092</v>
      </c>
      <c r="C25638" s="197">
        <v>65144818</v>
      </c>
      <c r="D25638" s="197">
        <v>2</v>
      </c>
    </row>
    <row r="25639" spans="1:4" x14ac:dyDescent="0.25">
      <c r="A25639" s="197">
        <v>123021</v>
      </c>
      <c r="B25639" s="197" t="s">
        <v>11093</v>
      </c>
      <c r="C25639" s="197">
        <v>65159578</v>
      </c>
      <c r="D25639" s="197">
        <v>9</v>
      </c>
    </row>
    <row r="25640" spans="1:4" x14ac:dyDescent="0.25">
      <c r="A25640" s="197">
        <v>123056</v>
      </c>
      <c r="B25640" s="197" t="s">
        <v>11094</v>
      </c>
      <c r="C25640" s="197">
        <v>65155074</v>
      </c>
      <c r="D25640" s="197">
        <v>2</v>
      </c>
    </row>
    <row r="25641" spans="1:4" x14ac:dyDescent="0.25">
      <c r="A25641" s="197">
        <v>123064</v>
      </c>
      <c r="B25641" s="197" t="s">
        <v>11095</v>
      </c>
      <c r="C25641" s="197">
        <v>0</v>
      </c>
      <c r="D25641" s="197">
        <v>0</v>
      </c>
    </row>
    <row r="25642" spans="1:4" x14ac:dyDescent="0.25">
      <c r="A25642" s="197">
        <v>123072</v>
      </c>
      <c r="B25642" s="197" t="s">
        <v>11096</v>
      </c>
      <c r="C25642" s="197">
        <v>81795172</v>
      </c>
      <c r="D25642" s="197">
        <v>4</v>
      </c>
    </row>
    <row r="25643" spans="1:4" x14ac:dyDescent="0.25">
      <c r="A25643" s="197">
        <v>123080</v>
      </c>
      <c r="B25643" s="197" t="s">
        <v>11097</v>
      </c>
      <c r="C25643" s="197">
        <v>0</v>
      </c>
      <c r="D25643" s="197">
        <v>0</v>
      </c>
    </row>
    <row r="25644" spans="1:4" x14ac:dyDescent="0.25">
      <c r="A25644" s="197">
        <v>123099</v>
      </c>
      <c r="B25644" s="197" t="s">
        <v>11098</v>
      </c>
      <c r="C25644" s="197">
        <v>65156251</v>
      </c>
      <c r="D25644" s="197">
        <v>1</v>
      </c>
    </row>
    <row r="25645" spans="1:4" x14ac:dyDescent="0.25">
      <c r="A25645" s="197">
        <v>123102</v>
      </c>
      <c r="B25645" s="197" t="s">
        <v>11099</v>
      </c>
      <c r="C25645" s="197">
        <v>65154391</v>
      </c>
      <c r="D25645" s="197">
        <v>6</v>
      </c>
    </row>
    <row r="25646" spans="1:4" x14ac:dyDescent="0.25">
      <c r="A25646" s="197">
        <v>123110</v>
      </c>
      <c r="B25646" s="197" t="s">
        <v>11100</v>
      </c>
      <c r="C25646" s="197">
        <v>65145561</v>
      </c>
      <c r="D25646" s="197">
        <v>8</v>
      </c>
    </row>
    <row r="25647" spans="1:4" x14ac:dyDescent="0.25">
      <c r="A25647" s="197">
        <v>123129</v>
      </c>
      <c r="B25647" s="197" t="s">
        <v>11101</v>
      </c>
      <c r="C25647" s="197">
        <v>65123346</v>
      </c>
      <c r="D25647" s="197">
        <v>1</v>
      </c>
    </row>
    <row r="25648" spans="1:4" x14ac:dyDescent="0.25">
      <c r="A25648" s="197">
        <v>123137</v>
      </c>
      <c r="B25648" s="197" t="s">
        <v>11102</v>
      </c>
      <c r="C25648" s="197">
        <v>10500598</v>
      </c>
      <c r="D25648" s="197">
        <v>9</v>
      </c>
    </row>
    <row r="25649" spans="1:4" x14ac:dyDescent="0.25">
      <c r="A25649" s="197">
        <v>123145</v>
      </c>
      <c r="B25649" s="197" t="s">
        <v>11103</v>
      </c>
      <c r="C25649" s="197">
        <v>69061200</v>
      </c>
      <c r="D25649" s="197">
        <v>3</v>
      </c>
    </row>
    <row r="25650" spans="1:4" x14ac:dyDescent="0.25">
      <c r="A25650" s="197">
        <v>123153</v>
      </c>
      <c r="B25650" s="197" t="s">
        <v>11104</v>
      </c>
      <c r="C25650" s="197">
        <v>81821800</v>
      </c>
      <c r="D25650" s="197">
        <v>1</v>
      </c>
    </row>
    <row r="25651" spans="1:4" x14ac:dyDescent="0.25">
      <c r="A25651" s="197">
        <v>123234</v>
      </c>
      <c r="B25651" s="197" t="s">
        <v>11105</v>
      </c>
      <c r="C25651" s="197">
        <v>65146137</v>
      </c>
      <c r="D25651" s="197">
        <v>5</v>
      </c>
    </row>
    <row r="25652" spans="1:4" x14ac:dyDescent="0.25">
      <c r="A25652" s="197">
        <v>123250</v>
      </c>
      <c r="B25652" s="197" t="s">
        <v>11106</v>
      </c>
      <c r="C25652" s="197">
        <v>89455600</v>
      </c>
      <c r="D25652" s="197">
        <v>5</v>
      </c>
    </row>
    <row r="25653" spans="1:4" x14ac:dyDescent="0.25">
      <c r="A25653" s="197">
        <v>123269</v>
      </c>
      <c r="B25653" s="197" t="s">
        <v>11107</v>
      </c>
      <c r="C25653" s="197">
        <v>78942780</v>
      </c>
      <c r="D25653" s="197">
        <v>1</v>
      </c>
    </row>
    <row r="25654" spans="1:4" x14ac:dyDescent="0.25">
      <c r="A25654" s="197">
        <v>123285</v>
      </c>
      <c r="B25654" s="197" t="s">
        <v>11108</v>
      </c>
      <c r="C25654" s="197">
        <v>65155133</v>
      </c>
      <c r="D25654" s="197">
        <v>1</v>
      </c>
    </row>
    <row r="25655" spans="1:4" x14ac:dyDescent="0.25">
      <c r="A25655" s="197">
        <v>123293</v>
      </c>
      <c r="B25655" s="197" t="s">
        <v>11109</v>
      </c>
      <c r="C25655" s="197">
        <v>77988200</v>
      </c>
      <c r="D25655" s="197">
        <v>4</v>
      </c>
    </row>
    <row r="25656" spans="1:4" x14ac:dyDescent="0.25">
      <c r="A25656" s="197">
        <v>123307</v>
      </c>
      <c r="B25656" s="197" t="s">
        <v>11110</v>
      </c>
      <c r="C25656" s="197">
        <v>65094343</v>
      </c>
      <c r="D25656" s="197">
        <v>0</v>
      </c>
    </row>
    <row r="25657" spans="1:4" x14ac:dyDescent="0.25">
      <c r="A25657" s="197">
        <v>123323</v>
      </c>
      <c r="B25657" s="197" t="s">
        <v>11111</v>
      </c>
      <c r="C25657" s="197">
        <v>73568600</v>
      </c>
      <c r="D25657" s="197">
        <v>3</v>
      </c>
    </row>
    <row r="25658" spans="1:4" x14ac:dyDescent="0.25">
      <c r="A25658" s="197">
        <v>123331</v>
      </c>
      <c r="B25658" s="197" t="s">
        <v>11112</v>
      </c>
      <c r="C25658" s="197">
        <v>70872300</v>
      </c>
      <c r="D25658" s="197">
        <v>2</v>
      </c>
    </row>
    <row r="25659" spans="1:4" x14ac:dyDescent="0.25">
      <c r="A25659" s="197">
        <v>123358</v>
      </c>
      <c r="B25659" s="197" t="s">
        <v>11113</v>
      </c>
      <c r="C25659" s="197">
        <v>70872300</v>
      </c>
      <c r="D25659" s="197">
        <v>2</v>
      </c>
    </row>
    <row r="25660" spans="1:4" x14ac:dyDescent="0.25">
      <c r="A25660" s="197">
        <v>123366</v>
      </c>
      <c r="B25660" s="197" t="s">
        <v>11114</v>
      </c>
      <c r="C25660" s="197">
        <v>69050200</v>
      </c>
      <c r="D25660" s="197">
        <v>3</v>
      </c>
    </row>
    <row r="25661" spans="1:4" x14ac:dyDescent="0.25">
      <c r="A25661" s="197">
        <v>123374</v>
      </c>
      <c r="B25661" s="197" t="s">
        <v>11115</v>
      </c>
      <c r="C25661" s="197">
        <v>0</v>
      </c>
      <c r="D25661" s="197">
        <v>0</v>
      </c>
    </row>
    <row r="25662" spans="1:4" x14ac:dyDescent="0.25">
      <c r="A25662" s="197">
        <v>123633</v>
      </c>
      <c r="B25662" s="197" t="s">
        <v>11116</v>
      </c>
      <c r="C25662" s="197">
        <v>3564690</v>
      </c>
      <c r="D25662" s="197">
        <v>6</v>
      </c>
    </row>
    <row r="25663" spans="1:4" x14ac:dyDescent="0.25">
      <c r="A25663" s="197">
        <v>123641</v>
      </c>
      <c r="B25663" s="197" t="s">
        <v>11117</v>
      </c>
      <c r="C25663" s="197">
        <v>69190800</v>
      </c>
      <c r="D25663" s="197">
        <v>3</v>
      </c>
    </row>
    <row r="25664" spans="1:4" x14ac:dyDescent="0.25">
      <c r="A25664" s="197">
        <v>123668</v>
      </c>
      <c r="B25664" s="197" t="s">
        <v>11118</v>
      </c>
      <c r="C25664" s="197">
        <v>65154272</v>
      </c>
      <c r="D25664" s="197">
        <v>3</v>
      </c>
    </row>
    <row r="25665" spans="1:4" x14ac:dyDescent="0.25">
      <c r="A25665" s="197">
        <v>123676</v>
      </c>
      <c r="B25665" s="197" t="s">
        <v>11119</v>
      </c>
      <c r="C25665" s="197">
        <v>6114155</v>
      </c>
      <c r="D25665" s="197">
        <v>3</v>
      </c>
    </row>
    <row r="25666" spans="1:4" x14ac:dyDescent="0.25">
      <c r="A25666" s="197">
        <v>123684</v>
      </c>
      <c r="B25666" s="197" t="s">
        <v>11120</v>
      </c>
      <c r="C25666" s="197">
        <v>65080921</v>
      </c>
      <c r="D25666" s="197">
        <v>1</v>
      </c>
    </row>
    <row r="25667" spans="1:4" x14ac:dyDescent="0.25">
      <c r="A25667" s="197">
        <v>125016</v>
      </c>
      <c r="B25667" s="197" t="s">
        <v>3820</v>
      </c>
      <c r="C25667" s="197">
        <v>62000660</v>
      </c>
      <c r="D25667" s="197">
        <v>2</v>
      </c>
    </row>
    <row r="25668" spans="1:4" x14ac:dyDescent="0.25">
      <c r="A25668" s="197">
        <v>125024</v>
      </c>
      <c r="B25668" s="197" t="s">
        <v>11121</v>
      </c>
      <c r="C25668" s="197">
        <v>5820257</v>
      </c>
      <c r="D25668" s="197">
        <v>6</v>
      </c>
    </row>
    <row r="25669" spans="1:4" x14ac:dyDescent="0.25">
      <c r="A25669" s="197">
        <v>125032</v>
      </c>
      <c r="B25669" s="197" t="s">
        <v>11122</v>
      </c>
      <c r="C25669" s="197">
        <v>4118522</v>
      </c>
      <c r="D25669" s="197">
        <v>8</v>
      </c>
    </row>
    <row r="25670" spans="1:4" x14ac:dyDescent="0.25">
      <c r="A25670" s="197">
        <v>125040</v>
      </c>
      <c r="B25670" s="197" t="s">
        <v>9530</v>
      </c>
      <c r="C25670" s="197">
        <v>65155778</v>
      </c>
      <c r="D25670" s="197" t="s">
        <v>3044</v>
      </c>
    </row>
    <row r="25671" spans="1:4" x14ac:dyDescent="0.25">
      <c r="A25671" s="197">
        <v>125059</v>
      </c>
      <c r="B25671" s="197" t="s">
        <v>11123</v>
      </c>
      <c r="C25671" s="197">
        <v>65095987</v>
      </c>
      <c r="D25671" s="197">
        <v>6</v>
      </c>
    </row>
    <row r="25672" spans="1:4" x14ac:dyDescent="0.25">
      <c r="A25672" s="197">
        <v>125067</v>
      </c>
      <c r="B25672" s="197" t="s">
        <v>11124</v>
      </c>
      <c r="C25672" s="197">
        <v>77876660</v>
      </c>
      <c r="D25672" s="197">
        <v>4</v>
      </c>
    </row>
    <row r="25673" spans="1:4" x14ac:dyDescent="0.25">
      <c r="A25673" s="197">
        <v>125083</v>
      </c>
      <c r="B25673" s="197" t="s">
        <v>11125</v>
      </c>
      <c r="C25673" s="197">
        <v>0</v>
      </c>
      <c r="D25673" s="197">
        <v>0</v>
      </c>
    </row>
    <row r="25674" spans="1:4" x14ac:dyDescent="0.25">
      <c r="A25674" s="197">
        <v>125091</v>
      </c>
      <c r="B25674" s="197" t="s">
        <v>11126</v>
      </c>
      <c r="C25674" s="197">
        <v>65158365</v>
      </c>
      <c r="D25674" s="197">
        <v>9</v>
      </c>
    </row>
    <row r="25675" spans="1:4" x14ac:dyDescent="0.25">
      <c r="A25675" s="197">
        <v>125105</v>
      </c>
      <c r="B25675" s="197" t="s">
        <v>3995</v>
      </c>
      <c r="C25675" s="197">
        <v>65144498</v>
      </c>
      <c r="D25675" s="197">
        <v>5</v>
      </c>
    </row>
    <row r="25676" spans="1:4" x14ac:dyDescent="0.25">
      <c r="A25676" s="197">
        <v>125113</v>
      </c>
      <c r="B25676" s="197" t="s">
        <v>11127</v>
      </c>
      <c r="C25676" s="197">
        <v>65115457</v>
      </c>
      <c r="D25676" s="197" t="s">
        <v>3044</v>
      </c>
    </row>
    <row r="25677" spans="1:4" x14ac:dyDescent="0.25">
      <c r="A25677" s="197">
        <v>125121</v>
      </c>
      <c r="B25677" s="197" t="s">
        <v>11128</v>
      </c>
      <c r="C25677" s="197">
        <v>65155576</v>
      </c>
      <c r="D25677" s="197">
        <v>0</v>
      </c>
    </row>
    <row r="25678" spans="1:4" x14ac:dyDescent="0.25">
      <c r="A25678" s="197">
        <v>125148</v>
      </c>
      <c r="B25678" s="197" t="s">
        <v>11129</v>
      </c>
      <c r="C25678" s="197">
        <v>69010100</v>
      </c>
      <c r="D25678" s="197">
        <v>9</v>
      </c>
    </row>
    <row r="25679" spans="1:4" x14ac:dyDescent="0.25">
      <c r="A25679" s="197">
        <v>125156</v>
      </c>
      <c r="B25679" s="197" t="s">
        <v>11130</v>
      </c>
      <c r="C25679" s="197">
        <v>65155307</v>
      </c>
      <c r="D25679" s="197">
        <v>5</v>
      </c>
    </row>
    <row r="25680" spans="1:4" x14ac:dyDescent="0.25">
      <c r="A25680" s="197">
        <v>125180</v>
      </c>
      <c r="B25680" s="197" t="s">
        <v>11131</v>
      </c>
      <c r="C25680" s="197">
        <v>65099420</v>
      </c>
      <c r="D25680" s="197">
        <v>5</v>
      </c>
    </row>
    <row r="25681" spans="1:4" x14ac:dyDescent="0.25">
      <c r="A25681" s="197">
        <v>125199</v>
      </c>
      <c r="B25681" s="197" t="s">
        <v>11132</v>
      </c>
      <c r="C25681" s="197">
        <v>65144021</v>
      </c>
      <c r="D25681" s="197">
        <v>1</v>
      </c>
    </row>
    <row r="25682" spans="1:4" x14ac:dyDescent="0.25">
      <c r="A25682" s="197">
        <v>125229</v>
      </c>
      <c r="B25682" s="197" t="s">
        <v>11133</v>
      </c>
      <c r="C25682" s="197">
        <v>0</v>
      </c>
      <c r="D25682" s="197">
        <v>0</v>
      </c>
    </row>
    <row r="25683" spans="1:4" x14ac:dyDescent="0.25">
      <c r="A25683" s="197">
        <v>125237</v>
      </c>
      <c r="B25683" s="197" t="s">
        <v>11134</v>
      </c>
      <c r="C25683" s="197">
        <v>65155504</v>
      </c>
      <c r="D25683" s="197">
        <v>3</v>
      </c>
    </row>
    <row r="25684" spans="1:4" x14ac:dyDescent="0.25">
      <c r="A25684" s="197">
        <v>125261</v>
      </c>
      <c r="B25684" s="197" t="s">
        <v>11135</v>
      </c>
      <c r="C25684" s="197">
        <v>0</v>
      </c>
      <c r="D25684" s="197">
        <v>0</v>
      </c>
    </row>
    <row r="25685" spans="1:4" x14ac:dyDescent="0.25">
      <c r="A25685" s="197">
        <v>125296</v>
      </c>
      <c r="B25685" s="197" t="s">
        <v>11136</v>
      </c>
      <c r="C25685" s="197">
        <v>78862150</v>
      </c>
      <c r="D25685" s="197">
        <v>7</v>
      </c>
    </row>
    <row r="25686" spans="1:4" x14ac:dyDescent="0.25">
      <c r="A25686" s="197">
        <v>125318</v>
      </c>
      <c r="B25686" s="197" t="s">
        <v>11137</v>
      </c>
      <c r="C25686" s="197">
        <v>0</v>
      </c>
      <c r="D25686" s="197">
        <v>0</v>
      </c>
    </row>
    <row r="25687" spans="1:4" x14ac:dyDescent="0.25">
      <c r="A25687" s="197">
        <v>125334</v>
      </c>
      <c r="B25687" s="197" t="s">
        <v>11138</v>
      </c>
      <c r="C25687" s="197">
        <v>16959749</v>
      </c>
      <c r="D25687" s="197">
        <v>9</v>
      </c>
    </row>
    <row r="25688" spans="1:4" x14ac:dyDescent="0.25">
      <c r="A25688" s="197">
        <v>125342</v>
      </c>
      <c r="B25688" s="197" t="s">
        <v>11139</v>
      </c>
      <c r="C25688" s="197">
        <v>65033056</v>
      </c>
      <c r="D25688" s="197">
        <v>0</v>
      </c>
    </row>
    <row r="25689" spans="1:4" x14ac:dyDescent="0.25">
      <c r="A25689" s="197">
        <v>125350</v>
      </c>
      <c r="B25689" s="197" t="s">
        <v>11140</v>
      </c>
      <c r="C25689" s="197">
        <v>70002810</v>
      </c>
      <c r="D25689" s="197">
        <v>0</v>
      </c>
    </row>
    <row r="25690" spans="1:4" x14ac:dyDescent="0.25">
      <c r="A25690" s="197">
        <v>125369</v>
      </c>
      <c r="B25690" s="197" t="s">
        <v>11141</v>
      </c>
      <c r="C25690" s="197">
        <v>71350000</v>
      </c>
      <c r="D25690" s="197">
        <v>3</v>
      </c>
    </row>
    <row r="25691" spans="1:4" x14ac:dyDescent="0.25">
      <c r="A25691" s="197">
        <v>125377</v>
      </c>
      <c r="B25691" s="197" t="s">
        <v>10576</v>
      </c>
      <c r="C25691" s="197">
        <v>65145833</v>
      </c>
      <c r="D25691" s="197">
        <v>1</v>
      </c>
    </row>
    <row r="25692" spans="1:4" x14ac:dyDescent="0.25">
      <c r="A25692" s="197">
        <v>125385</v>
      </c>
      <c r="B25692" s="197" t="s">
        <v>11142</v>
      </c>
      <c r="C25692" s="197">
        <v>70938800</v>
      </c>
      <c r="D25692" s="197">
        <v>2</v>
      </c>
    </row>
    <row r="25693" spans="1:4" x14ac:dyDescent="0.25">
      <c r="A25693" s="197">
        <v>125393</v>
      </c>
      <c r="B25693" s="197" t="s">
        <v>11143</v>
      </c>
      <c r="C25693" s="197">
        <v>65095985</v>
      </c>
      <c r="D25693" s="197" t="s">
        <v>2649</v>
      </c>
    </row>
    <row r="25694" spans="1:4" x14ac:dyDescent="0.25">
      <c r="A25694" s="197">
        <v>125407</v>
      </c>
      <c r="B25694" s="197" t="s">
        <v>11144</v>
      </c>
      <c r="C25694" s="197">
        <v>0</v>
      </c>
      <c r="D25694" s="197">
        <v>0</v>
      </c>
    </row>
    <row r="25695" spans="1:4" x14ac:dyDescent="0.25">
      <c r="A25695" s="197">
        <v>125423</v>
      </c>
      <c r="B25695" s="197" t="s">
        <v>11145</v>
      </c>
      <c r="C25695" s="197">
        <v>70938800</v>
      </c>
      <c r="D25695" s="197">
        <v>2</v>
      </c>
    </row>
    <row r="25696" spans="1:4" x14ac:dyDescent="0.25">
      <c r="A25696" s="197">
        <v>125458</v>
      </c>
      <c r="B25696" s="197" t="s">
        <v>11146</v>
      </c>
      <c r="C25696" s="197">
        <v>65155624</v>
      </c>
      <c r="D25696" s="197">
        <v>4</v>
      </c>
    </row>
    <row r="25697" spans="1:4" x14ac:dyDescent="0.25">
      <c r="A25697" s="197">
        <v>125466</v>
      </c>
      <c r="B25697" s="197" t="s">
        <v>11147</v>
      </c>
      <c r="C25697" s="197">
        <v>8457591</v>
      </c>
      <c r="D25697" s="197">
        <v>7</v>
      </c>
    </row>
    <row r="25698" spans="1:4" x14ac:dyDescent="0.25">
      <c r="A25698" s="197">
        <v>125474</v>
      </c>
      <c r="B25698" s="197" t="s">
        <v>11148</v>
      </c>
      <c r="C25698" s="197">
        <v>53330417</v>
      </c>
      <c r="D25698" s="197">
        <v>6</v>
      </c>
    </row>
    <row r="25699" spans="1:4" x14ac:dyDescent="0.25">
      <c r="A25699" s="197">
        <v>125482</v>
      </c>
      <c r="B25699" s="197" t="s">
        <v>11149</v>
      </c>
      <c r="C25699" s="197">
        <v>4118522</v>
      </c>
      <c r="D25699" s="197">
        <v>8</v>
      </c>
    </row>
    <row r="25700" spans="1:4" x14ac:dyDescent="0.25">
      <c r="A25700" s="197">
        <v>125490</v>
      </c>
      <c r="B25700" s="197" t="s">
        <v>11150</v>
      </c>
      <c r="C25700" s="197">
        <v>65143988</v>
      </c>
      <c r="D25700" s="197">
        <v>4</v>
      </c>
    </row>
    <row r="25701" spans="1:4" x14ac:dyDescent="0.25">
      <c r="A25701" s="197">
        <v>125504</v>
      </c>
      <c r="B25701" s="197" t="s">
        <v>11151</v>
      </c>
      <c r="C25701" s="197">
        <v>71497400</v>
      </c>
      <c r="D25701" s="197">
        <v>9</v>
      </c>
    </row>
    <row r="25702" spans="1:4" x14ac:dyDescent="0.25">
      <c r="A25702" s="197">
        <v>125512</v>
      </c>
      <c r="B25702" s="197" t="s">
        <v>11152</v>
      </c>
      <c r="C25702" s="197">
        <v>69010400</v>
      </c>
      <c r="D25702" s="197">
        <v>8</v>
      </c>
    </row>
    <row r="25703" spans="1:4" x14ac:dyDescent="0.25">
      <c r="A25703" s="197">
        <v>125520</v>
      </c>
      <c r="B25703" s="197" t="s">
        <v>11153</v>
      </c>
      <c r="C25703" s="197">
        <v>69010200</v>
      </c>
      <c r="D25703" s="197">
        <v>5</v>
      </c>
    </row>
    <row r="25704" spans="1:4" x14ac:dyDescent="0.25">
      <c r="A25704" s="197">
        <v>125539</v>
      </c>
      <c r="B25704" s="197" t="s">
        <v>11154</v>
      </c>
      <c r="C25704" s="197">
        <v>65133838</v>
      </c>
      <c r="D25704" s="197">
        <v>7</v>
      </c>
    </row>
    <row r="25705" spans="1:4" x14ac:dyDescent="0.25">
      <c r="A25705" s="197">
        <v>125547</v>
      </c>
      <c r="B25705" s="197" t="s">
        <v>11155</v>
      </c>
      <c r="C25705" s="197">
        <v>69010200</v>
      </c>
      <c r="D25705" s="197">
        <v>5</v>
      </c>
    </row>
    <row r="25706" spans="1:4" x14ac:dyDescent="0.25">
      <c r="A25706" s="197">
        <v>125555</v>
      </c>
      <c r="B25706" s="197" t="s">
        <v>11156</v>
      </c>
      <c r="C25706" s="197">
        <v>65145744</v>
      </c>
      <c r="D25706" s="197">
        <v>0</v>
      </c>
    </row>
    <row r="25707" spans="1:4" x14ac:dyDescent="0.25">
      <c r="A25707" s="197">
        <v>125563</v>
      </c>
      <c r="B25707" s="197" t="s">
        <v>11157</v>
      </c>
      <c r="C25707" s="197">
        <v>77919100</v>
      </c>
      <c r="D25707" s="197">
        <v>1</v>
      </c>
    </row>
    <row r="25708" spans="1:4" x14ac:dyDescent="0.25">
      <c r="A25708" s="197">
        <v>125571</v>
      </c>
      <c r="B25708" s="197" t="s">
        <v>11158</v>
      </c>
      <c r="C25708" s="197">
        <v>65144405</v>
      </c>
      <c r="D25708" s="197">
        <v>5</v>
      </c>
    </row>
    <row r="25709" spans="1:4" x14ac:dyDescent="0.25">
      <c r="A25709" s="197">
        <v>125598</v>
      </c>
      <c r="B25709" s="197" t="s">
        <v>11159</v>
      </c>
      <c r="C25709" s="197">
        <v>76171203</v>
      </c>
      <c r="D25709" s="197">
        <v>9</v>
      </c>
    </row>
    <row r="25710" spans="1:4" x14ac:dyDescent="0.25">
      <c r="A25710" s="197">
        <v>125601</v>
      </c>
      <c r="B25710" s="197" t="s">
        <v>11160</v>
      </c>
      <c r="C25710" s="197">
        <v>70938800</v>
      </c>
      <c r="D25710" s="197">
        <v>2</v>
      </c>
    </row>
    <row r="25711" spans="1:4" x14ac:dyDescent="0.25">
      <c r="A25711" s="197">
        <v>125628</v>
      </c>
      <c r="B25711" s="197" t="s">
        <v>11161</v>
      </c>
      <c r="C25711" s="197">
        <v>69010200</v>
      </c>
      <c r="D25711" s="197">
        <v>5</v>
      </c>
    </row>
    <row r="25712" spans="1:4" x14ac:dyDescent="0.25">
      <c r="A25712" s="197">
        <v>125636</v>
      </c>
      <c r="B25712" s="197" t="s">
        <v>11162</v>
      </c>
      <c r="C25712" s="197">
        <v>0</v>
      </c>
      <c r="D25712" s="197">
        <v>0</v>
      </c>
    </row>
    <row r="25713" spans="1:4" x14ac:dyDescent="0.25">
      <c r="A25713" s="197">
        <v>125644</v>
      </c>
      <c r="B25713" s="197" t="s">
        <v>11163</v>
      </c>
      <c r="C25713" s="197">
        <v>6503466</v>
      </c>
      <c r="D25713" s="197">
        <v>2</v>
      </c>
    </row>
    <row r="25714" spans="1:4" x14ac:dyDescent="0.25">
      <c r="A25714" s="197">
        <v>125652</v>
      </c>
      <c r="B25714" s="197" t="s">
        <v>11164</v>
      </c>
      <c r="C25714" s="197">
        <v>7949292</v>
      </c>
      <c r="D25714" s="197">
        <v>2</v>
      </c>
    </row>
    <row r="25715" spans="1:4" x14ac:dyDescent="0.25">
      <c r="A25715" s="197">
        <v>125660</v>
      </c>
      <c r="B25715" s="197" t="s">
        <v>11165</v>
      </c>
      <c r="C25715" s="197">
        <v>65033052</v>
      </c>
      <c r="D25715" s="197">
        <v>8</v>
      </c>
    </row>
    <row r="25716" spans="1:4" x14ac:dyDescent="0.25">
      <c r="A25716" s="197">
        <v>125679</v>
      </c>
      <c r="B25716" s="197" t="s">
        <v>11166</v>
      </c>
      <c r="C25716" s="197">
        <v>65152154</v>
      </c>
      <c r="D25716" s="197">
        <v>8</v>
      </c>
    </row>
    <row r="25717" spans="1:4" x14ac:dyDescent="0.25">
      <c r="A25717" s="197">
        <v>125687</v>
      </c>
      <c r="B25717" s="197" t="s">
        <v>11167</v>
      </c>
      <c r="C25717" s="197">
        <v>52004185</v>
      </c>
      <c r="D25717" s="197">
        <v>0</v>
      </c>
    </row>
    <row r="25718" spans="1:4" x14ac:dyDescent="0.25">
      <c r="A25718" s="197">
        <v>125695</v>
      </c>
      <c r="B25718" s="197" t="s">
        <v>11168</v>
      </c>
      <c r="C25718" s="197">
        <v>65102261</v>
      </c>
      <c r="D25718" s="197">
        <v>4</v>
      </c>
    </row>
    <row r="25719" spans="1:4" x14ac:dyDescent="0.25">
      <c r="A25719" s="197">
        <v>125709</v>
      </c>
      <c r="B25719" s="197" t="s">
        <v>11169</v>
      </c>
      <c r="C25719" s="197">
        <v>65145462</v>
      </c>
      <c r="D25719" s="197" t="s">
        <v>2649</v>
      </c>
    </row>
    <row r="25720" spans="1:4" x14ac:dyDescent="0.25">
      <c r="A25720" s="197">
        <v>125717</v>
      </c>
      <c r="B25720" s="197" t="s">
        <v>11170</v>
      </c>
      <c r="C25720" s="197">
        <v>69010200</v>
      </c>
      <c r="D25720" s="197">
        <v>5</v>
      </c>
    </row>
    <row r="25721" spans="1:4" x14ac:dyDescent="0.25">
      <c r="A25721" s="197">
        <v>125725</v>
      </c>
      <c r="B25721" s="197" t="s">
        <v>11171</v>
      </c>
      <c r="C25721" s="197">
        <v>69010200</v>
      </c>
      <c r="D25721" s="197">
        <v>5</v>
      </c>
    </row>
    <row r="25722" spans="1:4" x14ac:dyDescent="0.25">
      <c r="A25722" s="197">
        <v>125733</v>
      </c>
      <c r="B25722" s="197" t="s">
        <v>7813</v>
      </c>
      <c r="C25722" s="197">
        <v>65154505</v>
      </c>
      <c r="D25722" s="197">
        <v>6</v>
      </c>
    </row>
    <row r="25723" spans="1:4" x14ac:dyDescent="0.25">
      <c r="A25723" s="197">
        <v>125741</v>
      </c>
      <c r="B25723" s="197" t="s">
        <v>11172</v>
      </c>
      <c r="C25723" s="197">
        <v>78650330</v>
      </c>
      <c r="D25723" s="197">
        <v>2</v>
      </c>
    </row>
    <row r="25724" spans="1:4" x14ac:dyDescent="0.25">
      <c r="A25724" s="197">
        <v>125768</v>
      </c>
      <c r="B25724" s="197" t="s">
        <v>11173</v>
      </c>
      <c r="C25724" s="197">
        <v>76226472</v>
      </c>
      <c r="D25724" s="197">
        <v>2</v>
      </c>
    </row>
    <row r="25725" spans="1:4" x14ac:dyDescent="0.25">
      <c r="A25725" s="197">
        <v>125776</v>
      </c>
      <c r="B25725" s="197" t="s">
        <v>11174</v>
      </c>
      <c r="C25725" s="197">
        <v>11343038</v>
      </c>
      <c r="D25725" s="197">
        <v>9</v>
      </c>
    </row>
    <row r="25726" spans="1:4" x14ac:dyDescent="0.25">
      <c r="A25726" s="197">
        <v>125784</v>
      </c>
      <c r="B25726" s="197" t="s">
        <v>11175</v>
      </c>
      <c r="C25726" s="197">
        <v>15924234</v>
      </c>
      <c r="D25726" s="197" t="s">
        <v>2649</v>
      </c>
    </row>
    <row r="25727" spans="1:4" x14ac:dyDescent="0.25">
      <c r="A25727" s="197">
        <v>125792</v>
      </c>
      <c r="B25727" s="197" t="s">
        <v>11176</v>
      </c>
      <c r="C25727" s="197">
        <v>65115457</v>
      </c>
      <c r="D25727" s="197" t="s">
        <v>3044</v>
      </c>
    </row>
    <row r="25728" spans="1:4" x14ac:dyDescent="0.25">
      <c r="A25728" s="197">
        <v>125806</v>
      </c>
      <c r="B25728" s="197" t="s">
        <v>11177</v>
      </c>
      <c r="C25728" s="197">
        <v>5584839</v>
      </c>
      <c r="D25728" s="197">
        <v>4</v>
      </c>
    </row>
    <row r="25729" spans="1:4" x14ac:dyDescent="0.25">
      <c r="A25729" s="197">
        <v>125814</v>
      </c>
      <c r="B25729" s="197" t="s">
        <v>11178</v>
      </c>
      <c r="C25729" s="197">
        <v>0</v>
      </c>
      <c r="D25729" s="197">
        <v>0</v>
      </c>
    </row>
    <row r="25730" spans="1:4" x14ac:dyDescent="0.25">
      <c r="A25730" s="197">
        <v>125822</v>
      </c>
      <c r="B25730" s="197" t="s">
        <v>11130</v>
      </c>
      <c r="C25730" s="197">
        <v>78077430</v>
      </c>
      <c r="D25730" s="197">
        <v>4</v>
      </c>
    </row>
    <row r="25731" spans="1:4" x14ac:dyDescent="0.25">
      <c r="A25731" s="197">
        <v>125849</v>
      </c>
      <c r="B25731" s="197" t="s">
        <v>11179</v>
      </c>
      <c r="C25731" s="197">
        <v>52000016</v>
      </c>
      <c r="D25731" s="197" t="s">
        <v>2649</v>
      </c>
    </row>
    <row r="25732" spans="1:4" x14ac:dyDescent="0.25">
      <c r="A25732" s="197">
        <v>125857</v>
      </c>
      <c r="B25732" s="197" t="s">
        <v>11180</v>
      </c>
      <c r="C25732" s="197">
        <v>78939950</v>
      </c>
      <c r="D25732" s="197">
        <v>6</v>
      </c>
    </row>
    <row r="25733" spans="1:4" x14ac:dyDescent="0.25">
      <c r="A25733" s="197">
        <v>125865</v>
      </c>
      <c r="B25733" s="197" t="s">
        <v>11181</v>
      </c>
      <c r="C25733" s="197">
        <v>78915380</v>
      </c>
      <c r="D25733" s="197">
        <v>9</v>
      </c>
    </row>
    <row r="25734" spans="1:4" x14ac:dyDescent="0.25">
      <c r="A25734" s="197">
        <v>125873</v>
      </c>
      <c r="B25734" s="197" t="s">
        <v>11182</v>
      </c>
      <c r="C25734" s="197">
        <v>65096354</v>
      </c>
      <c r="D25734" s="197">
        <v>7</v>
      </c>
    </row>
    <row r="25735" spans="1:4" x14ac:dyDescent="0.25">
      <c r="A25735" s="197">
        <v>125881</v>
      </c>
      <c r="B25735" s="197" t="s">
        <v>11183</v>
      </c>
      <c r="C25735" s="197">
        <v>65155854</v>
      </c>
      <c r="D25735" s="197">
        <v>9</v>
      </c>
    </row>
    <row r="25736" spans="1:4" x14ac:dyDescent="0.25">
      <c r="A25736" s="197">
        <v>125903</v>
      </c>
      <c r="B25736" s="197" t="s">
        <v>11184</v>
      </c>
      <c r="C25736" s="197">
        <v>65156006</v>
      </c>
      <c r="D25736" s="197">
        <v>3</v>
      </c>
    </row>
    <row r="25737" spans="1:4" x14ac:dyDescent="0.25">
      <c r="A25737" s="197">
        <v>125911</v>
      </c>
      <c r="B25737" s="197" t="s">
        <v>11185</v>
      </c>
      <c r="C25737" s="197">
        <v>65158258</v>
      </c>
      <c r="D25737" s="197" t="s">
        <v>2649</v>
      </c>
    </row>
    <row r="25738" spans="1:4" x14ac:dyDescent="0.25">
      <c r="A25738" s="197">
        <v>125938</v>
      </c>
      <c r="B25738" s="197" t="s">
        <v>11186</v>
      </c>
      <c r="C25738" s="197">
        <v>65145673</v>
      </c>
      <c r="D25738" s="197">
        <v>8</v>
      </c>
    </row>
    <row r="25739" spans="1:4" x14ac:dyDescent="0.25">
      <c r="A25739" s="197">
        <v>125946</v>
      </c>
      <c r="B25739" s="197" t="s">
        <v>11187</v>
      </c>
      <c r="C25739" s="197">
        <v>65155282</v>
      </c>
      <c r="D25739" s="197">
        <v>6</v>
      </c>
    </row>
    <row r="25740" spans="1:4" x14ac:dyDescent="0.25">
      <c r="A25740" s="197">
        <v>125962</v>
      </c>
      <c r="B25740" s="197" t="s">
        <v>11188</v>
      </c>
      <c r="C25740" s="197">
        <v>69010100</v>
      </c>
      <c r="D25740" s="197">
        <v>9</v>
      </c>
    </row>
    <row r="25741" spans="1:4" x14ac:dyDescent="0.25">
      <c r="A25741" s="197">
        <v>125970</v>
      </c>
      <c r="B25741" s="197" t="s">
        <v>11189</v>
      </c>
      <c r="C25741" s="197">
        <v>0</v>
      </c>
      <c r="D25741" s="197">
        <v>0</v>
      </c>
    </row>
    <row r="25742" spans="1:4" x14ac:dyDescent="0.25">
      <c r="A25742" s="197">
        <v>125989</v>
      </c>
      <c r="B25742" s="197" t="s">
        <v>11190</v>
      </c>
      <c r="C25742" s="197">
        <v>0</v>
      </c>
      <c r="D25742" s="197">
        <v>0</v>
      </c>
    </row>
    <row r="25743" spans="1:4" x14ac:dyDescent="0.25">
      <c r="A25743" s="197">
        <v>125997</v>
      </c>
      <c r="B25743" s="197" t="s">
        <v>11191</v>
      </c>
      <c r="C25743" s="197">
        <v>52004770</v>
      </c>
      <c r="D25743" s="197">
        <v>0</v>
      </c>
    </row>
    <row r="25744" spans="1:4" x14ac:dyDescent="0.25">
      <c r="A25744" s="197">
        <v>126004</v>
      </c>
      <c r="B25744" s="197" t="s">
        <v>11192</v>
      </c>
      <c r="C25744" s="197">
        <v>76199991</v>
      </c>
      <c r="D25744" s="197">
        <v>5</v>
      </c>
    </row>
    <row r="25745" spans="1:4" x14ac:dyDescent="0.25">
      <c r="A25745" s="197">
        <v>126012</v>
      </c>
      <c r="B25745" s="197" t="s">
        <v>11193</v>
      </c>
      <c r="C25745" s="197">
        <v>77821030</v>
      </c>
      <c r="D25745" s="197">
        <v>4</v>
      </c>
    </row>
    <row r="25746" spans="1:4" x14ac:dyDescent="0.25">
      <c r="A25746" s="197">
        <v>126020</v>
      </c>
      <c r="B25746" s="197" t="s">
        <v>11194</v>
      </c>
      <c r="C25746" s="197">
        <v>65152796</v>
      </c>
      <c r="D25746" s="197">
        <v>1</v>
      </c>
    </row>
    <row r="25747" spans="1:4" x14ac:dyDescent="0.25">
      <c r="A25747" s="197">
        <v>126039</v>
      </c>
      <c r="B25747" s="197" t="s">
        <v>11195</v>
      </c>
      <c r="C25747" s="197">
        <v>65155214</v>
      </c>
      <c r="D25747" s="197">
        <v>1</v>
      </c>
    </row>
    <row r="25748" spans="1:4" x14ac:dyDescent="0.25">
      <c r="A25748" s="197">
        <v>126047</v>
      </c>
      <c r="B25748" s="197" t="s">
        <v>11196</v>
      </c>
      <c r="C25748" s="197">
        <v>65155612</v>
      </c>
      <c r="D25748" s="197">
        <v>0</v>
      </c>
    </row>
    <row r="25749" spans="1:4" x14ac:dyDescent="0.25">
      <c r="A25749" s="197">
        <v>126055</v>
      </c>
      <c r="B25749" s="197" t="s">
        <v>11197</v>
      </c>
      <c r="C25749" s="197">
        <v>65143564</v>
      </c>
      <c r="D25749" s="197">
        <v>1</v>
      </c>
    </row>
    <row r="25750" spans="1:4" x14ac:dyDescent="0.25">
      <c r="A25750" s="197">
        <v>126063</v>
      </c>
      <c r="B25750" s="197" t="s">
        <v>11198</v>
      </c>
      <c r="C25750" s="197">
        <v>78939930</v>
      </c>
      <c r="D25750" s="197">
        <v>1</v>
      </c>
    </row>
    <row r="25751" spans="1:4" x14ac:dyDescent="0.25">
      <c r="A25751" s="197">
        <v>126071</v>
      </c>
      <c r="B25751" s="197" t="s">
        <v>11199</v>
      </c>
      <c r="C25751" s="197">
        <v>65135184</v>
      </c>
      <c r="D25751" s="197">
        <v>7</v>
      </c>
    </row>
    <row r="25752" spans="1:4" x14ac:dyDescent="0.25">
      <c r="A25752" s="197">
        <v>126098</v>
      </c>
      <c r="B25752" s="197" t="s">
        <v>11200</v>
      </c>
      <c r="C25752" s="197">
        <v>65144666</v>
      </c>
      <c r="D25752" s="197" t="s">
        <v>2649</v>
      </c>
    </row>
    <row r="25753" spans="1:4" x14ac:dyDescent="0.25">
      <c r="A25753" s="197">
        <v>126101</v>
      </c>
      <c r="B25753" s="197" t="s">
        <v>11201</v>
      </c>
      <c r="C25753" s="197">
        <v>62000660</v>
      </c>
      <c r="D25753" s="197">
        <v>2</v>
      </c>
    </row>
    <row r="25754" spans="1:4" x14ac:dyDescent="0.25">
      <c r="A25754" s="197">
        <v>126128</v>
      </c>
      <c r="B25754" s="197" t="s">
        <v>11202</v>
      </c>
      <c r="C25754" s="197">
        <v>77961080</v>
      </c>
      <c r="D25754" s="197">
        <v>2</v>
      </c>
    </row>
    <row r="25755" spans="1:4" x14ac:dyDescent="0.25">
      <c r="A25755" s="197">
        <v>126136</v>
      </c>
      <c r="B25755" s="197" t="s">
        <v>11203</v>
      </c>
      <c r="C25755" s="197">
        <v>76177615</v>
      </c>
      <c r="D25755" s="197">
        <v>0</v>
      </c>
    </row>
    <row r="25756" spans="1:4" x14ac:dyDescent="0.25">
      <c r="A25756" s="197">
        <v>126144</v>
      </c>
      <c r="B25756" s="197" t="s">
        <v>11204</v>
      </c>
      <c r="C25756" s="197">
        <v>0</v>
      </c>
      <c r="D25756" s="197">
        <v>0</v>
      </c>
    </row>
    <row r="25757" spans="1:4" x14ac:dyDescent="0.25">
      <c r="A25757" s="197">
        <v>126152</v>
      </c>
      <c r="B25757" s="197" t="s">
        <v>11205</v>
      </c>
      <c r="C25757" s="197">
        <v>76076058</v>
      </c>
      <c r="D25757" s="197">
        <v>7</v>
      </c>
    </row>
    <row r="25758" spans="1:4" x14ac:dyDescent="0.25">
      <c r="A25758" s="197">
        <v>126160</v>
      </c>
      <c r="B25758" s="197" t="s">
        <v>11206</v>
      </c>
      <c r="C25758" s="197">
        <v>52004745</v>
      </c>
      <c r="D25758" s="197" t="s">
        <v>2649</v>
      </c>
    </row>
    <row r="25759" spans="1:4" x14ac:dyDescent="0.25">
      <c r="A25759" s="197">
        <v>126179</v>
      </c>
      <c r="B25759" s="197" t="s">
        <v>11207</v>
      </c>
      <c r="C25759" s="197">
        <v>71497400</v>
      </c>
      <c r="D25759" s="197">
        <v>9</v>
      </c>
    </row>
    <row r="25760" spans="1:4" x14ac:dyDescent="0.25">
      <c r="A25760" s="197">
        <v>126187</v>
      </c>
      <c r="B25760" s="197" t="s">
        <v>11208</v>
      </c>
      <c r="C25760" s="197">
        <v>7212719</v>
      </c>
      <c r="D25760" s="197">
        <v>6</v>
      </c>
    </row>
    <row r="25761" spans="1:4" x14ac:dyDescent="0.25">
      <c r="A25761" s="197">
        <v>126195</v>
      </c>
      <c r="B25761" s="197" t="s">
        <v>11209</v>
      </c>
      <c r="C25761" s="197">
        <v>76339580</v>
      </c>
      <c r="D25761" s="197">
        <v>4</v>
      </c>
    </row>
    <row r="25762" spans="1:4" x14ac:dyDescent="0.25">
      <c r="A25762" s="197">
        <v>126209</v>
      </c>
      <c r="B25762" s="197" t="s">
        <v>11210</v>
      </c>
      <c r="C25762" s="197">
        <v>77053040</v>
      </c>
      <c r="D25762" s="197">
        <v>7</v>
      </c>
    </row>
    <row r="25763" spans="1:4" x14ac:dyDescent="0.25">
      <c r="A25763" s="197">
        <v>126217</v>
      </c>
      <c r="B25763" s="197" t="s">
        <v>11211</v>
      </c>
      <c r="C25763" s="197">
        <v>65155433</v>
      </c>
      <c r="D25763" s="197">
        <v>0</v>
      </c>
    </row>
    <row r="25764" spans="1:4" x14ac:dyDescent="0.25">
      <c r="A25764" s="197">
        <v>126225</v>
      </c>
      <c r="B25764" s="197" t="s">
        <v>11212</v>
      </c>
      <c r="C25764" s="197">
        <v>65155726</v>
      </c>
      <c r="D25764" s="197">
        <v>7</v>
      </c>
    </row>
    <row r="25765" spans="1:4" x14ac:dyDescent="0.25">
      <c r="A25765" s="197">
        <v>126233</v>
      </c>
      <c r="B25765" s="197" t="s">
        <v>11213</v>
      </c>
      <c r="C25765" s="197">
        <v>69010400</v>
      </c>
      <c r="D25765" s="197">
        <v>8</v>
      </c>
    </row>
    <row r="25766" spans="1:4" x14ac:dyDescent="0.25">
      <c r="A25766" s="197">
        <v>126241</v>
      </c>
      <c r="B25766" s="197" t="s">
        <v>11214</v>
      </c>
      <c r="C25766" s="197">
        <v>77506950</v>
      </c>
      <c r="D25766" s="197">
        <v>3</v>
      </c>
    </row>
    <row r="25767" spans="1:4" x14ac:dyDescent="0.25">
      <c r="A25767" s="197">
        <v>126268</v>
      </c>
      <c r="B25767" s="197" t="s">
        <v>11215</v>
      </c>
      <c r="C25767" s="197">
        <v>0</v>
      </c>
      <c r="D25767" s="197">
        <v>0</v>
      </c>
    </row>
    <row r="25768" spans="1:4" x14ac:dyDescent="0.25">
      <c r="A25768" s="197">
        <v>126276</v>
      </c>
      <c r="B25768" s="197" t="s">
        <v>11216</v>
      </c>
      <c r="C25768" s="197">
        <v>10575378</v>
      </c>
      <c r="D25768" s="197">
        <v>0</v>
      </c>
    </row>
    <row r="25769" spans="1:4" x14ac:dyDescent="0.25">
      <c r="A25769" s="197">
        <v>126284</v>
      </c>
      <c r="B25769" s="197" t="s">
        <v>11217</v>
      </c>
      <c r="C25769" s="197">
        <v>7349033</v>
      </c>
      <c r="D25769" s="197">
        <v>2</v>
      </c>
    </row>
    <row r="25770" spans="1:4" x14ac:dyDescent="0.25">
      <c r="A25770" s="197">
        <v>126292</v>
      </c>
      <c r="B25770" s="197" t="s">
        <v>11218</v>
      </c>
      <c r="C25770" s="197">
        <v>76163698</v>
      </c>
      <c r="D25770" s="197">
        <v>7</v>
      </c>
    </row>
    <row r="25771" spans="1:4" x14ac:dyDescent="0.25">
      <c r="A25771" s="197">
        <v>126306</v>
      </c>
      <c r="B25771" s="197" t="s">
        <v>3722</v>
      </c>
      <c r="C25771" s="197">
        <v>65145834</v>
      </c>
      <c r="D25771" s="197" t="s">
        <v>2649</v>
      </c>
    </row>
    <row r="25772" spans="1:4" x14ac:dyDescent="0.25">
      <c r="A25772" s="197">
        <v>126314</v>
      </c>
      <c r="B25772" s="197" t="s">
        <v>4021</v>
      </c>
      <c r="C25772" s="197">
        <v>65033059</v>
      </c>
      <c r="D25772" s="197">
        <v>5</v>
      </c>
    </row>
    <row r="25773" spans="1:4" x14ac:dyDescent="0.25">
      <c r="A25773" s="197">
        <v>126322</v>
      </c>
      <c r="B25773" s="197" t="s">
        <v>11219</v>
      </c>
      <c r="C25773" s="197">
        <v>69265100</v>
      </c>
      <c r="D25773" s="197">
        <v>6</v>
      </c>
    </row>
    <row r="25774" spans="1:4" x14ac:dyDescent="0.25">
      <c r="A25774" s="197">
        <v>126330</v>
      </c>
      <c r="B25774" s="197" t="s">
        <v>11220</v>
      </c>
      <c r="C25774" s="197">
        <v>69250800</v>
      </c>
      <c r="D25774" s="197">
        <v>9</v>
      </c>
    </row>
    <row r="25775" spans="1:4" x14ac:dyDescent="0.25">
      <c r="A25775" s="197">
        <v>126349</v>
      </c>
      <c r="B25775" s="197" t="s">
        <v>11221</v>
      </c>
      <c r="C25775" s="197">
        <v>65143984</v>
      </c>
      <c r="D25775" s="197">
        <v>1</v>
      </c>
    </row>
    <row r="25776" spans="1:4" x14ac:dyDescent="0.25">
      <c r="A25776" s="197">
        <v>126357</v>
      </c>
      <c r="B25776" s="197" t="s">
        <v>11222</v>
      </c>
      <c r="C25776" s="197">
        <v>76164627</v>
      </c>
      <c r="D25776" s="197">
        <v>3</v>
      </c>
    </row>
    <row r="25777" spans="1:4" x14ac:dyDescent="0.25">
      <c r="A25777" s="197">
        <v>126365</v>
      </c>
      <c r="B25777" s="197" t="s">
        <v>11223</v>
      </c>
      <c r="C25777" s="197">
        <v>78939950</v>
      </c>
      <c r="D25777" s="197">
        <v>6</v>
      </c>
    </row>
    <row r="25778" spans="1:4" x14ac:dyDescent="0.25">
      <c r="A25778" s="197">
        <v>126373</v>
      </c>
      <c r="B25778" s="197" t="s">
        <v>11224</v>
      </c>
      <c r="C25778" s="197">
        <v>12027757</v>
      </c>
      <c r="D25778" s="197" t="s">
        <v>2649</v>
      </c>
    </row>
    <row r="25779" spans="1:4" x14ac:dyDescent="0.25">
      <c r="A25779" s="197">
        <v>126381</v>
      </c>
      <c r="B25779" s="197" t="s">
        <v>11225</v>
      </c>
      <c r="C25779" s="197">
        <v>65153936</v>
      </c>
      <c r="D25779" s="197">
        <v>6</v>
      </c>
    </row>
    <row r="25780" spans="1:4" x14ac:dyDescent="0.25">
      <c r="A25780" s="197">
        <v>126403</v>
      </c>
      <c r="B25780" s="197" t="s">
        <v>11226</v>
      </c>
      <c r="C25780" s="197">
        <v>4158805</v>
      </c>
      <c r="D25780" s="197">
        <v>5</v>
      </c>
    </row>
    <row r="25781" spans="1:4" x14ac:dyDescent="0.25">
      <c r="A25781" s="197">
        <v>126411</v>
      </c>
      <c r="B25781" s="197" t="s">
        <v>11227</v>
      </c>
      <c r="C25781" s="197">
        <v>5541919</v>
      </c>
      <c r="D25781" s="197">
        <v>1</v>
      </c>
    </row>
    <row r="25782" spans="1:4" x14ac:dyDescent="0.25">
      <c r="A25782" s="197">
        <v>126438</v>
      </c>
      <c r="B25782" s="197" t="s">
        <v>11228</v>
      </c>
      <c r="C25782" s="197">
        <v>8071685</v>
      </c>
      <c r="D25782" s="197">
        <v>0</v>
      </c>
    </row>
    <row r="25783" spans="1:4" x14ac:dyDescent="0.25">
      <c r="A25783" s="197">
        <v>126446</v>
      </c>
      <c r="B25783" s="197" t="s">
        <v>11229</v>
      </c>
      <c r="C25783" s="197">
        <v>9475883</v>
      </c>
      <c r="D25783" s="197">
        <v>1</v>
      </c>
    </row>
    <row r="25784" spans="1:4" x14ac:dyDescent="0.25">
      <c r="A25784" s="197">
        <v>126454</v>
      </c>
      <c r="B25784" s="197" t="s">
        <v>11230</v>
      </c>
      <c r="C25784" s="197">
        <v>0</v>
      </c>
      <c r="D25784" s="197">
        <v>0</v>
      </c>
    </row>
    <row r="25785" spans="1:4" x14ac:dyDescent="0.25">
      <c r="A25785" s="197">
        <v>126462</v>
      </c>
      <c r="B25785" s="197" t="s">
        <v>11231</v>
      </c>
      <c r="C25785" s="197">
        <v>78939930</v>
      </c>
      <c r="D25785" s="197">
        <v>1</v>
      </c>
    </row>
    <row r="25786" spans="1:4" x14ac:dyDescent="0.25">
      <c r="A25786" s="197">
        <v>126470</v>
      </c>
      <c r="B25786" s="197" t="s">
        <v>11232</v>
      </c>
      <c r="C25786" s="197">
        <v>0</v>
      </c>
      <c r="D25786" s="197">
        <v>0</v>
      </c>
    </row>
    <row r="25787" spans="1:4" x14ac:dyDescent="0.25">
      <c r="A25787" s="197">
        <v>126489</v>
      </c>
      <c r="B25787" s="197" t="s">
        <v>11228</v>
      </c>
      <c r="C25787" s="197">
        <v>76215858</v>
      </c>
      <c r="D25787" s="197">
        <v>2</v>
      </c>
    </row>
    <row r="25788" spans="1:4" x14ac:dyDescent="0.25">
      <c r="A25788" s="197">
        <v>126497</v>
      </c>
      <c r="B25788" s="197" t="s">
        <v>11233</v>
      </c>
      <c r="C25788" s="197">
        <v>65151096</v>
      </c>
      <c r="D25788" s="197">
        <v>1</v>
      </c>
    </row>
    <row r="25789" spans="1:4" x14ac:dyDescent="0.25">
      <c r="A25789" s="197">
        <v>126500</v>
      </c>
      <c r="B25789" s="197" t="s">
        <v>3854</v>
      </c>
      <c r="C25789" s="197">
        <v>65152155</v>
      </c>
      <c r="D25789" s="197">
        <v>6</v>
      </c>
    </row>
    <row r="25790" spans="1:4" x14ac:dyDescent="0.25">
      <c r="A25790" s="197">
        <v>126519</v>
      </c>
      <c r="B25790" s="197" t="s">
        <v>11234</v>
      </c>
      <c r="C25790" s="197">
        <v>5009090</v>
      </c>
      <c r="D25790" s="197">
        <v>6</v>
      </c>
    </row>
    <row r="25791" spans="1:4" x14ac:dyDescent="0.25">
      <c r="A25791" s="197">
        <v>126527</v>
      </c>
      <c r="B25791" s="197" t="s">
        <v>11235</v>
      </c>
      <c r="C25791" s="197">
        <v>80230500</v>
      </c>
      <c r="D25791" s="197">
        <v>1</v>
      </c>
    </row>
    <row r="25792" spans="1:4" x14ac:dyDescent="0.25">
      <c r="A25792" s="197">
        <v>126535</v>
      </c>
      <c r="B25792" s="197" t="s">
        <v>11236</v>
      </c>
      <c r="C25792" s="197">
        <v>10572563</v>
      </c>
      <c r="D25792" s="197">
        <v>9</v>
      </c>
    </row>
    <row r="25793" spans="1:4" x14ac:dyDescent="0.25">
      <c r="A25793" s="197">
        <v>126543</v>
      </c>
      <c r="B25793" s="197" t="s">
        <v>11237</v>
      </c>
      <c r="C25793" s="197">
        <v>78398170</v>
      </c>
      <c r="D25793" s="197" t="s">
        <v>2649</v>
      </c>
    </row>
    <row r="25794" spans="1:4" x14ac:dyDescent="0.25">
      <c r="A25794" s="197">
        <v>126551</v>
      </c>
      <c r="B25794" s="197" t="s">
        <v>11238</v>
      </c>
      <c r="C25794" s="197">
        <v>65153944</v>
      </c>
      <c r="D25794" s="197">
        <v>7</v>
      </c>
    </row>
    <row r="25795" spans="1:4" x14ac:dyDescent="0.25">
      <c r="A25795" s="197">
        <v>126578</v>
      </c>
      <c r="B25795" s="197" t="s">
        <v>11239</v>
      </c>
      <c r="C25795" s="197">
        <v>77355300</v>
      </c>
      <c r="D25795" s="197">
        <v>9</v>
      </c>
    </row>
    <row r="25796" spans="1:4" x14ac:dyDescent="0.25">
      <c r="A25796" s="197">
        <v>126586</v>
      </c>
      <c r="B25796" s="197" t="s">
        <v>11240</v>
      </c>
      <c r="C25796" s="197">
        <v>65149601</v>
      </c>
      <c r="D25796" s="197">
        <v>2</v>
      </c>
    </row>
    <row r="25797" spans="1:4" x14ac:dyDescent="0.25">
      <c r="A25797" s="197">
        <v>126594</v>
      </c>
      <c r="B25797" s="197" t="s">
        <v>11055</v>
      </c>
      <c r="C25797" s="197">
        <v>65134208</v>
      </c>
      <c r="D25797" s="197">
        <v>2</v>
      </c>
    </row>
    <row r="25798" spans="1:4" x14ac:dyDescent="0.25">
      <c r="A25798" s="197">
        <v>126608</v>
      </c>
      <c r="B25798" s="197" t="s">
        <v>11241</v>
      </c>
      <c r="C25798" s="197">
        <v>65135076</v>
      </c>
      <c r="D25798" s="197" t="s">
        <v>2649</v>
      </c>
    </row>
    <row r="25799" spans="1:4" x14ac:dyDescent="0.25">
      <c r="A25799" s="197">
        <v>126616</v>
      </c>
      <c r="B25799" s="197" t="s">
        <v>11242</v>
      </c>
      <c r="C25799" s="197">
        <v>65155627</v>
      </c>
      <c r="D25799" s="197">
        <v>9</v>
      </c>
    </row>
    <row r="25800" spans="1:4" x14ac:dyDescent="0.25">
      <c r="A25800" s="197">
        <v>126624</v>
      </c>
      <c r="B25800" s="197" t="s">
        <v>11243</v>
      </c>
      <c r="C25800" s="197">
        <v>9228426</v>
      </c>
      <c r="D25800" s="197">
        <v>3</v>
      </c>
    </row>
    <row r="25801" spans="1:4" x14ac:dyDescent="0.25">
      <c r="A25801" s="197">
        <v>126632</v>
      </c>
      <c r="B25801" s="197" t="s">
        <v>11244</v>
      </c>
      <c r="C25801" s="197">
        <v>78939800</v>
      </c>
      <c r="D25801" s="197">
        <v>3</v>
      </c>
    </row>
    <row r="25802" spans="1:4" x14ac:dyDescent="0.25">
      <c r="A25802" s="197">
        <v>126640</v>
      </c>
      <c r="B25802" s="197" t="s">
        <v>11245</v>
      </c>
      <c r="C25802" s="197">
        <v>71497400</v>
      </c>
      <c r="D25802" s="197">
        <v>9</v>
      </c>
    </row>
    <row r="25803" spans="1:4" x14ac:dyDescent="0.25">
      <c r="A25803" s="197">
        <v>126659</v>
      </c>
      <c r="B25803" s="197" t="s">
        <v>11246</v>
      </c>
      <c r="C25803" s="197">
        <v>11814619</v>
      </c>
      <c r="D25803" s="197">
        <v>0</v>
      </c>
    </row>
    <row r="25804" spans="1:4" x14ac:dyDescent="0.25">
      <c r="A25804" s="197">
        <v>126667</v>
      </c>
      <c r="B25804" s="197" t="s">
        <v>2651</v>
      </c>
      <c r="C25804" s="197">
        <v>76408250</v>
      </c>
      <c r="D25804" s="197">
        <v>8</v>
      </c>
    </row>
    <row r="25805" spans="1:4" x14ac:dyDescent="0.25">
      <c r="A25805" s="197">
        <v>126675</v>
      </c>
      <c r="B25805" s="197" t="s">
        <v>11247</v>
      </c>
      <c r="C25805" s="197">
        <v>65154663</v>
      </c>
      <c r="D25805" s="197" t="s">
        <v>3044</v>
      </c>
    </row>
    <row r="25806" spans="1:4" x14ac:dyDescent="0.25">
      <c r="A25806" s="197">
        <v>126683</v>
      </c>
      <c r="B25806" s="197" t="s">
        <v>11248</v>
      </c>
      <c r="C25806" s="197">
        <v>69010200</v>
      </c>
      <c r="D25806" s="197">
        <v>5</v>
      </c>
    </row>
    <row r="25807" spans="1:4" x14ac:dyDescent="0.25">
      <c r="A25807" s="197">
        <v>126691</v>
      </c>
      <c r="B25807" s="197" t="s">
        <v>11249</v>
      </c>
      <c r="C25807" s="197">
        <v>77822040</v>
      </c>
      <c r="D25807" s="197">
        <v>7</v>
      </c>
    </row>
    <row r="25808" spans="1:4" x14ac:dyDescent="0.25">
      <c r="A25808" s="197">
        <v>126705</v>
      </c>
      <c r="B25808" s="197" t="s">
        <v>11250</v>
      </c>
      <c r="C25808" s="197">
        <v>65145464</v>
      </c>
      <c r="D25808" s="197">
        <v>6</v>
      </c>
    </row>
    <row r="25809" spans="1:4" x14ac:dyDescent="0.25">
      <c r="A25809" s="197">
        <v>126721</v>
      </c>
      <c r="B25809" s="197" t="s">
        <v>11251</v>
      </c>
      <c r="C25809" s="197">
        <v>80230500</v>
      </c>
      <c r="D25809" s="197">
        <v>1</v>
      </c>
    </row>
    <row r="25810" spans="1:4" x14ac:dyDescent="0.25">
      <c r="A25810" s="197">
        <v>126748</v>
      </c>
      <c r="B25810" s="197" t="s">
        <v>11252</v>
      </c>
      <c r="C25810" s="197">
        <v>7168122</v>
      </c>
      <c r="D25810" s="197" t="s">
        <v>2649</v>
      </c>
    </row>
    <row r="25811" spans="1:4" x14ac:dyDescent="0.25">
      <c r="A25811" s="197">
        <v>126756</v>
      </c>
      <c r="B25811" s="197" t="s">
        <v>11253</v>
      </c>
      <c r="C25811" s="197">
        <v>65145312</v>
      </c>
      <c r="D25811" s="197">
        <v>7</v>
      </c>
    </row>
    <row r="25812" spans="1:4" x14ac:dyDescent="0.25">
      <c r="A25812" s="197">
        <v>126764</v>
      </c>
      <c r="B25812" s="197" t="s">
        <v>11254</v>
      </c>
      <c r="C25812" s="197">
        <v>9279846</v>
      </c>
      <c r="D25812" s="197">
        <v>1</v>
      </c>
    </row>
    <row r="25813" spans="1:4" x14ac:dyDescent="0.25">
      <c r="A25813" s="197">
        <v>126772</v>
      </c>
      <c r="B25813" s="197" t="s">
        <v>11255</v>
      </c>
      <c r="C25813" s="197">
        <v>11466435</v>
      </c>
      <c r="D25813" s="197">
        <v>9</v>
      </c>
    </row>
    <row r="25814" spans="1:4" x14ac:dyDescent="0.25">
      <c r="A25814" s="197">
        <v>126780</v>
      </c>
      <c r="B25814" s="197" t="s">
        <v>11256</v>
      </c>
      <c r="C25814" s="197">
        <v>65096165</v>
      </c>
      <c r="D25814" s="197" t="s">
        <v>3044</v>
      </c>
    </row>
    <row r="25815" spans="1:4" x14ac:dyDescent="0.25">
      <c r="A25815" s="197">
        <v>126799</v>
      </c>
      <c r="B25815" s="197" t="s">
        <v>11257</v>
      </c>
      <c r="C25815" s="197">
        <v>0</v>
      </c>
      <c r="D25815" s="197">
        <v>0</v>
      </c>
    </row>
    <row r="25816" spans="1:4" x14ac:dyDescent="0.25">
      <c r="A25816" s="197">
        <v>126802</v>
      </c>
      <c r="B25816" s="197" t="s">
        <v>11258</v>
      </c>
      <c r="C25816" s="197">
        <v>65135201</v>
      </c>
      <c r="D25816" s="197">
        <v>0</v>
      </c>
    </row>
    <row r="25817" spans="1:4" x14ac:dyDescent="0.25">
      <c r="A25817" s="197">
        <v>126810</v>
      </c>
      <c r="B25817" s="197" t="s">
        <v>11259</v>
      </c>
      <c r="C25817" s="197">
        <v>65144448</v>
      </c>
      <c r="D25817" s="197">
        <v>9</v>
      </c>
    </row>
    <row r="25818" spans="1:4" x14ac:dyDescent="0.25">
      <c r="A25818" s="197">
        <v>126829</v>
      </c>
      <c r="B25818" s="197" t="s">
        <v>11260</v>
      </c>
      <c r="C25818" s="197">
        <v>65150688</v>
      </c>
      <c r="D25818" s="197">
        <v>3</v>
      </c>
    </row>
    <row r="25819" spans="1:4" x14ac:dyDescent="0.25">
      <c r="A25819" s="197">
        <v>126837</v>
      </c>
      <c r="B25819" s="197" t="s">
        <v>11261</v>
      </c>
      <c r="C25819" s="197">
        <v>70938800</v>
      </c>
      <c r="D25819" s="197">
        <v>2</v>
      </c>
    </row>
    <row r="25820" spans="1:4" x14ac:dyDescent="0.25">
      <c r="A25820" s="197">
        <v>126845</v>
      </c>
      <c r="B25820" s="197" t="s">
        <v>11262</v>
      </c>
      <c r="C25820" s="197">
        <v>69010400</v>
      </c>
      <c r="D25820" s="197">
        <v>8</v>
      </c>
    </row>
    <row r="25821" spans="1:4" x14ac:dyDescent="0.25">
      <c r="A25821" s="197">
        <v>126853</v>
      </c>
      <c r="B25821" s="197" t="s">
        <v>11263</v>
      </c>
      <c r="C25821" s="197">
        <v>65135015</v>
      </c>
      <c r="D25821" s="197">
        <v>8</v>
      </c>
    </row>
    <row r="25822" spans="1:4" x14ac:dyDescent="0.25">
      <c r="A25822" s="197">
        <v>126861</v>
      </c>
      <c r="B25822" s="197" t="s">
        <v>11264</v>
      </c>
      <c r="C25822" s="197">
        <v>65156092</v>
      </c>
      <c r="D25822" s="197">
        <v>6</v>
      </c>
    </row>
    <row r="25823" spans="1:4" x14ac:dyDescent="0.25">
      <c r="A25823" s="197">
        <v>126888</v>
      </c>
      <c r="B25823" s="197" t="s">
        <v>11265</v>
      </c>
      <c r="C25823" s="197">
        <v>65145675</v>
      </c>
      <c r="D25823" s="197">
        <v>4</v>
      </c>
    </row>
    <row r="25824" spans="1:4" x14ac:dyDescent="0.25">
      <c r="A25824" s="197">
        <v>126896</v>
      </c>
      <c r="B25824" s="197" t="s">
        <v>11266</v>
      </c>
      <c r="C25824" s="197">
        <v>12612271</v>
      </c>
      <c r="D25824" s="197">
        <v>3</v>
      </c>
    </row>
    <row r="25825" spans="1:4" x14ac:dyDescent="0.25">
      <c r="A25825" s="197">
        <v>126918</v>
      </c>
      <c r="B25825" s="197" t="s">
        <v>11267</v>
      </c>
      <c r="C25825" s="197">
        <v>65145375</v>
      </c>
      <c r="D25825" s="197">
        <v>5</v>
      </c>
    </row>
    <row r="25826" spans="1:4" x14ac:dyDescent="0.25">
      <c r="A25826" s="197">
        <v>126926</v>
      </c>
      <c r="B25826" s="197" t="s">
        <v>11268</v>
      </c>
      <c r="C25826" s="197">
        <v>77129700</v>
      </c>
      <c r="D25826" s="197">
        <v>5</v>
      </c>
    </row>
    <row r="25827" spans="1:4" x14ac:dyDescent="0.25">
      <c r="A25827" s="197">
        <v>126934</v>
      </c>
      <c r="B25827" s="197" t="s">
        <v>11269</v>
      </c>
      <c r="C25827" s="197">
        <v>65151098</v>
      </c>
      <c r="D25827" s="197">
        <v>8</v>
      </c>
    </row>
    <row r="25828" spans="1:4" x14ac:dyDescent="0.25">
      <c r="A25828" s="197">
        <v>126942</v>
      </c>
      <c r="B25828" s="197" t="s">
        <v>11270</v>
      </c>
      <c r="C25828" s="197">
        <v>65137908</v>
      </c>
      <c r="D25828" s="197">
        <v>3</v>
      </c>
    </row>
    <row r="25829" spans="1:4" x14ac:dyDescent="0.25">
      <c r="A25829" s="197">
        <v>126950</v>
      </c>
      <c r="B25829" s="197" t="s">
        <v>11271</v>
      </c>
      <c r="C25829" s="197">
        <v>65133857</v>
      </c>
      <c r="D25829" s="197">
        <v>3</v>
      </c>
    </row>
    <row r="25830" spans="1:4" x14ac:dyDescent="0.25">
      <c r="A25830" s="197">
        <v>126969</v>
      </c>
      <c r="B25830" s="197" t="s">
        <v>11272</v>
      </c>
      <c r="C25830" s="197">
        <v>65121777</v>
      </c>
      <c r="D25830" s="197">
        <v>6</v>
      </c>
    </row>
    <row r="25831" spans="1:4" x14ac:dyDescent="0.25">
      <c r="A25831" s="197">
        <v>126977</v>
      </c>
      <c r="B25831" s="197" t="s">
        <v>11273</v>
      </c>
      <c r="C25831" s="197">
        <v>65145064</v>
      </c>
      <c r="D25831" s="197">
        <v>0</v>
      </c>
    </row>
    <row r="25832" spans="1:4" x14ac:dyDescent="0.25">
      <c r="A25832" s="197">
        <v>126985</v>
      </c>
      <c r="B25832" s="197" t="s">
        <v>11274</v>
      </c>
      <c r="C25832" s="197">
        <v>65145736</v>
      </c>
      <c r="D25832" s="197" t="s">
        <v>2649</v>
      </c>
    </row>
    <row r="25833" spans="1:4" x14ac:dyDescent="0.25">
      <c r="A25833" s="197">
        <v>126993</v>
      </c>
      <c r="B25833" s="197" t="s">
        <v>11275</v>
      </c>
      <c r="C25833" s="197">
        <v>65135201</v>
      </c>
      <c r="D25833" s="197">
        <v>0</v>
      </c>
    </row>
    <row r="25834" spans="1:4" x14ac:dyDescent="0.25">
      <c r="A25834" s="197">
        <v>127000</v>
      </c>
      <c r="B25834" s="197" t="s">
        <v>11276</v>
      </c>
      <c r="C25834" s="197">
        <v>65145464</v>
      </c>
      <c r="D25834" s="197">
        <v>6</v>
      </c>
    </row>
    <row r="25835" spans="1:4" x14ac:dyDescent="0.25">
      <c r="A25835" s="197">
        <v>127019</v>
      </c>
      <c r="B25835" s="197" t="s">
        <v>11268</v>
      </c>
      <c r="C25835" s="197">
        <v>77129700</v>
      </c>
      <c r="D25835" s="197">
        <v>5</v>
      </c>
    </row>
    <row r="25836" spans="1:4" x14ac:dyDescent="0.25">
      <c r="A25836" s="197">
        <v>127027</v>
      </c>
      <c r="B25836" s="197" t="s">
        <v>11277</v>
      </c>
      <c r="C25836" s="197">
        <v>65157755</v>
      </c>
      <c r="D25836" s="197">
        <v>1</v>
      </c>
    </row>
    <row r="25837" spans="1:4" x14ac:dyDescent="0.25">
      <c r="A25837" s="197">
        <v>127035</v>
      </c>
      <c r="B25837" s="197" t="s">
        <v>11278</v>
      </c>
      <c r="C25837" s="197">
        <v>13946706</v>
      </c>
      <c r="D25837" s="197" t="s">
        <v>2649</v>
      </c>
    </row>
    <row r="25838" spans="1:4" x14ac:dyDescent="0.25">
      <c r="A25838" s="197">
        <v>127043</v>
      </c>
      <c r="B25838" s="197" t="s">
        <v>11279</v>
      </c>
      <c r="C25838" s="197">
        <v>65145571</v>
      </c>
      <c r="D25838" s="197">
        <v>5</v>
      </c>
    </row>
    <row r="25839" spans="1:4" x14ac:dyDescent="0.25">
      <c r="A25839" s="197">
        <v>127051</v>
      </c>
      <c r="B25839" s="197" t="s">
        <v>11280</v>
      </c>
      <c r="C25839" s="197">
        <v>65155905</v>
      </c>
      <c r="D25839" s="197">
        <v>7</v>
      </c>
    </row>
    <row r="25840" spans="1:4" x14ac:dyDescent="0.25">
      <c r="A25840" s="197">
        <v>127078</v>
      </c>
      <c r="B25840" s="197" t="s">
        <v>11229</v>
      </c>
      <c r="C25840" s="197">
        <v>10056767</v>
      </c>
      <c r="D25840" s="197">
        <v>9</v>
      </c>
    </row>
    <row r="25841" spans="1:4" x14ac:dyDescent="0.25">
      <c r="A25841" s="197">
        <v>127086</v>
      </c>
      <c r="B25841" s="197" t="s">
        <v>11281</v>
      </c>
      <c r="C25841" s="197">
        <v>69010400</v>
      </c>
      <c r="D25841" s="197">
        <v>8</v>
      </c>
    </row>
    <row r="25842" spans="1:4" x14ac:dyDescent="0.25">
      <c r="A25842" s="197">
        <v>127094</v>
      </c>
      <c r="B25842" s="197" t="s">
        <v>11282</v>
      </c>
      <c r="C25842" s="197">
        <v>65135181</v>
      </c>
      <c r="D25842" s="197">
        <v>2</v>
      </c>
    </row>
    <row r="25843" spans="1:4" x14ac:dyDescent="0.25">
      <c r="A25843" s="197">
        <v>127108</v>
      </c>
      <c r="B25843" s="197" t="s">
        <v>11283</v>
      </c>
      <c r="C25843" s="197">
        <v>76161177</v>
      </c>
      <c r="D25843" s="197">
        <v>1</v>
      </c>
    </row>
    <row r="25844" spans="1:4" x14ac:dyDescent="0.25">
      <c r="A25844" s="197">
        <v>127116</v>
      </c>
      <c r="B25844" s="197" t="s">
        <v>11284</v>
      </c>
      <c r="C25844" s="197">
        <v>65155701</v>
      </c>
      <c r="D25844" s="197">
        <v>1</v>
      </c>
    </row>
    <row r="25845" spans="1:4" x14ac:dyDescent="0.25">
      <c r="A25845" s="197">
        <v>127124</v>
      </c>
      <c r="B25845" s="197" t="s">
        <v>11285</v>
      </c>
      <c r="C25845" s="197">
        <v>65143176</v>
      </c>
      <c r="D25845" s="197" t="s">
        <v>3044</v>
      </c>
    </row>
    <row r="25846" spans="1:4" x14ac:dyDescent="0.25">
      <c r="A25846" s="197">
        <v>127132</v>
      </c>
      <c r="B25846" s="197" t="s">
        <v>11286</v>
      </c>
      <c r="C25846" s="197">
        <v>65145028</v>
      </c>
      <c r="D25846" s="197">
        <v>4</v>
      </c>
    </row>
    <row r="25847" spans="1:4" x14ac:dyDescent="0.25">
      <c r="A25847" s="197">
        <v>127140</v>
      </c>
      <c r="B25847" s="197" t="s">
        <v>11287</v>
      </c>
      <c r="C25847" s="197">
        <v>76137804</v>
      </c>
      <c r="D25847" s="197" t="s">
        <v>2649</v>
      </c>
    </row>
    <row r="25848" spans="1:4" x14ac:dyDescent="0.25">
      <c r="A25848" s="197">
        <v>127159</v>
      </c>
      <c r="B25848" s="197" t="s">
        <v>11288</v>
      </c>
      <c r="C25848" s="197">
        <v>65155388</v>
      </c>
      <c r="D25848" s="197">
        <v>1</v>
      </c>
    </row>
    <row r="25849" spans="1:4" x14ac:dyDescent="0.25">
      <c r="A25849" s="197">
        <v>127167</v>
      </c>
      <c r="B25849" s="197" t="s">
        <v>6272</v>
      </c>
      <c r="C25849" s="197">
        <v>65095959</v>
      </c>
      <c r="D25849" s="197">
        <v>0</v>
      </c>
    </row>
    <row r="25850" spans="1:4" x14ac:dyDescent="0.25">
      <c r="A25850" s="197">
        <v>127175</v>
      </c>
      <c r="B25850" s="197" t="s">
        <v>11289</v>
      </c>
      <c r="C25850" s="197">
        <v>65116052</v>
      </c>
      <c r="D25850" s="197">
        <v>9</v>
      </c>
    </row>
    <row r="25851" spans="1:4" x14ac:dyDescent="0.25">
      <c r="A25851" s="197">
        <v>127183</v>
      </c>
      <c r="B25851" s="197" t="s">
        <v>11290</v>
      </c>
      <c r="C25851" s="197">
        <v>8228022</v>
      </c>
      <c r="D25851" s="197">
        <v>7</v>
      </c>
    </row>
    <row r="25852" spans="1:4" x14ac:dyDescent="0.25">
      <c r="A25852" s="197">
        <v>127191</v>
      </c>
      <c r="B25852" s="197" t="s">
        <v>6876</v>
      </c>
      <c r="C25852" s="197">
        <v>65143987</v>
      </c>
      <c r="D25852" s="197">
        <v>6</v>
      </c>
    </row>
    <row r="25853" spans="1:4" x14ac:dyDescent="0.25">
      <c r="A25853" s="197">
        <v>127205</v>
      </c>
      <c r="B25853" s="197" t="s">
        <v>11291</v>
      </c>
      <c r="C25853" s="197">
        <v>65137924</v>
      </c>
      <c r="D25853" s="197">
        <v>5</v>
      </c>
    </row>
    <row r="25854" spans="1:4" x14ac:dyDescent="0.25">
      <c r="A25854" s="197">
        <v>127213</v>
      </c>
      <c r="B25854" s="197" t="s">
        <v>11292</v>
      </c>
      <c r="C25854" s="197">
        <v>65153653</v>
      </c>
      <c r="D25854" s="197">
        <v>7</v>
      </c>
    </row>
    <row r="25855" spans="1:4" x14ac:dyDescent="0.25">
      <c r="A25855" s="197">
        <v>127221</v>
      </c>
      <c r="B25855" s="197" t="s">
        <v>11293</v>
      </c>
      <c r="C25855" s="197">
        <v>77890430</v>
      </c>
      <c r="D25855" s="197">
        <v>6</v>
      </c>
    </row>
    <row r="25856" spans="1:4" x14ac:dyDescent="0.25">
      <c r="A25856" s="197">
        <v>127248</v>
      </c>
      <c r="B25856" s="197" t="s">
        <v>11294</v>
      </c>
      <c r="C25856" s="197">
        <v>76165298</v>
      </c>
      <c r="D25856" s="197">
        <v>2</v>
      </c>
    </row>
    <row r="25857" spans="1:4" x14ac:dyDescent="0.25">
      <c r="A25857" s="197">
        <v>127256</v>
      </c>
      <c r="B25857" s="197" t="s">
        <v>11295</v>
      </c>
      <c r="C25857" s="197">
        <v>65148834</v>
      </c>
      <c r="D25857" s="197">
        <v>6</v>
      </c>
    </row>
    <row r="25858" spans="1:4" x14ac:dyDescent="0.25">
      <c r="A25858" s="197">
        <v>127264</v>
      </c>
      <c r="B25858" s="197" t="s">
        <v>11296</v>
      </c>
      <c r="C25858" s="197">
        <v>65044044</v>
      </c>
      <c r="D25858" s="197">
        <v>7</v>
      </c>
    </row>
    <row r="25859" spans="1:4" x14ac:dyDescent="0.25">
      <c r="A25859" s="197">
        <v>127272</v>
      </c>
      <c r="B25859" s="197" t="s">
        <v>11297</v>
      </c>
      <c r="C25859" s="197">
        <v>65096114</v>
      </c>
      <c r="D25859" s="197">
        <v>5</v>
      </c>
    </row>
    <row r="25860" spans="1:4" x14ac:dyDescent="0.25">
      <c r="A25860" s="197">
        <v>127280</v>
      </c>
      <c r="B25860" s="197" t="s">
        <v>11298</v>
      </c>
      <c r="C25860" s="197">
        <v>65095919</v>
      </c>
      <c r="D25860" s="197">
        <v>1</v>
      </c>
    </row>
    <row r="25861" spans="1:4" x14ac:dyDescent="0.25">
      <c r="A25861" s="197">
        <v>127299</v>
      </c>
      <c r="B25861" s="197" t="s">
        <v>11299</v>
      </c>
      <c r="C25861" s="197">
        <v>13046273</v>
      </c>
      <c r="D25861" s="197">
        <v>1</v>
      </c>
    </row>
    <row r="25862" spans="1:4" x14ac:dyDescent="0.25">
      <c r="A25862" s="197">
        <v>127302</v>
      </c>
      <c r="B25862" s="197" t="s">
        <v>11300</v>
      </c>
      <c r="C25862" s="197">
        <v>65121779</v>
      </c>
      <c r="D25862" s="197">
        <v>2</v>
      </c>
    </row>
    <row r="25863" spans="1:4" x14ac:dyDescent="0.25">
      <c r="A25863" s="197">
        <v>127310</v>
      </c>
      <c r="B25863" s="197" t="s">
        <v>11301</v>
      </c>
      <c r="C25863" s="197">
        <v>65135192</v>
      </c>
      <c r="D25863" s="197">
        <v>8</v>
      </c>
    </row>
    <row r="25864" spans="1:4" x14ac:dyDescent="0.25">
      <c r="A25864" s="197">
        <v>127329</v>
      </c>
      <c r="B25864" s="197" t="s">
        <v>11302</v>
      </c>
      <c r="C25864" s="197">
        <v>65135192</v>
      </c>
      <c r="D25864" s="197">
        <v>8</v>
      </c>
    </row>
    <row r="25865" spans="1:4" x14ac:dyDescent="0.25">
      <c r="A25865" s="197">
        <v>127337</v>
      </c>
      <c r="B25865" s="197" t="s">
        <v>11303</v>
      </c>
      <c r="C25865" s="197">
        <v>65153617</v>
      </c>
      <c r="D25865" s="197">
        <v>0</v>
      </c>
    </row>
    <row r="25866" spans="1:4" x14ac:dyDescent="0.25">
      <c r="A25866" s="197">
        <v>127345</v>
      </c>
      <c r="B25866" s="197" t="s">
        <v>11304</v>
      </c>
      <c r="C25866" s="197">
        <v>65142578</v>
      </c>
      <c r="D25866" s="197">
        <v>6</v>
      </c>
    </row>
    <row r="25867" spans="1:4" x14ac:dyDescent="0.25">
      <c r="A25867" s="197">
        <v>127353</v>
      </c>
      <c r="B25867" s="197" t="s">
        <v>11305</v>
      </c>
      <c r="C25867" s="197">
        <v>65071861</v>
      </c>
      <c r="D25867" s="197">
        <v>5</v>
      </c>
    </row>
    <row r="25868" spans="1:4" x14ac:dyDescent="0.25">
      <c r="A25868" s="197">
        <v>127361</v>
      </c>
      <c r="B25868" s="197" t="s">
        <v>11306</v>
      </c>
      <c r="C25868" s="197">
        <v>65092407</v>
      </c>
      <c r="D25868" s="197" t="s">
        <v>2649</v>
      </c>
    </row>
    <row r="25869" spans="1:4" x14ac:dyDescent="0.25">
      <c r="A25869" s="197">
        <v>127388</v>
      </c>
      <c r="B25869" s="197" t="s">
        <v>11307</v>
      </c>
      <c r="C25869" s="197">
        <v>65144365</v>
      </c>
      <c r="D25869" s="197">
        <v>2</v>
      </c>
    </row>
    <row r="25870" spans="1:4" x14ac:dyDescent="0.25">
      <c r="A25870" s="197">
        <v>127396</v>
      </c>
      <c r="B25870" s="197" t="s">
        <v>11308</v>
      </c>
      <c r="C25870" s="197">
        <v>69265100</v>
      </c>
      <c r="D25870" s="197">
        <v>6</v>
      </c>
    </row>
    <row r="25871" spans="1:4" x14ac:dyDescent="0.25">
      <c r="A25871" s="197">
        <v>127418</v>
      </c>
      <c r="B25871" s="197" t="s">
        <v>11309</v>
      </c>
      <c r="C25871" s="197">
        <v>65115457</v>
      </c>
      <c r="D25871" s="197" t="s">
        <v>3044</v>
      </c>
    </row>
    <row r="25872" spans="1:4" x14ac:dyDescent="0.25">
      <c r="A25872" s="197">
        <v>127426</v>
      </c>
      <c r="B25872" s="197" t="s">
        <v>11310</v>
      </c>
      <c r="C25872" s="197">
        <v>65142857</v>
      </c>
      <c r="D25872" s="197">
        <v>2</v>
      </c>
    </row>
    <row r="25873" spans="1:4" x14ac:dyDescent="0.25">
      <c r="A25873" s="197">
        <v>127434</v>
      </c>
      <c r="B25873" s="197" t="s">
        <v>11311</v>
      </c>
      <c r="C25873" s="197">
        <v>13641618</v>
      </c>
      <c r="D25873" s="197">
        <v>9</v>
      </c>
    </row>
    <row r="25874" spans="1:4" x14ac:dyDescent="0.25">
      <c r="A25874" s="197">
        <v>127442</v>
      </c>
      <c r="B25874" s="197" t="s">
        <v>11312</v>
      </c>
      <c r="C25874" s="197">
        <v>16430739</v>
      </c>
      <c r="D25874" s="197">
        <v>5</v>
      </c>
    </row>
    <row r="25875" spans="1:4" x14ac:dyDescent="0.25">
      <c r="A25875" s="197">
        <v>127469</v>
      </c>
      <c r="B25875" s="197" t="s">
        <v>11313</v>
      </c>
      <c r="C25875" s="197">
        <v>65154496</v>
      </c>
      <c r="D25875" s="197">
        <v>3</v>
      </c>
    </row>
    <row r="25876" spans="1:4" x14ac:dyDescent="0.25">
      <c r="A25876" s="197">
        <v>127477</v>
      </c>
      <c r="B25876" s="197" t="s">
        <v>11314</v>
      </c>
      <c r="C25876" s="197">
        <v>65158315</v>
      </c>
      <c r="D25876" s="197">
        <v>2</v>
      </c>
    </row>
    <row r="25877" spans="1:4" x14ac:dyDescent="0.25">
      <c r="A25877" s="197">
        <v>127485</v>
      </c>
      <c r="B25877" s="197" t="s">
        <v>11315</v>
      </c>
      <c r="C25877" s="197">
        <v>65145576</v>
      </c>
      <c r="D25877" s="197">
        <v>6</v>
      </c>
    </row>
    <row r="25878" spans="1:4" x14ac:dyDescent="0.25">
      <c r="A25878" s="197">
        <v>127493</v>
      </c>
      <c r="B25878" s="197" t="s">
        <v>11316</v>
      </c>
      <c r="C25878" s="197">
        <v>65726960</v>
      </c>
      <c r="D25878" s="197">
        <v>3</v>
      </c>
    </row>
    <row r="25879" spans="1:4" x14ac:dyDescent="0.25">
      <c r="A25879" s="197">
        <v>127507</v>
      </c>
      <c r="B25879" s="197" t="s">
        <v>11317</v>
      </c>
      <c r="C25879" s="197">
        <v>65143735</v>
      </c>
      <c r="D25879" s="197">
        <v>0</v>
      </c>
    </row>
    <row r="25880" spans="1:4" x14ac:dyDescent="0.25">
      <c r="A25880" s="197">
        <v>127515</v>
      </c>
      <c r="B25880" s="197" t="s">
        <v>11318</v>
      </c>
      <c r="C25880" s="197">
        <v>65142858</v>
      </c>
      <c r="D25880" s="197">
        <v>0</v>
      </c>
    </row>
    <row r="25881" spans="1:4" x14ac:dyDescent="0.25">
      <c r="A25881" s="197">
        <v>127523</v>
      </c>
      <c r="B25881" s="197" t="s">
        <v>11319</v>
      </c>
      <c r="C25881" s="197">
        <v>76762790</v>
      </c>
      <c r="D25881" s="197">
        <v>4</v>
      </c>
    </row>
    <row r="25882" spans="1:4" x14ac:dyDescent="0.25">
      <c r="A25882" s="197">
        <v>127531</v>
      </c>
      <c r="B25882" s="197" t="s">
        <v>11320</v>
      </c>
      <c r="C25882" s="197">
        <v>65145645</v>
      </c>
      <c r="D25882" s="197">
        <v>2</v>
      </c>
    </row>
    <row r="25883" spans="1:4" x14ac:dyDescent="0.25">
      <c r="A25883" s="197">
        <v>127558</v>
      </c>
      <c r="B25883" s="197" t="s">
        <v>11321</v>
      </c>
      <c r="C25883" s="197">
        <v>10365455</v>
      </c>
      <c r="D25883" s="197">
        <v>6</v>
      </c>
    </row>
    <row r="25884" spans="1:4" x14ac:dyDescent="0.25">
      <c r="A25884" s="197">
        <v>127566</v>
      </c>
      <c r="B25884" s="197" t="s">
        <v>11322</v>
      </c>
      <c r="C25884" s="197">
        <v>76636700</v>
      </c>
      <c r="D25884" s="197">
        <v>3</v>
      </c>
    </row>
    <row r="25885" spans="1:4" x14ac:dyDescent="0.25">
      <c r="A25885" s="197">
        <v>127574</v>
      </c>
      <c r="B25885" s="197" t="s">
        <v>11323</v>
      </c>
      <c r="C25885" s="197">
        <v>65158258</v>
      </c>
      <c r="D25885" s="197" t="s">
        <v>2649</v>
      </c>
    </row>
    <row r="25886" spans="1:4" x14ac:dyDescent="0.25">
      <c r="A25886" s="197">
        <v>127582</v>
      </c>
      <c r="B25886" s="197" t="s">
        <v>11324</v>
      </c>
      <c r="C25886" s="197">
        <v>70938800</v>
      </c>
      <c r="D25886" s="197">
        <v>2</v>
      </c>
    </row>
    <row r="25887" spans="1:4" x14ac:dyDescent="0.25">
      <c r="A25887" s="197">
        <v>127590</v>
      </c>
      <c r="B25887" s="197" t="s">
        <v>11325</v>
      </c>
      <c r="C25887" s="197">
        <v>69251100</v>
      </c>
      <c r="D25887" s="197" t="s">
        <v>2649</v>
      </c>
    </row>
    <row r="25888" spans="1:4" x14ac:dyDescent="0.25">
      <c r="A25888" s="197">
        <v>127604</v>
      </c>
      <c r="B25888" s="197" t="s">
        <v>11326</v>
      </c>
      <c r="C25888" s="197">
        <v>15685062</v>
      </c>
      <c r="D25888" s="197">
        <v>4</v>
      </c>
    </row>
    <row r="25889" spans="1:4" x14ac:dyDescent="0.25">
      <c r="A25889" s="197">
        <v>127612</v>
      </c>
      <c r="B25889" s="197" t="s">
        <v>11327</v>
      </c>
      <c r="C25889" s="197">
        <v>65148834</v>
      </c>
      <c r="D25889" s="197">
        <v>6</v>
      </c>
    </row>
    <row r="25890" spans="1:4" x14ac:dyDescent="0.25">
      <c r="A25890" s="197">
        <v>127620</v>
      </c>
      <c r="B25890" s="197" t="s">
        <v>11328</v>
      </c>
      <c r="C25890" s="197">
        <v>65156082</v>
      </c>
      <c r="D25890" s="197">
        <v>9</v>
      </c>
    </row>
    <row r="25891" spans="1:4" x14ac:dyDescent="0.25">
      <c r="A25891" s="197">
        <v>127647</v>
      </c>
      <c r="B25891" s="197" t="s">
        <v>11329</v>
      </c>
      <c r="C25891" s="197">
        <v>65144334</v>
      </c>
      <c r="D25891" s="197">
        <v>2</v>
      </c>
    </row>
    <row r="25892" spans="1:4" x14ac:dyDescent="0.25">
      <c r="A25892" s="197">
        <v>127655</v>
      </c>
      <c r="B25892" s="197" t="s">
        <v>11330</v>
      </c>
      <c r="C25892" s="197">
        <v>65116551</v>
      </c>
      <c r="D25892" s="197">
        <v>2</v>
      </c>
    </row>
    <row r="25893" spans="1:4" x14ac:dyDescent="0.25">
      <c r="A25893" s="197">
        <v>127663</v>
      </c>
      <c r="B25893" s="197" t="s">
        <v>11331</v>
      </c>
      <c r="C25893" s="197">
        <v>65143581</v>
      </c>
      <c r="D25893" s="197">
        <v>1</v>
      </c>
    </row>
    <row r="25894" spans="1:4" x14ac:dyDescent="0.25">
      <c r="A25894" s="197">
        <v>127671</v>
      </c>
      <c r="B25894" s="197" t="s">
        <v>11332</v>
      </c>
      <c r="C25894" s="197">
        <v>65144733</v>
      </c>
      <c r="D25894" s="197" t="s">
        <v>3044</v>
      </c>
    </row>
    <row r="25895" spans="1:4" x14ac:dyDescent="0.25">
      <c r="A25895" s="197">
        <v>127701</v>
      </c>
      <c r="B25895" s="197" t="s">
        <v>11333</v>
      </c>
      <c r="C25895" s="197">
        <v>65152436</v>
      </c>
      <c r="D25895" s="197">
        <v>9</v>
      </c>
    </row>
    <row r="25896" spans="1:4" x14ac:dyDescent="0.25">
      <c r="A25896" s="197">
        <v>127728</v>
      </c>
      <c r="B25896" s="197" t="s">
        <v>11334</v>
      </c>
      <c r="C25896" s="197">
        <v>65145905</v>
      </c>
      <c r="D25896" s="197">
        <v>2</v>
      </c>
    </row>
    <row r="25897" spans="1:4" x14ac:dyDescent="0.25">
      <c r="A25897" s="197">
        <v>127736</v>
      </c>
      <c r="B25897" s="197" t="s">
        <v>11335</v>
      </c>
      <c r="C25897" s="197">
        <v>65149493</v>
      </c>
      <c r="D25897" s="197">
        <v>1</v>
      </c>
    </row>
    <row r="25898" spans="1:4" x14ac:dyDescent="0.25">
      <c r="A25898" s="197">
        <v>127744</v>
      </c>
      <c r="B25898" s="197" t="s">
        <v>11336</v>
      </c>
      <c r="C25898" s="197">
        <v>65154577</v>
      </c>
      <c r="D25898" s="197">
        <v>3</v>
      </c>
    </row>
    <row r="25899" spans="1:4" x14ac:dyDescent="0.25">
      <c r="A25899" s="197">
        <v>127752</v>
      </c>
      <c r="B25899" s="197" t="s">
        <v>11337</v>
      </c>
      <c r="C25899" s="197">
        <v>65155768</v>
      </c>
      <c r="D25899" s="197">
        <v>2</v>
      </c>
    </row>
    <row r="25900" spans="1:4" x14ac:dyDescent="0.25">
      <c r="A25900" s="197">
        <v>127760</v>
      </c>
      <c r="B25900" s="197" t="s">
        <v>11338</v>
      </c>
      <c r="C25900" s="197">
        <v>65154033</v>
      </c>
      <c r="D25900" s="197" t="s">
        <v>3044</v>
      </c>
    </row>
    <row r="25901" spans="1:4" x14ac:dyDescent="0.25">
      <c r="A25901" s="197">
        <v>127779</v>
      </c>
      <c r="B25901" s="197" t="s">
        <v>3880</v>
      </c>
      <c r="C25901" s="197">
        <v>65144025</v>
      </c>
      <c r="D25901" s="197">
        <v>4</v>
      </c>
    </row>
    <row r="25902" spans="1:4" x14ac:dyDescent="0.25">
      <c r="A25902" s="197">
        <v>127787</v>
      </c>
      <c r="B25902" s="197" t="s">
        <v>11339</v>
      </c>
      <c r="C25902" s="197">
        <v>65149625</v>
      </c>
      <c r="D25902" s="197" t="s">
        <v>2649</v>
      </c>
    </row>
    <row r="25903" spans="1:4" x14ac:dyDescent="0.25">
      <c r="A25903" s="197">
        <v>127795</v>
      </c>
      <c r="B25903" s="197" t="s">
        <v>11340</v>
      </c>
      <c r="C25903" s="197">
        <v>65158339</v>
      </c>
      <c r="D25903" s="197" t="s">
        <v>3044</v>
      </c>
    </row>
    <row r="25904" spans="1:4" x14ac:dyDescent="0.25">
      <c r="A25904" s="197">
        <v>127809</v>
      </c>
      <c r="B25904" s="197" t="s">
        <v>11341</v>
      </c>
      <c r="C25904" s="197">
        <v>65155574</v>
      </c>
      <c r="D25904" s="197">
        <v>4</v>
      </c>
    </row>
    <row r="25905" spans="1:4" x14ac:dyDescent="0.25">
      <c r="A25905" s="197">
        <v>127817</v>
      </c>
      <c r="B25905" s="197" t="s">
        <v>11342</v>
      </c>
      <c r="C25905" s="197">
        <v>76179872</v>
      </c>
      <c r="D25905" s="197">
        <v>3</v>
      </c>
    </row>
    <row r="25906" spans="1:4" x14ac:dyDescent="0.25">
      <c r="A25906" s="197">
        <v>128007</v>
      </c>
      <c r="B25906" s="197" t="s">
        <v>11343</v>
      </c>
      <c r="C25906" s="197">
        <v>70047302</v>
      </c>
      <c r="D25906" s="197">
        <v>3</v>
      </c>
    </row>
    <row r="25907" spans="1:4" x14ac:dyDescent="0.25">
      <c r="A25907" s="197">
        <v>128023</v>
      </c>
      <c r="B25907" s="197" t="s">
        <v>11344</v>
      </c>
      <c r="C25907" s="197">
        <v>65195060</v>
      </c>
      <c r="D25907" s="197">
        <v>0</v>
      </c>
    </row>
    <row r="25908" spans="1:4" x14ac:dyDescent="0.25">
      <c r="A25908" s="197">
        <v>128058</v>
      </c>
      <c r="B25908" s="197" t="s">
        <v>11345</v>
      </c>
      <c r="C25908" s="197">
        <v>65155426</v>
      </c>
      <c r="D25908" s="197">
        <v>8</v>
      </c>
    </row>
    <row r="25909" spans="1:4" x14ac:dyDescent="0.25">
      <c r="A25909" s="197">
        <v>128066</v>
      </c>
      <c r="B25909" s="197" t="s">
        <v>11346</v>
      </c>
      <c r="C25909" s="197">
        <v>0</v>
      </c>
      <c r="D25909" s="197">
        <v>0</v>
      </c>
    </row>
    <row r="25910" spans="1:4" x14ac:dyDescent="0.25">
      <c r="A25910" s="197">
        <v>128082</v>
      </c>
      <c r="B25910" s="197" t="s">
        <v>11347</v>
      </c>
      <c r="C25910" s="197">
        <v>0</v>
      </c>
      <c r="D25910" s="197">
        <v>0</v>
      </c>
    </row>
    <row r="25911" spans="1:4" x14ac:dyDescent="0.25">
      <c r="A25911" s="197">
        <v>128090</v>
      </c>
      <c r="B25911" s="197" t="s">
        <v>11348</v>
      </c>
      <c r="C25911" s="197">
        <v>0</v>
      </c>
      <c r="D25911" s="197">
        <v>0</v>
      </c>
    </row>
    <row r="25912" spans="1:4" x14ac:dyDescent="0.25">
      <c r="A25912" s="197">
        <v>128104</v>
      </c>
      <c r="B25912" s="197" t="s">
        <v>11349</v>
      </c>
      <c r="C25912" s="197">
        <v>70954900</v>
      </c>
      <c r="D25912" s="197">
        <v>6</v>
      </c>
    </row>
    <row r="25913" spans="1:4" x14ac:dyDescent="0.25">
      <c r="A25913" s="197">
        <v>128112</v>
      </c>
      <c r="B25913" s="197" t="s">
        <v>11350</v>
      </c>
      <c r="C25913" s="197">
        <v>70954900</v>
      </c>
      <c r="D25913" s="197">
        <v>6</v>
      </c>
    </row>
    <row r="25914" spans="1:4" x14ac:dyDescent="0.25">
      <c r="A25914" s="197">
        <v>128120</v>
      </c>
      <c r="B25914" s="197" t="s">
        <v>11351</v>
      </c>
      <c r="C25914" s="197">
        <v>0</v>
      </c>
      <c r="D25914" s="197">
        <v>0</v>
      </c>
    </row>
    <row r="25915" spans="1:4" x14ac:dyDescent="0.25">
      <c r="A25915" s="197">
        <v>128147</v>
      </c>
      <c r="B25915" s="197" t="s">
        <v>11352</v>
      </c>
      <c r="C25915" s="197">
        <v>65155699</v>
      </c>
      <c r="D25915" s="197">
        <v>6</v>
      </c>
    </row>
    <row r="25916" spans="1:4" x14ac:dyDescent="0.25">
      <c r="A25916" s="197">
        <v>128155</v>
      </c>
      <c r="B25916" s="197" t="s">
        <v>11353</v>
      </c>
      <c r="C25916" s="197">
        <v>0</v>
      </c>
      <c r="D25916" s="197">
        <v>0</v>
      </c>
    </row>
    <row r="25917" spans="1:4" x14ac:dyDescent="0.25">
      <c r="A25917" s="197">
        <v>128163</v>
      </c>
      <c r="B25917" s="197" t="s">
        <v>11354</v>
      </c>
      <c r="C25917" s="197">
        <v>0</v>
      </c>
      <c r="D25917" s="197">
        <v>0</v>
      </c>
    </row>
    <row r="25918" spans="1:4" x14ac:dyDescent="0.25">
      <c r="A25918" s="197">
        <v>128198</v>
      </c>
      <c r="B25918" s="197" t="s">
        <v>11355</v>
      </c>
      <c r="C25918" s="197">
        <v>0</v>
      </c>
      <c r="D25918" s="197">
        <v>0</v>
      </c>
    </row>
    <row r="25919" spans="1:4" x14ac:dyDescent="0.25">
      <c r="A25919" s="197">
        <v>128201</v>
      </c>
      <c r="B25919" s="197" t="s">
        <v>11356</v>
      </c>
      <c r="C25919" s="197">
        <v>65152518</v>
      </c>
      <c r="D25919" s="197">
        <v>7</v>
      </c>
    </row>
    <row r="25920" spans="1:4" x14ac:dyDescent="0.25">
      <c r="A25920" s="197">
        <v>128228</v>
      </c>
      <c r="B25920" s="197" t="s">
        <v>6903</v>
      </c>
      <c r="C25920" s="197">
        <v>71102600</v>
      </c>
      <c r="D25920" s="197">
        <v>2</v>
      </c>
    </row>
    <row r="25921" spans="1:4" x14ac:dyDescent="0.25">
      <c r="A25921" s="197">
        <v>128236</v>
      </c>
      <c r="B25921" s="197" t="s">
        <v>11357</v>
      </c>
      <c r="C25921" s="197">
        <v>65153105</v>
      </c>
      <c r="D25921" s="197">
        <v>5</v>
      </c>
    </row>
    <row r="25922" spans="1:4" x14ac:dyDescent="0.25">
      <c r="A25922" s="197">
        <v>128244</v>
      </c>
      <c r="B25922" s="197" t="s">
        <v>11358</v>
      </c>
      <c r="C25922" s="197">
        <v>0</v>
      </c>
      <c r="D25922" s="197">
        <v>0</v>
      </c>
    </row>
    <row r="25923" spans="1:4" x14ac:dyDescent="0.25">
      <c r="A25923" s="197">
        <v>128260</v>
      </c>
      <c r="B25923" s="197" t="s">
        <v>11359</v>
      </c>
      <c r="C25923" s="197">
        <v>0</v>
      </c>
      <c r="D25923" s="197">
        <v>0</v>
      </c>
    </row>
    <row r="25924" spans="1:4" x14ac:dyDescent="0.25">
      <c r="A25924" s="197">
        <v>128279</v>
      </c>
      <c r="B25924" s="197" t="s">
        <v>11360</v>
      </c>
      <c r="C25924" s="197">
        <v>69020100</v>
      </c>
      <c r="D25924" s="197">
        <v>3</v>
      </c>
    </row>
    <row r="25925" spans="1:4" x14ac:dyDescent="0.25">
      <c r="A25925" s="197">
        <v>128295</v>
      </c>
      <c r="B25925" s="197" t="s">
        <v>11361</v>
      </c>
      <c r="C25925" s="197">
        <v>0</v>
      </c>
      <c r="D25925" s="197">
        <v>0</v>
      </c>
    </row>
    <row r="25926" spans="1:4" x14ac:dyDescent="0.25">
      <c r="A25926" s="197">
        <v>128309</v>
      </c>
      <c r="B25926" s="197" t="s">
        <v>11362</v>
      </c>
      <c r="C25926" s="197">
        <v>65149666</v>
      </c>
      <c r="D25926" s="197">
        <v>7</v>
      </c>
    </row>
    <row r="25927" spans="1:4" x14ac:dyDescent="0.25">
      <c r="A25927" s="197">
        <v>128317</v>
      </c>
      <c r="B25927" s="197" t="s">
        <v>11363</v>
      </c>
      <c r="C25927" s="197">
        <v>65147116</v>
      </c>
      <c r="D25927" s="197">
        <v>8</v>
      </c>
    </row>
    <row r="25928" spans="1:4" x14ac:dyDescent="0.25">
      <c r="A25928" s="197">
        <v>128325</v>
      </c>
      <c r="B25928" s="197" t="s">
        <v>11364</v>
      </c>
      <c r="C25928" s="197">
        <v>77281120</v>
      </c>
      <c r="D25928" s="197">
        <v>9</v>
      </c>
    </row>
    <row r="25929" spans="1:4" x14ac:dyDescent="0.25">
      <c r="A25929" s="197">
        <v>128333</v>
      </c>
      <c r="B25929" s="197" t="s">
        <v>11365</v>
      </c>
      <c r="C25929" s="197">
        <v>79598410</v>
      </c>
      <c r="D25929" s="197">
        <v>0</v>
      </c>
    </row>
    <row r="25930" spans="1:4" x14ac:dyDescent="0.25">
      <c r="A25930" s="197">
        <v>128341</v>
      </c>
      <c r="B25930" s="197" t="s">
        <v>11366</v>
      </c>
      <c r="C25930" s="197">
        <v>0</v>
      </c>
      <c r="D25930" s="197">
        <v>0</v>
      </c>
    </row>
    <row r="25931" spans="1:4" x14ac:dyDescent="0.25">
      <c r="A25931" s="197">
        <v>128368</v>
      </c>
      <c r="B25931" s="197" t="s">
        <v>11367</v>
      </c>
      <c r="C25931" s="197">
        <v>65096016</v>
      </c>
      <c r="D25931" s="197">
        <v>5</v>
      </c>
    </row>
    <row r="25932" spans="1:4" x14ac:dyDescent="0.25">
      <c r="A25932" s="197">
        <v>128376</v>
      </c>
      <c r="B25932" s="197" t="s">
        <v>11368</v>
      </c>
      <c r="C25932" s="197">
        <v>65153276</v>
      </c>
      <c r="D25932" s="197">
        <v>0</v>
      </c>
    </row>
    <row r="25933" spans="1:4" x14ac:dyDescent="0.25">
      <c r="A25933" s="197">
        <v>128384</v>
      </c>
      <c r="B25933" s="197" t="s">
        <v>11369</v>
      </c>
      <c r="C25933" s="197">
        <v>65158309</v>
      </c>
      <c r="D25933" s="197">
        <v>8</v>
      </c>
    </row>
    <row r="25934" spans="1:4" x14ac:dyDescent="0.25">
      <c r="A25934" s="197">
        <v>128406</v>
      </c>
      <c r="B25934" s="197" t="s">
        <v>11370</v>
      </c>
      <c r="C25934" s="197">
        <v>71102600</v>
      </c>
      <c r="D25934" s="197">
        <v>2</v>
      </c>
    </row>
    <row r="25935" spans="1:4" x14ac:dyDescent="0.25">
      <c r="A25935" s="197">
        <v>128422</v>
      </c>
      <c r="B25935" s="197" t="s">
        <v>11371</v>
      </c>
      <c r="C25935" s="197">
        <v>69252500</v>
      </c>
      <c r="D25935" s="197">
        <v>0</v>
      </c>
    </row>
    <row r="25936" spans="1:4" x14ac:dyDescent="0.25">
      <c r="A25936" s="197">
        <v>128430</v>
      </c>
      <c r="B25936" s="197" t="s">
        <v>11372</v>
      </c>
      <c r="C25936" s="197">
        <v>8287593</v>
      </c>
      <c r="D25936" s="197" t="s">
        <v>2649</v>
      </c>
    </row>
    <row r="25937" spans="1:4" x14ac:dyDescent="0.25">
      <c r="A25937" s="197">
        <v>128457</v>
      </c>
      <c r="B25937" s="197" t="s">
        <v>11373</v>
      </c>
      <c r="C25937" s="197">
        <v>65156149</v>
      </c>
      <c r="D25937" s="197">
        <v>3</v>
      </c>
    </row>
    <row r="25938" spans="1:4" x14ac:dyDescent="0.25">
      <c r="A25938" s="197">
        <v>128465</v>
      </c>
      <c r="B25938" s="197" t="s">
        <v>11374</v>
      </c>
      <c r="C25938" s="197">
        <v>0</v>
      </c>
      <c r="D25938" s="197">
        <v>0</v>
      </c>
    </row>
    <row r="25939" spans="1:4" x14ac:dyDescent="0.25">
      <c r="A25939" s="197">
        <v>128473</v>
      </c>
      <c r="B25939" s="197" t="s">
        <v>11375</v>
      </c>
      <c r="C25939" s="197">
        <v>0</v>
      </c>
      <c r="D25939" s="197">
        <v>0</v>
      </c>
    </row>
    <row r="25940" spans="1:4" x14ac:dyDescent="0.25">
      <c r="A25940" s="197">
        <v>128481</v>
      </c>
      <c r="B25940" s="197" t="s">
        <v>11376</v>
      </c>
      <c r="C25940" s="197">
        <v>89042500</v>
      </c>
      <c r="D25940" s="197">
        <v>3</v>
      </c>
    </row>
    <row r="25941" spans="1:4" x14ac:dyDescent="0.25">
      <c r="A25941" s="197">
        <v>128503</v>
      </c>
      <c r="B25941" s="197" t="s">
        <v>11377</v>
      </c>
      <c r="C25941" s="197">
        <v>0</v>
      </c>
      <c r="D25941" s="197">
        <v>0</v>
      </c>
    </row>
    <row r="25942" spans="1:4" x14ac:dyDescent="0.25">
      <c r="A25942" s="197">
        <v>128511</v>
      </c>
      <c r="B25942" s="197" t="s">
        <v>11378</v>
      </c>
      <c r="C25942" s="197">
        <v>69528860</v>
      </c>
      <c r="D25942" s="197">
        <v>3</v>
      </c>
    </row>
    <row r="25943" spans="1:4" x14ac:dyDescent="0.25">
      <c r="A25943" s="197">
        <v>128538</v>
      </c>
      <c r="B25943" s="197" t="s">
        <v>11379</v>
      </c>
      <c r="C25943" s="197">
        <v>65153182</v>
      </c>
      <c r="D25943" s="197">
        <v>9</v>
      </c>
    </row>
    <row r="25944" spans="1:4" x14ac:dyDescent="0.25">
      <c r="A25944" s="197">
        <v>128554</v>
      </c>
      <c r="B25944" s="197" t="s">
        <v>11380</v>
      </c>
      <c r="C25944" s="197">
        <v>65156332</v>
      </c>
      <c r="D25944" s="197">
        <v>1</v>
      </c>
    </row>
    <row r="25945" spans="1:4" x14ac:dyDescent="0.25">
      <c r="A25945" s="197">
        <v>128570</v>
      </c>
      <c r="B25945" s="197" t="s">
        <v>11381</v>
      </c>
      <c r="C25945" s="197">
        <v>0</v>
      </c>
      <c r="D25945" s="197">
        <v>0</v>
      </c>
    </row>
    <row r="25946" spans="1:4" x14ac:dyDescent="0.25">
      <c r="A25946" s="197">
        <v>128589</v>
      </c>
      <c r="B25946" s="197" t="s">
        <v>11382</v>
      </c>
      <c r="C25946" s="197">
        <v>10689082</v>
      </c>
      <c r="D25946" s="197" t="s">
        <v>2649</v>
      </c>
    </row>
    <row r="25947" spans="1:4" x14ac:dyDescent="0.25">
      <c r="A25947" s="197">
        <v>128597</v>
      </c>
      <c r="B25947" s="197" t="s">
        <v>11383</v>
      </c>
      <c r="C25947" s="197">
        <v>0</v>
      </c>
      <c r="D25947" s="197">
        <v>0</v>
      </c>
    </row>
    <row r="25948" spans="1:4" x14ac:dyDescent="0.25">
      <c r="A25948" s="197">
        <v>128600</v>
      </c>
      <c r="B25948" s="197" t="s">
        <v>5612</v>
      </c>
      <c r="C25948" s="197">
        <v>70357600</v>
      </c>
      <c r="D25948" s="197">
        <v>1</v>
      </c>
    </row>
    <row r="25949" spans="1:4" x14ac:dyDescent="0.25">
      <c r="A25949" s="197">
        <v>128619</v>
      </c>
      <c r="B25949" s="197" t="s">
        <v>11384</v>
      </c>
      <c r="C25949" s="197">
        <v>65147031</v>
      </c>
      <c r="D25949" s="197">
        <v>5</v>
      </c>
    </row>
    <row r="25950" spans="1:4" x14ac:dyDescent="0.25">
      <c r="A25950" s="197">
        <v>128627</v>
      </c>
      <c r="B25950" s="197" t="s">
        <v>11385</v>
      </c>
      <c r="C25950" s="197">
        <v>76166096</v>
      </c>
      <c r="D25950" s="197">
        <v>9</v>
      </c>
    </row>
    <row r="25951" spans="1:4" x14ac:dyDescent="0.25">
      <c r="A25951" s="197">
        <v>128635</v>
      </c>
      <c r="B25951" s="197" t="s">
        <v>11386</v>
      </c>
      <c r="C25951" s="197">
        <v>0</v>
      </c>
      <c r="D25951" s="197">
        <v>0</v>
      </c>
    </row>
    <row r="25952" spans="1:4" x14ac:dyDescent="0.25">
      <c r="A25952" s="197">
        <v>128643</v>
      </c>
      <c r="B25952" s="197" t="s">
        <v>11387</v>
      </c>
      <c r="C25952" s="197">
        <v>78863090</v>
      </c>
      <c r="D25952" s="197">
        <v>5</v>
      </c>
    </row>
    <row r="25953" spans="1:4" x14ac:dyDescent="0.25">
      <c r="A25953" s="197">
        <v>128651</v>
      </c>
      <c r="B25953" s="197" t="s">
        <v>11388</v>
      </c>
      <c r="C25953" s="197">
        <v>65154305</v>
      </c>
      <c r="D25953" s="197">
        <v>3</v>
      </c>
    </row>
    <row r="25954" spans="1:4" x14ac:dyDescent="0.25">
      <c r="A25954" s="197">
        <v>128678</v>
      </c>
      <c r="B25954" s="197" t="s">
        <v>11389</v>
      </c>
      <c r="C25954" s="197">
        <v>0</v>
      </c>
      <c r="D25954" s="197">
        <v>0</v>
      </c>
    </row>
    <row r="25955" spans="1:4" x14ac:dyDescent="0.25">
      <c r="A25955" s="197">
        <v>128686</v>
      </c>
      <c r="B25955" s="197" t="s">
        <v>11390</v>
      </c>
      <c r="C25955" s="197">
        <v>65152079</v>
      </c>
      <c r="D25955" s="197">
        <v>7</v>
      </c>
    </row>
    <row r="25956" spans="1:4" x14ac:dyDescent="0.25">
      <c r="A25956" s="197">
        <v>128694</v>
      </c>
      <c r="B25956" s="197" t="s">
        <v>11391</v>
      </c>
      <c r="C25956" s="197">
        <v>65147116</v>
      </c>
      <c r="D25956" s="197">
        <v>8</v>
      </c>
    </row>
    <row r="25957" spans="1:4" x14ac:dyDescent="0.25">
      <c r="A25957" s="197">
        <v>128708</v>
      </c>
      <c r="B25957" s="197" t="s">
        <v>11392</v>
      </c>
      <c r="C25957" s="197">
        <v>71102600</v>
      </c>
      <c r="D25957" s="197">
        <v>2</v>
      </c>
    </row>
    <row r="25958" spans="1:4" x14ac:dyDescent="0.25">
      <c r="A25958" s="197">
        <v>128716</v>
      </c>
      <c r="B25958" s="197" t="s">
        <v>3179</v>
      </c>
      <c r="C25958" s="197">
        <v>70954900</v>
      </c>
      <c r="D25958" s="197">
        <v>6</v>
      </c>
    </row>
    <row r="25959" spans="1:4" x14ac:dyDescent="0.25">
      <c r="A25959" s="197">
        <v>128724</v>
      </c>
      <c r="B25959" s="197" t="s">
        <v>11393</v>
      </c>
      <c r="C25959" s="197">
        <v>69020400</v>
      </c>
      <c r="D25959" s="197">
        <v>2</v>
      </c>
    </row>
    <row r="25960" spans="1:4" x14ac:dyDescent="0.25">
      <c r="A25960" s="197">
        <v>128759</v>
      </c>
      <c r="B25960" s="197" t="s">
        <v>11394</v>
      </c>
      <c r="C25960" s="197">
        <v>9305019</v>
      </c>
      <c r="D25960" s="197">
        <v>3</v>
      </c>
    </row>
    <row r="25961" spans="1:4" x14ac:dyDescent="0.25">
      <c r="A25961" s="197">
        <v>128767</v>
      </c>
      <c r="B25961" s="197" t="s">
        <v>11395</v>
      </c>
      <c r="C25961" s="197">
        <v>76166102</v>
      </c>
      <c r="D25961" s="197">
        <v>7</v>
      </c>
    </row>
    <row r="25962" spans="1:4" x14ac:dyDescent="0.25">
      <c r="A25962" s="197">
        <v>128775</v>
      </c>
      <c r="B25962" s="197" t="s">
        <v>11396</v>
      </c>
      <c r="C25962" s="197">
        <v>0</v>
      </c>
      <c r="D25962" s="197">
        <v>0</v>
      </c>
    </row>
    <row r="25963" spans="1:4" x14ac:dyDescent="0.25">
      <c r="A25963" s="197">
        <v>128783</v>
      </c>
      <c r="B25963" s="197" t="s">
        <v>11397</v>
      </c>
      <c r="C25963" s="197">
        <v>65152522</v>
      </c>
      <c r="D25963" s="197">
        <v>5</v>
      </c>
    </row>
    <row r="25964" spans="1:4" x14ac:dyDescent="0.25">
      <c r="A25964" s="197">
        <v>128791</v>
      </c>
      <c r="B25964" s="197" t="s">
        <v>11398</v>
      </c>
      <c r="C25964" s="197">
        <v>6407145</v>
      </c>
      <c r="D25964" s="197">
        <v>9</v>
      </c>
    </row>
    <row r="25965" spans="1:4" x14ac:dyDescent="0.25">
      <c r="A25965" s="197">
        <v>128805</v>
      </c>
      <c r="B25965" s="197" t="s">
        <v>11399</v>
      </c>
      <c r="C25965" s="197">
        <v>5881863</v>
      </c>
      <c r="D25965" s="197">
        <v>1</v>
      </c>
    </row>
    <row r="25966" spans="1:4" x14ac:dyDescent="0.25">
      <c r="A25966" s="197">
        <v>128813</v>
      </c>
      <c r="B25966" s="197" t="s">
        <v>11400</v>
      </c>
      <c r="C25966" s="197">
        <v>6981945</v>
      </c>
      <c r="D25966" s="197">
        <v>1</v>
      </c>
    </row>
    <row r="25967" spans="1:4" x14ac:dyDescent="0.25">
      <c r="A25967" s="197">
        <v>128821</v>
      </c>
      <c r="B25967" s="197" t="s">
        <v>11401</v>
      </c>
      <c r="C25967" s="197">
        <v>70954900</v>
      </c>
      <c r="D25967" s="197">
        <v>6</v>
      </c>
    </row>
    <row r="25968" spans="1:4" x14ac:dyDescent="0.25">
      <c r="A25968" s="197">
        <v>128848</v>
      </c>
      <c r="B25968" s="197" t="s">
        <v>11402</v>
      </c>
      <c r="C25968" s="197">
        <v>77012490</v>
      </c>
      <c r="D25968" s="197">
        <v>5</v>
      </c>
    </row>
    <row r="25969" spans="1:4" x14ac:dyDescent="0.25">
      <c r="A25969" s="197">
        <v>128856</v>
      </c>
      <c r="B25969" s="197" t="s">
        <v>3944</v>
      </c>
      <c r="C25969" s="197">
        <v>65152162</v>
      </c>
      <c r="D25969" s="197">
        <v>9</v>
      </c>
    </row>
    <row r="25970" spans="1:4" x14ac:dyDescent="0.25">
      <c r="A25970" s="197">
        <v>128864</v>
      </c>
      <c r="B25970" s="197" t="s">
        <v>11403</v>
      </c>
      <c r="C25970" s="197">
        <v>65156108</v>
      </c>
      <c r="D25970" s="197">
        <v>6</v>
      </c>
    </row>
    <row r="25971" spans="1:4" x14ac:dyDescent="0.25">
      <c r="A25971" s="197">
        <v>128872</v>
      </c>
      <c r="B25971" s="197" t="s">
        <v>11404</v>
      </c>
      <c r="C25971" s="197">
        <v>76276707</v>
      </c>
      <c r="D25971" s="197">
        <v>4</v>
      </c>
    </row>
    <row r="25972" spans="1:4" x14ac:dyDescent="0.25">
      <c r="A25972" s="197">
        <v>128880</v>
      </c>
      <c r="B25972" s="197" t="s">
        <v>11405</v>
      </c>
      <c r="C25972" s="197">
        <v>65155695</v>
      </c>
      <c r="D25972" s="197">
        <v>3</v>
      </c>
    </row>
    <row r="25973" spans="1:4" x14ac:dyDescent="0.25">
      <c r="A25973" s="197">
        <v>128899</v>
      </c>
      <c r="B25973" s="197" t="s">
        <v>11406</v>
      </c>
      <c r="C25973" s="197">
        <v>65148803</v>
      </c>
      <c r="D25973" s="197">
        <v>6</v>
      </c>
    </row>
    <row r="25974" spans="1:4" x14ac:dyDescent="0.25">
      <c r="A25974" s="197">
        <v>128902</v>
      </c>
      <c r="B25974" s="197" t="s">
        <v>11407</v>
      </c>
      <c r="C25974" s="197">
        <v>65155386</v>
      </c>
      <c r="D25974" s="197">
        <v>5</v>
      </c>
    </row>
    <row r="25975" spans="1:4" x14ac:dyDescent="0.25">
      <c r="A25975" s="197">
        <v>128910</v>
      </c>
      <c r="B25975" s="197" t="s">
        <v>11408</v>
      </c>
      <c r="C25975" s="197">
        <v>65152077</v>
      </c>
      <c r="D25975" s="197">
        <v>0</v>
      </c>
    </row>
    <row r="25976" spans="1:4" x14ac:dyDescent="0.25">
      <c r="A25976" s="197">
        <v>129313</v>
      </c>
      <c r="B25976" s="197" t="s">
        <v>11409</v>
      </c>
      <c r="C25976" s="197">
        <v>77333590</v>
      </c>
      <c r="D25976" s="197">
        <v>7</v>
      </c>
    </row>
    <row r="25977" spans="1:4" x14ac:dyDescent="0.25">
      <c r="A25977" s="197">
        <v>129321</v>
      </c>
      <c r="B25977" s="197" t="s">
        <v>11410</v>
      </c>
      <c r="C25977" s="197">
        <v>76024728</v>
      </c>
      <c r="D25977" s="197">
        <v>6</v>
      </c>
    </row>
    <row r="25978" spans="1:4" x14ac:dyDescent="0.25">
      <c r="A25978" s="197">
        <v>129348</v>
      </c>
      <c r="B25978" s="197" t="s">
        <v>11411</v>
      </c>
      <c r="C25978" s="197">
        <v>65149378</v>
      </c>
      <c r="D25978" s="197">
        <v>1</v>
      </c>
    </row>
    <row r="25979" spans="1:4" x14ac:dyDescent="0.25">
      <c r="A25979" s="197">
        <v>129356</v>
      </c>
      <c r="B25979" s="197" t="s">
        <v>3051</v>
      </c>
      <c r="C25979" s="197">
        <v>65155203</v>
      </c>
      <c r="D25979" s="197">
        <v>6</v>
      </c>
    </row>
    <row r="25980" spans="1:4" x14ac:dyDescent="0.25">
      <c r="A25980" s="197">
        <v>129364</v>
      </c>
      <c r="B25980" s="197" t="s">
        <v>11412</v>
      </c>
      <c r="C25980" s="197">
        <v>65156083</v>
      </c>
      <c r="D25980" s="197">
        <v>7</v>
      </c>
    </row>
    <row r="25981" spans="1:4" x14ac:dyDescent="0.25">
      <c r="A25981" s="197">
        <v>129372</v>
      </c>
      <c r="B25981" s="197" t="s">
        <v>9924</v>
      </c>
      <c r="C25981" s="197">
        <v>71102600</v>
      </c>
      <c r="D25981" s="197">
        <v>2</v>
      </c>
    </row>
    <row r="25982" spans="1:4" x14ac:dyDescent="0.25">
      <c r="A25982" s="197">
        <v>129380</v>
      </c>
      <c r="B25982" s="197" t="s">
        <v>11413</v>
      </c>
      <c r="C25982" s="197">
        <v>9334229</v>
      </c>
      <c r="D25982" s="197">
        <v>1</v>
      </c>
    </row>
    <row r="25983" spans="1:4" x14ac:dyDescent="0.25">
      <c r="A25983" s="197">
        <v>129399</v>
      </c>
      <c r="B25983" s="197" t="s">
        <v>11414</v>
      </c>
      <c r="C25983" s="197">
        <v>0</v>
      </c>
      <c r="D25983" s="197">
        <v>0</v>
      </c>
    </row>
    <row r="25984" spans="1:4" x14ac:dyDescent="0.25">
      <c r="A25984" s="197">
        <v>129402</v>
      </c>
      <c r="B25984" s="197" t="s">
        <v>11415</v>
      </c>
      <c r="C25984" s="197">
        <v>77519960</v>
      </c>
      <c r="D25984" s="197">
        <v>1</v>
      </c>
    </row>
    <row r="25985" spans="1:4" x14ac:dyDescent="0.25">
      <c r="A25985" s="197">
        <v>129410</v>
      </c>
      <c r="B25985" s="197" t="s">
        <v>11416</v>
      </c>
      <c r="C25985" s="197">
        <v>69020500</v>
      </c>
      <c r="D25985" s="197">
        <v>9</v>
      </c>
    </row>
    <row r="25986" spans="1:4" x14ac:dyDescent="0.25">
      <c r="A25986" s="197">
        <v>129429</v>
      </c>
      <c r="B25986" s="197" t="s">
        <v>2631</v>
      </c>
      <c r="C25986" s="197">
        <v>69020100</v>
      </c>
      <c r="D25986" s="197">
        <v>3</v>
      </c>
    </row>
    <row r="25987" spans="1:4" x14ac:dyDescent="0.25">
      <c r="A25987" s="197">
        <v>129437</v>
      </c>
      <c r="B25987" s="197" t="s">
        <v>11417</v>
      </c>
      <c r="C25987" s="197">
        <v>80230500</v>
      </c>
      <c r="D25987" s="197">
        <v>1</v>
      </c>
    </row>
    <row r="25988" spans="1:4" x14ac:dyDescent="0.25">
      <c r="A25988" s="197">
        <v>129445</v>
      </c>
      <c r="B25988" s="197" t="s">
        <v>11418</v>
      </c>
      <c r="C25988" s="197">
        <v>71102600</v>
      </c>
      <c r="D25988" s="197">
        <v>2</v>
      </c>
    </row>
    <row r="25989" spans="1:4" x14ac:dyDescent="0.25">
      <c r="A25989" s="197">
        <v>129453</v>
      </c>
      <c r="B25989" s="197" t="s">
        <v>11419</v>
      </c>
      <c r="C25989" s="197">
        <v>71102600</v>
      </c>
      <c r="D25989" s="197">
        <v>2</v>
      </c>
    </row>
    <row r="25990" spans="1:4" x14ac:dyDescent="0.25">
      <c r="A25990" s="197">
        <v>129461</v>
      </c>
      <c r="B25990" s="197" t="s">
        <v>11420</v>
      </c>
      <c r="C25990" s="197">
        <v>9069092</v>
      </c>
      <c r="D25990" s="197">
        <v>2</v>
      </c>
    </row>
    <row r="25991" spans="1:4" x14ac:dyDescent="0.25">
      <c r="A25991" s="197">
        <v>129488</v>
      </c>
      <c r="B25991" s="197" t="s">
        <v>11421</v>
      </c>
      <c r="C25991" s="197">
        <v>65115561</v>
      </c>
      <c r="D25991" s="197">
        <v>4</v>
      </c>
    </row>
    <row r="25992" spans="1:4" x14ac:dyDescent="0.25">
      <c r="A25992" s="197">
        <v>129496</v>
      </c>
      <c r="B25992" s="197" t="s">
        <v>11422</v>
      </c>
      <c r="C25992" s="197">
        <v>0</v>
      </c>
      <c r="D25992" s="197">
        <v>0</v>
      </c>
    </row>
    <row r="25993" spans="1:4" x14ac:dyDescent="0.25">
      <c r="A25993" s="197">
        <v>129518</v>
      </c>
      <c r="B25993" s="197" t="s">
        <v>11423</v>
      </c>
      <c r="C25993" s="197">
        <v>65094308</v>
      </c>
      <c r="D25993" s="197">
        <v>2</v>
      </c>
    </row>
    <row r="25994" spans="1:4" x14ac:dyDescent="0.25">
      <c r="A25994" s="197">
        <v>129526</v>
      </c>
      <c r="B25994" s="197" t="s">
        <v>11424</v>
      </c>
      <c r="C25994" s="197">
        <v>65153976</v>
      </c>
      <c r="D25994" s="197">
        <v>5</v>
      </c>
    </row>
    <row r="25995" spans="1:4" x14ac:dyDescent="0.25">
      <c r="A25995" s="197">
        <v>129534</v>
      </c>
      <c r="B25995" s="197" t="s">
        <v>11425</v>
      </c>
      <c r="C25995" s="197">
        <v>65154544</v>
      </c>
      <c r="D25995" s="197">
        <v>7</v>
      </c>
    </row>
    <row r="25996" spans="1:4" x14ac:dyDescent="0.25">
      <c r="A25996" s="197">
        <v>129542</v>
      </c>
      <c r="B25996" s="197" t="s">
        <v>11426</v>
      </c>
      <c r="C25996" s="197">
        <v>0</v>
      </c>
      <c r="D25996" s="197">
        <v>0</v>
      </c>
    </row>
    <row r="25997" spans="1:4" x14ac:dyDescent="0.25">
      <c r="A25997" s="197">
        <v>129550</v>
      </c>
      <c r="B25997" s="197" t="s">
        <v>2960</v>
      </c>
      <c r="C25997" s="197">
        <v>65154466</v>
      </c>
      <c r="D25997" s="197">
        <v>1</v>
      </c>
    </row>
    <row r="25998" spans="1:4" x14ac:dyDescent="0.25">
      <c r="A25998" s="197">
        <v>129569</v>
      </c>
      <c r="B25998" s="197" t="s">
        <v>11427</v>
      </c>
      <c r="C25998" s="197">
        <v>0</v>
      </c>
      <c r="D25998" s="197">
        <v>0</v>
      </c>
    </row>
    <row r="25999" spans="1:4" x14ac:dyDescent="0.25">
      <c r="A25999" s="197">
        <v>129577</v>
      </c>
      <c r="B25999" s="197" t="s">
        <v>11428</v>
      </c>
      <c r="C25999" s="197">
        <v>0</v>
      </c>
      <c r="D25999" s="197">
        <v>0</v>
      </c>
    </row>
    <row r="26000" spans="1:4" x14ac:dyDescent="0.25">
      <c r="A26000" s="197">
        <v>129585</v>
      </c>
      <c r="B26000" s="197" t="s">
        <v>11429</v>
      </c>
      <c r="C26000" s="197">
        <v>65154987</v>
      </c>
      <c r="D26000" s="197">
        <v>6</v>
      </c>
    </row>
    <row r="26001" spans="1:4" x14ac:dyDescent="0.25">
      <c r="A26001" s="197">
        <v>129593</v>
      </c>
      <c r="B26001" s="197" t="s">
        <v>11430</v>
      </c>
      <c r="C26001" s="197">
        <v>65155385</v>
      </c>
      <c r="D26001" s="197">
        <v>7</v>
      </c>
    </row>
    <row r="26002" spans="1:4" x14ac:dyDescent="0.25">
      <c r="A26002" s="197">
        <v>129607</v>
      </c>
      <c r="B26002" s="197" t="s">
        <v>11431</v>
      </c>
      <c r="C26002" s="197">
        <v>53325120</v>
      </c>
      <c r="D26002" s="197" t="s">
        <v>2649</v>
      </c>
    </row>
    <row r="26003" spans="1:4" x14ac:dyDescent="0.25">
      <c r="A26003" s="197">
        <v>129615</v>
      </c>
      <c r="B26003" s="197" t="s">
        <v>11432</v>
      </c>
      <c r="C26003" s="197">
        <v>70954900</v>
      </c>
      <c r="D26003" s="197">
        <v>6</v>
      </c>
    </row>
    <row r="26004" spans="1:4" x14ac:dyDescent="0.25">
      <c r="A26004" s="197">
        <v>129623</v>
      </c>
      <c r="B26004" s="197" t="s">
        <v>11433</v>
      </c>
      <c r="C26004" s="197">
        <v>71102600</v>
      </c>
      <c r="D26004" s="197">
        <v>2</v>
      </c>
    </row>
    <row r="26005" spans="1:4" x14ac:dyDescent="0.25">
      <c r="A26005" s="197">
        <v>129631</v>
      </c>
      <c r="B26005" s="197" t="s">
        <v>11434</v>
      </c>
      <c r="C26005" s="197">
        <v>65152451</v>
      </c>
      <c r="D26005" s="197">
        <v>2</v>
      </c>
    </row>
    <row r="26006" spans="1:4" x14ac:dyDescent="0.25">
      <c r="A26006" s="197">
        <v>129658</v>
      </c>
      <c r="B26006" s="197" t="s">
        <v>11435</v>
      </c>
      <c r="C26006" s="197">
        <v>8648289</v>
      </c>
      <c r="D26006" s="197">
        <v>4</v>
      </c>
    </row>
    <row r="26007" spans="1:4" x14ac:dyDescent="0.25">
      <c r="A26007" s="197">
        <v>129666</v>
      </c>
      <c r="B26007" s="197" t="s">
        <v>6178</v>
      </c>
      <c r="C26007" s="197">
        <v>76148340</v>
      </c>
      <c r="D26007" s="197">
        <v>4</v>
      </c>
    </row>
    <row r="26008" spans="1:4" x14ac:dyDescent="0.25">
      <c r="A26008" s="197">
        <v>129674</v>
      </c>
      <c r="B26008" s="197" t="s">
        <v>11436</v>
      </c>
      <c r="C26008" s="197">
        <v>65154544</v>
      </c>
      <c r="D26008" s="197">
        <v>7</v>
      </c>
    </row>
    <row r="26009" spans="1:4" x14ac:dyDescent="0.25">
      <c r="A26009" s="197">
        <v>129682</v>
      </c>
      <c r="B26009" s="197" t="s">
        <v>11437</v>
      </c>
      <c r="C26009" s="197">
        <v>65153659</v>
      </c>
      <c r="D26009" s="197">
        <v>6</v>
      </c>
    </row>
    <row r="26010" spans="1:4" x14ac:dyDescent="0.25">
      <c r="A26010" s="197">
        <v>129690</v>
      </c>
      <c r="B26010" s="197" t="s">
        <v>11438</v>
      </c>
      <c r="C26010" s="197">
        <v>65155445</v>
      </c>
      <c r="D26010" s="197">
        <v>4</v>
      </c>
    </row>
    <row r="26011" spans="1:4" x14ac:dyDescent="0.25">
      <c r="A26011" s="197">
        <v>129704</v>
      </c>
      <c r="B26011" s="197" t="s">
        <v>11439</v>
      </c>
      <c r="C26011" s="197">
        <v>65148431</v>
      </c>
      <c r="D26011" s="197">
        <v>6</v>
      </c>
    </row>
    <row r="26012" spans="1:4" x14ac:dyDescent="0.25">
      <c r="A26012" s="197">
        <v>129712</v>
      </c>
      <c r="B26012" s="197" t="s">
        <v>11440</v>
      </c>
      <c r="C26012" s="197">
        <v>65153518</v>
      </c>
      <c r="D26012" s="197">
        <v>2</v>
      </c>
    </row>
    <row r="26013" spans="1:4" x14ac:dyDescent="0.25">
      <c r="A26013" s="197">
        <v>129720</v>
      </c>
      <c r="B26013" s="197" t="s">
        <v>11441</v>
      </c>
      <c r="C26013" s="197">
        <v>71102600</v>
      </c>
      <c r="D26013" s="197">
        <v>2</v>
      </c>
    </row>
    <row r="26014" spans="1:4" x14ac:dyDescent="0.25">
      <c r="A26014" s="197">
        <v>129739</v>
      </c>
      <c r="B26014" s="197" t="s">
        <v>11442</v>
      </c>
      <c r="C26014" s="197">
        <v>0</v>
      </c>
      <c r="D26014" s="197">
        <v>0</v>
      </c>
    </row>
    <row r="26015" spans="1:4" x14ac:dyDescent="0.25">
      <c r="A26015" s="197">
        <v>129747</v>
      </c>
      <c r="B26015" s="197" t="s">
        <v>11443</v>
      </c>
      <c r="C26015" s="197">
        <v>76012077</v>
      </c>
      <c r="D26015" s="197">
        <v>4</v>
      </c>
    </row>
    <row r="26016" spans="1:4" x14ac:dyDescent="0.25">
      <c r="A26016" s="197">
        <v>129755</v>
      </c>
      <c r="B26016" s="197" t="s">
        <v>11444</v>
      </c>
      <c r="C26016" s="197">
        <v>65146478</v>
      </c>
      <c r="D26016" s="197">
        <v>1</v>
      </c>
    </row>
    <row r="26017" spans="1:4" x14ac:dyDescent="0.25">
      <c r="A26017" s="197">
        <v>129763</v>
      </c>
      <c r="B26017" s="197" t="s">
        <v>11445</v>
      </c>
      <c r="C26017" s="197">
        <v>12213903</v>
      </c>
      <c r="D26017" s="197">
        <v>4</v>
      </c>
    </row>
    <row r="26018" spans="1:4" x14ac:dyDescent="0.25">
      <c r="A26018" s="197">
        <v>129771</v>
      </c>
      <c r="B26018" s="197" t="s">
        <v>11446</v>
      </c>
      <c r="C26018" s="197">
        <v>65152453</v>
      </c>
      <c r="D26018" s="197">
        <v>9</v>
      </c>
    </row>
    <row r="26019" spans="1:4" x14ac:dyDescent="0.25">
      <c r="A26019" s="197">
        <v>129798</v>
      </c>
      <c r="B26019" s="197" t="s">
        <v>11447</v>
      </c>
      <c r="C26019" s="197">
        <v>65147507</v>
      </c>
      <c r="D26019" s="197">
        <v>4</v>
      </c>
    </row>
    <row r="26020" spans="1:4" x14ac:dyDescent="0.25">
      <c r="A26020" s="197">
        <v>129801</v>
      </c>
      <c r="B26020" s="197" t="s">
        <v>11448</v>
      </c>
      <c r="C26020" s="197">
        <v>70954900</v>
      </c>
      <c r="D26020" s="197">
        <v>6</v>
      </c>
    </row>
    <row r="26021" spans="1:4" x14ac:dyDescent="0.25">
      <c r="A26021" s="197">
        <v>129828</v>
      </c>
      <c r="B26021" s="197" t="s">
        <v>11449</v>
      </c>
      <c r="C26021" s="197">
        <v>65156089</v>
      </c>
      <c r="D26021" s="197">
        <v>6</v>
      </c>
    </row>
    <row r="26022" spans="1:4" x14ac:dyDescent="0.25">
      <c r="A26022" s="197">
        <v>129836</v>
      </c>
      <c r="B26022" s="197" t="s">
        <v>11450</v>
      </c>
      <c r="C26022" s="197">
        <v>0</v>
      </c>
      <c r="D26022" s="197">
        <v>0</v>
      </c>
    </row>
    <row r="26023" spans="1:4" x14ac:dyDescent="0.25">
      <c r="A26023" s="197">
        <v>129844</v>
      </c>
      <c r="B26023" s="197" t="s">
        <v>11451</v>
      </c>
      <c r="C26023" s="197">
        <v>72747300</v>
      </c>
      <c r="D26023" s="197">
        <v>9</v>
      </c>
    </row>
    <row r="26024" spans="1:4" x14ac:dyDescent="0.25">
      <c r="A26024" s="197">
        <v>129852</v>
      </c>
      <c r="B26024" s="197" t="s">
        <v>11452</v>
      </c>
      <c r="C26024" s="197">
        <v>76197896</v>
      </c>
      <c r="D26024" s="197">
        <v>9</v>
      </c>
    </row>
    <row r="26025" spans="1:4" x14ac:dyDescent="0.25">
      <c r="A26025" s="197">
        <v>129860</v>
      </c>
      <c r="B26025" s="197" t="s">
        <v>11453</v>
      </c>
      <c r="C26025" s="197">
        <v>65153518</v>
      </c>
      <c r="D26025" s="197">
        <v>2</v>
      </c>
    </row>
    <row r="26026" spans="1:4" x14ac:dyDescent="0.25">
      <c r="A26026" s="197">
        <v>129879</v>
      </c>
      <c r="B26026" s="197" t="s">
        <v>11454</v>
      </c>
      <c r="C26026" s="197">
        <v>65146946</v>
      </c>
      <c r="D26026" s="197">
        <v>5</v>
      </c>
    </row>
    <row r="26027" spans="1:4" x14ac:dyDescent="0.25">
      <c r="A26027" s="197">
        <v>131016</v>
      </c>
      <c r="B26027" s="197" t="s">
        <v>11455</v>
      </c>
      <c r="C26027" s="197">
        <v>0</v>
      </c>
      <c r="D26027" s="197">
        <v>0</v>
      </c>
    </row>
    <row r="26028" spans="1:4" x14ac:dyDescent="0.25">
      <c r="A26028" s="197">
        <v>131024</v>
      </c>
      <c r="B26028" s="197" t="s">
        <v>11456</v>
      </c>
      <c r="C26028" s="197">
        <v>0</v>
      </c>
      <c r="D26028" s="197">
        <v>0</v>
      </c>
    </row>
    <row r="26029" spans="1:4" x14ac:dyDescent="0.25">
      <c r="A26029" s="197">
        <v>131032</v>
      </c>
      <c r="B26029" s="197" t="s">
        <v>11457</v>
      </c>
      <c r="C26029" s="197">
        <v>65145517</v>
      </c>
      <c r="D26029" s="197">
        <v>0</v>
      </c>
    </row>
    <row r="26030" spans="1:4" x14ac:dyDescent="0.25">
      <c r="A26030" s="197">
        <v>131040</v>
      </c>
      <c r="B26030" s="197" t="s">
        <v>11458</v>
      </c>
      <c r="C26030" s="197">
        <v>69030300</v>
      </c>
      <c r="D26030" s="197">
        <v>0</v>
      </c>
    </row>
    <row r="26031" spans="1:4" x14ac:dyDescent="0.25">
      <c r="A26031" s="197">
        <v>131059</v>
      </c>
      <c r="B26031" s="197" t="s">
        <v>11459</v>
      </c>
      <c r="C26031" s="197">
        <v>65024466</v>
      </c>
      <c r="D26031" s="197">
        <v>4</v>
      </c>
    </row>
    <row r="26032" spans="1:4" x14ac:dyDescent="0.25">
      <c r="A26032" s="197">
        <v>131067</v>
      </c>
      <c r="B26032" s="197" t="s">
        <v>11460</v>
      </c>
      <c r="C26032" s="197">
        <v>82067200</v>
      </c>
      <c r="D26032" s="197">
        <v>3</v>
      </c>
    </row>
    <row r="26033" spans="1:4" x14ac:dyDescent="0.25">
      <c r="A26033" s="197">
        <v>131075</v>
      </c>
      <c r="B26033" s="197" t="s">
        <v>11461</v>
      </c>
      <c r="C26033" s="197">
        <v>8935916</v>
      </c>
      <c r="D26033" s="197">
        <v>3</v>
      </c>
    </row>
    <row r="26034" spans="1:4" x14ac:dyDescent="0.25">
      <c r="A26034" s="197">
        <v>131083</v>
      </c>
      <c r="B26034" s="197" t="s">
        <v>11462</v>
      </c>
      <c r="C26034" s="197">
        <v>61946100</v>
      </c>
      <c r="D26034" s="197">
        <v>2</v>
      </c>
    </row>
    <row r="26035" spans="1:4" x14ac:dyDescent="0.25">
      <c r="A26035" s="197">
        <v>131105</v>
      </c>
      <c r="B26035" s="197" t="s">
        <v>11463</v>
      </c>
      <c r="C26035" s="197">
        <v>0</v>
      </c>
      <c r="D26035" s="197">
        <v>0</v>
      </c>
    </row>
    <row r="26036" spans="1:4" x14ac:dyDescent="0.25">
      <c r="A26036" s="197">
        <v>131113</v>
      </c>
      <c r="B26036" s="197" t="s">
        <v>11464</v>
      </c>
      <c r="C26036" s="197">
        <v>70002900</v>
      </c>
      <c r="D26036" s="197" t="s">
        <v>2649</v>
      </c>
    </row>
    <row r="26037" spans="1:4" x14ac:dyDescent="0.25">
      <c r="A26037" s="197">
        <v>131121</v>
      </c>
      <c r="B26037" s="197" t="s">
        <v>11465</v>
      </c>
      <c r="C26037" s="197">
        <v>65149058</v>
      </c>
      <c r="D26037" s="197">
        <v>8</v>
      </c>
    </row>
    <row r="26038" spans="1:4" x14ac:dyDescent="0.25">
      <c r="A26038" s="197">
        <v>131148</v>
      </c>
      <c r="B26038" s="197" t="s">
        <v>3995</v>
      </c>
      <c r="C26038" s="197">
        <v>5300857</v>
      </c>
      <c r="D26038" s="197">
        <v>7</v>
      </c>
    </row>
    <row r="26039" spans="1:4" x14ac:dyDescent="0.25">
      <c r="A26039" s="197">
        <v>131156</v>
      </c>
      <c r="B26039" s="197" t="s">
        <v>11466</v>
      </c>
      <c r="C26039" s="197">
        <v>5300857</v>
      </c>
      <c r="D26039" s="197">
        <v>7</v>
      </c>
    </row>
    <row r="26040" spans="1:4" x14ac:dyDescent="0.25">
      <c r="A26040" s="197">
        <v>131164</v>
      </c>
      <c r="B26040" s="197" t="s">
        <v>11467</v>
      </c>
      <c r="C26040" s="197">
        <v>69030400</v>
      </c>
      <c r="D26040" s="197">
        <v>7</v>
      </c>
    </row>
    <row r="26041" spans="1:4" x14ac:dyDescent="0.25">
      <c r="A26041" s="197">
        <v>131172</v>
      </c>
      <c r="B26041" s="197" t="s">
        <v>11468</v>
      </c>
      <c r="C26041" s="197">
        <v>14465404</v>
      </c>
      <c r="D26041" s="197">
        <v>8</v>
      </c>
    </row>
    <row r="26042" spans="1:4" x14ac:dyDescent="0.25">
      <c r="A26042" s="197">
        <v>131180</v>
      </c>
      <c r="B26042" s="197" t="s">
        <v>11469</v>
      </c>
      <c r="C26042" s="197">
        <v>69030400</v>
      </c>
      <c r="D26042" s="197">
        <v>7</v>
      </c>
    </row>
    <row r="26043" spans="1:4" x14ac:dyDescent="0.25">
      <c r="A26043" s="197">
        <v>131199</v>
      </c>
      <c r="B26043" s="197" t="s">
        <v>11470</v>
      </c>
      <c r="C26043" s="197">
        <v>0</v>
      </c>
      <c r="D26043" s="197">
        <v>0</v>
      </c>
    </row>
    <row r="26044" spans="1:4" x14ac:dyDescent="0.25">
      <c r="A26044" s="197">
        <v>131202</v>
      </c>
      <c r="B26044" s="197" t="s">
        <v>11471</v>
      </c>
      <c r="C26044" s="197">
        <v>76163698</v>
      </c>
      <c r="D26044" s="197">
        <v>7</v>
      </c>
    </row>
    <row r="26045" spans="1:4" x14ac:dyDescent="0.25">
      <c r="A26045" s="197">
        <v>131210</v>
      </c>
      <c r="B26045" s="197" t="s">
        <v>11472</v>
      </c>
      <c r="C26045" s="197">
        <v>61999330</v>
      </c>
      <c r="D26045" s="197">
        <v>6</v>
      </c>
    </row>
    <row r="26046" spans="1:4" x14ac:dyDescent="0.25">
      <c r="A26046" s="197">
        <v>131229</v>
      </c>
      <c r="B26046" s="197" t="s">
        <v>11473</v>
      </c>
      <c r="C26046" s="197">
        <v>61999330</v>
      </c>
      <c r="D26046" s="197">
        <v>6</v>
      </c>
    </row>
    <row r="26047" spans="1:4" x14ac:dyDescent="0.25">
      <c r="A26047" s="197">
        <v>131237</v>
      </c>
      <c r="B26047" s="197" t="s">
        <v>11474</v>
      </c>
      <c r="C26047" s="197">
        <v>65145067</v>
      </c>
      <c r="D26047" s="197">
        <v>5</v>
      </c>
    </row>
    <row r="26048" spans="1:4" x14ac:dyDescent="0.25">
      <c r="A26048" s="197">
        <v>131245</v>
      </c>
      <c r="B26048" s="197" t="s">
        <v>11475</v>
      </c>
      <c r="C26048" s="197">
        <v>65082157</v>
      </c>
      <c r="D26048" s="197">
        <v>2</v>
      </c>
    </row>
    <row r="26049" spans="1:4" x14ac:dyDescent="0.25">
      <c r="A26049" s="197">
        <v>131253</v>
      </c>
      <c r="B26049" s="197" t="s">
        <v>11476</v>
      </c>
      <c r="C26049" s="197">
        <v>72510900</v>
      </c>
      <c r="D26049" s="197">
        <v>8</v>
      </c>
    </row>
    <row r="26050" spans="1:4" x14ac:dyDescent="0.25">
      <c r="A26050" s="197">
        <v>131261</v>
      </c>
      <c r="B26050" s="197" t="s">
        <v>11477</v>
      </c>
      <c r="C26050" s="197">
        <v>69030100</v>
      </c>
      <c r="D26050" s="197">
        <v>8</v>
      </c>
    </row>
    <row r="26051" spans="1:4" x14ac:dyDescent="0.25">
      <c r="A26051" s="197">
        <v>131288</v>
      </c>
      <c r="B26051" s="197" t="s">
        <v>11478</v>
      </c>
      <c r="C26051" s="197">
        <v>61999330</v>
      </c>
      <c r="D26051" s="197">
        <v>6</v>
      </c>
    </row>
    <row r="26052" spans="1:4" x14ac:dyDescent="0.25">
      <c r="A26052" s="197">
        <v>131296</v>
      </c>
      <c r="B26052" s="197" t="s">
        <v>11479</v>
      </c>
      <c r="C26052" s="197">
        <v>0</v>
      </c>
      <c r="D26052" s="197">
        <v>0</v>
      </c>
    </row>
    <row r="26053" spans="1:4" x14ac:dyDescent="0.25">
      <c r="A26053" s="197">
        <v>131318</v>
      </c>
      <c r="B26053" s="197" t="s">
        <v>11480</v>
      </c>
      <c r="C26053" s="197">
        <v>76128799</v>
      </c>
      <c r="D26053" s="197">
        <v>0</v>
      </c>
    </row>
    <row r="26054" spans="1:4" x14ac:dyDescent="0.25">
      <c r="A26054" s="197">
        <v>131326</v>
      </c>
      <c r="B26054" s="197" t="s">
        <v>11481</v>
      </c>
      <c r="C26054" s="197">
        <v>69030600</v>
      </c>
      <c r="D26054" s="197" t="s">
        <v>2649</v>
      </c>
    </row>
    <row r="26055" spans="1:4" x14ac:dyDescent="0.25">
      <c r="A26055" s="197">
        <v>131334</v>
      </c>
      <c r="B26055" s="197" t="s">
        <v>5261</v>
      </c>
      <c r="C26055" s="197">
        <v>69030200</v>
      </c>
      <c r="D26055" s="197">
        <v>4</v>
      </c>
    </row>
    <row r="26056" spans="1:4" x14ac:dyDescent="0.25">
      <c r="A26056" s="197">
        <v>131342</v>
      </c>
      <c r="B26056" s="197" t="s">
        <v>11482</v>
      </c>
      <c r="C26056" s="197">
        <v>61999330</v>
      </c>
      <c r="D26056" s="197">
        <v>6</v>
      </c>
    </row>
    <row r="26057" spans="1:4" x14ac:dyDescent="0.25">
      <c r="A26057" s="197">
        <v>131350</v>
      </c>
      <c r="B26057" s="197" t="s">
        <v>11483</v>
      </c>
      <c r="C26057" s="197">
        <v>69030100</v>
      </c>
      <c r="D26057" s="197">
        <v>8</v>
      </c>
    </row>
    <row r="26058" spans="1:4" x14ac:dyDescent="0.25">
      <c r="A26058" s="197">
        <v>131369</v>
      </c>
      <c r="B26058" s="197" t="s">
        <v>4001</v>
      </c>
      <c r="C26058" s="197">
        <v>7287181</v>
      </c>
      <c r="D26058" s="197">
        <v>2</v>
      </c>
    </row>
    <row r="26059" spans="1:4" x14ac:dyDescent="0.25">
      <c r="A26059" s="197">
        <v>131377</v>
      </c>
      <c r="B26059" s="197" t="s">
        <v>11484</v>
      </c>
      <c r="C26059" s="197">
        <v>9852329</v>
      </c>
      <c r="D26059" s="197">
        <v>4</v>
      </c>
    </row>
    <row r="26060" spans="1:4" x14ac:dyDescent="0.25">
      <c r="A26060" s="197">
        <v>131385</v>
      </c>
      <c r="B26060" s="197" t="s">
        <v>11485</v>
      </c>
      <c r="C26060" s="197">
        <v>65155269</v>
      </c>
      <c r="D26060" s="197">
        <v>9</v>
      </c>
    </row>
    <row r="26061" spans="1:4" x14ac:dyDescent="0.25">
      <c r="A26061" s="197">
        <v>131393</v>
      </c>
      <c r="B26061" s="197" t="s">
        <v>11486</v>
      </c>
      <c r="C26061" s="197">
        <v>76163896</v>
      </c>
      <c r="D26061" s="197">
        <v>3</v>
      </c>
    </row>
    <row r="26062" spans="1:4" x14ac:dyDescent="0.25">
      <c r="A26062" s="197">
        <v>131407</v>
      </c>
      <c r="B26062" s="197" t="s">
        <v>9091</v>
      </c>
      <c r="C26062" s="197">
        <v>9296606</v>
      </c>
      <c r="D26062" s="197">
        <v>2</v>
      </c>
    </row>
    <row r="26063" spans="1:4" x14ac:dyDescent="0.25">
      <c r="A26063" s="197">
        <v>131415</v>
      </c>
      <c r="B26063" s="197" t="s">
        <v>11487</v>
      </c>
      <c r="C26063" s="197">
        <v>65096253</v>
      </c>
      <c r="D26063" s="197">
        <v>2</v>
      </c>
    </row>
    <row r="26064" spans="1:4" x14ac:dyDescent="0.25">
      <c r="A26064" s="197">
        <v>131423</v>
      </c>
      <c r="B26064" s="197" t="s">
        <v>11488</v>
      </c>
      <c r="C26064" s="197">
        <v>78281350</v>
      </c>
      <c r="D26064" s="197">
        <v>1</v>
      </c>
    </row>
    <row r="26065" spans="1:4" x14ac:dyDescent="0.25">
      <c r="A26065" s="197">
        <v>131431</v>
      </c>
      <c r="B26065" s="197" t="s">
        <v>11489</v>
      </c>
      <c r="C26065" s="197">
        <v>69030300</v>
      </c>
      <c r="D26065" s="197">
        <v>0</v>
      </c>
    </row>
    <row r="26066" spans="1:4" x14ac:dyDescent="0.25">
      <c r="A26066" s="197">
        <v>131458</v>
      </c>
      <c r="B26066" s="197" t="s">
        <v>11490</v>
      </c>
      <c r="C26066" s="197">
        <v>69030200</v>
      </c>
      <c r="D26066" s="197">
        <v>4</v>
      </c>
    </row>
    <row r="26067" spans="1:4" x14ac:dyDescent="0.25">
      <c r="A26067" s="197">
        <v>131466</v>
      </c>
      <c r="B26067" s="197" t="s">
        <v>11491</v>
      </c>
      <c r="C26067" s="197">
        <v>80230500</v>
      </c>
      <c r="D26067" s="197">
        <v>1</v>
      </c>
    </row>
    <row r="26068" spans="1:4" x14ac:dyDescent="0.25">
      <c r="A26068" s="197">
        <v>131474</v>
      </c>
      <c r="B26068" s="197" t="s">
        <v>11492</v>
      </c>
      <c r="C26068" s="197">
        <v>69030300</v>
      </c>
      <c r="D26068" s="197">
        <v>0</v>
      </c>
    </row>
    <row r="26069" spans="1:4" x14ac:dyDescent="0.25">
      <c r="A26069" s="197">
        <v>131482</v>
      </c>
      <c r="B26069" s="197" t="s">
        <v>11493</v>
      </c>
      <c r="C26069" s="197">
        <v>76135836</v>
      </c>
      <c r="D26069" s="197">
        <v>7</v>
      </c>
    </row>
    <row r="26070" spans="1:4" x14ac:dyDescent="0.25">
      <c r="A26070" s="197">
        <v>131490</v>
      </c>
      <c r="B26070" s="197" t="s">
        <v>11494</v>
      </c>
      <c r="C26070" s="197">
        <v>78962820</v>
      </c>
      <c r="D26070" s="197">
        <v>3</v>
      </c>
    </row>
    <row r="26071" spans="1:4" x14ac:dyDescent="0.25">
      <c r="A26071" s="197">
        <v>131504</v>
      </c>
      <c r="B26071" s="197" t="s">
        <v>3492</v>
      </c>
      <c r="C26071" s="197">
        <v>69030100</v>
      </c>
      <c r="D26071" s="197">
        <v>8</v>
      </c>
    </row>
    <row r="26072" spans="1:4" x14ac:dyDescent="0.25">
      <c r="A26072" s="197">
        <v>131520</v>
      </c>
      <c r="B26072" s="197" t="s">
        <v>11495</v>
      </c>
      <c r="C26072" s="197">
        <v>73435300</v>
      </c>
      <c r="D26072" s="197">
        <v>0</v>
      </c>
    </row>
    <row r="26073" spans="1:4" x14ac:dyDescent="0.25">
      <c r="A26073" s="197">
        <v>131539</v>
      </c>
      <c r="B26073" s="197" t="s">
        <v>11496</v>
      </c>
      <c r="C26073" s="197">
        <v>0</v>
      </c>
      <c r="D26073" s="197">
        <v>0</v>
      </c>
    </row>
    <row r="26074" spans="1:4" x14ac:dyDescent="0.25">
      <c r="A26074" s="197">
        <v>131547</v>
      </c>
      <c r="B26074" s="197" t="s">
        <v>11497</v>
      </c>
      <c r="C26074" s="197">
        <v>69030200</v>
      </c>
      <c r="D26074" s="197">
        <v>4</v>
      </c>
    </row>
    <row r="26075" spans="1:4" x14ac:dyDescent="0.25">
      <c r="A26075" s="197">
        <v>131555</v>
      </c>
      <c r="B26075" s="197" t="s">
        <v>11498</v>
      </c>
      <c r="C26075" s="197">
        <v>65115305</v>
      </c>
      <c r="D26075" s="197">
        <v>0</v>
      </c>
    </row>
    <row r="26076" spans="1:4" x14ac:dyDescent="0.25">
      <c r="A26076" s="197">
        <v>131563</v>
      </c>
      <c r="B26076" s="197" t="s">
        <v>11499</v>
      </c>
      <c r="C26076" s="197">
        <v>65153477</v>
      </c>
      <c r="D26076" s="197">
        <v>1</v>
      </c>
    </row>
    <row r="26077" spans="1:4" x14ac:dyDescent="0.25">
      <c r="A26077" s="197">
        <v>131571</v>
      </c>
      <c r="B26077" s="197" t="s">
        <v>11500</v>
      </c>
      <c r="C26077" s="197">
        <v>65154807</v>
      </c>
      <c r="D26077" s="197">
        <v>1</v>
      </c>
    </row>
    <row r="26078" spans="1:4" x14ac:dyDescent="0.25">
      <c r="A26078" s="197">
        <v>131598</v>
      </c>
      <c r="B26078" s="197" t="s">
        <v>11501</v>
      </c>
      <c r="C26078" s="197">
        <v>11469570</v>
      </c>
      <c r="D26078" s="197" t="s">
        <v>2649</v>
      </c>
    </row>
    <row r="26079" spans="1:4" x14ac:dyDescent="0.25">
      <c r="A26079" s="197">
        <v>131601</v>
      </c>
      <c r="B26079" s="197" t="s">
        <v>11502</v>
      </c>
      <c r="C26079" s="197">
        <v>8859798</v>
      </c>
      <c r="D26079" s="197">
        <v>2</v>
      </c>
    </row>
    <row r="26080" spans="1:4" x14ac:dyDescent="0.25">
      <c r="A26080" s="197">
        <v>131628</v>
      </c>
      <c r="B26080" s="197" t="s">
        <v>11503</v>
      </c>
      <c r="C26080" s="197">
        <v>69030200</v>
      </c>
      <c r="D26080" s="197">
        <v>4</v>
      </c>
    </row>
    <row r="26081" spans="1:4" x14ac:dyDescent="0.25">
      <c r="A26081" s="197">
        <v>131636</v>
      </c>
      <c r="B26081" s="197" t="s">
        <v>11504</v>
      </c>
      <c r="C26081" s="197">
        <v>69030200</v>
      </c>
      <c r="D26081" s="197">
        <v>4</v>
      </c>
    </row>
    <row r="26082" spans="1:4" x14ac:dyDescent="0.25">
      <c r="A26082" s="197">
        <v>131644</v>
      </c>
      <c r="B26082" s="197" t="s">
        <v>11505</v>
      </c>
      <c r="C26082" s="197">
        <v>7502797</v>
      </c>
      <c r="D26082" s="197">
        <v>4</v>
      </c>
    </row>
    <row r="26083" spans="1:4" x14ac:dyDescent="0.25">
      <c r="A26083" s="197">
        <v>131652</v>
      </c>
      <c r="B26083" s="197" t="s">
        <v>11506</v>
      </c>
      <c r="C26083" s="197">
        <v>0</v>
      </c>
      <c r="D26083" s="197">
        <v>0</v>
      </c>
    </row>
    <row r="26084" spans="1:4" x14ac:dyDescent="0.25">
      <c r="A26084" s="197">
        <v>131660</v>
      </c>
      <c r="B26084" s="197" t="s">
        <v>11507</v>
      </c>
      <c r="C26084" s="197">
        <v>0</v>
      </c>
      <c r="D26084" s="197">
        <v>0</v>
      </c>
    </row>
    <row r="26085" spans="1:4" x14ac:dyDescent="0.25">
      <c r="A26085" s="197">
        <v>131679</v>
      </c>
      <c r="B26085" s="197" t="s">
        <v>11508</v>
      </c>
      <c r="C26085" s="197">
        <v>61999330</v>
      </c>
      <c r="D26085" s="197">
        <v>6</v>
      </c>
    </row>
    <row r="26086" spans="1:4" x14ac:dyDescent="0.25">
      <c r="A26086" s="197">
        <v>131687</v>
      </c>
      <c r="B26086" s="197" t="s">
        <v>11509</v>
      </c>
      <c r="C26086" s="197">
        <v>69030200</v>
      </c>
      <c r="D26086" s="197">
        <v>4</v>
      </c>
    </row>
    <row r="26087" spans="1:4" x14ac:dyDescent="0.25">
      <c r="A26087" s="197">
        <v>131695</v>
      </c>
      <c r="B26087" s="197" t="s">
        <v>11510</v>
      </c>
      <c r="C26087" s="197">
        <v>65135588</v>
      </c>
      <c r="D26087" s="197">
        <v>5</v>
      </c>
    </row>
    <row r="26088" spans="1:4" x14ac:dyDescent="0.25">
      <c r="A26088" s="197">
        <v>131709</v>
      </c>
      <c r="B26088" s="197" t="s">
        <v>11511</v>
      </c>
      <c r="C26088" s="197">
        <v>69250500</v>
      </c>
      <c r="D26088" s="197" t="s">
        <v>2649</v>
      </c>
    </row>
    <row r="26089" spans="1:4" x14ac:dyDescent="0.25">
      <c r="A26089" s="197">
        <v>131717</v>
      </c>
      <c r="B26089" s="197" t="s">
        <v>11512</v>
      </c>
      <c r="C26089" s="197">
        <v>76232630</v>
      </c>
      <c r="D26089" s="197">
        <v>2</v>
      </c>
    </row>
    <row r="26090" spans="1:4" x14ac:dyDescent="0.25">
      <c r="A26090" s="197">
        <v>131725</v>
      </c>
      <c r="B26090" s="197" t="s">
        <v>11513</v>
      </c>
      <c r="C26090" s="197">
        <v>65145579</v>
      </c>
      <c r="D26090" s="197">
        <v>0</v>
      </c>
    </row>
    <row r="26091" spans="1:4" x14ac:dyDescent="0.25">
      <c r="A26091" s="197">
        <v>131733</v>
      </c>
      <c r="B26091" s="197" t="s">
        <v>11514</v>
      </c>
      <c r="C26091" s="197">
        <v>73435300</v>
      </c>
      <c r="D26091" s="197">
        <v>0</v>
      </c>
    </row>
    <row r="26092" spans="1:4" x14ac:dyDescent="0.25">
      <c r="A26092" s="197">
        <v>131741</v>
      </c>
      <c r="B26092" s="197" t="s">
        <v>3926</v>
      </c>
      <c r="C26092" s="197">
        <v>69030400</v>
      </c>
      <c r="D26092" s="197">
        <v>7</v>
      </c>
    </row>
    <row r="26093" spans="1:4" x14ac:dyDescent="0.25">
      <c r="A26093" s="197">
        <v>131768</v>
      </c>
      <c r="B26093" s="197" t="s">
        <v>3926</v>
      </c>
      <c r="C26093" s="197">
        <v>69030200</v>
      </c>
      <c r="D26093" s="197">
        <v>4</v>
      </c>
    </row>
    <row r="26094" spans="1:4" x14ac:dyDescent="0.25">
      <c r="A26094" s="197">
        <v>131776</v>
      </c>
      <c r="B26094" s="197" t="s">
        <v>11515</v>
      </c>
      <c r="C26094" s="197">
        <v>69030300</v>
      </c>
      <c r="D26094" s="197">
        <v>0</v>
      </c>
    </row>
    <row r="26095" spans="1:4" x14ac:dyDescent="0.25">
      <c r="A26095" s="197">
        <v>131784</v>
      </c>
      <c r="B26095" s="197" t="s">
        <v>11516</v>
      </c>
      <c r="C26095" s="197">
        <v>65116426</v>
      </c>
      <c r="D26095" s="197">
        <v>5</v>
      </c>
    </row>
    <row r="26096" spans="1:4" x14ac:dyDescent="0.25">
      <c r="A26096" s="197">
        <v>131792</v>
      </c>
      <c r="B26096" s="197" t="s">
        <v>11517</v>
      </c>
      <c r="C26096" s="197">
        <v>5831569</v>
      </c>
      <c r="D26096" s="197">
        <v>9</v>
      </c>
    </row>
    <row r="26097" spans="1:4" x14ac:dyDescent="0.25">
      <c r="A26097" s="197">
        <v>131806</v>
      </c>
      <c r="B26097" s="197" t="s">
        <v>11518</v>
      </c>
      <c r="C26097" s="197">
        <v>9725515</v>
      </c>
      <c r="D26097" s="197">
        <v>6</v>
      </c>
    </row>
    <row r="26098" spans="1:4" x14ac:dyDescent="0.25">
      <c r="A26098" s="197">
        <v>131814</v>
      </c>
      <c r="B26098" s="197" t="s">
        <v>11519</v>
      </c>
      <c r="C26098" s="197">
        <v>61999330</v>
      </c>
      <c r="D26098" s="197">
        <v>6</v>
      </c>
    </row>
    <row r="26099" spans="1:4" x14ac:dyDescent="0.25">
      <c r="A26099" s="197">
        <v>131822</v>
      </c>
      <c r="B26099" s="197" t="s">
        <v>11520</v>
      </c>
      <c r="C26099" s="197">
        <v>65155661</v>
      </c>
      <c r="D26099" s="197">
        <v>9</v>
      </c>
    </row>
    <row r="26100" spans="1:4" x14ac:dyDescent="0.25">
      <c r="A26100" s="197">
        <v>131830</v>
      </c>
      <c r="B26100" s="197" t="s">
        <v>11521</v>
      </c>
      <c r="C26100" s="197">
        <v>74120600</v>
      </c>
      <c r="D26100" s="197">
        <v>5</v>
      </c>
    </row>
    <row r="26101" spans="1:4" x14ac:dyDescent="0.25">
      <c r="A26101" s="197">
        <v>131849</v>
      </c>
      <c r="B26101" s="197" t="s">
        <v>11522</v>
      </c>
      <c r="C26101" s="197">
        <v>77292480</v>
      </c>
      <c r="D26101" s="197">
        <v>1</v>
      </c>
    </row>
    <row r="26102" spans="1:4" x14ac:dyDescent="0.25">
      <c r="A26102" s="197">
        <v>131857</v>
      </c>
      <c r="B26102" s="197" t="s">
        <v>9924</v>
      </c>
      <c r="C26102" s="197">
        <v>61999330</v>
      </c>
      <c r="D26102" s="197">
        <v>6</v>
      </c>
    </row>
    <row r="26103" spans="1:4" x14ac:dyDescent="0.25">
      <c r="A26103" s="197">
        <v>131865</v>
      </c>
      <c r="B26103" s="197" t="s">
        <v>3926</v>
      </c>
      <c r="C26103" s="197">
        <v>69250500</v>
      </c>
      <c r="D26103" s="197" t="s">
        <v>2649</v>
      </c>
    </row>
    <row r="26104" spans="1:4" x14ac:dyDescent="0.25">
      <c r="A26104" s="197">
        <v>131873</v>
      </c>
      <c r="B26104" s="197" t="s">
        <v>11523</v>
      </c>
      <c r="C26104" s="197">
        <v>65156036</v>
      </c>
      <c r="D26104" s="197">
        <v>5</v>
      </c>
    </row>
    <row r="26105" spans="1:4" x14ac:dyDescent="0.25">
      <c r="A26105" s="197">
        <v>131881</v>
      </c>
      <c r="B26105" s="197" t="s">
        <v>11524</v>
      </c>
      <c r="C26105" s="197">
        <v>65154975</v>
      </c>
      <c r="D26105" s="197">
        <v>2</v>
      </c>
    </row>
    <row r="26106" spans="1:4" x14ac:dyDescent="0.25">
      <c r="A26106" s="197">
        <v>131903</v>
      </c>
      <c r="B26106" s="197" t="s">
        <v>11525</v>
      </c>
      <c r="C26106" s="197">
        <v>76404200</v>
      </c>
      <c r="D26106" s="197" t="s">
        <v>2649</v>
      </c>
    </row>
    <row r="26107" spans="1:4" x14ac:dyDescent="0.25">
      <c r="A26107" s="197">
        <v>131911</v>
      </c>
      <c r="B26107" s="197" t="s">
        <v>11526</v>
      </c>
      <c r="C26107" s="197">
        <v>65154135</v>
      </c>
      <c r="D26107" s="197">
        <v>2</v>
      </c>
    </row>
    <row r="26108" spans="1:4" x14ac:dyDescent="0.25">
      <c r="A26108" s="197">
        <v>131938</v>
      </c>
      <c r="B26108" s="197" t="s">
        <v>11527</v>
      </c>
      <c r="C26108" s="197">
        <v>69030300</v>
      </c>
      <c r="D26108" s="197">
        <v>0</v>
      </c>
    </row>
    <row r="26109" spans="1:4" x14ac:dyDescent="0.25">
      <c r="A26109" s="197">
        <v>131946</v>
      </c>
      <c r="B26109" s="197" t="s">
        <v>11528</v>
      </c>
      <c r="C26109" s="197">
        <v>12218089</v>
      </c>
      <c r="D26109" s="197">
        <v>1</v>
      </c>
    </row>
    <row r="26110" spans="1:4" x14ac:dyDescent="0.25">
      <c r="A26110" s="197">
        <v>131954</v>
      </c>
      <c r="B26110" s="197" t="s">
        <v>11529</v>
      </c>
      <c r="C26110" s="197">
        <v>65155675</v>
      </c>
      <c r="D26110" s="197">
        <v>9</v>
      </c>
    </row>
    <row r="26111" spans="1:4" x14ac:dyDescent="0.25">
      <c r="A26111" s="197">
        <v>131962</v>
      </c>
      <c r="B26111" s="197" t="s">
        <v>11530</v>
      </c>
      <c r="C26111" s="197">
        <v>65153706</v>
      </c>
      <c r="D26111" s="197">
        <v>1</v>
      </c>
    </row>
    <row r="26112" spans="1:4" x14ac:dyDescent="0.25">
      <c r="A26112" s="197">
        <v>131970</v>
      </c>
      <c r="B26112" s="197" t="s">
        <v>11531</v>
      </c>
      <c r="C26112" s="197">
        <v>65154865</v>
      </c>
      <c r="D26112" s="197">
        <v>9</v>
      </c>
    </row>
    <row r="26113" spans="1:4" x14ac:dyDescent="0.25">
      <c r="A26113" s="197">
        <v>131989</v>
      </c>
      <c r="B26113" s="197" t="s">
        <v>11532</v>
      </c>
      <c r="C26113" s="197">
        <v>65156013</v>
      </c>
      <c r="D26113" s="197">
        <v>6</v>
      </c>
    </row>
    <row r="26114" spans="1:4" x14ac:dyDescent="0.25">
      <c r="A26114" s="197">
        <v>131997</v>
      </c>
      <c r="B26114" s="197" t="s">
        <v>11533</v>
      </c>
      <c r="C26114" s="197">
        <v>65154937</v>
      </c>
      <c r="D26114" s="197" t="s">
        <v>3044</v>
      </c>
    </row>
    <row r="26115" spans="1:4" x14ac:dyDescent="0.25">
      <c r="A26115" s="197">
        <v>132004</v>
      </c>
      <c r="B26115" s="197" t="s">
        <v>11534</v>
      </c>
      <c r="C26115" s="197">
        <v>65154981</v>
      </c>
      <c r="D26115" s="197">
        <v>7</v>
      </c>
    </row>
    <row r="26116" spans="1:4" x14ac:dyDescent="0.25">
      <c r="A26116" s="197">
        <v>132020</v>
      </c>
      <c r="B26116" s="197" t="s">
        <v>11535</v>
      </c>
      <c r="C26116" s="197">
        <v>61999330</v>
      </c>
      <c r="D26116" s="197">
        <v>6</v>
      </c>
    </row>
    <row r="26117" spans="1:4" x14ac:dyDescent="0.25">
      <c r="A26117" s="197">
        <v>132039</v>
      </c>
      <c r="B26117" s="197" t="s">
        <v>11536</v>
      </c>
      <c r="C26117" s="197">
        <v>65125179</v>
      </c>
      <c r="D26117" s="197">
        <v>6</v>
      </c>
    </row>
    <row r="26118" spans="1:4" x14ac:dyDescent="0.25">
      <c r="A26118" s="197">
        <v>132047</v>
      </c>
      <c r="B26118" s="197" t="s">
        <v>11537</v>
      </c>
      <c r="C26118" s="197">
        <v>65144237</v>
      </c>
      <c r="D26118" s="197">
        <v>0</v>
      </c>
    </row>
    <row r="26119" spans="1:4" x14ac:dyDescent="0.25">
      <c r="A26119" s="197">
        <v>132055</v>
      </c>
      <c r="B26119" s="197" t="s">
        <v>11538</v>
      </c>
      <c r="C26119" s="197">
        <v>65155788</v>
      </c>
      <c r="D26119" s="197">
        <v>7</v>
      </c>
    </row>
    <row r="26120" spans="1:4" x14ac:dyDescent="0.25">
      <c r="A26120" s="197">
        <v>132063</v>
      </c>
      <c r="B26120" s="197" t="s">
        <v>11539</v>
      </c>
      <c r="C26120" s="197">
        <v>65148921</v>
      </c>
      <c r="D26120" s="197">
        <v>0</v>
      </c>
    </row>
    <row r="26121" spans="1:4" x14ac:dyDescent="0.25">
      <c r="A26121" s="197">
        <v>132071</v>
      </c>
      <c r="B26121" s="197" t="s">
        <v>11540</v>
      </c>
      <c r="C26121" s="197">
        <v>65157898</v>
      </c>
      <c r="D26121" s="197">
        <v>1</v>
      </c>
    </row>
    <row r="26122" spans="1:4" x14ac:dyDescent="0.25">
      <c r="A26122" s="197">
        <v>132088</v>
      </c>
      <c r="B26122" s="197" t="s">
        <v>11541</v>
      </c>
      <c r="C26122" s="197">
        <v>65115087</v>
      </c>
      <c r="D26122" s="197">
        <v>6</v>
      </c>
    </row>
    <row r="26123" spans="1:4" x14ac:dyDescent="0.25">
      <c r="A26123" s="197">
        <v>132101</v>
      </c>
      <c r="B26123" s="197" t="s">
        <v>11542</v>
      </c>
      <c r="C26123" s="197">
        <v>74120600</v>
      </c>
      <c r="D26123" s="197">
        <v>5</v>
      </c>
    </row>
    <row r="26124" spans="1:4" x14ac:dyDescent="0.25">
      <c r="A26124" s="197">
        <v>132128</v>
      </c>
      <c r="B26124" s="197" t="s">
        <v>11543</v>
      </c>
      <c r="C26124" s="197">
        <v>65144018</v>
      </c>
      <c r="D26124" s="197">
        <v>1</v>
      </c>
    </row>
    <row r="26125" spans="1:4" x14ac:dyDescent="0.25">
      <c r="A26125" s="197">
        <v>132144</v>
      </c>
      <c r="B26125" s="197" t="s">
        <v>11544</v>
      </c>
      <c r="C26125" s="197">
        <v>65145274</v>
      </c>
      <c r="D26125" s="197">
        <v>0</v>
      </c>
    </row>
    <row r="26126" spans="1:4" x14ac:dyDescent="0.25">
      <c r="A26126" s="197">
        <v>132152</v>
      </c>
      <c r="B26126" s="197" t="s">
        <v>11545</v>
      </c>
      <c r="C26126" s="197">
        <v>74120600</v>
      </c>
      <c r="D26126" s="197">
        <v>5</v>
      </c>
    </row>
    <row r="26127" spans="1:4" x14ac:dyDescent="0.25">
      <c r="A26127" s="197">
        <v>132160</v>
      </c>
      <c r="B26127" s="197" t="s">
        <v>11546</v>
      </c>
      <c r="C26127" s="197">
        <v>65146171</v>
      </c>
      <c r="D26127" s="197">
        <v>5</v>
      </c>
    </row>
    <row r="26128" spans="1:4" x14ac:dyDescent="0.25">
      <c r="A26128" s="197">
        <v>132179</v>
      </c>
      <c r="B26128" s="197" t="s">
        <v>11547</v>
      </c>
      <c r="C26128" s="197">
        <v>65115323</v>
      </c>
      <c r="D26128" s="197">
        <v>9</v>
      </c>
    </row>
    <row r="26129" spans="1:4" x14ac:dyDescent="0.25">
      <c r="A26129" s="197">
        <v>132188</v>
      </c>
      <c r="B26129" s="197" t="s">
        <v>11548</v>
      </c>
      <c r="C26129" s="197">
        <v>65156105</v>
      </c>
      <c r="D26129" s="197">
        <v>1</v>
      </c>
    </row>
    <row r="26130" spans="1:4" x14ac:dyDescent="0.25">
      <c r="A26130" s="197">
        <v>132195</v>
      </c>
      <c r="B26130" s="197" t="s">
        <v>10908</v>
      </c>
      <c r="C26130" s="197">
        <v>65120183</v>
      </c>
      <c r="D26130" s="197">
        <v>7</v>
      </c>
    </row>
    <row r="26131" spans="1:4" x14ac:dyDescent="0.25">
      <c r="A26131" s="197">
        <v>132209</v>
      </c>
      <c r="B26131" s="197" t="s">
        <v>9536</v>
      </c>
      <c r="C26131" s="197">
        <v>65148499</v>
      </c>
      <c r="D26131" s="197">
        <v>5</v>
      </c>
    </row>
    <row r="26132" spans="1:4" x14ac:dyDescent="0.25">
      <c r="A26132" s="197">
        <v>132217</v>
      </c>
      <c r="B26132" s="197" t="s">
        <v>11549</v>
      </c>
      <c r="C26132" s="197">
        <v>65153585</v>
      </c>
      <c r="D26132" s="197">
        <v>9</v>
      </c>
    </row>
    <row r="26133" spans="1:4" x14ac:dyDescent="0.25">
      <c r="A26133" s="197">
        <v>133000</v>
      </c>
      <c r="B26133" s="197" t="s">
        <v>7029</v>
      </c>
      <c r="C26133" s="197">
        <v>72024300</v>
      </c>
      <c r="D26133" s="197">
        <v>8</v>
      </c>
    </row>
    <row r="26134" spans="1:4" x14ac:dyDescent="0.25">
      <c r="A26134" s="197">
        <v>133027</v>
      </c>
      <c r="B26134" s="197" t="s">
        <v>11550</v>
      </c>
      <c r="C26134" s="197">
        <v>65156409</v>
      </c>
      <c r="D26134" s="197">
        <v>3</v>
      </c>
    </row>
    <row r="26135" spans="1:4" x14ac:dyDescent="0.25">
      <c r="A26135" s="197">
        <v>133035</v>
      </c>
      <c r="B26135" s="197" t="s">
        <v>11551</v>
      </c>
      <c r="C26135" s="197">
        <v>65145542</v>
      </c>
      <c r="D26135" s="197">
        <v>1</v>
      </c>
    </row>
    <row r="26136" spans="1:4" x14ac:dyDescent="0.25">
      <c r="A26136" s="197">
        <v>133043</v>
      </c>
      <c r="B26136" s="197" t="s">
        <v>11552</v>
      </c>
      <c r="C26136" s="197">
        <v>77433750</v>
      </c>
      <c r="D26136" s="197">
        <v>4</v>
      </c>
    </row>
    <row r="26137" spans="1:4" x14ac:dyDescent="0.25">
      <c r="A26137" s="197">
        <v>133051</v>
      </c>
      <c r="B26137" s="197" t="s">
        <v>11553</v>
      </c>
      <c r="C26137" s="197">
        <v>65166895</v>
      </c>
      <c r="D26137" s="197">
        <v>6</v>
      </c>
    </row>
    <row r="26138" spans="1:4" x14ac:dyDescent="0.25">
      <c r="A26138" s="197">
        <v>133094</v>
      </c>
      <c r="B26138" s="197" t="s">
        <v>11554</v>
      </c>
      <c r="C26138" s="197">
        <v>69040900</v>
      </c>
      <c r="D26138" s="197">
        <v>3</v>
      </c>
    </row>
    <row r="26139" spans="1:4" x14ac:dyDescent="0.25">
      <c r="A26139" s="197">
        <v>133108</v>
      </c>
      <c r="B26139" s="197" t="s">
        <v>11555</v>
      </c>
      <c r="C26139" s="197">
        <v>8207625</v>
      </c>
      <c r="D26139" s="197">
        <v>5</v>
      </c>
    </row>
    <row r="26140" spans="1:4" x14ac:dyDescent="0.25">
      <c r="A26140" s="197">
        <v>133116</v>
      </c>
      <c r="B26140" s="197" t="s">
        <v>11556</v>
      </c>
      <c r="C26140" s="197">
        <v>70672400</v>
      </c>
      <c r="D26140" s="197">
        <v>1</v>
      </c>
    </row>
    <row r="26141" spans="1:4" x14ac:dyDescent="0.25">
      <c r="A26141" s="197">
        <v>133124</v>
      </c>
      <c r="B26141" s="197" t="s">
        <v>11557</v>
      </c>
      <c r="C26141" s="197">
        <v>65127037</v>
      </c>
      <c r="D26141" s="197">
        <v>5</v>
      </c>
    </row>
    <row r="26142" spans="1:4" x14ac:dyDescent="0.25">
      <c r="A26142" s="197">
        <v>133132</v>
      </c>
      <c r="B26142" s="197" t="s">
        <v>11558</v>
      </c>
      <c r="C26142" s="197">
        <v>65155654</v>
      </c>
      <c r="D26142" s="197">
        <v>6</v>
      </c>
    </row>
    <row r="26143" spans="1:4" x14ac:dyDescent="0.25">
      <c r="A26143" s="197">
        <v>133140</v>
      </c>
      <c r="B26143" s="197" t="s">
        <v>10122</v>
      </c>
      <c r="C26143" s="197">
        <v>65155372</v>
      </c>
      <c r="D26143" s="197">
        <v>5</v>
      </c>
    </row>
    <row r="26144" spans="1:4" x14ac:dyDescent="0.25">
      <c r="A26144" s="197">
        <v>133159</v>
      </c>
      <c r="B26144" s="197" t="s">
        <v>11559</v>
      </c>
      <c r="C26144" s="197">
        <v>0</v>
      </c>
      <c r="D26144" s="197">
        <v>0</v>
      </c>
    </row>
    <row r="26145" spans="1:4" x14ac:dyDescent="0.25">
      <c r="A26145" s="197">
        <v>133167</v>
      </c>
      <c r="B26145" s="197" t="s">
        <v>11560</v>
      </c>
      <c r="C26145" s="197">
        <v>4272664</v>
      </c>
      <c r="D26145" s="197">
        <v>8</v>
      </c>
    </row>
    <row r="26146" spans="1:4" x14ac:dyDescent="0.25">
      <c r="A26146" s="197">
        <v>133191</v>
      </c>
      <c r="B26146" s="197" t="s">
        <v>11561</v>
      </c>
      <c r="C26146" s="197">
        <v>71979500</v>
      </c>
      <c r="D26146" s="197">
        <v>5</v>
      </c>
    </row>
    <row r="26147" spans="1:4" x14ac:dyDescent="0.25">
      <c r="A26147" s="197">
        <v>133205</v>
      </c>
      <c r="B26147" s="197" t="s">
        <v>11562</v>
      </c>
      <c r="C26147" s="197">
        <v>65147978</v>
      </c>
      <c r="D26147" s="197">
        <v>9</v>
      </c>
    </row>
    <row r="26148" spans="1:4" x14ac:dyDescent="0.25">
      <c r="A26148" s="197">
        <v>133213</v>
      </c>
      <c r="B26148" s="197" t="s">
        <v>11563</v>
      </c>
      <c r="C26148" s="197">
        <v>0</v>
      </c>
      <c r="D26148" s="197">
        <v>0</v>
      </c>
    </row>
    <row r="26149" spans="1:4" x14ac:dyDescent="0.25">
      <c r="A26149" s="197">
        <v>133221</v>
      </c>
      <c r="B26149" s="197" t="s">
        <v>11564</v>
      </c>
      <c r="C26149" s="197">
        <v>0</v>
      </c>
      <c r="D26149" s="197">
        <v>0</v>
      </c>
    </row>
    <row r="26150" spans="1:4" x14ac:dyDescent="0.25">
      <c r="A26150" s="197">
        <v>133248</v>
      </c>
      <c r="B26150" s="197" t="s">
        <v>11565</v>
      </c>
      <c r="C26150" s="197">
        <v>65195640</v>
      </c>
      <c r="D26150" s="197">
        <v>4</v>
      </c>
    </row>
    <row r="26151" spans="1:4" x14ac:dyDescent="0.25">
      <c r="A26151" s="197">
        <v>133256</v>
      </c>
      <c r="B26151" s="197" t="s">
        <v>11566</v>
      </c>
      <c r="C26151" s="197">
        <v>69041100</v>
      </c>
      <c r="D26151" s="197">
        <v>8</v>
      </c>
    </row>
    <row r="26152" spans="1:4" x14ac:dyDescent="0.25">
      <c r="A26152" s="197">
        <v>133280</v>
      </c>
      <c r="B26152" s="197" t="s">
        <v>11567</v>
      </c>
      <c r="C26152" s="197">
        <v>70783100</v>
      </c>
      <c r="D26152" s="197">
        <v>6</v>
      </c>
    </row>
    <row r="26153" spans="1:4" x14ac:dyDescent="0.25">
      <c r="A26153" s="197">
        <v>133299</v>
      </c>
      <c r="B26153" s="197" t="s">
        <v>11568</v>
      </c>
      <c r="C26153" s="197">
        <v>6531072</v>
      </c>
      <c r="D26153" s="197">
        <v>4</v>
      </c>
    </row>
    <row r="26154" spans="1:4" x14ac:dyDescent="0.25">
      <c r="A26154" s="197">
        <v>133302</v>
      </c>
      <c r="B26154" s="197" t="s">
        <v>11569</v>
      </c>
      <c r="C26154" s="197">
        <v>65116079</v>
      </c>
      <c r="D26154" s="197">
        <v>0</v>
      </c>
    </row>
    <row r="26155" spans="1:4" x14ac:dyDescent="0.25">
      <c r="A26155" s="197">
        <v>133310</v>
      </c>
      <c r="B26155" s="197" t="s">
        <v>11570</v>
      </c>
      <c r="C26155" s="197">
        <v>65152021</v>
      </c>
      <c r="D26155" s="197">
        <v>5</v>
      </c>
    </row>
    <row r="26156" spans="1:4" x14ac:dyDescent="0.25">
      <c r="A26156" s="197">
        <v>133329</v>
      </c>
      <c r="B26156" s="197" t="s">
        <v>11571</v>
      </c>
      <c r="C26156" s="197">
        <v>96621310</v>
      </c>
      <c r="D26156" s="197">
        <v>8</v>
      </c>
    </row>
    <row r="26157" spans="1:4" x14ac:dyDescent="0.25">
      <c r="A26157" s="197">
        <v>133337</v>
      </c>
      <c r="B26157" s="197" t="s">
        <v>11572</v>
      </c>
      <c r="C26157" s="197">
        <v>71329100</v>
      </c>
      <c r="D26157" s="197">
        <v>5</v>
      </c>
    </row>
    <row r="26158" spans="1:4" x14ac:dyDescent="0.25">
      <c r="A26158" s="197">
        <v>133345</v>
      </c>
      <c r="B26158" s="197" t="s">
        <v>3851</v>
      </c>
      <c r="C26158" s="197">
        <v>5380765</v>
      </c>
      <c r="D26158" s="197">
        <v>8</v>
      </c>
    </row>
    <row r="26159" spans="1:4" x14ac:dyDescent="0.25">
      <c r="A26159" s="197">
        <v>133353</v>
      </c>
      <c r="B26159" s="197" t="s">
        <v>11573</v>
      </c>
      <c r="C26159" s="197">
        <v>0</v>
      </c>
      <c r="D26159" s="197">
        <v>0</v>
      </c>
    </row>
    <row r="26160" spans="1:4" x14ac:dyDescent="0.25">
      <c r="A26160" s="197">
        <v>133361</v>
      </c>
      <c r="B26160" s="197" t="s">
        <v>11574</v>
      </c>
      <c r="C26160" s="197">
        <v>69041100</v>
      </c>
      <c r="D26160" s="197">
        <v>8</v>
      </c>
    </row>
    <row r="26161" spans="1:4" x14ac:dyDescent="0.25">
      <c r="A26161" s="197">
        <v>133388</v>
      </c>
      <c r="B26161" s="197" t="s">
        <v>11575</v>
      </c>
      <c r="C26161" s="197">
        <v>0</v>
      </c>
      <c r="D26161" s="197">
        <v>0</v>
      </c>
    </row>
    <row r="26162" spans="1:4" x14ac:dyDescent="0.25">
      <c r="A26162" s="197">
        <v>133396</v>
      </c>
      <c r="B26162" s="197" t="s">
        <v>11576</v>
      </c>
      <c r="C26162" s="197">
        <v>76119578</v>
      </c>
      <c r="D26162" s="197">
        <v>6</v>
      </c>
    </row>
    <row r="26163" spans="1:4" x14ac:dyDescent="0.25">
      <c r="A26163" s="197">
        <v>133418</v>
      </c>
      <c r="B26163" s="197" t="s">
        <v>11577</v>
      </c>
      <c r="C26163" s="197">
        <v>65145988</v>
      </c>
      <c r="D26163" s="197">
        <v>5</v>
      </c>
    </row>
    <row r="26164" spans="1:4" x14ac:dyDescent="0.25">
      <c r="A26164" s="197">
        <v>133426</v>
      </c>
      <c r="B26164" s="197" t="s">
        <v>11578</v>
      </c>
      <c r="C26164" s="197">
        <v>65120392</v>
      </c>
      <c r="D26164" s="197">
        <v>9</v>
      </c>
    </row>
    <row r="26165" spans="1:4" x14ac:dyDescent="0.25">
      <c r="A26165" s="197">
        <v>133434</v>
      </c>
      <c r="B26165" s="197" t="s">
        <v>11202</v>
      </c>
      <c r="C26165" s="197">
        <v>0</v>
      </c>
      <c r="D26165" s="197">
        <v>0</v>
      </c>
    </row>
    <row r="26166" spans="1:4" x14ac:dyDescent="0.25">
      <c r="A26166" s="197">
        <v>133442</v>
      </c>
      <c r="B26166" s="197" t="s">
        <v>11579</v>
      </c>
      <c r="C26166" s="197">
        <v>65145566</v>
      </c>
      <c r="D26166" s="197">
        <v>9</v>
      </c>
    </row>
    <row r="26167" spans="1:4" x14ac:dyDescent="0.25">
      <c r="A26167" s="197">
        <v>133477</v>
      </c>
      <c r="B26167" s="197" t="s">
        <v>3995</v>
      </c>
      <c r="C26167" s="197">
        <v>0</v>
      </c>
      <c r="D26167" s="197">
        <v>0</v>
      </c>
    </row>
    <row r="26168" spans="1:4" x14ac:dyDescent="0.25">
      <c r="A26168" s="197">
        <v>133507</v>
      </c>
      <c r="B26168" s="197" t="s">
        <v>11580</v>
      </c>
      <c r="C26168" s="197">
        <v>65120038</v>
      </c>
      <c r="D26168" s="197">
        <v>5</v>
      </c>
    </row>
    <row r="26169" spans="1:4" x14ac:dyDescent="0.25">
      <c r="A26169" s="197">
        <v>133515</v>
      </c>
      <c r="B26169" s="197" t="s">
        <v>11581</v>
      </c>
      <c r="C26169" s="197">
        <v>78293370</v>
      </c>
      <c r="D26169" s="197">
        <v>1</v>
      </c>
    </row>
    <row r="26170" spans="1:4" x14ac:dyDescent="0.25">
      <c r="A26170" s="197">
        <v>133523</v>
      </c>
      <c r="B26170" s="197" t="s">
        <v>11582</v>
      </c>
      <c r="C26170" s="197">
        <v>69041300</v>
      </c>
      <c r="D26170" s="197">
        <v>0</v>
      </c>
    </row>
    <row r="26171" spans="1:4" x14ac:dyDescent="0.25">
      <c r="A26171" s="197">
        <v>133531</v>
      </c>
      <c r="B26171" s="197" t="s">
        <v>11583</v>
      </c>
      <c r="C26171" s="197">
        <v>78092750</v>
      </c>
      <c r="D26171" s="197" t="s">
        <v>2649</v>
      </c>
    </row>
    <row r="26172" spans="1:4" x14ac:dyDescent="0.25">
      <c r="A26172" s="197">
        <v>133566</v>
      </c>
      <c r="B26172" s="197" t="s">
        <v>11584</v>
      </c>
      <c r="C26172" s="197">
        <v>65155915</v>
      </c>
      <c r="D26172" s="197">
        <v>4</v>
      </c>
    </row>
    <row r="26173" spans="1:4" x14ac:dyDescent="0.25">
      <c r="A26173" s="197">
        <v>133574</v>
      </c>
      <c r="B26173" s="197" t="s">
        <v>11585</v>
      </c>
      <c r="C26173" s="197">
        <v>76160721</v>
      </c>
      <c r="D26173" s="197">
        <v>9</v>
      </c>
    </row>
    <row r="26174" spans="1:4" x14ac:dyDescent="0.25">
      <c r="A26174" s="197">
        <v>133582</v>
      </c>
      <c r="B26174" s="197" t="s">
        <v>11586</v>
      </c>
      <c r="C26174" s="197">
        <v>69040500</v>
      </c>
      <c r="D26174" s="197">
        <v>8</v>
      </c>
    </row>
    <row r="26175" spans="1:4" x14ac:dyDescent="0.25">
      <c r="A26175" s="197">
        <v>133590</v>
      </c>
      <c r="B26175" s="197" t="s">
        <v>11587</v>
      </c>
      <c r="C26175" s="197">
        <v>4950808</v>
      </c>
      <c r="D26175" s="197">
        <v>5</v>
      </c>
    </row>
    <row r="26176" spans="1:4" x14ac:dyDescent="0.25">
      <c r="A26176" s="197">
        <v>133604</v>
      </c>
      <c r="B26176" s="197" t="s">
        <v>11588</v>
      </c>
      <c r="C26176" s="197">
        <v>65145526</v>
      </c>
      <c r="D26176" s="197" t="s">
        <v>3044</v>
      </c>
    </row>
    <row r="26177" spans="1:4" x14ac:dyDescent="0.25">
      <c r="A26177" s="197">
        <v>133612</v>
      </c>
      <c r="B26177" s="197" t="s">
        <v>11589</v>
      </c>
      <c r="C26177" s="197">
        <v>65149472</v>
      </c>
      <c r="D26177" s="197">
        <v>9</v>
      </c>
    </row>
    <row r="26178" spans="1:4" x14ac:dyDescent="0.25">
      <c r="A26178" s="197">
        <v>133620</v>
      </c>
      <c r="B26178" s="197" t="s">
        <v>11590</v>
      </c>
      <c r="C26178" s="197">
        <v>69040800</v>
      </c>
      <c r="D26178" s="197">
        <v>7</v>
      </c>
    </row>
    <row r="26179" spans="1:4" x14ac:dyDescent="0.25">
      <c r="A26179" s="197">
        <v>133639</v>
      </c>
      <c r="B26179" s="197" t="s">
        <v>11591</v>
      </c>
      <c r="C26179" s="197">
        <v>69040900</v>
      </c>
      <c r="D26179" s="197">
        <v>3</v>
      </c>
    </row>
    <row r="26180" spans="1:4" x14ac:dyDescent="0.25">
      <c r="A26180" s="197">
        <v>133647</v>
      </c>
      <c r="B26180" s="197" t="s">
        <v>11592</v>
      </c>
      <c r="C26180" s="197">
        <v>69040900</v>
      </c>
      <c r="D26180" s="197">
        <v>3</v>
      </c>
    </row>
    <row r="26181" spans="1:4" x14ac:dyDescent="0.25">
      <c r="A26181" s="197">
        <v>133655</v>
      </c>
      <c r="B26181" s="197" t="s">
        <v>11593</v>
      </c>
      <c r="C26181" s="197">
        <v>69041000</v>
      </c>
      <c r="D26181" s="197">
        <v>1</v>
      </c>
    </row>
    <row r="26182" spans="1:4" x14ac:dyDescent="0.25">
      <c r="A26182" s="197">
        <v>133663</v>
      </c>
      <c r="B26182" s="197" t="s">
        <v>11594</v>
      </c>
      <c r="C26182" s="197">
        <v>69041100</v>
      </c>
      <c r="D26182" s="197">
        <v>8</v>
      </c>
    </row>
    <row r="26183" spans="1:4" x14ac:dyDescent="0.25">
      <c r="A26183" s="197">
        <v>133671</v>
      </c>
      <c r="B26183" s="197" t="s">
        <v>11573</v>
      </c>
      <c r="C26183" s="197">
        <v>0</v>
      </c>
      <c r="D26183" s="197">
        <v>0</v>
      </c>
    </row>
    <row r="26184" spans="1:4" x14ac:dyDescent="0.25">
      <c r="A26184" s="197">
        <v>133698</v>
      </c>
      <c r="B26184" s="197" t="s">
        <v>11595</v>
      </c>
      <c r="C26184" s="197">
        <v>7341006</v>
      </c>
      <c r="D26184" s="197">
        <v>1</v>
      </c>
    </row>
    <row r="26185" spans="1:4" x14ac:dyDescent="0.25">
      <c r="A26185" s="197">
        <v>133701</v>
      </c>
      <c r="B26185" s="197" t="s">
        <v>11055</v>
      </c>
      <c r="C26185" s="197">
        <v>78509650</v>
      </c>
      <c r="D26185" s="197">
        <v>9</v>
      </c>
    </row>
    <row r="26186" spans="1:4" x14ac:dyDescent="0.25">
      <c r="A26186" s="197">
        <v>133728</v>
      </c>
      <c r="B26186" s="197" t="s">
        <v>11596</v>
      </c>
      <c r="C26186" s="197">
        <v>75909300</v>
      </c>
      <c r="D26186" s="197">
        <v>3</v>
      </c>
    </row>
    <row r="26187" spans="1:4" x14ac:dyDescent="0.25">
      <c r="A26187" s="197">
        <v>133736</v>
      </c>
      <c r="B26187" s="197" t="s">
        <v>11597</v>
      </c>
      <c r="C26187" s="197">
        <v>65154178</v>
      </c>
      <c r="D26187" s="197">
        <v>6</v>
      </c>
    </row>
    <row r="26188" spans="1:4" x14ac:dyDescent="0.25">
      <c r="A26188" s="197">
        <v>133744</v>
      </c>
      <c r="B26188" s="197" t="s">
        <v>11598</v>
      </c>
      <c r="C26188" s="197">
        <v>70015680</v>
      </c>
      <c r="D26188" s="197" t="s">
        <v>2649</v>
      </c>
    </row>
    <row r="26189" spans="1:4" x14ac:dyDescent="0.25">
      <c r="A26189" s="197">
        <v>133752</v>
      </c>
      <c r="B26189" s="197" t="s">
        <v>11599</v>
      </c>
      <c r="C26189" s="197">
        <v>65154829</v>
      </c>
      <c r="D26189" s="197">
        <v>2</v>
      </c>
    </row>
    <row r="26190" spans="1:4" x14ac:dyDescent="0.25">
      <c r="A26190" s="197">
        <v>133760</v>
      </c>
      <c r="B26190" s="197" t="s">
        <v>5876</v>
      </c>
      <c r="C26190" s="197">
        <v>65142751</v>
      </c>
      <c r="D26190" s="197">
        <v>7</v>
      </c>
    </row>
    <row r="26191" spans="1:4" x14ac:dyDescent="0.25">
      <c r="A26191" s="197">
        <v>133779</v>
      </c>
      <c r="B26191" s="197" t="s">
        <v>11600</v>
      </c>
      <c r="C26191" s="197">
        <v>0</v>
      </c>
      <c r="D26191" s="197">
        <v>0</v>
      </c>
    </row>
    <row r="26192" spans="1:4" x14ac:dyDescent="0.25">
      <c r="A26192" s="197">
        <v>133787</v>
      </c>
      <c r="B26192" s="197" t="s">
        <v>11601</v>
      </c>
      <c r="C26192" s="197">
        <v>78557190</v>
      </c>
      <c r="D26192" s="197">
        <v>8</v>
      </c>
    </row>
    <row r="26193" spans="1:4" x14ac:dyDescent="0.25">
      <c r="A26193" s="197">
        <v>133795</v>
      </c>
      <c r="B26193" s="197" t="s">
        <v>11602</v>
      </c>
      <c r="C26193" s="197">
        <v>69041200</v>
      </c>
      <c r="D26193" s="197">
        <v>4</v>
      </c>
    </row>
    <row r="26194" spans="1:4" x14ac:dyDescent="0.25">
      <c r="A26194" s="197">
        <v>133809</v>
      </c>
      <c r="B26194" s="197" t="s">
        <v>11603</v>
      </c>
      <c r="C26194" s="197">
        <v>69041200</v>
      </c>
      <c r="D26194" s="197">
        <v>4</v>
      </c>
    </row>
    <row r="26195" spans="1:4" x14ac:dyDescent="0.25">
      <c r="A26195" s="197">
        <v>133817</v>
      </c>
      <c r="B26195" s="197" t="s">
        <v>11604</v>
      </c>
      <c r="C26195" s="197">
        <v>0</v>
      </c>
      <c r="D26195" s="197">
        <v>0</v>
      </c>
    </row>
    <row r="26196" spans="1:4" x14ac:dyDescent="0.25">
      <c r="A26196" s="197">
        <v>133825</v>
      </c>
      <c r="B26196" s="197" t="s">
        <v>11605</v>
      </c>
      <c r="C26196" s="197">
        <v>10837300</v>
      </c>
      <c r="D26196" s="197">
        <v>8</v>
      </c>
    </row>
    <row r="26197" spans="1:4" x14ac:dyDescent="0.25">
      <c r="A26197" s="197">
        <v>133833</v>
      </c>
      <c r="B26197" s="197" t="s">
        <v>11606</v>
      </c>
      <c r="C26197" s="197">
        <v>65143675</v>
      </c>
      <c r="D26197" s="197">
        <v>3</v>
      </c>
    </row>
    <row r="26198" spans="1:4" x14ac:dyDescent="0.25">
      <c r="A26198" s="197">
        <v>133841</v>
      </c>
      <c r="B26198" s="197" t="s">
        <v>6197</v>
      </c>
      <c r="C26198" s="197">
        <v>65154463</v>
      </c>
      <c r="D26198" s="197">
        <v>7</v>
      </c>
    </row>
    <row r="26199" spans="1:4" x14ac:dyDescent="0.25">
      <c r="A26199" s="197">
        <v>133868</v>
      </c>
      <c r="B26199" s="197" t="s">
        <v>2770</v>
      </c>
      <c r="C26199" s="197">
        <v>0</v>
      </c>
      <c r="D26199" s="197">
        <v>0</v>
      </c>
    </row>
    <row r="26200" spans="1:4" x14ac:dyDescent="0.25">
      <c r="A26200" s="197">
        <v>133876</v>
      </c>
      <c r="B26200" s="197" t="s">
        <v>11607</v>
      </c>
      <c r="C26200" s="197">
        <v>69040700</v>
      </c>
      <c r="D26200" s="197">
        <v>0</v>
      </c>
    </row>
    <row r="26201" spans="1:4" x14ac:dyDescent="0.25">
      <c r="A26201" s="197">
        <v>133884</v>
      </c>
      <c r="B26201" s="197" t="s">
        <v>11608</v>
      </c>
      <c r="C26201" s="197">
        <v>65152843</v>
      </c>
      <c r="D26201" s="197">
        <v>7</v>
      </c>
    </row>
    <row r="26202" spans="1:4" x14ac:dyDescent="0.25">
      <c r="A26202" s="197">
        <v>133892</v>
      </c>
      <c r="B26202" s="197" t="s">
        <v>11609</v>
      </c>
      <c r="C26202" s="197">
        <v>78589490</v>
      </c>
      <c r="D26202" s="197">
        <v>1</v>
      </c>
    </row>
    <row r="26203" spans="1:4" x14ac:dyDescent="0.25">
      <c r="A26203" s="197">
        <v>133906</v>
      </c>
      <c r="B26203" s="197" t="s">
        <v>4008</v>
      </c>
      <c r="C26203" s="197">
        <v>0</v>
      </c>
      <c r="D26203" s="197">
        <v>0</v>
      </c>
    </row>
    <row r="26204" spans="1:4" x14ac:dyDescent="0.25">
      <c r="A26204" s="197">
        <v>133914</v>
      </c>
      <c r="B26204" s="197" t="s">
        <v>11610</v>
      </c>
      <c r="C26204" s="197">
        <v>60901006</v>
      </c>
      <c r="D26204" s="197">
        <v>1</v>
      </c>
    </row>
    <row r="26205" spans="1:4" x14ac:dyDescent="0.25">
      <c r="A26205" s="197">
        <v>133922</v>
      </c>
      <c r="B26205" s="197" t="s">
        <v>3871</v>
      </c>
      <c r="C26205" s="197">
        <v>7440643</v>
      </c>
      <c r="D26205" s="197">
        <v>2</v>
      </c>
    </row>
    <row r="26206" spans="1:4" x14ac:dyDescent="0.25">
      <c r="A26206" s="197">
        <v>133930</v>
      </c>
      <c r="B26206" s="197" t="s">
        <v>11611</v>
      </c>
      <c r="C26206" s="197">
        <v>65156165</v>
      </c>
      <c r="D26206" s="197">
        <v>5</v>
      </c>
    </row>
    <row r="26207" spans="1:4" x14ac:dyDescent="0.25">
      <c r="A26207" s="197">
        <v>133949</v>
      </c>
      <c r="B26207" s="197" t="s">
        <v>11612</v>
      </c>
      <c r="C26207" s="197">
        <v>65127931</v>
      </c>
      <c r="D26207" s="197">
        <v>3</v>
      </c>
    </row>
    <row r="26208" spans="1:4" x14ac:dyDescent="0.25">
      <c r="A26208" s="197">
        <v>133957</v>
      </c>
      <c r="B26208" s="197" t="s">
        <v>11613</v>
      </c>
      <c r="C26208" s="197">
        <v>69041400</v>
      </c>
      <c r="D26208" s="197">
        <v>7</v>
      </c>
    </row>
    <row r="26209" spans="1:4" x14ac:dyDescent="0.25">
      <c r="A26209" s="197">
        <v>133965</v>
      </c>
      <c r="B26209" s="197" t="s">
        <v>11614</v>
      </c>
      <c r="C26209" s="197">
        <v>65153082</v>
      </c>
      <c r="D26209" s="197">
        <v>2</v>
      </c>
    </row>
    <row r="26210" spans="1:4" x14ac:dyDescent="0.25">
      <c r="A26210" s="197">
        <v>133973</v>
      </c>
      <c r="B26210" s="197" t="s">
        <v>11615</v>
      </c>
      <c r="C26210" s="197">
        <v>7380947</v>
      </c>
      <c r="D26210" s="197">
        <v>9</v>
      </c>
    </row>
    <row r="26211" spans="1:4" x14ac:dyDescent="0.25">
      <c r="A26211" s="197">
        <v>133981</v>
      </c>
      <c r="B26211" s="197" t="s">
        <v>11616</v>
      </c>
      <c r="C26211" s="197">
        <v>65121782</v>
      </c>
      <c r="D26211" s="197">
        <v>2</v>
      </c>
    </row>
    <row r="26212" spans="1:4" x14ac:dyDescent="0.25">
      <c r="A26212" s="197">
        <v>134007</v>
      </c>
      <c r="B26212" s="197" t="s">
        <v>11617</v>
      </c>
      <c r="C26212" s="197">
        <v>70335400</v>
      </c>
      <c r="D26212" s="197">
        <v>9</v>
      </c>
    </row>
    <row r="26213" spans="1:4" x14ac:dyDescent="0.25">
      <c r="A26213" s="197">
        <v>134015</v>
      </c>
      <c r="B26213" s="197" t="s">
        <v>11618</v>
      </c>
      <c r="C26213" s="197">
        <v>9069739</v>
      </c>
      <c r="D26213" s="197">
        <v>0</v>
      </c>
    </row>
    <row r="26214" spans="1:4" x14ac:dyDescent="0.25">
      <c r="A26214" s="197">
        <v>134023</v>
      </c>
      <c r="B26214" s="197" t="s">
        <v>11619</v>
      </c>
      <c r="C26214" s="197">
        <v>69041100</v>
      </c>
      <c r="D26214" s="197">
        <v>8</v>
      </c>
    </row>
    <row r="26215" spans="1:4" x14ac:dyDescent="0.25">
      <c r="A26215" s="197">
        <v>134031</v>
      </c>
      <c r="B26215" s="197" t="s">
        <v>11620</v>
      </c>
      <c r="C26215" s="197">
        <v>65151303</v>
      </c>
      <c r="D26215" s="197">
        <v>0</v>
      </c>
    </row>
    <row r="26216" spans="1:4" x14ac:dyDescent="0.25">
      <c r="A26216" s="197">
        <v>134058</v>
      </c>
      <c r="B26216" s="197" t="s">
        <v>11621</v>
      </c>
      <c r="C26216" s="197">
        <v>65157844</v>
      </c>
      <c r="D26216" s="197">
        <v>2</v>
      </c>
    </row>
    <row r="26217" spans="1:4" x14ac:dyDescent="0.25">
      <c r="A26217" s="197">
        <v>134066</v>
      </c>
      <c r="B26217" s="197" t="s">
        <v>11622</v>
      </c>
      <c r="C26217" s="197">
        <v>61816000</v>
      </c>
      <c r="D26217" s="197">
        <v>9</v>
      </c>
    </row>
    <row r="26218" spans="1:4" x14ac:dyDescent="0.25">
      <c r="A26218" s="197">
        <v>134074</v>
      </c>
      <c r="B26218" s="197" t="s">
        <v>11623</v>
      </c>
      <c r="C26218" s="197">
        <v>0</v>
      </c>
      <c r="D26218" s="197">
        <v>0</v>
      </c>
    </row>
    <row r="26219" spans="1:4" x14ac:dyDescent="0.25">
      <c r="A26219" s="197">
        <v>134082</v>
      </c>
      <c r="B26219" s="197" t="s">
        <v>11624</v>
      </c>
      <c r="C26219" s="197">
        <v>0</v>
      </c>
      <c r="D26219" s="197">
        <v>0</v>
      </c>
    </row>
    <row r="26220" spans="1:4" x14ac:dyDescent="0.25">
      <c r="A26220" s="197">
        <v>134090</v>
      </c>
      <c r="B26220" s="197" t="s">
        <v>11625</v>
      </c>
      <c r="C26220" s="197">
        <v>79657890</v>
      </c>
      <c r="D26220" s="197">
        <v>4</v>
      </c>
    </row>
    <row r="26221" spans="1:4" x14ac:dyDescent="0.25">
      <c r="A26221" s="197">
        <v>134104</v>
      </c>
      <c r="B26221" s="197" t="s">
        <v>11626</v>
      </c>
      <c r="C26221" s="197">
        <v>76186922</v>
      </c>
      <c r="D26221" s="197">
        <v>1</v>
      </c>
    </row>
    <row r="26222" spans="1:4" x14ac:dyDescent="0.25">
      <c r="A26222" s="197">
        <v>134112</v>
      </c>
      <c r="B26222" s="197" t="s">
        <v>11627</v>
      </c>
      <c r="C26222" s="197">
        <v>77410670</v>
      </c>
      <c r="D26222" s="197">
        <v>7</v>
      </c>
    </row>
    <row r="26223" spans="1:4" x14ac:dyDescent="0.25">
      <c r="A26223" s="197">
        <v>134120</v>
      </c>
      <c r="B26223" s="197" t="s">
        <v>11628</v>
      </c>
      <c r="C26223" s="197">
        <v>69040800</v>
      </c>
      <c r="D26223" s="197">
        <v>7</v>
      </c>
    </row>
    <row r="26224" spans="1:4" x14ac:dyDescent="0.25">
      <c r="A26224" s="197">
        <v>134139</v>
      </c>
      <c r="B26224" s="197" t="s">
        <v>3122</v>
      </c>
      <c r="C26224" s="197">
        <v>69040500</v>
      </c>
      <c r="D26224" s="197">
        <v>8</v>
      </c>
    </row>
    <row r="26225" spans="1:4" x14ac:dyDescent="0.25">
      <c r="A26225" s="197">
        <v>134147</v>
      </c>
      <c r="B26225" s="197" t="s">
        <v>11629</v>
      </c>
      <c r="C26225" s="197">
        <v>69040300</v>
      </c>
      <c r="D26225" s="197">
        <v>5</v>
      </c>
    </row>
    <row r="26226" spans="1:4" x14ac:dyDescent="0.25">
      <c r="A26226" s="197">
        <v>134155</v>
      </c>
      <c r="B26226" s="197" t="s">
        <v>11630</v>
      </c>
      <c r="C26226" s="197">
        <v>65145629</v>
      </c>
      <c r="D26226" s="197">
        <v>0</v>
      </c>
    </row>
    <row r="26227" spans="1:4" x14ac:dyDescent="0.25">
      <c r="A26227" s="197">
        <v>134163</v>
      </c>
      <c r="B26227" s="197" t="s">
        <v>11631</v>
      </c>
      <c r="C26227" s="197">
        <v>65153138</v>
      </c>
      <c r="D26227" s="197">
        <v>1</v>
      </c>
    </row>
    <row r="26228" spans="1:4" x14ac:dyDescent="0.25">
      <c r="A26228" s="197">
        <v>134171</v>
      </c>
      <c r="B26228" s="197" t="s">
        <v>11632</v>
      </c>
      <c r="C26228" s="197">
        <v>65154553</v>
      </c>
      <c r="D26228" s="197">
        <v>6</v>
      </c>
    </row>
    <row r="26229" spans="1:4" x14ac:dyDescent="0.25">
      <c r="A26229" s="197">
        <v>134198</v>
      </c>
      <c r="B26229" s="197" t="s">
        <v>11633</v>
      </c>
      <c r="C26229" s="197">
        <v>0</v>
      </c>
      <c r="D26229" s="197">
        <v>0</v>
      </c>
    </row>
    <row r="26230" spans="1:4" x14ac:dyDescent="0.25">
      <c r="A26230" s="197">
        <v>134201</v>
      </c>
      <c r="B26230" s="197" t="s">
        <v>9084</v>
      </c>
      <c r="C26230" s="197">
        <v>73836100</v>
      </c>
      <c r="D26230" s="197">
        <v>8</v>
      </c>
    </row>
    <row r="26231" spans="1:4" x14ac:dyDescent="0.25">
      <c r="A26231" s="197">
        <v>134228</v>
      </c>
      <c r="B26231" s="197" t="s">
        <v>11634</v>
      </c>
      <c r="C26231" s="197">
        <v>69041000</v>
      </c>
      <c r="D26231" s="197">
        <v>1</v>
      </c>
    </row>
    <row r="26232" spans="1:4" x14ac:dyDescent="0.25">
      <c r="A26232" s="197">
        <v>134236</v>
      </c>
      <c r="B26232" s="197" t="s">
        <v>11635</v>
      </c>
      <c r="C26232" s="197">
        <v>69041000</v>
      </c>
      <c r="D26232" s="197">
        <v>1</v>
      </c>
    </row>
    <row r="26233" spans="1:4" x14ac:dyDescent="0.25">
      <c r="A26233" s="197">
        <v>134244</v>
      </c>
      <c r="B26233" s="197" t="s">
        <v>11636</v>
      </c>
      <c r="C26233" s="197">
        <v>65158542</v>
      </c>
      <c r="D26233" s="197">
        <v>2</v>
      </c>
    </row>
    <row r="26234" spans="1:4" x14ac:dyDescent="0.25">
      <c r="A26234" s="197">
        <v>134252</v>
      </c>
      <c r="B26234" s="197" t="s">
        <v>11637</v>
      </c>
      <c r="C26234" s="197">
        <v>70940500</v>
      </c>
      <c r="D26234" s="197">
        <v>4</v>
      </c>
    </row>
    <row r="26235" spans="1:4" x14ac:dyDescent="0.25">
      <c r="A26235" s="197">
        <v>134260</v>
      </c>
      <c r="B26235" s="197" t="s">
        <v>11638</v>
      </c>
      <c r="C26235" s="197">
        <v>65145922</v>
      </c>
      <c r="D26235" s="197">
        <v>2</v>
      </c>
    </row>
    <row r="26236" spans="1:4" x14ac:dyDescent="0.25">
      <c r="A26236" s="197">
        <v>134279</v>
      </c>
      <c r="B26236" s="197" t="s">
        <v>4696</v>
      </c>
      <c r="C26236" s="197">
        <v>65156134</v>
      </c>
      <c r="D26236" s="197">
        <v>5</v>
      </c>
    </row>
    <row r="26237" spans="1:4" x14ac:dyDescent="0.25">
      <c r="A26237" s="197">
        <v>134287</v>
      </c>
      <c r="B26237" s="197" t="s">
        <v>11639</v>
      </c>
      <c r="C26237" s="197">
        <v>69041200</v>
      </c>
      <c r="D26237" s="197">
        <v>4</v>
      </c>
    </row>
    <row r="26238" spans="1:4" x14ac:dyDescent="0.25">
      <c r="A26238" s="197">
        <v>134295</v>
      </c>
      <c r="B26238" s="197" t="s">
        <v>11640</v>
      </c>
      <c r="C26238" s="197">
        <v>88703300</v>
      </c>
      <c r="D26238" s="197">
        <v>5</v>
      </c>
    </row>
    <row r="26239" spans="1:4" x14ac:dyDescent="0.25">
      <c r="A26239" s="197">
        <v>134309</v>
      </c>
      <c r="B26239" s="197" t="s">
        <v>11641</v>
      </c>
      <c r="C26239" s="197">
        <v>8256927</v>
      </c>
      <c r="D26239" s="197">
        <v>8</v>
      </c>
    </row>
    <row r="26240" spans="1:4" x14ac:dyDescent="0.25">
      <c r="A26240" s="197">
        <v>134317</v>
      </c>
      <c r="B26240" s="197" t="s">
        <v>11642</v>
      </c>
      <c r="C26240" s="197">
        <v>12844746</v>
      </c>
      <c r="D26240" s="197">
        <v>6</v>
      </c>
    </row>
    <row r="26241" spans="1:4" x14ac:dyDescent="0.25">
      <c r="A26241" s="197">
        <v>134325</v>
      </c>
      <c r="B26241" s="197" t="s">
        <v>11643</v>
      </c>
      <c r="C26241" s="197">
        <v>11471267</v>
      </c>
      <c r="D26241" s="197">
        <v>1</v>
      </c>
    </row>
    <row r="26242" spans="1:4" x14ac:dyDescent="0.25">
      <c r="A26242" s="197">
        <v>134333</v>
      </c>
      <c r="B26242" s="197" t="s">
        <v>5211</v>
      </c>
      <c r="C26242" s="197">
        <v>96753240</v>
      </c>
      <c r="D26242" s="197">
        <v>1</v>
      </c>
    </row>
    <row r="26243" spans="1:4" x14ac:dyDescent="0.25">
      <c r="A26243" s="197">
        <v>134341</v>
      </c>
      <c r="B26243" s="197" t="s">
        <v>11644</v>
      </c>
      <c r="C26243" s="197">
        <v>78999990</v>
      </c>
      <c r="D26243" s="197">
        <v>2</v>
      </c>
    </row>
    <row r="26244" spans="1:4" x14ac:dyDescent="0.25">
      <c r="A26244" s="197">
        <v>134368</v>
      </c>
      <c r="B26244" s="197" t="s">
        <v>11645</v>
      </c>
      <c r="C26244" s="197">
        <v>8869535</v>
      </c>
      <c r="D26244" s="197">
        <v>6</v>
      </c>
    </row>
    <row r="26245" spans="1:4" x14ac:dyDescent="0.25">
      <c r="A26245" s="197">
        <v>134376</v>
      </c>
      <c r="B26245" s="197" t="s">
        <v>11646</v>
      </c>
      <c r="C26245" s="197">
        <v>77211060</v>
      </c>
      <c r="D26245" s="197" t="s">
        <v>2649</v>
      </c>
    </row>
    <row r="26246" spans="1:4" x14ac:dyDescent="0.25">
      <c r="A26246" s="197">
        <v>134384</v>
      </c>
      <c r="B26246" s="197" t="s">
        <v>11647</v>
      </c>
      <c r="C26246" s="197">
        <v>6180863</v>
      </c>
      <c r="D26246" s="197">
        <v>9</v>
      </c>
    </row>
    <row r="26247" spans="1:4" x14ac:dyDescent="0.25">
      <c r="A26247" s="197">
        <v>134392</v>
      </c>
      <c r="B26247" s="197" t="s">
        <v>11648</v>
      </c>
      <c r="C26247" s="197">
        <v>65148124</v>
      </c>
      <c r="D26247" s="197">
        <v>4</v>
      </c>
    </row>
    <row r="26248" spans="1:4" x14ac:dyDescent="0.25">
      <c r="A26248" s="197">
        <v>134406</v>
      </c>
      <c r="B26248" s="197" t="s">
        <v>11649</v>
      </c>
      <c r="C26248" s="197">
        <v>0</v>
      </c>
      <c r="D26248" s="197">
        <v>0</v>
      </c>
    </row>
    <row r="26249" spans="1:4" x14ac:dyDescent="0.25">
      <c r="A26249" s="197">
        <v>134414</v>
      </c>
      <c r="B26249" s="197" t="s">
        <v>11650</v>
      </c>
      <c r="C26249" s="197">
        <v>10450181</v>
      </c>
      <c r="D26249" s="197">
        <v>8</v>
      </c>
    </row>
    <row r="26250" spans="1:4" x14ac:dyDescent="0.25">
      <c r="A26250" s="197">
        <v>134422</v>
      </c>
      <c r="B26250" s="197" t="s">
        <v>11651</v>
      </c>
      <c r="C26250" s="197">
        <v>65154836</v>
      </c>
      <c r="D26250" s="197">
        <v>5</v>
      </c>
    </row>
    <row r="26251" spans="1:4" x14ac:dyDescent="0.25">
      <c r="A26251" s="197">
        <v>134430</v>
      </c>
      <c r="B26251" s="197" t="s">
        <v>11652</v>
      </c>
      <c r="C26251" s="197">
        <v>78655190</v>
      </c>
      <c r="D26251" s="197">
        <v>0</v>
      </c>
    </row>
    <row r="26252" spans="1:4" x14ac:dyDescent="0.25">
      <c r="A26252" s="197">
        <v>134449</v>
      </c>
      <c r="B26252" s="197" t="s">
        <v>11653</v>
      </c>
      <c r="C26252" s="197">
        <v>77969180</v>
      </c>
      <c r="D26252" s="197">
        <v>2</v>
      </c>
    </row>
    <row r="26253" spans="1:4" x14ac:dyDescent="0.25">
      <c r="A26253" s="197">
        <v>134457</v>
      </c>
      <c r="B26253" s="197" t="s">
        <v>11654</v>
      </c>
      <c r="C26253" s="197">
        <v>65167513</v>
      </c>
      <c r="D26253" s="197">
        <v>8</v>
      </c>
    </row>
    <row r="26254" spans="1:4" x14ac:dyDescent="0.25">
      <c r="A26254" s="197">
        <v>134465</v>
      </c>
      <c r="B26254" s="197" t="s">
        <v>11655</v>
      </c>
      <c r="C26254" s="197">
        <v>75957260</v>
      </c>
      <c r="D26254" s="197">
        <v>2</v>
      </c>
    </row>
    <row r="26255" spans="1:4" x14ac:dyDescent="0.25">
      <c r="A26255" s="197">
        <v>134473</v>
      </c>
      <c r="B26255" s="197" t="s">
        <v>11656</v>
      </c>
      <c r="C26255" s="197">
        <v>8928170</v>
      </c>
      <c r="D26255" s="197">
        <v>9</v>
      </c>
    </row>
    <row r="26256" spans="1:4" x14ac:dyDescent="0.25">
      <c r="A26256" s="197">
        <v>134481</v>
      </c>
      <c r="B26256" s="197" t="s">
        <v>4164</v>
      </c>
      <c r="C26256" s="197">
        <v>5293344</v>
      </c>
      <c r="D26256" s="197">
        <v>7</v>
      </c>
    </row>
    <row r="26257" spans="1:4" x14ac:dyDescent="0.25">
      <c r="A26257" s="197">
        <v>134503</v>
      </c>
      <c r="B26257" s="197" t="s">
        <v>11657</v>
      </c>
      <c r="C26257" s="197">
        <v>88703300</v>
      </c>
      <c r="D26257" s="197">
        <v>5</v>
      </c>
    </row>
    <row r="26258" spans="1:4" x14ac:dyDescent="0.25">
      <c r="A26258" s="197">
        <v>134511</v>
      </c>
      <c r="B26258" s="197" t="s">
        <v>11658</v>
      </c>
      <c r="C26258" s="197">
        <v>65158276</v>
      </c>
      <c r="D26258" s="197">
        <v>8</v>
      </c>
    </row>
    <row r="26259" spans="1:4" x14ac:dyDescent="0.25">
      <c r="A26259" s="197">
        <v>134538</v>
      </c>
      <c r="B26259" s="197" t="s">
        <v>11659</v>
      </c>
      <c r="C26259" s="197">
        <v>76085255</v>
      </c>
      <c r="D26259" s="197">
        <v>4</v>
      </c>
    </row>
    <row r="26260" spans="1:4" x14ac:dyDescent="0.25">
      <c r="A26260" s="197">
        <v>134546</v>
      </c>
      <c r="B26260" s="197" t="s">
        <v>11660</v>
      </c>
      <c r="C26260" s="197">
        <v>10500977</v>
      </c>
      <c r="D26260" s="197">
        <v>1</v>
      </c>
    </row>
    <row r="26261" spans="1:4" x14ac:dyDescent="0.25">
      <c r="A26261" s="197">
        <v>134554</v>
      </c>
      <c r="B26261" s="197" t="s">
        <v>11661</v>
      </c>
      <c r="C26261" s="197">
        <v>69041200</v>
      </c>
      <c r="D26261" s="197">
        <v>4</v>
      </c>
    </row>
    <row r="26262" spans="1:4" x14ac:dyDescent="0.25">
      <c r="A26262" s="197">
        <v>134562</v>
      </c>
      <c r="B26262" s="197" t="s">
        <v>11662</v>
      </c>
      <c r="C26262" s="197">
        <v>71761800</v>
      </c>
      <c r="D26262" s="197">
        <v>9</v>
      </c>
    </row>
    <row r="26263" spans="1:4" x14ac:dyDescent="0.25">
      <c r="A26263" s="197">
        <v>134570</v>
      </c>
      <c r="B26263" s="197" t="s">
        <v>11663</v>
      </c>
      <c r="C26263" s="197">
        <v>65149177</v>
      </c>
      <c r="D26263" s="197">
        <v>0</v>
      </c>
    </row>
    <row r="26264" spans="1:4" x14ac:dyDescent="0.25">
      <c r="A26264" s="197">
        <v>134589</v>
      </c>
      <c r="B26264" s="197" t="s">
        <v>11664</v>
      </c>
      <c r="C26264" s="197">
        <v>5074470</v>
      </c>
      <c r="D26264" s="197">
        <v>1</v>
      </c>
    </row>
    <row r="26265" spans="1:4" x14ac:dyDescent="0.25">
      <c r="A26265" s="197">
        <v>134597</v>
      </c>
      <c r="B26265" s="197" t="s">
        <v>11665</v>
      </c>
      <c r="C26265" s="197">
        <v>76160572</v>
      </c>
      <c r="D26265" s="197">
        <v>0</v>
      </c>
    </row>
    <row r="26266" spans="1:4" x14ac:dyDescent="0.25">
      <c r="A26266" s="197">
        <v>134600</v>
      </c>
      <c r="B26266" s="197" t="s">
        <v>11666</v>
      </c>
      <c r="C26266" s="197">
        <v>65167774</v>
      </c>
      <c r="D26266" s="197">
        <v>2</v>
      </c>
    </row>
    <row r="26267" spans="1:4" x14ac:dyDescent="0.25">
      <c r="A26267" s="197">
        <v>134619</v>
      </c>
      <c r="B26267" s="197" t="s">
        <v>11667</v>
      </c>
      <c r="C26267" s="197">
        <v>61999320</v>
      </c>
      <c r="D26267" s="197">
        <v>9</v>
      </c>
    </row>
    <row r="26268" spans="1:4" x14ac:dyDescent="0.25">
      <c r="A26268" s="197">
        <v>134627</v>
      </c>
      <c r="B26268" s="197" t="s">
        <v>11668</v>
      </c>
      <c r="C26268" s="197">
        <v>69040800</v>
      </c>
      <c r="D26268" s="197">
        <v>7</v>
      </c>
    </row>
    <row r="26269" spans="1:4" x14ac:dyDescent="0.25">
      <c r="A26269" s="197">
        <v>134635</v>
      </c>
      <c r="B26269" s="197" t="s">
        <v>11669</v>
      </c>
      <c r="C26269" s="197">
        <v>70892100</v>
      </c>
      <c r="D26269" s="197">
        <v>9</v>
      </c>
    </row>
    <row r="26270" spans="1:4" x14ac:dyDescent="0.25">
      <c r="A26270" s="197">
        <v>134643</v>
      </c>
      <c r="B26270" s="197" t="s">
        <v>11670</v>
      </c>
      <c r="C26270" s="197">
        <v>0</v>
      </c>
      <c r="D26270" s="197">
        <v>0</v>
      </c>
    </row>
    <row r="26271" spans="1:4" x14ac:dyDescent="0.25">
      <c r="A26271" s="197">
        <v>134651</v>
      </c>
      <c r="B26271" s="197" t="s">
        <v>11671</v>
      </c>
      <c r="C26271" s="197">
        <v>65149786</v>
      </c>
      <c r="D26271" s="197">
        <v>8</v>
      </c>
    </row>
    <row r="26272" spans="1:4" x14ac:dyDescent="0.25">
      <c r="A26272" s="197">
        <v>134678</v>
      </c>
      <c r="B26272" s="197" t="s">
        <v>11672</v>
      </c>
      <c r="C26272" s="197">
        <v>65196510</v>
      </c>
      <c r="D26272" s="197">
        <v>1</v>
      </c>
    </row>
    <row r="26273" spans="1:4" x14ac:dyDescent="0.25">
      <c r="A26273" s="197">
        <v>134686</v>
      </c>
      <c r="B26273" s="197" t="s">
        <v>11673</v>
      </c>
      <c r="C26273" s="197">
        <v>77500330</v>
      </c>
      <c r="D26273" s="197">
        <v>8</v>
      </c>
    </row>
    <row r="26274" spans="1:4" x14ac:dyDescent="0.25">
      <c r="A26274" s="197">
        <v>134694</v>
      </c>
      <c r="B26274" s="197" t="s">
        <v>11674</v>
      </c>
      <c r="C26274" s="197">
        <v>65154108</v>
      </c>
      <c r="D26274" s="197">
        <v>5</v>
      </c>
    </row>
    <row r="26275" spans="1:4" x14ac:dyDescent="0.25">
      <c r="A26275" s="197">
        <v>134708</v>
      </c>
      <c r="B26275" s="197" t="s">
        <v>11675</v>
      </c>
      <c r="C26275" s="197">
        <v>77456060</v>
      </c>
      <c r="D26275" s="197">
        <v>2</v>
      </c>
    </row>
    <row r="26276" spans="1:4" x14ac:dyDescent="0.25">
      <c r="A26276" s="197">
        <v>134716</v>
      </c>
      <c r="B26276" s="197" t="s">
        <v>11676</v>
      </c>
      <c r="C26276" s="197">
        <v>65124375</v>
      </c>
      <c r="D26276" s="197">
        <v>0</v>
      </c>
    </row>
    <row r="26277" spans="1:4" x14ac:dyDescent="0.25">
      <c r="A26277" s="197">
        <v>134724</v>
      </c>
      <c r="B26277" s="197" t="s">
        <v>11677</v>
      </c>
      <c r="C26277" s="197">
        <v>77388170</v>
      </c>
      <c r="D26277" s="197">
        <v>7</v>
      </c>
    </row>
    <row r="26278" spans="1:4" x14ac:dyDescent="0.25">
      <c r="A26278" s="197">
        <v>134732</v>
      </c>
      <c r="B26278" s="197" t="s">
        <v>11678</v>
      </c>
      <c r="C26278" s="197">
        <v>65145686</v>
      </c>
      <c r="D26278" s="197" t="s">
        <v>2649</v>
      </c>
    </row>
    <row r="26279" spans="1:4" x14ac:dyDescent="0.25">
      <c r="A26279" s="197">
        <v>134740</v>
      </c>
      <c r="B26279" s="197" t="s">
        <v>11679</v>
      </c>
      <c r="C26279" s="197">
        <v>65144313</v>
      </c>
      <c r="D26279" s="197" t="s">
        <v>3044</v>
      </c>
    </row>
    <row r="26280" spans="1:4" x14ac:dyDescent="0.25">
      <c r="A26280" s="197">
        <v>134759</v>
      </c>
      <c r="B26280" s="197" t="s">
        <v>11680</v>
      </c>
      <c r="C26280" s="197">
        <v>65149392</v>
      </c>
      <c r="D26280" s="197">
        <v>7</v>
      </c>
    </row>
    <row r="26281" spans="1:4" x14ac:dyDescent="0.25">
      <c r="A26281" s="197">
        <v>134767</v>
      </c>
      <c r="B26281" s="197" t="s">
        <v>11681</v>
      </c>
      <c r="C26281" s="197">
        <v>76145754</v>
      </c>
      <c r="D26281" s="197">
        <v>3</v>
      </c>
    </row>
    <row r="26282" spans="1:4" x14ac:dyDescent="0.25">
      <c r="A26282" s="197">
        <v>134775</v>
      </c>
      <c r="B26282" s="197" t="s">
        <v>3871</v>
      </c>
      <c r="C26282" s="197">
        <v>4761411</v>
      </c>
      <c r="D26282" s="197">
        <v>2</v>
      </c>
    </row>
    <row r="26283" spans="1:4" x14ac:dyDescent="0.25">
      <c r="A26283" s="197">
        <v>134783</v>
      </c>
      <c r="B26283" s="197" t="s">
        <v>11682</v>
      </c>
      <c r="C26283" s="197">
        <v>77544260</v>
      </c>
      <c r="D26283" s="197">
        <v>3</v>
      </c>
    </row>
    <row r="26284" spans="1:4" x14ac:dyDescent="0.25">
      <c r="A26284" s="197">
        <v>134791</v>
      </c>
      <c r="B26284" s="197" t="s">
        <v>11683</v>
      </c>
      <c r="C26284" s="197">
        <v>65155603</v>
      </c>
      <c r="D26284" s="197">
        <v>1</v>
      </c>
    </row>
    <row r="26285" spans="1:4" x14ac:dyDescent="0.25">
      <c r="A26285" s="197">
        <v>134805</v>
      </c>
      <c r="B26285" s="197" t="s">
        <v>11684</v>
      </c>
      <c r="C26285" s="197">
        <v>65138272</v>
      </c>
      <c r="D26285" s="197">
        <v>6</v>
      </c>
    </row>
    <row r="26286" spans="1:4" x14ac:dyDescent="0.25">
      <c r="A26286" s="197">
        <v>134813</v>
      </c>
      <c r="B26286" s="197" t="s">
        <v>11685</v>
      </c>
      <c r="C26286" s="197">
        <v>65150025</v>
      </c>
      <c r="D26286" s="197">
        <v>7</v>
      </c>
    </row>
    <row r="26287" spans="1:4" x14ac:dyDescent="0.25">
      <c r="A26287" s="197">
        <v>134821</v>
      </c>
      <c r="B26287" s="197" t="s">
        <v>11686</v>
      </c>
      <c r="C26287" s="197">
        <v>65155872</v>
      </c>
      <c r="D26287" s="197">
        <v>7</v>
      </c>
    </row>
    <row r="26288" spans="1:4" x14ac:dyDescent="0.25">
      <c r="A26288" s="197">
        <v>134848</v>
      </c>
      <c r="B26288" s="197" t="s">
        <v>11687</v>
      </c>
      <c r="C26288" s="197">
        <v>65154504</v>
      </c>
      <c r="D26288" s="197">
        <v>8</v>
      </c>
    </row>
    <row r="26289" spans="1:4" x14ac:dyDescent="0.25">
      <c r="A26289" s="197">
        <v>134856</v>
      </c>
      <c r="B26289" s="197" t="s">
        <v>11688</v>
      </c>
      <c r="C26289" s="197">
        <v>77658470</v>
      </c>
      <c r="D26289" s="197">
        <v>3</v>
      </c>
    </row>
    <row r="26290" spans="1:4" x14ac:dyDescent="0.25">
      <c r="A26290" s="197">
        <v>134864</v>
      </c>
      <c r="B26290" s="197" t="s">
        <v>8401</v>
      </c>
      <c r="C26290" s="197">
        <v>65127566</v>
      </c>
      <c r="D26290" s="197">
        <v>0</v>
      </c>
    </row>
    <row r="26291" spans="1:4" x14ac:dyDescent="0.25">
      <c r="A26291" s="197">
        <v>134872</v>
      </c>
      <c r="B26291" s="197" t="s">
        <v>11689</v>
      </c>
      <c r="C26291" s="197">
        <v>76157105</v>
      </c>
      <c r="D26291" s="197">
        <v>2</v>
      </c>
    </row>
    <row r="26292" spans="1:4" x14ac:dyDescent="0.25">
      <c r="A26292" s="197">
        <v>134880</v>
      </c>
      <c r="B26292" s="197" t="s">
        <v>11690</v>
      </c>
      <c r="C26292" s="197">
        <v>76164277</v>
      </c>
      <c r="D26292" s="197">
        <v>4</v>
      </c>
    </row>
    <row r="26293" spans="1:4" x14ac:dyDescent="0.25">
      <c r="A26293" s="197">
        <v>134899</v>
      </c>
      <c r="B26293" s="197" t="s">
        <v>11691</v>
      </c>
      <c r="C26293" s="197">
        <v>75957260</v>
      </c>
      <c r="D26293" s="197">
        <v>2</v>
      </c>
    </row>
    <row r="26294" spans="1:4" x14ac:dyDescent="0.25">
      <c r="A26294" s="197">
        <v>134902</v>
      </c>
      <c r="B26294" s="197" t="s">
        <v>11692</v>
      </c>
      <c r="C26294" s="197">
        <v>76125543</v>
      </c>
      <c r="D26294" s="197">
        <v>6</v>
      </c>
    </row>
    <row r="26295" spans="1:4" x14ac:dyDescent="0.25">
      <c r="A26295" s="197">
        <v>134910</v>
      </c>
      <c r="B26295" s="197" t="s">
        <v>11693</v>
      </c>
      <c r="C26295" s="197">
        <v>65145503</v>
      </c>
      <c r="D26295" s="197">
        <v>0</v>
      </c>
    </row>
    <row r="26296" spans="1:4" x14ac:dyDescent="0.25">
      <c r="A26296" s="197">
        <v>134929</v>
      </c>
      <c r="B26296" s="197" t="s">
        <v>11694</v>
      </c>
      <c r="C26296" s="197">
        <v>76138509</v>
      </c>
      <c r="D26296" s="197">
        <v>7</v>
      </c>
    </row>
    <row r="26297" spans="1:4" x14ac:dyDescent="0.25">
      <c r="A26297" s="197">
        <v>134937</v>
      </c>
      <c r="B26297" s="197" t="s">
        <v>11695</v>
      </c>
      <c r="C26297" s="197">
        <v>65145699</v>
      </c>
      <c r="D26297" s="197">
        <v>1</v>
      </c>
    </row>
    <row r="26298" spans="1:4" x14ac:dyDescent="0.25">
      <c r="A26298" s="197">
        <v>134945</v>
      </c>
      <c r="B26298" s="197" t="s">
        <v>11696</v>
      </c>
      <c r="C26298" s="197">
        <v>69040800</v>
      </c>
      <c r="D26298" s="197">
        <v>7</v>
      </c>
    </row>
    <row r="26299" spans="1:4" x14ac:dyDescent="0.25">
      <c r="A26299" s="197">
        <v>134953</v>
      </c>
      <c r="B26299" s="197" t="s">
        <v>11697</v>
      </c>
      <c r="C26299" s="197">
        <v>4396754</v>
      </c>
      <c r="D26299" s="197">
        <v>1</v>
      </c>
    </row>
    <row r="26300" spans="1:4" x14ac:dyDescent="0.25">
      <c r="A26300" s="197">
        <v>134961</v>
      </c>
      <c r="B26300" s="197" t="s">
        <v>11698</v>
      </c>
      <c r="C26300" s="197">
        <v>76243442</v>
      </c>
      <c r="D26300" s="197">
        <v>3</v>
      </c>
    </row>
    <row r="26301" spans="1:4" x14ac:dyDescent="0.25">
      <c r="A26301" s="197">
        <v>134988</v>
      </c>
      <c r="B26301" s="197" t="s">
        <v>11699</v>
      </c>
      <c r="C26301" s="197">
        <v>69040900</v>
      </c>
      <c r="D26301" s="197">
        <v>3</v>
      </c>
    </row>
    <row r="26302" spans="1:4" x14ac:dyDescent="0.25">
      <c r="A26302" s="197">
        <v>134996</v>
      </c>
      <c r="B26302" s="197" t="s">
        <v>11700</v>
      </c>
      <c r="C26302" s="197">
        <v>65153082</v>
      </c>
      <c r="D26302" s="197">
        <v>2</v>
      </c>
    </row>
    <row r="26303" spans="1:4" x14ac:dyDescent="0.25">
      <c r="A26303" s="197">
        <v>135003</v>
      </c>
      <c r="B26303" s="197" t="s">
        <v>11701</v>
      </c>
      <c r="C26303" s="197">
        <v>65137911</v>
      </c>
      <c r="D26303" s="197">
        <v>3</v>
      </c>
    </row>
    <row r="26304" spans="1:4" x14ac:dyDescent="0.25">
      <c r="A26304" s="197">
        <v>135011</v>
      </c>
      <c r="B26304" s="197" t="s">
        <v>11702</v>
      </c>
      <c r="C26304" s="197">
        <v>78627490</v>
      </c>
      <c r="D26304" s="197">
        <v>7</v>
      </c>
    </row>
    <row r="26305" spans="1:4" x14ac:dyDescent="0.25">
      <c r="A26305" s="197">
        <v>135038</v>
      </c>
      <c r="B26305" s="197" t="s">
        <v>11703</v>
      </c>
      <c r="C26305" s="197">
        <v>65153748</v>
      </c>
      <c r="D26305" s="197">
        <v>7</v>
      </c>
    </row>
    <row r="26306" spans="1:4" x14ac:dyDescent="0.25">
      <c r="A26306" s="197">
        <v>135046</v>
      </c>
      <c r="B26306" s="197" t="s">
        <v>10908</v>
      </c>
      <c r="C26306" s="197">
        <v>65151097</v>
      </c>
      <c r="D26306" s="197" t="s">
        <v>2649</v>
      </c>
    </row>
    <row r="26307" spans="1:4" x14ac:dyDescent="0.25">
      <c r="A26307" s="197">
        <v>135054</v>
      </c>
      <c r="B26307" s="197" t="s">
        <v>11704</v>
      </c>
      <c r="C26307" s="197">
        <v>65134786</v>
      </c>
      <c r="D26307" s="197">
        <v>6</v>
      </c>
    </row>
    <row r="26308" spans="1:4" x14ac:dyDescent="0.25">
      <c r="A26308" s="197">
        <v>135062</v>
      </c>
      <c r="B26308" s="197" t="s">
        <v>11705</v>
      </c>
      <c r="C26308" s="197">
        <v>65155636</v>
      </c>
      <c r="D26308" s="197">
        <v>8</v>
      </c>
    </row>
    <row r="26309" spans="1:4" x14ac:dyDescent="0.25">
      <c r="A26309" s="197">
        <v>135070</v>
      </c>
      <c r="B26309" s="197" t="s">
        <v>11706</v>
      </c>
      <c r="C26309" s="197">
        <v>76058804</v>
      </c>
      <c r="D26309" s="197">
        <v>0</v>
      </c>
    </row>
    <row r="26310" spans="1:4" x14ac:dyDescent="0.25">
      <c r="A26310" s="197">
        <v>135089</v>
      </c>
      <c r="B26310" s="197" t="s">
        <v>11707</v>
      </c>
      <c r="C26310" s="197">
        <v>7674018</v>
      </c>
      <c r="D26310" s="197">
        <v>6</v>
      </c>
    </row>
    <row r="26311" spans="1:4" x14ac:dyDescent="0.25">
      <c r="A26311" s="197">
        <v>135097</v>
      </c>
      <c r="B26311" s="197" t="s">
        <v>11708</v>
      </c>
      <c r="C26311" s="197">
        <v>13974663</v>
      </c>
      <c r="D26311" s="197">
        <v>5</v>
      </c>
    </row>
    <row r="26312" spans="1:4" x14ac:dyDescent="0.25">
      <c r="A26312" s="197">
        <v>135100</v>
      </c>
      <c r="B26312" s="197" t="s">
        <v>11709</v>
      </c>
      <c r="C26312" s="197">
        <v>65093821</v>
      </c>
      <c r="D26312" s="197">
        <v>6</v>
      </c>
    </row>
    <row r="26313" spans="1:4" x14ac:dyDescent="0.25">
      <c r="A26313" s="197">
        <v>135119</v>
      </c>
      <c r="B26313" s="197" t="s">
        <v>11710</v>
      </c>
      <c r="C26313" s="197">
        <v>0</v>
      </c>
      <c r="D26313" s="197">
        <v>0</v>
      </c>
    </row>
    <row r="26314" spans="1:4" x14ac:dyDescent="0.25">
      <c r="A26314" s="197">
        <v>135127</v>
      </c>
      <c r="B26314" s="197" t="s">
        <v>11711</v>
      </c>
      <c r="C26314" s="197">
        <v>69040500</v>
      </c>
      <c r="D26314" s="197">
        <v>8</v>
      </c>
    </row>
    <row r="26315" spans="1:4" x14ac:dyDescent="0.25">
      <c r="A26315" s="197">
        <v>135135</v>
      </c>
      <c r="B26315" s="197" t="s">
        <v>11712</v>
      </c>
      <c r="C26315" s="197">
        <v>65152703</v>
      </c>
      <c r="D26315" s="197">
        <v>1</v>
      </c>
    </row>
    <row r="26316" spans="1:4" x14ac:dyDescent="0.25">
      <c r="A26316" s="197">
        <v>135143</v>
      </c>
      <c r="B26316" s="197" t="s">
        <v>11713</v>
      </c>
      <c r="C26316" s="197">
        <v>65155481</v>
      </c>
      <c r="D26316" s="197">
        <v>0</v>
      </c>
    </row>
    <row r="26317" spans="1:4" x14ac:dyDescent="0.25">
      <c r="A26317" s="197">
        <v>135151</v>
      </c>
      <c r="B26317" s="197" t="s">
        <v>11714</v>
      </c>
      <c r="C26317" s="197">
        <v>65114616</v>
      </c>
      <c r="D26317" s="197" t="s">
        <v>2649</v>
      </c>
    </row>
    <row r="26318" spans="1:4" x14ac:dyDescent="0.25">
      <c r="A26318" s="197">
        <v>135178</v>
      </c>
      <c r="B26318" s="197" t="s">
        <v>11715</v>
      </c>
      <c r="C26318" s="197">
        <v>65144877</v>
      </c>
      <c r="D26318" s="197">
        <v>8</v>
      </c>
    </row>
    <row r="26319" spans="1:4" x14ac:dyDescent="0.25">
      <c r="A26319" s="197">
        <v>135186</v>
      </c>
      <c r="B26319" s="197" t="s">
        <v>3692</v>
      </c>
      <c r="C26319" s="197">
        <v>65157847</v>
      </c>
      <c r="D26319" s="197">
        <v>7</v>
      </c>
    </row>
    <row r="26320" spans="1:4" x14ac:dyDescent="0.25">
      <c r="A26320" s="197">
        <v>135194</v>
      </c>
      <c r="B26320" s="197" t="s">
        <v>11716</v>
      </c>
      <c r="C26320" s="197">
        <v>4396754</v>
      </c>
      <c r="D26320" s="197">
        <v>1</v>
      </c>
    </row>
    <row r="26321" spans="1:4" x14ac:dyDescent="0.25">
      <c r="A26321" s="197">
        <v>135208</v>
      </c>
      <c r="B26321" s="197" t="s">
        <v>11717</v>
      </c>
      <c r="C26321" s="197">
        <v>3564690</v>
      </c>
      <c r="D26321" s="197">
        <v>6</v>
      </c>
    </row>
    <row r="26322" spans="1:4" x14ac:dyDescent="0.25">
      <c r="A26322" s="197">
        <v>135216</v>
      </c>
      <c r="B26322" s="197" t="s">
        <v>11718</v>
      </c>
      <c r="C26322" s="197">
        <v>77850830</v>
      </c>
      <c r="D26322" s="197">
        <v>3</v>
      </c>
    </row>
    <row r="26323" spans="1:4" x14ac:dyDescent="0.25">
      <c r="A26323" s="197">
        <v>135224</v>
      </c>
      <c r="B26323" s="197" t="s">
        <v>11719</v>
      </c>
      <c r="C26323" s="197">
        <v>9299342</v>
      </c>
      <c r="D26323" s="197">
        <v>6</v>
      </c>
    </row>
    <row r="26324" spans="1:4" x14ac:dyDescent="0.25">
      <c r="A26324" s="197">
        <v>135232</v>
      </c>
      <c r="B26324" s="197" t="s">
        <v>11720</v>
      </c>
      <c r="C26324" s="197">
        <v>77836900</v>
      </c>
      <c r="D26324" s="197">
        <v>1</v>
      </c>
    </row>
    <row r="26325" spans="1:4" x14ac:dyDescent="0.25">
      <c r="A26325" s="197">
        <v>135240</v>
      </c>
      <c r="B26325" s="197" t="s">
        <v>11721</v>
      </c>
      <c r="C26325" s="197">
        <v>65151246</v>
      </c>
      <c r="D26325" s="197">
        <v>8</v>
      </c>
    </row>
    <row r="26326" spans="1:4" x14ac:dyDescent="0.25">
      <c r="A26326" s="197">
        <v>135259</v>
      </c>
      <c r="B26326" s="197" t="s">
        <v>11722</v>
      </c>
      <c r="C26326" s="197">
        <v>65087400</v>
      </c>
      <c r="D26326" s="197">
        <v>5</v>
      </c>
    </row>
    <row r="26327" spans="1:4" x14ac:dyDescent="0.25">
      <c r="A26327" s="197">
        <v>135267</v>
      </c>
      <c r="B26327" s="197" t="s">
        <v>11723</v>
      </c>
      <c r="C26327" s="197">
        <v>77832700</v>
      </c>
      <c r="D26327" s="197">
        <v>7</v>
      </c>
    </row>
    <row r="26328" spans="1:4" x14ac:dyDescent="0.25">
      <c r="A26328" s="197">
        <v>135275</v>
      </c>
      <c r="B26328" s="197" t="s">
        <v>11724</v>
      </c>
      <c r="C26328" s="197">
        <v>96995000</v>
      </c>
      <c r="D26328" s="197">
        <v>6</v>
      </c>
    </row>
    <row r="26329" spans="1:4" x14ac:dyDescent="0.25">
      <c r="A26329" s="197">
        <v>135283</v>
      </c>
      <c r="B26329" s="197" t="s">
        <v>11725</v>
      </c>
      <c r="C26329" s="197">
        <v>65092943</v>
      </c>
      <c r="D26329" s="197">
        <v>8</v>
      </c>
    </row>
    <row r="26330" spans="1:4" x14ac:dyDescent="0.25">
      <c r="A26330" s="197">
        <v>135291</v>
      </c>
      <c r="B26330" s="197" t="s">
        <v>11726</v>
      </c>
      <c r="C26330" s="197">
        <v>65154697</v>
      </c>
      <c r="D26330" s="197">
        <v>4</v>
      </c>
    </row>
    <row r="26331" spans="1:4" x14ac:dyDescent="0.25">
      <c r="A26331" s="197">
        <v>135305</v>
      </c>
      <c r="B26331" s="197" t="s">
        <v>11727</v>
      </c>
      <c r="C26331" s="197">
        <v>65145486</v>
      </c>
      <c r="D26331" s="197">
        <v>7</v>
      </c>
    </row>
    <row r="26332" spans="1:4" x14ac:dyDescent="0.25">
      <c r="A26332" s="197">
        <v>135313</v>
      </c>
      <c r="B26332" s="197" t="s">
        <v>11728</v>
      </c>
      <c r="C26332" s="197">
        <v>65115699</v>
      </c>
      <c r="D26332" s="197">
        <v>8</v>
      </c>
    </row>
    <row r="26333" spans="1:4" x14ac:dyDescent="0.25">
      <c r="A26333" s="197">
        <v>135321</v>
      </c>
      <c r="B26333" s="197" t="s">
        <v>11729</v>
      </c>
      <c r="C26333" s="197">
        <v>65142789</v>
      </c>
      <c r="D26333" s="197">
        <v>4</v>
      </c>
    </row>
    <row r="26334" spans="1:4" x14ac:dyDescent="0.25">
      <c r="A26334" s="197">
        <v>135348</v>
      </c>
      <c r="B26334" s="197" t="s">
        <v>11730</v>
      </c>
      <c r="C26334" s="197">
        <v>65143341</v>
      </c>
      <c r="D26334" s="197" t="s">
        <v>2649</v>
      </c>
    </row>
    <row r="26335" spans="1:4" x14ac:dyDescent="0.25">
      <c r="A26335" s="197">
        <v>135356</v>
      </c>
      <c r="B26335" s="197" t="s">
        <v>11731</v>
      </c>
      <c r="C26335" s="197">
        <v>65146087</v>
      </c>
      <c r="D26335" s="197">
        <v>5</v>
      </c>
    </row>
    <row r="26336" spans="1:4" x14ac:dyDescent="0.25">
      <c r="A26336" s="197">
        <v>135364</v>
      </c>
      <c r="B26336" s="197" t="s">
        <v>11732</v>
      </c>
      <c r="C26336" s="197">
        <v>76163452</v>
      </c>
      <c r="D26336" s="197">
        <v>6</v>
      </c>
    </row>
    <row r="26337" spans="1:4" x14ac:dyDescent="0.25">
      <c r="A26337" s="197">
        <v>135372</v>
      </c>
      <c r="B26337" s="197" t="s">
        <v>11733</v>
      </c>
      <c r="C26337" s="197">
        <v>74068000</v>
      </c>
      <c r="D26337" s="197">
        <v>5</v>
      </c>
    </row>
    <row r="26338" spans="1:4" x14ac:dyDescent="0.25">
      <c r="A26338" s="197">
        <v>135380</v>
      </c>
      <c r="B26338" s="197" t="s">
        <v>11734</v>
      </c>
      <c r="C26338" s="197">
        <v>65149002</v>
      </c>
      <c r="D26338" s="197">
        <v>2</v>
      </c>
    </row>
    <row r="26339" spans="1:4" x14ac:dyDescent="0.25">
      <c r="A26339" s="197">
        <v>135399</v>
      </c>
      <c r="B26339" s="197" t="s">
        <v>11735</v>
      </c>
      <c r="C26339" s="197">
        <v>65094717</v>
      </c>
      <c r="D26339" s="197">
        <v>7</v>
      </c>
    </row>
    <row r="26340" spans="1:4" x14ac:dyDescent="0.25">
      <c r="A26340" s="197">
        <v>135402</v>
      </c>
      <c r="B26340" s="197" t="s">
        <v>11736</v>
      </c>
      <c r="C26340" s="197">
        <v>65144236</v>
      </c>
      <c r="D26340" s="197">
        <v>2</v>
      </c>
    </row>
    <row r="26341" spans="1:4" x14ac:dyDescent="0.25">
      <c r="A26341" s="197">
        <v>135410</v>
      </c>
      <c r="B26341" s="197" t="s">
        <v>11737</v>
      </c>
      <c r="C26341" s="197">
        <v>65156403</v>
      </c>
      <c r="D26341" s="197">
        <v>4</v>
      </c>
    </row>
    <row r="26342" spans="1:4" x14ac:dyDescent="0.25">
      <c r="A26342" s="197">
        <v>135429</v>
      </c>
      <c r="B26342" s="197" t="s">
        <v>11738</v>
      </c>
      <c r="C26342" s="197">
        <v>65144616</v>
      </c>
      <c r="D26342" s="197">
        <v>3</v>
      </c>
    </row>
    <row r="26343" spans="1:4" x14ac:dyDescent="0.25">
      <c r="A26343" s="197">
        <v>135437</v>
      </c>
      <c r="B26343" s="197" t="s">
        <v>11739</v>
      </c>
      <c r="C26343" s="197">
        <v>65155636</v>
      </c>
      <c r="D26343" s="197">
        <v>8</v>
      </c>
    </row>
    <row r="26344" spans="1:4" x14ac:dyDescent="0.25">
      <c r="A26344" s="197">
        <v>135445</v>
      </c>
      <c r="B26344" s="197" t="s">
        <v>10576</v>
      </c>
      <c r="C26344" s="197">
        <v>76119476</v>
      </c>
      <c r="D26344" s="197">
        <v>3</v>
      </c>
    </row>
    <row r="26345" spans="1:4" x14ac:dyDescent="0.25">
      <c r="A26345" s="197">
        <v>135453</v>
      </c>
      <c r="B26345" s="197" t="s">
        <v>11740</v>
      </c>
      <c r="C26345" s="197">
        <v>65114616</v>
      </c>
      <c r="D26345" s="197" t="s">
        <v>2649</v>
      </c>
    </row>
    <row r="26346" spans="1:4" x14ac:dyDescent="0.25">
      <c r="A26346" s="197">
        <v>135461</v>
      </c>
      <c r="B26346" s="197" t="s">
        <v>11741</v>
      </c>
      <c r="C26346" s="197">
        <v>6357437</v>
      </c>
      <c r="D26346" s="197">
        <v>6</v>
      </c>
    </row>
    <row r="26347" spans="1:4" x14ac:dyDescent="0.25">
      <c r="A26347" s="197">
        <v>135488</v>
      </c>
      <c r="B26347" s="197" t="s">
        <v>11742</v>
      </c>
      <c r="C26347" s="197">
        <v>10696198</v>
      </c>
      <c r="D26347" s="197">
        <v>0</v>
      </c>
    </row>
    <row r="26348" spans="1:4" x14ac:dyDescent="0.25">
      <c r="A26348" s="197">
        <v>135496</v>
      </c>
      <c r="B26348" s="197" t="s">
        <v>11743</v>
      </c>
      <c r="C26348" s="197">
        <v>76011714</v>
      </c>
      <c r="D26348" s="197">
        <v>5</v>
      </c>
    </row>
    <row r="26349" spans="1:4" x14ac:dyDescent="0.25">
      <c r="A26349" s="197">
        <v>135518</v>
      </c>
      <c r="B26349" s="197" t="s">
        <v>10574</v>
      </c>
      <c r="C26349" s="197">
        <v>65146423</v>
      </c>
      <c r="D26349" s="197">
        <v>4</v>
      </c>
    </row>
    <row r="26350" spans="1:4" x14ac:dyDescent="0.25">
      <c r="A26350" s="197">
        <v>135526</v>
      </c>
      <c r="B26350" s="197" t="s">
        <v>11744</v>
      </c>
      <c r="C26350" s="197">
        <v>72465500</v>
      </c>
      <c r="D26350" s="197">
        <v>9</v>
      </c>
    </row>
    <row r="26351" spans="1:4" x14ac:dyDescent="0.25">
      <c r="A26351" s="197">
        <v>135534</v>
      </c>
      <c r="B26351" s="197" t="s">
        <v>11745</v>
      </c>
      <c r="C26351" s="197">
        <v>65155644</v>
      </c>
      <c r="D26351" s="197">
        <v>9</v>
      </c>
    </row>
    <row r="26352" spans="1:4" x14ac:dyDescent="0.25">
      <c r="A26352" s="197">
        <v>135542</v>
      </c>
      <c r="B26352" s="197" t="s">
        <v>11746</v>
      </c>
      <c r="C26352" s="197">
        <v>65155384</v>
      </c>
      <c r="D26352" s="197">
        <v>9</v>
      </c>
    </row>
    <row r="26353" spans="1:4" x14ac:dyDescent="0.25">
      <c r="A26353" s="197">
        <v>135550</v>
      </c>
      <c r="B26353" s="197" t="s">
        <v>11747</v>
      </c>
      <c r="C26353" s="197">
        <v>69040800</v>
      </c>
      <c r="D26353" s="197">
        <v>7</v>
      </c>
    </row>
    <row r="26354" spans="1:4" x14ac:dyDescent="0.25">
      <c r="A26354" s="197">
        <v>135569</v>
      </c>
      <c r="B26354" s="197" t="s">
        <v>11748</v>
      </c>
      <c r="C26354" s="197">
        <v>7533340</v>
      </c>
      <c r="D26354" s="197">
        <v>4</v>
      </c>
    </row>
    <row r="26355" spans="1:4" x14ac:dyDescent="0.25">
      <c r="A26355" s="197">
        <v>135577</v>
      </c>
      <c r="B26355" s="197" t="s">
        <v>6796</v>
      </c>
      <c r="C26355" s="197">
        <v>61999320</v>
      </c>
      <c r="D26355" s="197">
        <v>9</v>
      </c>
    </row>
    <row r="26356" spans="1:4" x14ac:dyDescent="0.25">
      <c r="A26356" s="197">
        <v>135585</v>
      </c>
      <c r="B26356" s="197" t="s">
        <v>11749</v>
      </c>
      <c r="C26356" s="197">
        <v>61999320</v>
      </c>
      <c r="D26356" s="197">
        <v>9</v>
      </c>
    </row>
    <row r="26357" spans="1:4" x14ac:dyDescent="0.25">
      <c r="A26357" s="197">
        <v>135593</v>
      </c>
      <c r="B26357" s="197" t="s">
        <v>4442</v>
      </c>
      <c r="C26357" s="197">
        <v>61999320</v>
      </c>
      <c r="D26357" s="197">
        <v>9</v>
      </c>
    </row>
    <row r="26358" spans="1:4" x14ac:dyDescent="0.25">
      <c r="A26358" s="197">
        <v>135607</v>
      </c>
      <c r="B26358" s="197" t="s">
        <v>11750</v>
      </c>
      <c r="C26358" s="197">
        <v>61999320</v>
      </c>
      <c r="D26358" s="197">
        <v>9</v>
      </c>
    </row>
    <row r="26359" spans="1:4" x14ac:dyDescent="0.25">
      <c r="A26359" s="197">
        <v>135615</v>
      </c>
      <c r="B26359" s="197" t="s">
        <v>11751</v>
      </c>
      <c r="C26359" s="197">
        <v>61999320</v>
      </c>
      <c r="D26359" s="197">
        <v>9</v>
      </c>
    </row>
    <row r="26360" spans="1:4" x14ac:dyDescent="0.25">
      <c r="A26360" s="197">
        <v>135623</v>
      </c>
      <c r="B26360" s="197" t="s">
        <v>11370</v>
      </c>
      <c r="C26360" s="197">
        <v>61999320</v>
      </c>
      <c r="D26360" s="197">
        <v>9</v>
      </c>
    </row>
    <row r="26361" spans="1:4" x14ac:dyDescent="0.25">
      <c r="A26361" s="197">
        <v>135631</v>
      </c>
      <c r="B26361" s="197" t="s">
        <v>11752</v>
      </c>
      <c r="C26361" s="197">
        <v>61999320</v>
      </c>
      <c r="D26361" s="197">
        <v>9</v>
      </c>
    </row>
    <row r="26362" spans="1:4" x14ac:dyDescent="0.25">
      <c r="A26362" s="197">
        <v>135658</v>
      </c>
      <c r="B26362" s="197" t="s">
        <v>11753</v>
      </c>
      <c r="C26362" s="197">
        <v>65150025</v>
      </c>
      <c r="D26362" s="197">
        <v>7</v>
      </c>
    </row>
    <row r="26363" spans="1:4" x14ac:dyDescent="0.25">
      <c r="A26363" s="197">
        <v>135666</v>
      </c>
      <c r="B26363" s="197" t="s">
        <v>11754</v>
      </c>
      <c r="C26363" s="197">
        <v>65150025</v>
      </c>
      <c r="D26363" s="197">
        <v>7</v>
      </c>
    </row>
    <row r="26364" spans="1:4" x14ac:dyDescent="0.25">
      <c r="A26364" s="197">
        <v>135674</v>
      </c>
      <c r="B26364" s="197" t="s">
        <v>11755</v>
      </c>
      <c r="C26364" s="197">
        <v>65155095</v>
      </c>
      <c r="D26364" s="197">
        <v>5</v>
      </c>
    </row>
    <row r="26365" spans="1:4" x14ac:dyDescent="0.25">
      <c r="A26365" s="197">
        <v>135682</v>
      </c>
      <c r="B26365" s="197" t="s">
        <v>11756</v>
      </c>
      <c r="C26365" s="197">
        <v>65143338</v>
      </c>
      <c r="D26365" s="197" t="s">
        <v>2649</v>
      </c>
    </row>
    <row r="26366" spans="1:4" x14ac:dyDescent="0.25">
      <c r="A26366" s="197">
        <v>135690</v>
      </c>
      <c r="B26366" s="197" t="s">
        <v>11757</v>
      </c>
      <c r="C26366" s="197">
        <v>65143338</v>
      </c>
      <c r="D26366" s="197" t="s">
        <v>2649</v>
      </c>
    </row>
    <row r="26367" spans="1:4" x14ac:dyDescent="0.25">
      <c r="A26367" s="197">
        <v>135704</v>
      </c>
      <c r="B26367" s="197" t="s">
        <v>11758</v>
      </c>
      <c r="C26367" s="197">
        <v>69041400</v>
      </c>
      <c r="D26367" s="197">
        <v>7</v>
      </c>
    </row>
    <row r="26368" spans="1:4" x14ac:dyDescent="0.25">
      <c r="A26368" s="197">
        <v>135712</v>
      </c>
      <c r="B26368" s="197" t="s">
        <v>11759</v>
      </c>
      <c r="C26368" s="197">
        <v>76176250</v>
      </c>
      <c r="D26368" s="197">
        <v>8</v>
      </c>
    </row>
    <row r="26369" spans="1:4" x14ac:dyDescent="0.25">
      <c r="A26369" s="197">
        <v>135720</v>
      </c>
      <c r="B26369" s="197" t="s">
        <v>11681</v>
      </c>
      <c r="C26369" s="197">
        <v>76286240</v>
      </c>
      <c r="D26369" s="197">
        <v>9</v>
      </c>
    </row>
    <row r="26370" spans="1:4" x14ac:dyDescent="0.25">
      <c r="A26370" s="197">
        <v>135739</v>
      </c>
      <c r="B26370" s="197" t="s">
        <v>11760</v>
      </c>
      <c r="C26370" s="197">
        <v>65148124</v>
      </c>
      <c r="D26370" s="197">
        <v>4</v>
      </c>
    </row>
    <row r="26371" spans="1:4" x14ac:dyDescent="0.25">
      <c r="A26371" s="197">
        <v>135747</v>
      </c>
      <c r="B26371" s="197" t="s">
        <v>11761</v>
      </c>
      <c r="C26371" s="197">
        <v>77970070</v>
      </c>
      <c r="D26371" s="197">
        <v>4</v>
      </c>
    </row>
    <row r="26372" spans="1:4" x14ac:dyDescent="0.25">
      <c r="A26372" s="197">
        <v>135755</v>
      </c>
      <c r="B26372" s="197" t="s">
        <v>11762</v>
      </c>
      <c r="C26372" s="197">
        <v>65154135</v>
      </c>
      <c r="D26372" s="197">
        <v>2</v>
      </c>
    </row>
    <row r="26373" spans="1:4" x14ac:dyDescent="0.25">
      <c r="A26373" s="197">
        <v>135763</v>
      </c>
      <c r="B26373" s="197" t="s">
        <v>11763</v>
      </c>
      <c r="C26373" s="197">
        <v>70892100</v>
      </c>
      <c r="D26373" s="197">
        <v>9</v>
      </c>
    </row>
    <row r="26374" spans="1:4" x14ac:dyDescent="0.25">
      <c r="A26374" s="197">
        <v>135771</v>
      </c>
      <c r="B26374" s="197" t="s">
        <v>11764</v>
      </c>
      <c r="C26374" s="197">
        <v>65159736</v>
      </c>
      <c r="D26374" s="197">
        <v>6</v>
      </c>
    </row>
    <row r="26375" spans="1:4" x14ac:dyDescent="0.25">
      <c r="A26375" s="197">
        <v>135798</v>
      </c>
      <c r="B26375" s="197" t="s">
        <v>11765</v>
      </c>
      <c r="C26375" s="197">
        <v>65127043</v>
      </c>
      <c r="D26375" s="197" t="s">
        <v>3044</v>
      </c>
    </row>
    <row r="26376" spans="1:4" x14ac:dyDescent="0.25">
      <c r="A26376" s="197">
        <v>135801</v>
      </c>
      <c r="B26376" s="197" t="s">
        <v>11766</v>
      </c>
      <c r="C26376" s="197">
        <v>65146349</v>
      </c>
      <c r="D26376" s="197">
        <v>1</v>
      </c>
    </row>
    <row r="26377" spans="1:4" x14ac:dyDescent="0.25">
      <c r="A26377" s="197">
        <v>135828</v>
      </c>
      <c r="B26377" s="197" t="s">
        <v>11767</v>
      </c>
      <c r="C26377" s="197">
        <v>65155176</v>
      </c>
      <c r="D26377" s="197">
        <v>5</v>
      </c>
    </row>
    <row r="26378" spans="1:4" x14ac:dyDescent="0.25">
      <c r="A26378" s="197">
        <v>135836</v>
      </c>
      <c r="B26378" s="197" t="s">
        <v>11768</v>
      </c>
      <c r="C26378" s="197">
        <v>60901006</v>
      </c>
      <c r="D26378" s="197">
        <v>1</v>
      </c>
    </row>
    <row r="26379" spans="1:4" x14ac:dyDescent="0.25">
      <c r="A26379" s="197">
        <v>135844</v>
      </c>
      <c r="B26379" s="197" t="s">
        <v>11769</v>
      </c>
      <c r="C26379" s="197">
        <v>65155295</v>
      </c>
      <c r="D26379" s="197">
        <v>8</v>
      </c>
    </row>
    <row r="26380" spans="1:4" x14ac:dyDescent="0.25">
      <c r="A26380" s="197">
        <v>135852</v>
      </c>
      <c r="B26380" s="197" t="s">
        <v>11770</v>
      </c>
      <c r="C26380" s="197">
        <v>76161871</v>
      </c>
      <c r="D26380" s="197">
        <v>7</v>
      </c>
    </row>
    <row r="26381" spans="1:4" x14ac:dyDescent="0.25">
      <c r="A26381" s="197">
        <v>135860</v>
      </c>
      <c r="B26381" s="197" t="s">
        <v>11771</v>
      </c>
      <c r="C26381" s="197">
        <v>65145686</v>
      </c>
      <c r="D26381" s="197" t="s">
        <v>2649</v>
      </c>
    </row>
    <row r="26382" spans="1:4" x14ac:dyDescent="0.25">
      <c r="A26382" s="197">
        <v>135879</v>
      </c>
      <c r="B26382" s="197" t="s">
        <v>11772</v>
      </c>
      <c r="C26382" s="197">
        <v>65153423</v>
      </c>
      <c r="D26382" s="197">
        <v>2</v>
      </c>
    </row>
    <row r="26383" spans="1:4" x14ac:dyDescent="0.25">
      <c r="A26383" s="197">
        <v>135887</v>
      </c>
      <c r="B26383" s="197" t="s">
        <v>11773</v>
      </c>
      <c r="C26383" s="197">
        <v>77134580</v>
      </c>
      <c r="D26383" s="197">
        <v>8</v>
      </c>
    </row>
    <row r="26384" spans="1:4" x14ac:dyDescent="0.25">
      <c r="A26384" s="197">
        <v>135895</v>
      </c>
      <c r="B26384" s="197" t="s">
        <v>11774</v>
      </c>
      <c r="C26384" s="197">
        <v>65151244</v>
      </c>
      <c r="D26384" s="197">
        <v>1</v>
      </c>
    </row>
    <row r="26385" spans="1:4" x14ac:dyDescent="0.25">
      <c r="A26385" s="197">
        <v>135909</v>
      </c>
      <c r="B26385" s="197" t="s">
        <v>11775</v>
      </c>
      <c r="C26385" s="197">
        <v>69040700</v>
      </c>
      <c r="D26385" s="197">
        <v>0</v>
      </c>
    </row>
    <row r="26386" spans="1:4" x14ac:dyDescent="0.25">
      <c r="A26386" s="197">
        <v>135917</v>
      </c>
      <c r="B26386" s="197" t="s">
        <v>11776</v>
      </c>
      <c r="C26386" s="197">
        <v>69040700</v>
      </c>
      <c r="D26386" s="197">
        <v>0</v>
      </c>
    </row>
    <row r="26387" spans="1:4" x14ac:dyDescent="0.25">
      <c r="A26387" s="197">
        <v>135925</v>
      </c>
      <c r="B26387" s="197" t="s">
        <v>11777</v>
      </c>
      <c r="C26387" s="197">
        <v>65121777</v>
      </c>
      <c r="D26387" s="197">
        <v>6</v>
      </c>
    </row>
    <row r="26388" spans="1:4" x14ac:dyDescent="0.25">
      <c r="A26388" s="197">
        <v>135933</v>
      </c>
      <c r="B26388" s="197" t="s">
        <v>11778</v>
      </c>
      <c r="C26388" s="197">
        <v>65146482</v>
      </c>
      <c r="D26388" s="197" t="s">
        <v>3044</v>
      </c>
    </row>
    <row r="26389" spans="1:4" x14ac:dyDescent="0.25">
      <c r="A26389" s="197">
        <v>135941</v>
      </c>
      <c r="B26389" s="197" t="s">
        <v>11779</v>
      </c>
      <c r="C26389" s="197">
        <v>76366460</v>
      </c>
      <c r="D26389" s="197">
        <v>0</v>
      </c>
    </row>
    <row r="26390" spans="1:4" x14ac:dyDescent="0.25">
      <c r="A26390" s="197">
        <v>135968</v>
      </c>
      <c r="B26390" s="197" t="s">
        <v>11780</v>
      </c>
      <c r="C26390" s="197">
        <v>77996740</v>
      </c>
      <c r="D26390" s="197">
        <v>9</v>
      </c>
    </row>
    <row r="26391" spans="1:4" x14ac:dyDescent="0.25">
      <c r="A26391" s="197">
        <v>135976</v>
      </c>
      <c r="B26391" s="197" t="s">
        <v>11781</v>
      </c>
      <c r="C26391" s="197">
        <v>65144507</v>
      </c>
      <c r="D26391" s="197">
        <v>8</v>
      </c>
    </row>
    <row r="26392" spans="1:4" x14ac:dyDescent="0.25">
      <c r="A26392" s="197">
        <v>135984</v>
      </c>
      <c r="B26392" s="197" t="s">
        <v>11782</v>
      </c>
      <c r="C26392" s="197">
        <v>65120433</v>
      </c>
      <c r="D26392" s="197" t="s">
        <v>2649</v>
      </c>
    </row>
    <row r="26393" spans="1:4" x14ac:dyDescent="0.25">
      <c r="A26393" s="197">
        <v>135992</v>
      </c>
      <c r="B26393" s="197" t="s">
        <v>11783</v>
      </c>
      <c r="C26393" s="197">
        <v>65145236</v>
      </c>
      <c r="D26393" s="197">
        <v>8</v>
      </c>
    </row>
    <row r="26394" spans="1:4" x14ac:dyDescent="0.25">
      <c r="A26394" s="197">
        <v>136018</v>
      </c>
      <c r="B26394" s="197" t="s">
        <v>11784</v>
      </c>
      <c r="C26394" s="197">
        <v>65155687</v>
      </c>
      <c r="D26394" s="197">
        <v>2</v>
      </c>
    </row>
    <row r="26395" spans="1:4" x14ac:dyDescent="0.25">
      <c r="A26395" s="197">
        <v>136026</v>
      </c>
      <c r="B26395" s="197" t="s">
        <v>11785</v>
      </c>
      <c r="C26395" s="197">
        <v>65168858</v>
      </c>
      <c r="D26395" s="197">
        <v>2</v>
      </c>
    </row>
    <row r="26396" spans="1:4" x14ac:dyDescent="0.25">
      <c r="A26396" s="197">
        <v>136034</v>
      </c>
      <c r="B26396" s="197" t="s">
        <v>11786</v>
      </c>
      <c r="C26396" s="197">
        <v>0</v>
      </c>
      <c r="D26396" s="197">
        <v>0</v>
      </c>
    </row>
    <row r="26397" spans="1:4" x14ac:dyDescent="0.25">
      <c r="A26397" s="197">
        <v>136042</v>
      </c>
      <c r="B26397" s="197" t="s">
        <v>10712</v>
      </c>
      <c r="C26397" s="197">
        <v>65145632</v>
      </c>
      <c r="D26397" s="197">
        <v>0</v>
      </c>
    </row>
    <row r="26398" spans="1:4" x14ac:dyDescent="0.25">
      <c r="A26398" s="197">
        <v>136050</v>
      </c>
      <c r="B26398" s="197" t="s">
        <v>11787</v>
      </c>
      <c r="C26398" s="197">
        <v>15365252</v>
      </c>
      <c r="D26398" s="197" t="s">
        <v>2649</v>
      </c>
    </row>
    <row r="26399" spans="1:4" x14ac:dyDescent="0.25">
      <c r="A26399" s="197">
        <v>136069</v>
      </c>
      <c r="B26399" s="197" t="s">
        <v>11788</v>
      </c>
      <c r="C26399" s="197">
        <v>65145268</v>
      </c>
      <c r="D26399" s="197">
        <v>6</v>
      </c>
    </row>
    <row r="26400" spans="1:4" x14ac:dyDescent="0.25">
      <c r="A26400" s="197">
        <v>136077</v>
      </c>
      <c r="B26400" s="197" t="s">
        <v>11789</v>
      </c>
      <c r="C26400" s="197">
        <v>65152001</v>
      </c>
      <c r="D26400" s="197">
        <v>0</v>
      </c>
    </row>
    <row r="26401" spans="1:4" x14ac:dyDescent="0.25">
      <c r="A26401" s="197">
        <v>136085</v>
      </c>
      <c r="B26401" s="197" t="s">
        <v>11790</v>
      </c>
      <c r="C26401" s="197">
        <v>65152701</v>
      </c>
      <c r="D26401" s="197">
        <v>5</v>
      </c>
    </row>
    <row r="26402" spans="1:4" x14ac:dyDescent="0.25">
      <c r="A26402" s="197">
        <v>136093</v>
      </c>
      <c r="B26402" s="197" t="s">
        <v>11791</v>
      </c>
      <c r="C26402" s="197">
        <v>65154134</v>
      </c>
      <c r="D26402" s="197">
        <v>4</v>
      </c>
    </row>
    <row r="26403" spans="1:4" x14ac:dyDescent="0.25">
      <c r="A26403" s="197">
        <v>136107</v>
      </c>
      <c r="B26403" s="197" t="s">
        <v>11792</v>
      </c>
      <c r="C26403" s="197">
        <v>65115283</v>
      </c>
      <c r="D26403" s="197">
        <v>6</v>
      </c>
    </row>
    <row r="26404" spans="1:4" x14ac:dyDescent="0.25">
      <c r="A26404" s="197">
        <v>136115</v>
      </c>
      <c r="B26404" s="197" t="s">
        <v>11793</v>
      </c>
      <c r="C26404" s="197">
        <v>61999320</v>
      </c>
      <c r="D26404" s="197">
        <v>9</v>
      </c>
    </row>
    <row r="26405" spans="1:4" x14ac:dyDescent="0.25">
      <c r="A26405" s="197">
        <v>136123</v>
      </c>
      <c r="B26405" s="197" t="s">
        <v>11794</v>
      </c>
      <c r="C26405" s="197">
        <v>65145486</v>
      </c>
      <c r="D26405" s="197">
        <v>7</v>
      </c>
    </row>
    <row r="26406" spans="1:4" x14ac:dyDescent="0.25">
      <c r="A26406" s="197">
        <v>136131</v>
      </c>
      <c r="B26406" s="197" t="s">
        <v>11795</v>
      </c>
      <c r="C26406" s="197">
        <v>65155213</v>
      </c>
      <c r="D26406" s="197">
        <v>3</v>
      </c>
    </row>
    <row r="26407" spans="1:4" x14ac:dyDescent="0.25">
      <c r="A26407" s="197">
        <v>136158</v>
      </c>
      <c r="B26407" s="197" t="s">
        <v>11796</v>
      </c>
      <c r="C26407" s="197">
        <v>12003724</v>
      </c>
      <c r="D26407" s="197">
        <v>2</v>
      </c>
    </row>
    <row r="26408" spans="1:4" x14ac:dyDescent="0.25">
      <c r="A26408" s="197">
        <v>136166</v>
      </c>
      <c r="B26408" s="197" t="s">
        <v>11797</v>
      </c>
      <c r="C26408" s="197">
        <v>76110299</v>
      </c>
      <c r="D26408" s="197">
        <v>0</v>
      </c>
    </row>
    <row r="26409" spans="1:4" x14ac:dyDescent="0.25">
      <c r="A26409" s="197">
        <v>136174</v>
      </c>
      <c r="B26409" s="197" t="s">
        <v>11798</v>
      </c>
      <c r="C26409" s="197">
        <v>77952340</v>
      </c>
      <c r="D26409" s="197">
        <v>3</v>
      </c>
    </row>
    <row r="26410" spans="1:4" x14ac:dyDescent="0.25">
      <c r="A26410" s="197">
        <v>136182</v>
      </c>
      <c r="B26410" s="197" t="s">
        <v>11799</v>
      </c>
      <c r="C26410" s="197">
        <v>9550321</v>
      </c>
      <c r="D26410" s="197">
        <v>7</v>
      </c>
    </row>
    <row r="26411" spans="1:4" x14ac:dyDescent="0.25">
      <c r="A26411" s="197">
        <v>136190</v>
      </c>
      <c r="B26411" s="197" t="s">
        <v>11800</v>
      </c>
      <c r="C26411" s="197">
        <v>76122023</v>
      </c>
      <c r="D26411" s="197">
        <v>3</v>
      </c>
    </row>
    <row r="26412" spans="1:4" x14ac:dyDescent="0.25">
      <c r="A26412" s="197">
        <v>136204</v>
      </c>
      <c r="B26412" s="197" t="s">
        <v>11801</v>
      </c>
      <c r="C26412" s="197">
        <v>65163334</v>
      </c>
      <c r="D26412" s="197">
        <v>6</v>
      </c>
    </row>
    <row r="26413" spans="1:4" x14ac:dyDescent="0.25">
      <c r="A26413" s="197">
        <v>136212</v>
      </c>
      <c r="B26413" s="197" t="s">
        <v>11802</v>
      </c>
      <c r="C26413" s="197">
        <v>65155135</v>
      </c>
      <c r="D26413" s="197">
        <v>8</v>
      </c>
    </row>
    <row r="26414" spans="1:4" x14ac:dyDescent="0.25">
      <c r="A26414" s="197">
        <v>136220</v>
      </c>
      <c r="B26414" s="197" t="s">
        <v>11803</v>
      </c>
      <c r="C26414" s="197">
        <v>76427460</v>
      </c>
      <c r="D26414" s="197">
        <v>1</v>
      </c>
    </row>
    <row r="26415" spans="1:4" x14ac:dyDescent="0.25">
      <c r="A26415" s="197">
        <v>136239</v>
      </c>
      <c r="B26415" s="197" t="s">
        <v>11804</v>
      </c>
      <c r="C26415" s="197">
        <v>65154236</v>
      </c>
      <c r="D26415" s="197">
        <v>7</v>
      </c>
    </row>
    <row r="26416" spans="1:4" x14ac:dyDescent="0.25">
      <c r="A26416" s="197">
        <v>136247</v>
      </c>
      <c r="B26416" s="197" t="s">
        <v>11805</v>
      </c>
      <c r="C26416" s="197">
        <v>9193443</v>
      </c>
      <c r="D26416" s="197">
        <v>4</v>
      </c>
    </row>
    <row r="26417" spans="1:4" x14ac:dyDescent="0.25">
      <c r="A26417" s="197">
        <v>136255</v>
      </c>
      <c r="B26417" s="197" t="s">
        <v>11806</v>
      </c>
      <c r="C26417" s="197">
        <v>65157933</v>
      </c>
      <c r="D26417" s="197">
        <v>3</v>
      </c>
    </row>
    <row r="26418" spans="1:4" x14ac:dyDescent="0.25">
      <c r="A26418" s="197">
        <v>136263</v>
      </c>
      <c r="B26418" s="197" t="s">
        <v>4247</v>
      </c>
      <c r="C26418" s="197">
        <v>65092943</v>
      </c>
      <c r="D26418" s="197">
        <v>8</v>
      </c>
    </row>
    <row r="26419" spans="1:4" x14ac:dyDescent="0.25">
      <c r="A26419" s="197">
        <v>136271</v>
      </c>
      <c r="B26419" s="197" t="s">
        <v>11807</v>
      </c>
      <c r="C26419" s="197">
        <v>65134786</v>
      </c>
      <c r="D26419" s="197">
        <v>6</v>
      </c>
    </row>
    <row r="26420" spans="1:4" x14ac:dyDescent="0.25">
      <c r="A26420" s="197">
        <v>136298</v>
      </c>
      <c r="B26420" s="197" t="s">
        <v>11808</v>
      </c>
      <c r="C26420" s="197">
        <v>65145291</v>
      </c>
      <c r="D26420" s="197">
        <v>0</v>
      </c>
    </row>
    <row r="26421" spans="1:4" x14ac:dyDescent="0.25">
      <c r="A26421" s="197">
        <v>136301</v>
      </c>
      <c r="B26421" s="197" t="s">
        <v>11809</v>
      </c>
      <c r="C26421" s="197">
        <v>65095348</v>
      </c>
      <c r="D26421" s="197">
        <v>7</v>
      </c>
    </row>
    <row r="26422" spans="1:4" x14ac:dyDescent="0.25">
      <c r="A26422" s="197">
        <v>136328</v>
      </c>
      <c r="B26422" s="197" t="s">
        <v>11810</v>
      </c>
      <c r="C26422" s="197">
        <v>65154468</v>
      </c>
      <c r="D26422" s="197">
        <v>8</v>
      </c>
    </row>
    <row r="26423" spans="1:4" x14ac:dyDescent="0.25">
      <c r="A26423" s="197">
        <v>136336</v>
      </c>
      <c r="B26423" s="197" t="s">
        <v>11811</v>
      </c>
      <c r="C26423" s="197">
        <v>65146276</v>
      </c>
      <c r="D26423" s="197">
        <v>2</v>
      </c>
    </row>
    <row r="26424" spans="1:4" x14ac:dyDescent="0.25">
      <c r="A26424" s="197">
        <v>136344</v>
      </c>
      <c r="B26424" s="197" t="s">
        <v>11812</v>
      </c>
      <c r="C26424" s="197">
        <v>16015147</v>
      </c>
      <c r="D26424" s="197">
        <v>1</v>
      </c>
    </row>
    <row r="26425" spans="1:4" x14ac:dyDescent="0.25">
      <c r="A26425" s="197">
        <v>136352</v>
      </c>
      <c r="B26425" s="197" t="s">
        <v>11813</v>
      </c>
      <c r="C26425" s="197">
        <v>76674870</v>
      </c>
      <c r="D26425" s="197">
        <v>8</v>
      </c>
    </row>
    <row r="26426" spans="1:4" x14ac:dyDescent="0.25">
      <c r="A26426" s="197">
        <v>136360</v>
      </c>
      <c r="B26426" s="197" t="s">
        <v>11814</v>
      </c>
      <c r="C26426" s="197">
        <v>65158021</v>
      </c>
      <c r="D26426" s="197">
        <v>8</v>
      </c>
    </row>
    <row r="26427" spans="1:4" x14ac:dyDescent="0.25">
      <c r="A26427" s="197">
        <v>136379</v>
      </c>
      <c r="B26427" s="197" t="s">
        <v>11815</v>
      </c>
      <c r="C26427" s="197">
        <v>65143949</v>
      </c>
      <c r="D26427" s="197">
        <v>3</v>
      </c>
    </row>
    <row r="26428" spans="1:4" x14ac:dyDescent="0.25">
      <c r="A26428" s="197">
        <v>140007</v>
      </c>
      <c r="B26428" s="197" t="s">
        <v>4247</v>
      </c>
      <c r="C26428" s="197">
        <v>0</v>
      </c>
      <c r="D26428" s="197">
        <v>0</v>
      </c>
    </row>
    <row r="26429" spans="1:4" x14ac:dyDescent="0.25">
      <c r="A26429" s="197">
        <v>142018</v>
      </c>
      <c r="B26429" s="197" t="s">
        <v>11816</v>
      </c>
      <c r="C26429" s="197">
        <v>65144121</v>
      </c>
      <c r="D26429" s="197">
        <v>8</v>
      </c>
    </row>
    <row r="26430" spans="1:4" x14ac:dyDescent="0.25">
      <c r="A26430" s="197">
        <v>142026</v>
      </c>
      <c r="B26430" s="197" t="s">
        <v>11817</v>
      </c>
      <c r="C26430" s="197">
        <v>69050800</v>
      </c>
      <c r="D26430" s="197">
        <v>1</v>
      </c>
    </row>
    <row r="26431" spans="1:4" x14ac:dyDescent="0.25">
      <c r="A26431" s="197">
        <v>142034</v>
      </c>
      <c r="B26431" s="197" t="s">
        <v>11818</v>
      </c>
      <c r="C26431" s="197">
        <v>69051400</v>
      </c>
      <c r="D26431" s="197">
        <v>1</v>
      </c>
    </row>
    <row r="26432" spans="1:4" x14ac:dyDescent="0.25">
      <c r="A26432" s="197">
        <v>142050</v>
      </c>
      <c r="B26432" s="197" t="s">
        <v>11819</v>
      </c>
      <c r="C26432" s="197">
        <v>79913460</v>
      </c>
      <c r="D26432" s="197">
        <v>8</v>
      </c>
    </row>
    <row r="26433" spans="1:4" x14ac:dyDescent="0.25">
      <c r="A26433" s="197">
        <v>142069</v>
      </c>
      <c r="B26433" s="197" t="s">
        <v>11820</v>
      </c>
      <c r="C26433" s="197">
        <v>61930600</v>
      </c>
      <c r="D26433" s="197">
        <v>7</v>
      </c>
    </row>
    <row r="26434" spans="1:4" x14ac:dyDescent="0.25">
      <c r="A26434" s="197">
        <v>142085</v>
      </c>
      <c r="B26434" s="197" t="s">
        <v>11821</v>
      </c>
      <c r="C26434" s="197">
        <v>61930600</v>
      </c>
      <c r="D26434" s="197">
        <v>7</v>
      </c>
    </row>
    <row r="26435" spans="1:4" x14ac:dyDescent="0.25">
      <c r="A26435" s="197">
        <v>142093</v>
      </c>
      <c r="B26435" s="197" t="s">
        <v>11822</v>
      </c>
      <c r="C26435" s="197">
        <v>69061200</v>
      </c>
      <c r="D26435" s="197">
        <v>3</v>
      </c>
    </row>
    <row r="26436" spans="1:4" x14ac:dyDescent="0.25">
      <c r="A26436" s="197">
        <v>142107</v>
      </c>
      <c r="B26436" s="197" t="s">
        <v>11823</v>
      </c>
      <c r="C26436" s="197">
        <v>65143782</v>
      </c>
      <c r="D26436" s="197">
        <v>2</v>
      </c>
    </row>
    <row r="26437" spans="1:4" x14ac:dyDescent="0.25">
      <c r="A26437" s="197">
        <v>142115</v>
      </c>
      <c r="B26437" s="197" t="s">
        <v>11824</v>
      </c>
      <c r="C26437" s="197">
        <v>65154454</v>
      </c>
      <c r="D26437" s="197">
        <v>8</v>
      </c>
    </row>
    <row r="26438" spans="1:4" x14ac:dyDescent="0.25">
      <c r="A26438" s="197">
        <v>142123</v>
      </c>
      <c r="B26438" s="197" t="s">
        <v>11825</v>
      </c>
      <c r="C26438" s="197">
        <v>65157889</v>
      </c>
      <c r="D26438" s="197">
        <v>2</v>
      </c>
    </row>
    <row r="26439" spans="1:4" x14ac:dyDescent="0.25">
      <c r="A26439" s="197">
        <v>142131</v>
      </c>
      <c r="B26439" s="197" t="s">
        <v>11826</v>
      </c>
      <c r="C26439" s="197">
        <v>69060700</v>
      </c>
      <c r="D26439" s="197" t="s">
        <v>2649</v>
      </c>
    </row>
    <row r="26440" spans="1:4" x14ac:dyDescent="0.25">
      <c r="A26440" s="197">
        <v>142158</v>
      </c>
      <c r="B26440" s="197" t="s">
        <v>11827</v>
      </c>
      <c r="C26440" s="197">
        <v>82067200</v>
      </c>
      <c r="D26440" s="197">
        <v>3</v>
      </c>
    </row>
    <row r="26441" spans="1:4" x14ac:dyDescent="0.25">
      <c r="A26441" s="197">
        <v>142166</v>
      </c>
      <c r="B26441" s="197" t="s">
        <v>11828</v>
      </c>
      <c r="C26441" s="197">
        <v>82067200</v>
      </c>
      <c r="D26441" s="197">
        <v>3</v>
      </c>
    </row>
    <row r="26442" spans="1:4" x14ac:dyDescent="0.25">
      <c r="A26442" s="197">
        <v>142174</v>
      </c>
      <c r="B26442" s="197" t="s">
        <v>11829</v>
      </c>
      <c r="C26442" s="197">
        <v>0</v>
      </c>
      <c r="D26442" s="197">
        <v>0</v>
      </c>
    </row>
    <row r="26443" spans="1:4" x14ac:dyDescent="0.25">
      <c r="A26443" s="197">
        <v>142182</v>
      </c>
      <c r="B26443" s="197" t="s">
        <v>11830</v>
      </c>
      <c r="C26443" s="197">
        <v>70267000</v>
      </c>
      <c r="D26443" s="197">
        <v>4</v>
      </c>
    </row>
    <row r="26444" spans="1:4" x14ac:dyDescent="0.25">
      <c r="A26444" s="197">
        <v>142190</v>
      </c>
      <c r="B26444" s="197" t="s">
        <v>11831</v>
      </c>
      <c r="C26444" s="197">
        <v>0</v>
      </c>
      <c r="D26444" s="197">
        <v>0</v>
      </c>
    </row>
    <row r="26445" spans="1:4" x14ac:dyDescent="0.25">
      <c r="A26445" s="197">
        <v>142204</v>
      </c>
      <c r="B26445" s="197" t="s">
        <v>11832</v>
      </c>
      <c r="C26445" s="197">
        <v>0</v>
      </c>
      <c r="D26445" s="197">
        <v>0</v>
      </c>
    </row>
    <row r="26446" spans="1:4" x14ac:dyDescent="0.25">
      <c r="A26446" s="197">
        <v>142212</v>
      </c>
      <c r="B26446" s="197" t="s">
        <v>8774</v>
      </c>
      <c r="C26446" s="197">
        <v>0</v>
      </c>
      <c r="D26446" s="197">
        <v>0</v>
      </c>
    </row>
    <row r="26447" spans="1:4" x14ac:dyDescent="0.25">
      <c r="A26447" s="197">
        <v>142220</v>
      </c>
      <c r="B26447" s="197" t="s">
        <v>11833</v>
      </c>
      <c r="C26447" s="197">
        <v>0</v>
      </c>
      <c r="D26447" s="197">
        <v>0</v>
      </c>
    </row>
    <row r="26448" spans="1:4" x14ac:dyDescent="0.25">
      <c r="A26448" s="197">
        <v>142239</v>
      </c>
      <c r="B26448" s="197" t="s">
        <v>11834</v>
      </c>
      <c r="C26448" s="197">
        <v>0</v>
      </c>
      <c r="D26448" s="197">
        <v>0</v>
      </c>
    </row>
    <row r="26449" spans="1:4" x14ac:dyDescent="0.25">
      <c r="A26449" s="197">
        <v>142247</v>
      </c>
      <c r="B26449" s="197" t="s">
        <v>11835</v>
      </c>
      <c r="C26449" s="197">
        <v>76322308</v>
      </c>
      <c r="D26449" s="197">
        <v>6</v>
      </c>
    </row>
    <row r="26450" spans="1:4" x14ac:dyDescent="0.25">
      <c r="A26450" s="197">
        <v>142255</v>
      </c>
      <c r="B26450" s="197" t="s">
        <v>11836</v>
      </c>
      <c r="C26450" s="197">
        <v>65092959</v>
      </c>
      <c r="D26450" s="197">
        <v>4</v>
      </c>
    </row>
    <row r="26451" spans="1:4" x14ac:dyDescent="0.25">
      <c r="A26451" s="197">
        <v>142263</v>
      </c>
      <c r="B26451" s="197" t="s">
        <v>11837</v>
      </c>
      <c r="C26451" s="197">
        <v>0</v>
      </c>
      <c r="D26451" s="197">
        <v>0</v>
      </c>
    </row>
    <row r="26452" spans="1:4" x14ac:dyDescent="0.25">
      <c r="A26452" s="197">
        <v>142271</v>
      </c>
      <c r="B26452" s="197" t="s">
        <v>11838</v>
      </c>
      <c r="C26452" s="197">
        <v>0</v>
      </c>
      <c r="D26452" s="197">
        <v>0</v>
      </c>
    </row>
    <row r="26453" spans="1:4" x14ac:dyDescent="0.25">
      <c r="A26453" s="197">
        <v>142298</v>
      </c>
      <c r="B26453" s="197" t="s">
        <v>8774</v>
      </c>
      <c r="C26453" s="197">
        <v>0</v>
      </c>
      <c r="D26453" s="197">
        <v>0</v>
      </c>
    </row>
    <row r="26454" spans="1:4" x14ac:dyDescent="0.25">
      <c r="A26454" s="197">
        <v>142301</v>
      </c>
      <c r="B26454" s="197" t="s">
        <v>11839</v>
      </c>
      <c r="C26454" s="197">
        <v>96561760</v>
      </c>
      <c r="D26454" s="197">
        <v>4</v>
      </c>
    </row>
    <row r="26455" spans="1:4" x14ac:dyDescent="0.25">
      <c r="A26455" s="197">
        <v>142328</v>
      </c>
      <c r="B26455" s="197" t="s">
        <v>11840</v>
      </c>
      <c r="C26455" s="197">
        <v>65096113</v>
      </c>
      <c r="D26455" s="197">
        <v>7</v>
      </c>
    </row>
    <row r="26456" spans="1:4" x14ac:dyDescent="0.25">
      <c r="A26456" s="197">
        <v>142336</v>
      </c>
      <c r="B26456" s="197" t="s">
        <v>3389</v>
      </c>
      <c r="C26456" s="197">
        <v>65144797</v>
      </c>
      <c r="D26456" s="197">
        <v>6</v>
      </c>
    </row>
    <row r="26457" spans="1:4" x14ac:dyDescent="0.25">
      <c r="A26457" s="197">
        <v>142344</v>
      </c>
      <c r="B26457" s="197" t="s">
        <v>11841</v>
      </c>
      <c r="C26457" s="197">
        <v>65166752</v>
      </c>
      <c r="D26457" s="197">
        <v>6</v>
      </c>
    </row>
    <row r="26458" spans="1:4" x14ac:dyDescent="0.25">
      <c r="A26458" s="197">
        <v>142352</v>
      </c>
      <c r="B26458" s="197" t="s">
        <v>11842</v>
      </c>
      <c r="C26458" s="197">
        <v>6408238</v>
      </c>
      <c r="D26458" s="197">
        <v>8</v>
      </c>
    </row>
    <row r="26459" spans="1:4" x14ac:dyDescent="0.25">
      <c r="A26459" s="197">
        <v>142379</v>
      </c>
      <c r="B26459" s="197" t="s">
        <v>11843</v>
      </c>
      <c r="C26459" s="197">
        <v>65118194</v>
      </c>
      <c r="D26459" s="197">
        <v>1</v>
      </c>
    </row>
    <row r="26460" spans="1:4" x14ac:dyDescent="0.25">
      <c r="A26460" s="197">
        <v>142387</v>
      </c>
      <c r="B26460" s="197" t="s">
        <v>11844</v>
      </c>
      <c r="C26460" s="197">
        <v>0</v>
      </c>
      <c r="D26460" s="197">
        <v>0</v>
      </c>
    </row>
    <row r="26461" spans="1:4" x14ac:dyDescent="0.25">
      <c r="A26461" s="197">
        <v>142395</v>
      </c>
      <c r="B26461" s="197" t="s">
        <v>11845</v>
      </c>
      <c r="C26461" s="197">
        <v>0</v>
      </c>
      <c r="D26461" s="197">
        <v>0</v>
      </c>
    </row>
    <row r="26462" spans="1:4" x14ac:dyDescent="0.25">
      <c r="A26462" s="197">
        <v>142409</v>
      </c>
      <c r="B26462" s="197" t="s">
        <v>11846</v>
      </c>
      <c r="C26462" s="197">
        <v>76031577</v>
      </c>
      <c r="D26462" s="197" t="s">
        <v>2649</v>
      </c>
    </row>
    <row r="26463" spans="1:4" x14ac:dyDescent="0.25">
      <c r="A26463" s="197">
        <v>142433</v>
      </c>
      <c r="B26463" s="197" t="s">
        <v>11847</v>
      </c>
      <c r="C26463" s="197">
        <v>79824290</v>
      </c>
      <c r="D26463" s="197">
        <v>3</v>
      </c>
    </row>
    <row r="26464" spans="1:4" x14ac:dyDescent="0.25">
      <c r="A26464" s="197">
        <v>142441</v>
      </c>
      <c r="B26464" s="197" t="s">
        <v>11848</v>
      </c>
      <c r="C26464" s="197">
        <v>96733820</v>
      </c>
      <c r="D26464" s="197">
        <v>6</v>
      </c>
    </row>
    <row r="26465" spans="1:4" x14ac:dyDescent="0.25">
      <c r="A26465" s="197">
        <v>142468</v>
      </c>
      <c r="B26465" s="197" t="s">
        <v>11849</v>
      </c>
      <c r="C26465" s="197">
        <v>96733820</v>
      </c>
      <c r="D26465" s="197">
        <v>6</v>
      </c>
    </row>
    <row r="26466" spans="1:4" x14ac:dyDescent="0.25">
      <c r="A26466" s="197">
        <v>142476</v>
      </c>
      <c r="B26466" s="197" t="s">
        <v>11850</v>
      </c>
      <c r="C26466" s="197">
        <v>76028296</v>
      </c>
      <c r="D26466" s="197">
        <v>0</v>
      </c>
    </row>
    <row r="26467" spans="1:4" x14ac:dyDescent="0.25">
      <c r="A26467" s="197">
        <v>142492</v>
      </c>
      <c r="B26467" s="197" t="s">
        <v>11851</v>
      </c>
      <c r="C26467" s="197">
        <v>79885960</v>
      </c>
      <c r="D26467" s="197">
        <v>9</v>
      </c>
    </row>
    <row r="26468" spans="1:4" x14ac:dyDescent="0.25">
      <c r="A26468" s="197">
        <v>142506</v>
      </c>
      <c r="B26468" s="197" t="s">
        <v>11852</v>
      </c>
      <c r="C26468" s="197">
        <v>0</v>
      </c>
      <c r="D26468" s="197">
        <v>0</v>
      </c>
    </row>
    <row r="26469" spans="1:4" x14ac:dyDescent="0.25">
      <c r="A26469" s="197">
        <v>142514</v>
      </c>
      <c r="B26469" s="197" t="s">
        <v>11853</v>
      </c>
      <c r="C26469" s="197">
        <v>0</v>
      </c>
      <c r="D26469" s="197">
        <v>0</v>
      </c>
    </row>
    <row r="26470" spans="1:4" x14ac:dyDescent="0.25">
      <c r="A26470" s="197">
        <v>142530</v>
      </c>
      <c r="B26470" s="197" t="s">
        <v>11854</v>
      </c>
      <c r="C26470" s="197">
        <v>0</v>
      </c>
      <c r="D26470" s="197">
        <v>0</v>
      </c>
    </row>
    <row r="26471" spans="1:4" x14ac:dyDescent="0.25">
      <c r="A26471" s="197">
        <v>142549</v>
      </c>
      <c r="B26471" s="197" t="s">
        <v>11855</v>
      </c>
      <c r="C26471" s="197">
        <v>0</v>
      </c>
      <c r="D26471" s="197">
        <v>0</v>
      </c>
    </row>
    <row r="26472" spans="1:4" x14ac:dyDescent="0.25">
      <c r="A26472" s="197">
        <v>142557</v>
      </c>
      <c r="B26472" s="197" t="s">
        <v>11856</v>
      </c>
      <c r="C26472" s="197">
        <v>0</v>
      </c>
      <c r="D26472" s="197">
        <v>0</v>
      </c>
    </row>
    <row r="26473" spans="1:4" x14ac:dyDescent="0.25">
      <c r="A26473" s="197">
        <v>142565</v>
      </c>
      <c r="B26473" s="197" t="s">
        <v>11857</v>
      </c>
      <c r="C26473" s="197">
        <v>0</v>
      </c>
      <c r="D26473" s="197">
        <v>0</v>
      </c>
    </row>
    <row r="26474" spans="1:4" x14ac:dyDescent="0.25">
      <c r="A26474" s="197">
        <v>142573</v>
      </c>
      <c r="B26474" s="197" t="s">
        <v>11858</v>
      </c>
      <c r="C26474" s="197">
        <v>0</v>
      </c>
      <c r="D26474" s="197">
        <v>0</v>
      </c>
    </row>
    <row r="26475" spans="1:4" x14ac:dyDescent="0.25">
      <c r="A26475" s="197">
        <v>142581</v>
      </c>
      <c r="B26475" s="197" t="s">
        <v>11859</v>
      </c>
      <c r="C26475" s="197">
        <v>0</v>
      </c>
      <c r="D26475" s="197">
        <v>0</v>
      </c>
    </row>
    <row r="26476" spans="1:4" x14ac:dyDescent="0.25">
      <c r="A26476" s="197">
        <v>142603</v>
      </c>
      <c r="B26476" s="197" t="s">
        <v>11860</v>
      </c>
      <c r="C26476" s="197">
        <v>76120093</v>
      </c>
      <c r="D26476" s="197">
        <v>3</v>
      </c>
    </row>
    <row r="26477" spans="1:4" x14ac:dyDescent="0.25">
      <c r="A26477" s="197">
        <v>142611</v>
      </c>
      <c r="B26477" s="197" t="s">
        <v>11861</v>
      </c>
      <c r="C26477" s="197">
        <v>0</v>
      </c>
      <c r="D26477" s="197">
        <v>0</v>
      </c>
    </row>
    <row r="26478" spans="1:4" x14ac:dyDescent="0.25">
      <c r="A26478" s="197">
        <v>142638</v>
      </c>
      <c r="B26478" s="197" t="s">
        <v>11862</v>
      </c>
      <c r="C26478" s="197">
        <v>0</v>
      </c>
      <c r="D26478" s="197">
        <v>0</v>
      </c>
    </row>
    <row r="26479" spans="1:4" x14ac:dyDescent="0.25">
      <c r="A26479" s="197">
        <v>142646</v>
      </c>
      <c r="B26479" s="197" t="s">
        <v>11863</v>
      </c>
      <c r="C26479" s="197">
        <v>79824290</v>
      </c>
      <c r="D26479" s="197">
        <v>3</v>
      </c>
    </row>
    <row r="26480" spans="1:4" x14ac:dyDescent="0.25">
      <c r="A26480" s="197">
        <v>142654</v>
      </c>
      <c r="B26480" s="197" t="s">
        <v>11864</v>
      </c>
      <c r="C26480" s="197">
        <v>65148167</v>
      </c>
      <c r="D26480" s="197">
        <v>8</v>
      </c>
    </row>
    <row r="26481" spans="1:4" x14ac:dyDescent="0.25">
      <c r="A26481" s="197">
        <v>142662</v>
      </c>
      <c r="B26481" s="197" t="s">
        <v>11865</v>
      </c>
      <c r="C26481" s="197">
        <v>65147196</v>
      </c>
      <c r="D26481" s="197">
        <v>6</v>
      </c>
    </row>
    <row r="26482" spans="1:4" x14ac:dyDescent="0.25">
      <c r="A26482" s="197">
        <v>142670</v>
      </c>
      <c r="B26482" s="197" t="s">
        <v>11866</v>
      </c>
      <c r="C26482" s="197">
        <v>0</v>
      </c>
      <c r="D26482" s="197">
        <v>0</v>
      </c>
    </row>
    <row r="26483" spans="1:4" x14ac:dyDescent="0.25">
      <c r="A26483" s="197">
        <v>142689</v>
      </c>
      <c r="B26483" s="197" t="s">
        <v>11867</v>
      </c>
      <c r="C26483" s="197">
        <v>71658300</v>
      </c>
      <c r="D26483" s="197">
        <v>7</v>
      </c>
    </row>
    <row r="26484" spans="1:4" x14ac:dyDescent="0.25">
      <c r="A26484" s="197">
        <v>142697</v>
      </c>
      <c r="B26484" s="197" t="s">
        <v>11868</v>
      </c>
      <c r="C26484" s="197">
        <v>0</v>
      </c>
      <c r="D26484" s="197">
        <v>0</v>
      </c>
    </row>
    <row r="26485" spans="1:4" x14ac:dyDescent="0.25">
      <c r="A26485" s="197">
        <v>142700</v>
      </c>
      <c r="B26485" s="197" t="s">
        <v>11869</v>
      </c>
      <c r="C26485" s="197">
        <v>65148498</v>
      </c>
      <c r="D26485" s="197">
        <v>7</v>
      </c>
    </row>
    <row r="26486" spans="1:4" x14ac:dyDescent="0.25">
      <c r="A26486" s="197">
        <v>142719</v>
      </c>
      <c r="B26486" s="197" t="s">
        <v>11870</v>
      </c>
      <c r="C26486" s="197">
        <v>69061400</v>
      </c>
      <c r="D26486" s="197">
        <v>6</v>
      </c>
    </row>
    <row r="26487" spans="1:4" x14ac:dyDescent="0.25">
      <c r="A26487" s="197">
        <v>142735</v>
      </c>
      <c r="B26487" s="197" t="s">
        <v>11871</v>
      </c>
      <c r="C26487" s="197">
        <v>0</v>
      </c>
      <c r="D26487" s="197">
        <v>0</v>
      </c>
    </row>
    <row r="26488" spans="1:4" x14ac:dyDescent="0.25">
      <c r="A26488" s="197">
        <v>142743</v>
      </c>
      <c r="B26488" s="197" t="s">
        <v>11872</v>
      </c>
      <c r="C26488" s="197">
        <v>77419730</v>
      </c>
      <c r="D26488" s="197">
        <v>3</v>
      </c>
    </row>
    <row r="26489" spans="1:4" x14ac:dyDescent="0.25">
      <c r="A26489" s="197">
        <v>142751</v>
      </c>
      <c r="B26489" s="197" t="s">
        <v>11873</v>
      </c>
      <c r="C26489" s="197">
        <v>82148634</v>
      </c>
      <c r="D26489" s="197">
        <v>3</v>
      </c>
    </row>
    <row r="26490" spans="1:4" x14ac:dyDescent="0.25">
      <c r="A26490" s="197">
        <v>142786</v>
      </c>
      <c r="B26490" s="197" t="s">
        <v>11874</v>
      </c>
      <c r="C26490" s="197">
        <v>0</v>
      </c>
      <c r="D26490" s="197">
        <v>0</v>
      </c>
    </row>
    <row r="26491" spans="1:4" x14ac:dyDescent="0.25">
      <c r="A26491" s="197">
        <v>142794</v>
      </c>
      <c r="B26491" s="197" t="s">
        <v>11875</v>
      </c>
      <c r="C26491" s="197">
        <v>0</v>
      </c>
      <c r="D26491" s="197">
        <v>0</v>
      </c>
    </row>
    <row r="26492" spans="1:4" x14ac:dyDescent="0.25">
      <c r="A26492" s="197">
        <v>142808</v>
      </c>
      <c r="B26492" s="197" t="s">
        <v>2770</v>
      </c>
      <c r="C26492" s="197">
        <v>78562630</v>
      </c>
      <c r="D26492" s="197">
        <v>3</v>
      </c>
    </row>
    <row r="26493" spans="1:4" x14ac:dyDescent="0.25">
      <c r="A26493" s="197">
        <v>142816</v>
      </c>
      <c r="B26493" s="197" t="s">
        <v>11876</v>
      </c>
      <c r="C26493" s="197">
        <v>65044551</v>
      </c>
      <c r="D26493" s="197">
        <v>1</v>
      </c>
    </row>
    <row r="26494" spans="1:4" x14ac:dyDescent="0.25">
      <c r="A26494" s="197">
        <v>142824</v>
      </c>
      <c r="B26494" s="197" t="s">
        <v>11877</v>
      </c>
      <c r="C26494" s="197">
        <v>82148626</v>
      </c>
      <c r="D26494" s="197">
        <v>2</v>
      </c>
    </row>
    <row r="26495" spans="1:4" x14ac:dyDescent="0.25">
      <c r="A26495" s="197">
        <v>142832</v>
      </c>
      <c r="B26495" s="197" t="s">
        <v>11878</v>
      </c>
      <c r="C26495" s="197">
        <v>65146342</v>
      </c>
      <c r="D26495" s="197">
        <v>4</v>
      </c>
    </row>
    <row r="26496" spans="1:4" x14ac:dyDescent="0.25">
      <c r="A26496" s="197">
        <v>142840</v>
      </c>
      <c r="B26496" s="197" t="s">
        <v>11879</v>
      </c>
      <c r="C26496" s="197">
        <v>65145202</v>
      </c>
      <c r="D26496" s="197">
        <v>3</v>
      </c>
    </row>
    <row r="26497" spans="1:4" x14ac:dyDescent="0.25">
      <c r="A26497" s="197">
        <v>142859</v>
      </c>
      <c r="B26497" s="197" t="s">
        <v>11880</v>
      </c>
      <c r="C26497" s="197">
        <v>0</v>
      </c>
      <c r="D26497" s="197">
        <v>0</v>
      </c>
    </row>
    <row r="26498" spans="1:4" x14ac:dyDescent="0.25">
      <c r="A26498" s="197">
        <v>142867</v>
      </c>
      <c r="B26498" s="197" t="s">
        <v>11881</v>
      </c>
      <c r="C26498" s="197">
        <v>0</v>
      </c>
      <c r="D26498" s="197">
        <v>0</v>
      </c>
    </row>
    <row r="26499" spans="1:4" x14ac:dyDescent="0.25">
      <c r="A26499" s="197">
        <v>142875</v>
      </c>
      <c r="B26499" s="197" t="s">
        <v>11882</v>
      </c>
      <c r="C26499" s="197">
        <v>0</v>
      </c>
      <c r="D26499" s="197">
        <v>0</v>
      </c>
    </row>
    <row r="26500" spans="1:4" x14ac:dyDescent="0.25">
      <c r="A26500" s="197">
        <v>142883</v>
      </c>
      <c r="B26500" s="197" t="s">
        <v>11883</v>
      </c>
      <c r="C26500" s="197">
        <v>65144873</v>
      </c>
      <c r="D26500" s="197">
        <v>5</v>
      </c>
    </row>
    <row r="26501" spans="1:4" x14ac:dyDescent="0.25">
      <c r="A26501" s="197">
        <v>142891</v>
      </c>
      <c r="B26501" s="197" t="s">
        <v>4069</v>
      </c>
      <c r="C26501" s="197">
        <v>65102254</v>
      </c>
      <c r="D26501" s="197">
        <v>1</v>
      </c>
    </row>
    <row r="26502" spans="1:4" x14ac:dyDescent="0.25">
      <c r="A26502" s="197">
        <v>142905</v>
      </c>
      <c r="B26502" s="197" t="s">
        <v>11884</v>
      </c>
      <c r="C26502" s="197">
        <v>0</v>
      </c>
      <c r="D26502" s="197">
        <v>0</v>
      </c>
    </row>
    <row r="26503" spans="1:4" x14ac:dyDescent="0.25">
      <c r="A26503" s="197">
        <v>142913</v>
      </c>
      <c r="B26503" s="197" t="s">
        <v>11885</v>
      </c>
      <c r="C26503" s="197">
        <v>5534742</v>
      </c>
      <c r="D26503" s="197">
        <v>5</v>
      </c>
    </row>
    <row r="26504" spans="1:4" x14ac:dyDescent="0.25">
      <c r="A26504" s="197">
        <v>142921</v>
      </c>
      <c r="B26504" s="197" t="s">
        <v>11886</v>
      </c>
      <c r="C26504" s="197">
        <v>76816563</v>
      </c>
      <c r="D26504" s="197">
        <v>7</v>
      </c>
    </row>
    <row r="26505" spans="1:4" x14ac:dyDescent="0.25">
      <c r="A26505" s="197">
        <v>142948</v>
      </c>
      <c r="B26505" s="197" t="s">
        <v>11887</v>
      </c>
      <c r="C26505" s="197">
        <v>0</v>
      </c>
      <c r="D26505" s="197">
        <v>0</v>
      </c>
    </row>
    <row r="26506" spans="1:4" x14ac:dyDescent="0.25">
      <c r="A26506" s="197">
        <v>142964</v>
      </c>
      <c r="B26506" s="197" t="s">
        <v>11888</v>
      </c>
      <c r="C26506" s="197">
        <v>69073400</v>
      </c>
      <c r="D26506" s="197">
        <v>1</v>
      </c>
    </row>
    <row r="26507" spans="1:4" x14ac:dyDescent="0.25">
      <c r="A26507" s="197">
        <v>142972</v>
      </c>
      <c r="B26507" s="197" t="s">
        <v>11889</v>
      </c>
      <c r="C26507" s="197">
        <v>0</v>
      </c>
      <c r="D26507" s="197">
        <v>0</v>
      </c>
    </row>
    <row r="26508" spans="1:4" x14ac:dyDescent="0.25">
      <c r="A26508" s="197">
        <v>142980</v>
      </c>
      <c r="B26508" s="197" t="s">
        <v>11890</v>
      </c>
      <c r="C26508" s="197">
        <v>70859400</v>
      </c>
      <c r="D26508" s="197">
        <v>8</v>
      </c>
    </row>
    <row r="26509" spans="1:4" x14ac:dyDescent="0.25">
      <c r="A26509" s="197">
        <v>142999</v>
      </c>
      <c r="B26509" s="197" t="s">
        <v>4069</v>
      </c>
      <c r="C26509" s="197">
        <v>65102254</v>
      </c>
      <c r="D26509" s="197">
        <v>1</v>
      </c>
    </row>
    <row r="26510" spans="1:4" x14ac:dyDescent="0.25">
      <c r="A26510" s="197">
        <v>143006</v>
      </c>
      <c r="B26510" s="197" t="s">
        <v>2695</v>
      </c>
      <c r="C26510" s="197">
        <v>70859400</v>
      </c>
      <c r="D26510" s="197">
        <v>8</v>
      </c>
    </row>
    <row r="26511" spans="1:4" x14ac:dyDescent="0.25">
      <c r="A26511" s="197">
        <v>143014</v>
      </c>
      <c r="B26511" s="197" t="s">
        <v>11891</v>
      </c>
      <c r="C26511" s="197">
        <v>0</v>
      </c>
      <c r="D26511" s="197">
        <v>0</v>
      </c>
    </row>
    <row r="26512" spans="1:4" x14ac:dyDescent="0.25">
      <c r="A26512" s="197">
        <v>143030</v>
      </c>
      <c r="B26512" s="197" t="s">
        <v>11892</v>
      </c>
      <c r="C26512" s="197">
        <v>6366114</v>
      </c>
      <c r="D26512" s="197">
        <v>7</v>
      </c>
    </row>
    <row r="26513" spans="1:4" x14ac:dyDescent="0.25">
      <c r="A26513" s="197">
        <v>143049</v>
      </c>
      <c r="B26513" s="197" t="s">
        <v>11893</v>
      </c>
      <c r="C26513" s="197">
        <v>11091977</v>
      </c>
      <c r="D26513" s="197">
        <v>8</v>
      </c>
    </row>
    <row r="26514" spans="1:4" x14ac:dyDescent="0.25">
      <c r="A26514" s="197">
        <v>143057</v>
      </c>
      <c r="B26514" s="197" t="s">
        <v>11894</v>
      </c>
      <c r="C26514" s="197">
        <v>65101818</v>
      </c>
      <c r="D26514" s="197">
        <v>8</v>
      </c>
    </row>
    <row r="26515" spans="1:4" x14ac:dyDescent="0.25">
      <c r="A26515" s="197">
        <v>143065</v>
      </c>
      <c r="B26515" s="197" t="s">
        <v>11895</v>
      </c>
      <c r="C26515" s="197">
        <v>0</v>
      </c>
      <c r="D26515" s="197">
        <v>0</v>
      </c>
    </row>
    <row r="26516" spans="1:4" x14ac:dyDescent="0.25">
      <c r="A26516" s="197">
        <v>143073</v>
      </c>
      <c r="B26516" s="197" t="s">
        <v>11896</v>
      </c>
      <c r="C26516" s="197">
        <v>65146378</v>
      </c>
      <c r="D26516" s="197">
        <v>5</v>
      </c>
    </row>
    <row r="26517" spans="1:4" x14ac:dyDescent="0.25">
      <c r="A26517" s="197">
        <v>143081</v>
      </c>
      <c r="B26517" s="197" t="s">
        <v>11897</v>
      </c>
      <c r="C26517" s="197">
        <v>65154625</v>
      </c>
      <c r="D26517" s="197">
        <v>7</v>
      </c>
    </row>
    <row r="26518" spans="1:4" x14ac:dyDescent="0.25">
      <c r="A26518" s="197">
        <v>143103</v>
      </c>
      <c r="B26518" s="197" t="s">
        <v>11898</v>
      </c>
      <c r="C26518" s="197">
        <v>65124374</v>
      </c>
      <c r="D26518" s="197">
        <v>2</v>
      </c>
    </row>
    <row r="26519" spans="1:4" x14ac:dyDescent="0.25">
      <c r="A26519" s="197">
        <v>143138</v>
      </c>
      <c r="B26519" s="197" t="s">
        <v>11899</v>
      </c>
      <c r="C26519" s="197">
        <v>65145461</v>
      </c>
      <c r="D26519" s="197">
        <v>1</v>
      </c>
    </row>
    <row r="26520" spans="1:4" x14ac:dyDescent="0.25">
      <c r="A26520" s="197">
        <v>143146</v>
      </c>
      <c r="B26520" s="197" t="s">
        <v>11900</v>
      </c>
      <c r="C26520" s="197">
        <v>65152096</v>
      </c>
      <c r="D26520" s="197">
        <v>7</v>
      </c>
    </row>
    <row r="26521" spans="1:4" x14ac:dyDescent="0.25">
      <c r="A26521" s="197">
        <v>143154</v>
      </c>
      <c r="B26521" s="197" t="s">
        <v>11901</v>
      </c>
      <c r="C26521" s="197">
        <v>65147238</v>
      </c>
      <c r="D26521" s="197">
        <v>5</v>
      </c>
    </row>
    <row r="26522" spans="1:4" x14ac:dyDescent="0.25">
      <c r="A26522" s="197">
        <v>143162</v>
      </c>
      <c r="B26522" s="197" t="s">
        <v>11902</v>
      </c>
      <c r="C26522" s="197">
        <v>72307900</v>
      </c>
      <c r="D26522" s="197">
        <v>4</v>
      </c>
    </row>
    <row r="26523" spans="1:4" x14ac:dyDescent="0.25">
      <c r="A26523" s="197">
        <v>143170</v>
      </c>
      <c r="B26523" s="197" t="s">
        <v>11903</v>
      </c>
      <c r="C26523" s="197">
        <v>0</v>
      </c>
      <c r="D26523" s="197">
        <v>0</v>
      </c>
    </row>
    <row r="26524" spans="1:4" x14ac:dyDescent="0.25">
      <c r="A26524" s="197">
        <v>143189</v>
      </c>
      <c r="B26524" s="197" t="s">
        <v>11904</v>
      </c>
      <c r="C26524" s="197">
        <v>0</v>
      </c>
      <c r="D26524" s="197">
        <v>0</v>
      </c>
    </row>
    <row r="26525" spans="1:4" x14ac:dyDescent="0.25">
      <c r="A26525" s="197">
        <v>143197</v>
      </c>
      <c r="B26525" s="197" t="s">
        <v>11905</v>
      </c>
      <c r="C26525" s="197">
        <v>0</v>
      </c>
      <c r="D26525" s="197">
        <v>0</v>
      </c>
    </row>
    <row r="26526" spans="1:4" x14ac:dyDescent="0.25">
      <c r="A26526" s="197">
        <v>143200</v>
      </c>
      <c r="B26526" s="197" t="s">
        <v>11906</v>
      </c>
      <c r="C26526" s="197">
        <v>0</v>
      </c>
      <c r="D26526" s="197">
        <v>0</v>
      </c>
    </row>
    <row r="26527" spans="1:4" x14ac:dyDescent="0.25">
      <c r="A26527" s="197">
        <v>143219</v>
      </c>
      <c r="B26527" s="197" t="s">
        <v>11907</v>
      </c>
      <c r="C26527" s="197">
        <v>0</v>
      </c>
      <c r="D26527" s="197">
        <v>0</v>
      </c>
    </row>
    <row r="26528" spans="1:4" x14ac:dyDescent="0.25">
      <c r="A26528" s="197">
        <v>143227</v>
      </c>
      <c r="B26528" s="197" t="s">
        <v>11908</v>
      </c>
      <c r="C26528" s="197">
        <v>65147275</v>
      </c>
      <c r="D26528" s="197" t="s">
        <v>2649</v>
      </c>
    </row>
    <row r="26529" spans="1:4" x14ac:dyDescent="0.25">
      <c r="A26529" s="197">
        <v>143235</v>
      </c>
      <c r="B26529" s="197" t="s">
        <v>11909</v>
      </c>
      <c r="C26529" s="197">
        <v>65123346</v>
      </c>
      <c r="D26529" s="197">
        <v>1</v>
      </c>
    </row>
    <row r="26530" spans="1:4" x14ac:dyDescent="0.25">
      <c r="A26530" s="197">
        <v>143243</v>
      </c>
      <c r="B26530" s="197" t="s">
        <v>11910</v>
      </c>
      <c r="C26530" s="197">
        <v>7531671</v>
      </c>
      <c r="D26530" s="197">
        <v>2</v>
      </c>
    </row>
    <row r="26531" spans="1:4" x14ac:dyDescent="0.25">
      <c r="A26531" s="197">
        <v>143251</v>
      </c>
      <c r="B26531" s="197" t="s">
        <v>11911</v>
      </c>
      <c r="C26531" s="197">
        <v>0</v>
      </c>
      <c r="D26531" s="197">
        <v>0</v>
      </c>
    </row>
    <row r="26532" spans="1:4" x14ac:dyDescent="0.25">
      <c r="A26532" s="197">
        <v>143278</v>
      </c>
      <c r="B26532" s="197" t="s">
        <v>11912</v>
      </c>
      <c r="C26532" s="197">
        <v>0</v>
      </c>
      <c r="D26532" s="197">
        <v>0</v>
      </c>
    </row>
    <row r="26533" spans="1:4" x14ac:dyDescent="0.25">
      <c r="A26533" s="197">
        <v>143286</v>
      </c>
      <c r="B26533" s="197" t="s">
        <v>11913</v>
      </c>
      <c r="C26533" s="197">
        <v>70568300</v>
      </c>
      <c r="D26533" s="197" t="s">
        <v>2649</v>
      </c>
    </row>
    <row r="26534" spans="1:4" x14ac:dyDescent="0.25">
      <c r="A26534" s="197">
        <v>143294</v>
      </c>
      <c r="B26534" s="197" t="s">
        <v>11914</v>
      </c>
      <c r="C26534" s="197">
        <v>69050500</v>
      </c>
      <c r="D26534" s="197">
        <v>2</v>
      </c>
    </row>
    <row r="26535" spans="1:4" x14ac:dyDescent="0.25">
      <c r="A26535" s="197">
        <v>143308</v>
      </c>
      <c r="B26535" s="197" t="s">
        <v>6305</v>
      </c>
      <c r="C26535" s="197">
        <v>65102451</v>
      </c>
      <c r="D26535" s="197" t="s">
        <v>2649</v>
      </c>
    </row>
    <row r="26536" spans="1:4" x14ac:dyDescent="0.25">
      <c r="A26536" s="197">
        <v>143316</v>
      </c>
      <c r="B26536" s="197" t="s">
        <v>11915</v>
      </c>
      <c r="C26536" s="197">
        <v>78629770</v>
      </c>
      <c r="D26536" s="197">
        <v>2</v>
      </c>
    </row>
    <row r="26537" spans="1:4" x14ac:dyDescent="0.25">
      <c r="A26537" s="197">
        <v>143324</v>
      </c>
      <c r="B26537" s="197" t="s">
        <v>11916</v>
      </c>
      <c r="C26537" s="197">
        <v>65144898</v>
      </c>
      <c r="D26537" s="197">
        <v>0</v>
      </c>
    </row>
    <row r="26538" spans="1:4" x14ac:dyDescent="0.25">
      <c r="A26538" s="197">
        <v>143340</v>
      </c>
      <c r="B26538" s="197" t="s">
        <v>11917</v>
      </c>
      <c r="C26538" s="197">
        <v>61102033</v>
      </c>
      <c r="D26538" s="197">
        <v>3</v>
      </c>
    </row>
    <row r="26539" spans="1:4" x14ac:dyDescent="0.25">
      <c r="A26539" s="197">
        <v>143359</v>
      </c>
      <c r="B26539" s="197" t="s">
        <v>11918</v>
      </c>
      <c r="C26539" s="197">
        <v>0</v>
      </c>
      <c r="D26539" s="197">
        <v>0</v>
      </c>
    </row>
    <row r="26540" spans="1:4" x14ac:dyDescent="0.25">
      <c r="A26540" s="197">
        <v>143367</v>
      </c>
      <c r="B26540" s="197" t="s">
        <v>11919</v>
      </c>
      <c r="C26540" s="197">
        <v>65012225</v>
      </c>
      <c r="D26540" s="197">
        <v>9</v>
      </c>
    </row>
    <row r="26541" spans="1:4" x14ac:dyDescent="0.25">
      <c r="A26541" s="197">
        <v>143375</v>
      </c>
      <c r="B26541" s="197" t="s">
        <v>11920</v>
      </c>
      <c r="C26541" s="197">
        <v>0</v>
      </c>
      <c r="D26541" s="197">
        <v>0</v>
      </c>
    </row>
    <row r="26542" spans="1:4" x14ac:dyDescent="0.25">
      <c r="A26542" s="197">
        <v>143383</v>
      </c>
      <c r="B26542" s="197" t="s">
        <v>11921</v>
      </c>
      <c r="C26542" s="197">
        <v>78034710</v>
      </c>
      <c r="D26542" s="197">
        <v>4</v>
      </c>
    </row>
    <row r="26543" spans="1:4" x14ac:dyDescent="0.25">
      <c r="A26543" s="197">
        <v>143391</v>
      </c>
      <c r="B26543" s="197" t="s">
        <v>11922</v>
      </c>
      <c r="C26543" s="197">
        <v>8072653</v>
      </c>
      <c r="D26543" s="197">
        <v>8</v>
      </c>
    </row>
    <row r="26544" spans="1:4" x14ac:dyDescent="0.25">
      <c r="A26544" s="197">
        <v>143405</v>
      </c>
      <c r="B26544" s="197" t="s">
        <v>11923</v>
      </c>
      <c r="C26544" s="197">
        <v>0</v>
      </c>
      <c r="D26544" s="197">
        <v>0</v>
      </c>
    </row>
    <row r="26545" spans="1:4" x14ac:dyDescent="0.25">
      <c r="A26545" s="197">
        <v>143413</v>
      </c>
      <c r="B26545" s="197" t="s">
        <v>11924</v>
      </c>
      <c r="C26545" s="197">
        <v>0</v>
      </c>
      <c r="D26545" s="197">
        <v>0</v>
      </c>
    </row>
    <row r="26546" spans="1:4" x14ac:dyDescent="0.25">
      <c r="A26546" s="197">
        <v>143421</v>
      </c>
      <c r="B26546" s="197" t="s">
        <v>11925</v>
      </c>
      <c r="C26546" s="197">
        <v>0</v>
      </c>
      <c r="D26546" s="197">
        <v>0</v>
      </c>
    </row>
    <row r="26547" spans="1:4" x14ac:dyDescent="0.25">
      <c r="A26547" s="197">
        <v>143448</v>
      </c>
      <c r="B26547" s="197" t="s">
        <v>11926</v>
      </c>
      <c r="C26547" s="197">
        <v>0</v>
      </c>
      <c r="D26547" s="197">
        <v>0</v>
      </c>
    </row>
    <row r="26548" spans="1:4" x14ac:dyDescent="0.25">
      <c r="A26548" s="197">
        <v>143456</v>
      </c>
      <c r="B26548" s="197" t="s">
        <v>11927</v>
      </c>
      <c r="C26548" s="197">
        <v>0</v>
      </c>
      <c r="D26548" s="197">
        <v>0</v>
      </c>
    </row>
    <row r="26549" spans="1:4" x14ac:dyDescent="0.25">
      <c r="A26549" s="197">
        <v>143464</v>
      </c>
      <c r="B26549" s="197" t="s">
        <v>11928</v>
      </c>
      <c r="C26549" s="197">
        <v>0</v>
      </c>
      <c r="D26549" s="197">
        <v>0</v>
      </c>
    </row>
    <row r="26550" spans="1:4" x14ac:dyDescent="0.25">
      <c r="A26550" s="197">
        <v>143472</v>
      </c>
      <c r="B26550" s="197" t="s">
        <v>11929</v>
      </c>
      <c r="C26550" s="197">
        <v>70872300</v>
      </c>
      <c r="D26550" s="197">
        <v>2</v>
      </c>
    </row>
    <row r="26551" spans="1:4" x14ac:dyDescent="0.25">
      <c r="A26551" s="197">
        <v>143480</v>
      </c>
      <c r="B26551" s="197" t="s">
        <v>11930</v>
      </c>
      <c r="C26551" s="197">
        <v>65077368</v>
      </c>
      <c r="D26551" s="197">
        <v>3</v>
      </c>
    </row>
    <row r="26552" spans="1:4" x14ac:dyDescent="0.25">
      <c r="A26552" s="197">
        <v>143499</v>
      </c>
      <c r="B26552" s="197" t="s">
        <v>11931</v>
      </c>
      <c r="C26552" s="197">
        <v>0</v>
      </c>
      <c r="D26552" s="197">
        <v>0</v>
      </c>
    </row>
    <row r="26553" spans="1:4" x14ac:dyDescent="0.25">
      <c r="A26553" s="197">
        <v>143510</v>
      </c>
      <c r="B26553" s="197" t="s">
        <v>11932</v>
      </c>
      <c r="C26553" s="197">
        <v>65145298</v>
      </c>
      <c r="D26553" s="197">
        <v>8</v>
      </c>
    </row>
    <row r="26554" spans="1:4" x14ac:dyDescent="0.25">
      <c r="A26554" s="197">
        <v>143529</v>
      </c>
      <c r="B26554" s="197" t="s">
        <v>11933</v>
      </c>
      <c r="C26554" s="197">
        <v>69051100</v>
      </c>
      <c r="D26554" s="197">
        <v>2</v>
      </c>
    </row>
    <row r="26555" spans="1:4" x14ac:dyDescent="0.25">
      <c r="A26555" s="197">
        <v>143537</v>
      </c>
      <c r="B26555" s="197" t="s">
        <v>11934</v>
      </c>
      <c r="C26555" s="197">
        <v>76344964</v>
      </c>
      <c r="D26555" s="197">
        <v>5</v>
      </c>
    </row>
    <row r="26556" spans="1:4" x14ac:dyDescent="0.25">
      <c r="A26556" s="197">
        <v>143545</v>
      </c>
      <c r="B26556" s="197" t="s">
        <v>11935</v>
      </c>
      <c r="C26556" s="197">
        <v>65155834</v>
      </c>
      <c r="D26556" s="197">
        <v>4</v>
      </c>
    </row>
    <row r="26557" spans="1:4" x14ac:dyDescent="0.25">
      <c r="A26557" s="197">
        <v>143553</v>
      </c>
      <c r="B26557" s="197" t="s">
        <v>11936</v>
      </c>
      <c r="C26557" s="197">
        <v>0</v>
      </c>
      <c r="D26557" s="197">
        <v>0</v>
      </c>
    </row>
    <row r="26558" spans="1:4" x14ac:dyDescent="0.25">
      <c r="A26558" s="197">
        <v>143561</v>
      </c>
      <c r="B26558" s="197" t="s">
        <v>11937</v>
      </c>
      <c r="C26558" s="197">
        <v>0</v>
      </c>
      <c r="D26558" s="197">
        <v>0</v>
      </c>
    </row>
    <row r="26559" spans="1:4" x14ac:dyDescent="0.25">
      <c r="A26559" s="197">
        <v>143588</v>
      </c>
      <c r="B26559" s="197" t="s">
        <v>11938</v>
      </c>
      <c r="C26559" s="197">
        <v>77988200</v>
      </c>
      <c r="D26559" s="197">
        <v>4</v>
      </c>
    </row>
    <row r="26560" spans="1:4" x14ac:dyDescent="0.25">
      <c r="A26560" s="197">
        <v>143596</v>
      </c>
      <c r="B26560" s="197" t="s">
        <v>11939</v>
      </c>
      <c r="C26560" s="197">
        <v>65134894</v>
      </c>
      <c r="D26560" s="197">
        <v>3</v>
      </c>
    </row>
    <row r="26561" spans="1:4" x14ac:dyDescent="0.25">
      <c r="A26561" s="197">
        <v>143618</v>
      </c>
      <c r="B26561" s="197" t="s">
        <v>11940</v>
      </c>
      <c r="C26561" s="197">
        <v>0</v>
      </c>
      <c r="D26561" s="197">
        <v>0</v>
      </c>
    </row>
    <row r="26562" spans="1:4" x14ac:dyDescent="0.25">
      <c r="A26562" s="197">
        <v>143626</v>
      </c>
      <c r="B26562" s="197" t="s">
        <v>11941</v>
      </c>
      <c r="C26562" s="197">
        <v>65159696</v>
      </c>
      <c r="D26562" s="197">
        <v>3</v>
      </c>
    </row>
    <row r="26563" spans="1:4" x14ac:dyDescent="0.25">
      <c r="A26563" s="197">
        <v>143634</v>
      </c>
      <c r="B26563" s="197" t="s">
        <v>11173</v>
      </c>
      <c r="C26563" s="197">
        <v>65155709</v>
      </c>
      <c r="D26563" s="197">
        <v>7</v>
      </c>
    </row>
    <row r="26564" spans="1:4" x14ac:dyDescent="0.25">
      <c r="A26564" s="197">
        <v>143642</v>
      </c>
      <c r="B26564" s="197" t="s">
        <v>11942</v>
      </c>
      <c r="C26564" s="197">
        <v>65148137</v>
      </c>
      <c r="D26564" s="197">
        <v>6</v>
      </c>
    </row>
    <row r="26565" spans="1:4" x14ac:dyDescent="0.25">
      <c r="A26565" s="197">
        <v>143650</v>
      </c>
      <c r="B26565" s="197" t="s">
        <v>11943</v>
      </c>
      <c r="C26565" s="197">
        <v>65115279</v>
      </c>
      <c r="D26565" s="197">
        <v>8</v>
      </c>
    </row>
    <row r="26566" spans="1:4" x14ac:dyDescent="0.25">
      <c r="A26566" s="197">
        <v>143669</v>
      </c>
      <c r="B26566" s="197" t="s">
        <v>11944</v>
      </c>
      <c r="C26566" s="197">
        <v>70015560</v>
      </c>
      <c r="D26566" s="197">
        <v>9</v>
      </c>
    </row>
    <row r="26567" spans="1:4" x14ac:dyDescent="0.25">
      <c r="A26567" s="197">
        <v>143677</v>
      </c>
      <c r="B26567" s="197" t="s">
        <v>11945</v>
      </c>
      <c r="C26567" s="197">
        <v>0</v>
      </c>
      <c r="D26567" s="197">
        <v>0</v>
      </c>
    </row>
    <row r="26568" spans="1:4" x14ac:dyDescent="0.25">
      <c r="A26568" s="197">
        <v>143707</v>
      </c>
      <c r="B26568" s="197" t="s">
        <v>11946</v>
      </c>
      <c r="C26568" s="197">
        <v>6055596</v>
      </c>
      <c r="D26568" s="197">
        <v>6</v>
      </c>
    </row>
    <row r="26569" spans="1:4" x14ac:dyDescent="0.25">
      <c r="A26569" s="197">
        <v>143715</v>
      </c>
      <c r="B26569" s="197" t="s">
        <v>11947</v>
      </c>
      <c r="C26569" s="197">
        <v>8183606</v>
      </c>
      <c r="D26569" s="197" t="s">
        <v>2649</v>
      </c>
    </row>
    <row r="26570" spans="1:4" x14ac:dyDescent="0.25">
      <c r="A26570" s="197">
        <v>143723</v>
      </c>
      <c r="B26570" s="197" t="s">
        <v>11948</v>
      </c>
      <c r="C26570" s="197">
        <v>65154613</v>
      </c>
      <c r="D26570" s="197">
        <v>3</v>
      </c>
    </row>
    <row r="26571" spans="1:4" x14ac:dyDescent="0.25">
      <c r="A26571" s="197">
        <v>143731</v>
      </c>
      <c r="B26571" s="197" t="s">
        <v>4149</v>
      </c>
      <c r="C26571" s="197">
        <v>65115568</v>
      </c>
      <c r="D26571" s="197">
        <v>1</v>
      </c>
    </row>
    <row r="26572" spans="1:4" x14ac:dyDescent="0.25">
      <c r="A26572" s="197">
        <v>143758</v>
      </c>
      <c r="B26572" s="197" t="s">
        <v>11949</v>
      </c>
      <c r="C26572" s="197">
        <v>65161043</v>
      </c>
      <c r="D26572" s="197">
        <v>5</v>
      </c>
    </row>
    <row r="26573" spans="1:4" x14ac:dyDescent="0.25">
      <c r="A26573" s="197">
        <v>143766</v>
      </c>
      <c r="B26573" s="197" t="s">
        <v>11950</v>
      </c>
      <c r="C26573" s="197">
        <v>65155229</v>
      </c>
      <c r="D26573" s="197" t="s">
        <v>2649</v>
      </c>
    </row>
    <row r="26574" spans="1:4" x14ac:dyDescent="0.25">
      <c r="A26574" s="197">
        <v>143774</v>
      </c>
      <c r="B26574" s="197" t="s">
        <v>11538</v>
      </c>
      <c r="C26574" s="197">
        <v>5929173</v>
      </c>
      <c r="D26574" s="197">
        <v>4</v>
      </c>
    </row>
    <row r="26575" spans="1:4" x14ac:dyDescent="0.25">
      <c r="A26575" s="197">
        <v>143790</v>
      </c>
      <c r="B26575" s="197" t="s">
        <v>11951</v>
      </c>
      <c r="C26575" s="197">
        <v>0</v>
      </c>
      <c r="D26575" s="197">
        <v>0</v>
      </c>
    </row>
    <row r="26576" spans="1:4" x14ac:dyDescent="0.25">
      <c r="A26576" s="197">
        <v>143804</v>
      </c>
      <c r="B26576" s="197" t="s">
        <v>11952</v>
      </c>
      <c r="C26576" s="197">
        <v>8965716</v>
      </c>
      <c r="D26576" s="197">
        <v>4</v>
      </c>
    </row>
    <row r="26577" spans="1:4" x14ac:dyDescent="0.25">
      <c r="A26577" s="197">
        <v>143812</v>
      </c>
      <c r="B26577" s="197" t="s">
        <v>11953</v>
      </c>
      <c r="C26577" s="197">
        <v>65154905</v>
      </c>
      <c r="D26577" s="197">
        <v>1</v>
      </c>
    </row>
    <row r="26578" spans="1:4" x14ac:dyDescent="0.25">
      <c r="A26578" s="197">
        <v>143820</v>
      </c>
      <c r="B26578" s="197" t="s">
        <v>11954</v>
      </c>
      <c r="C26578" s="197">
        <v>0</v>
      </c>
      <c r="D26578" s="197">
        <v>0</v>
      </c>
    </row>
    <row r="26579" spans="1:4" x14ac:dyDescent="0.25">
      <c r="A26579" s="197">
        <v>143839</v>
      </c>
      <c r="B26579" s="197" t="s">
        <v>11955</v>
      </c>
      <c r="C26579" s="197">
        <v>78171890</v>
      </c>
      <c r="D26579" s="197">
        <v>4</v>
      </c>
    </row>
    <row r="26580" spans="1:4" x14ac:dyDescent="0.25">
      <c r="A26580" s="197">
        <v>143847</v>
      </c>
      <c r="B26580" s="197" t="s">
        <v>11956</v>
      </c>
      <c r="C26580" s="197">
        <v>70267000</v>
      </c>
      <c r="D26580" s="197">
        <v>4</v>
      </c>
    </row>
    <row r="26581" spans="1:4" x14ac:dyDescent="0.25">
      <c r="A26581" s="197">
        <v>143855</v>
      </c>
      <c r="B26581" s="197" t="s">
        <v>11957</v>
      </c>
      <c r="C26581" s="197">
        <v>70655808</v>
      </c>
      <c r="D26581" s="197" t="s">
        <v>2649</v>
      </c>
    </row>
    <row r="26582" spans="1:4" x14ac:dyDescent="0.25">
      <c r="A26582" s="197">
        <v>143863</v>
      </c>
      <c r="B26582" s="197" t="s">
        <v>11958</v>
      </c>
      <c r="C26582" s="197">
        <v>65155474</v>
      </c>
      <c r="D26582" s="197">
        <v>8</v>
      </c>
    </row>
    <row r="26583" spans="1:4" x14ac:dyDescent="0.25">
      <c r="A26583" s="197">
        <v>143871</v>
      </c>
      <c r="B26583" s="197" t="s">
        <v>11959</v>
      </c>
      <c r="C26583" s="197">
        <v>65093802</v>
      </c>
      <c r="D26583" s="197" t="s">
        <v>2649</v>
      </c>
    </row>
    <row r="26584" spans="1:4" x14ac:dyDescent="0.25">
      <c r="A26584" s="197">
        <v>143898</v>
      </c>
      <c r="B26584" s="197" t="s">
        <v>11960</v>
      </c>
      <c r="C26584" s="197">
        <v>65138471</v>
      </c>
      <c r="D26584" s="197">
        <v>0</v>
      </c>
    </row>
    <row r="26585" spans="1:4" x14ac:dyDescent="0.25">
      <c r="A26585" s="197">
        <v>143928</v>
      </c>
      <c r="B26585" s="197" t="s">
        <v>11961</v>
      </c>
      <c r="C26585" s="197">
        <v>72190900</v>
      </c>
      <c r="D26585" s="197" t="s">
        <v>2649</v>
      </c>
    </row>
    <row r="26586" spans="1:4" x14ac:dyDescent="0.25">
      <c r="A26586" s="197">
        <v>143936</v>
      </c>
      <c r="B26586" s="197" t="s">
        <v>11962</v>
      </c>
      <c r="C26586" s="197">
        <v>10862236</v>
      </c>
      <c r="D26586" s="197">
        <v>9</v>
      </c>
    </row>
    <row r="26587" spans="1:4" x14ac:dyDescent="0.25">
      <c r="A26587" s="197">
        <v>143944</v>
      </c>
      <c r="B26587" s="197" t="s">
        <v>11963</v>
      </c>
      <c r="C26587" s="197">
        <v>65116318</v>
      </c>
      <c r="D26587" s="197">
        <v>8</v>
      </c>
    </row>
    <row r="26588" spans="1:4" x14ac:dyDescent="0.25">
      <c r="A26588" s="197">
        <v>143952</v>
      </c>
      <c r="B26588" s="197" t="s">
        <v>11964</v>
      </c>
      <c r="C26588" s="197">
        <v>65149836</v>
      </c>
      <c r="D26588" s="197">
        <v>8</v>
      </c>
    </row>
    <row r="26589" spans="1:4" x14ac:dyDescent="0.25">
      <c r="A26589" s="197">
        <v>143960</v>
      </c>
      <c r="B26589" s="197" t="s">
        <v>11965</v>
      </c>
      <c r="C26589" s="197">
        <v>65154676</v>
      </c>
      <c r="D26589" s="197">
        <v>1</v>
      </c>
    </row>
    <row r="26590" spans="1:4" x14ac:dyDescent="0.25">
      <c r="A26590" s="197">
        <v>143979</v>
      </c>
      <c r="B26590" s="197" t="s">
        <v>11966</v>
      </c>
      <c r="C26590" s="197">
        <v>72465500</v>
      </c>
      <c r="D26590" s="197">
        <v>9</v>
      </c>
    </row>
    <row r="26591" spans="1:4" x14ac:dyDescent="0.25">
      <c r="A26591" s="197">
        <v>143987</v>
      </c>
      <c r="B26591" s="197" t="s">
        <v>11967</v>
      </c>
      <c r="C26591" s="197">
        <v>73141400</v>
      </c>
      <c r="D26591" s="197">
        <v>9</v>
      </c>
    </row>
    <row r="26592" spans="1:4" x14ac:dyDescent="0.25">
      <c r="A26592" s="197">
        <v>144002</v>
      </c>
      <c r="B26592" s="197" t="s">
        <v>11968</v>
      </c>
      <c r="C26592" s="197">
        <v>69061600</v>
      </c>
      <c r="D26592" s="197">
        <v>9</v>
      </c>
    </row>
    <row r="26593" spans="1:4" x14ac:dyDescent="0.25">
      <c r="A26593" s="197">
        <v>144010</v>
      </c>
      <c r="B26593" s="197" t="s">
        <v>3536</v>
      </c>
      <c r="C26593" s="197">
        <v>0</v>
      </c>
      <c r="D26593" s="197">
        <v>0</v>
      </c>
    </row>
    <row r="26594" spans="1:4" x14ac:dyDescent="0.25">
      <c r="A26594" s="197">
        <v>144029</v>
      </c>
      <c r="B26594" s="197" t="s">
        <v>11969</v>
      </c>
      <c r="C26594" s="197">
        <v>0</v>
      </c>
      <c r="D26594" s="197">
        <v>0</v>
      </c>
    </row>
    <row r="26595" spans="1:4" x14ac:dyDescent="0.25">
      <c r="A26595" s="197">
        <v>144037</v>
      </c>
      <c r="B26595" s="197" t="s">
        <v>11970</v>
      </c>
      <c r="C26595" s="197">
        <v>0</v>
      </c>
      <c r="D26595" s="197">
        <v>0</v>
      </c>
    </row>
    <row r="26596" spans="1:4" x14ac:dyDescent="0.25">
      <c r="A26596" s="197">
        <v>144045</v>
      </c>
      <c r="B26596" s="197" t="s">
        <v>11971</v>
      </c>
      <c r="C26596" s="197">
        <v>0</v>
      </c>
      <c r="D26596" s="197">
        <v>0</v>
      </c>
    </row>
    <row r="26597" spans="1:4" x14ac:dyDescent="0.25">
      <c r="A26597" s="197">
        <v>144053</v>
      </c>
      <c r="B26597" s="197" t="s">
        <v>11972</v>
      </c>
      <c r="C26597" s="197">
        <v>0</v>
      </c>
      <c r="D26597" s="197">
        <v>0</v>
      </c>
    </row>
    <row r="26598" spans="1:4" x14ac:dyDescent="0.25">
      <c r="A26598" s="197">
        <v>144088</v>
      </c>
      <c r="B26598" s="197" t="s">
        <v>11973</v>
      </c>
      <c r="C26598" s="197">
        <v>0</v>
      </c>
      <c r="D26598" s="197">
        <v>0</v>
      </c>
    </row>
    <row r="26599" spans="1:4" x14ac:dyDescent="0.25">
      <c r="A26599" s="197">
        <v>144096</v>
      </c>
      <c r="B26599" s="197" t="s">
        <v>11974</v>
      </c>
      <c r="C26599" s="197">
        <v>0</v>
      </c>
      <c r="D26599" s="197">
        <v>0</v>
      </c>
    </row>
    <row r="26600" spans="1:4" x14ac:dyDescent="0.25">
      <c r="A26600" s="197">
        <v>144118</v>
      </c>
      <c r="B26600" s="197" t="s">
        <v>11975</v>
      </c>
      <c r="C26600" s="197">
        <v>65155323</v>
      </c>
      <c r="D26600" s="197">
        <v>7</v>
      </c>
    </row>
    <row r="26601" spans="1:4" x14ac:dyDescent="0.25">
      <c r="A26601" s="197">
        <v>144126</v>
      </c>
      <c r="B26601" s="197" t="s">
        <v>6257</v>
      </c>
      <c r="C26601" s="197">
        <v>65122147</v>
      </c>
      <c r="D26601" s="197">
        <v>1</v>
      </c>
    </row>
    <row r="26602" spans="1:4" x14ac:dyDescent="0.25">
      <c r="A26602" s="197">
        <v>144134</v>
      </c>
      <c r="B26602" s="197" t="s">
        <v>11976</v>
      </c>
      <c r="C26602" s="197">
        <v>74301200</v>
      </c>
      <c r="D26602" s="197">
        <v>3</v>
      </c>
    </row>
    <row r="26603" spans="1:4" x14ac:dyDescent="0.25">
      <c r="A26603" s="197">
        <v>144142</v>
      </c>
      <c r="B26603" s="197" t="s">
        <v>11977</v>
      </c>
      <c r="C26603" s="197">
        <v>65158052</v>
      </c>
      <c r="D26603" s="197">
        <v>8</v>
      </c>
    </row>
    <row r="26604" spans="1:4" x14ac:dyDescent="0.25">
      <c r="A26604" s="197">
        <v>144150</v>
      </c>
      <c r="B26604" s="197" t="s">
        <v>11978</v>
      </c>
      <c r="C26604" s="197">
        <v>69051100</v>
      </c>
      <c r="D26604" s="197">
        <v>2</v>
      </c>
    </row>
    <row r="26605" spans="1:4" x14ac:dyDescent="0.25">
      <c r="A26605" s="197">
        <v>144169</v>
      </c>
      <c r="B26605" s="197" t="s">
        <v>11979</v>
      </c>
      <c r="C26605" s="197">
        <v>65149948</v>
      </c>
      <c r="D26605" s="197">
        <v>8</v>
      </c>
    </row>
    <row r="26606" spans="1:4" x14ac:dyDescent="0.25">
      <c r="A26606" s="197">
        <v>144177</v>
      </c>
      <c r="B26606" s="197" t="s">
        <v>11980</v>
      </c>
      <c r="C26606" s="197">
        <v>65118444</v>
      </c>
      <c r="D26606" s="197">
        <v>4</v>
      </c>
    </row>
    <row r="26607" spans="1:4" x14ac:dyDescent="0.25">
      <c r="A26607" s="197">
        <v>144185</v>
      </c>
      <c r="B26607" s="197" t="s">
        <v>11981</v>
      </c>
      <c r="C26607" s="197">
        <v>65144614</v>
      </c>
      <c r="D26607" s="197">
        <v>7</v>
      </c>
    </row>
    <row r="26608" spans="1:4" x14ac:dyDescent="0.25">
      <c r="A26608" s="197">
        <v>144193</v>
      </c>
      <c r="B26608" s="197" t="s">
        <v>11982</v>
      </c>
      <c r="C26608" s="197">
        <v>10051630</v>
      </c>
      <c r="D26608" s="197">
        <v>6</v>
      </c>
    </row>
    <row r="26609" spans="1:4" x14ac:dyDescent="0.25">
      <c r="A26609" s="197">
        <v>144207</v>
      </c>
      <c r="B26609" s="197" t="s">
        <v>11983</v>
      </c>
      <c r="C26609" s="197">
        <v>65145284</v>
      </c>
      <c r="D26609" s="197">
        <v>8</v>
      </c>
    </row>
    <row r="26610" spans="1:4" x14ac:dyDescent="0.25">
      <c r="A26610" s="197">
        <v>144215</v>
      </c>
      <c r="B26610" s="197" t="s">
        <v>11984</v>
      </c>
      <c r="C26610" s="197">
        <v>65159503</v>
      </c>
      <c r="D26610" s="197">
        <v>7</v>
      </c>
    </row>
    <row r="26611" spans="1:4" x14ac:dyDescent="0.25">
      <c r="A26611" s="197">
        <v>144223</v>
      </c>
      <c r="B26611" s="197" t="s">
        <v>11985</v>
      </c>
      <c r="C26611" s="197">
        <v>78942570</v>
      </c>
      <c r="D26611" s="197">
        <v>1</v>
      </c>
    </row>
    <row r="26612" spans="1:4" x14ac:dyDescent="0.25">
      <c r="A26612" s="197">
        <v>144231</v>
      </c>
      <c r="B26612" s="197" t="s">
        <v>11986</v>
      </c>
      <c r="C26612" s="197">
        <v>65150546</v>
      </c>
      <c r="D26612" s="197">
        <v>1</v>
      </c>
    </row>
    <row r="26613" spans="1:4" x14ac:dyDescent="0.25">
      <c r="A26613" s="197">
        <v>144258</v>
      </c>
      <c r="B26613" s="197" t="s">
        <v>11987</v>
      </c>
      <c r="C26613" s="197">
        <v>0</v>
      </c>
      <c r="D26613" s="197">
        <v>0</v>
      </c>
    </row>
    <row r="26614" spans="1:4" x14ac:dyDescent="0.25">
      <c r="A26614" s="197">
        <v>144266</v>
      </c>
      <c r="B26614" s="197" t="s">
        <v>11988</v>
      </c>
      <c r="C26614" s="197">
        <v>78877780</v>
      </c>
      <c r="D26614" s="197">
        <v>9</v>
      </c>
    </row>
    <row r="26615" spans="1:4" x14ac:dyDescent="0.25">
      <c r="A26615" s="197">
        <v>144274</v>
      </c>
      <c r="B26615" s="197" t="s">
        <v>11989</v>
      </c>
      <c r="C26615" s="197">
        <v>73446100</v>
      </c>
      <c r="D26615" s="197">
        <v>8</v>
      </c>
    </row>
    <row r="26616" spans="1:4" x14ac:dyDescent="0.25">
      <c r="A26616" s="197">
        <v>144282</v>
      </c>
      <c r="B26616" s="197" t="s">
        <v>11990</v>
      </c>
      <c r="C26616" s="197">
        <v>0</v>
      </c>
      <c r="D26616" s="197">
        <v>0</v>
      </c>
    </row>
    <row r="26617" spans="1:4" x14ac:dyDescent="0.25">
      <c r="A26617" s="197">
        <v>144304</v>
      </c>
      <c r="B26617" s="197" t="s">
        <v>11991</v>
      </c>
      <c r="C26617" s="197">
        <v>0</v>
      </c>
      <c r="D26617" s="197">
        <v>0</v>
      </c>
    </row>
    <row r="26618" spans="1:4" x14ac:dyDescent="0.25">
      <c r="A26618" s="197">
        <v>144312</v>
      </c>
      <c r="B26618" s="197" t="s">
        <v>11992</v>
      </c>
      <c r="C26618" s="197">
        <v>0</v>
      </c>
      <c r="D26618" s="197">
        <v>0</v>
      </c>
    </row>
    <row r="26619" spans="1:4" x14ac:dyDescent="0.25">
      <c r="A26619" s="197">
        <v>144320</v>
      </c>
      <c r="B26619" s="197" t="s">
        <v>11993</v>
      </c>
      <c r="C26619" s="197">
        <v>6744268</v>
      </c>
      <c r="D26619" s="197">
        <v>7</v>
      </c>
    </row>
    <row r="26620" spans="1:4" x14ac:dyDescent="0.25">
      <c r="A26620" s="197">
        <v>144339</v>
      </c>
      <c r="B26620" s="197" t="s">
        <v>11994</v>
      </c>
      <c r="C26620" s="197">
        <v>0</v>
      </c>
      <c r="D26620" s="197">
        <v>0</v>
      </c>
    </row>
    <row r="26621" spans="1:4" x14ac:dyDescent="0.25">
      <c r="A26621" s="197">
        <v>144347</v>
      </c>
      <c r="B26621" s="197" t="s">
        <v>11995</v>
      </c>
      <c r="C26621" s="197">
        <v>0</v>
      </c>
      <c r="D26621" s="197">
        <v>0</v>
      </c>
    </row>
    <row r="26622" spans="1:4" x14ac:dyDescent="0.25">
      <c r="A26622" s="197">
        <v>144355</v>
      </c>
      <c r="B26622" s="197" t="s">
        <v>11996</v>
      </c>
      <c r="C26622" s="197">
        <v>0</v>
      </c>
      <c r="D26622" s="197">
        <v>0</v>
      </c>
    </row>
    <row r="26623" spans="1:4" x14ac:dyDescent="0.25">
      <c r="A26623" s="197">
        <v>144363</v>
      </c>
      <c r="B26623" s="197" t="s">
        <v>11973</v>
      </c>
      <c r="C26623" s="197">
        <v>0</v>
      </c>
      <c r="D26623" s="197">
        <v>0</v>
      </c>
    </row>
    <row r="26624" spans="1:4" x14ac:dyDescent="0.25">
      <c r="A26624" s="197">
        <v>144371</v>
      </c>
      <c r="B26624" s="197" t="s">
        <v>9828</v>
      </c>
      <c r="C26624" s="197">
        <v>0</v>
      </c>
      <c r="D26624" s="197">
        <v>0</v>
      </c>
    </row>
    <row r="26625" spans="1:4" x14ac:dyDescent="0.25">
      <c r="A26625" s="197">
        <v>144398</v>
      </c>
      <c r="B26625" s="197" t="s">
        <v>11947</v>
      </c>
      <c r="C26625" s="197">
        <v>77460160</v>
      </c>
      <c r="D26625" s="197">
        <v>0</v>
      </c>
    </row>
    <row r="26626" spans="1:4" x14ac:dyDescent="0.25">
      <c r="A26626" s="197">
        <v>144401</v>
      </c>
      <c r="B26626" s="197" t="s">
        <v>11997</v>
      </c>
      <c r="C26626" s="197">
        <v>65144797</v>
      </c>
      <c r="D26626" s="197">
        <v>6</v>
      </c>
    </row>
    <row r="26627" spans="1:4" x14ac:dyDescent="0.25">
      <c r="A26627" s="197">
        <v>144428</v>
      </c>
      <c r="B26627" s="197" t="s">
        <v>11998</v>
      </c>
      <c r="C26627" s="197">
        <v>0</v>
      </c>
      <c r="D26627" s="197">
        <v>0</v>
      </c>
    </row>
    <row r="26628" spans="1:4" x14ac:dyDescent="0.25">
      <c r="A26628" s="197">
        <v>144436</v>
      </c>
      <c r="B26628" s="197" t="s">
        <v>11999</v>
      </c>
      <c r="C26628" s="197">
        <v>0</v>
      </c>
      <c r="D26628" s="197">
        <v>0</v>
      </c>
    </row>
    <row r="26629" spans="1:4" x14ac:dyDescent="0.25">
      <c r="A26629" s="197">
        <v>144444</v>
      </c>
      <c r="B26629" s="197" t="s">
        <v>12000</v>
      </c>
      <c r="C26629" s="197">
        <v>0</v>
      </c>
      <c r="D26629" s="197">
        <v>0</v>
      </c>
    </row>
    <row r="26630" spans="1:4" x14ac:dyDescent="0.25">
      <c r="A26630" s="197">
        <v>144452</v>
      </c>
      <c r="B26630" s="197" t="s">
        <v>12001</v>
      </c>
      <c r="C26630" s="197">
        <v>0</v>
      </c>
      <c r="D26630" s="197">
        <v>0</v>
      </c>
    </row>
    <row r="26631" spans="1:4" x14ac:dyDescent="0.25">
      <c r="A26631" s="197">
        <v>144460</v>
      </c>
      <c r="B26631" s="197" t="s">
        <v>12002</v>
      </c>
      <c r="C26631" s="197">
        <v>0</v>
      </c>
      <c r="D26631" s="197">
        <v>0</v>
      </c>
    </row>
    <row r="26632" spans="1:4" x14ac:dyDescent="0.25">
      <c r="A26632" s="197">
        <v>144479</v>
      </c>
      <c r="B26632" s="197" t="s">
        <v>12003</v>
      </c>
      <c r="C26632" s="197">
        <v>0</v>
      </c>
      <c r="D26632" s="197">
        <v>0</v>
      </c>
    </row>
    <row r="26633" spans="1:4" x14ac:dyDescent="0.25">
      <c r="A26633" s="197">
        <v>144487</v>
      </c>
      <c r="B26633" s="197" t="s">
        <v>12004</v>
      </c>
      <c r="C26633" s="197">
        <v>0</v>
      </c>
      <c r="D26633" s="197">
        <v>0</v>
      </c>
    </row>
    <row r="26634" spans="1:4" x14ac:dyDescent="0.25">
      <c r="A26634" s="197">
        <v>144495</v>
      </c>
      <c r="B26634" s="197" t="s">
        <v>12005</v>
      </c>
      <c r="C26634" s="197">
        <v>0</v>
      </c>
      <c r="D26634" s="197">
        <v>0</v>
      </c>
    </row>
    <row r="26635" spans="1:4" x14ac:dyDescent="0.25">
      <c r="A26635" s="197">
        <v>144509</v>
      </c>
      <c r="B26635" s="197" t="s">
        <v>12006</v>
      </c>
      <c r="C26635" s="197">
        <v>0</v>
      </c>
      <c r="D26635" s="197">
        <v>0</v>
      </c>
    </row>
    <row r="26636" spans="1:4" x14ac:dyDescent="0.25">
      <c r="A26636" s="197">
        <v>144517</v>
      </c>
      <c r="B26636" s="197" t="s">
        <v>12007</v>
      </c>
      <c r="C26636" s="197">
        <v>69050900</v>
      </c>
      <c r="D26636" s="197">
        <v>8</v>
      </c>
    </row>
    <row r="26637" spans="1:4" x14ac:dyDescent="0.25">
      <c r="A26637" s="197">
        <v>144525</v>
      </c>
      <c r="B26637" s="197" t="s">
        <v>3841</v>
      </c>
      <c r="C26637" s="197">
        <v>72625500</v>
      </c>
      <c r="D26637" s="197">
        <v>8</v>
      </c>
    </row>
    <row r="26638" spans="1:4" x14ac:dyDescent="0.25">
      <c r="A26638" s="197">
        <v>144533</v>
      </c>
      <c r="B26638" s="197" t="s">
        <v>12008</v>
      </c>
      <c r="C26638" s="197">
        <v>65155867</v>
      </c>
      <c r="D26638" s="197">
        <v>0</v>
      </c>
    </row>
    <row r="26639" spans="1:4" x14ac:dyDescent="0.25">
      <c r="A26639" s="197">
        <v>144541</v>
      </c>
      <c r="B26639" s="197" t="s">
        <v>12009</v>
      </c>
      <c r="C26639" s="197">
        <v>69050600</v>
      </c>
      <c r="D26639" s="197">
        <v>9</v>
      </c>
    </row>
    <row r="26640" spans="1:4" x14ac:dyDescent="0.25">
      <c r="A26640" s="197">
        <v>144568</v>
      </c>
      <c r="B26640" s="197" t="s">
        <v>12010</v>
      </c>
      <c r="C26640" s="197">
        <v>69050600</v>
      </c>
      <c r="D26640" s="197">
        <v>9</v>
      </c>
    </row>
    <row r="26641" spans="1:4" x14ac:dyDescent="0.25">
      <c r="A26641" s="197">
        <v>144576</v>
      </c>
      <c r="B26641" s="197" t="s">
        <v>12011</v>
      </c>
      <c r="C26641" s="197">
        <v>69061600</v>
      </c>
      <c r="D26641" s="197">
        <v>9</v>
      </c>
    </row>
    <row r="26642" spans="1:4" x14ac:dyDescent="0.25">
      <c r="A26642" s="197">
        <v>144584</v>
      </c>
      <c r="B26642" s="197" t="s">
        <v>12012</v>
      </c>
      <c r="C26642" s="197">
        <v>0</v>
      </c>
      <c r="D26642" s="197">
        <v>0</v>
      </c>
    </row>
    <row r="26643" spans="1:4" x14ac:dyDescent="0.25">
      <c r="A26643" s="197">
        <v>144592</v>
      </c>
      <c r="B26643" s="197" t="s">
        <v>6902</v>
      </c>
      <c r="C26643" s="197">
        <v>0</v>
      </c>
      <c r="D26643" s="197">
        <v>0</v>
      </c>
    </row>
    <row r="26644" spans="1:4" x14ac:dyDescent="0.25">
      <c r="A26644" s="197">
        <v>144606</v>
      </c>
      <c r="B26644" s="197" t="s">
        <v>12013</v>
      </c>
      <c r="C26644" s="197">
        <v>65115345</v>
      </c>
      <c r="D26644" s="197" t="s">
        <v>2649</v>
      </c>
    </row>
    <row r="26645" spans="1:4" x14ac:dyDescent="0.25">
      <c r="A26645" s="197">
        <v>144614</v>
      </c>
      <c r="B26645" s="197" t="s">
        <v>12014</v>
      </c>
      <c r="C26645" s="197">
        <v>0</v>
      </c>
      <c r="D26645" s="197">
        <v>0</v>
      </c>
    </row>
    <row r="26646" spans="1:4" x14ac:dyDescent="0.25">
      <c r="A26646" s="197">
        <v>144622</v>
      </c>
      <c r="B26646" s="197" t="s">
        <v>12015</v>
      </c>
      <c r="C26646" s="197">
        <v>65149384</v>
      </c>
      <c r="D26646" s="197">
        <v>6</v>
      </c>
    </row>
    <row r="26647" spans="1:4" x14ac:dyDescent="0.25">
      <c r="A26647" s="197">
        <v>144630</v>
      </c>
      <c r="B26647" s="197" t="s">
        <v>12016</v>
      </c>
      <c r="C26647" s="197">
        <v>65152187</v>
      </c>
      <c r="D26647" s="197">
        <v>4</v>
      </c>
    </row>
    <row r="26648" spans="1:4" x14ac:dyDescent="0.25">
      <c r="A26648" s="197">
        <v>144657</v>
      </c>
      <c r="B26648" s="197" t="s">
        <v>11858</v>
      </c>
      <c r="C26648" s="197">
        <v>0</v>
      </c>
      <c r="D26648" s="197">
        <v>0</v>
      </c>
    </row>
    <row r="26649" spans="1:4" x14ac:dyDescent="0.25">
      <c r="A26649" s="197">
        <v>144665</v>
      </c>
      <c r="B26649" s="197" t="s">
        <v>12017</v>
      </c>
      <c r="C26649" s="197">
        <v>76306295</v>
      </c>
      <c r="D26649" s="197">
        <v>3</v>
      </c>
    </row>
    <row r="26650" spans="1:4" x14ac:dyDescent="0.25">
      <c r="A26650" s="197">
        <v>144673</v>
      </c>
      <c r="B26650" s="197" t="s">
        <v>12018</v>
      </c>
      <c r="C26650" s="197">
        <v>65145547</v>
      </c>
      <c r="D26650" s="197">
        <v>2</v>
      </c>
    </row>
    <row r="26651" spans="1:4" x14ac:dyDescent="0.25">
      <c r="A26651" s="197">
        <v>144681</v>
      </c>
      <c r="B26651" s="197" t="s">
        <v>12019</v>
      </c>
      <c r="C26651" s="197">
        <v>7186321</v>
      </c>
      <c r="D26651" s="197">
        <v>2</v>
      </c>
    </row>
    <row r="26652" spans="1:4" x14ac:dyDescent="0.25">
      <c r="A26652" s="197">
        <v>144703</v>
      </c>
      <c r="B26652" s="197" t="s">
        <v>12020</v>
      </c>
      <c r="C26652" s="197">
        <v>70878900</v>
      </c>
      <c r="D26652" s="197">
        <v>3</v>
      </c>
    </row>
    <row r="26653" spans="1:4" x14ac:dyDescent="0.25">
      <c r="A26653" s="197">
        <v>144711</v>
      </c>
      <c r="B26653" s="197" t="s">
        <v>10518</v>
      </c>
      <c r="C26653" s="197">
        <v>4660291</v>
      </c>
      <c r="D26653" s="197">
        <v>9</v>
      </c>
    </row>
    <row r="26654" spans="1:4" x14ac:dyDescent="0.25">
      <c r="A26654" s="197">
        <v>144738</v>
      </c>
      <c r="B26654" s="197" t="s">
        <v>12021</v>
      </c>
      <c r="C26654" s="197">
        <v>0</v>
      </c>
      <c r="D26654" s="197">
        <v>0</v>
      </c>
    </row>
    <row r="26655" spans="1:4" x14ac:dyDescent="0.25">
      <c r="A26655" s="197">
        <v>144746</v>
      </c>
      <c r="B26655" s="197" t="s">
        <v>12022</v>
      </c>
      <c r="C26655" s="197">
        <v>0</v>
      </c>
      <c r="D26655" s="197">
        <v>0</v>
      </c>
    </row>
    <row r="26656" spans="1:4" x14ac:dyDescent="0.25">
      <c r="A26656" s="197">
        <v>144754</v>
      </c>
      <c r="B26656" s="197" t="s">
        <v>12023</v>
      </c>
      <c r="C26656" s="197">
        <v>70348100</v>
      </c>
      <c r="D26656" s="197">
        <v>0</v>
      </c>
    </row>
    <row r="26657" spans="1:4" x14ac:dyDescent="0.25">
      <c r="A26657" s="197">
        <v>144762</v>
      </c>
      <c r="B26657" s="197" t="s">
        <v>12024</v>
      </c>
      <c r="C26657" s="197">
        <v>96827330</v>
      </c>
      <c r="D26657" s="197">
        <v>2</v>
      </c>
    </row>
    <row r="26658" spans="1:4" x14ac:dyDescent="0.25">
      <c r="A26658" s="197">
        <v>144789</v>
      </c>
      <c r="B26658" s="197" t="s">
        <v>12025</v>
      </c>
      <c r="C26658" s="197">
        <v>78663480</v>
      </c>
      <c r="D26658" s="197">
        <v>6</v>
      </c>
    </row>
    <row r="26659" spans="1:4" x14ac:dyDescent="0.25">
      <c r="A26659" s="197">
        <v>144797</v>
      </c>
      <c r="B26659" s="197" t="s">
        <v>12026</v>
      </c>
      <c r="C26659" s="197">
        <v>69050200</v>
      </c>
      <c r="D26659" s="197">
        <v>3</v>
      </c>
    </row>
    <row r="26660" spans="1:4" x14ac:dyDescent="0.25">
      <c r="A26660" s="197">
        <v>144800</v>
      </c>
      <c r="B26660" s="197" t="s">
        <v>4298</v>
      </c>
      <c r="C26660" s="197">
        <v>0</v>
      </c>
      <c r="D26660" s="197">
        <v>0</v>
      </c>
    </row>
    <row r="26661" spans="1:4" x14ac:dyDescent="0.25">
      <c r="A26661" s="197">
        <v>144819</v>
      </c>
      <c r="B26661" s="197" t="s">
        <v>12027</v>
      </c>
      <c r="C26661" s="197">
        <v>0</v>
      </c>
      <c r="D26661" s="197">
        <v>0</v>
      </c>
    </row>
    <row r="26662" spans="1:4" x14ac:dyDescent="0.25">
      <c r="A26662" s="197">
        <v>144827</v>
      </c>
      <c r="B26662" s="197" t="s">
        <v>12028</v>
      </c>
      <c r="C26662" s="197">
        <v>65148501</v>
      </c>
      <c r="D26662" s="197">
        <v>0</v>
      </c>
    </row>
    <row r="26663" spans="1:4" x14ac:dyDescent="0.25">
      <c r="A26663" s="197">
        <v>144835</v>
      </c>
      <c r="B26663" s="197" t="s">
        <v>12029</v>
      </c>
      <c r="C26663" s="197">
        <v>11621397</v>
      </c>
      <c r="D26663" s="197">
        <v>4</v>
      </c>
    </row>
    <row r="26664" spans="1:4" x14ac:dyDescent="0.25">
      <c r="A26664" s="197">
        <v>144843</v>
      </c>
      <c r="B26664" s="197" t="s">
        <v>12030</v>
      </c>
      <c r="C26664" s="197">
        <v>0</v>
      </c>
      <c r="D26664" s="197">
        <v>0</v>
      </c>
    </row>
    <row r="26665" spans="1:4" x14ac:dyDescent="0.25">
      <c r="A26665" s="197">
        <v>144851</v>
      </c>
      <c r="B26665" s="197" t="s">
        <v>12031</v>
      </c>
      <c r="C26665" s="197">
        <v>0</v>
      </c>
      <c r="D26665" s="197">
        <v>0</v>
      </c>
    </row>
    <row r="26666" spans="1:4" x14ac:dyDescent="0.25">
      <c r="A26666" s="197">
        <v>144878</v>
      </c>
      <c r="B26666" s="197" t="s">
        <v>12032</v>
      </c>
      <c r="C26666" s="197">
        <v>65154303</v>
      </c>
      <c r="D26666" s="197">
        <v>7</v>
      </c>
    </row>
    <row r="26667" spans="1:4" x14ac:dyDescent="0.25">
      <c r="A26667" s="197">
        <v>144886</v>
      </c>
      <c r="B26667" s="197" t="s">
        <v>12033</v>
      </c>
      <c r="C26667" s="197">
        <v>0</v>
      </c>
      <c r="D26667" s="197">
        <v>0</v>
      </c>
    </row>
    <row r="26668" spans="1:4" x14ac:dyDescent="0.25">
      <c r="A26668" s="197">
        <v>144894</v>
      </c>
      <c r="B26668" s="197" t="s">
        <v>9585</v>
      </c>
      <c r="C26668" s="197">
        <v>4951820</v>
      </c>
      <c r="D26668" s="197" t="s">
        <v>2649</v>
      </c>
    </row>
    <row r="26669" spans="1:4" x14ac:dyDescent="0.25">
      <c r="A26669" s="197">
        <v>144908</v>
      </c>
      <c r="B26669" s="197" t="s">
        <v>10574</v>
      </c>
      <c r="C26669" s="197">
        <v>65147994</v>
      </c>
      <c r="D26669" s="197">
        <v>0</v>
      </c>
    </row>
    <row r="26670" spans="1:4" x14ac:dyDescent="0.25">
      <c r="A26670" s="197">
        <v>144916</v>
      </c>
      <c r="B26670" s="197" t="s">
        <v>12034</v>
      </c>
      <c r="C26670" s="197">
        <v>0</v>
      </c>
      <c r="D26670" s="197">
        <v>0</v>
      </c>
    </row>
    <row r="26671" spans="1:4" x14ac:dyDescent="0.25">
      <c r="A26671" s="197">
        <v>144924</v>
      </c>
      <c r="B26671" s="197" t="s">
        <v>12035</v>
      </c>
      <c r="C26671" s="197">
        <v>65166514</v>
      </c>
      <c r="D26671" s="197">
        <v>0</v>
      </c>
    </row>
    <row r="26672" spans="1:4" x14ac:dyDescent="0.25">
      <c r="A26672" s="197">
        <v>144932</v>
      </c>
      <c r="B26672" s="197" t="s">
        <v>12036</v>
      </c>
      <c r="C26672" s="197">
        <v>65146545</v>
      </c>
      <c r="D26672" s="197">
        <v>1</v>
      </c>
    </row>
    <row r="26673" spans="1:4" x14ac:dyDescent="0.25">
      <c r="A26673" s="197">
        <v>144940</v>
      </c>
      <c r="B26673" s="197" t="s">
        <v>12037</v>
      </c>
      <c r="C26673" s="197">
        <v>65146094</v>
      </c>
      <c r="D26673" s="197">
        <v>8</v>
      </c>
    </row>
    <row r="26674" spans="1:4" x14ac:dyDescent="0.25">
      <c r="A26674" s="197">
        <v>144959</v>
      </c>
      <c r="B26674" s="197" t="s">
        <v>12038</v>
      </c>
      <c r="C26674" s="197">
        <v>4995416</v>
      </c>
      <c r="D26674" s="197">
        <v>6</v>
      </c>
    </row>
    <row r="26675" spans="1:4" x14ac:dyDescent="0.25">
      <c r="A26675" s="197">
        <v>144967</v>
      </c>
      <c r="B26675" s="197" t="s">
        <v>12039</v>
      </c>
      <c r="C26675" s="197">
        <v>7161737</v>
      </c>
      <c r="D26675" s="197">
        <v>8</v>
      </c>
    </row>
    <row r="26676" spans="1:4" x14ac:dyDescent="0.25">
      <c r="A26676" s="197">
        <v>144975</v>
      </c>
      <c r="B26676" s="197" t="s">
        <v>12040</v>
      </c>
      <c r="C26676" s="197">
        <v>76161977</v>
      </c>
      <c r="D26676" s="197">
        <v>2</v>
      </c>
    </row>
    <row r="26677" spans="1:4" x14ac:dyDescent="0.25">
      <c r="A26677" s="197">
        <v>144983</v>
      </c>
      <c r="B26677" s="197" t="s">
        <v>12041</v>
      </c>
      <c r="C26677" s="197">
        <v>79885960</v>
      </c>
      <c r="D26677" s="197">
        <v>9</v>
      </c>
    </row>
    <row r="26678" spans="1:4" x14ac:dyDescent="0.25">
      <c r="A26678" s="197">
        <v>144991</v>
      </c>
      <c r="B26678" s="197" t="s">
        <v>12042</v>
      </c>
      <c r="C26678" s="197">
        <v>65094472</v>
      </c>
      <c r="D26678" s="197">
        <v>0</v>
      </c>
    </row>
    <row r="26679" spans="1:4" x14ac:dyDescent="0.25">
      <c r="A26679" s="197">
        <v>145009</v>
      </c>
      <c r="B26679" s="197" t="s">
        <v>12043</v>
      </c>
      <c r="C26679" s="197">
        <v>65155748</v>
      </c>
      <c r="D26679" s="197">
        <v>8</v>
      </c>
    </row>
    <row r="26680" spans="1:4" x14ac:dyDescent="0.25">
      <c r="A26680" s="197">
        <v>145017</v>
      </c>
      <c r="B26680" s="197" t="s">
        <v>12044</v>
      </c>
      <c r="C26680" s="197">
        <v>2632230</v>
      </c>
      <c r="D26680" s="197">
        <v>8</v>
      </c>
    </row>
    <row r="26681" spans="1:4" x14ac:dyDescent="0.25">
      <c r="A26681" s="197">
        <v>145025</v>
      </c>
      <c r="B26681" s="197" t="s">
        <v>12045</v>
      </c>
      <c r="C26681" s="197">
        <v>77096130</v>
      </c>
      <c r="D26681" s="197">
        <v>0</v>
      </c>
    </row>
    <row r="26682" spans="1:4" x14ac:dyDescent="0.25">
      <c r="A26682" s="197">
        <v>145033</v>
      </c>
      <c r="B26682" s="197" t="s">
        <v>12046</v>
      </c>
      <c r="C26682" s="197">
        <v>76322308</v>
      </c>
      <c r="D26682" s="197">
        <v>6</v>
      </c>
    </row>
    <row r="26683" spans="1:4" x14ac:dyDescent="0.25">
      <c r="A26683" s="197">
        <v>145041</v>
      </c>
      <c r="B26683" s="197" t="s">
        <v>12047</v>
      </c>
      <c r="C26683" s="197">
        <v>65146994</v>
      </c>
      <c r="D26683" s="197">
        <v>5</v>
      </c>
    </row>
    <row r="26684" spans="1:4" x14ac:dyDescent="0.25">
      <c r="A26684" s="197">
        <v>145068</v>
      </c>
      <c r="B26684" s="197" t="s">
        <v>12048</v>
      </c>
      <c r="C26684" s="197">
        <v>65155863</v>
      </c>
      <c r="D26684" s="197">
        <v>8</v>
      </c>
    </row>
    <row r="26685" spans="1:4" x14ac:dyDescent="0.25">
      <c r="A26685" s="197">
        <v>145076</v>
      </c>
      <c r="B26685" s="197" t="s">
        <v>12049</v>
      </c>
      <c r="C26685" s="197">
        <v>65158049</v>
      </c>
      <c r="D26685" s="197">
        <v>8</v>
      </c>
    </row>
    <row r="26686" spans="1:4" x14ac:dyDescent="0.25">
      <c r="A26686" s="197">
        <v>145084</v>
      </c>
      <c r="B26686" s="197" t="s">
        <v>12050</v>
      </c>
      <c r="C26686" s="197">
        <v>0</v>
      </c>
      <c r="D26686" s="197">
        <v>0</v>
      </c>
    </row>
    <row r="26687" spans="1:4" x14ac:dyDescent="0.25">
      <c r="A26687" s="197">
        <v>145092</v>
      </c>
      <c r="B26687" s="197" t="s">
        <v>12051</v>
      </c>
      <c r="C26687" s="197">
        <v>65152942</v>
      </c>
      <c r="D26687" s="197">
        <v>5</v>
      </c>
    </row>
    <row r="26688" spans="1:4" x14ac:dyDescent="0.25">
      <c r="A26688" s="197">
        <v>145106</v>
      </c>
      <c r="B26688" s="197" t="s">
        <v>4104</v>
      </c>
      <c r="C26688" s="197">
        <v>65134945</v>
      </c>
      <c r="D26688" s="197">
        <v>1</v>
      </c>
    </row>
    <row r="26689" spans="1:4" x14ac:dyDescent="0.25">
      <c r="A26689" s="197">
        <v>145114</v>
      </c>
      <c r="B26689" s="197" t="s">
        <v>12052</v>
      </c>
      <c r="C26689" s="197">
        <v>65115541</v>
      </c>
      <c r="D26689" s="197" t="s">
        <v>2649</v>
      </c>
    </row>
    <row r="26690" spans="1:4" x14ac:dyDescent="0.25">
      <c r="A26690" s="197">
        <v>145122</v>
      </c>
      <c r="B26690" s="197" t="s">
        <v>12053</v>
      </c>
      <c r="C26690" s="197">
        <v>65143665</v>
      </c>
      <c r="D26690" s="197">
        <v>6</v>
      </c>
    </row>
    <row r="26691" spans="1:4" x14ac:dyDescent="0.25">
      <c r="A26691" s="197">
        <v>145130</v>
      </c>
      <c r="B26691" s="197" t="s">
        <v>12054</v>
      </c>
      <c r="C26691" s="197">
        <v>65147566</v>
      </c>
      <c r="D26691" s="197" t="s">
        <v>2649</v>
      </c>
    </row>
    <row r="26692" spans="1:4" x14ac:dyDescent="0.25">
      <c r="A26692" s="197">
        <v>145149</v>
      </c>
      <c r="B26692" s="197" t="s">
        <v>12055</v>
      </c>
      <c r="C26692" s="197">
        <v>65155363</v>
      </c>
      <c r="D26692" s="197">
        <v>6</v>
      </c>
    </row>
    <row r="26693" spans="1:4" x14ac:dyDescent="0.25">
      <c r="A26693" s="197">
        <v>145157</v>
      </c>
      <c r="B26693" s="197" t="s">
        <v>4298</v>
      </c>
      <c r="C26693" s="197">
        <v>65154192</v>
      </c>
      <c r="D26693" s="197">
        <v>1</v>
      </c>
    </row>
    <row r="26694" spans="1:4" x14ac:dyDescent="0.25">
      <c r="A26694" s="197">
        <v>145165</v>
      </c>
      <c r="B26694" s="197" t="s">
        <v>12056</v>
      </c>
      <c r="C26694" s="197">
        <v>65150713</v>
      </c>
      <c r="D26694" s="197">
        <v>8</v>
      </c>
    </row>
    <row r="26695" spans="1:4" x14ac:dyDescent="0.25">
      <c r="A26695" s="197">
        <v>145173</v>
      </c>
      <c r="B26695" s="197" t="s">
        <v>12057</v>
      </c>
      <c r="C26695" s="197">
        <v>65146949</v>
      </c>
      <c r="D26695" s="197" t="s">
        <v>2649</v>
      </c>
    </row>
    <row r="26696" spans="1:4" x14ac:dyDescent="0.25">
      <c r="A26696" s="197">
        <v>145181</v>
      </c>
      <c r="B26696" s="197" t="s">
        <v>12058</v>
      </c>
      <c r="C26696" s="197">
        <v>65148708</v>
      </c>
      <c r="D26696" s="197">
        <v>0</v>
      </c>
    </row>
    <row r="26697" spans="1:4" x14ac:dyDescent="0.25">
      <c r="A26697" s="197">
        <v>145203</v>
      </c>
      <c r="B26697" s="197" t="s">
        <v>12059</v>
      </c>
      <c r="C26697" s="197">
        <v>7422102</v>
      </c>
      <c r="D26697" s="197">
        <v>5</v>
      </c>
    </row>
    <row r="26698" spans="1:4" x14ac:dyDescent="0.25">
      <c r="A26698" s="197">
        <v>145211</v>
      </c>
      <c r="B26698" s="197" t="s">
        <v>12060</v>
      </c>
      <c r="C26698" s="197">
        <v>65114823</v>
      </c>
      <c r="D26698" s="197">
        <v>5</v>
      </c>
    </row>
    <row r="26699" spans="1:4" x14ac:dyDescent="0.25">
      <c r="A26699" s="197">
        <v>145238</v>
      </c>
      <c r="B26699" s="197" t="s">
        <v>12061</v>
      </c>
      <c r="C26699" s="197">
        <v>65134439</v>
      </c>
      <c r="D26699" s="197">
        <v>5</v>
      </c>
    </row>
    <row r="26700" spans="1:4" x14ac:dyDescent="0.25">
      <c r="A26700" s="197">
        <v>145246</v>
      </c>
      <c r="B26700" s="197" t="s">
        <v>12062</v>
      </c>
      <c r="C26700" s="197">
        <v>76111886</v>
      </c>
      <c r="D26700" s="197">
        <v>2</v>
      </c>
    </row>
    <row r="26701" spans="1:4" x14ac:dyDescent="0.25">
      <c r="A26701" s="197">
        <v>145254</v>
      </c>
      <c r="B26701" s="197" t="s">
        <v>12063</v>
      </c>
      <c r="C26701" s="197">
        <v>65145158</v>
      </c>
      <c r="D26701" s="197">
        <v>2</v>
      </c>
    </row>
    <row r="26702" spans="1:4" x14ac:dyDescent="0.25">
      <c r="A26702" s="197">
        <v>145262</v>
      </c>
      <c r="B26702" s="197" t="s">
        <v>12064</v>
      </c>
      <c r="C26702" s="197">
        <v>65149406</v>
      </c>
      <c r="D26702" s="197">
        <v>0</v>
      </c>
    </row>
    <row r="26703" spans="1:4" x14ac:dyDescent="0.25">
      <c r="A26703" s="197">
        <v>145270</v>
      </c>
      <c r="B26703" s="197" t="s">
        <v>12065</v>
      </c>
      <c r="C26703" s="197">
        <v>65154613</v>
      </c>
      <c r="D26703" s="197">
        <v>3</v>
      </c>
    </row>
    <row r="26704" spans="1:4" x14ac:dyDescent="0.25">
      <c r="A26704" s="197">
        <v>145289</v>
      </c>
      <c r="B26704" s="197" t="s">
        <v>11962</v>
      </c>
      <c r="C26704" s="197">
        <v>10862236</v>
      </c>
      <c r="D26704" s="197">
        <v>9</v>
      </c>
    </row>
    <row r="26705" spans="1:4" x14ac:dyDescent="0.25">
      <c r="A26705" s="197">
        <v>145297</v>
      </c>
      <c r="B26705" s="197" t="s">
        <v>12066</v>
      </c>
      <c r="C26705" s="197">
        <v>70878900</v>
      </c>
      <c r="D26705" s="197">
        <v>3</v>
      </c>
    </row>
    <row r="26706" spans="1:4" x14ac:dyDescent="0.25">
      <c r="A26706" s="197">
        <v>145300</v>
      </c>
      <c r="B26706" s="197" t="s">
        <v>12067</v>
      </c>
      <c r="C26706" s="197">
        <v>78418580</v>
      </c>
      <c r="D26706" s="197" t="s">
        <v>2649</v>
      </c>
    </row>
    <row r="26707" spans="1:4" x14ac:dyDescent="0.25">
      <c r="A26707" s="197">
        <v>145319</v>
      </c>
      <c r="B26707" s="197" t="s">
        <v>12068</v>
      </c>
      <c r="C26707" s="197">
        <v>65144515</v>
      </c>
      <c r="D26707" s="197">
        <v>9</v>
      </c>
    </row>
    <row r="26708" spans="1:4" x14ac:dyDescent="0.25">
      <c r="A26708" s="197">
        <v>145327</v>
      </c>
      <c r="B26708" s="197" t="s">
        <v>12069</v>
      </c>
      <c r="C26708" s="197">
        <v>6124073</v>
      </c>
      <c r="D26708" s="197" t="s">
        <v>2649</v>
      </c>
    </row>
    <row r="26709" spans="1:4" x14ac:dyDescent="0.25">
      <c r="A26709" s="197">
        <v>145335</v>
      </c>
      <c r="B26709" s="197" t="s">
        <v>12070</v>
      </c>
      <c r="C26709" s="197">
        <v>72465500</v>
      </c>
      <c r="D26709" s="197">
        <v>9</v>
      </c>
    </row>
    <row r="26710" spans="1:4" x14ac:dyDescent="0.25">
      <c r="A26710" s="197">
        <v>145343</v>
      </c>
      <c r="B26710" s="197" t="s">
        <v>12071</v>
      </c>
      <c r="C26710" s="197">
        <v>65146257</v>
      </c>
      <c r="D26710" s="197">
        <v>6</v>
      </c>
    </row>
    <row r="26711" spans="1:4" x14ac:dyDescent="0.25">
      <c r="A26711" s="197">
        <v>145351</v>
      </c>
      <c r="B26711" s="197" t="s">
        <v>12072</v>
      </c>
      <c r="C26711" s="197">
        <v>77118470</v>
      </c>
      <c r="D26711" s="197">
        <v>7</v>
      </c>
    </row>
    <row r="26712" spans="1:4" x14ac:dyDescent="0.25">
      <c r="A26712" s="197">
        <v>145378</v>
      </c>
      <c r="B26712" s="197" t="s">
        <v>12073</v>
      </c>
      <c r="C26712" s="197">
        <v>65143293</v>
      </c>
      <c r="D26712" s="197">
        <v>6</v>
      </c>
    </row>
    <row r="26713" spans="1:4" x14ac:dyDescent="0.25">
      <c r="A26713" s="197">
        <v>145386</v>
      </c>
      <c r="B26713" s="197" t="s">
        <v>12074</v>
      </c>
      <c r="C26713" s="197">
        <v>70042001</v>
      </c>
      <c r="D26713" s="197">
        <v>9</v>
      </c>
    </row>
    <row r="26714" spans="1:4" x14ac:dyDescent="0.25">
      <c r="A26714" s="197">
        <v>145394</v>
      </c>
      <c r="B26714" s="197" t="s">
        <v>12075</v>
      </c>
      <c r="C26714" s="197">
        <v>65154926</v>
      </c>
      <c r="D26714" s="197">
        <v>4</v>
      </c>
    </row>
    <row r="26715" spans="1:4" x14ac:dyDescent="0.25">
      <c r="A26715" s="197">
        <v>145408</v>
      </c>
      <c r="B26715" s="197" t="s">
        <v>12076</v>
      </c>
      <c r="C26715" s="197">
        <v>5835165</v>
      </c>
      <c r="D26715" s="197">
        <v>2</v>
      </c>
    </row>
    <row r="26716" spans="1:4" x14ac:dyDescent="0.25">
      <c r="A26716" s="197">
        <v>145416</v>
      </c>
      <c r="B26716" s="197" t="s">
        <v>12077</v>
      </c>
      <c r="C26716" s="197">
        <v>71142500</v>
      </c>
      <c r="D26716" s="197">
        <v>4</v>
      </c>
    </row>
    <row r="26717" spans="1:4" x14ac:dyDescent="0.25">
      <c r="A26717" s="197">
        <v>145424</v>
      </c>
      <c r="B26717" s="197" t="s">
        <v>12078</v>
      </c>
      <c r="C26717" s="197">
        <v>65156074</v>
      </c>
      <c r="D26717" s="197">
        <v>8</v>
      </c>
    </row>
    <row r="26718" spans="1:4" x14ac:dyDescent="0.25">
      <c r="A26718" s="197">
        <v>145432</v>
      </c>
      <c r="B26718" s="197" t="s">
        <v>12079</v>
      </c>
      <c r="C26718" s="197">
        <v>65154625</v>
      </c>
      <c r="D26718" s="197">
        <v>7</v>
      </c>
    </row>
    <row r="26719" spans="1:4" x14ac:dyDescent="0.25">
      <c r="A26719" s="197">
        <v>145440</v>
      </c>
      <c r="B26719" s="197" t="s">
        <v>3708</v>
      </c>
      <c r="C26719" s="197">
        <v>96812660</v>
      </c>
      <c r="D26719" s="197">
        <v>1</v>
      </c>
    </row>
    <row r="26720" spans="1:4" x14ac:dyDescent="0.25">
      <c r="A26720" s="197">
        <v>145459</v>
      </c>
      <c r="B26720" s="197" t="s">
        <v>12080</v>
      </c>
      <c r="C26720" s="197">
        <v>65155296</v>
      </c>
      <c r="D26720" s="197">
        <v>6</v>
      </c>
    </row>
    <row r="26721" spans="1:4" x14ac:dyDescent="0.25">
      <c r="A26721" s="197">
        <v>145467</v>
      </c>
      <c r="B26721" s="197" t="s">
        <v>12081</v>
      </c>
      <c r="C26721" s="197">
        <v>65145298</v>
      </c>
      <c r="D26721" s="197">
        <v>8</v>
      </c>
    </row>
    <row r="26722" spans="1:4" x14ac:dyDescent="0.25">
      <c r="A26722" s="197">
        <v>145475</v>
      </c>
      <c r="B26722" s="197" t="s">
        <v>12082</v>
      </c>
      <c r="C26722" s="197">
        <v>65155983</v>
      </c>
      <c r="D26722" s="197">
        <v>9</v>
      </c>
    </row>
    <row r="26723" spans="1:4" x14ac:dyDescent="0.25">
      <c r="A26723" s="197">
        <v>145483</v>
      </c>
      <c r="B26723" s="197" t="s">
        <v>10252</v>
      </c>
      <c r="C26723" s="197">
        <v>77466950</v>
      </c>
      <c r="D26723" s="197">
        <v>7</v>
      </c>
    </row>
    <row r="26724" spans="1:4" x14ac:dyDescent="0.25">
      <c r="A26724" s="197">
        <v>145491</v>
      </c>
      <c r="B26724" s="197" t="s">
        <v>12083</v>
      </c>
      <c r="C26724" s="197">
        <v>9381838</v>
      </c>
      <c r="D26724" s="197">
        <v>5</v>
      </c>
    </row>
    <row r="26725" spans="1:4" x14ac:dyDescent="0.25">
      <c r="A26725" s="197">
        <v>145505</v>
      </c>
      <c r="B26725" s="197" t="s">
        <v>12084</v>
      </c>
      <c r="C26725" s="197">
        <v>65155069</v>
      </c>
      <c r="D26725" s="197">
        <v>6</v>
      </c>
    </row>
    <row r="26726" spans="1:4" x14ac:dyDescent="0.25">
      <c r="A26726" s="197">
        <v>145513</v>
      </c>
      <c r="B26726" s="197" t="s">
        <v>12085</v>
      </c>
      <c r="C26726" s="197">
        <v>65155622</v>
      </c>
      <c r="D26726" s="197">
        <v>8</v>
      </c>
    </row>
    <row r="26727" spans="1:4" x14ac:dyDescent="0.25">
      <c r="A26727" s="197">
        <v>145521</v>
      </c>
      <c r="B26727" s="197" t="s">
        <v>11849</v>
      </c>
      <c r="C26727" s="197">
        <v>65128233</v>
      </c>
      <c r="D26727" s="197">
        <v>0</v>
      </c>
    </row>
    <row r="26728" spans="1:4" x14ac:dyDescent="0.25">
      <c r="A26728" s="197">
        <v>145548</v>
      </c>
      <c r="B26728" s="197" t="s">
        <v>12086</v>
      </c>
      <c r="C26728" s="197">
        <v>77674690</v>
      </c>
      <c r="D26728" s="197">
        <v>8</v>
      </c>
    </row>
    <row r="26729" spans="1:4" x14ac:dyDescent="0.25">
      <c r="A26729" s="197">
        <v>145556</v>
      </c>
      <c r="B26729" s="197" t="s">
        <v>12087</v>
      </c>
      <c r="C26729" s="197">
        <v>6777996</v>
      </c>
      <c r="D26729" s="197">
        <v>7</v>
      </c>
    </row>
    <row r="26730" spans="1:4" x14ac:dyDescent="0.25">
      <c r="A26730" s="197">
        <v>145564</v>
      </c>
      <c r="B26730" s="197" t="s">
        <v>12088</v>
      </c>
      <c r="C26730" s="197">
        <v>65147424</v>
      </c>
      <c r="D26730" s="197">
        <v>8</v>
      </c>
    </row>
    <row r="26731" spans="1:4" x14ac:dyDescent="0.25">
      <c r="A26731" s="197">
        <v>145572</v>
      </c>
      <c r="B26731" s="197" t="s">
        <v>12089</v>
      </c>
      <c r="C26731" s="197">
        <v>65024466</v>
      </c>
      <c r="D26731" s="197">
        <v>4</v>
      </c>
    </row>
    <row r="26732" spans="1:4" x14ac:dyDescent="0.25">
      <c r="A26732" s="197">
        <v>145580</v>
      </c>
      <c r="B26732" s="197" t="s">
        <v>11947</v>
      </c>
      <c r="C26732" s="197">
        <v>0</v>
      </c>
      <c r="D26732" s="197">
        <v>0</v>
      </c>
    </row>
    <row r="26733" spans="1:4" x14ac:dyDescent="0.25">
      <c r="A26733" s="197">
        <v>145599</v>
      </c>
      <c r="B26733" s="197" t="s">
        <v>12090</v>
      </c>
      <c r="C26733" s="197">
        <v>65974130</v>
      </c>
      <c r="D26733" s="197" t="s">
        <v>2649</v>
      </c>
    </row>
    <row r="26734" spans="1:4" x14ac:dyDescent="0.25">
      <c r="A26734" s="197">
        <v>145602</v>
      </c>
      <c r="B26734" s="197" t="s">
        <v>12091</v>
      </c>
      <c r="C26734" s="197">
        <v>76052130</v>
      </c>
      <c r="D26734" s="197">
        <v>2</v>
      </c>
    </row>
    <row r="26735" spans="1:4" x14ac:dyDescent="0.25">
      <c r="A26735" s="197">
        <v>145610</v>
      </c>
      <c r="B26735" s="197" t="s">
        <v>12092</v>
      </c>
      <c r="C26735" s="197">
        <v>65149455</v>
      </c>
      <c r="D26735" s="197">
        <v>9</v>
      </c>
    </row>
    <row r="26736" spans="1:4" x14ac:dyDescent="0.25">
      <c r="A26736" s="197">
        <v>145629</v>
      </c>
      <c r="B26736" s="197" t="s">
        <v>12093</v>
      </c>
      <c r="C26736" s="197">
        <v>0</v>
      </c>
      <c r="D26736" s="197">
        <v>0</v>
      </c>
    </row>
    <row r="26737" spans="1:4" x14ac:dyDescent="0.25">
      <c r="A26737" s="197">
        <v>145637</v>
      </c>
      <c r="B26737" s="197" t="s">
        <v>12094</v>
      </c>
      <c r="C26737" s="197">
        <v>77376460</v>
      </c>
      <c r="D26737" s="197">
        <v>3</v>
      </c>
    </row>
    <row r="26738" spans="1:4" x14ac:dyDescent="0.25">
      <c r="A26738" s="197">
        <v>145645</v>
      </c>
      <c r="B26738" s="197" t="s">
        <v>12095</v>
      </c>
      <c r="C26738" s="197">
        <v>0</v>
      </c>
      <c r="D26738" s="197">
        <v>0</v>
      </c>
    </row>
    <row r="26739" spans="1:4" x14ac:dyDescent="0.25">
      <c r="A26739" s="197">
        <v>145653</v>
      </c>
      <c r="B26739" s="197" t="s">
        <v>12096</v>
      </c>
      <c r="C26739" s="197">
        <v>65152448</v>
      </c>
      <c r="D26739" s="197">
        <v>2</v>
      </c>
    </row>
    <row r="26740" spans="1:4" x14ac:dyDescent="0.25">
      <c r="A26740" s="197">
        <v>145661</v>
      </c>
      <c r="B26740" s="197" t="s">
        <v>11373</v>
      </c>
      <c r="C26740" s="197">
        <v>77397860</v>
      </c>
      <c r="D26740" s="197">
        <v>3</v>
      </c>
    </row>
    <row r="26741" spans="1:4" x14ac:dyDescent="0.25">
      <c r="A26741" s="197">
        <v>145688</v>
      </c>
      <c r="B26741" s="197" t="s">
        <v>12097</v>
      </c>
      <c r="C26741" s="197">
        <v>65154945</v>
      </c>
      <c r="D26741" s="197">
        <v>0</v>
      </c>
    </row>
    <row r="26742" spans="1:4" x14ac:dyDescent="0.25">
      <c r="A26742" s="197">
        <v>145696</v>
      </c>
      <c r="B26742" s="197" t="s">
        <v>12098</v>
      </c>
      <c r="C26742" s="197">
        <v>65143775</v>
      </c>
      <c r="D26742" s="197" t="s">
        <v>3044</v>
      </c>
    </row>
    <row r="26743" spans="1:4" x14ac:dyDescent="0.25">
      <c r="A26743" s="197">
        <v>145718</v>
      </c>
      <c r="B26743" s="197" t="s">
        <v>12099</v>
      </c>
      <c r="C26743" s="197">
        <v>0</v>
      </c>
      <c r="D26743" s="197">
        <v>0</v>
      </c>
    </row>
    <row r="26744" spans="1:4" x14ac:dyDescent="0.25">
      <c r="A26744" s="197">
        <v>145726</v>
      </c>
      <c r="B26744" s="197" t="s">
        <v>12100</v>
      </c>
      <c r="C26744" s="197">
        <v>65155495</v>
      </c>
      <c r="D26744" s="197">
        <v>0</v>
      </c>
    </row>
    <row r="26745" spans="1:4" x14ac:dyDescent="0.25">
      <c r="A26745" s="197">
        <v>145734</v>
      </c>
      <c r="B26745" s="197" t="s">
        <v>12101</v>
      </c>
      <c r="C26745" s="197">
        <v>72270300</v>
      </c>
      <c r="D26745" s="197">
        <v>6</v>
      </c>
    </row>
    <row r="26746" spans="1:4" x14ac:dyDescent="0.25">
      <c r="A26746" s="197">
        <v>145742</v>
      </c>
      <c r="B26746" s="197" t="s">
        <v>12102</v>
      </c>
      <c r="C26746" s="197">
        <v>0</v>
      </c>
      <c r="D26746" s="197">
        <v>0</v>
      </c>
    </row>
    <row r="26747" spans="1:4" x14ac:dyDescent="0.25">
      <c r="A26747" s="197">
        <v>145750</v>
      </c>
      <c r="B26747" s="197" t="s">
        <v>12103</v>
      </c>
      <c r="C26747" s="197">
        <v>0</v>
      </c>
      <c r="D26747" s="197">
        <v>0</v>
      </c>
    </row>
    <row r="26748" spans="1:4" x14ac:dyDescent="0.25">
      <c r="A26748" s="197">
        <v>145769</v>
      </c>
      <c r="B26748" s="197" t="s">
        <v>12104</v>
      </c>
      <c r="C26748" s="197">
        <v>9518638</v>
      </c>
      <c r="D26748" s="197">
        <v>6</v>
      </c>
    </row>
    <row r="26749" spans="1:4" x14ac:dyDescent="0.25">
      <c r="A26749" s="197">
        <v>145777</v>
      </c>
      <c r="B26749" s="197" t="s">
        <v>12105</v>
      </c>
      <c r="C26749" s="197">
        <v>65094483</v>
      </c>
      <c r="D26749" s="197">
        <v>6</v>
      </c>
    </row>
    <row r="26750" spans="1:4" x14ac:dyDescent="0.25">
      <c r="A26750" s="197">
        <v>145785</v>
      </c>
      <c r="B26750" s="197" t="s">
        <v>12106</v>
      </c>
      <c r="C26750" s="197">
        <v>65148407</v>
      </c>
      <c r="D26750" s="197">
        <v>3</v>
      </c>
    </row>
    <row r="26751" spans="1:4" x14ac:dyDescent="0.25">
      <c r="A26751" s="197">
        <v>145793</v>
      </c>
      <c r="B26751" s="197" t="s">
        <v>12107</v>
      </c>
      <c r="C26751" s="197">
        <v>78942780</v>
      </c>
      <c r="D26751" s="197">
        <v>1</v>
      </c>
    </row>
    <row r="26752" spans="1:4" x14ac:dyDescent="0.25">
      <c r="A26752" s="197">
        <v>145807</v>
      </c>
      <c r="B26752" s="197" t="s">
        <v>12108</v>
      </c>
      <c r="C26752" s="197">
        <v>65145961</v>
      </c>
      <c r="D26752" s="197">
        <v>3</v>
      </c>
    </row>
    <row r="26753" spans="1:4" x14ac:dyDescent="0.25">
      <c r="A26753" s="197">
        <v>145815</v>
      </c>
      <c r="B26753" s="197" t="s">
        <v>12109</v>
      </c>
      <c r="C26753" s="197">
        <v>78917820</v>
      </c>
      <c r="D26753" s="197">
        <v>8</v>
      </c>
    </row>
    <row r="26754" spans="1:4" x14ac:dyDescent="0.25">
      <c r="A26754" s="197">
        <v>145823</v>
      </c>
      <c r="B26754" s="197" t="s">
        <v>12110</v>
      </c>
      <c r="C26754" s="197">
        <v>0</v>
      </c>
      <c r="D26754" s="197">
        <v>0</v>
      </c>
    </row>
    <row r="26755" spans="1:4" x14ac:dyDescent="0.25">
      <c r="A26755" s="197">
        <v>145831</v>
      </c>
      <c r="B26755" s="197" t="s">
        <v>12111</v>
      </c>
      <c r="C26755" s="197">
        <v>65117565</v>
      </c>
      <c r="D26755" s="197">
        <v>8</v>
      </c>
    </row>
    <row r="26756" spans="1:4" x14ac:dyDescent="0.25">
      <c r="A26756" s="197">
        <v>145858</v>
      </c>
      <c r="B26756" s="197" t="s">
        <v>12112</v>
      </c>
      <c r="C26756" s="197">
        <v>78433510</v>
      </c>
      <c r="D26756" s="197">
        <v>0</v>
      </c>
    </row>
    <row r="26757" spans="1:4" x14ac:dyDescent="0.25">
      <c r="A26757" s="197">
        <v>145866</v>
      </c>
      <c r="B26757" s="197" t="s">
        <v>12113</v>
      </c>
      <c r="C26757" s="197">
        <v>78964200</v>
      </c>
      <c r="D26757" s="197">
        <v>1</v>
      </c>
    </row>
    <row r="26758" spans="1:4" x14ac:dyDescent="0.25">
      <c r="A26758" s="197">
        <v>145874</v>
      </c>
      <c r="B26758" s="197" t="s">
        <v>12114</v>
      </c>
      <c r="C26758" s="197">
        <v>65124249</v>
      </c>
      <c r="D26758" s="197">
        <v>5</v>
      </c>
    </row>
    <row r="26759" spans="1:4" x14ac:dyDescent="0.25">
      <c r="A26759" s="197">
        <v>145882</v>
      </c>
      <c r="B26759" s="197" t="s">
        <v>12115</v>
      </c>
      <c r="C26759" s="197">
        <v>65153018</v>
      </c>
      <c r="D26759" s="197">
        <v>0</v>
      </c>
    </row>
    <row r="26760" spans="1:4" x14ac:dyDescent="0.25">
      <c r="A26760" s="197">
        <v>145890</v>
      </c>
      <c r="B26760" s="197" t="s">
        <v>12116</v>
      </c>
      <c r="C26760" s="197">
        <v>65155976</v>
      </c>
      <c r="D26760" s="197">
        <v>6</v>
      </c>
    </row>
    <row r="26761" spans="1:4" x14ac:dyDescent="0.25">
      <c r="A26761" s="197">
        <v>145904</v>
      </c>
      <c r="B26761" s="197" t="s">
        <v>12117</v>
      </c>
      <c r="C26761" s="197">
        <v>79920470</v>
      </c>
      <c r="D26761" s="197">
        <v>3</v>
      </c>
    </row>
    <row r="26762" spans="1:4" x14ac:dyDescent="0.25">
      <c r="A26762" s="197">
        <v>145912</v>
      </c>
      <c r="B26762" s="197" t="s">
        <v>12118</v>
      </c>
      <c r="C26762" s="197">
        <v>8093385</v>
      </c>
      <c r="D26762" s="197">
        <v>1</v>
      </c>
    </row>
    <row r="26763" spans="1:4" x14ac:dyDescent="0.25">
      <c r="A26763" s="197">
        <v>145920</v>
      </c>
      <c r="B26763" s="197" t="s">
        <v>12119</v>
      </c>
      <c r="C26763" s="197">
        <v>65146281</v>
      </c>
      <c r="D26763" s="197">
        <v>9</v>
      </c>
    </row>
    <row r="26764" spans="1:4" x14ac:dyDescent="0.25">
      <c r="A26764" s="197">
        <v>145939</v>
      </c>
      <c r="B26764" s="197" t="s">
        <v>12120</v>
      </c>
      <c r="C26764" s="197">
        <v>65155599</v>
      </c>
      <c r="D26764" s="197" t="s">
        <v>2649</v>
      </c>
    </row>
    <row r="26765" spans="1:4" x14ac:dyDescent="0.25">
      <c r="A26765" s="197">
        <v>145947</v>
      </c>
      <c r="B26765" s="197" t="s">
        <v>12121</v>
      </c>
      <c r="C26765" s="197">
        <v>65150826</v>
      </c>
      <c r="D26765" s="197">
        <v>6</v>
      </c>
    </row>
    <row r="26766" spans="1:4" x14ac:dyDescent="0.25">
      <c r="A26766" s="197">
        <v>145955</v>
      </c>
      <c r="B26766" s="197" t="s">
        <v>12122</v>
      </c>
      <c r="C26766" s="197">
        <v>0</v>
      </c>
      <c r="D26766" s="197">
        <v>0</v>
      </c>
    </row>
    <row r="26767" spans="1:4" x14ac:dyDescent="0.25">
      <c r="A26767" s="197">
        <v>145963</v>
      </c>
      <c r="B26767" s="197" t="s">
        <v>12123</v>
      </c>
      <c r="C26767" s="197">
        <v>77444290</v>
      </c>
      <c r="D26767" s="197">
        <v>1</v>
      </c>
    </row>
    <row r="26768" spans="1:4" x14ac:dyDescent="0.25">
      <c r="A26768" s="197">
        <v>145971</v>
      </c>
      <c r="B26768" s="197" t="s">
        <v>12124</v>
      </c>
      <c r="C26768" s="197">
        <v>76649850</v>
      </c>
      <c r="D26768" s="197">
        <v>7</v>
      </c>
    </row>
    <row r="26769" spans="1:4" x14ac:dyDescent="0.25">
      <c r="A26769" s="197">
        <v>145998</v>
      </c>
      <c r="B26769" s="197" t="s">
        <v>12125</v>
      </c>
      <c r="C26769" s="197">
        <v>65155656</v>
      </c>
      <c r="D26769" s="197">
        <v>2</v>
      </c>
    </row>
    <row r="26770" spans="1:4" x14ac:dyDescent="0.25">
      <c r="A26770" s="197">
        <v>146005</v>
      </c>
      <c r="B26770" s="197" t="s">
        <v>12126</v>
      </c>
      <c r="C26770" s="197">
        <v>96966590</v>
      </c>
      <c r="D26770" s="197">
        <v>5</v>
      </c>
    </row>
    <row r="26771" spans="1:4" x14ac:dyDescent="0.25">
      <c r="A26771" s="197">
        <v>146013</v>
      </c>
      <c r="B26771" s="197" t="s">
        <v>12127</v>
      </c>
      <c r="C26771" s="197">
        <v>71955800</v>
      </c>
      <c r="D26771" s="197">
        <v>3</v>
      </c>
    </row>
    <row r="26772" spans="1:4" x14ac:dyDescent="0.25">
      <c r="A26772" s="197">
        <v>146021</v>
      </c>
      <c r="B26772" s="197" t="s">
        <v>11075</v>
      </c>
      <c r="C26772" s="197">
        <v>65135176</v>
      </c>
      <c r="D26772" s="197">
        <v>6</v>
      </c>
    </row>
    <row r="26773" spans="1:4" x14ac:dyDescent="0.25">
      <c r="A26773" s="197">
        <v>146048</v>
      </c>
      <c r="B26773" s="197" t="s">
        <v>12128</v>
      </c>
      <c r="C26773" s="197">
        <v>5613483</v>
      </c>
      <c r="D26773" s="197">
        <v>2</v>
      </c>
    </row>
    <row r="26774" spans="1:4" x14ac:dyDescent="0.25">
      <c r="A26774" s="197">
        <v>146056</v>
      </c>
      <c r="B26774" s="197" t="s">
        <v>12129</v>
      </c>
      <c r="C26774" s="197">
        <v>65152187</v>
      </c>
      <c r="D26774" s="197">
        <v>4</v>
      </c>
    </row>
    <row r="26775" spans="1:4" x14ac:dyDescent="0.25">
      <c r="A26775" s="197">
        <v>146064</v>
      </c>
      <c r="B26775" s="197" t="s">
        <v>12130</v>
      </c>
      <c r="C26775" s="197">
        <v>65156183</v>
      </c>
      <c r="D26775" s="197">
        <v>3</v>
      </c>
    </row>
    <row r="26776" spans="1:4" x14ac:dyDescent="0.25">
      <c r="A26776" s="197">
        <v>146072</v>
      </c>
      <c r="B26776" s="197" t="s">
        <v>12131</v>
      </c>
      <c r="C26776" s="197">
        <v>69073400</v>
      </c>
      <c r="D26776" s="197">
        <v>1</v>
      </c>
    </row>
    <row r="26777" spans="1:4" x14ac:dyDescent="0.25">
      <c r="A26777" s="197">
        <v>146080</v>
      </c>
      <c r="B26777" s="197" t="s">
        <v>12132</v>
      </c>
      <c r="C26777" s="197">
        <v>65123346</v>
      </c>
      <c r="D26777" s="197">
        <v>1</v>
      </c>
    </row>
    <row r="26778" spans="1:4" x14ac:dyDescent="0.25">
      <c r="A26778" s="197">
        <v>146099</v>
      </c>
      <c r="B26778" s="197" t="s">
        <v>12133</v>
      </c>
      <c r="C26778" s="197">
        <v>65123055</v>
      </c>
      <c r="D26778" s="197">
        <v>1</v>
      </c>
    </row>
    <row r="26779" spans="1:4" x14ac:dyDescent="0.25">
      <c r="A26779" s="197">
        <v>146102</v>
      </c>
      <c r="B26779" s="197" t="s">
        <v>12134</v>
      </c>
      <c r="C26779" s="197">
        <v>6797918</v>
      </c>
      <c r="D26779" s="197">
        <v>4</v>
      </c>
    </row>
    <row r="26780" spans="1:4" x14ac:dyDescent="0.25">
      <c r="A26780" s="197">
        <v>146110</v>
      </c>
      <c r="B26780" s="197" t="s">
        <v>12135</v>
      </c>
      <c r="C26780" s="197">
        <v>76263550</v>
      </c>
      <c r="D26780" s="197" t="s">
        <v>2649</v>
      </c>
    </row>
    <row r="26781" spans="1:4" x14ac:dyDescent="0.25">
      <c r="A26781" s="197">
        <v>146129</v>
      </c>
      <c r="B26781" s="197" t="s">
        <v>12136</v>
      </c>
      <c r="C26781" s="197">
        <v>0</v>
      </c>
      <c r="D26781" s="197">
        <v>0</v>
      </c>
    </row>
    <row r="26782" spans="1:4" x14ac:dyDescent="0.25">
      <c r="A26782" s="197">
        <v>146137</v>
      </c>
      <c r="B26782" s="197" t="s">
        <v>12137</v>
      </c>
      <c r="C26782" s="197">
        <v>4691965</v>
      </c>
      <c r="D26782" s="197">
        <v>3</v>
      </c>
    </row>
    <row r="26783" spans="1:4" x14ac:dyDescent="0.25">
      <c r="A26783" s="197">
        <v>146145</v>
      </c>
      <c r="B26783" s="197" t="s">
        <v>12138</v>
      </c>
      <c r="C26783" s="197">
        <v>65300190</v>
      </c>
      <c r="D26783" s="197">
        <v>8</v>
      </c>
    </row>
    <row r="26784" spans="1:4" x14ac:dyDescent="0.25">
      <c r="A26784" s="197">
        <v>146153</v>
      </c>
      <c r="B26784" s="197" t="s">
        <v>12139</v>
      </c>
      <c r="C26784" s="197">
        <v>0</v>
      </c>
      <c r="D26784" s="197">
        <v>0</v>
      </c>
    </row>
    <row r="26785" spans="1:4" x14ac:dyDescent="0.25">
      <c r="A26785" s="197">
        <v>146161</v>
      </c>
      <c r="B26785" s="197" t="s">
        <v>12140</v>
      </c>
      <c r="C26785" s="197">
        <v>65114838</v>
      </c>
      <c r="D26785" s="197">
        <v>3</v>
      </c>
    </row>
    <row r="26786" spans="1:4" x14ac:dyDescent="0.25">
      <c r="A26786" s="197">
        <v>146188</v>
      </c>
      <c r="B26786" s="197" t="s">
        <v>12141</v>
      </c>
      <c r="C26786" s="197">
        <v>0</v>
      </c>
      <c r="D26786" s="197">
        <v>0</v>
      </c>
    </row>
    <row r="26787" spans="1:4" x14ac:dyDescent="0.25">
      <c r="A26787" s="197">
        <v>146196</v>
      </c>
      <c r="B26787" s="197" t="s">
        <v>12142</v>
      </c>
      <c r="C26787" s="197">
        <v>10575161</v>
      </c>
      <c r="D26787" s="197">
        <v>3</v>
      </c>
    </row>
    <row r="26788" spans="1:4" x14ac:dyDescent="0.25">
      <c r="A26788" s="197">
        <v>146218</v>
      </c>
      <c r="B26788" s="197" t="s">
        <v>12143</v>
      </c>
      <c r="C26788" s="197">
        <v>76120352</v>
      </c>
      <c r="D26788" s="197">
        <v>5</v>
      </c>
    </row>
    <row r="26789" spans="1:4" x14ac:dyDescent="0.25">
      <c r="A26789" s="197">
        <v>146226</v>
      </c>
      <c r="B26789" s="197" t="s">
        <v>3944</v>
      </c>
      <c r="C26789" s="197">
        <v>65147799</v>
      </c>
      <c r="D26789" s="197">
        <v>9</v>
      </c>
    </row>
    <row r="26790" spans="1:4" x14ac:dyDescent="0.25">
      <c r="A26790" s="197">
        <v>146234</v>
      </c>
      <c r="B26790" s="197" t="s">
        <v>12144</v>
      </c>
      <c r="C26790" s="197">
        <v>0</v>
      </c>
      <c r="D26790" s="197">
        <v>0</v>
      </c>
    </row>
    <row r="26791" spans="1:4" x14ac:dyDescent="0.25">
      <c r="A26791" s="197">
        <v>146242</v>
      </c>
      <c r="B26791" s="197" t="s">
        <v>12145</v>
      </c>
      <c r="C26791" s="197">
        <v>0</v>
      </c>
      <c r="D26791" s="197">
        <v>0</v>
      </c>
    </row>
    <row r="26792" spans="1:4" x14ac:dyDescent="0.25">
      <c r="A26792" s="197">
        <v>146250</v>
      </c>
      <c r="B26792" s="197" t="s">
        <v>12146</v>
      </c>
      <c r="C26792" s="197">
        <v>65144752</v>
      </c>
      <c r="D26792" s="197">
        <v>6</v>
      </c>
    </row>
    <row r="26793" spans="1:4" x14ac:dyDescent="0.25">
      <c r="A26793" s="197">
        <v>146269</v>
      </c>
      <c r="B26793" s="197" t="s">
        <v>12147</v>
      </c>
      <c r="C26793" s="197">
        <v>65125975</v>
      </c>
      <c r="D26793" s="197">
        <v>4</v>
      </c>
    </row>
    <row r="26794" spans="1:4" x14ac:dyDescent="0.25">
      <c r="A26794" s="197">
        <v>146277</v>
      </c>
      <c r="B26794" s="197" t="s">
        <v>12148</v>
      </c>
      <c r="C26794" s="197">
        <v>77663820</v>
      </c>
      <c r="D26794" s="197" t="s">
        <v>2649</v>
      </c>
    </row>
    <row r="26795" spans="1:4" x14ac:dyDescent="0.25">
      <c r="A26795" s="197">
        <v>146285</v>
      </c>
      <c r="B26795" s="197" t="s">
        <v>12149</v>
      </c>
      <c r="C26795" s="197">
        <v>0</v>
      </c>
      <c r="D26795" s="197">
        <v>0</v>
      </c>
    </row>
    <row r="26796" spans="1:4" x14ac:dyDescent="0.25">
      <c r="A26796" s="197">
        <v>146293</v>
      </c>
      <c r="B26796" s="197" t="s">
        <v>12150</v>
      </c>
      <c r="C26796" s="197">
        <v>65144627</v>
      </c>
      <c r="D26796" s="197">
        <v>9</v>
      </c>
    </row>
    <row r="26797" spans="1:4" x14ac:dyDescent="0.25">
      <c r="A26797" s="197">
        <v>146307</v>
      </c>
      <c r="B26797" s="197" t="s">
        <v>12151</v>
      </c>
      <c r="C26797" s="197">
        <v>65128386</v>
      </c>
      <c r="D26797" s="197">
        <v>8</v>
      </c>
    </row>
    <row r="26798" spans="1:4" x14ac:dyDescent="0.25">
      <c r="A26798" s="197">
        <v>146315</v>
      </c>
      <c r="B26798" s="197" t="s">
        <v>12152</v>
      </c>
      <c r="C26798" s="197">
        <v>65155417</v>
      </c>
      <c r="D26798" s="197">
        <v>9</v>
      </c>
    </row>
    <row r="26799" spans="1:4" x14ac:dyDescent="0.25">
      <c r="A26799" s="197">
        <v>146323</v>
      </c>
      <c r="B26799" s="197" t="s">
        <v>12153</v>
      </c>
      <c r="C26799" s="197">
        <v>0</v>
      </c>
      <c r="D26799" s="197">
        <v>0</v>
      </c>
    </row>
    <row r="26800" spans="1:4" x14ac:dyDescent="0.25">
      <c r="A26800" s="197">
        <v>146331</v>
      </c>
      <c r="B26800" s="197" t="s">
        <v>12154</v>
      </c>
      <c r="C26800" s="197">
        <v>8156129</v>
      </c>
      <c r="D26800" s="197" t="s">
        <v>2649</v>
      </c>
    </row>
    <row r="26801" spans="1:4" x14ac:dyDescent="0.25">
      <c r="A26801" s="197">
        <v>146358</v>
      </c>
      <c r="B26801" s="197" t="s">
        <v>12155</v>
      </c>
      <c r="C26801" s="197">
        <v>10839203</v>
      </c>
      <c r="D26801" s="197">
        <v>7</v>
      </c>
    </row>
    <row r="26802" spans="1:4" x14ac:dyDescent="0.25">
      <c r="A26802" s="197">
        <v>146366</v>
      </c>
      <c r="B26802" s="197" t="s">
        <v>12156</v>
      </c>
      <c r="C26802" s="197">
        <v>65155357</v>
      </c>
      <c r="D26802" s="197">
        <v>1</v>
      </c>
    </row>
    <row r="26803" spans="1:4" x14ac:dyDescent="0.25">
      <c r="A26803" s="197">
        <v>146374</v>
      </c>
      <c r="B26803" s="197" t="s">
        <v>12157</v>
      </c>
      <c r="C26803" s="197">
        <v>65157692</v>
      </c>
      <c r="D26803" s="197" t="s">
        <v>2649</v>
      </c>
    </row>
    <row r="26804" spans="1:4" x14ac:dyDescent="0.25">
      <c r="A26804" s="197">
        <v>146382</v>
      </c>
      <c r="B26804" s="197" t="s">
        <v>12158</v>
      </c>
      <c r="C26804" s="197">
        <v>65154402</v>
      </c>
      <c r="D26804" s="197">
        <v>5</v>
      </c>
    </row>
    <row r="26805" spans="1:4" x14ac:dyDescent="0.25">
      <c r="A26805" s="197">
        <v>146390</v>
      </c>
      <c r="B26805" s="197" t="s">
        <v>12159</v>
      </c>
      <c r="C26805" s="197">
        <v>65116428</v>
      </c>
      <c r="D26805" s="197">
        <v>1</v>
      </c>
    </row>
    <row r="26806" spans="1:4" x14ac:dyDescent="0.25">
      <c r="A26806" s="197">
        <v>146404</v>
      </c>
      <c r="B26806" s="197" t="s">
        <v>12160</v>
      </c>
      <c r="C26806" s="197">
        <v>0</v>
      </c>
      <c r="D26806" s="197">
        <v>0</v>
      </c>
    </row>
    <row r="26807" spans="1:4" x14ac:dyDescent="0.25">
      <c r="A26807" s="197">
        <v>146412</v>
      </c>
      <c r="B26807" s="197" t="s">
        <v>12161</v>
      </c>
      <c r="C26807" s="197">
        <v>65146373</v>
      </c>
      <c r="D26807" s="197">
        <v>4</v>
      </c>
    </row>
    <row r="26808" spans="1:4" x14ac:dyDescent="0.25">
      <c r="A26808" s="197">
        <v>146420</v>
      </c>
      <c r="B26808" s="197" t="s">
        <v>12162</v>
      </c>
      <c r="C26808" s="197">
        <v>65148151</v>
      </c>
      <c r="D26808" s="197">
        <v>1</v>
      </c>
    </row>
    <row r="26809" spans="1:4" x14ac:dyDescent="0.25">
      <c r="A26809" s="197">
        <v>146439</v>
      </c>
      <c r="B26809" s="197" t="s">
        <v>12163</v>
      </c>
      <c r="C26809" s="197">
        <v>65155536</v>
      </c>
      <c r="D26809" s="197">
        <v>1</v>
      </c>
    </row>
    <row r="26810" spans="1:4" x14ac:dyDescent="0.25">
      <c r="A26810" s="197">
        <v>146447</v>
      </c>
      <c r="B26810" s="197" t="s">
        <v>11937</v>
      </c>
      <c r="C26810" s="197">
        <v>77775030</v>
      </c>
      <c r="D26810" s="197">
        <v>5</v>
      </c>
    </row>
    <row r="26811" spans="1:4" x14ac:dyDescent="0.25">
      <c r="A26811" s="197">
        <v>146455</v>
      </c>
      <c r="B26811" s="197" t="s">
        <v>12164</v>
      </c>
      <c r="C26811" s="197">
        <v>65155973</v>
      </c>
      <c r="D26811" s="197">
        <v>1</v>
      </c>
    </row>
    <row r="26812" spans="1:4" x14ac:dyDescent="0.25">
      <c r="A26812" s="197">
        <v>146463</v>
      </c>
      <c r="B26812" s="197" t="s">
        <v>12165</v>
      </c>
      <c r="C26812" s="197">
        <v>0</v>
      </c>
      <c r="D26812" s="197">
        <v>0</v>
      </c>
    </row>
    <row r="26813" spans="1:4" x14ac:dyDescent="0.25">
      <c r="A26813" s="197">
        <v>146471</v>
      </c>
      <c r="B26813" s="197" t="s">
        <v>12166</v>
      </c>
      <c r="C26813" s="197">
        <v>0</v>
      </c>
      <c r="D26813" s="197">
        <v>0</v>
      </c>
    </row>
    <row r="26814" spans="1:4" x14ac:dyDescent="0.25">
      <c r="A26814" s="197">
        <v>146498</v>
      </c>
      <c r="B26814" s="197" t="s">
        <v>4896</v>
      </c>
      <c r="C26814" s="197">
        <v>65119181</v>
      </c>
      <c r="D26814" s="197">
        <v>5</v>
      </c>
    </row>
    <row r="26815" spans="1:4" x14ac:dyDescent="0.25">
      <c r="A26815" s="197">
        <v>146501</v>
      </c>
      <c r="B26815" s="197" t="s">
        <v>12167</v>
      </c>
      <c r="C26815" s="197">
        <v>65145479</v>
      </c>
      <c r="D26815" s="197">
        <v>4</v>
      </c>
    </row>
    <row r="26816" spans="1:4" x14ac:dyDescent="0.25">
      <c r="A26816" s="197">
        <v>146528</v>
      </c>
      <c r="B26816" s="197" t="s">
        <v>12168</v>
      </c>
      <c r="C26816" s="197">
        <v>77727600</v>
      </c>
      <c r="D26816" s="197" t="s">
        <v>2649</v>
      </c>
    </row>
    <row r="26817" spans="1:4" x14ac:dyDescent="0.25">
      <c r="A26817" s="197">
        <v>146536</v>
      </c>
      <c r="B26817" s="197" t="s">
        <v>12169</v>
      </c>
      <c r="C26817" s="197">
        <v>0</v>
      </c>
      <c r="D26817" s="197">
        <v>0</v>
      </c>
    </row>
    <row r="26818" spans="1:4" x14ac:dyDescent="0.25">
      <c r="A26818" s="197">
        <v>146544</v>
      </c>
      <c r="B26818" s="197" t="s">
        <v>12170</v>
      </c>
      <c r="C26818" s="197">
        <v>65116553</v>
      </c>
      <c r="D26818" s="197">
        <v>9</v>
      </c>
    </row>
    <row r="26819" spans="1:4" x14ac:dyDescent="0.25">
      <c r="A26819" s="197">
        <v>146552</v>
      </c>
      <c r="B26819" s="197" t="s">
        <v>12171</v>
      </c>
      <c r="C26819" s="197">
        <v>75072800</v>
      </c>
      <c r="D26819" s="197">
        <v>6</v>
      </c>
    </row>
    <row r="26820" spans="1:4" x14ac:dyDescent="0.25">
      <c r="A26820" s="197">
        <v>146560</v>
      </c>
      <c r="B26820" s="197" t="s">
        <v>12172</v>
      </c>
      <c r="C26820" s="197">
        <v>0</v>
      </c>
      <c r="D26820" s="197">
        <v>0</v>
      </c>
    </row>
    <row r="26821" spans="1:4" x14ac:dyDescent="0.25">
      <c r="A26821" s="197">
        <v>146579</v>
      </c>
      <c r="B26821" s="197" t="s">
        <v>12173</v>
      </c>
      <c r="C26821" s="197">
        <v>79548250</v>
      </c>
      <c r="D26821" s="197">
        <v>4</v>
      </c>
    </row>
    <row r="26822" spans="1:4" x14ac:dyDescent="0.25">
      <c r="A26822" s="197">
        <v>146587</v>
      </c>
      <c r="B26822" s="197" t="s">
        <v>12174</v>
      </c>
      <c r="C26822" s="197">
        <v>65155742</v>
      </c>
      <c r="D26822" s="197">
        <v>9</v>
      </c>
    </row>
    <row r="26823" spans="1:4" x14ac:dyDescent="0.25">
      <c r="A26823" s="197">
        <v>146595</v>
      </c>
      <c r="B26823" s="197" t="s">
        <v>12175</v>
      </c>
      <c r="C26823" s="197">
        <v>65142646</v>
      </c>
      <c r="D26823" s="197">
        <v>4</v>
      </c>
    </row>
    <row r="26824" spans="1:4" x14ac:dyDescent="0.25">
      <c r="A26824" s="197">
        <v>146609</v>
      </c>
      <c r="B26824" s="197" t="s">
        <v>12176</v>
      </c>
      <c r="C26824" s="197">
        <v>13473384</v>
      </c>
      <c r="D26824" s="197">
        <v>5</v>
      </c>
    </row>
    <row r="26825" spans="1:4" x14ac:dyDescent="0.25">
      <c r="A26825" s="197">
        <v>146625</v>
      </c>
      <c r="B26825" s="197" t="s">
        <v>12177</v>
      </c>
      <c r="C26825" s="197">
        <v>65123809</v>
      </c>
      <c r="D26825" s="197">
        <v>9</v>
      </c>
    </row>
    <row r="26826" spans="1:4" x14ac:dyDescent="0.25">
      <c r="A26826" s="197">
        <v>146633</v>
      </c>
      <c r="B26826" s="197" t="s">
        <v>12178</v>
      </c>
      <c r="C26826" s="197">
        <v>65154962</v>
      </c>
      <c r="D26826" s="197">
        <v>0</v>
      </c>
    </row>
    <row r="26827" spans="1:4" x14ac:dyDescent="0.25">
      <c r="A26827" s="197">
        <v>146641</v>
      </c>
      <c r="B26827" s="197" t="s">
        <v>12179</v>
      </c>
      <c r="C26827" s="197">
        <v>65115151</v>
      </c>
      <c r="D26827" s="197">
        <v>1</v>
      </c>
    </row>
    <row r="26828" spans="1:4" x14ac:dyDescent="0.25">
      <c r="A26828" s="197">
        <v>146668</v>
      </c>
      <c r="B26828" s="197" t="s">
        <v>12180</v>
      </c>
      <c r="C26828" s="197">
        <v>65148351</v>
      </c>
      <c r="D26828" s="197">
        <v>4</v>
      </c>
    </row>
    <row r="26829" spans="1:4" x14ac:dyDescent="0.25">
      <c r="A26829" s="197">
        <v>146676</v>
      </c>
      <c r="B26829" s="197" t="s">
        <v>12181</v>
      </c>
      <c r="C26829" s="197">
        <v>78942570</v>
      </c>
      <c r="D26829" s="197">
        <v>1</v>
      </c>
    </row>
    <row r="26830" spans="1:4" x14ac:dyDescent="0.25">
      <c r="A26830" s="197">
        <v>146684</v>
      </c>
      <c r="B26830" s="197" t="s">
        <v>12182</v>
      </c>
      <c r="C26830" s="197">
        <v>6015963</v>
      </c>
      <c r="D26830" s="197">
        <v>7</v>
      </c>
    </row>
    <row r="26831" spans="1:4" x14ac:dyDescent="0.25">
      <c r="A26831" s="197">
        <v>146692</v>
      </c>
      <c r="B26831" s="197" t="s">
        <v>12183</v>
      </c>
      <c r="C26831" s="197">
        <v>65154557</v>
      </c>
      <c r="D26831" s="197">
        <v>9</v>
      </c>
    </row>
    <row r="26832" spans="1:4" x14ac:dyDescent="0.25">
      <c r="A26832" s="197">
        <v>146706</v>
      </c>
      <c r="B26832" s="197" t="s">
        <v>9091</v>
      </c>
      <c r="C26832" s="197">
        <v>65096485</v>
      </c>
      <c r="D26832" s="197">
        <v>3</v>
      </c>
    </row>
    <row r="26833" spans="1:4" x14ac:dyDescent="0.25">
      <c r="A26833" s="197">
        <v>146714</v>
      </c>
      <c r="B26833" s="197" t="s">
        <v>12184</v>
      </c>
      <c r="C26833" s="197">
        <v>65154103</v>
      </c>
      <c r="D26833" s="197">
        <v>4</v>
      </c>
    </row>
    <row r="26834" spans="1:4" x14ac:dyDescent="0.25">
      <c r="A26834" s="197">
        <v>146722</v>
      </c>
      <c r="B26834" s="197" t="s">
        <v>12185</v>
      </c>
      <c r="C26834" s="197">
        <v>65157747</v>
      </c>
      <c r="D26834" s="197">
        <v>0</v>
      </c>
    </row>
    <row r="26835" spans="1:4" x14ac:dyDescent="0.25">
      <c r="A26835" s="197">
        <v>146730</v>
      </c>
      <c r="B26835" s="197" t="s">
        <v>12186</v>
      </c>
      <c r="C26835" s="197">
        <v>65115066</v>
      </c>
      <c r="D26835" s="197">
        <v>3</v>
      </c>
    </row>
    <row r="26836" spans="1:4" x14ac:dyDescent="0.25">
      <c r="A26836" s="197">
        <v>146749</v>
      </c>
      <c r="B26836" s="197" t="s">
        <v>12187</v>
      </c>
      <c r="C26836" s="197">
        <v>65154531</v>
      </c>
      <c r="D26836" s="197">
        <v>5</v>
      </c>
    </row>
    <row r="26837" spans="1:4" x14ac:dyDescent="0.25">
      <c r="A26837" s="197">
        <v>146757</v>
      </c>
      <c r="B26837" s="197" t="s">
        <v>12188</v>
      </c>
      <c r="C26837" s="197">
        <v>65156024</v>
      </c>
      <c r="D26837" s="197">
        <v>1</v>
      </c>
    </row>
    <row r="26838" spans="1:4" x14ac:dyDescent="0.25">
      <c r="A26838" s="197">
        <v>146765</v>
      </c>
      <c r="B26838" s="197" t="s">
        <v>12189</v>
      </c>
      <c r="C26838" s="197">
        <v>65150713</v>
      </c>
      <c r="D26838" s="197">
        <v>8</v>
      </c>
    </row>
    <row r="26839" spans="1:4" x14ac:dyDescent="0.25">
      <c r="A26839" s="197">
        <v>146773</v>
      </c>
      <c r="B26839" s="197" t="s">
        <v>12190</v>
      </c>
      <c r="C26839" s="197">
        <v>65127809</v>
      </c>
      <c r="D26839" s="197">
        <v>0</v>
      </c>
    </row>
    <row r="26840" spans="1:4" x14ac:dyDescent="0.25">
      <c r="A26840" s="197">
        <v>146781</v>
      </c>
      <c r="B26840" s="197" t="s">
        <v>4076</v>
      </c>
      <c r="C26840" s="197">
        <v>70859400</v>
      </c>
      <c r="D26840" s="197">
        <v>8</v>
      </c>
    </row>
    <row r="26841" spans="1:4" x14ac:dyDescent="0.25">
      <c r="A26841" s="197">
        <v>146803</v>
      </c>
      <c r="B26841" s="197" t="s">
        <v>12191</v>
      </c>
      <c r="C26841" s="197">
        <v>75941820</v>
      </c>
      <c r="D26841" s="197">
        <v>4</v>
      </c>
    </row>
    <row r="26842" spans="1:4" x14ac:dyDescent="0.25">
      <c r="A26842" s="197">
        <v>146811</v>
      </c>
      <c r="B26842" s="197" t="s">
        <v>12192</v>
      </c>
      <c r="C26842" s="197">
        <v>65119764</v>
      </c>
      <c r="D26842" s="197">
        <v>3</v>
      </c>
    </row>
    <row r="26843" spans="1:4" x14ac:dyDescent="0.25">
      <c r="A26843" s="197">
        <v>146838</v>
      </c>
      <c r="B26843" s="197" t="s">
        <v>12193</v>
      </c>
      <c r="C26843" s="197">
        <v>0</v>
      </c>
      <c r="D26843" s="197">
        <v>0</v>
      </c>
    </row>
    <row r="26844" spans="1:4" x14ac:dyDescent="0.25">
      <c r="A26844" s="197">
        <v>146846</v>
      </c>
      <c r="B26844" s="197" t="s">
        <v>12194</v>
      </c>
      <c r="C26844" s="197">
        <v>9751903</v>
      </c>
      <c r="D26844" s="197" t="s">
        <v>2649</v>
      </c>
    </row>
    <row r="26845" spans="1:4" x14ac:dyDescent="0.25">
      <c r="A26845" s="197">
        <v>146854</v>
      </c>
      <c r="B26845" s="197" t="s">
        <v>12195</v>
      </c>
      <c r="C26845" s="197">
        <v>65154922</v>
      </c>
      <c r="D26845" s="197">
        <v>1</v>
      </c>
    </row>
    <row r="26846" spans="1:4" x14ac:dyDescent="0.25">
      <c r="A26846" s="197">
        <v>146862</v>
      </c>
      <c r="B26846" s="197" t="s">
        <v>12196</v>
      </c>
      <c r="C26846" s="197">
        <v>65116029</v>
      </c>
      <c r="D26846" s="197">
        <v>4</v>
      </c>
    </row>
    <row r="26847" spans="1:4" x14ac:dyDescent="0.25">
      <c r="A26847" s="197">
        <v>146870</v>
      </c>
      <c r="B26847" s="197" t="s">
        <v>12197</v>
      </c>
      <c r="C26847" s="197">
        <v>65012892</v>
      </c>
      <c r="D26847" s="197">
        <v>3</v>
      </c>
    </row>
    <row r="26848" spans="1:4" x14ac:dyDescent="0.25">
      <c r="A26848" s="197">
        <v>146889</v>
      </c>
      <c r="B26848" s="197" t="s">
        <v>12198</v>
      </c>
      <c r="C26848" s="197">
        <v>0</v>
      </c>
      <c r="D26848" s="197">
        <v>0</v>
      </c>
    </row>
    <row r="26849" spans="1:4" x14ac:dyDescent="0.25">
      <c r="A26849" s="197">
        <v>146897</v>
      </c>
      <c r="B26849" s="197" t="s">
        <v>12199</v>
      </c>
      <c r="C26849" s="197">
        <v>0</v>
      </c>
      <c r="D26849" s="197">
        <v>0</v>
      </c>
    </row>
    <row r="26850" spans="1:4" x14ac:dyDescent="0.25">
      <c r="A26850" s="197">
        <v>146900</v>
      </c>
      <c r="B26850" s="197" t="s">
        <v>12200</v>
      </c>
      <c r="C26850" s="197">
        <v>65155809</v>
      </c>
      <c r="D26850" s="197">
        <v>3</v>
      </c>
    </row>
    <row r="26851" spans="1:4" x14ac:dyDescent="0.25">
      <c r="A26851" s="197">
        <v>146919</v>
      </c>
      <c r="B26851" s="197" t="s">
        <v>12201</v>
      </c>
      <c r="C26851" s="197">
        <v>0</v>
      </c>
      <c r="D26851" s="197">
        <v>0</v>
      </c>
    </row>
    <row r="26852" spans="1:4" x14ac:dyDescent="0.25">
      <c r="A26852" s="197">
        <v>146927</v>
      </c>
      <c r="B26852" s="197" t="s">
        <v>12202</v>
      </c>
      <c r="C26852" s="197">
        <v>65143591</v>
      </c>
      <c r="D26852" s="197">
        <v>9</v>
      </c>
    </row>
    <row r="26853" spans="1:4" x14ac:dyDescent="0.25">
      <c r="A26853" s="197">
        <v>146935</v>
      </c>
      <c r="B26853" s="197" t="s">
        <v>12203</v>
      </c>
      <c r="C26853" s="197">
        <v>65155589</v>
      </c>
      <c r="D26853" s="197">
        <v>2</v>
      </c>
    </row>
    <row r="26854" spans="1:4" x14ac:dyDescent="0.25">
      <c r="A26854" s="197">
        <v>146943</v>
      </c>
      <c r="B26854" s="197" t="s">
        <v>12204</v>
      </c>
      <c r="C26854" s="197">
        <v>77403170</v>
      </c>
      <c r="D26854" s="197">
        <v>7</v>
      </c>
    </row>
    <row r="26855" spans="1:4" x14ac:dyDescent="0.25">
      <c r="A26855" s="197">
        <v>146951</v>
      </c>
      <c r="B26855" s="197" t="s">
        <v>12205</v>
      </c>
      <c r="C26855" s="197">
        <v>65144815</v>
      </c>
      <c r="D26855" s="197">
        <v>8</v>
      </c>
    </row>
    <row r="26856" spans="1:4" x14ac:dyDescent="0.25">
      <c r="A26856" s="197">
        <v>146978</v>
      </c>
      <c r="B26856" s="197" t="s">
        <v>12206</v>
      </c>
      <c r="C26856" s="197">
        <v>69050600</v>
      </c>
      <c r="D26856" s="197">
        <v>9</v>
      </c>
    </row>
    <row r="26857" spans="1:4" x14ac:dyDescent="0.25">
      <c r="A26857" s="197">
        <v>146986</v>
      </c>
      <c r="B26857" s="197" t="s">
        <v>12207</v>
      </c>
      <c r="C26857" s="197">
        <v>65157789</v>
      </c>
      <c r="D26857" s="197">
        <v>6</v>
      </c>
    </row>
    <row r="26858" spans="1:4" x14ac:dyDescent="0.25">
      <c r="A26858" s="197">
        <v>146994</v>
      </c>
      <c r="B26858" s="197" t="s">
        <v>12208</v>
      </c>
      <c r="C26858" s="197">
        <v>65156175</v>
      </c>
      <c r="D26858" s="197">
        <v>2</v>
      </c>
    </row>
    <row r="26859" spans="1:4" x14ac:dyDescent="0.25">
      <c r="A26859" s="197">
        <v>147001</v>
      </c>
      <c r="B26859" s="197" t="s">
        <v>12209</v>
      </c>
      <c r="C26859" s="197">
        <v>77829450</v>
      </c>
      <c r="D26859" s="197">
        <v>8</v>
      </c>
    </row>
    <row r="26860" spans="1:4" x14ac:dyDescent="0.25">
      <c r="A26860" s="197">
        <v>147028</v>
      </c>
      <c r="B26860" s="197" t="s">
        <v>12210</v>
      </c>
      <c r="C26860" s="197">
        <v>65159818</v>
      </c>
      <c r="D26860" s="197">
        <v>4</v>
      </c>
    </row>
    <row r="26861" spans="1:4" x14ac:dyDescent="0.25">
      <c r="A26861" s="197">
        <v>147036</v>
      </c>
      <c r="B26861" s="197" t="s">
        <v>12211</v>
      </c>
      <c r="C26861" s="197">
        <v>65154031</v>
      </c>
      <c r="D26861" s="197">
        <v>3</v>
      </c>
    </row>
    <row r="26862" spans="1:4" x14ac:dyDescent="0.25">
      <c r="A26862" s="197">
        <v>147052</v>
      </c>
      <c r="B26862" s="197" t="s">
        <v>12212</v>
      </c>
      <c r="C26862" s="197">
        <v>65152957</v>
      </c>
      <c r="D26862" s="197">
        <v>3</v>
      </c>
    </row>
    <row r="26863" spans="1:4" x14ac:dyDescent="0.25">
      <c r="A26863" s="197">
        <v>147060</v>
      </c>
      <c r="B26863" s="197" t="s">
        <v>5858</v>
      </c>
      <c r="C26863" s="197">
        <v>65124374</v>
      </c>
      <c r="D26863" s="197">
        <v>2</v>
      </c>
    </row>
    <row r="26864" spans="1:4" x14ac:dyDescent="0.25">
      <c r="A26864" s="197">
        <v>147079</v>
      </c>
      <c r="B26864" s="197" t="s">
        <v>12213</v>
      </c>
      <c r="C26864" s="197">
        <v>87637400</v>
      </c>
      <c r="D26864" s="197">
        <v>5</v>
      </c>
    </row>
    <row r="26865" spans="1:4" x14ac:dyDescent="0.25">
      <c r="A26865" s="197">
        <v>147087</v>
      </c>
      <c r="B26865" s="197" t="s">
        <v>12214</v>
      </c>
      <c r="C26865" s="197">
        <v>73385200</v>
      </c>
      <c r="D26865" s="197">
        <v>3</v>
      </c>
    </row>
    <row r="26866" spans="1:4" x14ac:dyDescent="0.25">
      <c r="A26866" s="197">
        <v>147095</v>
      </c>
      <c r="B26866" s="197" t="s">
        <v>12215</v>
      </c>
      <c r="C26866" s="197">
        <v>65153904</v>
      </c>
      <c r="D26866" s="197">
        <v>8</v>
      </c>
    </row>
    <row r="26867" spans="1:4" x14ac:dyDescent="0.25">
      <c r="A26867" s="197">
        <v>147109</v>
      </c>
      <c r="B26867" s="197" t="s">
        <v>12216</v>
      </c>
      <c r="C26867" s="197">
        <v>0</v>
      </c>
      <c r="D26867" s="197">
        <v>0</v>
      </c>
    </row>
    <row r="26868" spans="1:4" x14ac:dyDescent="0.25">
      <c r="A26868" s="197">
        <v>147117</v>
      </c>
      <c r="B26868" s="197" t="s">
        <v>12217</v>
      </c>
      <c r="C26868" s="197">
        <v>65153469</v>
      </c>
      <c r="D26868" s="197">
        <v>0</v>
      </c>
    </row>
    <row r="26869" spans="1:4" x14ac:dyDescent="0.25">
      <c r="A26869" s="197">
        <v>147125</v>
      </c>
      <c r="B26869" s="197" t="s">
        <v>12218</v>
      </c>
      <c r="C26869" s="197">
        <v>7280558</v>
      </c>
      <c r="D26869" s="197">
        <v>5</v>
      </c>
    </row>
    <row r="26870" spans="1:4" x14ac:dyDescent="0.25">
      <c r="A26870" s="197">
        <v>147133</v>
      </c>
      <c r="B26870" s="197" t="s">
        <v>12219</v>
      </c>
      <c r="C26870" s="197">
        <v>6512204</v>
      </c>
      <c r="D26870" s="197">
        <v>9</v>
      </c>
    </row>
    <row r="26871" spans="1:4" x14ac:dyDescent="0.25">
      <c r="A26871" s="197">
        <v>147141</v>
      </c>
      <c r="B26871" s="197" t="s">
        <v>12220</v>
      </c>
      <c r="C26871" s="197">
        <v>79752600</v>
      </c>
      <c r="D26871" s="197">
        <v>2</v>
      </c>
    </row>
    <row r="26872" spans="1:4" x14ac:dyDescent="0.25">
      <c r="A26872" s="197">
        <v>147168</v>
      </c>
      <c r="B26872" s="197" t="s">
        <v>12221</v>
      </c>
      <c r="C26872" s="197">
        <v>65146218</v>
      </c>
      <c r="D26872" s="197">
        <v>5</v>
      </c>
    </row>
    <row r="26873" spans="1:4" x14ac:dyDescent="0.25">
      <c r="A26873" s="197">
        <v>147176</v>
      </c>
      <c r="B26873" s="197" t="s">
        <v>9278</v>
      </c>
      <c r="C26873" s="197">
        <v>65143697</v>
      </c>
      <c r="D26873" s="197">
        <v>4</v>
      </c>
    </row>
    <row r="26874" spans="1:4" x14ac:dyDescent="0.25">
      <c r="A26874" s="197">
        <v>147184</v>
      </c>
      <c r="B26874" s="197" t="s">
        <v>12222</v>
      </c>
      <c r="C26874" s="197">
        <v>65117598</v>
      </c>
      <c r="D26874" s="197">
        <v>4</v>
      </c>
    </row>
    <row r="26875" spans="1:4" x14ac:dyDescent="0.25">
      <c r="A26875" s="197">
        <v>147192</v>
      </c>
      <c r="B26875" s="197" t="s">
        <v>12223</v>
      </c>
      <c r="C26875" s="197">
        <v>65134648</v>
      </c>
      <c r="D26875" s="197">
        <v>7</v>
      </c>
    </row>
    <row r="26876" spans="1:4" x14ac:dyDescent="0.25">
      <c r="A26876" s="197">
        <v>147206</v>
      </c>
      <c r="B26876" s="197" t="s">
        <v>12224</v>
      </c>
      <c r="C26876" s="197">
        <v>70878900</v>
      </c>
      <c r="D26876" s="197">
        <v>3</v>
      </c>
    </row>
    <row r="26877" spans="1:4" x14ac:dyDescent="0.25">
      <c r="A26877" s="197">
        <v>147214</v>
      </c>
      <c r="B26877" s="197" t="s">
        <v>12225</v>
      </c>
      <c r="C26877" s="197">
        <v>65145686</v>
      </c>
      <c r="D26877" s="197" t="s">
        <v>2649</v>
      </c>
    </row>
    <row r="26878" spans="1:4" x14ac:dyDescent="0.25">
      <c r="A26878" s="197">
        <v>147222</v>
      </c>
      <c r="B26878" s="197" t="s">
        <v>12226</v>
      </c>
      <c r="C26878" s="197">
        <v>77470230</v>
      </c>
      <c r="D26878" s="197" t="s">
        <v>2649</v>
      </c>
    </row>
    <row r="26879" spans="1:4" x14ac:dyDescent="0.25">
      <c r="A26879" s="197">
        <v>147230</v>
      </c>
      <c r="B26879" s="197" t="s">
        <v>12227</v>
      </c>
      <c r="C26879" s="197">
        <v>65156038</v>
      </c>
      <c r="D26879" s="197">
        <v>1</v>
      </c>
    </row>
    <row r="26880" spans="1:4" x14ac:dyDescent="0.25">
      <c r="A26880" s="197">
        <v>147249</v>
      </c>
      <c r="B26880" s="197" t="s">
        <v>12228</v>
      </c>
      <c r="C26880" s="197">
        <v>61930600</v>
      </c>
      <c r="D26880" s="197">
        <v>7</v>
      </c>
    </row>
    <row r="26881" spans="1:4" x14ac:dyDescent="0.25">
      <c r="A26881" s="197">
        <v>147257</v>
      </c>
      <c r="B26881" s="197" t="s">
        <v>12229</v>
      </c>
      <c r="C26881" s="197">
        <v>77460820</v>
      </c>
      <c r="D26881" s="197">
        <v>6</v>
      </c>
    </row>
    <row r="26882" spans="1:4" x14ac:dyDescent="0.25">
      <c r="A26882" s="197">
        <v>147265</v>
      </c>
      <c r="B26882" s="197" t="s">
        <v>12230</v>
      </c>
      <c r="C26882" s="197">
        <v>65154542</v>
      </c>
      <c r="D26882" s="197">
        <v>0</v>
      </c>
    </row>
    <row r="26883" spans="1:4" x14ac:dyDescent="0.25">
      <c r="A26883" s="197">
        <v>147273</v>
      </c>
      <c r="B26883" s="197" t="s">
        <v>12231</v>
      </c>
      <c r="C26883" s="197">
        <v>65146063</v>
      </c>
      <c r="D26883" s="197">
        <v>8</v>
      </c>
    </row>
    <row r="26884" spans="1:4" x14ac:dyDescent="0.25">
      <c r="A26884" s="197">
        <v>147281</v>
      </c>
      <c r="B26884" s="197" t="s">
        <v>12232</v>
      </c>
      <c r="C26884" s="197">
        <v>0</v>
      </c>
      <c r="D26884" s="197">
        <v>0</v>
      </c>
    </row>
    <row r="26885" spans="1:4" x14ac:dyDescent="0.25">
      <c r="A26885" s="197">
        <v>147303</v>
      </c>
      <c r="B26885" s="197" t="s">
        <v>12233</v>
      </c>
      <c r="C26885" s="197">
        <v>65159814</v>
      </c>
      <c r="D26885" s="197">
        <v>1</v>
      </c>
    </row>
    <row r="26886" spans="1:4" x14ac:dyDescent="0.25">
      <c r="A26886" s="197">
        <v>147311</v>
      </c>
      <c r="B26886" s="197" t="s">
        <v>12234</v>
      </c>
      <c r="C26886" s="197">
        <v>65147417</v>
      </c>
      <c r="D26886" s="197">
        <v>5</v>
      </c>
    </row>
    <row r="26887" spans="1:4" x14ac:dyDescent="0.25">
      <c r="A26887" s="197">
        <v>147338</v>
      </c>
      <c r="B26887" s="197" t="s">
        <v>12235</v>
      </c>
      <c r="C26887" s="197">
        <v>65143983</v>
      </c>
      <c r="D26887" s="197">
        <v>3</v>
      </c>
    </row>
    <row r="26888" spans="1:4" x14ac:dyDescent="0.25">
      <c r="A26888" s="197">
        <v>147346</v>
      </c>
      <c r="B26888" s="197" t="s">
        <v>12236</v>
      </c>
      <c r="C26888" s="197">
        <v>52001074</v>
      </c>
      <c r="D26888" s="197">
        <v>2</v>
      </c>
    </row>
    <row r="26889" spans="1:4" x14ac:dyDescent="0.25">
      <c r="A26889" s="197">
        <v>147354</v>
      </c>
      <c r="B26889" s="197" t="s">
        <v>12237</v>
      </c>
      <c r="C26889" s="197">
        <v>65115449</v>
      </c>
      <c r="D26889" s="197">
        <v>9</v>
      </c>
    </row>
    <row r="26890" spans="1:4" x14ac:dyDescent="0.25">
      <c r="A26890" s="197">
        <v>147362</v>
      </c>
      <c r="B26890" s="197" t="s">
        <v>12238</v>
      </c>
      <c r="C26890" s="197">
        <v>65121209</v>
      </c>
      <c r="D26890" s="197" t="s">
        <v>3044</v>
      </c>
    </row>
    <row r="26891" spans="1:4" x14ac:dyDescent="0.25">
      <c r="A26891" s="197">
        <v>147370</v>
      </c>
      <c r="B26891" s="197" t="s">
        <v>12239</v>
      </c>
      <c r="C26891" s="197">
        <v>65156107</v>
      </c>
      <c r="D26891" s="197">
        <v>8</v>
      </c>
    </row>
    <row r="26892" spans="1:4" x14ac:dyDescent="0.25">
      <c r="A26892" s="197">
        <v>147389</v>
      </c>
      <c r="B26892" s="197" t="s">
        <v>12240</v>
      </c>
      <c r="C26892" s="197">
        <v>65146436</v>
      </c>
      <c r="D26892" s="197">
        <v>6</v>
      </c>
    </row>
    <row r="26893" spans="1:4" x14ac:dyDescent="0.25">
      <c r="A26893" s="197">
        <v>147397</v>
      </c>
      <c r="B26893" s="197" t="s">
        <v>12241</v>
      </c>
      <c r="C26893" s="197">
        <v>65150578</v>
      </c>
      <c r="D26893" s="197" t="s">
        <v>2649</v>
      </c>
    </row>
    <row r="26894" spans="1:4" x14ac:dyDescent="0.25">
      <c r="A26894" s="197">
        <v>147400</v>
      </c>
      <c r="B26894" s="197" t="s">
        <v>12242</v>
      </c>
      <c r="C26894" s="197">
        <v>9656425</v>
      </c>
      <c r="D26894" s="197">
        <v>2</v>
      </c>
    </row>
    <row r="26895" spans="1:4" x14ac:dyDescent="0.25">
      <c r="A26895" s="197">
        <v>147419</v>
      </c>
      <c r="B26895" s="197" t="s">
        <v>12243</v>
      </c>
      <c r="C26895" s="197">
        <v>71955800</v>
      </c>
      <c r="D26895" s="197">
        <v>3</v>
      </c>
    </row>
    <row r="26896" spans="1:4" x14ac:dyDescent="0.25">
      <c r="A26896" s="197">
        <v>147427</v>
      </c>
      <c r="B26896" s="197" t="s">
        <v>12244</v>
      </c>
      <c r="C26896" s="197">
        <v>65093913</v>
      </c>
      <c r="D26896" s="197">
        <v>1</v>
      </c>
    </row>
    <row r="26897" spans="1:4" x14ac:dyDescent="0.25">
      <c r="A26897" s="197">
        <v>147435</v>
      </c>
      <c r="B26897" s="197" t="s">
        <v>11972</v>
      </c>
      <c r="C26897" s="197">
        <v>0</v>
      </c>
      <c r="D26897" s="197">
        <v>0</v>
      </c>
    </row>
    <row r="26898" spans="1:4" x14ac:dyDescent="0.25">
      <c r="A26898" s="197">
        <v>147443</v>
      </c>
      <c r="B26898" s="197" t="s">
        <v>12245</v>
      </c>
      <c r="C26898" s="197">
        <v>0</v>
      </c>
      <c r="D26898" s="197">
        <v>0</v>
      </c>
    </row>
    <row r="26899" spans="1:4" x14ac:dyDescent="0.25">
      <c r="A26899" s="197">
        <v>147451</v>
      </c>
      <c r="B26899" s="197" t="s">
        <v>12246</v>
      </c>
      <c r="C26899" s="197">
        <v>7069022</v>
      </c>
      <c r="D26899" s="197">
        <v>5</v>
      </c>
    </row>
    <row r="26900" spans="1:4" x14ac:dyDescent="0.25">
      <c r="A26900" s="197">
        <v>147478</v>
      </c>
      <c r="B26900" s="197" t="s">
        <v>11559</v>
      </c>
      <c r="C26900" s="197">
        <v>65156418</v>
      </c>
      <c r="D26900" s="197">
        <v>2</v>
      </c>
    </row>
    <row r="26901" spans="1:4" x14ac:dyDescent="0.25">
      <c r="A26901" s="197">
        <v>147486</v>
      </c>
      <c r="B26901" s="197" t="s">
        <v>12247</v>
      </c>
      <c r="C26901" s="197">
        <v>65142825</v>
      </c>
      <c r="D26901" s="197">
        <v>4</v>
      </c>
    </row>
    <row r="26902" spans="1:4" x14ac:dyDescent="0.25">
      <c r="A26902" s="197">
        <v>147494</v>
      </c>
      <c r="B26902" s="197" t="s">
        <v>12248</v>
      </c>
      <c r="C26902" s="197">
        <v>76263550</v>
      </c>
      <c r="D26902" s="197" t="s">
        <v>2649</v>
      </c>
    </row>
    <row r="26903" spans="1:4" x14ac:dyDescent="0.25">
      <c r="A26903" s="197">
        <v>147508</v>
      </c>
      <c r="B26903" s="197" t="s">
        <v>12249</v>
      </c>
      <c r="C26903" s="197">
        <v>65154832</v>
      </c>
      <c r="D26903" s="197">
        <v>2</v>
      </c>
    </row>
    <row r="26904" spans="1:4" x14ac:dyDescent="0.25">
      <c r="A26904" s="197">
        <v>147516</v>
      </c>
      <c r="B26904" s="197" t="s">
        <v>12250</v>
      </c>
      <c r="C26904" s="197">
        <v>65155801</v>
      </c>
      <c r="D26904" s="197">
        <v>8</v>
      </c>
    </row>
    <row r="26905" spans="1:4" x14ac:dyDescent="0.25">
      <c r="A26905" s="197">
        <v>147524</v>
      </c>
      <c r="B26905" s="197" t="s">
        <v>12251</v>
      </c>
      <c r="C26905" s="197">
        <v>0</v>
      </c>
      <c r="D26905" s="197">
        <v>0</v>
      </c>
    </row>
    <row r="26906" spans="1:4" x14ac:dyDescent="0.25">
      <c r="A26906" s="197">
        <v>147532</v>
      </c>
      <c r="B26906" s="197" t="s">
        <v>12252</v>
      </c>
      <c r="C26906" s="197">
        <v>65153357</v>
      </c>
      <c r="D26906" s="197">
        <v>0</v>
      </c>
    </row>
    <row r="26907" spans="1:4" x14ac:dyDescent="0.25">
      <c r="A26907" s="197">
        <v>147540</v>
      </c>
      <c r="B26907" s="197" t="s">
        <v>12253</v>
      </c>
      <c r="C26907" s="197">
        <v>76070845</v>
      </c>
      <c r="D26907" s="197">
        <v>3</v>
      </c>
    </row>
    <row r="26908" spans="1:4" x14ac:dyDescent="0.25">
      <c r="A26908" s="197">
        <v>147559</v>
      </c>
      <c r="B26908" s="197" t="s">
        <v>12254</v>
      </c>
      <c r="C26908" s="197">
        <v>65148407</v>
      </c>
      <c r="D26908" s="197">
        <v>3</v>
      </c>
    </row>
    <row r="26909" spans="1:4" x14ac:dyDescent="0.25">
      <c r="A26909" s="197">
        <v>147567</v>
      </c>
      <c r="B26909" s="197" t="s">
        <v>12255</v>
      </c>
      <c r="C26909" s="197">
        <v>0</v>
      </c>
      <c r="D26909" s="197">
        <v>0</v>
      </c>
    </row>
    <row r="26910" spans="1:4" x14ac:dyDescent="0.25">
      <c r="A26910" s="197">
        <v>147575</v>
      </c>
      <c r="B26910" s="197" t="s">
        <v>12256</v>
      </c>
      <c r="C26910" s="197">
        <v>76151527</v>
      </c>
      <c r="D26910" s="197">
        <v>6</v>
      </c>
    </row>
    <row r="26911" spans="1:4" x14ac:dyDescent="0.25">
      <c r="A26911" s="197">
        <v>147583</v>
      </c>
      <c r="B26911" s="197" t="s">
        <v>12257</v>
      </c>
      <c r="C26911" s="197">
        <v>0</v>
      </c>
      <c r="D26911" s="197">
        <v>0</v>
      </c>
    </row>
    <row r="26912" spans="1:4" x14ac:dyDescent="0.25">
      <c r="A26912" s="197">
        <v>147591</v>
      </c>
      <c r="B26912" s="197" t="s">
        <v>12258</v>
      </c>
      <c r="C26912" s="197">
        <v>65116075</v>
      </c>
      <c r="D26912" s="197">
        <v>8</v>
      </c>
    </row>
    <row r="26913" spans="1:4" x14ac:dyDescent="0.25">
      <c r="A26913" s="197">
        <v>147605</v>
      </c>
      <c r="B26913" s="197" t="s">
        <v>12259</v>
      </c>
      <c r="C26913" s="197">
        <v>70290900</v>
      </c>
      <c r="D26913" s="197">
        <v>7</v>
      </c>
    </row>
    <row r="26914" spans="1:4" x14ac:dyDescent="0.25">
      <c r="A26914" s="197">
        <v>147613</v>
      </c>
      <c r="B26914" s="197" t="s">
        <v>12260</v>
      </c>
      <c r="C26914" s="197">
        <v>65158634</v>
      </c>
      <c r="D26914" s="197">
        <v>8</v>
      </c>
    </row>
    <row r="26915" spans="1:4" x14ac:dyDescent="0.25">
      <c r="A26915" s="197">
        <v>147621</v>
      </c>
      <c r="B26915" s="197" t="s">
        <v>12261</v>
      </c>
      <c r="C26915" s="197">
        <v>77625500</v>
      </c>
      <c r="D26915" s="197">
        <v>9</v>
      </c>
    </row>
    <row r="26916" spans="1:4" x14ac:dyDescent="0.25">
      <c r="A26916" s="197">
        <v>147648</v>
      </c>
      <c r="B26916" s="197" t="s">
        <v>12262</v>
      </c>
      <c r="C26916" s="197">
        <v>76127351</v>
      </c>
      <c r="D26916" s="197">
        <v>5</v>
      </c>
    </row>
    <row r="26917" spans="1:4" x14ac:dyDescent="0.25">
      <c r="A26917" s="197">
        <v>147656</v>
      </c>
      <c r="B26917" s="197" t="s">
        <v>12263</v>
      </c>
      <c r="C26917" s="197">
        <v>65154922</v>
      </c>
      <c r="D26917" s="197">
        <v>1</v>
      </c>
    </row>
    <row r="26918" spans="1:4" x14ac:dyDescent="0.25">
      <c r="A26918" s="197">
        <v>147664</v>
      </c>
      <c r="B26918" s="197" t="s">
        <v>12264</v>
      </c>
      <c r="C26918" s="197">
        <v>65145162</v>
      </c>
      <c r="D26918" s="197">
        <v>0</v>
      </c>
    </row>
    <row r="26919" spans="1:4" x14ac:dyDescent="0.25">
      <c r="A26919" s="197">
        <v>147672</v>
      </c>
      <c r="B26919" s="197" t="s">
        <v>12265</v>
      </c>
      <c r="C26919" s="197">
        <v>65162228</v>
      </c>
      <c r="D26919" s="197" t="s">
        <v>2649</v>
      </c>
    </row>
    <row r="26920" spans="1:4" x14ac:dyDescent="0.25">
      <c r="A26920" s="197">
        <v>147680</v>
      </c>
      <c r="B26920" s="197" t="s">
        <v>12266</v>
      </c>
      <c r="C26920" s="197">
        <v>0</v>
      </c>
      <c r="D26920" s="197">
        <v>0</v>
      </c>
    </row>
    <row r="26921" spans="1:4" x14ac:dyDescent="0.25">
      <c r="A26921" s="197">
        <v>147699</v>
      </c>
      <c r="B26921" s="197" t="s">
        <v>12267</v>
      </c>
      <c r="C26921" s="197">
        <v>65152563</v>
      </c>
      <c r="D26921" s="197">
        <v>2</v>
      </c>
    </row>
    <row r="26922" spans="1:4" x14ac:dyDescent="0.25">
      <c r="A26922" s="197">
        <v>147702</v>
      </c>
      <c r="B26922" s="197" t="s">
        <v>12268</v>
      </c>
      <c r="C26922" s="197">
        <v>65151674</v>
      </c>
      <c r="D26922" s="197">
        <v>9</v>
      </c>
    </row>
    <row r="26923" spans="1:4" x14ac:dyDescent="0.25">
      <c r="A26923" s="197">
        <v>147710</v>
      </c>
      <c r="B26923" s="197" t="s">
        <v>9290</v>
      </c>
      <c r="C26923" s="197">
        <v>10760357</v>
      </c>
      <c r="D26923" s="197">
        <v>3</v>
      </c>
    </row>
    <row r="26924" spans="1:4" x14ac:dyDescent="0.25">
      <c r="A26924" s="197">
        <v>147729</v>
      </c>
      <c r="B26924" s="197" t="s">
        <v>12269</v>
      </c>
      <c r="C26924" s="197">
        <v>0</v>
      </c>
      <c r="D26924" s="197">
        <v>0</v>
      </c>
    </row>
    <row r="26925" spans="1:4" x14ac:dyDescent="0.25">
      <c r="A26925" s="197">
        <v>147737</v>
      </c>
      <c r="B26925" s="197" t="s">
        <v>12270</v>
      </c>
      <c r="C26925" s="197">
        <v>71142500</v>
      </c>
      <c r="D26925" s="197">
        <v>4</v>
      </c>
    </row>
    <row r="26926" spans="1:4" x14ac:dyDescent="0.25">
      <c r="A26926" s="197">
        <v>147745</v>
      </c>
      <c r="B26926" s="197" t="s">
        <v>12271</v>
      </c>
      <c r="C26926" s="197">
        <v>65155346</v>
      </c>
      <c r="D26926" s="197">
        <v>6</v>
      </c>
    </row>
    <row r="26927" spans="1:4" x14ac:dyDescent="0.25">
      <c r="A26927" s="197">
        <v>147753</v>
      </c>
      <c r="B26927" s="197" t="s">
        <v>12272</v>
      </c>
      <c r="C26927" s="197">
        <v>65061296</v>
      </c>
      <c r="D26927" s="197">
        <v>5</v>
      </c>
    </row>
    <row r="26928" spans="1:4" x14ac:dyDescent="0.25">
      <c r="A26928" s="197">
        <v>147761</v>
      </c>
      <c r="B26928" s="197" t="s">
        <v>12273</v>
      </c>
      <c r="C26928" s="197">
        <v>76461100</v>
      </c>
      <c r="D26928" s="197">
        <v>4</v>
      </c>
    </row>
    <row r="26929" spans="1:4" x14ac:dyDescent="0.25">
      <c r="A26929" s="197">
        <v>147788</v>
      </c>
      <c r="B26929" s="197" t="s">
        <v>11588</v>
      </c>
      <c r="C26929" s="197">
        <v>65128267</v>
      </c>
      <c r="D26929" s="197">
        <v>5</v>
      </c>
    </row>
    <row r="26930" spans="1:4" x14ac:dyDescent="0.25">
      <c r="A26930" s="197">
        <v>147796</v>
      </c>
      <c r="B26930" s="197" t="s">
        <v>12274</v>
      </c>
      <c r="C26930" s="197">
        <v>65155869</v>
      </c>
      <c r="D26930" s="197">
        <v>7</v>
      </c>
    </row>
    <row r="26931" spans="1:4" x14ac:dyDescent="0.25">
      <c r="A26931" s="197">
        <v>147818</v>
      </c>
      <c r="B26931" s="197" t="s">
        <v>12275</v>
      </c>
      <c r="C26931" s="197">
        <v>65155977</v>
      </c>
      <c r="D26931" s="197">
        <v>4</v>
      </c>
    </row>
    <row r="26932" spans="1:4" x14ac:dyDescent="0.25">
      <c r="A26932" s="197">
        <v>147826</v>
      </c>
      <c r="B26932" s="197" t="s">
        <v>12276</v>
      </c>
      <c r="C26932" s="197">
        <v>65138908</v>
      </c>
      <c r="D26932" s="197">
        <v>9</v>
      </c>
    </row>
    <row r="26933" spans="1:4" x14ac:dyDescent="0.25">
      <c r="A26933" s="197">
        <v>147834</v>
      </c>
      <c r="B26933" s="197" t="s">
        <v>12277</v>
      </c>
      <c r="C26933" s="197">
        <v>65115066</v>
      </c>
      <c r="D26933" s="197">
        <v>3</v>
      </c>
    </row>
    <row r="26934" spans="1:4" x14ac:dyDescent="0.25">
      <c r="A26934" s="197">
        <v>147842</v>
      </c>
      <c r="B26934" s="197" t="s">
        <v>12278</v>
      </c>
      <c r="C26934" s="197">
        <v>77470230</v>
      </c>
      <c r="D26934" s="197" t="s">
        <v>2649</v>
      </c>
    </row>
    <row r="26935" spans="1:4" x14ac:dyDescent="0.25">
      <c r="A26935" s="197">
        <v>147850</v>
      </c>
      <c r="B26935" s="197" t="s">
        <v>12279</v>
      </c>
      <c r="C26935" s="197">
        <v>65094483</v>
      </c>
      <c r="D26935" s="197">
        <v>6</v>
      </c>
    </row>
    <row r="26936" spans="1:4" x14ac:dyDescent="0.25">
      <c r="A26936" s="197">
        <v>147869</v>
      </c>
      <c r="B26936" s="197" t="s">
        <v>12280</v>
      </c>
      <c r="C26936" s="197">
        <v>4922566</v>
      </c>
      <c r="D26936" s="197">
        <v>0</v>
      </c>
    </row>
    <row r="26937" spans="1:4" x14ac:dyDescent="0.25">
      <c r="A26937" s="197">
        <v>147878</v>
      </c>
      <c r="B26937" s="197" t="s">
        <v>12281</v>
      </c>
      <c r="C26937" s="197">
        <v>65152725</v>
      </c>
      <c r="D26937" s="197">
        <v>2</v>
      </c>
    </row>
    <row r="26938" spans="1:4" x14ac:dyDescent="0.25">
      <c r="A26938" s="197">
        <v>147885</v>
      </c>
      <c r="B26938" s="197" t="s">
        <v>12282</v>
      </c>
      <c r="C26938" s="197">
        <v>65449590</v>
      </c>
      <c r="D26938" s="197">
        <v>4</v>
      </c>
    </row>
    <row r="26939" spans="1:4" x14ac:dyDescent="0.25">
      <c r="A26939" s="197">
        <v>147893</v>
      </c>
      <c r="B26939" s="197" t="s">
        <v>12283</v>
      </c>
      <c r="C26939" s="197">
        <v>65145378</v>
      </c>
      <c r="D26939" s="197" t="s">
        <v>2649</v>
      </c>
    </row>
    <row r="26940" spans="1:4" x14ac:dyDescent="0.25">
      <c r="A26940" s="197">
        <v>147907</v>
      </c>
      <c r="B26940" s="197" t="s">
        <v>12284</v>
      </c>
      <c r="C26940" s="197">
        <v>65114867</v>
      </c>
      <c r="D26940" s="197">
        <v>7</v>
      </c>
    </row>
    <row r="26941" spans="1:4" x14ac:dyDescent="0.25">
      <c r="A26941" s="197">
        <v>147915</v>
      </c>
      <c r="B26941" s="197" t="s">
        <v>12285</v>
      </c>
      <c r="C26941" s="197">
        <v>65146987</v>
      </c>
      <c r="D26941" s="197">
        <v>2</v>
      </c>
    </row>
    <row r="26942" spans="1:4" x14ac:dyDescent="0.25">
      <c r="A26942" s="197">
        <v>147923</v>
      </c>
      <c r="B26942" s="197" t="s">
        <v>12286</v>
      </c>
      <c r="C26942" s="197">
        <v>65144898</v>
      </c>
      <c r="D26942" s="197">
        <v>0</v>
      </c>
    </row>
    <row r="26943" spans="1:4" x14ac:dyDescent="0.25">
      <c r="A26943" s="197">
        <v>147931</v>
      </c>
      <c r="B26943" s="197" t="s">
        <v>12287</v>
      </c>
      <c r="C26943" s="197">
        <v>65161307</v>
      </c>
      <c r="D26943" s="197">
        <v>8</v>
      </c>
    </row>
    <row r="26944" spans="1:4" x14ac:dyDescent="0.25">
      <c r="A26944" s="197">
        <v>147958</v>
      </c>
      <c r="B26944" s="197" t="s">
        <v>12288</v>
      </c>
      <c r="C26944" s="197">
        <v>0</v>
      </c>
      <c r="D26944" s="197">
        <v>0</v>
      </c>
    </row>
    <row r="26945" spans="1:4" x14ac:dyDescent="0.25">
      <c r="A26945" s="197">
        <v>147966</v>
      </c>
      <c r="B26945" s="197" t="s">
        <v>12289</v>
      </c>
      <c r="C26945" s="197">
        <v>65143703</v>
      </c>
      <c r="D26945" s="197">
        <v>2</v>
      </c>
    </row>
    <row r="26946" spans="1:4" x14ac:dyDescent="0.25">
      <c r="A26946" s="197">
        <v>147974</v>
      </c>
      <c r="B26946" s="197" t="s">
        <v>12290</v>
      </c>
      <c r="C26946" s="197">
        <v>0</v>
      </c>
      <c r="D26946" s="197">
        <v>0</v>
      </c>
    </row>
    <row r="26947" spans="1:4" x14ac:dyDescent="0.25">
      <c r="A26947" s="197">
        <v>147982</v>
      </c>
      <c r="B26947" s="197" t="s">
        <v>12291</v>
      </c>
      <c r="C26947" s="197">
        <v>65144339</v>
      </c>
      <c r="D26947" s="197">
        <v>3</v>
      </c>
    </row>
    <row r="26948" spans="1:4" x14ac:dyDescent="0.25">
      <c r="A26948" s="197">
        <v>147990</v>
      </c>
      <c r="B26948" s="197" t="s">
        <v>12292</v>
      </c>
      <c r="C26948" s="197">
        <v>65076242</v>
      </c>
      <c r="D26948" s="197">
        <v>8</v>
      </c>
    </row>
    <row r="26949" spans="1:4" x14ac:dyDescent="0.25">
      <c r="A26949" s="197">
        <v>148008</v>
      </c>
      <c r="B26949" s="197" t="s">
        <v>12293</v>
      </c>
      <c r="C26949" s="197">
        <v>65154825</v>
      </c>
      <c r="D26949" s="197" t="s">
        <v>2649</v>
      </c>
    </row>
    <row r="26950" spans="1:4" x14ac:dyDescent="0.25">
      <c r="A26950" s="197">
        <v>148016</v>
      </c>
      <c r="B26950" s="197" t="s">
        <v>12294</v>
      </c>
      <c r="C26950" s="197">
        <v>65154274</v>
      </c>
      <c r="D26950" s="197" t="s">
        <v>2649</v>
      </c>
    </row>
    <row r="26951" spans="1:4" x14ac:dyDescent="0.25">
      <c r="A26951" s="197">
        <v>148024</v>
      </c>
      <c r="B26951" s="197" t="s">
        <v>12295</v>
      </c>
      <c r="C26951" s="197">
        <v>65152939</v>
      </c>
      <c r="D26951" s="197">
        <v>5</v>
      </c>
    </row>
    <row r="26952" spans="1:4" x14ac:dyDescent="0.25">
      <c r="A26952" s="197">
        <v>148032</v>
      </c>
      <c r="B26952" s="197" t="s">
        <v>12296</v>
      </c>
      <c r="C26952" s="197">
        <v>65145026</v>
      </c>
      <c r="D26952" s="197">
        <v>8</v>
      </c>
    </row>
    <row r="26953" spans="1:4" x14ac:dyDescent="0.25">
      <c r="A26953" s="197">
        <v>148040</v>
      </c>
      <c r="B26953" s="197" t="s">
        <v>12297</v>
      </c>
      <c r="C26953" s="197">
        <v>65153587</v>
      </c>
      <c r="D26953" s="197">
        <v>5</v>
      </c>
    </row>
    <row r="26954" spans="1:4" x14ac:dyDescent="0.25">
      <c r="A26954" s="197">
        <v>148059</v>
      </c>
      <c r="B26954" s="197" t="s">
        <v>12298</v>
      </c>
      <c r="C26954" s="197">
        <v>69061700</v>
      </c>
      <c r="D26954" s="197">
        <v>5</v>
      </c>
    </row>
    <row r="26955" spans="1:4" x14ac:dyDescent="0.25">
      <c r="A26955" s="197">
        <v>148067</v>
      </c>
      <c r="B26955" s="197" t="s">
        <v>12299</v>
      </c>
      <c r="C26955" s="197">
        <v>65153424</v>
      </c>
      <c r="D26955" s="197">
        <v>0</v>
      </c>
    </row>
    <row r="26956" spans="1:4" x14ac:dyDescent="0.25">
      <c r="A26956" s="197">
        <v>148075</v>
      </c>
      <c r="B26956" s="197" t="s">
        <v>12300</v>
      </c>
      <c r="C26956" s="197">
        <v>6377805</v>
      </c>
      <c r="D26956" s="197">
        <v>2</v>
      </c>
    </row>
    <row r="26957" spans="1:4" x14ac:dyDescent="0.25">
      <c r="A26957" s="197">
        <v>148083</v>
      </c>
      <c r="B26957" s="197" t="s">
        <v>12301</v>
      </c>
      <c r="C26957" s="197">
        <v>65154818</v>
      </c>
      <c r="D26957" s="197">
        <v>7</v>
      </c>
    </row>
    <row r="26958" spans="1:4" x14ac:dyDescent="0.25">
      <c r="A26958" s="197">
        <v>148091</v>
      </c>
      <c r="B26958" s="197" t="s">
        <v>12302</v>
      </c>
      <c r="C26958" s="197">
        <v>65153258</v>
      </c>
      <c r="D26958" s="197">
        <v>2</v>
      </c>
    </row>
    <row r="26959" spans="1:4" x14ac:dyDescent="0.25">
      <c r="A26959" s="197">
        <v>148105</v>
      </c>
      <c r="B26959" s="197" t="s">
        <v>12303</v>
      </c>
      <c r="C26959" s="197">
        <v>65150825</v>
      </c>
      <c r="D26959" s="197">
        <v>8</v>
      </c>
    </row>
    <row r="26960" spans="1:4" x14ac:dyDescent="0.25">
      <c r="A26960" s="197">
        <v>148113</v>
      </c>
      <c r="B26960" s="197" t="s">
        <v>12304</v>
      </c>
      <c r="C26960" s="197">
        <v>65153018</v>
      </c>
      <c r="D26960" s="197">
        <v>0</v>
      </c>
    </row>
    <row r="26961" spans="1:4" x14ac:dyDescent="0.25">
      <c r="A26961" s="197">
        <v>148121</v>
      </c>
      <c r="B26961" s="197" t="s">
        <v>12305</v>
      </c>
      <c r="C26961" s="197">
        <v>76111886</v>
      </c>
      <c r="D26961" s="197">
        <v>2</v>
      </c>
    </row>
    <row r="26962" spans="1:4" x14ac:dyDescent="0.25">
      <c r="A26962" s="197">
        <v>148148</v>
      </c>
      <c r="B26962" s="197" t="s">
        <v>11799</v>
      </c>
      <c r="C26962" s="197">
        <v>0</v>
      </c>
      <c r="D26962" s="197">
        <v>0</v>
      </c>
    </row>
    <row r="26963" spans="1:4" x14ac:dyDescent="0.25">
      <c r="A26963" s="197">
        <v>148156</v>
      </c>
      <c r="B26963" s="197" t="s">
        <v>12306</v>
      </c>
      <c r="C26963" s="197">
        <v>0</v>
      </c>
      <c r="D26963" s="197">
        <v>0</v>
      </c>
    </row>
    <row r="26964" spans="1:4" x14ac:dyDescent="0.25">
      <c r="A26964" s="197">
        <v>148164</v>
      </c>
      <c r="B26964" s="197" t="s">
        <v>12307</v>
      </c>
      <c r="C26964" s="197">
        <v>12845811</v>
      </c>
      <c r="D26964" s="197">
        <v>5</v>
      </c>
    </row>
    <row r="26965" spans="1:4" x14ac:dyDescent="0.25">
      <c r="A26965" s="197">
        <v>148172</v>
      </c>
      <c r="B26965" s="197" t="s">
        <v>12308</v>
      </c>
      <c r="C26965" s="197">
        <v>10358877</v>
      </c>
      <c r="D26965" s="197">
        <v>4</v>
      </c>
    </row>
    <row r="26966" spans="1:4" x14ac:dyDescent="0.25">
      <c r="A26966" s="197">
        <v>148180</v>
      </c>
      <c r="B26966" s="197" t="s">
        <v>12309</v>
      </c>
      <c r="C26966" s="197">
        <v>65152187</v>
      </c>
      <c r="D26966" s="197">
        <v>4</v>
      </c>
    </row>
    <row r="26967" spans="1:4" x14ac:dyDescent="0.25">
      <c r="A26967" s="197">
        <v>148199</v>
      </c>
      <c r="B26967" s="197" t="s">
        <v>11524</v>
      </c>
      <c r="C26967" s="197">
        <v>65158096</v>
      </c>
      <c r="D26967" s="197" t="s">
        <v>2649</v>
      </c>
    </row>
    <row r="26968" spans="1:4" x14ac:dyDescent="0.25">
      <c r="A26968" s="197">
        <v>148202</v>
      </c>
      <c r="B26968" s="197" t="s">
        <v>12310</v>
      </c>
      <c r="C26968" s="197">
        <v>65116018</v>
      </c>
      <c r="D26968" s="197">
        <v>9</v>
      </c>
    </row>
    <row r="26969" spans="1:4" x14ac:dyDescent="0.25">
      <c r="A26969" s="197">
        <v>148210</v>
      </c>
      <c r="B26969" s="197" t="s">
        <v>12311</v>
      </c>
      <c r="C26969" s="197">
        <v>76032780</v>
      </c>
      <c r="D26969" s="197">
        <v>8</v>
      </c>
    </row>
    <row r="26970" spans="1:4" x14ac:dyDescent="0.25">
      <c r="A26970" s="197">
        <v>148229</v>
      </c>
      <c r="B26970" s="197" t="s">
        <v>12312</v>
      </c>
      <c r="C26970" s="197">
        <v>65152187</v>
      </c>
      <c r="D26970" s="197">
        <v>4</v>
      </c>
    </row>
    <row r="26971" spans="1:4" x14ac:dyDescent="0.25">
      <c r="A26971" s="197">
        <v>148237</v>
      </c>
      <c r="B26971" s="197" t="s">
        <v>12313</v>
      </c>
      <c r="C26971" s="197">
        <v>65093829</v>
      </c>
      <c r="D26971" s="197">
        <v>1</v>
      </c>
    </row>
    <row r="26972" spans="1:4" x14ac:dyDescent="0.25">
      <c r="A26972" s="197">
        <v>148245</v>
      </c>
      <c r="B26972" s="197" t="s">
        <v>12314</v>
      </c>
      <c r="C26972" s="197">
        <v>65155357</v>
      </c>
      <c r="D26972" s="197">
        <v>1</v>
      </c>
    </row>
    <row r="26973" spans="1:4" x14ac:dyDescent="0.25">
      <c r="A26973" s="197">
        <v>148253</v>
      </c>
      <c r="B26973" s="197" t="s">
        <v>12315</v>
      </c>
      <c r="C26973" s="197">
        <v>65156032</v>
      </c>
      <c r="D26973" s="197">
        <v>2</v>
      </c>
    </row>
    <row r="26974" spans="1:4" x14ac:dyDescent="0.25">
      <c r="A26974" s="197">
        <v>148261</v>
      </c>
      <c r="B26974" s="197" t="s">
        <v>12316</v>
      </c>
      <c r="C26974" s="197">
        <v>76517800</v>
      </c>
      <c r="D26974" s="197">
        <v>2</v>
      </c>
    </row>
    <row r="26975" spans="1:4" x14ac:dyDescent="0.25">
      <c r="A26975" s="197">
        <v>148288</v>
      </c>
      <c r="B26975" s="197" t="s">
        <v>12317</v>
      </c>
      <c r="C26975" s="197">
        <v>65144966</v>
      </c>
      <c r="D26975" s="197">
        <v>9</v>
      </c>
    </row>
    <row r="26976" spans="1:4" x14ac:dyDescent="0.25">
      <c r="A26976" s="197">
        <v>148296</v>
      </c>
      <c r="B26976" s="197" t="s">
        <v>12318</v>
      </c>
      <c r="C26976" s="197">
        <v>69060800</v>
      </c>
      <c r="D26976" s="197">
        <v>6</v>
      </c>
    </row>
    <row r="26977" spans="1:4" x14ac:dyDescent="0.25">
      <c r="A26977" s="197">
        <v>148318</v>
      </c>
      <c r="B26977" s="197" t="s">
        <v>12319</v>
      </c>
      <c r="C26977" s="197">
        <v>10112614</v>
      </c>
      <c r="D26977" s="197">
        <v>5</v>
      </c>
    </row>
    <row r="26978" spans="1:4" x14ac:dyDescent="0.25">
      <c r="A26978" s="197">
        <v>148326</v>
      </c>
      <c r="B26978" s="197" t="s">
        <v>12320</v>
      </c>
      <c r="C26978" s="197">
        <v>65153542</v>
      </c>
      <c r="D26978" s="197">
        <v>5</v>
      </c>
    </row>
    <row r="26979" spans="1:4" x14ac:dyDescent="0.25">
      <c r="A26979" s="197">
        <v>148334</v>
      </c>
      <c r="B26979" s="197" t="s">
        <v>12321</v>
      </c>
      <c r="C26979" s="197">
        <v>65155357</v>
      </c>
      <c r="D26979" s="197">
        <v>1</v>
      </c>
    </row>
    <row r="26980" spans="1:4" x14ac:dyDescent="0.25">
      <c r="A26980" s="197">
        <v>148342</v>
      </c>
      <c r="B26980" s="197" t="s">
        <v>12322</v>
      </c>
      <c r="C26980" s="197">
        <v>76330797</v>
      </c>
      <c r="D26980" s="197">
        <v>2</v>
      </c>
    </row>
    <row r="26981" spans="1:4" x14ac:dyDescent="0.25">
      <c r="A26981" s="197">
        <v>148350</v>
      </c>
      <c r="B26981" s="197" t="s">
        <v>2812</v>
      </c>
      <c r="C26981" s="197">
        <v>0</v>
      </c>
      <c r="D26981" s="197">
        <v>0</v>
      </c>
    </row>
    <row r="26982" spans="1:4" x14ac:dyDescent="0.25">
      <c r="A26982" s="197">
        <v>148369</v>
      </c>
      <c r="B26982" s="197" t="s">
        <v>12323</v>
      </c>
      <c r="C26982" s="197">
        <v>65158456</v>
      </c>
      <c r="D26982" s="197">
        <v>6</v>
      </c>
    </row>
    <row r="26983" spans="1:4" x14ac:dyDescent="0.25">
      <c r="A26983" s="197">
        <v>148377</v>
      </c>
      <c r="B26983" s="197" t="s">
        <v>12324</v>
      </c>
      <c r="C26983" s="197">
        <v>65117595</v>
      </c>
      <c r="D26983" s="197" t="s">
        <v>2649</v>
      </c>
    </row>
    <row r="26984" spans="1:4" x14ac:dyDescent="0.25">
      <c r="A26984" s="197">
        <v>148385</v>
      </c>
      <c r="B26984" s="197" t="s">
        <v>12325</v>
      </c>
      <c r="C26984" s="197">
        <v>65155088</v>
      </c>
      <c r="D26984" s="197">
        <v>2</v>
      </c>
    </row>
    <row r="26985" spans="1:4" x14ac:dyDescent="0.25">
      <c r="A26985" s="197">
        <v>148393</v>
      </c>
      <c r="B26985" s="197" t="s">
        <v>12326</v>
      </c>
      <c r="C26985" s="197">
        <v>65094566</v>
      </c>
      <c r="D26985" s="197">
        <v>2</v>
      </c>
    </row>
    <row r="26986" spans="1:4" x14ac:dyDescent="0.25">
      <c r="A26986" s="197">
        <v>148407</v>
      </c>
      <c r="B26986" s="197" t="s">
        <v>12327</v>
      </c>
      <c r="C26986" s="197">
        <v>4912743</v>
      </c>
      <c r="D26986" s="197" t="s">
        <v>2649</v>
      </c>
    </row>
    <row r="26987" spans="1:4" x14ac:dyDescent="0.25">
      <c r="A26987" s="197">
        <v>148415</v>
      </c>
      <c r="B26987" s="197" t="s">
        <v>12328</v>
      </c>
      <c r="C26987" s="197">
        <v>0</v>
      </c>
      <c r="D26987" s="197">
        <v>0</v>
      </c>
    </row>
    <row r="26988" spans="1:4" x14ac:dyDescent="0.25">
      <c r="A26988" s="197">
        <v>148423</v>
      </c>
      <c r="B26988" s="197" t="s">
        <v>12329</v>
      </c>
      <c r="C26988" s="197">
        <v>99524430</v>
      </c>
      <c r="D26988" s="197">
        <v>6</v>
      </c>
    </row>
    <row r="26989" spans="1:4" x14ac:dyDescent="0.25">
      <c r="A26989" s="197">
        <v>148431</v>
      </c>
      <c r="B26989" s="197" t="s">
        <v>12330</v>
      </c>
      <c r="C26989" s="197">
        <v>77292960</v>
      </c>
      <c r="D26989" s="197">
        <v>9</v>
      </c>
    </row>
    <row r="26990" spans="1:4" x14ac:dyDescent="0.25">
      <c r="A26990" s="197">
        <v>148458</v>
      </c>
      <c r="B26990" s="197" t="s">
        <v>12331</v>
      </c>
      <c r="C26990" s="197">
        <v>65155383</v>
      </c>
      <c r="D26990" s="197">
        <v>0</v>
      </c>
    </row>
    <row r="26991" spans="1:4" x14ac:dyDescent="0.25">
      <c r="A26991" s="197">
        <v>148466</v>
      </c>
      <c r="B26991" s="197" t="s">
        <v>12332</v>
      </c>
      <c r="C26991" s="197">
        <v>65159177</v>
      </c>
      <c r="D26991" s="197">
        <v>5</v>
      </c>
    </row>
    <row r="26992" spans="1:4" x14ac:dyDescent="0.25">
      <c r="A26992" s="197">
        <v>148474</v>
      </c>
      <c r="B26992" s="197" t="s">
        <v>12333</v>
      </c>
      <c r="C26992" s="197">
        <v>65127374</v>
      </c>
      <c r="D26992" s="197">
        <v>9</v>
      </c>
    </row>
    <row r="26993" spans="1:4" x14ac:dyDescent="0.25">
      <c r="A26993" s="197">
        <v>148482</v>
      </c>
      <c r="B26993" s="197" t="s">
        <v>12334</v>
      </c>
      <c r="C26993" s="197">
        <v>65152875</v>
      </c>
      <c r="D26993" s="197">
        <v>5</v>
      </c>
    </row>
    <row r="26994" spans="1:4" x14ac:dyDescent="0.25">
      <c r="A26994" s="197">
        <v>148504</v>
      </c>
      <c r="B26994" s="197" t="s">
        <v>12335</v>
      </c>
      <c r="C26994" s="197">
        <v>65122464</v>
      </c>
      <c r="D26994" s="197">
        <v>0</v>
      </c>
    </row>
    <row r="26995" spans="1:4" x14ac:dyDescent="0.25">
      <c r="A26995" s="197">
        <v>148512</v>
      </c>
      <c r="B26995" s="197" t="s">
        <v>12336</v>
      </c>
      <c r="C26995" s="197">
        <v>65155428</v>
      </c>
      <c r="D26995" s="197">
        <v>4</v>
      </c>
    </row>
    <row r="26996" spans="1:4" x14ac:dyDescent="0.25">
      <c r="A26996" s="197">
        <v>148520</v>
      </c>
      <c r="B26996" s="197" t="s">
        <v>12337</v>
      </c>
      <c r="C26996" s="197">
        <v>65158634</v>
      </c>
      <c r="D26996" s="197">
        <v>8</v>
      </c>
    </row>
    <row r="26997" spans="1:4" x14ac:dyDescent="0.25">
      <c r="A26997" s="197">
        <v>148539</v>
      </c>
      <c r="B26997" s="197" t="s">
        <v>12338</v>
      </c>
      <c r="C26997" s="197">
        <v>11730307</v>
      </c>
      <c r="D26997" s="197">
        <v>1</v>
      </c>
    </row>
    <row r="26998" spans="1:4" x14ac:dyDescent="0.25">
      <c r="A26998" s="197">
        <v>148547</v>
      </c>
      <c r="B26998" s="197" t="s">
        <v>12339</v>
      </c>
      <c r="C26998" s="197">
        <v>65154649</v>
      </c>
      <c r="D26998" s="197">
        <v>4</v>
      </c>
    </row>
    <row r="26999" spans="1:4" x14ac:dyDescent="0.25">
      <c r="A26999" s="197">
        <v>148555</v>
      </c>
      <c r="B26999" s="197" t="s">
        <v>12340</v>
      </c>
      <c r="C26999" s="197">
        <v>76083844</v>
      </c>
      <c r="D26999" s="197">
        <v>6</v>
      </c>
    </row>
    <row r="27000" spans="1:4" x14ac:dyDescent="0.25">
      <c r="A27000" s="197">
        <v>148563</v>
      </c>
      <c r="B27000" s="197" t="s">
        <v>12341</v>
      </c>
      <c r="C27000" s="197">
        <v>65143161</v>
      </c>
      <c r="D27000" s="197">
        <v>1</v>
      </c>
    </row>
    <row r="27001" spans="1:4" x14ac:dyDescent="0.25">
      <c r="A27001" s="197">
        <v>148571</v>
      </c>
      <c r="B27001" s="197" t="s">
        <v>12342</v>
      </c>
      <c r="C27001" s="197">
        <v>76461100</v>
      </c>
      <c r="D27001" s="197">
        <v>4</v>
      </c>
    </row>
    <row r="27002" spans="1:4" x14ac:dyDescent="0.25">
      <c r="A27002" s="197">
        <v>148598</v>
      </c>
      <c r="B27002" s="197" t="s">
        <v>12343</v>
      </c>
      <c r="C27002" s="197">
        <v>65143948</v>
      </c>
      <c r="D27002" s="197">
        <v>5</v>
      </c>
    </row>
    <row r="27003" spans="1:4" x14ac:dyDescent="0.25">
      <c r="A27003" s="197">
        <v>148601</v>
      </c>
      <c r="B27003" s="197" t="s">
        <v>12344</v>
      </c>
      <c r="C27003" s="197">
        <v>71637200</v>
      </c>
      <c r="D27003" s="197">
        <v>6</v>
      </c>
    </row>
    <row r="27004" spans="1:4" x14ac:dyDescent="0.25">
      <c r="A27004" s="197">
        <v>148628</v>
      </c>
      <c r="B27004" s="197" t="s">
        <v>12345</v>
      </c>
      <c r="C27004" s="197">
        <v>65146626</v>
      </c>
      <c r="D27004" s="197">
        <v>1</v>
      </c>
    </row>
    <row r="27005" spans="1:4" x14ac:dyDescent="0.25">
      <c r="A27005" s="197">
        <v>148636</v>
      </c>
      <c r="B27005" s="197" t="s">
        <v>12346</v>
      </c>
      <c r="C27005" s="197">
        <v>65121922</v>
      </c>
      <c r="D27005" s="197">
        <v>1</v>
      </c>
    </row>
    <row r="27006" spans="1:4" x14ac:dyDescent="0.25">
      <c r="A27006" s="197">
        <v>148644</v>
      </c>
      <c r="B27006" s="197" t="s">
        <v>12347</v>
      </c>
      <c r="C27006" s="197">
        <v>65166951</v>
      </c>
      <c r="D27006" s="197">
        <v>0</v>
      </c>
    </row>
    <row r="27007" spans="1:4" x14ac:dyDescent="0.25">
      <c r="A27007" s="197">
        <v>148652</v>
      </c>
      <c r="B27007" s="197" t="s">
        <v>12348</v>
      </c>
      <c r="C27007" s="197">
        <v>65134171</v>
      </c>
      <c r="D27007" s="197" t="s">
        <v>2649</v>
      </c>
    </row>
    <row r="27008" spans="1:4" x14ac:dyDescent="0.25">
      <c r="A27008" s="197">
        <v>148660</v>
      </c>
      <c r="B27008" s="197" t="s">
        <v>11693</v>
      </c>
      <c r="C27008" s="197">
        <v>65145479</v>
      </c>
      <c r="D27008" s="197">
        <v>4</v>
      </c>
    </row>
    <row r="27009" spans="1:4" x14ac:dyDescent="0.25">
      <c r="A27009" s="197">
        <v>148679</v>
      </c>
      <c r="B27009" s="197" t="s">
        <v>12349</v>
      </c>
      <c r="C27009" s="197">
        <v>76364770</v>
      </c>
      <c r="D27009" s="197">
        <v>6</v>
      </c>
    </row>
    <row r="27010" spans="1:4" x14ac:dyDescent="0.25">
      <c r="A27010" s="197">
        <v>148687</v>
      </c>
      <c r="B27010" s="197" t="s">
        <v>12350</v>
      </c>
      <c r="C27010" s="197">
        <v>65012225</v>
      </c>
      <c r="D27010" s="197">
        <v>9</v>
      </c>
    </row>
    <row r="27011" spans="1:4" x14ac:dyDescent="0.25">
      <c r="A27011" s="197">
        <v>148695</v>
      </c>
      <c r="B27011" s="197" t="s">
        <v>12351</v>
      </c>
      <c r="C27011" s="197">
        <v>0</v>
      </c>
      <c r="D27011" s="197">
        <v>0</v>
      </c>
    </row>
    <row r="27012" spans="1:4" x14ac:dyDescent="0.25">
      <c r="A27012" s="197">
        <v>148709</v>
      </c>
      <c r="B27012" s="197" t="s">
        <v>12352</v>
      </c>
      <c r="C27012" s="197">
        <v>65116495</v>
      </c>
      <c r="D27012" s="197">
        <v>8</v>
      </c>
    </row>
    <row r="27013" spans="1:4" x14ac:dyDescent="0.25">
      <c r="A27013" s="197">
        <v>148717</v>
      </c>
      <c r="B27013" s="197" t="s">
        <v>12353</v>
      </c>
      <c r="C27013" s="197">
        <v>65157816</v>
      </c>
      <c r="D27013" s="197">
        <v>7</v>
      </c>
    </row>
    <row r="27014" spans="1:4" x14ac:dyDescent="0.25">
      <c r="A27014" s="197">
        <v>148725</v>
      </c>
      <c r="B27014" s="197" t="s">
        <v>12354</v>
      </c>
      <c r="C27014" s="197">
        <v>65147163</v>
      </c>
      <c r="D27014" s="197" t="s">
        <v>2649</v>
      </c>
    </row>
    <row r="27015" spans="1:4" x14ac:dyDescent="0.25">
      <c r="A27015" s="197">
        <v>148733</v>
      </c>
      <c r="B27015" s="197" t="s">
        <v>12355</v>
      </c>
      <c r="C27015" s="197">
        <v>65152647</v>
      </c>
      <c r="D27015" s="197">
        <v>7</v>
      </c>
    </row>
    <row r="27016" spans="1:4" x14ac:dyDescent="0.25">
      <c r="A27016" s="197">
        <v>148741</v>
      </c>
      <c r="B27016" s="197" t="s">
        <v>12356</v>
      </c>
      <c r="C27016" s="197">
        <v>65145421</v>
      </c>
      <c r="D27016" s="197">
        <v>2</v>
      </c>
    </row>
    <row r="27017" spans="1:4" x14ac:dyDescent="0.25">
      <c r="A27017" s="197">
        <v>148768</v>
      </c>
      <c r="B27017" s="197" t="s">
        <v>12357</v>
      </c>
      <c r="C27017" s="197">
        <v>65155452</v>
      </c>
      <c r="D27017" s="197">
        <v>7</v>
      </c>
    </row>
    <row r="27018" spans="1:4" x14ac:dyDescent="0.25">
      <c r="A27018" s="197">
        <v>148776</v>
      </c>
      <c r="B27018" s="197" t="s">
        <v>12358</v>
      </c>
      <c r="C27018" s="197">
        <v>69051400</v>
      </c>
      <c r="D27018" s="197">
        <v>1</v>
      </c>
    </row>
    <row r="27019" spans="1:4" x14ac:dyDescent="0.25">
      <c r="A27019" s="197">
        <v>148784</v>
      </c>
      <c r="B27019" s="197" t="s">
        <v>12359</v>
      </c>
      <c r="C27019" s="197">
        <v>53325672</v>
      </c>
      <c r="D27019" s="197">
        <v>4</v>
      </c>
    </row>
    <row r="27020" spans="1:4" x14ac:dyDescent="0.25">
      <c r="A27020" s="197">
        <v>148792</v>
      </c>
      <c r="B27020" s="197" t="s">
        <v>12360</v>
      </c>
      <c r="C27020" s="197">
        <v>65144121</v>
      </c>
      <c r="D27020" s="197">
        <v>8</v>
      </c>
    </row>
    <row r="27021" spans="1:4" x14ac:dyDescent="0.25">
      <c r="A27021" s="197">
        <v>148806</v>
      </c>
      <c r="B27021" s="197" t="s">
        <v>12361</v>
      </c>
      <c r="C27021" s="197">
        <v>65143571</v>
      </c>
      <c r="D27021" s="197">
        <v>4</v>
      </c>
    </row>
    <row r="27022" spans="1:4" x14ac:dyDescent="0.25">
      <c r="A27022" s="197">
        <v>148814</v>
      </c>
      <c r="B27022" s="197" t="s">
        <v>12362</v>
      </c>
      <c r="C27022" s="197">
        <v>69061800</v>
      </c>
      <c r="D27022" s="197">
        <v>1</v>
      </c>
    </row>
    <row r="27023" spans="1:4" x14ac:dyDescent="0.25">
      <c r="A27023" s="197">
        <v>148822</v>
      </c>
      <c r="B27023" s="197" t="s">
        <v>12363</v>
      </c>
      <c r="C27023" s="197">
        <v>65127648</v>
      </c>
      <c r="D27023" s="197">
        <v>9</v>
      </c>
    </row>
    <row r="27024" spans="1:4" x14ac:dyDescent="0.25">
      <c r="A27024" s="197">
        <v>148830</v>
      </c>
      <c r="B27024" s="197" t="s">
        <v>12364</v>
      </c>
      <c r="C27024" s="197">
        <v>65154437</v>
      </c>
      <c r="D27024" s="197">
        <v>8</v>
      </c>
    </row>
    <row r="27025" spans="1:4" x14ac:dyDescent="0.25">
      <c r="A27025" s="197">
        <v>148849</v>
      </c>
      <c r="B27025" s="197" t="s">
        <v>12365</v>
      </c>
      <c r="C27025" s="197">
        <v>76176270</v>
      </c>
      <c r="D27025" s="197">
        <v>2</v>
      </c>
    </row>
    <row r="27026" spans="1:4" x14ac:dyDescent="0.25">
      <c r="A27026" s="197">
        <v>148857</v>
      </c>
      <c r="B27026" s="197" t="s">
        <v>3722</v>
      </c>
      <c r="C27026" s="197">
        <v>65143613</v>
      </c>
      <c r="D27026" s="197">
        <v>3</v>
      </c>
    </row>
    <row r="27027" spans="1:4" x14ac:dyDescent="0.25">
      <c r="A27027" s="197">
        <v>148865</v>
      </c>
      <c r="B27027" s="197" t="s">
        <v>11935</v>
      </c>
      <c r="C27027" s="197">
        <v>65155002</v>
      </c>
      <c r="D27027" s="197">
        <v>5</v>
      </c>
    </row>
    <row r="27028" spans="1:4" x14ac:dyDescent="0.25">
      <c r="A27028" s="197">
        <v>148873</v>
      </c>
      <c r="B27028" s="197" t="s">
        <v>12366</v>
      </c>
      <c r="C27028" s="197">
        <v>65153148</v>
      </c>
      <c r="D27028" s="197">
        <v>9</v>
      </c>
    </row>
    <row r="27029" spans="1:4" x14ac:dyDescent="0.25">
      <c r="A27029" s="197">
        <v>148881</v>
      </c>
      <c r="B27029" s="197" t="s">
        <v>12367</v>
      </c>
      <c r="C27029" s="197">
        <v>65155472</v>
      </c>
      <c r="D27029" s="197">
        <v>1</v>
      </c>
    </row>
    <row r="27030" spans="1:4" x14ac:dyDescent="0.25">
      <c r="A27030" s="197">
        <v>148903</v>
      </c>
      <c r="B27030" s="197" t="s">
        <v>12368</v>
      </c>
      <c r="C27030" s="197">
        <v>65135284</v>
      </c>
      <c r="D27030" s="197">
        <v>3</v>
      </c>
    </row>
    <row r="27031" spans="1:4" x14ac:dyDescent="0.25">
      <c r="A27031" s="197">
        <v>148911</v>
      </c>
      <c r="B27031" s="197" t="s">
        <v>12369</v>
      </c>
      <c r="C27031" s="197">
        <v>65127602</v>
      </c>
      <c r="D27031" s="197">
        <v>0</v>
      </c>
    </row>
    <row r="27032" spans="1:4" x14ac:dyDescent="0.25">
      <c r="A27032" s="197">
        <v>148938</v>
      </c>
      <c r="B27032" s="197" t="s">
        <v>12370</v>
      </c>
      <c r="C27032" s="197">
        <v>0</v>
      </c>
      <c r="D27032" s="197">
        <v>0</v>
      </c>
    </row>
    <row r="27033" spans="1:4" x14ac:dyDescent="0.25">
      <c r="A27033" s="197">
        <v>148946</v>
      </c>
      <c r="B27033" s="197" t="s">
        <v>12371</v>
      </c>
      <c r="C27033" s="197">
        <v>65155488</v>
      </c>
      <c r="D27033" s="197">
        <v>8</v>
      </c>
    </row>
    <row r="27034" spans="1:4" x14ac:dyDescent="0.25">
      <c r="A27034" s="197">
        <v>148954</v>
      </c>
      <c r="B27034" s="197" t="s">
        <v>12372</v>
      </c>
      <c r="C27034" s="197">
        <v>65128595</v>
      </c>
      <c r="D27034" s="197" t="s">
        <v>2649</v>
      </c>
    </row>
    <row r="27035" spans="1:4" x14ac:dyDescent="0.25">
      <c r="A27035" s="197">
        <v>148962</v>
      </c>
      <c r="B27035" s="197" t="s">
        <v>12373</v>
      </c>
      <c r="C27035" s="197">
        <v>65152916</v>
      </c>
      <c r="D27035" s="197">
        <v>6</v>
      </c>
    </row>
    <row r="27036" spans="1:4" x14ac:dyDescent="0.25">
      <c r="A27036" s="197">
        <v>148970</v>
      </c>
      <c r="B27036" s="197" t="s">
        <v>12374</v>
      </c>
      <c r="C27036" s="197">
        <v>65144598</v>
      </c>
      <c r="D27036" s="197">
        <v>1</v>
      </c>
    </row>
    <row r="27037" spans="1:4" x14ac:dyDescent="0.25">
      <c r="A27037" s="197">
        <v>148989</v>
      </c>
      <c r="B27037" s="197" t="s">
        <v>12375</v>
      </c>
      <c r="C27037" s="197">
        <v>0</v>
      </c>
      <c r="D27037" s="197">
        <v>0</v>
      </c>
    </row>
    <row r="27038" spans="1:4" x14ac:dyDescent="0.25">
      <c r="A27038" s="197">
        <v>148997</v>
      </c>
      <c r="B27038" s="197" t="s">
        <v>12376</v>
      </c>
      <c r="C27038" s="197">
        <v>76148476</v>
      </c>
      <c r="D27038" s="197">
        <v>1</v>
      </c>
    </row>
    <row r="27039" spans="1:4" x14ac:dyDescent="0.25">
      <c r="A27039" s="197">
        <v>149004</v>
      </c>
      <c r="B27039" s="197" t="s">
        <v>12377</v>
      </c>
      <c r="C27039" s="197">
        <v>10136315</v>
      </c>
      <c r="D27039" s="197">
        <v>5</v>
      </c>
    </row>
    <row r="27040" spans="1:4" x14ac:dyDescent="0.25">
      <c r="A27040" s="197">
        <v>149012</v>
      </c>
      <c r="B27040" s="197" t="s">
        <v>11219</v>
      </c>
      <c r="C27040" s="197">
        <v>65147715</v>
      </c>
      <c r="D27040" s="197">
        <v>8</v>
      </c>
    </row>
    <row r="27041" spans="1:4" x14ac:dyDescent="0.25">
      <c r="A27041" s="197">
        <v>149020</v>
      </c>
      <c r="B27041" s="197" t="s">
        <v>12378</v>
      </c>
      <c r="C27041" s="197">
        <v>76673760</v>
      </c>
      <c r="D27041" s="197">
        <v>9</v>
      </c>
    </row>
    <row r="27042" spans="1:4" x14ac:dyDescent="0.25">
      <c r="A27042" s="197">
        <v>149039</v>
      </c>
      <c r="B27042" s="197" t="s">
        <v>12379</v>
      </c>
      <c r="C27042" s="197">
        <v>65144518</v>
      </c>
      <c r="D27042" s="197">
        <v>3</v>
      </c>
    </row>
    <row r="27043" spans="1:4" x14ac:dyDescent="0.25">
      <c r="A27043" s="197">
        <v>149047</v>
      </c>
      <c r="B27043" s="197" t="s">
        <v>12380</v>
      </c>
      <c r="C27043" s="197">
        <v>65146091</v>
      </c>
      <c r="D27043" s="197">
        <v>3</v>
      </c>
    </row>
    <row r="27044" spans="1:4" x14ac:dyDescent="0.25">
      <c r="A27044" s="197">
        <v>149055</v>
      </c>
      <c r="B27044" s="197" t="s">
        <v>12381</v>
      </c>
      <c r="C27044" s="197">
        <v>12083076</v>
      </c>
      <c r="D27044" s="197">
        <v>7</v>
      </c>
    </row>
    <row r="27045" spans="1:4" x14ac:dyDescent="0.25">
      <c r="A27045" s="197">
        <v>149063</v>
      </c>
      <c r="B27045" s="197" t="s">
        <v>12382</v>
      </c>
      <c r="C27045" s="197">
        <v>15068418</v>
      </c>
      <c r="D27045" s="197">
        <v>8</v>
      </c>
    </row>
    <row r="27046" spans="1:4" x14ac:dyDescent="0.25">
      <c r="A27046" s="197">
        <v>149071</v>
      </c>
      <c r="B27046" s="197" t="s">
        <v>12383</v>
      </c>
      <c r="C27046" s="197">
        <v>65115515</v>
      </c>
      <c r="D27046" s="197">
        <v>0</v>
      </c>
    </row>
    <row r="27047" spans="1:4" x14ac:dyDescent="0.25">
      <c r="A27047" s="197">
        <v>149098</v>
      </c>
      <c r="B27047" s="197" t="s">
        <v>12384</v>
      </c>
      <c r="C27047" s="197">
        <v>65156074</v>
      </c>
      <c r="D27047" s="197">
        <v>8</v>
      </c>
    </row>
    <row r="27048" spans="1:4" x14ac:dyDescent="0.25">
      <c r="A27048" s="197">
        <v>149101</v>
      </c>
      <c r="B27048" s="197" t="s">
        <v>12015</v>
      </c>
      <c r="C27048" s="197">
        <v>65149384</v>
      </c>
      <c r="D27048" s="197">
        <v>6</v>
      </c>
    </row>
    <row r="27049" spans="1:4" x14ac:dyDescent="0.25">
      <c r="A27049" s="197">
        <v>149128</v>
      </c>
      <c r="B27049" s="197" t="s">
        <v>12385</v>
      </c>
      <c r="C27049" s="197">
        <v>65042898</v>
      </c>
      <c r="D27049" s="197">
        <v>6</v>
      </c>
    </row>
    <row r="27050" spans="1:4" x14ac:dyDescent="0.25">
      <c r="A27050" s="197">
        <v>149136</v>
      </c>
      <c r="B27050" s="197" t="s">
        <v>12386</v>
      </c>
      <c r="C27050" s="197">
        <v>65145024</v>
      </c>
      <c r="D27050" s="197">
        <v>1</v>
      </c>
    </row>
    <row r="27051" spans="1:4" x14ac:dyDescent="0.25">
      <c r="A27051" s="197">
        <v>149144</v>
      </c>
      <c r="B27051" s="197" t="s">
        <v>12387</v>
      </c>
      <c r="C27051" s="197">
        <v>70007030</v>
      </c>
      <c r="D27051" s="197">
        <v>1</v>
      </c>
    </row>
    <row r="27052" spans="1:4" x14ac:dyDescent="0.25">
      <c r="A27052" s="197">
        <v>149152</v>
      </c>
      <c r="B27052" s="197" t="s">
        <v>12388</v>
      </c>
      <c r="C27052" s="197">
        <v>65154538</v>
      </c>
      <c r="D27052" s="197">
        <v>2</v>
      </c>
    </row>
    <row r="27053" spans="1:4" x14ac:dyDescent="0.25">
      <c r="A27053" s="197">
        <v>149160</v>
      </c>
      <c r="B27053" s="197" t="s">
        <v>12389</v>
      </c>
      <c r="C27053" s="197">
        <v>65150123</v>
      </c>
      <c r="D27053" s="197">
        <v>7</v>
      </c>
    </row>
    <row r="27054" spans="1:4" x14ac:dyDescent="0.25">
      <c r="A27054" s="197">
        <v>149179</v>
      </c>
      <c r="B27054" s="197" t="s">
        <v>12390</v>
      </c>
      <c r="C27054" s="197">
        <v>65145945</v>
      </c>
      <c r="D27054" s="197">
        <v>1</v>
      </c>
    </row>
    <row r="27055" spans="1:4" x14ac:dyDescent="0.25">
      <c r="A27055" s="197">
        <v>149187</v>
      </c>
      <c r="B27055" s="197" t="s">
        <v>12391</v>
      </c>
      <c r="C27055" s="197">
        <v>65159465</v>
      </c>
      <c r="D27055" s="197">
        <v>0</v>
      </c>
    </row>
    <row r="27056" spans="1:4" x14ac:dyDescent="0.25">
      <c r="A27056" s="197">
        <v>149195</v>
      </c>
      <c r="B27056" s="197" t="s">
        <v>12392</v>
      </c>
      <c r="C27056" s="197">
        <v>76053106</v>
      </c>
      <c r="D27056" s="197">
        <v>5</v>
      </c>
    </row>
    <row r="27057" spans="1:4" x14ac:dyDescent="0.25">
      <c r="A27057" s="197">
        <v>149209</v>
      </c>
      <c r="B27057" s="197" t="s">
        <v>12393</v>
      </c>
      <c r="C27057" s="197">
        <v>65102254</v>
      </c>
      <c r="D27057" s="197">
        <v>1</v>
      </c>
    </row>
    <row r="27058" spans="1:4" x14ac:dyDescent="0.25">
      <c r="A27058" s="197">
        <v>149217</v>
      </c>
      <c r="B27058" s="197" t="s">
        <v>12394</v>
      </c>
      <c r="C27058" s="197">
        <v>65159983</v>
      </c>
      <c r="D27058" s="197">
        <v>0</v>
      </c>
    </row>
    <row r="27059" spans="1:4" x14ac:dyDescent="0.25">
      <c r="A27059" s="197">
        <v>149225</v>
      </c>
      <c r="B27059" s="197" t="s">
        <v>12395</v>
      </c>
      <c r="C27059" s="197">
        <v>65155725</v>
      </c>
      <c r="D27059" s="197">
        <v>9</v>
      </c>
    </row>
    <row r="27060" spans="1:4" x14ac:dyDescent="0.25">
      <c r="A27060" s="197">
        <v>149233</v>
      </c>
      <c r="B27060" s="197" t="s">
        <v>12396</v>
      </c>
      <c r="C27060" s="197">
        <v>65152884</v>
      </c>
      <c r="D27060" s="197">
        <v>4</v>
      </c>
    </row>
    <row r="27061" spans="1:4" x14ac:dyDescent="0.25">
      <c r="A27061" s="197">
        <v>149241</v>
      </c>
      <c r="B27061" s="197" t="s">
        <v>12397</v>
      </c>
      <c r="C27061" s="197">
        <v>65156255</v>
      </c>
      <c r="D27061" s="197">
        <v>4</v>
      </c>
    </row>
    <row r="27062" spans="1:4" x14ac:dyDescent="0.25">
      <c r="A27062" s="197">
        <v>149268</v>
      </c>
      <c r="B27062" s="197" t="s">
        <v>12398</v>
      </c>
      <c r="C27062" s="197">
        <v>65146009</v>
      </c>
      <c r="D27062" s="197">
        <v>3</v>
      </c>
    </row>
    <row r="27063" spans="1:4" x14ac:dyDescent="0.25">
      <c r="A27063" s="197">
        <v>149276</v>
      </c>
      <c r="B27063" s="197" t="s">
        <v>12399</v>
      </c>
      <c r="C27063" s="197">
        <v>65128379</v>
      </c>
      <c r="D27063" s="197">
        <v>5</v>
      </c>
    </row>
    <row r="27064" spans="1:4" x14ac:dyDescent="0.25">
      <c r="A27064" s="197">
        <v>149286</v>
      </c>
      <c r="B27064" s="197" t="s">
        <v>12400</v>
      </c>
      <c r="C27064" s="197">
        <v>65135094</v>
      </c>
      <c r="D27064" s="197">
        <v>8</v>
      </c>
    </row>
    <row r="27065" spans="1:4" x14ac:dyDescent="0.25">
      <c r="A27065" s="197">
        <v>149292</v>
      </c>
      <c r="B27065" s="197" t="s">
        <v>12401</v>
      </c>
      <c r="C27065" s="197">
        <v>65144773</v>
      </c>
      <c r="D27065" s="197">
        <v>9</v>
      </c>
    </row>
    <row r="27066" spans="1:4" x14ac:dyDescent="0.25">
      <c r="A27066" s="197">
        <v>149300</v>
      </c>
      <c r="B27066" s="197" t="s">
        <v>12402</v>
      </c>
      <c r="C27066" s="197">
        <v>65154153</v>
      </c>
      <c r="D27066" s="197">
        <v>0</v>
      </c>
    </row>
    <row r="27067" spans="1:4" x14ac:dyDescent="0.25">
      <c r="A27067" s="197">
        <v>149314</v>
      </c>
      <c r="B27067" s="197" t="s">
        <v>12403</v>
      </c>
      <c r="C27067" s="197">
        <v>65146267</v>
      </c>
      <c r="D27067" s="197">
        <v>3</v>
      </c>
    </row>
    <row r="27068" spans="1:4" x14ac:dyDescent="0.25">
      <c r="A27068" s="197">
        <v>149322</v>
      </c>
      <c r="B27068" s="197" t="s">
        <v>12404</v>
      </c>
      <c r="C27068" s="197">
        <v>65144343</v>
      </c>
      <c r="D27068" s="197">
        <v>1</v>
      </c>
    </row>
    <row r="27069" spans="1:4" x14ac:dyDescent="0.25">
      <c r="A27069" s="197">
        <v>149330</v>
      </c>
      <c r="B27069" s="197" t="s">
        <v>12405</v>
      </c>
      <c r="C27069" s="197">
        <v>65145992</v>
      </c>
      <c r="D27069" s="197">
        <v>3</v>
      </c>
    </row>
    <row r="27070" spans="1:4" x14ac:dyDescent="0.25">
      <c r="A27070" s="197">
        <v>149349</v>
      </c>
      <c r="B27070" s="197" t="s">
        <v>12406</v>
      </c>
      <c r="C27070" s="197">
        <v>65152752</v>
      </c>
      <c r="D27070" s="197" t="s">
        <v>2649</v>
      </c>
    </row>
    <row r="27071" spans="1:4" x14ac:dyDescent="0.25">
      <c r="A27071" s="197">
        <v>149357</v>
      </c>
      <c r="B27071" s="197" t="s">
        <v>12407</v>
      </c>
      <c r="C27071" s="197">
        <v>65166777</v>
      </c>
      <c r="D27071" s="197">
        <v>1</v>
      </c>
    </row>
    <row r="27072" spans="1:4" x14ac:dyDescent="0.25">
      <c r="A27072" s="197">
        <v>149365</v>
      </c>
      <c r="B27072" s="197" t="s">
        <v>12408</v>
      </c>
      <c r="C27072" s="197">
        <v>76120352</v>
      </c>
      <c r="D27072" s="197">
        <v>5</v>
      </c>
    </row>
    <row r="27073" spans="1:4" x14ac:dyDescent="0.25">
      <c r="A27073" s="197">
        <v>149373</v>
      </c>
      <c r="B27073" s="197" t="s">
        <v>12409</v>
      </c>
      <c r="C27073" s="197">
        <v>65158394</v>
      </c>
      <c r="D27073" s="197">
        <v>2</v>
      </c>
    </row>
    <row r="27074" spans="1:4" x14ac:dyDescent="0.25">
      <c r="A27074" s="197">
        <v>149381</v>
      </c>
      <c r="B27074" s="197" t="s">
        <v>12410</v>
      </c>
      <c r="C27074" s="197">
        <v>65159182</v>
      </c>
      <c r="D27074" s="197">
        <v>1</v>
      </c>
    </row>
    <row r="27075" spans="1:4" x14ac:dyDescent="0.25">
      <c r="A27075" s="197">
        <v>149403</v>
      </c>
      <c r="B27075" s="197" t="s">
        <v>12411</v>
      </c>
      <c r="C27075" s="197">
        <v>76126299</v>
      </c>
      <c r="D27075" s="197">
        <v>8</v>
      </c>
    </row>
    <row r="27076" spans="1:4" x14ac:dyDescent="0.25">
      <c r="A27076" s="197">
        <v>149411</v>
      </c>
      <c r="B27076" s="197" t="s">
        <v>12412</v>
      </c>
      <c r="C27076" s="197">
        <v>65094084</v>
      </c>
      <c r="D27076" s="197">
        <v>9</v>
      </c>
    </row>
    <row r="27077" spans="1:4" x14ac:dyDescent="0.25">
      <c r="A27077" s="197">
        <v>149438</v>
      </c>
      <c r="B27077" s="197" t="s">
        <v>12413</v>
      </c>
      <c r="C27077" s="197">
        <v>76116709</v>
      </c>
      <c r="D27077" s="197" t="s">
        <v>2649</v>
      </c>
    </row>
    <row r="27078" spans="1:4" x14ac:dyDescent="0.25">
      <c r="A27078" s="197">
        <v>149446</v>
      </c>
      <c r="B27078" s="197" t="s">
        <v>12414</v>
      </c>
      <c r="C27078" s="197">
        <v>65159585</v>
      </c>
      <c r="D27078" s="197">
        <v>1</v>
      </c>
    </row>
    <row r="27079" spans="1:4" x14ac:dyDescent="0.25">
      <c r="A27079" s="197">
        <v>149454</v>
      </c>
      <c r="B27079" s="197" t="s">
        <v>12415</v>
      </c>
      <c r="C27079" s="197">
        <v>65146128</v>
      </c>
      <c r="D27079" s="197">
        <v>6</v>
      </c>
    </row>
    <row r="27080" spans="1:4" x14ac:dyDescent="0.25">
      <c r="A27080" s="197">
        <v>149462</v>
      </c>
      <c r="B27080" s="197" t="s">
        <v>12416</v>
      </c>
      <c r="C27080" s="197">
        <v>65123055</v>
      </c>
      <c r="D27080" s="197">
        <v>1</v>
      </c>
    </row>
    <row r="27081" spans="1:4" x14ac:dyDescent="0.25">
      <c r="A27081" s="197">
        <v>149470</v>
      </c>
      <c r="B27081" s="197" t="s">
        <v>12417</v>
      </c>
      <c r="C27081" s="197">
        <v>65115515</v>
      </c>
      <c r="D27081" s="197">
        <v>0</v>
      </c>
    </row>
    <row r="27082" spans="1:4" x14ac:dyDescent="0.25">
      <c r="A27082" s="197">
        <v>149489</v>
      </c>
      <c r="B27082" s="197" t="s">
        <v>12418</v>
      </c>
      <c r="C27082" s="197">
        <v>76162597</v>
      </c>
      <c r="D27082" s="197">
        <v>7</v>
      </c>
    </row>
    <row r="27083" spans="1:4" x14ac:dyDescent="0.25">
      <c r="A27083" s="197">
        <v>149497</v>
      </c>
      <c r="B27083" s="197" t="s">
        <v>12419</v>
      </c>
      <c r="C27083" s="197">
        <v>65147737</v>
      </c>
      <c r="D27083" s="197">
        <v>9</v>
      </c>
    </row>
    <row r="27084" spans="1:4" x14ac:dyDescent="0.25">
      <c r="A27084" s="197">
        <v>149500</v>
      </c>
      <c r="B27084" s="197" t="s">
        <v>12420</v>
      </c>
      <c r="C27084" s="197">
        <v>65116075</v>
      </c>
      <c r="D27084" s="197">
        <v>8</v>
      </c>
    </row>
    <row r="27085" spans="1:4" x14ac:dyDescent="0.25">
      <c r="A27085" s="197">
        <v>149519</v>
      </c>
      <c r="B27085" s="197" t="s">
        <v>12421</v>
      </c>
      <c r="C27085" s="197">
        <v>65115708</v>
      </c>
      <c r="D27085" s="197">
        <v>0</v>
      </c>
    </row>
    <row r="27086" spans="1:4" x14ac:dyDescent="0.25">
      <c r="A27086" s="197">
        <v>149527</v>
      </c>
      <c r="B27086" s="197" t="s">
        <v>12422</v>
      </c>
      <c r="C27086" s="197">
        <v>76163972</v>
      </c>
      <c r="D27086" s="197">
        <v>2</v>
      </c>
    </row>
    <row r="27087" spans="1:4" x14ac:dyDescent="0.25">
      <c r="A27087" s="197">
        <v>149535</v>
      </c>
      <c r="B27087" s="197" t="s">
        <v>12423</v>
      </c>
      <c r="C27087" s="197">
        <v>65116979</v>
      </c>
      <c r="D27087" s="197">
        <v>8</v>
      </c>
    </row>
    <row r="27088" spans="1:4" x14ac:dyDescent="0.25">
      <c r="A27088" s="197">
        <v>149543</v>
      </c>
      <c r="B27088" s="197" t="s">
        <v>12424</v>
      </c>
      <c r="C27088" s="197">
        <v>65115157</v>
      </c>
      <c r="D27088" s="197">
        <v>0</v>
      </c>
    </row>
    <row r="27089" spans="1:4" x14ac:dyDescent="0.25">
      <c r="A27089" s="197">
        <v>149551</v>
      </c>
      <c r="B27089" s="197" t="s">
        <v>12425</v>
      </c>
      <c r="C27089" s="197">
        <v>65144096</v>
      </c>
      <c r="D27089" s="197">
        <v>3</v>
      </c>
    </row>
    <row r="27090" spans="1:4" x14ac:dyDescent="0.25">
      <c r="A27090" s="197">
        <v>155004</v>
      </c>
      <c r="B27090" s="197" t="s">
        <v>12426</v>
      </c>
      <c r="C27090" s="197">
        <v>0</v>
      </c>
      <c r="D27090" s="197">
        <v>0</v>
      </c>
    </row>
    <row r="27091" spans="1:4" x14ac:dyDescent="0.25">
      <c r="A27091" s="197">
        <v>155012</v>
      </c>
      <c r="B27091" s="197" t="s">
        <v>4887</v>
      </c>
      <c r="C27091" s="197">
        <v>65154129</v>
      </c>
      <c r="D27091" s="197">
        <v>8</v>
      </c>
    </row>
    <row r="27092" spans="1:4" x14ac:dyDescent="0.25">
      <c r="A27092" s="197">
        <v>155020</v>
      </c>
      <c r="B27092" s="197" t="s">
        <v>12427</v>
      </c>
      <c r="C27092" s="197">
        <v>65155334</v>
      </c>
      <c r="D27092" s="197">
        <v>2</v>
      </c>
    </row>
    <row r="27093" spans="1:4" x14ac:dyDescent="0.25">
      <c r="A27093" s="197">
        <v>155039</v>
      </c>
      <c r="B27093" s="197" t="s">
        <v>12428</v>
      </c>
      <c r="C27093" s="197">
        <v>71014200</v>
      </c>
      <c r="D27093" s="197">
        <v>9</v>
      </c>
    </row>
    <row r="27094" spans="1:4" x14ac:dyDescent="0.25">
      <c r="A27094" s="197">
        <v>155047</v>
      </c>
      <c r="B27094" s="197" t="s">
        <v>12429</v>
      </c>
      <c r="C27094" s="197">
        <v>96546500</v>
      </c>
      <c r="D27094" s="197">
        <v>6</v>
      </c>
    </row>
    <row r="27095" spans="1:4" x14ac:dyDescent="0.25">
      <c r="A27095" s="197">
        <v>155055</v>
      </c>
      <c r="B27095" s="197" t="s">
        <v>12430</v>
      </c>
      <c r="C27095" s="197">
        <v>71014200</v>
      </c>
      <c r="D27095" s="197">
        <v>9</v>
      </c>
    </row>
    <row r="27096" spans="1:4" x14ac:dyDescent="0.25">
      <c r="A27096" s="197">
        <v>155063</v>
      </c>
      <c r="B27096" s="197" t="s">
        <v>12431</v>
      </c>
      <c r="C27096" s="197">
        <v>0</v>
      </c>
      <c r="D27096" s="197">
        <v>0</v>
      </c>
    </row>
    <row r="27097" spans="1:4" x14ac:dyDescent="0.25">
      <c r="A27097" s="197">
        <v>155071</v>
      </c>
      <c r="B27097" s="197" t="s">
        <v>12432</v>
      </c>
      <c r="C27097" s="197">
        <v>7001746</v>
      </c>
      <c r="D27097" s="197">
        <v>6</v>
      </c>
    </row>
    <row r="27098" spans="1:4" x14ac:dyDescent="0.25">
      <c r="A27098" s="197">
        <v>155101</v>
      </c>
      <c r="B27098" s="197" t="s">
        <v>12433</v>
      </c>
      <c r="C27098" s="197">
        <v>76127697</v>
      </c>
      <c r="D27098" s="197">
        <v>2</v>
      </c>
    </row>
    <row r="27099" spans="1:4" x14ac:dyDescent="0.25">
      <c r="A27099" s="197">
        <v>155128</v>
      </c>
      <c r="B27099" s="197" t="s">
        <v>12434</v>
      </c>
      <c r="C27099" s="197">
        <v>0</v>
      </c>
      <c r="D27099" s="197">
        <v>0</v>
      </c>
    </row>
    <row r="27100" spans="1:4" x14ac:dyDescent="0.25">
      <c r="A27100" s="197">
        <v>155136</v>
      </c>
      <c r="B27100" s="197" t="s">
        <v>12435</v>
      </c>
      <c r="C27100" s="197">
        <v>2509973</v>
      </c>
      <c r="D27100" s="197">
        <v>7</v>
      </c>
    </row>
    <row r="27101" spans="1:4" x14ac:dyDescent="0.25">
      <c r="A27101" s="197">
        <v>155144</v>
      </c>
      <c r="B27101" s="197" t="s">
        <v>12436</v>
      </c>
      <c r="C27101" s="197">
        <v>0</v>
      </c>
      <c r="D27101" s="197">
        <v>0</v>
      </c>
    </row>
    <row r="27102" spans="1:4" x14ac:dyDescent="0.25">
      <c r="A27102" s="197">
        <v>155152</v>
      </c>
      <c r="B27102" s="197" t="s">
        <v>12437</v>
      </c>
      <c r="C27102" s="197">
        <v>65145037</v>
      </c>
      <c r="D27102" s="197">
        <v>3</v>
      </c>
    </row>
    <row r="27103" spans="1:4" x14ac:dyDescent="0.25">
      <c r="A27103" s="197">
        <v>155160</v>
      </c>
      <c r="B27103" s="197" t="s">
        <v>12438</v>
      </c>
      <c r="C27103" s="197">
        <v>0</v>
      </c>
      <c r="D27103" s="197">
        <v>0</v>
      </c>
    </row>
    <row r="27104" spans="1:4" x14ac:dyDescent="0.25">
      <c r="A27104" s="197">
        <v>155179</v>
      </c>
      <c r="B27104" s="197" t="s">
        <v>12439</v>
      </c>
      <c r="C27104" s="197">
        <v>0</v>
      </c>
      <c r="D27104" s="197">
        <v>0</v>
      </c>
    </row>
    <row r="27105" spans="1:4" x14ac:dyDescent="0.25">
      <c r="A27105" s="197">
        <v>155187</v>
      </c>
      <c r="B27105" s="197" t="s">
        <v>12440</v>
      </c>
      <c r="C27105" s="197">
        <v>61101006</v>
      </c>
      <c r="D27105" s="197">
        <v>0</v>
      </c>
    </row>
    <row r="27106" spans="1:4" x14ac:dyDescent="0.25">
      <c r="A27106" s="197">
        <v>155209</v>
      </c>
      <c r="B27106" s="197" t="s">
        <v>10563</v>
      </c>
      <c r="C27106" s="197">
        <v>0</v>
      </c>
      <c r="D27106" s="197">
        <v>0</v>
      </c>
    </row>
    <row r="27107" spans="1:4" x14ac:dyDescent="0.25">
      <c r="A27107" s="197">
        <v>155217</v>
      </c>
      <c r="B27107" s="197" t="s">
        <v>12441</v>
      </c>
      <c r="C27107" s="197">
        <v>79516600</v>
      </c>
      <c r="D27107" s="197">
        <v>9</v>
      </c>
    </row>
    <row r="27108" spans="1:4" x14ac:dyDescent="0.25">
      <c r="A27108" s="197">
        <v>155225</v>
      </c>
      <c r="B27108" s="197" t="s">
        <v>12442</v>
      </c>
      <c r="C27108" s="197">
        <v>65115621</v>
      </c>
      <c r="D27108" s="197">
        <v>1</v>
      </c>
    </row>
    <row r="27109" spans="1:4" x14ac:dyDescent="0.25">
      <c r="A27109" s="197">
        <v>155233</v>
      </c>
      <c r="B27109" s="197" t="s">
        <v>12443</v>
      </c>
      <c r="C27109" s="197">
        <v>0</v>
      </c>
      <c r="D27109" s="197">
        <v>0</v>
      </c>
    </row>
    <row r="27110" spans="1:4" x14ac:dyDescent="0.25">
      <c r="A27110" s="197">
        <v>155241</v>
      </c>
      <c r="B27110" s="197" t="s">
        <v>12444</v>
      </c>
      <c r="C27110" s="197">
        <v>96565730</v>
      </c>
      <c r="D27110" s="197">
        <v>4</v>
      </c>
    </row>
    <row r="27111" spans="1:4" x14ac:dyDescent="0.25">
      <c r="A27111" s="197">
        <v>155268</v>
      </c>
      <c r="B27111" s="197" t="s">
        <v>12445</v>
      </c>
      <c r="C27111" s="197">
        <v>69091300</v>
      </c>
      <c r="D27111" s="197">
        <v>3</v>
      </c>
    </row>
    <row r="27112" spans="1:4" x14ac:dyDescent="0.25">
      <c r="A27112" s="197">
        <v>155276</v>
      </c>
      <c r="B27112" s="197" t="s">
        <v>12446</v>
      </c>
      <c r="C27112" s="197">
        <v>4014598</v>
      </c>
      <c r="D27112" s="197">
        <v>2</v>
      </c>
    </row>
    <row r="27113" spans="1:4" x14ac:dyDescent="0.25">
      <c r="A27113" s="197">
        <v>155284</v>
      </c>
      <c r="B27113" s="197" t="s">
        <v>12447</v>
      </c>
      <c r="C27113" s="197">
        <v>0</v>
      </c>
      <c r="D27113" s="197">
        <v>0</v>
      </c>
    </row>
    <row r="27114" spans="1:4" x14ac:dyDescent="0.25">
      <c r="A27114" s="197">
        <v>155292</v>
      </c>
      <c r="B27114" s="197" t="s">
        <v>12448</v>
      </c>
      <c r="C27114" s="197">
        <v>0</v>
      </c>
      <c r="D27114" s="197">
        <v>0</v>
      </c>
    </row>
    <row r="27115" spans="1:4" x14ac:dyDescent="0.25">
      <c r="A27115" s="197">
        <v>155306</v>
      </c>
      <c r="B27115" s="197" t="s">
        <v>12449</v>
      </c>
      <c r="C27115" s="197">
        <v>0</v>
      </c>
      <c r="D27115" s="197">
        <v>0</v>
      </c>
    </row>
    <row r="27116" spans="1:4" x14ac:dyDescent="0.25">
      <c r="A27116" s="197">
        <v>155314</v>
      </c>
      <c r="B27116" s="197" t="s">
        <v>11621</v>
      </c>
      <c r="C27116" s="197">
        <v>65155053</v>
      </c>
      <c r="D27116" s="197" t="s">
        <v>2649</v>
      </c>
    </row>
    <row r="27117" spans="1:4" x14ac:dyDescent="0.25">
      <c r="A27117" s="197">
        <v>155322</v>
      </c>
      <c r="B27117" s="197" t="s">
        <v>12450</v>
      </c>
      <c r="C27117" s="197">
        <v>69091300</v>
      </c>
      <c r="D27117" s="197">
        <v>3</v>
      </c>
    </row>
    <row r="27118" spans="1:4" x14ac:dyDescent="0.25">
      <c r="A27118" s="197">
        <v>155330</v>
      </c>
      <c r="B27118" s="197" t="s">
        <v>12451</v>
      </c>
      <c r="C27118" s="197">
        <v>0</v>
      </c>
      <c r="D27118" s="197">
        <v>0</v>
      </c>
    </row>
    <row r="27119" spans="1:4" x14ac:dyDescent="0.25">
      <c r="A27119" s="197">
        <v>155349</v>
      </c>
      <c r="B27119" s="197" t="s">
        <v>3986</v>
      </c>
      <c r="C27119" s="197">
        <v>78904060</v>
      </c>
      <c r="D27119" s="197">
        <v>5</v>
      </c>
    </row>
    <row r="27120" spans="1:4" x14ac:dyDescent="0.25">
      <c r="A27120" s="197">
        <v>155357</v>
      </c>
      <c r="B27120" s="197" t="s">
        <v>12452</v>
      </c>
      <c r="C27120" s="197">
        <v>69081200</v>
      </c>
      <c r="D27120" s="197">
        <v>2</v>
      </c>
    </row>
    <row r="27121" spans="1:4" x14ac:dyDescent="0.25">
      <c r="A27121" s="197">
        <v>155365</v>
      </c>
      <c r="B27121" s="197" t="s">
        <v>12453</v>
      </c>
      <c r="C27121" s="197">
        <v>6609744</v>
      </c>
      <c r="D27121" s="197">
        <v>7</v>
      </c>
    </row>
    <row r="27122" spans="1:4" x14ac:dyDescent="0.25">
      <c r="A27122" s="197">
        <v>155373</v>
      </c>
      <c r="B27122" s="197" t="s">
        <v>12454</v>
      </c>
      <c r="C27122" s="197">
        <v>0</v>
      </c>
      <c r="D27122" s="197">
        <v>0</v>
      </c>
    </row>
    <row r="27123" spans="1:4" x14ac:dyDescent="0.25">
      <c r="A27123" s="197">
        <v>155381</v>
      </c>
      <c r="B27123" s="197" t="s">
        <v>12455</v>
      </c>
      <c r="C27123" s="197">
        <v>8090660</v>
      </c>
      <c r="D27123" s="197">
        <v>9</v>
      </c>
    </row>
    <row r="27124" spans="1:4" x14ac:dyDescent="0.25">
      <c r="A27124" s="197">
        <v>155403</v>
      </c>
      <c r="B27124" s="197" t="s">
        <v>12456</v>
      </c>
      <c r="C27124" s="197">
        <v>69090400</v>
      </c>
      <c r="D27124" s="197">
        <v>4</v>
      </c>
    </row>
    <row r="27125" spans="1:4" x14ac:dyDescent="0.25">
      <c r="A27125" s="197">
        <v>155446</v>
      </c>
      <c r="B27125" s="197" t="s">
        <v>12457</v>
      </c>
      <c r="C27125" s="197">
        <v>65144734</v>
      </c>
      <c r="D27125" s="197">
        <v>8</v>
      </c>
    </row>
    <row r="27126" spans="1:4" x14ac:dyDescent="0.25">
      <c r="A27126" s="197">
        <v>155454</v>
      </c>
      <c r="B27126" s="197" t="s">
        <v>12458</v>
      </c>
      <c r="C27126" s="197">
        <v>0</v>
      </c>
      <c r="D27126" s="197">
        <v>0</v>
      </c>
    </row>
    <row r="27127" spans="1:4" x14ac:dyDescent="0.25">
      <c r="A27127" s="197">
        <v>155462</v>
      </c>
      <c r="B27127" s="197" t="s">
        <v>12459</v>
      </c>
      <c r="C27127" s="197">
        <v>0</v>
      </c>
      <c r="D27127" s="197">
        <v>0</v>
      </c>
    </row>
    <row r="27128" spans="1:4" x14ac:dyDescent="0.25">
      <c r="A27128" s="197">
        <v>155470</v>
      </c>
      <c r="B27128" s="197" t="s">
        <v>12460</v>
      </c>
      <c r="C27128" s="197">
        <v>7721974</v>
      </c>
      <c r="D27128" s="197">
        <v>9</v>
      </c>
    </row>
    <row r="27129" spans="1:4" x14ac:dyDescent="0.25">
      <c r="A27129" s="197">
        <v>155489</v>
      </c>
      <c r="B27129" s="197" t="s">
        <v>12461</v>
      </c>
      <c r="C27129" s="197">
        <v>0</v>
      </c>
      <c r="D27129" s="197">
        <v>0</v>
      </c>
    </row>
    <row r="27130" spans="1:4" x14ac:dyDescent="0.25">
      <c r="A27130" s="197">
        <v>155497</v>
      </c>
      <c r="B27130" s="197" t="s">
        <v>9924</v>
      </c>
      <c r="C27130" s="197">
        <v>69090300</v>
      </c>
      <c r="D27130" s="197">
        <v>8</v>
      </c>
    </row>
    <row r="27131" spans="1:4" x14ac:dyDescent="0.25">
      <c r="A27131" s="197">
        <v>155500</v>
      </c>
      <c r="B27131" s="197" t="s">
        <v>12462</v>
      </c>
      <c r="C27131" s="197">
        <v>0</v>
      </c>
      <c r="D27131" s="197">
        <v>0</v>
      </c>
    </row>
    <row r="27132" spans="1:4" x14ac:dyDescent="0.25">
      <c r="A27132" s="197">
        <v>155519</v>
      </c>
      <c r="B27132" s="197" t="s">
        <v>12463</v>
      </c>
      <c r="C27132" s="197">
        <v>71951800</v>
      </c>
      <c r="D27132" s="197">
        <v>1</v>
      </c>
    </row>
    <row r="27133" spans="1:4" x14ac:dyDescent="0.25">
      <c r="A27133" s="197">
        <v>155527</v>
      </c>
      <c r="B27133" s="197" t="s">
        <v>12464</v>
      </c>
      <c r="C27133" s="197">
        <v>0</v>
      </c>
      <c r="D27133" s="197">
        <v>0</v>
      </c>
    </row>
    <row r="27134" spans="1:4" x14ac:dyDescent="0.25">
      <c r="A27134" s="197">
        <v>155535</v>
      </c>
      <c r="B27134" s="197" t="s">
        <v>12465</v>
      </c>
      <c r="C27134" s="197">
        <v>6727670</v>
      </c>
      <c r="D27134" s="197">
        <v>1</v>
      </c>
    </row>
    <row r="27135" spans="1:4" x14ac:dyDescent="0.25">
      <c r="A27135" s="197">
        <v>155543</v>
      </c>
      <c r="B27135" s="197" t="s">
        <v>12466</v>
      </c>
      <c r="C27135" s="197">
        <v>65154764</v>
      </c>
      <c r="D27135" s="197">
        <v>4</v>
      </c>
    </row>
    <row r="27136" spans="1:4" x14ac:dyDescent="0.25">
      <c r="A27136" s="197">
        <v>155551</v>
      </c>
      <c r="B27136" s="197" t="s">
        <v>12467</v>
      </c>
      <c r="C27136" s="197">
        <v>0</v>
      </c>
      <c r="D27136" s="197">
        <v>0</v>
      </c>
    </row>
    <row r="27137" spans="1:4" x14ac:dyDescent="0.25">
      <c r="A27137" s="197">
        <v>155578</v>
      </c>
      <c r="B27137" s="197" t="s">
        <v>12468</v>
      </c>
      <c r="C27137" s="197">
        <v>82156700</v>
      </c>
      <c r="D27137" s="197">
        <v>9</v>
      </c>
    </row>
    <row r="27138" spans="1:4" x14ac:dyDescent="0.25">
      <c r="A27138" s="197">
        <v>155586</v>
      </c>
      <c r="B27138" s="197" t="s">
        <v>12469</v>
      </c>
      <c r="C27138" s="197">
        <v>7144523</v>
      </c>
      <c r="D27138" s="197">
        <v>2</v>
      </c>
    </row>
    <row r="27139" spans="1:4" x14ac:dyDescent="0.25">
      <c r="A27139" s="197">
        <v>155594</v>
      </c>
      <c r="B27139" s="197" t="s">
        <v>12470</v>
      </c>
      <c r="C27139" s="197">
        <v>7121953</v>
      </c>
      <c r="D27139" s="197">
        <v>4</v>
      </c>
    </row>
    <row r="27140" spans="1:4" x14ac:dyDescent="0.25">
      <c r="A27140" s="197">
        <v>155608</v>
      </c>
      <c r="B27140" s="197" t="s">
        <v>12471</v>
      </c>
      <c r="C27140" s="197">
        <v>0</v>
      </c>
      <c r="D27140" s="197">
        <v>0</v>
      </c>
    </row>
    <row r="27141" spans="1:4" x14ac:dyDescent="0.25">
      <c r="A27141" s="197">
        <v>155616</v>
      </c>
      <c r="B27141" s="197" t="s">
        <v>12472</v>
      </c>
      <c r="C27141" s="197">
        <v>9717860</v>
      </c>
      <c r="D27141" s="197">
        <v>7</v>
      </c>
    </row>
    <row r="27142" spans="1:4" x14ac:dyDescent="0.25">
      <c r="A27142" s="197">
        <v>155632</v>
      </c>
      <c r="B27142" s="197" t="s">
        <v>12473</v>
      </c>
      <c r="C27142" s="197">
        <v>7117977</v>
      </c>
      <c r="D27142" s="197" t="s">
        <v>2649</v>
      </c>
    </row>
    <row r="27143" spans="1:4" x14ac:dyDescent="0.25">
      <c r="A27143" s="197">
        <v>155640</v>
      </c>
      <c r="B27143" s="197" t="s">
        <v>12474</v>
      </c>
      <c r="C27143" s="197">
        <v>71956300</v>
      </c>
      <c r="D27143" s="197">
        <v>7</v>
      </c>
    </row>
    <row r="27144" spans="1:4" x14ac:dyDescent="0.25">
      <c r="A27144" s="197">
        <v>155659</v>
      </c>
      <c r="B27144" s="197" t="s">
        <v>12451</v>
      </c>
      <c r="C27144" s="197">
        <v>4345273</v>
      </c>
      <c r="D27144" s="197">
        <v>8</v>
      </c>
    </row>
    <row r="27145" spans="1:4" x14ac:dyDescent="0.25">
      <c r="A27145" s="197">
        <v>155667</v>
      </c>
      <c r="B27145" s="197" t="s">
        <v>9278</v>
      </c>
      <c r="C27145" s="197">
        <v>0</v>
      </c>
      <c r="D27145" s="197">
        <v>0</v>
      </c>
    </row>
    <row r="27146" spans="1:4" x14ac:dyDescent="0.25">
      <c r="A27146" s="197">
        <v>155675</v>
      </c>
      <c r="B27146" s="197" t="s">
        <v>12475</v>
      </c>
      <c r="C27146" s="197">
        <v>4263121</v>
      </c>
      <c r="D27146" s="197">
        <v>3</v>
      </c>
    </row>
    <row r="27147" spans="1:4" x14ac:dyDescent="0.25">
      <c r="A27147" s="197">
        <v>155683</v>
      </c>
      <c r="B27147" s="197" t="s">
        <v>12476</v>
      </c>
      <c r="C27147" s="197">
        <v>0</v>
      </c>
      <c r="D27147" s="197">
        <v>0</v>
      </c>
    </row>
    <row r="27148" spans="1:4" x14ac:dyDescent="0.25">
      <c r="A27148" s="197">
        <v>155691</v>
      </c>
      <c r="B27148" s="197" t="s">
        <v>12477</v>
      </c>
      <c r="C27148" s="197">
        <v>69073800</v>
      </c>
      <c r="D27148" s="197">
        <v>7</v>
      </c>
    </row>
    <row r="27149" spans="1:4" x14ac:dyDescent="0.25">
      <c r="A27149" s="197">
        <v>155705</v>
      </c>
      <c r="B27149" s="197" t="s">
        <v>12478</v>
      </c>
      <c r="C27149" s="197">
        <v>69090500</v>
      </c>
      <c r="D27149" s="197">
        <v>0</v>
      </c>
    </row>
    <row r="27150" spans="1:4" x14ac:dyDescent="0.25">
      <c r="A27150" s="197">
        <v>155713</v>
      </c>
      <c r="B27150" s="197" t="s">
        <v>12479</v>
      </c>
      <c r="C27150" s="197">
        <v>65143953</v>
      </c>
      <c r="D27150" s="197">
        <v>1</v>
      </c>
    </row>
    <row r="27151" spans="1:4" x14ac:dyDescent="0.25">
      <c r="A27151" s="197">
        <v>155721</v>
      </c>
      <c r="B27151" s="197" t="s">
        <v>12480</v>
      </c>
      <c r="C27151" s="197">
        <v>0</v>
      </c>
      <c r="D27151" s="197">
        <v>0</v>
      </c>
    </row>
    <row r="27152" spans="1:4" x14ac:dyDescent="0.25">
      <c r="A27152" s="197">
        <v>155748</v>
      </c>
      <c r="B27152" s="197" t="s">
        <v>12481</v>
      </c>
      <c r="C27152" s="197">
        <v>69090600</v>
      </c>
      <c r="D27152" s="197">
        <v>7</v>
      </c>
    </row>
    <row r="27153" spans="1:4" x14ac:dyDescent="0.25">
      <c r="A27153" s="197">
        <v>155756</v>
      </c>
      <c r="B27153" s="197" t="s">
        <v>11293</v>
      </c>
      <c r="C27153" s="197">
        <v>0</v>
      </c>
      <c r="D27153" s="197">
        <v>0</v>
      </c>
    </row>
    <row r="27154" spans="1:4" x14ac:dyDescent="0.25">
      <c r="A27154" s="197">
        <v>155764</v>
      </c>
      <c r="B27154" s="197" t="s">
        <v>12482</v>
      </c>
      <c r="C27154" s="197">
        <v>78454910</v>
      </c>
      <c r="D27154" s="197">
        <v>0</v>
      </c>
    </row>
    <row r="27155" spans="1:4" x14ac:dyDescent="0.25">
      <c r="A27155" s="197">
        <v>155772</v>
      </c>
      <c r="B27155" s="197" t="s">
        <v>12483</v>
      </c>
      <c r="C27155" s="197">
        <v>69090500</v>
      </c>
      <c r="D27155" s="197">
        <v>0</v>
      </c>
    </row>
    <row r="27156" spans="1:4" x14ac:dyDescent="0.25">
      <c r="A27156" s="197">
        <v>155780</v>
      </c>
      <c r="B27156" s="197" t="s">
        <v>12484</v>
      </c>
      <c r="C27156" s="197">
        <v>78854690</v>
      </c>
      <c r="D27156" s="197">
        <v>4</v>
      </c>
    </row>
    <row r="27157" spans="1:4" x14ac:dyDescent="0.25">
      <c r="A27157" s="197">
        <v>155799</v>
      </c>
      <c r="B27157" s="197" t="s">
        <v>12485</v>
      </c>
      <c r="C27157" s="197">
        <v>65154036</v>
      </c>
      <c r="D27157" s="197">
        <v>4</v>
      </c>
    </row>
    <row r="27158" spans="1:4" x14ac:dyDescent="0.25">
      <c r="A27158" s="197">
        <v>155802</v>
      </c>
      <c r="B27158" s="197" t="s">
        <v>12486</v>
      </c>
      <c r="C27158" s="197">
        <v>0</v>
      </c>
      <c r="D27158" s="197">
        <v>0</v>
      </c>
    </row>
    <row r="27159" spans="1:4" x14ac:dyDescent="0.25">
      <c r="A27159" s="197">
        <v>155810</v>
      </c>
      <c r="B27159" s="197" t="s">
        <v>12487</v>
      </c>
      <c r="C27159" s="197">
        <v>0</v>
      </c>
      <c r="D27159" s="197">
        <v>0</v>
      </c>
    </row>
    <row r="27160" spans="1:4" x14ac:dyDescent="0.25">
      <c r="A27160" s="197">
        <v>155829</v>
      </c>
      <c r="B27160" s="197" t="s">
        <v>5114</v>
      </c>
      <c r="C27160" s="197">
        <v>72463900</v>
      </c>
      <c r="D27160" s="197">
        <v>3</v>
      </c>
    </row>
    <row r="27161" spans="1:4" x14ac:dyDescent="0.25">
      <c r="A27161" s="197">
        <v>155837</v>
      </c>
      <c r="B27161" s="197" t="s">
        <v>12488</v>
      </c>
      <c r="C27161" s="197">
        <v>71015300</v>
      </c>
      <c r="D27161" s="197">
        <v>0</v>
      </c>
    </row>
    <row r="27162" spans="1:4" x14ac:dyDescent="0.25">
      <c r="A27162" s="197">
        <v>155845</v>
      </c>
      <c r="B27162" s="197" t="s">
        <v>6257</v>
      </c>
      <c r="C27162" s="197">
        <v>0</v>
      </c>
      <c r="D27162" s="197">
        <v>0</v>
      </c>
    </row>
    <row r="27163" spans="1:4" x14ac:dyDescent="0.25">
      <c r="A27163" s="197">
        <v>155853</v>
      </c>
      <c r="B27163" s="197" t="s">
        <v>12489</v>
      </c>
      <c r="C27163" s="197">
        <v>65042851</v>
      </c>
      <c r="D27163" s="197" t="s">
        <v>2649</v>
      </c>
    </row>
    <row r="27164" spans="1:4" x14ac:dyDescent="0.25">
      <c r="A27164" s="197">
        <v>155861</v>
      </c>
      <c r="B27164" s="197" t="s">
        <v>12490</v>
      </c>
      <c r="C27164" s="197">
        <v>65144592</v>
      </c>
      <c r="D27164" s="197">
        <v>2</v>
      </c>
    </row>
    <row r="27165" spans="1:4" x14ac:dyDescent="0.25">
      <c r="A27165" s="197">
        <v>155888</v>
      </c>
      <c r="B27165" s="197" t="s">
        <v>12491</v>
      </c>
      <c r="C27165" s="197">
        <v>65117502</v>
      </c>
      <c r="D27165" s="197" t="s">
        <v>2649</v>
      </c>
    </row>
    <row r="27166" spans="1:4" x14ac:dyDescent="0.25">
      <c r="A27166" s="197">
        <v>155896</v>
      </c>
      <c r="B27166" s="197" t="s">
        <v>12492</v>
      </c>
      <c r="C27166" s="197">
        <v>65155657</v>
      </c>
      <c r="D27166" s="197">
        <v>0</v>
      </c>
    </row>
    <row r="27167" spans="1:4" x14ac:dyDescent="0.25">
      <c r="A27167" s="197">
        <v>155918</v>
      </c>
      <c r="B27167" s="197" t="s">
        <v>12493</v>
      </c>
      <c r="C27167" s="197">
        <v>0</v>
      </c>
      <c r="D27167" s="197">
        <v>0</v>
      </c>
    </row>
    <row r="27168" spans="1:4" x14ac:dyDescent="0.25">
      <c r="A27168" s="197">
        <v>155926</v>
      </c>
      <c r="B27168" s="197" t="s">
        <v>12494</v>
      </c>
      <c r="C27168" s="197">
        <v>6540107</v>
      </c>
      <c r="D27168" s="197" t="s">
        <v>2649</v>
      </c>
    </row>
    <row r="27169" spans="1:4" x14ac:dyDescent="0.25">
      <c r="A27169" s="197">
        <v>155934</v>
      </c>
      <c r="B27169" s="197" t="s">
        <v>11579</v>
      </c>
      <c r="C27169" s="197">
        <v>65154637</v>
      </c>
      <c r="D27169" s="197">
        <v>0</v>
      </c>
    </row>
    <row r="27170" spans="1:4" x14ac:dyDescent="0.25">
      <c r="A27170" s="197">
        <v>155942</v>
      </c>
      <c r="B27170" s="197" t="s">
        <v>12495</v>
      </c>
      <c r="C27170" s="197">
        <v>65118943</v>
      </c>
      <c r="D27170" s="197">
        <v>8</v>
      </c>
    </row>
    <row r="27171" spans="1:4" x14ac:dyDescent="0.25">
      <c r="A27171" s="197">
        <v>155950</v>
      </c>
      <c r="B27171" s="197" t="s">
        <v>12496</v>
      </c>
      <c r="C27171" s="197">
        <v>8184459</v>
      </c>
      <c r="D27171" s="197">
        <v>3</v>
      </c>
    </row>
    <row r="27172" spans="1:4" x14ac:dyDescent="0.25">
      <c r="A27172" s="197">
        <v>155969</v>
      </c>
      <c r="B27172" s="197" t="s">
        <v>12497</v>
      </c>
      <c r="C27172" s="197">
        <v>71015300</v>
      </c>
      <c r="D27172" s="197">
        <v>0</v>
      </c>
    </row>
    <row r="27173" spans="1:4" x14ac:dyDescent="0.25">
      <c r="A27173" s="197">
        <v>155977</v>
      </c>
      <c r="B27173" s="197" t="s">
        <v>12498</v>
      </c>
      <c r="C27173" s="197">
        <v>9651124</v>
      </c>
      <c r="D27173" s="197">
        <v>8</v>
      </c>
    </row>
    <row r="27174" spans="1:4" x14ac:dyDescent="0.25">
      <c r="A27174" s="197">
        <v>155985</v>
      </c>
      <c r="B27174" s="197" t="s">
        <v>12499</v>
      </c>
      <c r="C27174" s="197">
        <v>65124296</v>
      </c>
      <c r="D27174" s="197">
        <v>7</v>
      </c>
    </row>
    <row r="27175" spans="1:4" x14ac:dyDescent="0.25">
      <c r="A27175" s="197">
        <v>155993</v>
      </c>
      <c r="B27175" s="197" t="s">
        <v>12500</v>
      </c>
      <c r="C27175" s="197">
        <v>5144167</v>
      </c>
      <c r="D27175" s="197">
        <v>2</v>
      </c>
    </row>
    <row r="27176" spans="1:4" x14ac:dyDescent="0.25">
      <c r="A27176" s="197">
        <v>156000</v>
      </c>
      <c r="B27176" s="197" t="s">
        <v>12501</v>
      </c>
      <c r="C27176" s="197">
        <v>65145205</v>
      </c>
      <c r="D27176" s="197">
        <v>8</v>
      </c>
    </row>
    <row r="27177" spans="1:4" x14ac:dyDescent="0.25">
      <c r="A27177" s="197">
        <v>156019</v>
      </c>
      <c r="B27177" s="197" t="s">
        <v>12502</v>
      </c>
      <c r="C27177" s="197">
        <v>65180611</v>
      </c>
      <c r="D27177" s="197">
        <v>9</v>
      </c>
    </row>
    <row r="27178" spans="1:4" x14ac:dyDescent="0.25">
      <c r="A27178" s="197">
        <v>156027</v>
      </c>
      <c r="B27178" s="197" t="s">
        <v>12503</v>
      </c>
      <c r="C27178" s="197">
        <v>0</v>
      </c>
      <c r="D27178" s="197">
        <v>0</v>
      </c>
    </row>
    <row r="27179" spans="1:4" x14ac:dyDescent="0.25">
      <c r="A27179" s="197">
        <v>156035</v>
      </c>
      <c r="B27179" s="197" t="s">
        <v>12504</v>
      </c>
      <c r="C27179" s="197">
        <v>2611249</v>
      </c>
      <c r="D27179" s="197">
        <v>4</v>
      </c>
    </row>
    <row r="27180" spans="1:4" x14ac:dyDescent="0.25">
      <c r="A27180" s="197">
        <v>156043</v>
      </c>
      <c r="B27180" s="197" t="s">
        <v>12505</v>
      </c>
      <c r="C27180" s="197">
        <v>11364402</v>
      </c>
      <c r="D27180" s="197">
        <v>8</v>
      </c>
    </row>
    <row r="27181" spans="1:4" x14ac:dyDescent="0.25">
      <c r="A27181" s="197">
        <v>156051</v>
      </c>
      <c r="B27181" s="197" t="s">
        <v>12506</v>
      </c>
      <c r="C27181" s="197">
        <v>65145908</v>
      </c>
      <c r="D27181" s="197">
        <v>7</v>
      </c>
    </row>
    <row r="27182" spans="1:4" x14ac:dyDescent="0.25">
      <c r="A27182" s="197">
        <v>156078</v>
      </c>
      <c r="B27182" s="197" t="s">
        <v>12507</v>
      </c>
      <c r="C27182" s="197">
        <v>65149011</v>
      </c>
      <c r="D27182" s="197">
        <v>1</v>
      </c>
    </row>
    <row r="27183" spans="1:4" x14ac:dyDescent="0.25">
      <c r="A27183" s="197">
        <v>156086</v>
      </c>
      <c r="B27183" s="197" t="s">
        <v>12508</v>
      </c>
      <c r="C27183" s="197">
        <v>71328600</v>
      </c>
      <c r="D27183" s="197">
        <v>1</v>
      </c>
    </row>
    <row r="27184" spans="1:4" x14ac:dyDescent="0.25">
      <c r="A27184" s="197">
        <v>156094</v>
      </c>
      <c r="B27184" s="197" t="s">
        <v>12509</v>
      </c>
      <c r="C27184" s="197">
        <v>76121807</v>
      </c>
      <c r="D27184" s="197">
        <v>7</v>
      </c>
    </row>
    <row r="27185" spans="1:4" x14ac:dyDescent="0.25">
      <c r="A27185" s="197">
        <v>156108</v>
      </c>
      <c r="B27185" s="197" t="s">
        <v>12510</v>
      </c>
      <c r="C27185" s="197">
        <v>65157721</v>
      </c>
      <c r="D27185" s="197">
        <v>7</v>
      </c>
    </row>
    <row r="27186" spans="1:4" x14ac:dyDescent="0.25">
      <c r="A27186" s="197">
        <v>156116</v>
      </c>
      <c r="B27186" s="197" t="s">
        <v>12511</v>
      </c>
      <c r="C27186" s="197">
        <v>6266862</v>
      </c>
      <c r="D27186" s="197">
        <v>8</v>
      </c>
    </row>
    <row r="27187" spans="1:4" x14ac:dyDescent="0.25">
      <c r="A27187" s="197">
        <v>156124</v>
      </c>
      <c r="B27187" s="197" t="s">
        <v>12512</v>
      </c>
      <c r="C27187" s="197">
        <v>0</v>
      </c>
      <c r="D27187" s="197">
        <v>0</v>
      </c>
    </row>
    <row r="27188" spans="1:4" x14ac:dyDescent="0.25">
      <c r="A27188" s="197">
        <v>156132</v>
      </c>
      <c r="B27188" s="197" t="s">
        <v>12513</v>
      </c>
      <c r="C27188" s="197">
        <v>76124941</v>
      </c>
      <c r="D27188" s="197" t="s">
        <v>2649</v>
      </c>
    </row>
    <row r="27189" spans="1:4" x14ac:dyDescent="0.25">
      <c r="A27189" s="197">
        <v>156140</v>
      </c>
      <c r="B27189" s="197" t="s">
        <v>12514</v>
      </c>
      <c r="C27189" s="197">
        <v>69081200</v>
      </c>
      <c r="D27189" s="197">
        <v>2</v>
      </c>
    </row>
    <row r="27190" spans="1:4" x14ac:dyDescent="0.25">
      <c r="A27190" s="197">
        <v>156159</v>
      </c>
      <c r="B27190" s="197" t="s">
        <v>12515</v>
      </c>
      <c r="C27190" s="197">
        <v>69091200</v>
      </c>
      <c r="D27190" s="197">
        <v>7</v>
      </c>
    </row>
    <row r="27191" spans="1:4" x14ac:dyDescent="0.25">
      <c r="A27191" s="197">
        <v>156167</v>
      </c>
      <c r="B27191" s="197" t="s">
        <v>6452</v>
      </c>
      <c r="C27191" s="197">
        <v>0</v>
      </c>
      <c r="D27191" s="197">
        <v>0</v>
      </c>
    </row>
    <row r="27192" spans="1:4" x14ac:dyDescent="0.25">
      <c r="A27192" s="197">
        <v>156175</v>
      </c>
      <c r="B27192" s="197" t="s">
        <v>12516</v>
      </c>
      <c r="C27192" s="197">
        <v>8752613</v>
      </c>
      <c r="D27192" s="197">
        <v>5</v>
      </c>
    </row>
    <row r="27193" spans="1:4" x14ac:dyDescent="0.25">
      <c r="A27193" s="197">
        <v>156191</v>
      </c>
      <c r="B27193" s="197" t="s">
        <v>12517</v>
      </c>
      <c r="C27193" s="197">
        <v>0</v>
      </c>
      <c r="D27193" s="197">
        <v>0</v>
      </c>
    </row>
    <row r="27194" spans="1:4" x14ac:dyDescent="0.25">
      <c r="A27194" s="197">
        <v>156213</v>
      </c>
      <c r="B27194" s="197" t="s">
        <v>12518</v>
      </c>
      <c r="C27194" s="197">
        <v>65127711</v>
      </c>
      <c r="D27194" s="197">
        <v>6</v>
      </c>
    </row>
    <row r="27195" spans="1:4" x14ac:dyDescent="0.25">
      <c r="A27195" s="197">
        <v>156221</v>
      </c>
      <c r="B27195" s="197" t="s">
        <v>12519</v>
      </c>
      <c r="C27195" s="197">
        <v>65120984</v>
      </c>
      <c r="D27195" s="197">
        <v>6</v>
      </c>
    </row>
    <row r="27196" spans="1:4" x14ac:dyDescent="0.25">
      <c r="A27196" s="197">
        <v>156248</v>
      </c>
      <c r="B27196" s="197" t="s">
        <v>12520</v>
      </c>
      <c r="C27196" s="197">
        <v>65116436</v>
      </c>
      <c r="D27196" s="197">
        <v>2</v>
      </c>
    </row>
    <row r="27197" spans="1:4" x14ac:dyDescent="0.25">
      <c r="A27197" s="197">
        <v>156256</v>
      </c>
      <c r="B27197" s="197" t="s">
        <v>12521</v>
      </c>
      <c r="C27197" s="197">
        <v>10034066</v>
      </c>
      <c r="D27197" s="197">
        <v>6</v>
      </c>
    </row>
    <row r="27198" spans="1:4" x14ac:dyDescent="0.25">
      <c r="A27198" s="197">
        <v>156264</v>
      </c>
      <c r="B27198" s="197" t="s">
        <v>12522</v>
      </c>
      <c r="C27198" s="197">
        <v>3969028</v>
      </c>
      <c r="D27198" s="197">
        <v>4</v>
      </c>
    </row>
    <row r="27199" spans="1:4" x14ac:dyDescent="0.25">
      <c r="A27199" s="197">
        <v>156272</v>
      </c>
      <c r="B27199" s="197" t="s">
        <v>5858</v>
      </c>
      <c r="C27199" s="197">
        <v>65153048</v>
      </c>
      <c r="D27199" s="197">
        <v>2</v>
      </c>
    </row>
    <row r="27200" spans="1:4" x14ac:dyDescent="0.25">
      <c r="A27200" s="197">
        <v>156280</v>
      </c>
      <c r="B27200" s="197" t="s">
        <v>12523</v>
      </c>
      <c r="C27200" s="197">
        <v>65115012</v>
      </c>
      <c r="D27200" s="197">
        <v>4</v>
      </c>
    </row>
    <row r="27201" spans="1:4" x14ac:dyDescent="0.25">
      <c r="A27201" s="197">
        <v>156299</v>
      </c>
      <c r="B27201" s="197" t="s">
        <v>12524</v>
      </c>
      <c r="C27201" s="197">
        <v>65124552</v>
      </c>
      <c r="D27201" s="197">
        <v>4</v>
      </c>
    </row>
    <row r="27202" spans="1:4" x14ac:dyDescent="0.25">
      <c r="A27202" s="197">
        <v>156302</v>
      </c>
      <c r="B27202" s="197" t="s">
        <v>11920</v>
      </c>
      <c r="C27202" s="197">
        <v>0</v>
      </c>
      <c r="D27202" s="197">
        <v>0</v>
      </c>
    </row>
    <row r="27203" spans="1:4" x14ac:dyDescent="0.25">
      <c r="A27203" s="197">
        <v>156310</v>
      </c>
      <c r="B27203" s="197" t="s">
        <v>12525</v>
      </c>
      <c r="C27203" s="197">
        <v>76551170</v>
      </c>
      <c r="D27203" s="197">
        <v>4</v>
      </c>
    </row>
    <row r="27204" spans="1:4" x14ac:dyDescent="0.25">
      <c r="A27204" s="197">
        <v>156329</v>
      </c>
      <c r="B27204" s="197" t="s">
        <v>12526</v>
      </c>
      <c r="C27204" s="197">
        <v>65143732</v>
      </c>
      <c r="D27204" s="197">
        <v>6</v>
      </c>
    </row>
    <row r="27205" spans="1:4" x14ac:dyDescent="0.25">
      <c r="A27205" s="197">
        <v>156337</v>
      </c>
      <c r="B27205" s="197" t="s">
        <v>12527</v>
      </c>
      <c r="C27205" s="197">
        <v>65143756</v>
      </c>
      <c r="D27205" s="197">
        <v>3</v>
      </c>
    </row>
    <row r="27206" spans="1:4" x14ac:dyDescent="0.25">
      <c r="A27206" s="197">
        <v>156345</v>
      </c>
      <c r="B27206" s="197" t="s">
        <v>3944</v>
      </c>
      <c r="C27206" s="197">
        <v>9373782</v>
      </c>
      <c r="D27206" s="197">
        <v>2</v>
      </c>
    </row>
    <row r="27207" spans="1:4" x14ac:dyDescent="0.25">
      <c r="A27207" s="197">
        <v>156353</v>
      </c>
      <c r="B27207" s="197" t="s">
        <v>12486</v>
      </c>
      <c r="C27207" s="197">
        <v>0</v>
      </c>
      <c r="D27207" s="197">
        <v>0</v>
      </c>
    </row>
    <row r="27208" spans="1:4" x14ac:dyDescent="0.25">
      <c r="A27208" s="197">
        <v>156361</v>
      </c>
      <c r="B27208" s="197" t="s">
        <v>12528</v>
      </c>
      <c r="C27208" s="197">
        <v>69081300</v>
      </c>
      <c r="D27208" s="197">
        <v>9</v>
      </c>
    </row>
    <row r="27209" spans="1:4" x14ac:dyDescent="0.25">
      <c r="A27209" s="197">
        <v>156388</v>
      </c>
      <c r="B27209" s="197" t="s">
        <v>12529</v>
      </c>
      <c r="C27209" s="197">
        <v>0</v>
      </c>
      <c r="D27209" s="197">
        <v>0</v>
      </c>
    </row>
    <row r="27210" spans="1:4" x14ac:dyDescent="0.25">
      <c r="A27210" s="197">
        <v>156396</v>
      </c>
      <c r="B27210" s="197" t="s">
        <v>10576</v>
      </c>
      <c r="C27210" s="197">
        <v>9187487</v>
      </c>
      <c r="D27210" s="197">
        <v>3</v>
      </c>
    </row>
    <row r="27211" spans="1:4" x14ac:dyDescent="0.25">
      <c r="A27211" s="197">
        <v>156418</v>
      </c>
      <c r="B27211" s="197" t="s">
        <v>12530</v>
      </c>
      <c r="C27211" s="197">
        <v>65024466</v>
      </c>
      <c r="D27211" s="197">
        <v>4</v>
      </c>
    </row>
    <row r="27212" spans="1:4" x14ac:dyDescent="0.25">
      <c r="A27212" s="197">
        <v>156426</v>
      </c>
      <c r="B27212" s="197" t="s">
        <v>12531</v>
      </c>
      <c r="C27212" s="197">
        <v>69081300</v>
      </c>
      <c r="D27212" s="197">
        <v>9</v>
      </c>
    </row>
    <row r="27213" spans="1:4" x14ac:dyDescent="0.25">
      <c r="A27213" s="197">
        <v>156434</v>
      </c>
      <c r="B27213" s="197" t="s">
        <v>12532</v>
      </c>
      <c r="C27213" s="197">
        <v>65155036</v>
      </c>
      <c r="D27213" s="197" t="s">
        <v>2649</v>
      </c>
    </row>
    <row r="27214" spans="1:4" x14ac:dyDescent="0.25">
      <c r="A27214" s="197">
        <v>156442</v>
      </c>
      <c r="B27214" s="197" t="s">
        <v>12533</v>
      </c>
      <c r="C27214" s="197">
        <v>65154914</v>
      </c>
      <c r="D27214" s="197">
        <v>0</v>
      </c>
    </row>
    <row r="27215" spans="1:4" x14ac:dyDescent="0.25">
      <c r="A27215" s="197">
        <v>156450</v>
      </c>
      <c r="B27215" s="197" t="s">
        <v>12534</v>
      </c>
      <c r="C27215" s="197">
        <v>7327067</v>
      </c>
      <c r="D27215" s="197">
        <v>7</v>
      </c>
    </row>
    <row r="27216" spans="1:4" x14ac:dyDescent="0.25">
      <c r="A27216" s="197">
        <v>156469</v>
      </c>
      <c r="B27216" s="197" t="s">
        <v>12535</v>
      </c>
      <c r="C27216" s="197">
        <v>65115126</v>
      </c>
      <c r="D27216" s="197">
        <v>0</v>
      </c>
    </row>
    <row r="27217" spans="1:4" x14ac:dyDescent="0.25">
      <c r="A27217" s="197">
        <v>156477</v>
      </c>
      <c r="B27217" s="197" t="s">
        <v>12536</v>
      </c>
      <c r="C27217" s="197">
        <v>79629240</v>
      </c>
      <c r="D27217" s="197">
        <v>7</v>
      </c>
    </row>
    <row r="27218" spans="1:4" x14ac:dyDescent="0.25">
      <c r="A27218" s="197">
        <v>156485</v>
      </c>
      <c r="B27218" s="197" t="s">
        <v>12537</v>
      </c>
      <c r="C27218" s="197">
        <v>77149450</v>
      </c>
      <c r="D27218" s="197">
        <v>1</v>
      </c>
    </row>
    <row r="27219" spans="1:4" x14ac:dyDescent="0.25">
      <c r="A27219" s="197">
        <v>156493</v>
      </c>
      <c r="B27219" s="197" t="s">
        <v>12538</v>
      </c>
      <c r="C27219" s="197">
        <v>15613613</v>
      </c>
      <c r="D27219" s="197">
        <v>1</v>
      </c>
    </row>
    <row r="27220" spans="1:4" x14ac:dyDescent="0.25">
      <c r="A27220" s="197">
        <v>156507</v>
      </c>
      <c r="B27220" s="197" t="s">
        <v>12539</v>
      </c>
      <c r="C27220" s="197">
        <v>65144698</v>
      </c>
      <c r="D27220" s="197">
        <v>8</v>
      </c>
    </row>
    <row r="27221" spans="1:4" x14ac:dyDescent="0.25">
      <c r="A27221" s="197">
        <v>156523</v>
      </c>
      <c r="B27221" s="197" t="s">
        <v>12540</v>
      </c>
      <c r="C27221" s="197">
        <v>77107740</v>
      </c>
      <c r="D27221" s="197">
        <v>4</v>
      </c>
    </row>
    <row r="27222" spans="1:4" x14ac:dyDescent="0.25">
      <c r="A27222" s="197">
        <v>156531</v>
      </c>
      <c r="B27222" s="197" t="s">
        <v>12541</v>
      </c>
      <c r="C27222" s="197">
        <v>65115342</v>
      </c>
      <c r="D27222" s="197">
        <v>5</v>
      </c>
    </row>
    <row r="27223" spans="1:4" x14ac:dyDescent="0.25">
      <c r="A27223" s="197">
        <v>156558</v>
      </c>
      <c r="B27223" s="197" t="s">
        <v>12542</v>
      </c>
      <c r="C27223" s="197">
        <v>12291932</v>
      </c>
      <c r="D27223" s="197">
        <v>3</v>
      </c>
    </row>
    <row r="27224" spans="1:4" x14ac:dyDescent="0.25">
      <c r="A27224" s="197">
        <v>156566</v>
      </c>
      <c r="B27224" s="197" t="s">
        <v>12543</v>
      </c>
      <c r="C27224" s="197">
        <v>65149463</v>
      </c>
      <c r="D27224" s="197" t="s">
        <v>2649</v>
      </c>
    </row>
    <row r="27225" spans="1:4" x14ac:dyDescent="0.25">
      <c r="A27225" s="197">
        <v>156574</v>
      </c>
      <c r="B27225" s="197" t="s">
        <v>12544</v>
      </c>
      <c r="C27225" s="197">
        <v>65161828</v>
      </c>
      <c r="D27225" s="197">
        <v>2</v>
      </c>
    </row>
    <row r="27226" spans="1:4" x14ac:dyDescent="0.25">
      <c r="A27226" s="197">
        <v>156582</v>
      </c>
      <c r="B27226" s="197" t="s">
        <v>12545</v>
      </c>
      <c r="C27226" s="197">
        <v>65156320</v>
      </c>
      <c r="D27226" s="197">
        <v>8</v>
      </c>
    </row>
    <row r="27227" spans="1:4" x14ac:dyDescent="0.25">
      <c r="A27227" s="197">
        <v>156590</v>
      </c>
      <c r="B27227" s="197" t="s">
        <v>10563</v>
      </c>
      <c r="C27227" s="197">
        <v>76157535</v>
      </c>
      <c r="D27227" s="197" t="s">
        <v>2649</v>
      </c>
    </row>
    <row r="27228" spans="1:4" x14ac:dyDescent="0.25">
      <c r="A27228" s="197">
        <v>156604</v>
      </c>
      <c r="B27228" s="197" t="s">
        <v>12546</v>
      </c>
      <c r="C27228" s="197">
        <v>65154824</v>
      </c>
      <c r="D27228" s="197">
        <v>1</v>
      </c>
    </row>
    <row r="27229" spans="1:4" x14ac:dyDescent="0.25">
      <c r="A27229" s="197">
        <v>156612</v>
      </c>
      <c r="B27229" s="197" t="s">
        <v>12547</v>
      </c>
      <c r="C27229" s="197">
        <v>65118168</v>
      </c>
      <c r="D27229" s="197">
        <v>2</v>
      </c>
    </row>
    <row r="27230" spans="1:4" x14ac:dyDescent="0.25">
      <c r="A27230" s="197">
        <v>156620</v>
      </c>
      <c r="B27230" s="197" t="s">
        <v>12548</v>
      </c>
      <c r="C27230" s="197">
        <v>65158797</v>
      </c>
      <c r="D27230" s="197">
        <v>2</v>
      </c>
    </row>
    <row r="27231" spans="1:4" x14ac:dyDescent="0.25">
      <c r="A27231" s="197">
        <v>156639</v>
      </c>
      <c r="B27231" s="197" t="s">
        <v>12549</v>
      </c>
      <c r="C27231" s="197">
        <v>65155895</v>
      </c>
      <c r="D27231" s="197">
        <v>6</v>
      </c>
    </row>
    <row r="27232" spans="1:4" x14ac:dyDescent="0.25">
      <c r="A27232" s="197">
        <v>156647</v>
      </c>
      <c r="B27232" s="197" t="s">
        <v>12550</v>
      </c>
      <c r="C27232" s="197">
        <v>65155165</v>
      </c>
      <c r="D27232" s="197" t="s">
        <v>3044</v>
      </c>
    </row>
    <row r="27233" spans="1:4" x14ac:dyDescent="0.25">
      <c r="A27233" s="197">
        <v>156655</v>
      </c>
      <c r="B27233" s="197" t="s">
        <v>12551</v>
      </c>
      <c r="C27233" s="197">
        <v>69080300</v>
      </c>
      <c r="D27233" s="197">
        <v>3</v>
      </c>
    </row>
    <row r="27234" spans="1:4" x14ac:dyDescent="0.25">
      <c r="A27234" s="197">
        <v>156663</v>
      </c>
      <c r="B27234" s="197" t="s">
        <v>12552</v>
      </c>
      <c r="C27234" s="197">
        <v>76143608</v>
      </c>
      <c r="D27234" s="197">
        <v>2</v>
      </c>
    </row>
    <row r="27235" spans="1:4" x14ac:dyDescent="0.25">
      <c r="A27235" s="197">
        <v>156671</v>
      </c>
      <c r="B27235" s="197" t="s">
        <v>12553</v>
      </c>
      <c r="C27235" s="197">
        <v>77724620</v>
      </c>
      <c r="D27235" s="197">
        <v>8</v>
      </c>
    </row>
    <row r="27236" spans="1:4" x14ac:dyDescent="0.25">
      <c r="A27236" s="197">
        <v>156698</v>
      </c>
      <c r="B27236" s="197" t="s">
        <v>12554</v>
      </c>
      <c r="C27236" s="197">
        <v>9263374</v>
      </c>
      <c r="D27236" s="197">
        <v>8</v>
      </c>
    </row>
    <row r="27237" spans="1:4" x14ac:dyDescent="0.25">
      <c r="A27237" s="197">
        <v>156701</v>
      </c>
      <c r="B27237" s="197" t="s">
        <v>12555</v>
      </c>
      <c r="C27237" s="197">
        <v>7198766</v>
      </c>
      <c r="D27237" s="197">
        <v>3</v>
      </c>
    </row>
    <row r="27238" spans="1:4" x14ac:dyDescent="0.25">
      <c r="A27238" s="197">
        <v>156715</v>
      </c>
      <c r="B27238" s="197" t="s">
        <v>12556</v>
      </c>
      <c r="C27238" s="197">
        <v>77664170</v>
      </c>
      <c r="D27238" s="197">
        <v>7</v>
      </c>
    </row>
    <row r="27239" spans="1:4" x14ac:dyDescent="0.25">
      <c r="A27239" s="197">
        <v>156728</v>
      </c>
      <c r="B27239" s="197" t="s">
        <v>12557</v>
      </c>
      <c r="C27239" s="197">
        <v>65145687</v>
      </c>
      <c r="D27239" s="197">
        <v>8</v>
      </c>
    </row>
    <row r="27240" spans="1:4" x14ac:dyDescent="0.25">
      <c r="A27240" s="197">
        <v>156736</v>
      </c>
      <c r="B27240" s="197" t="s">
        <v>12558</v>
      </c>
      <c r="C27240" s="197">
        <v>65154973</v>
      </c>
      <c r="D27240" s="197">
        <v>6</v>
      </c>
    </row>
    <row r="27241" spans="1:4" x14ac:dyDescent="0.25">
      <c r="A27241" s="197">
        <v>156744</v>
      </c>
      <c r="B27241" s="197" t="s">
        <v>12559</v>
      </c>
      <c r="C27241" s="197">
        <v>77396720</v>
      </c>
      <c r="D27241" s="197">
        <v>2</v>
      </c>
    </row>
    <row r="27242" spans="1:4" x14ac:dyDescent="0.25">
      <c r="A27242" s="197">
        <v>156752</v>
      </c>
      <c r="B27242" s="197" t="s">
        <v>12560</v>
      </c>
      <c r="C27242" s="197">
        <v>77726410</v>
      </c>
      <c r="D27242" s="197">
        <v>9</v>
      </c>
    </row>
    <row r="27243" spans="1:4" x14ac:dyDescent="0.25">
      <c r="A27243" s="197">
        <v>156760</v>
      </c>
      <c r="B27243" s="197" t="s">
        <v>12561</v>
      </c>
      <c r="C27243" s="197">
        <v>65153467</v>
      </c>
      <c r="D27243" s="197">
        <v>4</v>
      </c>
    </row>
    <row r="27244" spans="1:4" x14ac:dyDescent="0.25">
      <c r="A27244" s="197">
        <v>156779</v>
      </c>
      <c r="B27244" s="197" t="s">
        <v>12562</v>
      </c>
      <c r="C27244" s="197">
        <v>78351960</v>
      </c>
      <c r="D27244" s="197">
        <v>7</v>
      </c>
    </row>
    <row r="27245" spans="1:4" x14ac:dyDescent="0.25">
      <c r="A27245" s="197">
        <v>156787</v>
      </c>
      <c r="B27245" s="197" t="s">
        <v>12563</v>
      </c>
      <c r="C27245" s="197">
        <v>0</v>
      </c>
      <c r="D27245" s="197">
        <v>0</v>
      </c>
    </row>
    <row r="27246" spans="1:4" x14ac:dyDescent="0.25">
      <c r="A27246" s="197">
        <v>156795</v>
      </c>
      <c r="B27246" s="197" t="s">
        <v>12564</v>
      </c>
      <c r="C27246" s="197">
        <v>5039329</v>
      </c>
      <c r="D27246" s="197">
        <v>1</v>
      </c>
    </row>
    <row r="27247" spans="1:4" x14ac:dyDescent="0.25">
      <c r="A27247" s="197">
        <v>156809</v>
      </c>
      <c r="B27247" s="197" t="s">
        <v>12565</v>
      </c>
      <c r="C27247" s="197">
        <v>0</v>
      </c>
      <c r="D27247" s="197">
        <v>0</v>
      </c>
    </row>
    <row r="27248" spans="1:4" x14ac:dyDescent="0.25">
      <c r="A27248" s="197">
        <v>156817</v>
      </c>
      <c r="B27248" s="197" t="s">
        <v>12566</v>
      </c>
      <c r="C27248" s="197">
        <v>65155178</v>
      </c>
      <c r="D27248" s="197">
        <v>1</v>
      </c>
    </row>
    <row r="27249" spans="1:4" x14ac:dyDescent="0.25">
      <c r="A27249" s="197">
        <v>156825</v>
      </c>
      <c r="B27249" s="197" t="s">
        <v>12567</v>
      </c>
      <c r="C27249" s="197">
        <v>65155874</v>
      </c>
      <c r="D27249" s="197">
        <v>3</v>
      </c>
    </row>
    <row r="27250" spans="1:4" x14ac:dyDescent="0.25">
      <c r="A27250" s="197">
        <v>156833</v>
      </c>
      <c r="B27250" s="197" t="s">
        <v>12568</v>
      </c>
      <c r="C27250" s="197">
        <v>65152685</v>
      </c>
      <c r="D27250" s="197" t="s">
        <v>3044</v>
      </c>
    </row>
    <row r="27251" spans="1:4" x14ac:dyDescent="0.25">
      <c r="A27251" s="197">
        <v>156841</v>
      </c>
      <c r="B27251" s="197" t="s">
        <v>12569</v>
      </c>
      <c r="C27251" s="197">
        <v>65146851</v>
      </c>
      <c r="D27251" s="197">
        <v>5</v>
      </c>
    </row>
    <row r="27252" spans="1:4" x14ac:dyDescent="0.25">
      <c r="A27252" s="197">
        <v>156868</v>
      </c>
      <c r="B27252" s="197" t="s">
        <v>12570</v>
      </c>
      <c r="C27252" s="197">
        <v>4005653</v>
      </c>
      <c r="D27252" s="197" t="s">
        <v>2649</v>
      </c>
    </row>
    <row r="27253" spans="1:4" x14ac:dyDescent="0.25">
      <c r="A27253" s="197">
        <v>156876</v>
      </c>
      <c r="B27253" s="197" t="s">
        <v>12571</v>
      </c>
      <c r="C27253" s="197">
        <v>69090600</v>
      </c>
      <c r="D27253" s="197">
        <v>7</v>
      </c>
    </row>
    <row r="27254" spans="1:4" x14ac:dyDescent="0.25">
      <c r="A27254" s="197">
        <v>156884</v>
      </c>
      <c r="B27254" s="197" t="s">
        <v>12572</v>
      </c>
      <c r="C27254" s="197">
        <v>10395826</v>
      </c>
      <c r="D27254" s="197">
        <v>1</v>
      </c>
    </row>
    <row r="27255" spans="1:4" x14ac:dyDescent="0.25">
      <c r="A27255" s="197">
        <v>156892</v>
      </c>
      <c r="B27255" s="197" t="s">
        <v>12573</v>
      </c>
      <c r="C27255" s="197">
        <v>76307369</v>
      </c>
      <c r="D27255" s="197">
        <v>6</v>
      </c>
    </row>
    <row r="27256" spans="1:4" x14ac:dyDescent="0.25">
      <c r="A27256" s="197">
        <v>156906</v>
      </c>
      <c r="B27256" s="197" t="s">
        <v>12574</v>
      </c>
      <c r="C27256" s="197">
        <v>65038200</v>
      </c>
      <c r="D27256" s="197">
        <v>5</v>
      </c>
    </row>
    <row r="27257" spans="1:4" x14ac:dyDescent="0.25">
      <c r="A27257" s="197">
        <v>156914</v>
      </c>
      <c r="B27257" s="197" t="s">
        <v>12575</v>
      </c>
      <c r="C27257" s="197">
        <v>65152906</v>
      </c>
      <c r="D27257" s="197">
        <v>9</v>
      </c>
    </row>
    <row r="27258" spans="1:4" x14ac:dyDescent="0.25">
      <c r="A27258" s="197">
        <v>156922</v>
      </c>
      <c r="B27258" s="197" t="s">
        <v>12576</v>
      </c>
      <c r="C27258" s="197">
        <v>76131583</v>
      </c>
      <c r="D27258" s="197">
        <v>8</v>
      </c>
    </row>
    <row r="27259" spans="1:4" x14ac:dyDescent="0.25">
      <c r="A27259" s="197">
        <v>156949</v>
      </c>
      <c r="B27259" s="197" t="s">
        <v>12577</v>
      </c>
      <c r="C27259" s="197">
        <v>65156047</v>
      </c>
      <c r="D27259" s="197">
        <v>0</v>
      </c>
    </row>
    <row r="27260" spans="1:4" x14ac:dyDescent="0.25">
      <c r="A27260" s="197">
        <v>156957</v>
      </c>
      <c r="B27260" s="197" t="s">
        <v>12578</v>
      </c>
      <c r="C27260" s="197">
        <v>11273902</v>
      </c>
      <c r="D27260" s="197">
        <v>5</v>
      </c>
    </row>
    <row r="27261" spans="1:4" x14ac:dyDescent="0.25">
      <c r="A27261" s="197">
        <v>156965</v>
      </c>
      <c r="B27261" s="197" t="s">
        <v>12579</v>
      </c>
      <c r="C27261" s="197">
        <v>65144582</v>
      </c>
      <c r="D27261" s="197">
        <v>5</v>
      </c>
    </row>
    <row r="27262" spans="1:4" x14ac:dyDescent="0.25">
      <c r="A27262" s="197">
        <v>156973</v>
      </c>
      <c r="B27262" s="197" t="s">
        <v>12580</v>
      </c>
      <c r="C27262" s="197">
        <v>12692789</v>
      </c>
      <c r="D27262" s="197">
        <v>4</v>
      </c>
    </row>
    <row r="27263" spans="1:4" x14ac:dyDescent="0.25">
      <c r="A27263" s="197">
        <v>156981</v>
      </c>
      <c r="B27263" s="197" t="s">
        <v>12581</v>
      </c>
      <c r="C27263" s="197">
        <v>65153186</v>
      </c>
      <c r="D27263" s="197">
        <v>1</v>
      </c>
    </row>
    <row r="27264" spans="1:4" x14ac:dyDescent="0.25">
      <c r="A27264" s="197">
        <v>157007</v>
      </c>
      <c r="B27264" s="197" t="s">
        <v>12582</v>
      </c>
      <c r="C27264" s="197">
        <v>70414900</v>
      </c>
      <c r="D27264" s="197" t="s">
        <v>2649</v>
      </c>
    </row>
    <row r="27265" spans="1:4" x14ac:dyDescent="0.25">
      <c r="A27265" s="197">
        <v>157015</v>
      </c>
      <c r="B27265" s="197" t="s">
        <v>12583</v>
      </c>
      <c r="C27265" s="197">
        <v>0</v>
      </c>
      <c r="D27265" s="197">
        <v>0</v>
      </c>
    </row>
    <row r="27266" spans="1:4" x14ac:dyDescent="0.25">
      <c r="A27266" s="197">
        <v>157023</v>
      </c>
      <c r="B27266" s="197" t="s">
        <v>12584</v>
      </c>
      <c r="C27266" s="197">
        <v>77621880</v>
      </c>
      <c r="D27266" s="197">
        <v>4</v>
      </c>
    </row>
    <row r="27267" spans="1:4" x14ac:dyDescent="0.25">
      <c r="A27267" s="197">
        <v>157031</v>
      </c>
      <c r="B27267" s="197" t="s">
        <v>12585</v>
      </c>
      <c r="C27267" s="197">
        <v>76048840</v>
      </c>
      <c r="D27267" s="197">
        <v>2</v>
      </c>
    </row>
    <row r="27268" spans="1:4" x14ac:dyDescent="0.25">
      <c r="A27268" s="197">
        <v>157058</v>
      </c>
      <c r="B27268" s="197" t="s">
        <v>3389</v>
      </c>
      <c r="C27268" s="197">
        <v>65145108</v>
      </c>
      <c r="D27268" s="197">
        <v>6</v>
      </c>
    </row>
    <row r="27269" spans="1:4" x14ac:dyDescent="0.25">
      <c r="A27269" s="197">
        <v>157066</v>
      </c>
      <c r="B27269" s="197" t="s">
        <v>12586</v>
      </c>
      <c r="C27269" s="197">
        <v>61999010</v>
      </c>
      <c r="D27269" s="197">
        <v>2</v>
      </c>
    </row>
    <row r="27270" spans="1:4" x14ac:dyDescent="0.25">
      <c r="A27270" s="197">
        <v>157074</v>
      </c>
      <c r="B27270" s="197" t="s">
        <v>12587</v>
      </c>
      <c r="C27270" s="197">
        <v>96572390</v>
      </c>
      <c r="D27270" s="197">
        <v>0</v>
      </c>
    </row>
    <row r="27271" spans="1:4" x14ac:dyDescent="0.25">
      <c r="A27271" s="197">
        <v>157082</v>
      </c>
      <c r="B27271" s="197" t="s">
        <v>12588</v>
      </c>
      <c r="C27271" s="197">
        <v>69090500</v>
      </c>
      <c r="D27271" s="197">
        <v>0</v>
      </c>
    </row>
    <row r="27272" spans="1:4" x14ac:dyDescent="0.25">
      <c r="A27272" s="197">
        <v>157090</v>
      </c>
      <c r="B27272" s="197" t="s">
        <v>12589</v>
      </c>
      <c r="C27272" s="197">
        <v>60711000</v>
      </c>
      <c r="D27272" s="197" t="s">
        <v>2649</v>
      </c>
    </row>
    <row r="27273" spans="1:4" x14ac:dyDescent="0.25">
      <c r="A27273" s="197">
        <v>157104</v>
      </c>
      <c r="B27273" s="197" t="s">
        <v>12590</v>
      </c>
      <c r="C27273" s="197">
        <v>12012672</v>
      </c>
      <c r="D27273" s="197">
        <v>5</v>
      </c>
    </row>
    <row r="27274" spans="1:4" x14ac:dyDescent="0.25">
      <c r="A27274" s="197">
        <v>157112</v>
      </c>
      <c r="B27274" s="197" t="s">
        <v>12591</v>
      </c>
      <c r="C27274" s="197">
        <v>65158435</v>
      </c>
      <c r="D27274" s="197">
        <v>3</v>
      </c>
    </row>
    <row r="27275" spans="1:4" x14ac:dyDescent="0.25">
      <c r="A27275" s="197">
        <v>157120</v>
      </c>
      <c r="B27275" s="197" t="s">
        <v>12592</v>
      </c>
      <c r="C27275" s="197">
        <v>65144436</v>
      </c>
      <c r="D27275" s="197">
        <v>5</v>
      </c>
    </row>
    <row r="27276" spans="1:4" x14ac:dyDescent="0.25">
      <c r="A27276" s="197">
        <v>157139</v>
      </c>
      <c r="B27276" s="197" t="s">
        <v>12593</v>
      </c>
      <c r="C27276" s="197">
        <v>65155765</v>
      </c>
      <c r="D27276" s="197">
        <v>8</v>
      </c>
    </row>
    <row r="27277" spans="1:4" x14ac:dyDescent="0.25">
      <c r="A27277" s="197">
        <v>157147</v>
      </c>
      <c r="B27277" s="197" t="s">
        <v>12594</v>
      </c>
      <c r="C27277" s="197">
        <v>65155079</v>
      </c>
      <c r="D27277" s="197">
        <v>3</v>
      </c>
    </row>
    <row r="27278" spans="1:4" x14ac:dyDescent="0.25">
      <c r="A27278" s="197">
        <v>157155</v>
      </c>
      <c r="B27278" s="197" t="s">
        <v>12595</v>
      </c>
      <c r="C27278" s="197">
        <v>65155068</v>
      </c>
      <c r="D27278" s="197">
        <v>8</v>
      </c>
    </row>
    <row r="27279" spans="1:4" x14ac:dyDescent="0.25">
      <c r="A27279" s="197">
        <v>157163</v>
      </c>
      <c r="B27279" s="197" t="s">
        <v>12596</v>
      </c>
      <c r="C27279" s="197">
        <v>65156131</v>
      </c>
      <c r="D27279" s="197">
        <v>0</v>
      </c>
    </row>
    <row r="27280" spans="1:4" x14ac:dyDescent="0.25">
      <c r="A27280" s="197">
        <v>157171</v>
      </c>
      <c r="B27280" s="197" t="s">
        <v>12597</v>
      </c>
      <c r="C27280" s="197">
        <v>65151195</v>
      </c>
      <c r="D27280" s="197" t="s">
        <v>2649</v>
      </c>
    </row>
    <row r="27281" spans="1:4" x14ac:dyDescent="0.25">
      <c r="A27281" s="197">
        <v>157198</v>
      </c>
      <c r="B27281" s="197" t="s">
        <v>11915</v>
      </c>
      <c r="C27281" s="197">
        <v>75532900</v>
      </c>
      <c r="D27281" s="197">
        <v>2</v>
      </c>
    </row>
    <row r="27282" spans="1:4" x14ac:dyDescent="0.25">
      <c r="A27282" s="197">
        <v>157201</v>
      </c>
      <c r="B27282" s="197" t="s">
        <v>12598</v>
      </c>
      <c r="C27282" s="197">
        <v>69081500</v>
      </c>
      <c r="D27282" s="197">
        <v>1</v>
      </c>
    </row>
    <row r="27283" spans="1:4" x14ac:dyDescent="0.25">
      <c r="A27283" s="197">
        <v>157228</v>
      </c>
      <c r="B27283" s="197" t="s">
        <v>12599</v>
      </c>
      <c r="C27283" s="197">
        <v>65157721</v>
      </c>
      <c r="D27283" s="197">
        <v>7</v>
      </c>
    </row>
    <row r="27284" spans="1:4" x14ac:dyDescent="0.25">
      <c r="A27284" s="197">
        <v>157236</v>
      </c>
      <c r="B27284" s="197" t="s">
        <v>12600</v>
      </c>
      <c r="C27284" s="197">
        <v>65145506</v>
      </c>
      <c r="D27284" s="197">
        <v>5</v>
      </c>
    </row>
    <row r="27285" spans="1:4" x14ac:dyDescent="0.25">
      <c r="A27285" s="197">
        <v>157244</v>
      </c>
      <c r="B27285" s="197" t="s">
        <v>12601</v>
      </c>
      <c r="C27285" s="197">
        <v>69081200</v>
      </c>
      <c r="D27285" s="197">
        <v>2</v>
      </c>
    </row>
    <row r="27286" spans="1:4" x14ac:dyDescent="0.25">
      <c r="A27286" s="197">
        <v>157252</v>
      </c>
      <c r="B27286" s="197" t="s">
        <v>12602</v>
      </c>
      <c r="C27286" s="197">
        <v>7836840</v>
      </c>
      <c r="D27286" s="197">
        <v>3</v>
      </c>
    </row>
    <row r="27287" spans="1:4" x14ac:dyDescent="0.25">
      <c r="A27287" s="197">
        <v>157260</v>
      </c>
      <c r="B27287" s="197" t="s">
        <v>12603</v>
      </c>
      <c r="C27287" s="197">
        <v>61980610</v>
      </c>
      <c r="D27287" s="197">
        <v>7</v>
      </c>
    </row>
    <row r="27288" spans="1:4" x14ac:dyDescent="0.25">
      <c r="A27288" s="197">
        <v>157279</v>
      </c>
      <c r="B27288" s="197" t="s">
        <v>12604</v>
      </c>
      <c r="C27288" s="197">
        <v>69090300</v>
      </c>
      <c r="D27288" s="197">
        <v>8</v>
      </c>
    </row>
    <row r="27289" spans="1:4" x14ac:dyDescent="0.25">
      <c r="A27289" s="197">
        <v>157287</v>
      </c>
      <c r="B27289" s="197" t="s">
        <v>12605</v>
      </c>
      <c r="C27289" s="197">
        <v>69081600</v>
      </c>
      <c r="D27289" s="197">
        <v>8</v>
      </c>
    </row>
    <row r="27290" spans="1:4" x14ac:dyDescent="0.25">
      <c r="A27290" s="197">
        <v>157295</v>
      </c>
      <c r="B27290" s="197" t="s">
        <v>12606</v>
      </c>
      <c r="C27290" s="197">
        <v>65154586</v>
      </c>
      <c r="D27290" s="197">
        <v>2</v>
      </c>
    </row>
    <row r="27291" spans="1:4" x14ac:dyDescent="0.25">
      <c r="A27291" s="197">
        <v>157309</v>
      </c>
      <c r="B27291" s="197" t="s">
        <v>12607</v>
      </c>
      <c r="C27291" s="197">
        <v>77717420</v>
      </c>
      <c r="D27291" s="197">
        <v>7</v>
      </c>
    </row>
    <row r="27292" spans="1:4" x14ac:dyDescent="0.25">
      <c r="A27292" s="197">
        <v>157317</v>
      </c>
      <c r="B27292" s="197" t="s">
        <v>2710</v>
      </c>
      <c r="C27292" s="197">
        <v>65155263</v>
      </c>
      <c r="D27292" s="197" t="s">
        <v>2649</v>
      </c>
    </row>
    <row r="27293" spans="1:4" x14ac:dyDescent="0.25">
      <c r="A27293" s="197">
        <v>157325</v>
      </c>
      <c r="B27293" s="197" t="s">
        <v>11177</v>
      </c>
      <c r="C27293" s="197">
        <v>65043504</v>
      </c>
      <c r="D27293" s="197">
        <v>4</v>
      </c>
    </row>
    <row r="27294" spans="1:4" x14ac:dyDescent="0.25">
      <c r="A27294" s="197">
        <v>157333</v>
      </c>
      <c r="B27294" s="197" t="s">
        <v>12608</v>
      </c>
      <c r="C27294" s="197">
        <v>8301310</v>
      </c>
      <c r="D27294" s="197">
        <v>9</v>
      </c>
    </row>
    <row r="27295" spans="1:4" x14ac:dyDescent="0.25">
      <c r="A27295" s="197">
        <v>157341</v>
      </c>
      <c r="B27295" s="197" t="s">
        <v>12609</v>
      </c>
      <c r="C27295" s="197">
        <v>65137887</v>
      </c>
      <c r="D27295" s="197">
        <v>7</v>
      </c>
    </row>
    <row r="27296" spans="1:4" x14ac:dyDescent="0.25">
      <c r="A27296" s="197">
        <v>157368</v>
      </c>
      <c r="B27296" s="197" t="s">
        <v>12610</v>
      </c>
      <c r="C27296" s="197">
        <v>65155067</v>
      </c>
      <c r="D27296" s="197" t="s">
        <v>2649</v>
      </c>
    </row>
    <row r="27297" spans="1:4" x14ac:dyDescent="0.25">
      <c r="A27297" s="197">
        <v>157376</v>
      </c>
      <c r="B27297" s="197" t="s">
        <v>12611</v>
      </c>
      <c r="C27297" s="197">
        <v>0</v>
      </c>
      <c r="D27297" s="197">
        <v>0</v>
      </c>
    </row>
    <row r="27298" spans="1:4" x14ac:dyDescent="0.25">
      <c r="A27298" s="197">
        <v>157384</v>
      </c>
      <c r="B27298" s="197" t="s">
        <v>12612</v>
      </c>
      <c r="C27298" s="197">
        <v>65155067</v>
      </c>
      <c r="D27298" s="197" t="s">
        <v>2649</v>
      </c>
    </row>
    <row r="27299" spans="1:4" x14ac:dyDescent="0.25">
      <c r="A27299" s="197">
        <v>157392</v>
      </c>
      <c r="B27299" s="197" t="s">
        <v>12613</v>
      </c>
      <c r="C27299" s="197">
        <v>65119266</v>
      </c>
      <c r="D27299" s="197">
        <v>8</v>
      </c>
    </row>
    <row r="27300" spans="1:4" x14ac:dyDescent="0.25">
      <c r="A27300" s="197">
        <v>157406</v>
      </c>
      <c r="B27300" s="197" t="s">
        <v>12614</v>
      </c>
      <c r="C27300" s="197">
        <v>65144422</v>
      </c>
      <c r="D27300" s="197">
        <v>5</v>
      </c>
    </row>
    <row r="27301" spans="1:4" x14ac:dyDescent="0.25">
      <c r="A27301" s="197">
        <v>157414</v>
      </c>
      <c r="B27301" s="197" t="s">
        <v>12615</v>
      </c>
      <c r="C27301" s="197">
        <v>65155895</v>
      </c>
      <c r="D27301" s="197">
        <v>6</v>
      </c>
    </row>
    <row r="27302" spans="1:4" x14ac:dyDescent="0.25">
      <c r="A27302" s="197">
        <v>157422</v>
      </c>
      <c r="B27302" s="197" t="s">
        <v>12616</v>
      </c>
      <c r="C27302" s="197">
        <v>65155139</v>
      </c>
      <c r="D27302" s="197">
        <v>0</v>
      </c>
    </row>
    <row r="27303" spans="1:4" x14ac:dyDescent="0.25">
      <c r="A27303" s="197">
        <v>157430</v>
      </c>
      <c r="B27303" s="197" t="s">
        <v>9091</v>
      </c>
      <c r="C27303" s="197">
        <v>77667790</v>
      </c>
      <c r="D27303" s="197">
        <v>6</v>
      </c>
    </row>
    <row r="27304" spans="1:4" x14ac:dyDescent="0.25">
      <c r="A27304" s="197">
        <v>157449</v>
      </c>
      <c r="B27304" s="197" t="s">
        <v>12617</v>
      </c>
      <c r="C27304" s="197">
        <v>65155752</v>
      </c>
      <c r="D27304" s="197">
        <v>6</v>
      </c>
    </row>
    <row r="27305" spans="1:4" x14ac:dyDescent="0.25">
      <c r="A27305" s="197">
        <v>157457</v>
      </c>
      <c r="B27305" s="197" t="s">
        <v>12618</v>
      </c>
      <c r="C27305" s="197">
        <v>65121683</v>
      </c>
      <c r="D27305" s="197">
        <v>4</v>
      </c>
    </row>
    <row r="27306" spans="1:4" x14ac:dyDescent="0.25">
      <c r="A27306" s="197">
        <v>157465</v>
      </c>
      <c r="B27306" s="197" t="s">
        <v>12619</v>
      </c>
      <c r="C27306" s="197">
        <v>65156054</v>
      </c>
      <c r="D27306" s="197">
        <v>3</v>
      </c>
    </row>
    <row r="27307" spans="1:4" x14ac:dyDescent="0.25">
      <c r="A27307" s="197">
        <v>157473</v>
      </c>
      <c r="B27307" s="197" t="s">
        <v>12620</v>
      </c>
      <c r="C27307" s="197">
        <v>65145306</v>
      </c>
      <c r="D27307" s="197">
        <v>2</v>
      </c>
    </row>
    <row r="27308" spans="1:4" x14ac:dyDescent="0.25">
      <c r="A27308" s="197">
        <v>157481</v>
      </c>
      <c r="B27308" s="197" t="s">
        <v>12621</v>
      </c>
      <c r="C27308" s="197">
        <v>69080500</v>
      </c>
      <c r="D27308" s="197">
        <v>6</v>
      </c>
    </row>
    <row r="27309" spans="1:4" x14ac:dyDescent="0.25">
      <c r="A27309" s="197">
        <v>157503</v>
      </c>
      <c r="B27309" s="197" t="s">
        <v>9278</v>
      </c>
      <c r="C27309" s="197">
        <v>65155753</v>
      </c>
      <c r="D27309" s="197">
        <v>4</v>
      </c>
    </row>
    <row r="27310" spans="1:4" x14ac:dyDescent="0.25">
      <c r="A27310" s="197">
        <v>157511</v>
      </c>
      <c r="B27310" s="197" t="s">
        <v>12595</v>
      </c>
      <c r="C27310" s="197">
        <v>65155137</v>
      </c>
      <c r="D27310" s="197">
        <v>4</v>
      </c>
    </row>
    <row r="27311" spans="1:4" x14ac:dyDescent="0.25">
      <c r="A27311" s="197">
        <v>157538</v>
      </c>
      <c r="B27311" s="197" t="s">
        <v>12622</v>
      </c>
      <c r="C27311" s="197">
        <v>71014200</v>
      </c>
      <c r="D27311" s="197">
        <v>9</v>
      </c>
    </row>
    <row r="27312" spans="1:4" x14ac:dyDescent="0.25">
      <c r="A27312" s="197">
        <v>157546</v>
      </c>
      <c r="B27312" s="197" t="s">
        <v>12623</v>
      </c>
      <c r="C27312" s="197">
        <v>69090700</v>
      </c>
      <c r="D27312" s="197">
        <v>3</v>
      </c>
    </row>
    <row r="27313" spans="1:4" x14ac:dyDescent="0.25">
      <c r="A27313" s="197">
        <v>157554</v>
      </c>
      <c r="B27313" s="197" t="s">
        <v>11588</v>
      </c>
      <c r="C27313" s="197">
        <v>65154537</v>
      </c>
      <c r="D27313" s="197">
        <v>4</v>
      </c>
    </row>
    <row r="27314" spans="1:4" x14ac:dyDescent="0.25">
      <c r="A27314" s="197">
        <v>157562</v>
      </c>
      <c r="B27314" s="197" t="s">
        <v>12624</v>
      </c>
      <c r="C27314" s="197">
        <v>65124353</v>
      </c>
      <c r="D27314" s="197" t="s">
        <v>2649</v>
      </c>
    </row>
    <row r="27315" spans="1:4" x14ac:dyDescent="0.25">
      <c r="A27315" s="197">
        <v>157570</v>
      </c>
      <c r="B27315" s="197" t="s">
        <v>12625</v>
      </c>
      <c r="C27315" s="197">
        <v>65093061</v>
      </c>
      <c r="D27315" s="197">
        <v>4</v>
      </c>
    </row>
    <row r="27316" spans="1:4" x14ac:dyDescent="0.25">
      <c r="A27316" s="197">
        <v>157589</v>
      </c>
      <c r="B27316" s="197" t="s">
        <v>12626</v>
      </c>
      <c r="C27316" s="197">
        <v>65115005</v>
      </c>
      <c r="D27316" s="197">
        <v>1</v>
      </c>
    </row>
    <row r="27317" spans="1:4" x14ac:dyDescent="0.25">
      <c r="A27317" s="197">
        <v>157597</v>
      </c>
      <c r="B27317" s="197" t="s">
        <v>12627</v>
      </c>
      <c r="C27317" s="197">
        <v>69080200</v>
      </c>
      <c r="D27317" s="197">
        <v>7</v>
      </c>
    </row>
    <row r="27318" spans="1:4" x14ac:dyDescent="0.25">
      <c r="A27318" s="197">
        <v>157600</v>
      </c>
      <c r="B27318" s="197" t="s">
        <v>12628</v>
      </c>
      <c r="C27318" s="197">
        <v>65144735</v>
      </c>
      <c r="D27318" s="197">
        <v>6</v>
      </c>
    </row>
    <row r="27319" spans="1:4" x14ac:dyDescent="0.25">
      <c r="A27319" s="197">
        <v>157619</v>
      </c>
      <c r="B27319" s="197" t="s">
        <v>12629</v>
      </c>
      <c r="C27319" s="197">
        <v>65153857</v>
      </c>
      <c r="D27319" s="197">
        <v>2</v>
      </c>
    </row>
    <row r="27320" spans="1:4" x14ac:dyDescent="0.25">
      <c r="A27320" s="197">
        <v>157627</v>
      </c>
      <c r="B27320" s="197" t="s">
        <v>12630</v>
      </c>
      <c r="C27320" s="197">
        <v>69080300</v>
      </c>
      <c r="D27320" s="197">
        <v>3</v>
      </c>
    </row>
    <row r="27321" spans="1:4" x14ac:dyDescent="0.25">
      <c r="A27321" s="197">
        <v>157635</v>
      </c>
      <c r="B27321" s="197" t="s">
        <v>12631</v>
      </c>
      <c r="C27321" s="197">
        <v>69080300</v>
      </c>
      <c r="D27321" s="197">
        <v>3</v>
      </c>
    </row>
    <row r="27322" spans="1:4" x14ac:dyDescent="0.25">
      <c r="A27322" s="197">
        <v>157643</v>
      </c>
      <c r="B27322" s="197" t="s">
        <v>12632</v>
      </c>
      <c r="C27322" s="197">
        <v>65161837</v>
      </c>
      <c r="D27322" s="197">
        <v>1</v>
      </c>
    </row>
    <row r="27323" spans="1:4" x14ac:dyDescent="0.25">
      <c r="A27323" s="197">
        <v>157651</v>
      </c>
      <c r="B27323" s="197" t="s">
        <v>12633</v>
      </c>
      <c r="C27323" s="197">
        <v>65155185</v>
      </c>
      <c r="D27323" s="197">
        <v>4</v>
      </c>
    </row>
    <row r="27324" spans="1:4" x14ac:dyDescent="0.25">
      <c r="A27324" s="197">
        <v>157678</v>
      </c>
      <c r="B27324" s="197" t="s">
        <v>3631</v>
      </c>
      <c r="C27324" s="197">
        <v>65112458</v>
      </c>
      <c r="D27324" s="197">
        <v>1</v>
      </c>
    </row>
    <row r="27325" spans="1:4" x14ac:dyDescent="0.25">
      <c r="A27325" s="197">
        <v>157686</v>
      </c>
      <c r="B27325" s="197" t="s">
        <v>4020</v>
      </c>
      <c r="C27325" s="197">
        <v>71014200</v>
      </c>
      <c r="D27325" s="197">
        <v>9</v>
      </c>
    </row>
    <row r="27326" spans="1:4" x14ac:dyDescent="0.25">
      <c r="A27326" s="197">
        <v>157694</v>
      </c>
      <c r="B27326" s="197" t="s">
        <v>12634</v>
      </c>
      <c r="C27326" s="197">
        <v>71014200</v>
      </c>
      <c r="D27326" s="197">
        <v>9</v>
      </c>
    </row>
    <row r="27327" spans="1:4" x14ac:dyDescent="0.25">
      <c r="A27327" s="197">
        <v>157708</v>
      </c>
      <c r="B27327" s="197" t="s">
        <v>12635</v>
      </c>
      <c r="C27327" s="197">
        <v>69091200</v>
      </c>
      <c r="D27327" s="197">
        <v>7</v>
      </c>
    </row>
    <row r="27328" spans="1:4" x14ac:dyDescent="0.25">
      <c r="A27328" s="197">
        <v>157716</v>
      </c>
      <c r="B27328" s="197" t="s">
        <v>12636</v>
      </c>
      <c r="C27328" s="197">
        <v>76048840</v>
      </c>
      <c r="D27328" s="197">
        <v>2</v>
      </c>
    </row>
    <row r="27329" spans="1:4" x14ac:dyDescent="0.25">
      <c r="A27329" s="197">
        <v>157724</v>
      </c>
      <c r="B27329" s="197" t="s">
        <v>12637</v>
      </c>
      <c r="C27329" s="197">
        <v>5894379</v>
      </c>
      <c r="D27329" s="197">
        <v>7</v>
      </c>
    </row>
    <row r="27330" spans="1:4" x14ac:dyDescent="0.25">
      <c r="A27330" s="197">
        <v>157732</v>
      </c>
      <c r="B27330" s="197" t="s">
        <v>11055</v>
      </c>
      <c r="C27330" s="197">
        <v>76173280</v>
      </c>
      <c r="D27330" s="197">
        <v>3</v>
      </c>
    </row>
    <row r="27331" spans="1:4" x14ac:dyDescent="0.25">
      <c r="A27331" s="197">
        <v>157740</v>
      </c>
      <c r="B27331" s="197" t="s">
        <v>12638</v>
      </c>
      <c r="C27331" s="197">
        <v>65153464</v>
      </c>
      <c r="D27331" s="197" t="s">
        <v>2649</v>
      </c>
    </row>
    <row r="27332" spans="1:4" x14ac:dyDescent="0.25">
      <c r="A27332" s="197">
        <v>157759</v>
      </c>
      <c r="B27332" s="197" t="s">
        <v>12639</v>
      </c>
      <c r="C27332" s="197">
        <v>65145394</v>
      </c>
      <c r="D27332" s="197">
        <v>1</v>
      </c>
    </row>
    <row r="27333" spans="1:4" x14ac:dyDescent="0.25">
      <c r="A27333" s="197">
        <v>157767</v>
      </c>
      <c r="B27333" s="197" t="s">
        <v>12640</v>
      </c>
      <c r="C27333" s="197">
        <v>65153388</v>
      </c>
      <c r="D27333" s="197">
        <v>0</v>
      </c>
    </row>
    <row r="27334" spans="1:4" x14ac:dyDescent="0.25">
      <c r="A27334" s="197">
        <v>157775</v>
      </c>
      <c r="B27334" s="197" t="s">
        <v>11960</v>
      </c>
      <c r="C27334" s="197">
        <v>65138471</v>
      </c>
      <c r="D27334" s="197">
        <v>0</v>
      </c>
    </row>
    <row r="27335" spans="1:4" x14ac:dyDescent="0.25">
      <c r="A27335" s="197">
        <v>157783</v>
      </c>
      <c r="B27335" s="197" t="s">
        <v>12641</v>
      </c>
      <c r="C27335" s="197">
        <v>65154276</v>
      </c>
      <c r="D27335" s="197">
        <v>6</v>
      </c>
    </row>
    <row r="27336" spans="1:4" x14ac:dyDescent="0.25">
      <c r="A27336" s="197">
        <v>157791</v>
      </c>
      <c r="B27336" s="197" t="s">
        <v>12642</v>
      </c>
      <c r="C27336" s="197">
        <v>65145508</v>
      </c>
      <c r="D27336" s="197">
        <v>1</v>
      </c>
    </row>
    <row r="27337" spans="1:4" x14ac:dyDescent="0.25">
      <c r="A27337" s="197">
        <v>157805</v>
      </c>
      <c r="B27337" s="197" t="s">
        <v>12643</v>
      </c>
      <c r="C27337" s="197">
        <v>69081100</v>
      </c>
      <c r="D27337" s="197">
        <v>6</v>
      </c>
    </row>
    <row r="27338" spans="1:4" x14ac:dyDescent="0.25">
      <c r="A27338" s="197">
        <v>157813</v>
      </c>
      <c r="B27338" s="197" t="s">
        <v>12644</v>
      </c>
      <c r="C27338" s="197">
        <v>69080400</v>
      </c>
      <c r="D27338" s="197" t="s">
        <v>2649</v>
      </c>
    </row>
    <row r="27339" spans="1:4" x14ac:dyDescent="0.25">
      <c r="A27339" s="197">
        <v>157821</v>
      </c>
      <c r="B27339" s="197" t="s">
        <v>12645</v>
      </c>
      <c r="C27339" s="197">
        <v>65153844</v>
      </c>
      <c r="D27339" s="197">
        <v>0</v>
      </c>
    </row>
    <row r="27340" spans="1:4" x14ac:dyDescent="0.25">
      <c r="A27340" s="197">
        <v>157848</v>
      </c>
      <c r="B27340" s="197" t="s">
        <v>12646</v>
      </c>
      <c r="C27340" s="197">
        <v>65144396</v>
      </c>
      <c r="D27340" s="197">
        <v>2</v>
      </c>
    </row>
    <row r="27341" spans="1:4" x14ac:dyDescent="0.25">
      <c r="A27341" s="197">
        <v>157856</v>
      </c>
      <c r="B27341" s="197" t="s">
        <v>12647</v>
      </c>
      <c r="C27341" s="197">
        <v>65151731</v>
      </c>
      <c r="D27341" s="197">
        <v>1</v>
      </c>
    </row>
    <row r="27342" spans="1:4" x14ac:dyDescent="0.25">
      <c r="A27342" s="197">
        <v>157864</v>
      </c>
      <c r="B27342" s="197" t="s">
        <v>12648</v>
      </c>
      <c r="C27342" s="197">
        <v>65126304</v>
      </c>
      <c r="D27342" s="197">
        <v>2</v>
      </c>
    </row>
    <row r="27343" spans="1:4" x14ac:dyDescent="0.25">
      <c r="A27343" s="197">
        <v>157872</v>
      </c>
      <c r="B27343" s="197" t="s">
        <v>12649</v>
      </c>
      <c r="C27343" s="197">
        <v>65155469</v>
      </c>
      <c r="D27343" s="197">
        <v>1</v>
      </c>
    </row>
    <row r="27344" spans="1:4" x14ac:dyDescent="0.25">
      <c r="A27344" s="197">
        <v>157880</v>
      </c>
      <c r="B27344" s="197" t="s">
        <v>12650</v>
      </c>
      <c r="C27344" s="197">
        <v>65122713</v>
      </c>
      <c r="D27344" s="197">
        <v>5</v>
      </c>
    </row>
    <row r="27345" spans="1:4" x14ac:dyDescent="0.25">
      <c r="A27345" s="197">
        <v>157899</v>
      </c>
      <c r="B27345" s="197" t="s">
        <v>12651</v>
      </c>
      <c r="C27345" s="197">
        <v>65154397</v>
      </c>
      <c r="D27345" s="197">
        <v>5</v>
      </c>
    </row>
    <row r="27346" spans="1:4" x14ac:dyDescent="0.25">
      <c r="A27346" s="197">
        <v>157902</v>
      </c>
      <c r="B27346" s="197" t="s">
        <v>12652</v>
      </c>
      <c r="C27346" s="197">
        <v>69090300</v>
      </c>
      <c r="D27346" s="197">
        <v>8</v>
      </c>
    </row>
    <row r="27347" spans="1:4" x14ac:dyDescent="0.25">
      <c r="A27347" s="197">
        <v>157910</v>
      </c>
      <c r="B27347" s="197" t="s">
        <v>12653</v>
      </c>
      <c r="C27347" s="197">
        <v>65154878</v>
      </c>
      <c r="D27347" s="197">
        <v>0</v>
      </c>
    </row>
    <row r="27348" spans="1:4" x14ac:dyDescent="0.25">
      <c r="A27348" s="197">
        <v>157929</v>
      </c>
      <c r="B27348" s="197" t="s">
        <v>12654</v>
      </c>
      <c r="C27348" s="197">
        <v>65154979</v>
      </c>
      <c r="D27348" s="197">
        <v>5</v>
      </c>
    </row>
    <row r="27349" spans="1:4" x14ac:dyDescent="0.25">
      <c r="A27349" s="197">
        <v>157937</v>
      </c>
      <c r="B27349" s="197" t="s">
        <v>12655</v>
      </c>
      <c r="C27349" s="197">
        <v>65155753</v>
      </c>
      <c r="D27349" s="197">
        <v>4</v>
      </c>
    </row>
    <row r="27350" spans="1:4" x14ac:dyDescent="0.25">
      <c r="A27350" s="197">
        <v>157945</v>
      </c>
      <c r="B27350" s="197" t="s">
        <v>12656</v>
      </c>
      <c r="C27350" s="197">
        <v>76332990</v>
      </c>
      <c r="D27350" s="197">
        <v>9</v>
      </c>
    </row>
    <row r="27351" spans="1:4" x14ac:dyDescent="0.25">
      <c r="A27351" s="197">
        <v>157953</v>
      </c>
      <c r="B27351" s="197" t="s">
        <v>12657</v>
      </c>
      <c r="C27351" s="197">
        <v>65115614</v>
      </c>
      <c r="D27351" s="197">
        <v>9</v>
      </c>
    </row>
    <row r="27352" spans="1:4" x14ac:dyDescent="0.25">
      <c r="A27352" s="197">
        <v>157961</v>
      </c>
      <c r="B27352" s="197" t="s">
        <v>12658</v>
      </c>
      <c r="C27352" s="197">
        <v>65154527</v>
      </c>
      <c r="D27352" s="197">
        <v>7</v>
      </c>
    </row>
    <row r="27353" spans="1:4" x14ac:dyDescent="0.25">
      <c r="A27353" s="197">
        <v>157988</v>
      </c>
      <c r="B27353" s="197" t="s">
        <v>12659</v>
      </c>
      <c r="C27353" s="197">
        <v>65154622</v>
      </c>
      <c r="D27353" s="197">
        <v>2</v>
      </c>
    </row>
    <row r="27354" spans="1:4" x14ac:dyDescent="0.25">
      <c r="A27354" s="197">
        <v>157996</v>
      </c>
      <c r="B27354" s="197" t="s">
        <v>12660</v>
      </c>
      <c r="C27354" s="197">
        <v>65145134</v>
      </c>
      <c r="D27354" s="197">
        <v>5</v>
      </c>
    </row>
    <row r="27355" spans="1:4" x14ac:dyDescent="0.25">
      <c r="A27355" s="197">
        <v>158003</v>
      </c>
      <c r="B27355" s="197" t="s">
        <v>12661</v>
      </c>
      <c r="C27355" s="197">
        <v>65145792</v>
      </c>
      <c r="D27355" s="197">
        <v>0</v>
      </c>
    </row>
    <row r="27356" spans="1:4" x14ac:dyDescent="0.25">
      <c r="A27356" s="197">
        <v>158011</v>
      </c>
      <c r="B27356" s="197" t="s">
        <v>12662</v>
      </c>
      <c r="C27356" s="197">
        <v>76134502</v>
      </c>
      <c r="D27356" s="197">
        <v>8</v>
      </c>
    </row>
    <row r="27357" spans="1:4" x14ac:dyDescent="0.25">
      <c r="A27357" s="197">
        <v>158038</v>
      </c>
      <c r="B27357" s="197" t="s">
        <v>12663</v>
      </c>
      <c r="C27357" s="197">
        <v>11273902</v>
      </c>
      <c r="D27357" s="197">
        <v>5</v>
      </c>
    </row>
    <row r="27358" spans="1:4" x14ac:dyDescent="0.25">
      <c r="A27358" s="197">
        <v>158046</v>
      </c>
      <c r="B27358" s="197" t="s">
        <v>12664</v>
      </c>
      <c r="C27358" s="197">
        <v>65115458</v>
      </c>
      <c r="D27358" s="197">
        <v>8</v>
      </c>
    </row>
    <row r="27359" spans="1:4" x14ac:dyDescent="0.25">
      <c r="A27359" s="197">
        <v>158054</v>
      </c>
      <c r="B27359" s="197" t="s">
        <v>12665</v>
      </c>
      <c r="C27359" s="197">
        <v>65137991</v>
      </c>
      <c r="D27359" s="197">
        <v>1</v>
      </c>
    </row>
    <row r="27360" spans="1:4" x14ac:dyDescent="0.25">
      <c r="A27360" s="197">
        <v>158062</v>
      </c>
      <c r="B27360" s="197" t="s">
        <v>12666</v>
      </c>
      <c r="C27360" s="197">
        <v>65092993</v>
      </c>
      <c r="D27360" s="197">
        <v>4</v>
      </c>
    </row>
    <row r="27361" spans="1:4" x14ac:dyDescent="0.25">
      <c r="A27361" s="197">
        <v>158070</v>
      </c>
      <c r="B27361" s="197" t="s">
        <v>10777</v>
      </c>
      <c r="C27361" s="197">
        <v>65142951</v>
      </c>
      <c r="D27361" s="197" t="s">
        <v>2649</v>
      </c>
    </row>
    <row r="27362" spans="1:4" x14ac:dyDescent="0.25">
      <c r="A27362" s="197">
        <v>158089</v>
      </c>
      <c r="B27362" s="197" t="s">
        <v>12667</v>
      </c>
      <c r="C27362" s="197">
        <v>69090900</v>
      </c>
      <c r="D27362" s="197">
        <v>6</v>
      </c>
    </row>
    <row r="27363" spans="1:4" x14ac:dyDescent="0.25">
      <c r="A27363" s="197">
        <v>158097</v>
      </c>
      <c r="B27363" s="197" t="s">
        <v>12668</v>
      </c>
      <c r="C27363" s="197">
        <v>65115171</v>
      </c>
      <c r="D27363" s="197">
        <v>6</v>
      </c>
    </row>
    <row r="27364" spans="1:4" x14ac:dyDescent="0.25">
      <c r="A27364" s="197">
        <v>158100</v>
      </c>
      <c r="B27364" s="197" t="s">
        <v>4115</v>
      </c>
      <c r="C27364" s="197">
        <v>99527890</v>
      </c>
      <c r="D27364" s="197">
        <v>1</v>
      </c>
    </row>
    <row r="27365" spans="1:4" x14ac:dyDescent="0.25">
      <c r="A27365" s="197">
        <v>158119</v>
      </c>
      <c r="B27365" s="197" t="s">
        <v>12669</v>
      </c>
      <c r="C27365" s="197">
        <v>65154651</v>
      </c>
      <c r="D27365" s="197">
        <v>6</v>
      </c>
    </row>
    <row r="27366" spans="1:4" x14ac:dyDescent="0.25">
      <c r="A27366" s="197">
        <v>158127</v>
      </c>
      <c r="B27366" s="197" t="s">
        <v>12670</v>
      </c>
      <c r="C27366" s="197">
        <v>69091500</v>
      </c>
      <c r="D27366" s="197">
        <v>6</v>
      </c>
    </row>
    <row r="27367" spans="1:4" x14ac:dyDescent="0.25">
      <c r="A27367" s="197">
        <v>158135</v>
      </c>
      <c r="B27367" s="197" t="s">
        <v>12671</v>
      </c>
      <c r="C27367" s="197">
        <v>65030477</v>
      </c>
      <c r="D27367" s="197">
        <v>2</v>
      </c>
    </row>
    <row r="27368" spans="1:4" x14ac:dyDescent="0.25">
      <c r="A27368" s="197">
        <v>158143</v>
      </c>
      <c r="B27368" s="197" t="s">
        <v>12672</v>
      </c>
      <c r="C27368" s="197">
        <v>76072487</v>
      </c>
      <c r="D27368" s="197">
        <v>4</v>
      </c>
    </row>
    <row r="27369" spans="1:4" x14ac:dyDescent="0.25">
      <c r="A27369" s="197">
        <v>158151</v>
      </c>
      <c r="B27369" s="197" t="s">
        <v>12673</v>
      </c>
      <c r="C27369" s="197">
        <v>65154106</v>
      </c>
      <c r="D27369" s="197">
        <v>9</v>
      </c>
    </row>
    <row r="27370" spans="1:4" x14ac:dyDescent="0.25">
      <c r="A27370" s="197">
        <v>158178</v>
      </c>
      <c r="B27370" s="197" t="s">
        <v>10687</v>
      </c>
      <c r="C27370" s="197">
        <v>70912300</v>
      </c>
      <c r="D27370" s="197">
        <v>9</v>
      </c>
    </row>
    <row r="27371" spans="1:4" x14ac:dyDescent="0.25">
      <c r="A27371" s="197">
        <v>158186</v>
      </c>
      <c r="B27371" s="197" t="s">
        <v>12674</v>
      </c>
      <c r="C27371" s="197">
        <v>65118097</v>
      </c>
      <c r="D27371" s="197" t="s">
        <v>2649</v>
      </c>
    </row>
    <row r="27372" spans="1:4" x14ac:dyDescent="0.25">
      <c r="A27372" s="197">
        <v>158194</v>
      </c>
      <c r="B27372" s="197" t="s">
        <v>12675</v>
      </c>
      <c r="C27372" s="197">
        <v>65145134</v>
      </c>
      <c r="D27372" s="197">
        <v>5</v>
      </c>
    </row>
    <row r="27373" spans="1:4" x14ac:dyDescent="0.25">
      <c r="A27373" s="197">
        <v>158208</v>
      </c>
      <c r="B27373" s="197" t="s">
        <v>12676</v>
      </c>
      <c r="C27373" s="197">
        <v>65145419</v>
      </c>
      <c r="D27373" s="197">
        <v>0</v>
      </c>
    </row>
    <row r="27374" spans="1:4" x14ac:dyDescent="0.25">
      <c r="A27374" s="197">
        <v>158216</v>
      </c>
      <c r="B27374" s="197" t="s">
        <v>12677</v>
      </c>
      <c r="C27374" s="197">
        <v>65145967</v>
      </c>
      <c r="D27374" s="197">
        <v>2</v>
      </c>
    </row>
    <row r="27375" spans="1:4" x14ac:dyDescent="0.25">
      <c r="A27375" s="197">
        <v>158224</v>
      </c>
      <c r="B27375" s="197" t="s">
        <v>12678</v>
      </c>
      <c r="C27375" s="197">
        <v>65145577</v>
      </c>
      <c r="D27375" s="197">
        <v>4</v>
      </c>
    </row>
    <row r="27376" spans="1:4" x14ac:dyDescent="0.25">
      <c r="A27376" s="197">
        <v>158232</v>
      </c>
      <c r="B27376" s="197" t="s">
        <v>12679</v>
      </c>
      <c r="C27376" s="197">
        <v>65153252</v>
      </c>
      <c r="D27376" s="197">
        <v>3</v>
      </c>
    </row>
    <row r="27377" spans="1:4" x14ac:dyDescent="0.25">
      <c r="A27377" s="197">
        <v>158240</v>
      </c>
      <c r="B27377" s="197" t="s">
        <v>12680</v>
      </c>
      <c r="C27377" s="197">
        <v>76130333</v>
      </c>
      <c r="D27377" s="197">
        <v>3</v>
      </c>
    </row>
    <row r="27378" spans="1:4" x14ac:dyDescent="0.25">
      <c r="A27378" s="197">
        <v>158259</v>
      </c>
      <c r="B27378" s="197" t="s">
        <v>12681</v>
      </c>
      <c r="C27378" s="197">
        <v>65155583</v>
      </c>
      <c r="D27378" s="197">
        <v>3</v>
      </c>
    </row>
    <row r="27379" spans="1:4" x14ac:dyDescent="0.25">
      <c r="A27379" s="197">
        <v>158267</v>
      </c>
      <c r="B27379" s="197" t="s">
        <v>12682</v>
      </c>
      <c r="C27379" s="197">
        <v>65145058</v>
      </c>
      <c r="D27379" s="197">
        <v>6</v>
      </c>
    </row>
    <row r="27380" spans="1:4" x14ac:dyDescent="0.25">
      <c r="A27380" s="197">
        <v>158275</v>
      </c>
      <c r="B27380" s="197" t="s">
        <v>12683</v>
      </c>
      <c r="C27380" s="197">
        <v>65155652</v>
      </c>
      <c r="D27380" s="197" t="s">
        <v>2649</v>
      </c>
    </row>
    <row r="27381" spans="1:4" x14ac:dyDescent="0.25">
      <c r="A27381" s="197">
        <v>158283</v>
      </c>
      <c r="B27381" s="197" t="s">
        <v>12684</v>
      </c>
      <c r="C27381" s="197">
        <v>65115195</v>
      </c>
      <c r="D27381" s="197">
        <v>3</v>
      </c>
    </row>
    <row r="27382" spans="1:4" x14ac:dyDescent="0.25">
      <c r="A27382" s="197">
        <v>158295</v>
      </c>
      <c r="B27382" s="197" t="s">
        <v>12685</v>
      </c>
      <c r="C27382" s="197">
        <v>65154774</v>
      </c>
      <c r="D27382" s="197">
        <v>1</v>
      </c>
    </row>
    <row r="27383" spans="1:4" x14ac:dyDescent="0.25">
      <c r="A27383" s="197">
        <v>158305</v>
      </c>
      <c r="B27383" s="197" t="s">
        <v>12686</v>
      </c>
      <c r="C27383" s="197">
        <v>65144651</v>
      </c>
      <c r="D27383" s="197">
        <v>1</v>
      </c>
    </row>
    <row r="27384" spans="1:4" x14ac:dyDescent="0.25">
      <c r="A27384" s="197">
        <v>158313</v>
      </c>
      <c r="B27384" s="197" t="s">
        <v>12687</v>
      </c>
      <c r="C27384" s="197">
        <v>65158399</v>
      </c>
      <c r="D27384" s="197">
        <v>3</v>
      </c>
    </row>
    <row r="27385" spans="1:4" x14ac:dyDescent="0.25">
      <c r="A27385" s="197">
        <v>158321</v>
      </c>
      <c r="B27385" s="197" t="s">
        <v>12688</v>
      </c>
      <c r="C27385" s="197">
        <v>65155667</v>
      </c>
      <c r="D27385" s="197">
        <v>8</v>
      </c>
    </row>
    <row r="27386" spans="1:4" x14ac:dyDescent="0.25">
      <c r="A27386" s="197">
        <v>158348</v>
      </c>
      <c r="B27386" s="197" t="s">
        <v>12689</v>
      </c>
      <c r="C27386" s="197">
        <v>65145518</v>
      </c>
      <c r="D27386" s="197">
        <v>9</v>
      </c>
    </row>
    <row r="27387" spans="1:4" x14ac:dyDescent="0.25">
      <c r="A27387" s="197">
        <v>158356</v>
      </c>
      <c r="B27387" s="197" t="s">
        <v>12690</v>
      </c>
      <c r="C27387" s="197">
        <v>65155318</v>
      </c>
      <c r="D27387" s="197">
        <v>0</v>
      </c>
    </row>
    <row r="27388" spans="1:4" x14ac:dyDescent="0.25">
      <c r="A27388" s="197">
        <v>158364</v>
      </c>
      <c r="B27388" s="197" t="s">
        <v>12691</v>
      </c>
      <c r="C27388" s="197">
        <v>65155558</v>
      </c>
      <c r="D27388" s="197">
        <v>2</v>
      </c>
    </row>
    <row r="27389" spans="1:4" x14ac:dyDescent="0.25">
      <c r="A27389" s="197">
        <v>158372</v>
      </c>
      <c r="B27389" s="197" t="s">
        <v>12692</v>
      </c>
      <c r="C27389" s="197">
        <v>69091500</v>
      </c>
      <c r="D27389" s="197">
        <v>6</v>
      </c>
    </row>
    <row r="27390" spans="1:4" x14ac:dyDescent="0.25">
      <c r="A27390" s="197">
        <v>158380</v>
      </c>
      <c r="B27390" s="197" t="s">
        <v>12693</v>
      </c>
      <c r="C27390" s="197">
        <v>65153576</v>
      </c>
      <c r="D27390" s="197" t="s">
        <v>2649</v>
      </c>
    </row>
    <row r="27391" spans="1:4" x14ac:dyDescent="0.25">
      <c r="A27391" s="197">
        <v>158399</v>
      </c>
      <c r="B27391" s="197" t="s">
        <v>12694</v>
      </c>
      <c r="C27391" s="197">
        <v>65124454</v>
      </c>
      <c r="D27391" s="197">
        <v>4</v>
      </c>
    </row>
    <row r="27392" spans="1:4" x14ac:dyDescent="0.25">
      <c r="A27392" s="197">
        <v>158402</v>
      </c>
      <c r="B27392" s="197" t="s">
        <v>12695</v>
      </c>
      <c r="C27392" s="197">
        <v>65154735</v>
      </c>
      <c r="D27392" s="197">
        <v>0</v>
      </c>
    </row>
    <row r="27393" spans="1:4" x14ac:dyDescent="0.25">
      <c r="A27393" s="197">
        <v>158410</v>
      </c>
      <c r="B27393" s="197" t="s">
        <v>12696</v>
      </c>
      <c r="C27393" s="197">
        <v>65154235</v>
      </c>
      <c r="D27393" s="197">
        <v>9</v>
      </c>
    </row>
    <row r="27394" spans="1:4" x14ac:dyDescent="0.25">
      <c r="A27394" s="197">
        <v>158429</v>
      </c>
      <c r="B27394" s="197" t="s">
        <v>12697</v>
      </c>
      <c r="C27394" s="197">
        <v>65096447</v>
      </c>
      <c r="D27394" s="197">
        <v>0</v>
      </c>
    </row>
    <row r="27395" spans="1:4" x14ac:dyDescent="0.25">
      <c r="A27395" s="197">
        <v>158437</v>
      </c>
      <c r="B27395" s="197" t="s">
        <v>12698</v>
      </c>
      <c r="C27395" s="197">
        <v>69081200</v>
      </c>
      <c r="D27395" s="197">
        <v>2</v>
      </c>
    </row>
    <row r="27396" spans="1:4" x14ac:dyDescent="0.25">
      <c r="A27396" s="197">
        <v>158445</v>
      </c>
      <c r="B27396" s="197" t="s">
        <v>12699</v>
      </c>
      <c r="C27396" s="197">
        <v>65156078</v>
      </c>
      <c r="D27396" s="197">
        <v>0</v>
      </c>
    </row>
    <row r="27397" spans="1:4" x14ac:dyDescent="0.25">
      <c r="A27397" s="197">
        <v>158453</v>
      </c>
      <c r="B27397" s="197" t="s">
        <v>12700</v>
      </c>
      <c r="C27397" s="197">
        <v>65155583</v>
      </c>
      <c r="D27397" s="197">
        <v>3</v>
      </c>
    </row>
    <row r="27398" spans="1:4" x14ac:dyDescent="0.25">
      <c r="A27398" s="197">
        <v>158461</v>
      </c>
      <c r="B27398" s="197" t="s">
        <v>12701</v>
      </c>
      <c r="C27398" s="197">
        <v>65115842</v>
      </c>
      <c r="D27398" s="197">
        <v>7</v>
      </c>
    </row>
    <row r="27399" spans="1:4" x14ac:dyDescent="0.25">
      <c r="A27399" s="197">
        <v>158488</v>
      </c>
      <c r="B27399" s="197" t="s">
        <v>9210</v>
      </c>
      <c r="C27399" s="197">
        <v>65125829</v>
      </c>
      <c r="D27399" s="197">
        <v>4</v>
      </c>
    </row>
    <row r="27400" spans="1:4" x14ac:dyDescent="0.25">
      <c r="A27400" s="197">
        <v>158496</v>
      </c>
      <c r="B27400" s="197" t="s">
        <v>12702</v>
      </c>
      <c r="C27400" s="197">
        <v>65157971</v>
      </c>
      <c r="D27400" s="197">
        <v>6</v>
      </c>
    </row>
    <row r="27401" spans="1:4" x14ac:dyDescent="0.25">
      <c r="A27401" s="197">
        <v>158518</v>
      </c>
      <c r="B27401" s="197" t="s">
        <v>12703</v>
      </c>
      <c r="C27401" s="197">
        <v>65147985</v>
      </c>
      <c r="D27401" s="197">
        <v>1</v>
      </c>
    </row>
    <row r="27402" spans="1:4" x14ac:dyDescent="0.25">
      <c r="A27402" s="197">
        <v>158526</v>
      </c>
      <c r="B27402" s="197" t="s">
        <v>12704</v>
      </c>
      <c r="C27402" s="197">
        <v>65126442</v>
      </c>
      <c r="D27402" s="197">
        <v>1</v>
      </c>
    </row>
    <row r="27403" spans="1:4" x14ac:dyDescent="0.25">
      <c r="A27403" s="197">
        <v>158534</v>
      </c>
      <c r="B27403" s="197" t="s">
        <v>12705</v>
      </c>
      <c r="C27403" s="197">
        <v>65144001</v>
      </c>
      <c r="D27403" s="197">
        <v>7</v>
      </c>
    </row>
    <row r="27404" spans="1:4" x14ac:dyDescent="0.25">
      <c r="A27404" s="197">
        <v>158542</v>
      </c>
      <c r="B27404" s="197" t="s">
        <v>12706</v>
      </c>
      <c r="C27404" s="197">
        <v>65155704</v>
      </c>
      <c r="D27404" s="197">
        <v>6</v>
      </c>
    </row>
    <row r="27405" spans="1:4" x14ac:dyDescent="0.25">
      <c r="A27405" s="197">
        <v>158550</v>
      </c>
      <c r="B27405" s="197" t="s">
        <v>12707</v>
      </c>
      <c r="C27405" s="197">
        <v>65155722</v>
      </c>
      <c r="D27405" s="197">
        <v>4</v>
      </c>
    </row>
    <row r="27406" spans="1:4" x14ac:dyDescent="0.25">
      <c r="A27406" s="197">
        <v>158569</v>
      </c>
      <c r="B27406" s="197" t="s">
        <v>12708</v>
      </c>
      <c r="C27406" s="197">
        <v>65145211</v>
      </c>
      <c r="D27406" s="197">
        <v>2</v>
      </c>
    </row>
    <row r="27407" spans="1:4" x14ac:dyDescent="0.25">
      <c r="A27407" s="197">
        <v>158577</v>
      </c>
      <c r="B27407" s="197" t="s">
        <v>12709</v>
      </c>
      <c r="C27407" s="197">
        <v>65095732</v>
      </c>
      <c r="D27407" s="197">
        <v>6</v>
      </c>
    </row>
    <row r="27408" spans="1:4" x14ac:dyDescent="0.25">
      <c r="A27408" s="197">
        <v>158585</v>
      </c>
      <c r="B27408" s="197" t="s">
        <v>12710</v>
      </c>
      <c r="C27408" s="197">
        <v>65145065</v>
      </c>
      <c r="D27408" s="197">
        <v>9</v>
      </c>
    </row>
    <row r="27409" spans="1:4" x14ac:dyDescent="0.25">
      <c r="A27409" s="197">
        <v>158593</v>
      </c>
      <c r="B27409" s="197" t="s">
        <v>12711</v>
      </c>
      <c r="C27409" s="197">
        <v>65118293</v>
      </c>
      <c r="D27409" s="197" t="s">
        <v>2649</v>
      </c>
    </row>
    <row r="27410" spans="1:4" x14ac:dyDescent="0.25">
      <c r="A27410" s="197">
        <v>163899</v>
      </c>
      <c r="B27410" s="197" t="s">
        <v>12712</v>
      </c>
      <c r="C27410" s="197">
        <v>13722191</v>
      </c>
      <c r="D27410" s="197">
        <v>8</v>
      </c>
    </row>
    <row r="27411" spans="1:4" x14ac:dyDescent="0.25">
      <c r="A27411" s="197">
        <v>164003</v>
      </c>
      <c r="B27411" s="197" t="s">
        <v>12713</v>
      </c>
      <c r="C27411" s="197">
        <v>0</v>
      </c>
      <c r="D27411" s="197">
        <v>0</v>
      </c>
    </row>
    <row r="27412" spans="1:4" x14ac:dyDescent="0.25">
      <c r="A27412" s="197">
        <v>164011</v>
      </c>
      <c r="B27412" s="197" t="s">
        <v>12714</v>
      </c>
      <c r="C27412" s="197">
        <v>0</v>
      </c>
      <c r="D27412" s="197">
        <v>0</v>
      </c>
    </row>
    <row r="27413" spans="1:4" x14ac:dyDescent="0.25">
      <c r="A27413" s="197">
        <v>164038</v>
      </c>
      <c r="B27413" s="197" t="s">
        <v>12715</v>
      </c>
      <c r="C27413" s="197">
        <v>0</v>
      </c>
      <c r="D27413" s="197">
        <v>0</v>
      </c>
    </row>
    <row r="27414" spans="1:4" x14ac:dyDescent="0.25">
      <c r="A27414" s="197">
        <v>164054</v>
      </c>
      <c r="B27414" s="197" t="s">
        <v>12716</v>
      </c>
      <c r="C27414" s="197">
        <v>3702358</v>
      </c>
      <c r="D27414" s="197">
        <v>2</v>
      </c>
    </row>
    <row r="27415" spans="1:4" x14ac:dyDescent="0.25">
      <c r="A27415" s="197">
        <v>164062</v>
      </c>
      <c r="B27415" s="197" t="s">
        <v>12717</v>
      </c>
      <c r="C27415" s="197">
        <v>69110200</v>
      </c>
      <c r="D27415" s="197">
        <v>9</v>
      </c>
    </row>
    <row r="27416" spans="1:4" x14ac:dyDescent="0.25">
      <c r="A27416" s="197">
        <v>164089</v>
      </c>
      <c r="B27416" s="197" t="s">
        <v>12718</v>
      </c>
      <c r="C27416" s="197">
        <v>0</v>
      </c>
      <c r="D27416" s="197">
        <v>0</v>
      </c>
    </row>
    <row r="27417" spans="1:4" x14ac:dyDescent="0.25">
      <c r="A27417" s="197">
        <v>164097</v>
      </c>
      <c r="B27417" s="197" t="s">
        <v>12719</v>
      </c>
      <c r="C27417" s="197">
        <v>0</v>
      </c>
      <c r="D27417" s="197">
        <v>0</v>
      </c>
    </row>
    <row r="27418" spans="1:4" x14ac:dyDescent="0.25">
      <c r="A27418" s="197">
        <v>164100</v>
      </c>
      <c r="B27418" s="197" t="s">
        <v>12720</v>
      </c>
      <c r="C27418" s="197">
        <v>65149467</v>
      </c>
      <c r="D27418" s="197">
        <v>2</v>
      </c>
    </row>
    <row r="27419" spans="1:4" x14ac:dyDescent="0.25">
      <c r="A27419" s="197">
        <v>164119</v>
      </c>
      <c r="B27419" s="197" t="s">
        <v>12721</v>
      </c>
      <c r="C27419" s="197">
        <v>0</v>
      </c>
      <c r="D27419" s="197">
        <v>0</v>
      </c>
    </row>
    <row r="27420" spans="1:4" x14ac:dyDescent="0.25">
      <c r="A27420" s="197">
        <v>164135</v>
      </c>
      <c r="B27420" s="197" t="s">
        <v>12722</v>
      </c>
      <c r="C27420" s="197">
        <v>0</v>
      </c>
      <c r="D27420" s="197">
        <v>0</v>
      </c>
    </row>
    <row r="27421" spans="1:4" x14ac:dyDescent="0.25">
      <c r="A27421" s="197">
        <v>164143</v>
      </c>
      <c r="B27421" s="197" t="s">
        <v>12723</v>
      </c>
      <c r="C27421" s="197">
        <v>96847590</v>
      </c>
      <c r="D27421" s="197">
        <v>8</v>
      </c>
    </row>
    <row r="27422" spans="1:4" x14ac:dyDescent="0.25">
      <c r="A27422" s="197">
        <v>164151</v>
      </c>
      <c r="B27422" s="197" t="s">
        <v>10657</v>
      </c>
      <c r="C27422" s="197">
        <v>65114761</v>
      </c>
      <c r="D27422" s="197">
        <v>1</v>
      </c>
    </row>
    <row r="27423" spans="1:4" x14ac:dyDescent="0.25">
      <c r="A27423" s="197">
        <v>164178</v>
      </c>
      <c r="B27423" s="197" t="s">
        <v>12724</v>
      </c>
      <c r="C27423" s="197">
        <v>74444000</v>
      </c>
      <c r="D27423" s="197">
        <v>9</v>
      </c>
    </row>
    <row r="27424" spans="1:4" x14ac:dyDescent="0.25">
      <c r="A27424" s="197">
        <v>164186</v>
      </c>
      <c r="B27424" s="197" t="s">
        <v>12725</v>
      </c>
      <c r="C27424" s="197">
        <v>0</v>
      </c>
      <c r="D27424" s="197">
        <v>0</v>
      </c>
    </row>
    <row r="27425" spans="1:4" x14ac:dyDescent="0.25">
      <c r="A27425" s="197">
        <v>164194</v>
      </c>
      <c r="B27425" s="197" t="s">
        <v>12726</v>
      </c>
      <c r="C27425" s="197">
        <v>0</v>
      </c>
      <c r="D27425" s="197">
        <v>0</v>
      </c>
    </row>
    <row r="27426" spans="1:4" x14ac:dyDescent="0.25">
      <c r="A27426" s="197">
        <v>164208</v>
      </c>
      <c r="B27426" s="197" t="s">
        <v>12727</v>
      </c>
      <c r="C27426" s="197">
        <v>0</v>
      </c>
      <c r="D27426" s="197">
        <v>0</v>
      </c>
    </row>
    <row r="27427" spans="1:4" x14ac:dyDescent="0.25">
      <c r="A27427" s="197">
        <v>164216</v>
      </c>
      <c r="B27427" s="197" t="s">
        <v>12728</v>
      </c>
      <c r="C27427" s="197">
        <v>0</v>
      </c>
      <c r="D27427" s="197">
        <v>0</v>
      </c>
    </row>
    <row r="27428" spans="1:4" x14ac:dyDescent="0.25">
      <c r="A27428" s="197">
        <v>164224</v>
      </c>
      <c r="B27428" s="197" t="s">
        <v>12729</v>
      </c>
      <c r="C27428" s="197">
        <v>0</v>
      </c>
      <c r="D27428" s="197">
        <v>0</v>
      </c>
    </row>
    <row r="27429" spans="1:4" x14ac:dyDescent="0.25">
      <c r="A27429" s="197">
        <v>164232</v>
      </c>
      <c r="B27429" s="197" t="s">
        <v>12730</v>
      </c>
      <c r="C27429" s="197">
        <v>0</v>
      </c>
      <c r="D27429" s="197">
        <v>0</v>
      </c>
    </row>
    <row r="27430" spans="1:4" x14ac:dyDescent="0.25">
      <c r="A27430" s="197">
        <v>164240</v>
      </c>
      <c r="B27430" s="197" t="s">
        <v>12731</v>
      </c>
      <c r="C27430" s="197">
        <v>69110100</v>
      </c>
      <c r="D27430" s="197">
        <v>2</v>
      </c>
    </row>
    <row r="27431" spans="1:4" x14ac:dyDescent="0.25">
      <c r="A27431" s="197">
        <v>164259</v>
      </c>
      <c r="B27431" s="197" t="s">
        <v>12732</v>
      </c>
      <c r="C27431" s="197">
        <v>0</v>
      </c>
      <c r="D27431" s="197">
        <v>0</v>
      </c>
    </row>
    <row r="27432" spans="1:4" x14ac:dyDescent="0.25">
      <c r="A27432" s="197">
        <v>164275</v>
      </c>
      <c r="B27432" s="197" t="s">
        <v>12733</v>
      </c>
      <c r="C27432" s="197">
        <v>65155305</v>
      </c>
      <c r="D27432" s="197">
        <v>9</v>
      </c>
    </row>
    <row r="27433" spans="1:4" x14ac:dyDescent="0.25">
      <c r="A27433" s="197">
        <v>164283</v>
      </c>
      <c r="B27433" s="197" t="s">
        <v>12734</v>
      </c>
      <c r="C27433" s="197">
        <v>69100600</v>
      </c>
      <c r="D27433" s="197" t="s">
        <v>2649</v>
      </c>
    </row>
    <row r="27434" spans="1:4" x14ac:dyDescent="0.25">
      <c r="A27434" s="197">
        <v>164291</v>
      </c>
      <c r="B27434" s="197" t="s">
        <v>12735</v>
      </c>
      <c r="C27434" s="197">
        <v>65024466</v>
      </c>
      <c r="D27434" s="197">
        <v>4</v>
      </c>
    </row>
    <row r="27435" spans="1:4" x14ac:dyDescent="0.25">
      <c r="A27435" s="197">
        <v>164305</v>
      </c>
      <c r="B27435" s="197" t="s">
        <v>4008</v>
      </c>
      <c r="C27435" s="197">
        <v>77856840</v>
      </c>
      <c r="D27435" s="197">
        <v>3</v>
      </c>
    </row>
    <row r="27436" spans="1:4" x14ac:dyDescent="0.25">
      <c r="A27436" s="197">
        <v>164313</v>
      </c>
      <c r="B27436" s="197" t="s">
        <v>12736</v>
      </c>
      <c r="C27436" s="197">
        <v>6448392</v>
      </c>
      <c r="D27436" s="197">
        <v>7</v>
      </c>
    </row>
    <row r="27437" spans="1:4" x14ac:dyDescent="0.25">
      <c r="A27437" s="197">
        <v>164321</v>
      </c>
      <c r="B27437" s="197" t="s">
        <v>12737</v>
      </c>
      <c r="C27437" s="197">
        <v>65151892</v>
      </c>
      <c r="D27437" s="197" t="s">
        <v>3044</v>
      </c>
    </row>
    <row r="27438" spans="1:4" x14ac:dyDescent="0.25">
      <c r="A27438" s="197">
        <v>164348</v>
      </c>
      <c r="B27438" s="197" t="s">
        <v>12738</v>
      </c>
      <c r="C27438" s="197">
        <v>65124525</v>
      </c>
      <c r="D27438" s="197">
        <v>7</v>
      </c>
    </row>
    <row r="27439" spans="1:4" x14ac:dyDescent="0.25">
      <c r="A27439" s="197">
        <v>164364</v>
      </c>
      <c r="B27439" s="197" t="s">
        <v>12739</v>
      </c>
      <c r="C27439" s="197">
        <v>0</v>
      </c>
      <c r="D27439" s="197">
        <v>0</v>
      </c>
    </row>
    <row r="27440" spans="1:4" x14ac:dyDescent="0.25">
      <c r="A27440" s="197">
        <v>164372</v>
      </c>
      <c r="B27440" s="197" t="s">
        <v>12740</v>
      </c>
      <c r="C27440" s="197">
        <v>0</v>
      </c>
      <c r="D27440" s="197">
        <v>0</v>
      </c>
    </row>
    <row r="27441" spans="1:4" x14ac:dyDescent="0.25">
      <c r="A27441" s="197">
        <v>164410</v>
      </c>
      <c r="B27441" s="197" t="s">
        <v>2969</v>
      </c>
      <c r="C27441" s="197">
        <v>65454650</v>
      </c>
      <c r="D27441" s="197">
        <v>9</v>
      </c>
    </row>
    <row r="27442" spans="1:4" x14ac:dyDescent="0.25">
      <c r="A27442" s="197">
        <v>164429</v>
      </c>
      <c r="B27442" s="197" t="s">
        <v>12741</v>
      </c>
      <c r="C27442" s="197">
        <v>0</v>
      </c>
      <c r="D27442" s="197">
        <v>0</v>
      </c>
    </row>
    <row r="27443" spans="1:4" x14ac:dyDescent="0.25">
      <c r="A27443" s="197">
        <v>164437</v>
      </c>
      <c r="B27443" s="197" t="s">
        <v>12742</v>
      </c>
      <c r="C27443" s="197">
        <v>65115298</v>
      </c>
      <c r="D27443" s="197">
        <v>4</v>
      </c>
    </row>
    <row r="27444" spans="1:4" x14ac:dyDescent="0.25">
      <c r="A27444" s="197">
        <v>164445</v>
      </c>
      <c r="B27444" s="197" t="s">
        <v>12743</v>
      </c>
      <c r="C27444" s="197">
        <v>65115272</v>
      </c>
      <c r="D27444" s="197">
        <v>0</v>
      </c>
    </row>
    <row r="27445" spans="1:4" x14ac:dyDescent="0.25">
      <c r="A27445" s="197">
        <v>164453</v>
      </c>
      <c r="B27445" s="197" t="s">
        <v>12744</v>
      </c>
      <c r="C27445" s="197">
        <v>65178840</v>
      </c>
      <c r="D27445" s="197">
        <v>4</v>
      </c>
    </row>
    <row r="27446" spans="1:4" x14ac:dyDescent="0.25">
      <c r="A27446" s="197">
        <v>164461</v>
      </c>
      <c r="B27446" s="197" t="s">
        <v>12745</v>
      </c>
      <c r="C27446" s="197">
        <v>72725600</v>
      </c>
      <c r="D27446" s="197">
        <v>8</v>
      </c>
    </row>
    <row r="27447" spans="1:4" x14ac:dyDescent="0.25">
      <c r="A27447" s="197">
        <v>164476</v>
      </c>
      <c r="B27447" s="197" t="s">
        <v>9803</v>
      </c>
      <c r="C27447" s="197">
        <v>0</v>
      </c>
      <c r="D27447" s="197">
        <v>0</v>
      </c>
    </row>
    <row r="27448" spans="1:4" x14ac:dyDescent="0.25">
      <c r="A27448" s="197">
        <v>164488</v>
      </c>
      <c r="B27448" s="197" t="s">
        <v>12746</v>
      </c>
      <c r="C27448" s="197">
        <v>65456730</v>
      </c>
      <c r="D27448" s="197">
        <v>1</v>
      </c>
    </row>
    <row r="27449" spans="1:4" x14ac:dyDescent="0.25">
      <c r="A27449" s="197">
        <v>164496</v>
      </c>
      <c r="B27449" s="197" t="s">
        <v>9803</v>
      </c>
      <c r="C27449" s="197">
        <v>76170815</v>
      </c>
      <c r="D27449" s="197">
        <v>5</v>
      </c>
    </row>
    <row r="27450" spans="1:4" x14ac:dyDescent="0.25">
      <c r="A27450" s="197">
        <v>164518</v>
      </c>
      <c r="B27450" s="197" t="s">
        <v>12747</v>
      </c>
      <c r="C27450" s="197">
        <v>77856840</v>
      </c>
      <c r="D27450" s="197">
        <v>3</v>
      </c>
    </row>
    <row r="27451" spans="1:4" x14ac:dyDescent="0.25">
      <c r="A27451" s="197">
        <v>164526</v>
      </c>
      <c r="B27451" s="197" t="s">
        <v>12748</v>
      </c>
      <c r="C27451" s="197">
        <v>69100100</v>
      </c>
      <c r="D27451" s="197">
        <v>8</v>
      </c>
    </row>
    <row r="27452" spans="1:4" x14ac:dyDescent="0.25">
      <c r="A27452" s="197">
        <v>164534</v>
      </c>
      <c r="B27452" s="197" t="s">
        <v>12749</v>
      </c>
      <c r="C27452" s="197">
        <v>78563660</v>
      </c>
      <c r="D27452" s="197">
        <v>0</v>
      </c>
    </row>
    <row r="27453" spans="1:4" x14ac:dyDescent="0.25">
      <c r="A27453" s="197">
        <v>164542</v>
      </c>
      <c r="B27453" s="197" t="s">
        <v>12750</v>
      </c>
      <c r="C27453" s="197">
        <v>69120300</v>
      </c>
      <c r="D27453" s="197" t="s">
        <v>2649</v>
      </c>
    </row>
    <row r="27454" spans="1:4" x14ac:dyDescent="0.25">
      <c r="A27454" s="197">
        <v>164550</v>
      </c>
      <c r="B27454" s="197" t="s">
        <v>6903</v>
      </c>
      <c r="C27454" s="197">
        <v>69130600</v>
      </c>
      <c r="D27454" s="197">
        <v>3</v>
      </c>
    </row>
    <row r="27455" spans="1:4" x14ac:dyDescent="0.25">
      <c r="A27455" s="197">
        <v>164569</v>
      </c>
      <c r="B27455" s="197" t="s">
        <v>12751</v>
      </c>
      <c r="C27455" s="197">
        <v>65143959</v>
      </c>
      <c r="D27455" s="197">
        <v>0</v>
      </c>
    </row>
    <row r="27456" spans="1:4" x14ac:dyDescent="0.25">
      <c r="A27456" s="197">
        <v>164577</v>
      </c>
      <c r="B27456" s="197" t="s">
        <v>12752</v>
      </c>
      <c r="C27456" s="197">
        <v>65145003</v>
      </c>
      <c r="D27456" s="197">
        <v>9</v>
      </c>
    </row>
    <row r="27457" spans="1:4" x14ac:dyDescent="0.25">
      <c r="A27457" s="197">
        <v>164585</v>
      </c>
      <c r="B27457" s="197" t="s">
        <v>12753</v>
      </c>
      <c r="C27457" s="197">
        <v>96847590</v>
      </c>
      <c r="D27457" s="197">
        <v>8</v>
      </c>
    </row>
    <row r="27458" spans="1:4" x14ac:dyDescent="0.25">
      <c r="A27458" s="197">
        <v>164593</v>
      </c>
      <c r="B27458" s="197" t="s">
        <v>12754</v>
      </c>
      <c r="C27458" s="197">
        <v>65138949</v>
      </c>
      <c r="D27458" s="197">
        <v>6</v>
      </c>
    </row>
    <row r="27459" spans="1:4" x14ac:dyDescent="0.25">
      <c r="A27459" s="197">
        <v>164607</v>
      </c>
      <c r="B27459" s="197" t="s">
        <v>10464</v>
      </c>
      <c r="C27459" s="197">
        <v>69100100</v>
      </c>
      <c r="D27459" s="197">
        <v>8</v>
      </c>
    </row>
    <row r="27460" spans="1:4" x14ac:dyDescent="0.25">
      <c r="A27460" s="197">
        <v>164615</v>
      </c>
      <c r="B27460" s="197" t="s">
        <v>12755</v>
      </c>
      <c r="C27460" s="197">
        <v>65118513</v>
      </c>
      <c r="D27460" s="197">
        <v>0</v>
      </c>
    </row>
    <row r="27461" spans="1:4" x14ac:dyDescent="0.25">
      <c r="A27461" s="197">
        <v>164623</v>
      </c>
      <c r="B27461" s="197" t="s">
        <v>12756</v>
      </c>
      <c r="C27461" s="197">
        <v>65151892</v>
      </c>
      <c r="D27461" s="197" t="s">
        <v>3044</v>
      </c>
    </row>
    <row r="27462" spans="1:4" x14ac:dyDescent="0.25">
      <c r="A27462" s="197">
        <v>164631</v>
      </c>
      <c r="B27462" s="197" t="s">
        <v>12757</v>
      </c>
      <c r="C27462" s="197">
        <v>77294660</v>
      </c>
      <c r="D27462" s="197">
        <v>0</v>
      </c>
    </row>
    <row r="27463" spans="1:4" x14ac:dyDescent="0.25">
      <c r="A27463" s="197">
        <v>164658</v>
      </c>
      <c r="B27463" s="197" t="s">
        <v>12758</v>
      </c>
      <c r="C27463" s="197">
        <v>77856840</v>
      </c>
      <c r="D27463" s="197">
        <v>3</v>
      </c>
    </row>
    <row r="27464" spans="1:4" x14ac:dyDescent="0.25">
      <c r="A27464" s="197">
        <v>164666</v>
      </c>
      <c r="B27464" s="197" t="s">
        <v>12759</v>
      </c>
      <c r="C27464" s="197">
        <v>78797950</v>
      </c>
      <c r="D27464" s="197">
        <v>5</v>
      </c>
    </row>
    <row r="27465" spans="1:4" x14ac:dyDescent="0.25">
      <c r="A27465" s="197">
        <v>164674</v>
      </c>
      <c r="B27465" s="197" t="s">
        <v>12760</v>
      </c>
      <c r="C27465" s="197">
        <v>65094118</v>
      </c>
      <c r="D27465" s="197">
        <v>7</v>
      </c>
    </row>
    <row r="27466" spans="1:4" x14ac:dyDescent="0.25">
      <c r="A27466" s="197">
        <v>164682</v>
      </c>
      <c r="B27466" s="197" t="s">
        <v>12761</v>
      </c>
      <c r="C27466" s="197">
        <v>69130500</v>
      </c>
      <c r="D27466" s="197">
        <v>7</v>
      </c>
    </row>
    <row r="27467" spans="1:4" x14ac:dyDescent="0.25">
      <c r="A27467" s="197">
        <v>164690</v>
      </c>
      <c r="B27467" s="197" t="s">
        <v>3093</v>
      </c>
      <c r="C27467" s="197">
        <v>69130700</v>
      </c>
      <c r="D27467" s="197" t="s">
        <v>2649</v>
      </c>
    </row>
    <row r="27468" spans="1:4" x14ac:dyDescent="0.25">
      <c r="A27468" s="197">
        <v>164704</v>
      </c>
      <c r="B27468" s="197" t="s">
        <v>12762</v>
      </c>
      <c r="C27468" s="197">
        <v>72553100</v>
      </c>
      <c r="D27468" s="197">
        <v>1</v>
      </c>
    </row>
    <row r="27469" spans="1:4" x14ac:dyDescent="0.25">
      <c r="A27469" s="197">
        <v>164712</v>
      </c>
      <c r="B27469" s="197" t="s">
        <v>12763</v>
      </c>
      <c r="C27469" s="197">
        <v>76756499</v>
      </c>
      <c r="D27469" s="197">
        <v>6</v>
      </c>
    </row>
    <row r="27470" spans="1:4" x14ac:dyDescent="0.25">
      <c r="A27470" s="197">
        <v>164720</v>
      </c>
      <c r="B27470" s="197" t="s">
        <v>12764</v>
      </c>
      <c r="C27470" s="197">
        <v>65155166</v>
      </c>
      <c r="D27470" s="197">
        <v>8</v>
      </c>
    </row>
    <row r="27471" spans="1:4" x14ac:dyDescent="0.25">
      <c r="A27471" s="197">
        <v>164739</v>
      </c>
      <c r="B27471" s="197" t="s">
        <v>12765</v>
      </c>
      <c r="C27471" s="197">
        <v>69110700</v>
      </c>
      <c r="D27471" s="197">
        <v>0</v>
      </c>
    </row>
    <row r="27472" spans="1:4" x14ac:dyDescent="0.25">
      <c r="A27472" s="197">
        <v>164747</v>
      </c>
      <c r="B27472" s="197" t="s">
        <v>12766</v>
      </c>
      <c r="C27472" s="197">
        <v>4980313</v>
      </c>
      <c r="D27472" s="197">
        <v>3</v>
      </c>
    </row>
    <row r="27473" spans="1:4" x14ac:dyDescent="0.25">
      <c r="A27473" s="197">
        <v>164755</v>
      </c>
      <c r="B27473" s="197" t="s">
        <v>12767</v>
      </c>
      <c r="C27473" s="197">
        <v>6075186</v>
      </c>
      <c r="D27473" s="197">
        <v>2</v>
      </c>
    </row>
    <row r="27474" spans="1:4" x14ac:dyDescent="0.25">
      <c r="A27474" s="197">
        <v>164763</v>
      </c>
      <c r="B27474" s="197" t="s">
        <v>12768</v>
      </c>
      <c r="C27474" s="197">
        <v>75414600</v>
      </c>
      <c r="D27474" s="197">
        <v>1</v>
      </c>
    </row>
    <row r="27475" spans="1:4" x14ac:dyDescent="0.25">
      <c r="A27475" s="197">
        <v>164771</v>
      </c>
      <c r="B27475" s="197" t="s">
        <v>12769</v>
      </c>
      <c r="C27475" s="197">
        <v>65152917</v>
      </c>
      <c r="D27475" s="197">
        <v>4</v>
      </c>
    </row>
    <row r="27476" spans="1:4" x14ac:dyDescent="0.25">
      <c r="A27476" s="197">
        <v>164798</v>
      </c>
      <c r="B27476" s="197" t="s">
        <v>12770</v>
      </c>
      <c r="C27476" s="197">
        <v>74468200</v>
      </c>
      <c r="D27476" s="197">
        <v>2</v>
      </c>
    </row>
    <row r="27477" spans="1:4" x14ac:dyDescent="0.25">
      <c r="A27477" s="197">
        <v>164801</v>
      </c>
      <c r="B27477" s="197" t="s">
        <v>12771</v>
      </c>
      <c r="C27477" s="197">
        <v>0</v>
      </c>
      <c r="D27477" s="197">
        <v>0</v>
      </c>
    </row>
    <row r="27478" spans="1:4" x14ac:dyDescent="0.25">
      <c r="A27478" s="197">
        <v>164828</v>
      </c>
      <c r="B27478" s="197" t="s">
        <v>12772</v>
      </c>
      <c r="C27478" s="197">
        <v>7467163</v>
      </c>
      <c r="D27478" s="197">
        <v>2</v>
      </c>
    </row>
    <row r="27479" spans="1:4" x14ac:dyDescent="0.25">
      <c r="A27479" s="197">
        <v>164836</v>
      </c>
      <c r="B27479" s="197" t="s">
        <v>12773</v>
      </c>
      <c r="C27479" s="197">
        <v>0</v>
      </c>
      <c r="D27479" s="197">
        <v>0</v>
      </c>
    </row>
    <row r="27480" spans="1:4" x14ac:dyDescent="0.25">
      <c r="A27480" s="197">
        <v>164844</v>
      </c>
      <c r="B27480" s="197" t="s">
        <v>12774</v>
      </c>
      <c r="C27480" s="197">
        <v>65138847</v>
      </c>
      <c r="D27480" s="197">
        <v>3</v>
      </c>
    </row>
    <row r="27481" spans="1:4" x14ac:dyDescent="0.25">
      <c r="A27481" s="197">
        <v>164852</v>
      </c>
      <c r="B27481" s="197" t="s">
        <v>12775</v>
      </c>
      <c r="C27481" s="197">
        <v>65154815</v>
      </c>
      <c r="D27481" s="197">
        <v>2</v>
      </c>
    </row>
    <row r="27482" spans="1:4" x14ac:dyDescent="0.25">
      <c r="A27482" s="197">
        <v>164860</v>
      </c>
      <c r="B27482" s="197" t="s">
        <v>12776</v>
      </c>
      <c r="C27482" s="197">
        <v>77856840</v>
      </c>
      <c r="D27482" s="197">
        <v>3</v>
      </c>
    </row>
    <row r="27483" spans="1:4" x14ac:dyDescent="0.25">
      <c r="A27483" s="197">
        <v>164879</v>
      </c>
      <c r="B27483" s="197" t="s">
        <v>12777</v>
      </c>
      <c r="C27483" s="197">
        <v>77055700</v>
      </c>
      <c r="D27483" s="197">
        <v>3</v>
      </c>
    </row>
    <row r="27484" spans="1:4" x14ac:dyDescent="0.25">
      <c r="A27484" s="197">
        <v>164887</v>
      </c>
      <c r="B27484" s="197" t="s">
        <v>12778</v>
      </c>
      <c r="C27484" s="197">
        <v>65102257</v>
      </c>
      <c r="D27484" s="197">
        <v>6</v>
      </c>
    </row>
    <row r="27485" spans="1:4" x14ac:dyDescent="0.25">
      <c r="A27485" s="197">
        <v>164895</v>
      </c>
      <c r="B27485" s="197" t="s">
        <v>12779</v>
      </c>
      <c r="C27485" s="197">
        <v>65145423</v>
      </c>
      <c r="D27485" s="197">
        <v>9</v>
      </c>
    </row>
    <row r="27486" spans="1:4" x14ac:dyDescent="0.25">
      <c r="A27486" s="197">
        <v>164909</v>
      </c>
      <c r="B27486" s="197" t="s">
        <v>12780</v>
      </c>
      <c r="C27486" s="197">
        <v>65116013</v>
      </c>
      <c r="D27486" s="197">
        <v>8</v>
      </c>
    </row>
    <row r="27487" spans="1:4" x14ac:dyDescent="0.25">
      <c r="A27487" s="197">
        <v>164917</v>
      </c>
      <c r="B27487" s="197" t="s">
        <v>11584</v>
      </c>
      <c r="C27487" s="197">
        <v>65157777</v>
      </c>
      <c r="D27487" s="197">
        <v>2</v>
      </c>
    </row>
    <row r="27488" spans="1:4" x14ac:dyDescent="0.25">
      <c r="A27488" s="197">
        <v>164925</v>
      </c>
      <c r="B27488" s="197" t="s">
        <v>12781</v>
      </c>
      <c r="C27488" s="197">
        <v>65144277</v>
      </c>
      <c r="D27488" s="197" t="s">
        <v>3044</v>
      </c>
    </row>
    <row r="27489" spans="1:4" x14ac:dyDescent="0.25">
      <c r="A27489" s="197">
        <v>164933</v>
      </c>
      <c r="B27489" s="197" t="s">
        <v>12782</v>
      </c>
      <c r="C27489" s="197">
        <v>9646629</v>
      </c>
      <c r="D27489" s="197">
        <v>3</v>
      </c>
    </row>
    <row r="27490" spans="1:4" x14ac:dyDescent="0.25">
      <c r="A27490" s="197">
        <v>164941</v>
      </c>
      <c r="B27490" s="197" t="s">
        <v>12783</v>
      </c>
      <c r="C27490" s="197">
        <v>72465500</v>
      </c>
      <c r="D27490" s="197">
        <v>9</v>
      </c>
    </row>
    <row r="27491" spans="1:4" x14ac:dyDescent="0.25">
      <c r="A27491" s="197">
        <v>164968</v>
      </c>
      <c r="B27491" s="197" t="s">
        <v>12784</v>
      </c>
      <c r="C27491" s="197">
        <v>69110300</v>
      </c>
      <c r="D27491" s="197">
        <v>5</v>
      </c>
    </row>
    <row r="27492" spans="1:4" x14ac:dyDescent="0.25">
      <c r="A27492" s="197">
        <v>164976</v>
      </c>
      <c r="B27492" s="197" t="s">
        <v>12785</v>
      </c>
      <c r="C27492" s="197">
        <v>76235498</v>
      </c>
      <c r="D27492" s="197">
        <v>5</v>
      </c>
    </row>
    <row r="27493" spans="1:4" x14ac:dyDescent="0.25">
      <c r="A27493" s="197">
        <v>164984</v>
      </c>
      <c r="B27493" s="197" t="s">
        <v>12786</v>
      </c>
      <c r="C27493" s="197">
        <v>0</v>
      </c>
      <c r="D27493" s="197">
        <v>0</v>
      </c>
    </row>
    <row r="27494" spans="1:4" x14ac:dyDescent="0.25">
      <c r="A27494" s="197">
        <v>164992</v>
      </c>
      <c r="B27494" s="197" t="s">
        <v>12787</v>
      </c>
      <c r="C27494" s="197">
        <v>52001182</v>
      </c>
      <c r="D27494" s="197" t="s">
        <v>2649</v>
      </c>
    </row>
    <row r="27495" spans="1:4" x14ac:dyDescent="0.25">
      <c r="A27495" s="197">
        <v>165018</v>
      </c>
      <c r="B27495" s="197" t="s">
        <v>11665</v>
      </c>
      <c r="C27495" s="197">
        <v>76012413</v>
      </c>
      <c r="D27495" s="197">
        <v>3</v>
      </c>
    </row>
    <row r="27496" spans="1:4" x14ac:dyDescent="0.25">
      <c r="A27496" s="197">
        <v>165026</v>
      </c>
      <c r="B27496" s="197" t="s">
        <v>10232</v>
      </c>
      <c r="C27496" s="197">
        <v>65154939</v>
      </c>
      <c r="D27496" s="197">
        <v>6</v>
      </c>
    </row>
    <row r="27497" spans="1:4" x14ac:dyDescent="0.25">
      <c r="A27497" s="197">
        <v>165034</v>
      </c>
      <c r="B27497" s="197" t="s">
        <v>12788</v>
      </c>
      <c r="C27497" s="197">
        <v>3214234</v>
      </c>
      <c r="D27497" s="197">
        <v>6</v>
      </c>
    </row>
    <row r="27498" spans="1:4" x14ac:dyDescent="0.25">
      <c r="A27498" s="197">
        <v>165042</v>
      </c>
      <c r="B27498" s="197" t="s">
        <v>12789</v>
      </c>
      <c r="C27498" s="197">
        <v>65145434</v>
      </c>
      <c r="D27498" s="197">
        <v>4</v>
      </c>
    </row>
    <row r="27499" spans="1:4" x14ac:dyDescent="0.25">
      <c r="A27499" s="197">
        <v>165069</v>
      </c>
      <c r="B27499" s="197" t="s">
        <v>12790</v>
      </c>
      <c r="C27499" s="197">
        <v>69120100</v>
      </c>
      <c r="D27499" s="197">
        <v>7</v>
      </c>
    </row>
    <row r="27500" spans="1:4" x14ac:dyDescent="0.25">
      <c r="A27500" s="197">
        <v>165077</v>
      </c>
      <c r="B27500" s="197" t="s">
        <v>12791</v>
      </c>
      <c r="C27500" s="197">
        <v>65153341</v>
      </c>
      <c r="D27500" s="197">
        <v>4</v>
      </c>
    </row>
    <row r="27501" spans="1:4" x14ac:dyDescent="0.25">
      <c r="A27501" s="197">
        <v>165085</v>
      </c>
      <c r="B27501" s="197" t="s">
        <v>12792</v>
      </c>
      <c r="C27501" s="197">
        <v>65152719</v>
      </c>
      <c r="D27501" s="197">
        <v>8</v>
      </c>
    </row>
    <row r="27502" spans="1:4" x14ac:dyDescent="0.25">
      <c r="A27502" s="197">
        <v>165093</v>
      </c>
      <c r="B27502" s="197" t="s">
        <v>12793</v>
      </c>
      <c r="C27502" s="197">
        <v>65152363</v>
      </c>
      <c r="D27502" s="197" t="s">
        <v>2649</v>
      </c>
    </row>
    <row r="27503" spans="1:4" x14ac:dyDescent="0.25">
      <c r="A27503" s="197">
        <v>165107</v>
      </c>
      <c r="B27503" s="197" t="s">
        <v>12794</v>
      </c>
      <c r="C27503" s="197">
        <v>65078507</v>
      </c>
      <c r="D27503" s="197" t="s">
        <v>2649</v>
      </c>
    </row>
    <row r="27504" spans="1:4" x14ac:dyDescent="0.25">
      <c r="A27504" s="197">
        <v>165115</v>
      </c>
      <c r="B27504" s="197" t="s">
        <v>12795</v>
      </c>
      <c r="C27504" s="197">
        <v>12370314</v>
      </c>
      <c r="D27504" s="197">
        <v>6</v>
      </c>
    </row>
    <row r="27505" spans="1:4" x14ac:dyDescent="0.25">
      <c r="A27505" s="197">
        <v>165123</v>
      </c>
      <c r="B27505" s="197" t="s">
        <v>12796</v>
      </c>
      <c r="C27505" s="197">
        <v>65138103</v>
      </c>
      <c r="D27505" s="197">
        <v>7</v>
      </c>
    </row>
    <row r="27506" spans="1:4" x14ac:dyDescent="0.25">
      <c r="A27506" s="197">
        <v>165131</v>
      </c>
      <c r="B27506" s="197" t="s">
        <v>12797</v>
      </c>
      <c r="C27506" s="197">
        <v>65116186</v>
      </c>
      <c r="D27506" s="197" t="s">
        <v>2649</v>
      </c>
    </row>
    <row r="27507" spans="1:4" x14ac:dyDescent="0.25">
      <c r="A27507" s="197">
        <v>165158</v>
      </c>
      <c r="B27507" s="197" t="s">
        <v>12798</v>
      </c>
      <c r="C27507" s="197">
        <v>79946990</v>
      </c>
      <c r="D27507" s="197">
        <v>1</v>
      </c>
    </row>
    <row r="27508" spans="1:4" x14ac:dyDescent="0.25">
      <c r="A27508" s="197">
        <v>165166</v>
      </c>
      <c r="B27508" s="197" t="s">
        <v>12799</v>
      </c>
      <c r="C27508" s="197">
        <v>10327488</v>
      </c>
      <c r="D27508" s="197">
        <v>5</v>
      </c>
    </row>
    <row r="27509" spans="1:4" x14ac:dyDescent="0.25">
      <c r="A27509" s="197">
        <v>165174</v>
      </c>
      <c r="B27509" s="197" t="s">
        <v>12800</v>
      </c>
      <c r="C27509" s="197">
        <v>74467000</v>
      </c>
      <c r="D27509" s="197">
        <v>4</v>
      </c>
    </row>
    <row r="27510" spans="1:4" x14ac:dyDescent="0.25">
      <c r="A27510" s="197">
        <v>165182</v>
      </c>
      <c r="B27510" s="197" t="s">
        <v>12801</v>
      </c>
      <c r="C27510" s="197">
        <v>65117267</v>
      </c>
      <c r="D27510" s="197">
        <v>5</v>
      </c>
    </row>
    <row r="27511" spans="1:4" x14ac:dyDescent="0.25">
      <c r="A27511" s="197">
        <v>165190</v>
      </c>
      <c r="B27511" s="197" t="s">
        <v>12802</v>
      </c>
      <c r="C27511" s="197">
        <v>78196340</v>
      </c>
      <c r="D27511" s="197">
        <v>2</v>
      </c>
    </row>
    <row r="27512" spans="1:4" x14ac:dyDescent="0.25">
      <c r="A27512" s="197">
        <v>165204</v>
      </c>
      <c r="B27512" s="197" t="s">
        <v>12803</v>
      </c>
      <c r="C27512" s="197">
        <v>65154266</v>
      </c>
      <c r="D27512" s="197">
        <v>9</v>
      </c>
    </row>
    <row r="27513" spans="1:4" x14ac:dyDescent="0.25">
      <c r="A27513" s="197">
        <v>165212</v>
      </c>
      <c r="B27513" s="197" t="s">
        <v>12804</v>
      </c>
      <c r="C27513" s="197">
        <v>65133828</v>
      </c>
      <c r="D27513" s="197" t="s">
        <v>2649</v>
      </c>
    </row>
    <row r="27514" spans="1:4" x14ac:dyDescent="0.25">
      <c r="A27514" s="197">
        <v>165220</v>
      </c>
      <c r="B27514" s="197" t="s">
        <v>12805</v>
      </c>
      <c r="C27514" s="197">
        <v>76506250</v>
      </c>
      <c r="D27514" s="197">
        <v>0</v>
      </c>
    </row>
    <row r="27515" spans="1:4" x14ac:dyDescent="0.25">
      <c r="A27515" s="197">
        <v>165239</v>
      </c>
      <c r="B27515" s="197" t="s">
        <v>12806</v>
      </c>
      <c r="C27515" s="197">
        <v>65144635</v>
      </c>
      <c r="D27515" s="197" t="s">
        <v>2649</v>
      </c>
    </row>
    <row r="27516" spans="1:4" x14ac:dyDescent="0.25">
      <c r="A27516" s="197">
        <v>165247</v>
      </c>
      <c r="B27516" s="197" t="s">
        <v>12807</v>
      </c>
      <c r="C27516" s="197">
        <v>79551400</v>
      </c>
      <c r="D27516" s="197">
        <v>7</v>
      </c>
    </row>
    <row r="27517" spans="1:4" x14ac:dyDescent="0.25">
      <c r="A27517" s="197">
        <v>165255</v>
      </c>
      <c r="B27517" s="197" t="s">
        <v>12808</v>
      </c>
      <c r="C27517" s="197">
        <v>5057773</v>
      </c>
      <c r="D27517" s="197">
        <v>2</v>
      </c>
    </row>
    <row r="27518" spans="1:4" x14ac:dyDescent="0.25">
      <c r="A27518" s="197">
        <v>165263</v>
      </c>
      <c r="B27518" s="197" t="s">
        <v>12809</v>
      </c>
      <c r="C27518" s="197">
        <v>65121242</v>
      </c>
      <c r="D27518" s="197">
        <v>1</v>
      </c>
    </row>
    <row r="27519" spans="1:4" x14ac:dyDescent="0.25">
      <c r="A27519" s="197">
        <v>165271</v>
      </c>
      <c r="B27519" s="197" t="s">
        <v>12810</v>
      </c>
      <c r="C27519" s="197">
        <v>7820013</v>
      </c>
      <c r="D27519" s="197">
        <v>8</v>
      </c>
    </row>
    <row r="27520" spans="1:4" x14ac:dyDescent="0.25">
      <c r="A27520" s="197">
        <v>165298</v>
      </c>
      <c r="B27520" s="197" t="s">
        <v>12811</v>
      </c>
      <c r="C27520" s="197">
        <v>78196340</v>
      </c>
      <c r="D27520" s="197">
        <v>2</v>
      </c>
    </row>
    <row r="27521" spans="1:4" x14ac:dyDescent="0.25">
      <c r="A27521" s="197">
        <v>165301</v>
      </c>
      <c r="B27521" s="197" t="s">
        <v>12812</v>
      </c>
      <c r="C27521" s="197">
        <v>65115442</v>
      </c>
      <c r="D27521" s="197">
        <v>1</v>
      </c>
    </row>
    <row r="27522" spans="1:4" x14ac:dyDescent="0.25">
      <c r="A27522" s="197">
        <v>165328</v>
      </c>
      <c r="B27522" s="197" t="s">
        <v>12813</v>
      </c>
      <c r="C27522" s="197">
        <v>0</v>
      </c>
      <c r="D27522" s="197">
        <v>0</v>
      </c>
    </row>
    <row r="27523" spans="1:4" x14ac:dyDescent="0.25">
      <c r="A27523" s="197">
        <v>165336</v>
      </c>
      <c r="B27523" s="197" t="s">
        <v>12814</v>
      </c>
      <c r="C27523" s="197">
        <v>65144893</v>
      </c>
      <c r="D27523" s="197" t="s">
        <v>2649</v>
      </c>
    </row>
    <row r="27524" spans="1:4" x14ac:dyDescent="0.25">
      <c r="A27524" s="197">
        <v>165344</v>
      </c>
      <c r="B27524" s="197" t="s">
        <v>12815</v>
      </c>
      <c r="C27524" s="197">
        <v>76216703</v>
      </c>
      <c r="D27524" s="197">
        <v>4</v>
      </c>
    </row>
    <row r="27525" spans="1:4" x14ac:dyDescent="0.25">
      <c r="A27525" s="197">
        <v>165352</v>
      </c>
      <c r="B27525" s="197" t="s">
        <v>9478</v>
      </c>
      <c r="C27525" s="197">
        <v>65094554</v>
      </c>
      <c r="D27525" s="197">
        <v>9</v>
      </c>
    </row>
    <row r="27526" spans="1:4" x14ac:dyDescent="0.25">
      <c r="A27526" s="197">
        <v>165360</v>
      </c>
      <c r="B27526" s="197" t="s">
        <v>11199</v>
      </c>
      <c r="C27526" s="197">
        <v>65145676</v>
      </c>
      <c r="D27526" s="197">
        <v>2</v>
      </c>
    </row>
    <row r="27527" spans="1:4" x14ac:dyDescent="0.25">
      <c r="A27527" s="197">
        <v>165379</v>
      </c>
      <c r="B27527" s="197" t="s">
        <v>12816</v>
      </c>
      <c r="C27527" s="197">
        <v>65115067</v>
      </c>
      <c r="D27527" s="197">
        <v>1</v>
      </c>
    </row>
    <row r="27528" spans="1:4" x14ac:dyDescent="0.25">
      <c r="A27528" s="197">
        <v>165387</v>
      </c>
      <c r="B27528" s="197" t="s">
        <v>12817</v>
      </c>
      <c r="C27528" s="197">
        <v>77893160</v>
      </c>
      <c r="D27528" s="197">
        <v>5</v>
      </c>
    </row>
    <row r="27529" spans="1:4" x14ac:dyDescent="0.25">
      <c r="A27529" s="197">
        <v>165395</v>
      </c>
      <c r="B27529" s="197" t="s">
        <v>12818</v>
      </c>
      <c r="C27529" s="197">
        <v>76159434</v>
      </c>
      <c r="D27529" s="197">
        <v>6</v>
      </c>
    </row>
    <row r="27530" spans="1:4" x14ac:dyDescent="0.25">
      <c r="A27530" s="197">
        <v>165409</v>
      </c>
      <c r="B27530" s="197" t="s">
        <v>12819</v>
      </c>
      <c r="C27530" s="197">
        <v>76176570</v>
      </c>
      <c r="D27530" s="197">
        <v>1</v>
      </c>
    </row>
    <row r="27531" spans="1:4" x14ac:dyDescent="0.25">
      <c r="A27531" s="197">
        <v>165417</v>
      </c>
      <c r="B27531" s="197" t="s">
        <v>12820</v>
      </c>
      <c r="C27531" s="197">
        <v>65143041</v>
      </c>
      <c r="D27531" s="197">
        <v>0</v>
      </c>
    </row>
    <row r="27532" spans="1:4" x14ac:dyDescent="0.25">
      <c r="A27532" s="197">
        <v>165425</v>
      </c>
      <c r="B27532" s="197" t="s">
        <v>12821</v>
      </c>
      <c r="C27532" s="197">
        <v>65118336</v>
      </c>
      <c r="D27532" s="197">
        <v>7</v>
      </c>
    </row>
    <row r="27533" spans="1:4" x14ac:dyDescent="0.25">
      <c r="A27533" s="197">
        <v>165433</v>
      </c>
      <c r="B27533" s="197" t="s">
        <v>12822</v>
      </c>
      <c r="C27533" s="197">
        <v>65120366</v>
      </c>
      <c r="D27533" s="197" t="s">
        <v>2649</v>
      </c>
    </row>
    <row r="27534" spans="1:4" x14ac:dyDescent="0.25">
      <c r="A27534" s="197">
        <v>165441</v>
      </c>
      <c r="B27534" s="197" t="s">
        <v>12823</v>
      </c>
      <c r="C27534" s="197">
        <v>65154734</v>
      </c>
      <c r="D27534" s="197">
        <v>2</v>
      </c>
    </row>
    <row r="27535" spans="1:4" x14ac:dyDescent="0.25">
      <c r="A27535" s="197">
        <v>165468</v>
      </c>
      <c r="B27535" s="197" t="s">
        <v>12824</v>
      </c>
      <c r="C27535" s="197">
        <v>76215756</v>
      </c>
      <c r="D27535" s="197" t="s">
        <v>2649</v>
      </c>
    </row>
    <row r="27536" spans="1:4" x14ac:dyDescent="0.25">
      <c r="A27536" s="197">
        <v>165476</v>
      </c>
      <c r="B27536" s="197" t="s">
        <v>12825</v>
      </c>
      <c r="C27536" s="197">
        <v>77730120</v>
      </c>
      <c r="D27536" s="197">
        <v>9</v>
      </c>
    </row>
    <row r="27537" spans="1:4" x14ac:dyDescent="0.25">
      <c r="A27537" s="197">
        <v>165484</v>
      </c>
      <c r="B27537" s="197" t="s">
        <v>12826</v>
      </c>
      <c r="C27537" s="197">
        <v>65153641</v>
      </c>
      <c r="D27537" s="197">
        <v>3</v>
      </c>
    </row>
    <row r="27538" spans="1:4" x14ac:dyDescent="0.25">
      <c r="A27538" s="197">
        <v>165492</v>
      </c>
      <c r="B27538" s="197" t="s">
        <v>12827</v>
      </c>
      <c r="C27538" s="197">
        <v>65138674</v>
      </c>
      <c r="D27538" s="197">
        <v>8</v>
      </c>
    </row>
    <row r="27539" spans="1:4" x14ac:dyDescent="0.25">
      <c r="A27539" s="197">
        <v>165506</v>
      </c>
      <c r="B27539" s="197" t="s">
        <v>2661</v>
      </c>
      <c r="C27539" s="197">
        <v>96838130</v>
      </c>
      <c r="D27539" s="197" t="s">
        <v>2649</v>
      </c>
    </row>
    <row r="27540" spans="1:4" x14ac:dyDescent="0.25">
      <c r="A27540" s="197">
        <v>165514</v>
      </c>
      <c r="B27540" s="197" t="s">
        <v>12828</v>
      </c>
      <c r="C27540" s="197">
        <v>69100400</v>
      </c>
      <c r="D27540" s="197">
        <v>7</v>
      </c>
    </row>
    <row r="27541" spans="1:4" x14ac:dyDescent="0.25">
      <c r="A27541" s="197">
        <v>165522</v>
      </c>
      <c r="B27541" s="197" t="s">
        <v>12829</v>
      </c>
      <c r="C27541" s="197">
        <v>65155573</v>
      </c>
      <c r="D27541" s="197">
        <v>6</v>
      </c>
    </row>
    <row r="27542" spans="1:4" x14ac:dyDescent="0.25">
      <c r="A27542" s="197">
        <v>165530</v>
      </c>
      <c r="B27542" s="197" t="s">
        <v>12830</v>
      </c>
      <c r="C27542" s="197">
        <v>65121881</v>
      </c>
      <c r="D27542" s="197">
        <v>0</v>
      </c>
    </row>
    <row r="27543" spans="1:4" x14ac:dyDescent="0.25">
      <c r="A27543" s="197">
        <v>165549</v>
      </c>
      <c r="B27543" s="197" t="s">
        <v>12816</v>
      </c>
      <c r="C27543" s="197">
        <v>65115067</v>
      </c>
      <c r="D27543" s="197">
        <v>1</v>
      </c>
    </row>
    <row r="27544" spans="1:4" x14ac:dyDescent="0.25">
      <c r="A27544" s="197">
        <v>165557</v>
      </c>
      <c r="B27544" s="197" t="s">
        <v>12831</v>
      </c>
      <c r="C27544" s="197">
        <v>77856840</v>
      </c>
      <c r="D27544" s="197">
        <v>3</v>
      </c>
    </row>
    <row r="27545" spans="1:4" x14ac:dyDescent="0.25">
      <c r="A27545" s="197">
        <v>165565</v>
      </c>
      <c r="B27545" s="197" t="s">
        <v>10232</v>
      </c>
      <c r="C27545" s="197">
        <v>65155688</v>
      </c>
      <c r="D27545" s="197">
        <v>0</v>
      </c>
    </row>
    <row r="27546" spans="1:4" x14ac:dyDescent="0.25">
      <c r="A27546" s="197">
        <v>165573</v>
      </c>
      <c r="B27546" s="197" t="s">
        <v>12832</v>
      </c>
      <c r="C27546" s="197">
        <v>65155379</v>
      </c>
      <c r="D27546" s="197">
        <v>2</v>
      </c>
    </row>
    <row r="27547" spans="1:4" x14ac:dyDescent="0.25">
      <c r="A27547" s="197">
        <v>165581</v>
      </c>
      <c r="B27547" s="197" t="s">
        <v>12833</v>
      </c>
      <c r="C27547" s="197">
        <v>65126935</v>
      </c>
      <c r="D27547" s="197">
        <v>0</v>
      </c>
    </row>
    <row r="27548" spans="1:4" x14ac:dyDescent="0.25">
      <c r="A27548" s="197">
        <v>165603</v>
      </c>
      <c r="B27548" s="197" t="s">
        <v>12834</v>
      </c>
      <c r="C27548" s="197">
        <v>65142764</v>
      </c>
      <c r="D27548" s="197">
        <v>9</v>
      </c>
    </row>
    <row r="27549" spans="1:4" x14ac:dyDescent="0.25">
      <c r="A27549" s="197">
        <v>165611</v>
      </c>
      <c r="B27549" s="197" t="s">
        <v>12835</v>
      </c>
      <c r="C27549" s="197">
        <v>65145132</v>
      </c>
      <c r="D27549" s="197">
        <v>9</v>
      </c>
    </row>
    <row r="27550" spans="1:4" x14ac:dyDescent="0.25">
      <c r="A27550" s="197">
        <v>165638</v>
      </c>
      <c r="B27550" s="197" t="s">
        <v>12836</v>
      </c>
      <c r="C27550" s="197">
        <v>65117522</v>
      </c>
      <c r="D27550" s="197">
        <v>4</v>
      </c>
    </row>
    <row r="27551" spans="1:4" x14ac:dyDescent="0.25">
      <c r="A27551" s="197">
        <v>165646</v>
      </c>
      <c r="B27551" s="197" t="s">
        <v>12837</v>
      </c>
      <c r="C27551" s="197">
        <v>65145003</v>
      </c>
      <c r="D27551" s="197">
        <v>9</v>
      </c>
    </row>
    <row r="27552" spans="1:4" x14ac:dyDescent="0.25">
      <c r="A27552" s="197">
        <v>165654</v>
      </c>
      <c r="B27552" s="197" t="s">
        <v>12838</v>
      </c>
      <c r="C27552" s="197">
        <v>65145741</v>
      </c>
      <c r="D27552" s="197">
        <v>6</v>
      </c>
    </row>
    <row r="27553" spans="1:4" x14ac:dyDescent="0.25">
      <c r="A27553" s="197">
        <v>165662</v>
      </c>
      <c r="B27553" s="197" t="s">
        <v>12839</v>
      </c>
      <c r="C27553" s="197">
        <v>65128185</v>
      </c>
      <c r="D27553" s="197">
        <v>7</v>
      </c>
    </row>
    <row r="27554" spans="1:4" x14ac:dyDescent="0.25">
      <c r="A27554" s="197">
        <v>165670</v>
      </c>
      <c r="B27554" s="197" t="s">
        <v>12840</v>
      </c>
      <c r="C27554" s="197">
        <v>65068435</v>
      </c>
      <c r="D27554" s="197">
        <v>4</v>
      </c>
    </row>
    <row r="27555" spans="1:4" x14ac:dyDescent="0.25">
      <c r="A27555" s="197">
        <v>165689</v>
      </c>
      <c r="B27555" s="197" t="s">
        <v>12841</v>
      </c>
      <c r="C27555" s="197">
        <v>65145188</v>
      </c>
      <c r="D27555" s="197">
        <v>4</v>
      </c>
    </row>
    <row r="27556" spans="1:4" x14ac:dyDescent="0.25">
      <c r="A27556" s="197">
        <v>165697</v>
      </c>
      <c r="B27556" s="197" t="s">
        <v>12842</v>
      </c>
      <c r="C27556" s="197">
        <v>65147841</v>
      </c>
      <c r="D27556" s="197">
        <v>3</v>
      </c>
    </row>
    <row r="27557" spans="1:4" x14ac:dyDescent="0.25">
      <c r="A27557" s="197">
        <v>165700</v>
      </c>
      <c r="B27557" s="197" t="s">
        <v>12843</v>
      </c>
      <c r="C27557" s="197">
        <v>65144058</v>
      </c>
      <c r="D27557" s="197">
        <v>0</v>
      </c>
    </row>
    <row r="27558" spans="1:4" x14ac:dyDescent="0.25">
      <c r="A27558" s="197">
        <v>165719</v>
      </c>
      <c r="B27558" s="197" t="s">
        <v>12844</v>
      </c>
      <c r="C27558" s="197">
        <v>76171278</v>
      </c>
      <c r="D27558" s="197">
        <v>0</v>
      </c>
    </row>
    <row r="27559" spans="1:4" x14ac:dyDescent="0.25">
      <c r="A27559" s="197">
        <v>165727</v>
      </c>
      <c r="B27559" s="197" t="s">
        <v>12845</v>
      </c>
      <c r="C27559" s="197">
        <v>65158901</v>
      </c>
      <c r="D27559" s="197">
        <v>0</v>
      </c>
    </row>
    <row r="27560" spans="1:4" x14ac:dyDescent="0.25">
      <c r="A27560" s="197">
        <v>165735</v>
      </c>
      <c r="B27560" s="197" t="s">
        <v>12846</v>
      </c>
      <c r="C27560" s="197">
        <v>77856840</v>
      </c>
      <c r="D27560" s="197">
        <v>3</v>
      </c>
    </row>
    <row r="27561" spans="1:4" x14ac:dyDescent="0.25">
      <c r="A27561" s="197">
        <v>165743</v>
      </c>
      <c r="B27561" s="197" t="s">
        <v>12847</v>
      </c>
      <c r="C27561" s="197">
        <v>65155196</v>
      </c>
      <c r="D27561" s="197" t="s">
        <v>2649</v>
      </c>
    </row>
    <row r="27562" spans="1:4" x14ac:dyDescent="0.25">
      <c r="A27562" s="197">
        <v>165751</v>
      </c>
      <c r="B27562" s="197" t="s">
        <v>12848</v>
      </c>
      <c r="C27562" s="197">
        <v>65118336</v>
      </c>
      <c r="D27562" s="197">
        <v>7</v>
      </c>
    </row>
    <row r="27563" spans="1:4" x14ac:dyDescent="0.25">
      <c r="A27563" s="197">
        <v>165778</v>
      </c>
      <c r="B27563" s="197" t="s">
        <v>12849</v>
      </c>
      <c r="C27563" s="197">
        <v>65155906</v>
      </c>
      <c r="D27563" s="197">
        <v>5</v>
      </c>
    </row>
    <row r="27564" spans="1:4" x14ac:dyDescent="0.25">
      <c r="A27564" s="197">
        <v>165786</v>
      </c>
      <c r="B27564" s="197" t="s">
        <v>12848</v>
      </c>
      <c r="C27564" s="197">
        <v>65118336</v>
      </c>
      <c r="D27564" s="197">
        <v>7</v>
      </c>
    </row>
    <row r="27565" spans="1:4" x14ac:dyDescent="0.25">
      <c r="A27565" s="197">
        <v>165794</v>
      </c>
      <c r="B27565" s="197" t="s">
        <v>12850</v>
      </c>
      <c r="C27565" s="197">
        <v>77856840</v>
      </c>
      <c r="D27565" s="197">
        <v>3</v>
      </c>
    </row>
    <row r="27566" spans="1:4" x14ac:dyDescent="0.25">
      <c r="A27566" s="197">
        <v>165808</v>
      </c>
      <c r="B27566" s="197" t="s">
        <v>12851</v>
      </c>
      <c r="C27566" s="197">
        <v>69110500</v>
      </c>
      <c r="D27566" s="197">
        <v>8</v>
      </c>
    </row>
    <row r="27567" spans="1:4" x14ac:dyDescent="0.25">
      <c r="A27567" s="197">
        <v>165816</v>
      </c>
      <c r="B27567" s="197" t="s">
        <v>12852</v>
      </c>
      <c r="C27567" s="197">
        <v>10327488</v>
      </c>
      <c r="D27567" s="197">
        <v>5</v>
      </c>
    </row>
    <row r="27568" spans="1:4" x14ac:dyDescent="0.25">
      <c r="A27568" s="197">
        <v>165824</v>
      </c>
      <c r="B27568" s="197" t="s">
        <v>12853</v>
      </c>
      <c r="C27568" s="197">
        <v>65152311</v>
      </c>
      <c r="D27568" s="197">
        <v>7</v>
      </c>
    </row>
    <row r="27569" spans="1:4" x14ac:dyDescent="0.25">
      <c r="A27569" s="197">
        <v>165832</v>
      </c>
      <c r="B27569" s="197" t="s">
        <v>12854</v>
      </c>
      <c r="C27569" s="197">
        <v>65144073</v>
      </c>
      <c r="D27569" s="197">
        <v>4</v>
      </c>
    </row>
    <row r="27570" spans="1:4" x14ac:dyDescent="0.25">
      <c r="A27570" s="197">
        <v>165840</v>
      </c>
      <c r="B27570" s="197" t="s">
        <v>12855</v>
      </c>
      <c r="C27570" s="197">
        <v>65093276</v>
      </c>
      <c r="D27570" s="197">
        <v>5</v>
      </c>
    </row>
    <row r="27571" spans="1:4" x14ac:dyDescent="0.25">
      <c r="A27571" s="197">
        <v>165859</v>
      </c>
      <c r="B27571" s="197" t="s">
        <v>12856</v>
      </c>
      <c r="C27571" s="197">
        <v>65144212</v>
      </c>
      <c r="D27571" s="197">
        <v>5</v>
      </c>
    </row>
    <row r="27572" spans="1:4" x14ac:dyDescent="0.25">
      <c r="A27572" s="197">
        <v>165867</v>
      </c>
      <c r="B27572" s="197" t="s">
        <v>12673</v>
      </c>
      <c r="C27572" s="197">
        <v>65154009</v>
      </c>
      <c r="D27572" s="197">
        <v>7</v>
      </c>
    </row>
    <row r="27573" spans="1:4" x14ac:dyDescent="0.25">
      <c r="A27573" s="197">
        <v>165875</v>
      </c>
      <c r="B27573" s="197" t="s">
        <v>12857</v>
      </c>
      <c r="C27573" s="197">
        <v>69110200</v>
      </c>
      <c r="D27573" s="197">
        <v>9</v>
      </c>
    </row>
    <row r="27574" spans="1:4" x14ac:dyDescent="0.25">
      <c r="A27574" s="197">
        <v>165883</v>
      </c>
      <c r="B27574" s="197" t="s">
        <v>12858</v>
      </c>
      <c r="C27574" s="197">
        <v>65146552</v>
      </c>
      <c r="D27574" s="197">
        <v>4</v>
      </c>
    </row>
    <row r="27575" spans="1:4" x14ac:dyDescent="0.25">
      <c r="A27575" s="197">
        <v>165891</v>
      </c>
      <c r="B27575" s="197" t="s">
        <v>12859</v>
      </c>
      <c r="C27575" s="197">
        <v>65154455</v>
      </c>
      <c r="D27575" s="197">
        <v>6</v>
      </c>
    </row>
    <row r="27576" spans="1:4" x14ac:dyDescent="0.25">
      <c r="A27576" s="197">
        <v>165905</v>
      </c>
      <c r="B27576" s="197" t="s">
        <v>12860</v>
      </c>
      <c r="C27576" s="197">
        <v>65143854</v>
      </c>
      <c r="D27576" s="197">
        <v>3</v>
      </c>
    </row>
    <row r="27577" spans="1:4" x14ac:dyDescent="0.25">
      <c r="A27577" s="197">
        <v>165913</v>
      </c>
      <c r="B27577" s="197" t="s">
        <v>12861</v>
      </c>
      <c r="C27577" s="197">
        <v>65145286</v>
      </c>
      <c r="D27577" s="197">
        <v>4</v>
      </c>
    </row>
    <row r="27578" spans="1:4" x14ac:dyDescent="0.25">
      <c r="A27578" s="197">
        <v>165921</v>
      </c>
      <c r="B27578" s="197" t="s">
        <v>12862</v>
      </c>
      <c r="C27578" s="197">
        <v>65092847</v>
      </c>
      <c r="D27578" s="197">
        <v>4</v>
      </c>
    </row>
    <row r="27579" spans="1:4" x14ac:dyDescent="0.25">
      <c r="A27579" s="197">
        <v>165948</v>
      </c>
      <c r="B27579" s="197" t="s">
        <v>11068</v>
      </c>
      <c r="C27579" s="197">
        <v>65152982</v>
      </c>
      <c r="D27579" s="197">
        <v>4</v>
      </c>
    </row>
    <row r="27580" spans="1:4" x14ac:dyDescent="0.25">
      <c r="A27580" s="197">
        <v>165956</v>
      </c>
      <c r="B27580" s="197" t="s">
        <v>12863</v>
      </c>
      <c r="C27580" s="197">
        <v>65144023</v>
      </c>
      <c r="D27580" s="197">
        <v>8</v>
      </c>
    </row>
    <row r="27581" spans="1:4" x14ac:dyDescent="0.25">
      <c r="A27581" s="197">
        <v>165964</v>
      </c>
      <c r="B27581" s="197" t="s">
        <v>12864</v>
      </c>
      <c r="C27581" s="197">
        <v>65157954</v>
      </c>
      <c r="D27581" s="197">
        <v>6</v>
      </c>
    </row>
    <row r="27582" spans="1:4" x14ac:dyDescent="0.25">
      <c r="A27582" s="197">
        <v>165972</v>
      </c>
      <c r="B27582" s="197" t="s">
        <v>12865</v>
      </c>
      <c r="C27582" s="197">
        <v>65153471</v>
      </c>
      <c r="D27582" s="197">
        <v>2</v>
      </c>
    </row>
    <row r="27583" spans="1:4" x14ac:dyDescent="0.25">
      <c r="A27583" s="197">
        <v>165980</v>
      </c>
      <c r="B27583" s="197" t="s">
        <v>12866</v>
      </c>
      <c r="C27583" s="197">
        <v>65144148</v>
      </c>
      <c r="D27583" s="197" t="s">
        <v>3044</v>
      </c>
    </row>
    <row r="27584" spans="1:4" x14ac:dyDescent="0.25">
      <c r="A27584" s="197">
        <v>165999</v>
      </c>
      <c r="B27584" s="197" t="s">
        <v>12867</v>
      </c>
      <c r="C27584" s="197">
        <v>65145286</v>
      </c>
      <c r="D27584" s="197">
        <v>4</v>
      </c>
    </row>
    <row r="27585" spans="1:4" x14ac:dyDescent="0.25">
      <c r="A27585" s="197">
        <v>166006</v>
      </c>
      <c r="B27585" s="197" t="s">
        <v>12868</v>
      </c>
      <c r="C27585" s="197">
        <v>65152802</v>
      </c>
      <c r="D27585" s="197" t="s">
        <v>2649</v>
      </c>
    </row>
    <row r="27586" spans="1:4" x14ac:dyDescent="0.25">
      <c r="A27586" s="197">
        <v>166014</v>
      </c>
      <c r="B27586" s="197" t="s">
        <v>12869</v>
      </c>
      <c r="C27586" s="197">
        <v>65145052</v>
      </c>
      <c r="D27586" s="197">
        <v>7</v>
      </c>
    </row>
    <row r="27587" spans="1:4" x14ac:dyDescent="0.25">
      <c r="A27587" s="197">
        <v>166022</v>
      </c>
      <c r="B27587" s="197" t="s">
        <v>12870</v>
      </c>
      <c r="C27587" s="197">
        <v>65144893</v>
      </c>
      <c r="D27587" s="197" t="s">
        <v>2649</v>
      </c>
    </row>
    <row r="27588" spans="1:4" x14ac:dyDescent="0.25">
      <c r="A27588" s="197">
        <v>166030</v>
      </c>
      <c r="B27588" s="197" t="s">
        <v>12871</v>
      </c>
      <c r="C27588" s="197">
        <v>65150943</v>
      </c>
      <c r="D27588" s="197">
        <v>2</v>
      </c>
    </row>
    <row r="27589" spans="1:4" x14ac:dyDescent="0.25">
      <c r="A27589" s="197">
        <v>166049</v>
      </c>
      <c r="B27589" s="197" t="s">
        <v>12872</v>
      </c>
      <c r="C27589" s="197">
        <v>65158609</v>
      </c>
      <c r="D27589" s="197">
        <v>7</v>
      </c>
    </row>
    <row r="27590" spans="1:4" x14ac:dyDescent="0.25">
      <c r="A27590" s="197">
        <v>166057</v>
      </c>
      <c r="B27590" s="197" t="s">
        <v>12873</v>
      </c>
      <c r="C27590" s="197">
        <v>12319875</v>
      </c>
      <c r="D27590" s="197">
        <v>1</v>
      </c>
    </row>
    <row r="27591" spans="1:4" x14ac:dyDescent="0.25">
      <c r="A27591" s="197">
        <v>166065</v>
      </c>
      <c r="B27591" s="197" t="s">
        <v>12874</v>
      </c>
      <c r="C27591" s="197">
        <v>65157806</v>
      </c>
      <c r="D27591" s="197" t="s">
        <v>2649</v>
      </c>
    </row>
    <row r="27592" spans="1:4" x14ac:dyDescent="0.25">
      <c r="A27592" s="197">
        <v>166073</v>
      </c>
      <c r="B27592" s="197" t="s">
        <v>12875</v>
      </c>
      <c r="C27592" s="197">
        <v>65157782</v>
      </c>
      <c r="D27592" s="197">
        <v>9</v>
      </c>
    </row>
    <row r="27593" spans="1:4" x14ac:dyDescent="0.25">
      <c r="A27593" s="197">
        <v>166081</v>
      </c>
      <c r="B27593" s="197" t="s">
        <v>9549</v>
      </c>
      <c r="C27593" s="197">
        <v>65115324</v>
      </c>
      <c r="D27593" s="197">
        <v>7</v>
      </c>
    </row>
    <row r="27594" spans="1:4" x14ac:dyDescent="0.25">
      <c r="A27594" s="197">
        <v>166103</v>
      </c>
      <c r="B27594" s="197" t="s">
        <v>12876</v>
      </c>
      <c r="C27594" s="197">
        <v>65144503</v>
      </c>
      <c r="D27594" s="197">
        <v>5</v>
      </c>
    </row>
    <row r="27595" spans="1:4" x14ac:dyDescent="0.25">
      <c r="A27595" s="197">
        <v>166111</v>
      </c>
      <c r="B27595" s="197" t="s">
        <v>12877</v>
      </c>
      <c r="C27595" s="197">
        <v>78196340</v>
      </c>
      <c r="D27595" s="197">
        <v>2</v>
      </c>
    </row>
    <row r="27596" spans="1:4" x14ac:dyDescent="0.25">
      <c r="A27596" s="197">
        <v>166138</v>
      </c>
      <c r="B27596" s="197" t="s">
        <v>12878</v>
      </c>
      <c r="C27596" s="197">
        <v>65145686</v>
      </c>
      <c r="D27596" s="197" t="s">
        <v>2649</v>
      </c>
    </row>
    <row r="27597" spans="1:4" x14ac:dyDescent="0.25">
      <c r="A27597" s="197">
        <v>166146</v>
      </c>
      <c r="B27597" s="197" t="s">
        <v>3093</v>
      </c>
      <c r="C27597" s="197">
        <v>76029387</v>
      </c>
      <c r="D27597" s="197">
        <v>3</v>
      </c>
    </row>
    <row r="27598" spans="1:4" x14ac:dyDescent="0.25">
      <c r="A27598" s="197">
        <v>166154</v>
      </c>
      <c r="B27598" s="197" t="s">
        <v>12879</v>
      </c>
      <c r="C27598" s="197">
        <v>65154607</v>
      </c>
      <c r="D27598" s="197">
        <v>9</v>
      </c>
    </row>
    <row r="27599" spans="1:4" x14ac:dyDescent="0.25">
      <c r="A27599" s="197">
        <v>166162</v>
      </c>
      <c r="B27599" s="197" t="s">
        <v>12880</v>
      </c>
      <c r="C27599" s="197">
        <v>65159052</v>
      </c>
      <c r="D27599" s="197">
        <v>3</v>
      </c>
    </row>
    <row r="27600" spans="1:4" x14ac:dyDescent="0.25">
      <c r="A27600" s="197">
        <v>166170</v>
      </c>
      <c r="B27600" s="197" t="s">
        <v>12881</v>
      </c>
      <c r="C27600" s="197">
        <v>65148621</v>
      </c>
      <c r="D27600" s="197">
        <v>1</v>
      </c>
    </row>
    <row r="27601" spans="1:4" x14ac:dyDescent="0.25">
      <c r="A27601" s="197">
        <v>166189</v>
      </c>
      <c r="B27601" s="197" t="s">
        <v>12882</v>
      </c>
      <c r="C27601" s="197">
        <v>78053180</v>
      </c>
      <c r="D27601" s="197">
        <v>0</v>
      </c>
    </row>
    <row r="27602" spans="1:4" x14ac:dyDescent="0.25">
      <c r="A27602" s="197">
        <v>166197</v>
      </c>
      <c r="B27602" s="197" t="s">
        <v>12883</v>
      </c>
      <c r="C27602" s="197">
        <v>65093533</v>
      </c>
      <c r="D27602" s="197">
        <v>0</v>
      </c>
    </row>
    <row r="27603" spans="1:4" x14ac:dyDescent="0.25">
      <c r="A27603" s="197">
        <v>166200</v>
      </c>
      <c r="B27603" s="197" t="s">
        <v>12795</v>
      </c>
      <c r="C27603" s="197">
        <v>11166662</v>
      </c>
      <c r="D27603" s="197">
        <v>8</v>
      </c>
    </row>
    <row r="27604" spans="1:4" x14ac:dyDescent="0.25">
      <c r="A27604" s="197">
        <v>166219</v>
      </c>
      <c r="B27604" s="197" t="s">
        <v>12884</v>
      </c>
      <c r="C27604" s="197">
        <v>77400190</v>
      </c>
      <c r="D27604" s="197">
        <v>5</v>
      </c>
    </row>
    <row r="27605" spans="1:4" x14ac:dyDescent="0.25">
      <c r="A27605" s="197">
        <v>166227</v>
      </c>
      <c r="B27605" s="197" t="s">
        <v>12885</v>
      </c>
      <c r="C27605" s="197">
        <v>65118504</v>
      </c>
      <c r="D27605" s="197">
        <v>1</v>
      </c>
    </row>
    <row r="27606" spans="1:4" x14ac:dyDescent="0.25">
      <c r="A27606" s="197">
        <v>166235</v>
      </c>
      <c r="B27606" s="197" t="s">
        <v>12886</v>
      </c>
      <c r="C27606" s="197">
        <v>65152132</v>
      </c>
      <c r="D27606" s="197">
        <v>7</v>
      </c>
    </row>
    <row r="27607" spans="1:4" x14ac:dyDescent="0.25">
      <c r="A27607" s="197">
        <v>166243</v>
      </c>
      <c r="B27607" s="197" t="s">
        <v>12887</v>
      </c>
      <c r="C27607" s="197">
        <v>65155264</v>
      </c>
      <c r="D27607" s="197">
        <v>8</v>
      </c>
    </row>
    <row r="27608" spans="1:4" x14ac:dyDescent="0.25">
      <c r="A27608" s="197">
        <v>166251</v>
      </c>
      <c r="B27608" s="197" t="s">
        <v>12888</v>
      </c>
      <c r="C27608" s="197">
        <v>65154906</v>
      </c>
      <c r="D27608" s="197" t="s">
        <v>2649</v>
      </c>
    </row>
    <row r="27609" spans="1:4" x14ac:dyDescent="0.25">
      <c r="A27609" s="197">
        <v>166278</v>
      </c>
      <c r="B27609" s="197" t="s">
        <v>12889</v>
      </c>
      <c r="C27609" s="197">
        <v>65155287</v>
      </c>
      <c r="D27609" s="197">
        <v>7</v>
      </c>
    </row>
    <row r="27610" spans="1:4" x14ac:dyDescent="0.25">
      <c r="A27610" s="197">
        <v>166294</v>
      </c>
      <c r="B27610" s="197" t="s">
        <v>12890</v>
      </c>
      <c r="C27610" s="197">
        <v>76360320</v>
      </c>
      <c r="D27610" s="197">
        <v>2</v>
      </c>
    </row>
    <row r="27611" spans="1:4" x14ac:dyDescent="0.25">
      <c r="A27611" s="197">
        <v>166308</v>
      </c>
      <c r="B27611" s="197" t="s">
        <v>12891</v>
      </c>
      <c r="C27611" s="197">
        <v>65144068</v>
      </c>
      <c r="D27611" s="197">
        <v>8</v>
      </c>
    </row>
    <row r="27612" spans="1:4" x14ac:dyDescent="0.25">
      <c r="A27612" s="197">
        <v>166316</v>
      </c>
      <c r="B27612" s="197" t="s">
        <v>12892</v>
      </c>
      <c r="C27612" s="197">
        <v>65115248</v>
      </c>
      <c r="D27612" s="197">
        <v>8</v>
      </c>
    </row>
    <row r="27613" spans="1:4" x14ac:dyDescent="0.25">
      <c r="A27613" s="197">
        <v>166324</v>
      </c>
      <c r="B27613" s="197" t="s">
        <v>4155</v>
      </c>
      <c r="C27613" s="197">
        <v>76053240</v>
      </c>
      <c r="D27613" s="197">
        <v>1</v>
      </c>
    </row>
    <row r="27614" spans="1:4" x14ac:dyDescent="0.25">
      <c r="A27614" s="197">
        <v>166332</v>
      </c>
      <c r="B27614" s="197" t="s">
        <v>12893</v>
      </c>
      <c r="C27614" s="197">
        <v>65138375</v>
      </c>
      <c r="D27614" s="197">
        <v>7</v>
      </c>
    </row>
    <row r="27615" spans="1:4" x14ac:dyDescent="0.25">
      <c r="A27615" s="197">
        <v>166340</v>
      </c>
      <c r="B27615" s="197" t="s">
        <v>12894</v>
      </c>
      <c r="C27615" s="197">
        <v>65152805</v>
      </c>
      <c r="D27615" s="197">
        <v>4</v>
      </c>
    </row>
    <row r="27616" spans="1:4" x14ac:dyDescent="0.25">
      <c r="A27616" s="197">
        <v>166359</v>
      </c>
      <c r="B27616" s="197" t="s">
        <v>12895</v>
      </c>
      <c r="C27616" s="197">
        <v>76158490</v>
      </c>
      <c r="D27616" s="197">
        <v>1</v>
      </c>
    </row>
    <row r="27617" spans="1:4" x14ac:dyDescent="0.25">
      <c r="A27617" s="197">
        <v>166367</v>
      </c>
      <c r="B27617" s="197" t="s">
        <v>12896</v>
      </c>
      <c r="C27617" s="197">
        <v>65154949</v>
      </c>
      <c r="D27617" s="197">
        <v>3</v>
      </c>
    </row>
    <row r="27618" spans="1:4" x14ac:dyDescent="0.25">
      <c r="A27618" s="197">
        <v>166375</v>
      </c>
      <c r="B27618" s="197" t="s">
        <v>12897</v>
      </c>
      <c r="C27618" s="197">
        <v>65118749</v>
      </c>
      <c r="D27618" s="197">
        <v>4</v>
      </c>
    </row>
    <row r="27619" spans="1:4" x14ac:dyDescent="0.25">
      <c r="A27619" s="197">
        <v>166383</v>
      </c>
      <c r="B27619" s="197" t="s">
        <v>12898</v>
      </c>
      <c r="C27619" s="197">
        <v>12551694</v>
      </c>
      <c r="D27619" s="197">
        <v>7</v>
      </c>
    </row>
    <row r="27620" spans="1:4" x14ac:dyDescent="0.25">
      <c r="A27620" s="197">
        <v>166391</v>
      </c>
      <c r="B27620" s="197" t="s">
        <v>12899</v>
      </c>
      <c r="C27620" s="197">
        <v>65155225</v>
      </c>
      <c r="D27620" s="197">
        <v>7</v>
      </c>
    </row>
    <row r="27621" spans="1:4" x14ac:dyDescent="0.25">
      <c r="A27621" s="197">
        <v>166405</v>
      </c>
      <c r="B27621" s="197" t="s">
        <v>12900</v>
      </c>
      <c r="C27621" s="197">
        <v>65095213</v>
      </c>
      <c r="D27621" s="197">
        <v>8</v>
      </c>
    </row>
    <row r="27622" spans="1:4" x14ac:dyDescent="0.25">
      <c r="A27622" s="197">
        <v>166413</v>
      </c>
      <c r="B27622" s="197" t="s">
        <v>12901</v>
      </c>
      <c r="C27622" s="197">
        <v>78196340</v>
      </c>
      <c r="D27622" s="197">
        <v>2</v>
      </c>
    </row>
    <row r="27623" spans="1:4" x14ac:dyDescent="0.25">
      <c r="A27623" s="197">
        <v>166421</v>
      </c>
      <c r="B27623" s="197" t="s">
        <v>12902</v>
      </c>
      <c r="C27623" s="197">
        <v>65120381</v>
      </c>
      <c r="D27623" s="197">
        <v>3</v>
      </c>
    </row>
    <row r="27624" spans="1:4" x14ac:dyDescent="0.25">
      <c r="A27624" s="197">
        <v>166448</v>
      </c>
      <c r="B27624" s="197" t="s">
        <v>3722</v>
      </c>
      <c r="C27624" s="197">
        <v>65134011</v>
      </c>
      <c r="D27624" s="197" t="s">
        <v>2649</v>
      </c>
    </row>
    <row r="27625" spans="1:4" x14ac:dyDescent="0.25">
      <c r="A27625" s="197">
        <v>166456</v>
      </c>
      <c r="B27625" s="197" t="s">
        <v>12903</v>
      </c>
      <c r="C27625" s="197">
        <v>65155582</v>
      </c>
      <c r="D27625" s="197">
        <v>5</v>
      </c>
    </row>
    <row r="27626" spans="1:4" x14ac:dyDescent="0.25">
      <c r="A27626" s="197">
        <v>166464</v>
      </c>
      <c r="B27626" s="197" t="s">
        <v>12295</v>
      </c>
      <c r="C27626" s="197">
        <v>65145733</v>
      </c>
      <c r="D27626" s="197">
        <v>5</v>
      </c>
    </row>
    <row r="27627" spans="1:4" x14ac:dyDescent="0.25">
      <c r="A27627" s="197">
        <v>166472</v>
      </c>
      <c r="B27627" s="197" t="s">
        <v>12904</v>
      </c>
      <c r="C27627" s="197">
        <v>65154678</v>
      </c>
      <c r="D27627" s="197">
        <v>8</v>
      </c>
    </row>
    <row r="27628" spans="1:4" x14ac:dyDescent="0.25">
      <c r="A27628" s="197">
        <v>166489</v>
      </c>
      <c r="B27628" s="197" t="s">
        <v>12905</v>
      </c>
      <c r="C27628" s="197">
        <v>7030843</v>
      </c>
      <c r="D27628" s="197">
        <v>6</v>
      </c>
    </row>
    <row r="27629" spans="1:4" x14ac:dyDescent="0.25">
      <c r="A27629" s="197">
        <v>166499</v>
      </c>
      <c r="B27629" s="197" t="s">
        <v>12906</v>
      </c>
      <c r="C27629" s="197">
        <v>65154742</v>
      </c>
      <c r="D27629" s="197">
        <v>3</v>
      </c>
    </row>
    <row r="27630" spans="1:4" x14ac:dyDescent="0.25">
      <c r="A27630" s="197">
        <v>166502</v>
      </c>
      <c r="B27630" s="197" t="s">
        <v>12907</v>
      </c>
      <c r="C27630" s="197">
        <v>78823340</v>
      </c>
      <c r="D27630" s="197" t="s">
        <v>2649</v>
      </c>
    </row>
    <row r="27631" spans="1:4" x14ac:dyDescent="0.25">
      <c r="A27631" s="197">
        <v>166510</v>
      </c>
      <c r="B27631" s="197" t="s">
        <v>12908</v>
      </c>
      <c r="C27631" s="197">
        <v>76166867</v>
      </c>
      <c r="D27631" s="197">
        <v>6</v>
      </c>
    </row>
    <row r="27632" spans="1:4" x14ac:dyDescent="0.25">
      <c r="A27632" s="197">
        <v>166529</v>
      </c>
      <c r="B27632" s="197" t="s">
        <v>12909</v>
      </c>
      <c r="C27632" s="197">
        <v>65118336</v>
      </c>
      <c r="D27632" s="197">
        <v>7</v>
      </c>
    </row>
    <row r="27633" spans="1:4" x14ac:dyDescent="0.25">
      <c r="A27633" s="197">
        <v>166537</v>
      </c>
      <c r="B27633" s="197" t="s">
        <v>12910</v>
      </c>
      <c r="C27633" s="197">
        <v>12545209</v>
      </c>
      <c r="D27633" s="197">
        <v>4</v>
      </c>
    </row>
    <row r="27634" spans="1:4" x14ac:dyDescent="0.25">
      <c r="A27634" s="197">
        <v>166545</v>
      </c>
      <c r="B27634" s="197" t="s">
        <v>12911</v>
      </c>
      <c r="C27634" s="197">
        <v>65024466</v>
      </c>
      <c r="D27634" s="197">
        <v>4</v>
      </c>
    </row>
    <row r="27635" spans="1:4" x14ac:dyDescent="0.25">
      <c r="A27635" s="197">
        <v>166553</v>
      </c>
      <c r="B27635" s="197" t="s">
        <v>12912</v>
      </c>
      <c r="C27635" s="197">
        <v>74120600</v>
      </c>
      <c r="D27635" s="197">
        <v>5</v>
      </c>
    </row>
    <row r="27636" spans="1:4" x14ac:dyDescent="0.25">
      <c r="A27636" s="197">
        <v>166561</v>
      </c>
      <c r="B27636" s="197" t="s">
        <v>12913</v>
      </c>
      <c r="C27636" s="197">
        <v>65143233</v>
      </c>
      <c r="D27636" s="197">
        <v>2</v>
      </c>
    </row>
    <row r="27637" spans="1:4" x14ac:dyDescent="0.25">
      <c r="A27637" s="197">
        <v>166588</v>
      </c>
      <c r="B27637" s="197" t="s">
        <v>10235</v>
      </c>
      <c r="C27637" s="197">
        <v>82067200</v>
      </c>
      <c r="D27637" s="197">
        <v>3</v>
      </c>
    </row>
    <row r="27638" spans="1:4" x14ac:dyDescent="0.25">
      <c r="A27638" s="197">
        <v>166596</v>
      </c>
      <c r="B27638" s="197" t="s">
        <v>12914</v>
      </c>
      <c r="C27638" s="197">
        <v>65154126</v>
      </c>
      <c r="D27638" s="197">
        <v>3</v>
      </c>
    </row>
    <row r="27639" spans="1:4" x14ac:dyDescent="0.25">
      <c r="A27639" s="197">
        <v>166618</v>
      </c>
      <c r="B27639" s="197" t="s">
        <v>12915</v>
      </c>
      <c r="C27639" s="197">
        <v>65120167</v>
      </c>
      <c r="D27639" s="197">
        <v>5</v>
      </c>
    </row>
    <row r="27640" spans="1:4" x14ac:dyDescent="0.25">
      <c r="A27640" s="197">
        <v>166626</v>
      </c>
      <c r="B27640" s="197" t="s">
        <v>12916</v>
      </c>
      <c r="C27640" s="197">
        <v>65126032</v>
      </c>
      <c r="D27640" s="197">
        <v>9</v>
      </c>
    </row>
    <row r="27641" spans="1:4" x14ac:dyDescent="0.25">
      <c r="A27641" s="197">
        <v>166634</v>
      </c>
      <c r="B27641" s="197" t="s">
        <v>12917</v>
      </c>
      <c r="C27641" s="197">
        <v>65155437</v>
      </c>
      <c r="D27641" s="197">
        <v>3</v>
      </c>
    </row>
    <row r="27642" spans="1:4" x14ac:dyDescent="0.25">
      <c r="A27642" s="197">
        <v>166642</v>
      </c>
      <c r="B27642" s="197" t="s">
        <v>12918</v>
      </c>
      <c r="C27642" s="197">
        <v>65142784</v>
      </c>
      <c r="D27642" s="197">
        <v>3</v>
      </c>
    </row>
    <row r="27643" spans="1:4" x14ac:dyDescent="0.25">
      <c r="A27643" s="197">
        <v>166650</v>
      </c>
      <c r="B27643" s="197" t="s">
        <v>12919</v>
      </c>
      <c r="C27643" s="197">
        <v>65146634</v>
      </c>
      <c r="D27643" s="197">
        <v>2</v>
      </c>
    </row>
    <row r="27644" spans="1:4" x14ac:dyDescent="0.25">
      <c r="A27644" s="197">
        <v>166669</v>
      </c>
      <c r="B27644" s="197" t="s">
        <v>11695</v>
      </c>
      <c r="C27644" s="197">
        <v>65145438</v>
      </c>
      <c r="D27644" s="197">
        <v>7</v>
      </c>
    </row>
    <row r="27645" spans="1:4" x14ac:dyDescent="0.25">
      <c r="A27645" s="197">
        <v>166677</v>
      </c>
      <c r="B27645" s="197" t="s">
        <v>12920</v>
      </c>
      <c r="C27645" s="197">
        <v>76477390</v>
      </c>
      <c r="D27645" s="197" t="s">
        <v>2649</v>
      </c>
    </row>
    <row r="27646" spans="1:4" x14ac:dyDescent="0.25">
      <c r="A27646" s="197">
        <v>166685</v>
      </c>
      <c r="B27646" s="197" t="s">
        <v>12921</v>
      </c>
      <c r="C27646" s="197">
        <v>65095982</v>
      </c>
      <c r="D27646" s="197">
        <v>5</v>
      </c>
    </row>
    <row r="27647" spans="1:4" x14ac:dyDescent="0.25">
      <c r="A27647" s="197">
        <v>166693</v>
      </c>
      <c r="B27647" s="197" t="s">
        <v>12908</v>
      </c>
      <c r="C27647" s="197">
        <v>9071108</v>
      </c>
      <c r="D27647" s="197">
        <v>3</v>
      </c>
    </row>
    <row r="27648" spans="1:4" x14ac:dyDescent="0.25">
      <c r="A27648" s="197">
        <v>166707</v>
      </c>
      <c r="B27648" s="197" t="s">
        <v>12922</v>
      </c>
      <c r="C27648" s="197">
        <v>76392390</v>
      </c>
      <c r="D27648" s="197">
        <v>8</v>
      </c>
    </row>
    <row r="27649" spans="1:4" x14ac:dyDescent="0.25">
      <c r="A27649" s="197">
        <v>166715</v>
      </c>
      <c r="B27649" s="197" t="s">
        <v>12923</v>
      </c>
      <c r="C27649" s="197">
        <v>65153307</v>
      </c>
      <c r="D27649" s="197">
        <v>4</v>
      </c>
    </row>
    <row r="27650" spans="1:4" x14ac:dyDescent="0.25">
      <c r="A27650" s="197">
        <v>166723</v>
      </c>
      <c r="B27650" s="197" t="s">
        <v>12924</v>
      </c>
      <c r="C27650" s="197">
        <v>65114986</v>
      </c>
      <c r="D27650" s="197" t="s">
        <v>2649</v>
      </c>
    </row>
    <row r="27651" spans="1:4" x14ac:dyDescent="0.25">
      <c r="A27651" s="197">
        <v>166731</v>
      </c>
      <c r="B27651" s="197" t="s">
        <v>12925</v>
      </c>
      <c r="C27651" s="197">
        <v>65155149</v>
      </c>
      <c r="D27651" s="197">
        <v>8</v>
      </c>
    </row>
    <row r="27652" spans="1:4" x14ac:dyDescent="0.25">
      <c r="A27652" s="197">
        <v>166758</v>
      </c>
      <c r="B27652" s="197" t="s">
        <v>12926</v>
      </c>
      <c r="C27652" s="197">
        <v>65145107</v>
      </c>
      <c r="D27652" s="197">
        <v>8</v>
      </c>
    </row>
    <row r="27653" spans="1:4" x14ac:dyDescent="0.25">
      <c r="A27653" s="197">
        <v>166766</v>
      </c>
      <c r="B27653" s="197" t="s">
        <v>12927</v>
      </c>
      <c r="C27653" s="197">
        <v>69110400</v>
      </c>
      <c r="D27653" s="197">
        <v>1</v>
      </c>
    </row>
    <row r="27654" spans="1:4" x14ac:dyDescent="0.25">
      <c r="A27654" s="197">
        <v>166774</v>
      </c>
      <c r="B27654" s="197" t="s">
        <v>12928</v>
      </c>
      <c r="C27654" s="197">
        <v>65155887</v>
      </c>
      <c r="D27654" s="197">
        <v>5</v>
      </c>
    </row>
    <row r="27655" spans="1:4" x14ac:dyDescent="0.25">
      <c r="A27655" s="197">
        <v>166782</v>
      </c>
      <c r="B27655" s="197" t="s">
        <v>12929</v>
      </c>
      <c r="C27655" s="197">
        <v>65158687</v>
      </c>
      <c r="D27655" s="197">
        <v>9</v>
      </c>
    </row>
    <row r="27656" spans="1:4" x14ac:dyDescent="0.25">
      <c r="A27656" s="197">
        <v>166790</v>
      </c>
      <c r="B27656" s="197" t="s">
        <v>12930</v>
      </c>
      <c r="C27656" s="197">
        <v>65155972</v>
      </c>
      <c r="D27656" s="197">
        <v>3</v>
      </c>
    </row>
    <row r="27657" spans="1:4" x14ac:dyDescent="0.25">
      <c r="A27657" s="197">
        <v>166804</v>
      </c>
      <c r="B27657" s="197" t="s">
        <v>12931</v>
      </c>
      <c r="C27657" s="197">
        <v>78196340</v>
      </c>
      <c r="D27657" s="197">
        <v>2</v>
      </c>
    </row>
    <row r="27658" spans="1:4" x14ac:dyDescent="0.25">
      <c r="A27658" s="197">
        <v>166812</v>
      </c>
      <c r="B27658" s="197" t="s">
        <v>12932</v>
      </c>
      <c r="C27658" s="197">
        <v>6965893</v>
      </c>
      <c r="D27658" s="197">
        <v>8</v>
      </c>
    </row>
    <row r="27659" spans="1:4" x14ac:dyDescent="0.25">
      <c r="A27659" s="197">
        <v>166820</v>
      </c>
      <c r="B27659" s="197" t="s">
        <v>12933</v>
      </c>
      <c r="C27659" s="197">
        <v>65154427</v>
      </c>
      <c r="D27659" s="197">
        <v>0</v>
      </c>
    </row>
    <row r="27660" spans="1:4" x14ac:dyDescent="0.25">
      <c r="A27660" s="197">
        <v>166839</v>
      </c>
      <c r="B27660" s="197" t="s">
        <v>12934</v>
      </c>
      <c r="C27660" s="197">
        <v>65155949</v>
      </c>
      <c r="D27660" s="197">
        <v>9</v>
      </c>
    </row>
    <row r="27661" spans="1:4" x14ac:dyDescent="0.25">
      <c r="A27661" s="197">
        <v>166847</v>
      </c>
      <c r="B27661" s="197" t="s">
        <v>12935</v>
      </c>
      <c r="C27661" s="197">
        <v>9814943</v>
      </c>
      <c r="D27661" s="197">
        <v>0</v>
      </c>
    </row>
    <row r="27662" spans="1:4" x14ac:dyDescent="0.25">
      <c r="A27662" s="197">
        <v>166855</v>
      </c>
      <c r="B27662" s="197" t="s">
        <v>12936</v>
      </c>
      <c r="C27662" s="197">
        <v>65155966</v>
      </c>
      <c r="D27662" s="197">
        <v>9</v>
      </c>
    </row>
    <row r="27663" spans="1:4" x14ac:dyDescent="0.25">
      <c r="A27663" s="197">
        <v>166863</v>
      </c>
      <c r="B27663" s="197" t="s">
        <v>12937</v>
      </c>
      <c r="C27663" s="197">
        <v>65150503</v>
      </c>
      <c r="D27663" s="197">
        <v>8</v>
      </c>
    </row>
    <row r="27664" spans="1:4" x14ac:dyDescent="0.25">
      <c r="A27664" s="197">
        <v>166871</v>
      </c>
      <c r="B27664" s="197" t="s">
        <v>12938</v>
      </c>
      <c r="C27664" s="197">
        <v>65143687</v>
      </c>
      <c r="D27664" s="197">
        <v>7</v>
      </c>
    </row>
    <row r="27665" spans="1:4" x14ac:dyDescent="0.25">
      <c r="A27665" s="197">
        <v>166898</v>
      </c>
      <c r="B27665" s="197" t="s">
        <v>12712</v>
      </c>
      <c r="C27665" s="197">
        <v>65134212</v>
      </c>
      <c r="D27665" s="197">
        <v>0</v>
      </c>
    </row>
    <row r="27666" spans="1:4" x14ac:dyDescent="0.25">
      <c r="A27666" s="197">
        <v>166901</v>
      </c>
      <c r="B27666" s="197" t="s">
        <v>12939</v>
      </c>
      <c r="C27666" s="197">
        <v>65153822</v>
      </c>
      <c r="D27666" s="197" t="s">
        <v>2649</v>
      </c>
    </row>
    <row r="27667" spans="1:4" x14ac:dyDescent="0.25">
      <c r="A27667" s="197">
        <v>166928</v>
      </c>
      <c r="B27667" s="197" t="s">
        <v>12940</v>
      </c>
      <c r="C27667" s="197">
        <v>65148221</v>
      </c>
      <c r="D27667" s="197">
        <v>6</v>
      </c>
    </row>
    <row r="27668" spans="1:4" x14ac:dyDescent="0.25">
      <c r="A27668" s="197">
        <v>166936</v>
      </c>
      <c r="B27668" s="197" t="s">
        <v>12941</v>
      </c>
      <c r="C27668" s="197">
        <v>65155105</v>
      </c>
      <c r="D27668" s="197">
        <v>6</v>
      </c>
    </row>
    <row r="27669" spans="1:4" x14ac:dyDescent="0.25">
      <c r="A27669" s="197">
        <v>166944</v>
      </c>
      <c r="B27669" s="197" t="s">
        <v>12942</v>
      </c>
      <c r="C27669" s="197">
        <v>65153046</v>
      </c>
      <c r="D27669" s="197">
        <v>6</v>
      </c>
    </row>
    <row r="27670" spans="1:4" x14ac:dyDescent="0.25">
      <c r="A27670" s="197">
        <v>166952</v>
      </c>
      <c r="B27670" s="197" t="s">
        <v>12943</v>
      </c>
      <c r="C27670" s="197">
        <v>65144085</v>
      </c>
      <c r="D27670" s="197">
        <v>8</v>
      </c>
    </row>
    <row r="27671" spans="1:4" x14ac:dyDescent="0.25">
      <c r="A27671" s="197">
        <v>166960</v>
      </c>
      <c r="B27671" s="197" t="s">
        <v>12944</v>
      </c>
      <c r="C27671" s="197">
        <v>65134214</v>
      </c>
      <c r="D27671" s="197">
        <v>7</v>
      </c>
    </row>
    <row r="27672" spans="1:4" x14ac:dyDescent="0.25">
      <c r="A27672" s="197">
        <v>166979</v>
      </c>
      <c r="B27672" s="197" t="s">
        <v>12945</v>
      </c>
      <c r="C27672" s="197">
        <v>65094837</v>
      </c>
      <c r="D27672" s="197">
        <v>8</v>
      </c>
    </row>
    <row r="27673" spans="1:4" x14ac:dyDescent="0.25">
      <c r="A27673" s="197">
        <v>166987</v>
      </c>
      <c r="B27673" s="197" t="s">
        <v>12946</v>
      </c>
      <c r="C27673" s="197">
        <v>65144384</v>
      </c>
      <c r="D27673" s="197">
        <v>9</v>
      </c>
    </row>
    <row r="27674" spans="1:4" x14ac:dyDescent="0.25">
      <c r="A27674" s="197">
        <v>166995</v>
      </c>
      <c r="B27674" s="197" t="s">
        <v>12947</v>
      </c>
      <c r="C27674" s="197">
        <v>65453160</v>
      </c>
      <c r="D27674" s="197">
        <v>9</v>
      </c>
    </row>
    <row r="27675" spans="1:4" x14ac:dyDescent="0.25">
      <c r="A27675" s="197">
        <v>167002</v>
      </c>
      <c r="B27675" s="197" t="s">
        <v>2798</v>
      </c>
      <c r="C27675" s="197">
        <v>78703160</v>
      </c>
      <c r="D27675" s="197">
        <v>9</v>
      </c>
    </row>
    <row r="27676" spans="1:4" x14ac:dyDescent="0.25">
      <c r="A27676" s="197">
        <v>167010</v>
      </c>
      <c r="B27676" s="197" t="s">
        <v>12948</v>
      </c>
      <c r="C27676" s="197">
        <v>65145481</v>
      </c>
      <c r="D27676" s="197">
        <v>6</v>
      </c>
    </row>
    <row r="27677" spans="1:4" x14ac:dyDescent="0.25">
      <c r="A27677" s="197">
        <v>167029</v>
      </c>
      <c r="B27677" s="197" t="s">
        <v>12949</v>
      </c>
      <c r="C27677" s="197">
        <v>65150462</v>
      </c>
      <c r="D27677" s="197">
        <v>7</v>
      </c>
    </row>
    <row r="27678" spans="1:4" x14ac:dyDescent="0.25">
      <c r="A27678" s="197">
        <v>167037</v>
      </c>
      <c r="B27678" s="197" t="s">
        <v>12950</v>
      </c>
      <c r="C27678" s="197">
        <v>65153547</v>
      </c>
      <c r="D27678" s="197">
        <v>6</v>
      </c>
    </row>
    <row r="27679" spans="1:4" x14ac:dyDescent="0.25">
      <c r="A27679" s="197">
        <v>167045</v>
      </c>
      <c r="B27679" s="197" t="s">
        <v>12951</v>
      </c>
      <c r="C27679" s="197">
        <v>65154911</v>
      </c>
      <c r="D27679" s="197">
        <v>6</v>
      </c>
    </row>
    <row r="27680" spans="1:4" x14ac:dyDescent="0.25">
      <c r="A27680" s="197">
        <v>167053</v>
      </c>
      <c r="B27680" s="197" t="s">
        <v>12952</v>
      </c>
      <c r="C27680" s="197">
        <v>65123690</v>
      </c>
      <c r="D27680" s="197">
        <v>8</v>
      </c>
    </row>
    <row r="27681" spans="1:4" x14ac:dyDescent="0.25">
      <c r="A27681" s="197">
        <v>167061</v>
      </c>
      <c r="B27681" s="197" t="s">
        <v>12953</v>
      </c>
      <c r="C27681" s="197">
        <v>69120400</v>
      </c>
      <c r="D27681" s="197">
        <v>6</v>
      </c>
    </row>
    <row r="27682" spans="1:4" x14ac:dyDescent="0.25">
      <c r="A27682" s="197">
        <v>167088</v>
      </c>
      <c r="B27682" s="197" t="s">
        <v>12954</v>
      </c>
      <c r="C27682" s="197">
        <v>65143229</v>
      </c>
      <c r="D27682" s="197">
        <v>4</v>
      </c>
    </row>
    <row r="27683" spans="1:4" x14ac:dyDescent="0.25">
      <c r="A27683" s="197">
        <v>167096</v>
      </c>
      <c r="B27683" s="197" t="s">
        <v>12955</v>
      </c>
      <c r="C27683" s="197">
        <v>65144519</v>
      </c>
      <c r="D27683" s="197">
        <v>1</v>
      </c>
    </row>
    <row r="27684" spans="1:4" x14ac:dyDescent="0.25">
      <c r="A27684" s="197">
        <v>167118</v>
      </c>
      <c r="B27684" s="197" t="s">
        <v>12956</v>
      </c>
      <c r="C27684" s="197">
        <v>65133828</v>
      </c>
      <c r="D27684" s="197" t="s">
        <v>2649</v>
      </c>
    </row>
    <row r="27685" spans="1:4" x14ac:dyDescent="0.25">
      <c r="A27685" s="197">
        <v>167126</v>
      </c>
      <c r="B27685" s="197" t="s">
        <v>12957</v>
      </c>
      <c r="C27685" s="197">
        <v>65154996</v>
      </c>
      <c r="D27685" s="197">
        <v>5</v>
      </c>
    </row>
    <row r="27686" spans="1:4" x14ac:dyDescent="0.25">
      <c r="A27686" s="197">
        <v>167134</v>
      </c>
      <c r="B27686" s="197" t="s">
        <v>6257</v>
      </c>
      <c r="C27686" s="197">
        <v>65068435</v>
      </c>
      <c r="D27686" s="197">
        <v>4</v>
      </c>
    </row>
    <row r="27687" spans="1:4" x14ac:dyDescent="0.25">
      <c r="A27687" s="197">
        <v>167142</v>
      </c>
      <c r="B27687" s="197" t="s">
        <v>9261</v>
      </c>
      <c r="C27687" s="197">
        <v>0</v>
      </c>
      <c r="D27687" s="197">
        <v>0</v>
      </c>
    </row>
    <row r="27688" spans="1:4" x14ac:dyDescent="0.25">
      <c r="A27688" s="197">
        <v>167150</v>
      </c>
      <c r="B27688" s="197" t="s">
        <v>12958</v>
      </c>
      <c r="C27688" s="197">
        <v>69100100</v>
      </c>
      <c r="D27688" s="197">
        <v>8</v>
      </c>
    </row>
    <row r="27689" spans="1:4" x14ac:dyDescent="0.25">
      <c r="A27689" s="197">
        <v>167169</v>
      </c>
      <c r="B27689" s="197" t="s">
        <v>12959</v>
      </c>
      <c r="C27689" s="197">
        <v>69100100</v>
      </c>
      <c r="D27689" s="197">
        <v>8</v>
      </c>
    </row>
    <row r="27690" spans="1:4" x14ac:dyDescent="0.25">
      <c r="A27690" s="197">
        <v>167177</v>
      </c>
      <c r="B27690" s="197" t="s">
        <v>12960</v>
      </c>
      <c r="C27690" s="197">
        <v>65099044</v>
      </c>
      <c r="D27690" s="197">
        <v>7</v>
      </c>
    </row>
    <row r="27691" spans="1:4" x14ac:dyDescent="0.25">
      <c r="A27691" s="197">
        <v>167185</v>
      </c>
      <c r="B27691" s="197" t="s">
        <v>12961</v>
      </c>
      <c r="C27691" s="197">
        <v>65143725</v>
      </c>
      <c r="D27691" s="197">
        <v>3</v>
      </c>
    </row>
    <row r="27692" spans="1:4" x14ac:dyDescent="0.25">
      <c r="A27692" s="197">
        <v>167193</v>
      </c>
      <c r="B27692" s="197" t="s">
        <v>12962</v>
      </c>
      <c r="C27692" s="197">
        <v>4239093</v>
      </c>
      <c r="D27692" s="197">
        <v>3</v>
      </c>
    </row>
    <row r="27693" spans="1:4" x14ac:dyDescent="0.25">
      <c r="A27693" s="197">
        <v>167207</v>
      </c>
      <c r="B27693" s="197" t="s">
        <v>12963</v>
      </c>
      <c r="C27693" s="197">
        <v>12672379</v>
      </c>
      <c r="D27693" s="197">
        <v>2</v>
      </c>
    </row>
    <row r="27694" spans="1:4" x14ac:dyDescent="0.25">
      <c r="A27694" s="197">
        <v>167215</v>
      </c>
      <c r="B27694" s="197" t="s">
        <v>12964</v>
      </c>
      <c r="C27694" s="197">
        <v>65127661</v>
      </c>
      <c r="D27694" s="197">
        <v>6</v>
      </c>
    </row>
    <row r="27695" spans="1:4" x14ac:dyDescent="0.25">
      <c r="A27695" s="197">
        <v>167223</v>
      </c>
      <c r="B27695" s="197" t="s">
        <v>12965</v>
      </c>
      <c r="C27695" s="197">
        <v>65145868</v>
      </c>
      <c r="D27695" s="197">
        <v>4</v>
      </c>
    </row>
    <row r="27696" spans="1:4" x14ac:dyDescent="0.25">
      <c r="A27696" s="197">
        <v>167231</v>
      </c>
      <c r="B27696" s="197" t="s">
        <v>12966</v>
      </c>
      <c r="C27696" s="197">
        <v>65134214</v>
      </c>
      <c r="D27696" s="197">
        <v>7</v>
      </c>
    </row>
    <row r="27697" spans="1:4" x14ac:dyDescent="0.25">
      <c r="A27697" s="197">
        <v>167258</v>
      </c>
      <c r="B27697" s="197" t="s">
        <v>12967</v>
      </c>
      <c r="C27697" s="197">
        <v>65127362</v>
      </c>
      <c r="D27697" s="197">
        <v>5</v>
      </c>
    </row>
    <row r="27698" spans="1:4" x14ac:dyDescent="0.25">
      <c r="A27698" s="197">
        <v>167266</v>
      </c>
      <c r="B27698" s="197" t="s">
        <v>3093</v>
      </c>
      <c r="C27698" s="197">
        <v>0</v>
      </c>
      <c r="D27698" s="197">
        <v>0</v>
      </c>
    </row>
    <row r="27699" spans="1:4" x14ac:dyDescent="0.25">
      <c r="A27699" s="197">
        <v>167274</v>
      </c>
      <c r="B27699" s="197" t="s">
        <v>12968</v>
      </c>
      <c r="C27699" s="197">
        <v>65118277</v>
      </c>
      <c r="D27699" s="197">
        <v>8</v>
      </c>
    </row>
    <row r="27700" spans="1:4" x14ac:dyDescent="0.25">
      <c r="A27700" s="197">
        <v>167282</v>
      </c>
      <c r="B27700" s="197" t="s">
        <v>12969</v>
      </c>
      <c r="C27700" s="197">
        <v>65152825</v>
      </c>
      <c r="D27700" s="197">
        <v>9</v>
      </c>
    </row>
    <row r="27701" spans="1:4" x14ac:dyDescent="0.25">
      <c r="A27701" s="197">
        <v>167290</v>
      </c>
      <c r="B27701" s="197" t="s">
        <v>12970</v>
      </c>
      <c r="C27701" s="197">
        <v>69100100</v>
      </c>
      <c r="D27701" s="197">
        <v>8</v>
      </c>
    </row>
    <row r="27702" spans="1:4" x14ac:dyDescent="0.25">
      <c r="A27702" s="197">
        <v>167307</v>
      </c>
      <c r="B27702" s="197" t="s">
        <v>12971</v>
      </c>
      <c r="C27702" s="197">
        <v>65144078</v>
      </c>
      <c r="D27702" s="197">
        <v>5</v>
      </c>
    </row>
    <row r="27703" spans="1:4" x14ac:dyDescent="0.25">
      <c r="A27703" s="197">
        <v>167312</v>
      </c>
      <c r="B27703" s="197" t="s">
        <v>12972</v>
      </c>
      <c r="C27703" s="197">
        <v>65114961</v>
      </c>
      <c r="D27703" s="197">
        <v>4</v>
      </c>
    </row>
    <row r="27704" spans="1:4" x14ac:dyDescent="0.25">
      <c r="A27704" s="197">
        <v>167320</v>
      </c>
      <c r="B27704" s="197" t="s">
        <v>12973</v>
      </c>
      <c r="C27704" s="197">
        <v>65155754</v>
      </c>
      <c r="D27704" s="197">
        <v>2</v>
      </c>
    </row>
    <row r="27705" spans="1:4" x14ac:dyDescent="0.25">
      <c r="A27705" s="197">
        <v>167339</v>
      </c>
      <c r="B27705" s="197" t="s">
        <v>12974</v>
      </c>
      <c r="C27705" s="197">
        <v>65150948</v>
      </c>
      <c r="D27705" s="197">
        <v>3</v>
      </c>
    </row>
    <row r="27706" spans="1:4" x14ac:dyDescent="0.25">
      <c r="A27706" s="197">
        <v>167347</v>
      </c>
      <c r="B27706" s="197" t="s">
        <v>12975</v>
      </c>
      <c r="C27706" s="197">
        <v>65145815</v>
      </c>
      <c r="D27706" s="197">
        <v>3</v>
      </c>
    </row>
    <row r="27707" spans="1:4" x14ac:dyDescent="0.25">
      <c r="A27707" s="197">
        <v>167355</v>
      </c>
      <c r="B27707" s="197" t="s">
        <v>12976</v>
      </c>
      <c r="C27707" s="197">
        <v>65153365</v>
      </c>
      <c r="D27707" s="197">
        <v>1</v>
      </c>
    </row>
    <row r="27708" spans="1:4" x14ac:dyDescent="0.25">
      <c r="A27708" s="197">
        <v>167363</v>
      </c>
      <c r="B27708" s="197" t="s">
        <v>12977</v>
      </c>
      <c r="C27708" s="197">
        <v>77774970</v>
      </c>
      <c r="D27708" s="197">
        <v>6</v>
      </c>
    </row>
    <row r="27709" spans="1:4" x14ac:dyDescent="0.25">
      <c r="A27709" s="197">
        <v>167371</v>
      </c>
      <c r="B27709" s="197" t="s">
        <v>12978</v>
      </c>
      <c r="C27709" s="197">
        <v>76023402</v>
      </c>
      <c r="D27709" s="197">
        <v>8</v>
      </c>
    </row>
    <row r="27710" spans="1:4" x14ac:dyDescent="0.25">
      <c r="A27710" s="197">
        <v>167398</v>
      </c>
      <c r="B27710" s="197" t="s">
        <v>12979</v>
      </c>
      <c r="C27710" s="197">
        <v>65138373</v>
      </c>
      <c r="D27710" s="197">
        <v>0</v>
      </c>
    </row>
    <row r="27711" spans="1:4" x14ac:dyDescent="0.25">
      <c r="A27711" s="197">
        <v>167401</v>
      </c>
      <c r="B27711" s="197" t="s">
        <v>12980</v>
      </c>
      <c r="C27711" s="197">
        <v>65145049</v>
      </c>
      <c r="D27711" s="197">
        <v>7</v>
      </c>
    </row>
    <row r="27712" spans="1:4" x14ac:dyDescent="0.25">
      <c r="A27712" s="197">
        <v>167428</v>
      </c>
      <c r="B27712" s="197" t="s">
        <v>12981</v>
      </c>
      <c r="C27712" s="197">
        <v>76122544</v>
      </c>
      <c r="D27712" s="197">
        <v>8</v>
      </c>
    </row>
    <row r="27713" spans="1:4" x14ac:dyDescent="0.25">
      <c r="A27713" s="197">
        <v>167436</v>
      </c>
      <c r="B27713" s="197" t="s">
        <v>12982</v>
      </c>
      <c r="C27713" s="197">
        <v>65145689</v>
      </c>
      <c r="D27713" s="197">
        <v>4</v>
      </c>
    </row>
    <row r="27714" spans="1:4" x14ac:dyDescent="0.25">
      <c r="A27714" s="197">
        <v>167444</v>
      </c>
      <c r="B27714" s="197" t="s">
        <v>12983</v>
      </c>
      <c r="C27714" s="197">
        <v>65153383</v>
      </c>
      <c r="D27714" s="197" t="s">
        <v>2649</v>
      </c>
    </row>
    <row r="27715" spans="1:4" x14ac:dyDescent="0.25">
      <c r="A27715" s="197">
        <v>167452</v>
      </c>
      <c r="B27715" s="197" t="s">
        <v>12984</v>
      </c>
      <c r="C27715" s="197">
        <v>65116013</v>
      </c>
      <c r="D27715" s="197">
        <v>8</v>
      </c>
    </row>
    <row r="27716" spans="1:4" x14ac:dyDescent="0.25">
      <c r="A27716" s="197">
        <v>167460</v>
      </c>
      <c r="B27716" s="197" t="s">
        <v>12985</v>
      </c>
      <c r="C27716" s="197">
        <v>65152921</v>
      </c>
      <c r="D27716" s="197">
        <v>2</v>
      </c>
    </row>
    <row r="27717" spans="1:4" x14ac:dyDescent="0.25">
      <c r="A27717" s="197">
        <v>167479</v>
      </c>
      <c r="B27717" s="197" t="s">
        <v>12986</v>
      </c>
      <c r="C27717" s="197">
        <v>69100100</v>
      </c>
      <c r="D27717" s="197">
        <v>8</v>
      </c>
    </row>
    <row r="27718" spans="1:4" x14ac:dyDescent="0.25">
      <c r="A27718" s="197">
        <v>167487</v>
      </c>
      <c r="B27718" s="197" t="s">
        <v>12987</v>
      </c>
      <c r="C27718" s="197">
        <v>69110400</v>
      </c>
      <c r="D27718" s="197">
        <v>1</v>
      </c>
    </row>
    <row r="27719" spans="1:4" x14ac:dyDescent="0.25">
      <c r="A27719" s="197">
        <v>167495</v>
      </c>
      <c r="B27719" s="197" t="s">
        <v>12988</v>
      </c>
      <c r="C27719" s="197">
        <v>65096663</v>
      </c>
      <c r="D27719" s="197">
        <v>5</v>
      </c>
    </row>
    <row r="27720" spans="1:4" x14ac:dyDescent="0.25">
      <c r="A27720" s="197">
        <v>167509</v>
      </c>
      <c r="B27720" s="197" t="s">
        <v>12989</v>
      </c>
      <c r="C27720" s="197">
        <v>77794350</v>
      </c>
      <c r="D27720" s="197">
        <v>2</v>
      </c>
    </row>
    <row r="27721" spans="1:4" x14ac:dyDescent="0.25">
      <c r="A27721" s="197">
        <v>167517</v>
      </c>
      <c r="B27721" s="197" t="s">
        <v>12990</v>
      </c>
      <c r="C27721" s="197">
        <v>69120400</v>
      </c>
      <c r="D27721" s="197">
        <v>6</v>
      </c>
    </row>
    <row r="27722" spans="1:4" x14ac:dyDescent="0.25">
      <c r="A27722" s="197">
        <v>167525</v>
      </c>
      <c r="B27722" s="197" t="s">
        <v>12991</v>
      </c>
      <c r="C27722" s="197">
        <v>65143234</v>
      </c>
      <c r="D27722" s="197">
        <v>0</v>
      </c>
    </row>
    <row r="27723" spans="1:4" x14ac:dyDescent="0.25">
      <c r="A27723" s="197">
        <v>167533</v>
      </c>
      <c r="B27723" s="197" t="s">
        <v>12992</v>
      </c>
      <c r="C27723" s="197">
        <v>65153308</v>
      </c>
      <c r="D27723" s="197">
        <v>2</v>
      </c>
    </row>
    <row r="27724" spans="1:4" x14ac:dyDescent="0.25">
      <c r="A27724" s="197">
        <v>167541</v>
      </c>
      <c r="B27724" s="197" t="s">
        <v>5149</v>
      </c>
      <c r="C27724" s="197">
        <v>69100200</v>
      </c>
      <c r="D27724" s="197">
        <v>4</v>
      </c>
    </row>
    <row r="27725" spans="1:4" x14ac:dyDescent="0.25">
      <c r="A27725" s="197">
        <v>167568</v>
      </c>
      <c r="B27725" s="197" t="s">
        <v>12993</v>
      </c>
      <c r="C27725" s="197">
        <v>65158687</v>
      </c>
      <c r="D27725" s="197">
        <v>9</v>
      </c>
    </row>
    <row r="27726" spans="1:4" x14ac:dyDescent="0.25">
      <c r="A27726" s="197">
        <v>167576</v>
      </c>
      <c r="B27726" s="197" t="s">
        <v>12994</v>
      </c>
      <c r="C27726" s="197">
        <v>65133825</v>
      </c>
      <c r="D27726" s="197">
        <v>5</v>
      </c>
    </row>
    <row r="27727" spans="1:4" x14ac:dyDescent="0.25">
      <c r="A27727" s="197">
        <v>167584</v>
      </c>
      <c r="B27727" s="197" t="s">
        <v>12995</v>
      </c>
      <c r="C27727" s="197">
        <v>65142753</v>
      </c>
      <c r="D27727" s="197">
        <v>3</v>
      </c>
    </row>
    <row r="27728" spans="1:4" x14ac:dyDescent="0.25">
      <c r="A27728" s="197">
        <v>167592</v>
      </c>
      <c r="B27728" s="197" t="s">
        <v>12996</v>
      </c>
      <c r="C27728" s="197">
        <v>65123446</v>
      </c>
      <c r="D27728" s="197">
        <v>8</v>
      </c>
    </row>
    <row r="27729" spans="1:4" x14ac:dyDescent="0.25">
      <c r="A27729" s="197">
        <v>167606</v>
      </c>
      <c r="B27729" s="197" t="s">
        <v>11163</v>
      </c>
      <c r="C27729" s="197">
        <v>76196388</v>
      </c>
      <c r="D27729" s="197">
        <v>0</v>
      </c>
    </row>
    <row r="27730" spans="1:4" x14ac:dyDescent="0.25">
      <c r="A27730" s="197">
        <v>167614</v>
      </c>
      <c r="B27730" s="197" t="s">
        <v>12997</v>
      </c>
      <c r="C27730" s="197">
        <v>65155845</v>
      </c>
      <c r="D27730" s="197" t="s">
        <v>2649</v>
      </c>
    </row>
    <row r="27731" spans="1:4" x14ac:dyDescent="0.25">
      <c r="A27731" s="197">
        <v>167622</v>
      </c>
      <c r="B27731" s="197" t="s">
        <v>12998</v>
      </c>
      <c r="C27731" s="197">
        <v>76232691</v>
      </c>
      <c r="D27731" s="197">
        <v>4</v>
      </c>
    </row>
    <row r="27732" spans="1:4" x14ac:dyDescent="0.25">
      <c r="A27732" s="197">
        <v>167630</v>
      </c>
      <c r="B27732" s="197" t="s">
        <v>12999</v>
      </c>
      <c r="C27732" s="197">
        <v>76273274</v>
      </c>
      <c r="D27732" s="197">
        <v>2</v>
      </c>
    </row>
    <row r="27733" spans="1:4" x14ac:dyDescent="0.25">
      <c r="A27733" s="197">
        <v>167649</v>
      </c>
      <c r="B27733" s="197" t="s">
        <v>13000</v>
      </c>
      <c r="C27733" s="197">
        <v>65153214</v>
      </c>
      <c r="D27733" s="197">
        <v>0</v>
      </c>
    </row>
    <row r="27734" spans="1:4" x14ac:dyDescent="0.25">
      <c r="A27734" s="197">
        <v>167657</v>
      </c>
      <c r="B27734" s="197" t="s">
        <v>13001</v>
      </c>
      <c r="C27734" s="197">
        <v>76220808</v>
      </c>
      <c r="D27734" s="197">
        <v>3</v>
      </c>
    </row>
    <row r="27735" spans="1:4" x14ac:dyDescent="0.25">
      <c r="A27735" s="197">
        <v>167665</v>
      </c>
      <c r="B27735" s="197" t="s">
        <v>13002</v>
      </c>
      <c r="C27735" s="197">
        <v>65145716</v>
      </c>
      <c r="D27735" s="197">
        <v>5</v>
      </c>
    </row>
    <row r="27736" spans="1:4" x14ac:dyDescent="0.25">
      <c r="A27736" s="197">
        <v>167673</v>
      </c>
      <c r="B27736" s="197" t="s">
        <v>13003</v>
      </c>
      <c r="C27736" s="197">
        <v>65145598</v>
      </c>
      <c r="D27736" s="197">
        <v>7</v>
      </c>
    </row>
    <row r="27737" spans="1:4" x14ac:dyDescent="0.25">
      <c r="A27737" s="197">
        <v>167685</v>
      </c>
      <c r="B27737" s="197" t="s">
        <v>13004</v>
      </c>
      <c r="C27737" s="197">
        <v>65154753</v>
      </c>
      <c r="D27737" s="197">
        <v>9</v>
      </c>
    </row>
    <row r="27738" spans="1:4" x14ac:dyDescent="0.25">
      <c r="A27738" s="197">
        <v>167703</v>
      </c>
      <c r="B27738" s="197" t="s">
        <v>13005</v>
      </c>
      <c r="C27738" s="197">
        <v>65152582</v>
      </c>
      <c r="D27738" s="197">
        <v>9</v>
      </c>
    </row>
    <row r="27739" spans="1:4" x14ac:dyDescent="0.25">
      <c r="A27739" s="197">
        <v>167711</v>
      </c>
      <c r="B27739" s="197" t="s">
        <v>13006</v>
      </c>
      <c r="C27739" s="197">
        <v>76249148</v>
      </c>
      <c r="D27739" s="197">
        <v>6</v>
      </c>
    </row>
    <row r="27740" spans="1:4" x14ac:dyDescent="0.25">
      <c r="A27740" s="197">
        <v>167738</v>
      </c>
      <c r="B27740" s="197" t="s">
        <v>13007</v>
      </c>
      <c r="C27740" s="197">
        <v>65135521</v>
      </c>
      <c r="D27740" s="197">
        <v>4</v>
      </c>
    </row>
    <row r="27741" spans="1:4" x14ac:dyDescent="0.25">
      <c r="A27741" s="197">
        <v>167746</v>
      </c>
      <c r="B27741" s="197" t="s">
        <v>13008</v>
      </c>
      <c r="C27741" s="197">
        <v>65118749</v>
      </c>
      <c r="D27741" s="197">
        <v>4</v>
      </c>
    </row>
    <row r="27742" spans="1:4" x14ac:dyDescent="0.25">
      <c r="A27742" s="197">
        <v>167754</v>
      </c>
      <c r="B27742" s="197" t="s">
        <v>13009</v>
      </c>
      <c r="C27742" s="197">
        <v>65153473</v>
      </c>
      <c r="D27742" s="197">
        <v>9</v>
      </c>
    </row>
    <row r="27743" spans="1:4" x14ac:dyDescent="0.25">
      <c r="A27743" s="197">
        <v>167762</v>
      </c>
      <c r="B27743" s="197" t="s">
        <v>13010</v>
      </c>
      <c r="C27743" s="197">
        <v>70005730</v>
      </c>
      <c r="D27743" s="197">
        <v>5</v>
      </c>
    </row>
    <row r="27744" spans="1:4" x14ac:dyDescent="0.25">
      <c r="A27744" s="197">
        <v>167770</v>
      </c>
      <c r="B27744" s="197" t="s">
        <v>13011</v>
      </c>
      <c r="C27744" s="197">
        <v>65150077</v>
      </c>
      <c r="D27744" s="197" t="s">
        <v>2649</v>
      </c>
    </row>
    <row r="27745" spans="1:4" x14ac:dyDescent="0.25">
      <c r="A27745" s="197">
        <v>167789</v>
      </c>
      <c r="B27745" s="197" t="s">
        <v>13012</v>
      </c>
      <c r="C27745" s="197">
        <v>65147186</v>
      </c>
      <c r="D27745" s="197">
        <v>9</v>
      </c>
    </row>
    <row r="27746" spans="1:4" x14ac:dyDescent="0.25">
      <c r="A27746" s="197">
        <v>167797</v>
      </c>
      <c r="B27746" s="197" t="s">
        <v>13013</v>
      </c>
      <c r="C27746" s="197">
        <v>65145491</v>
      </c>
      <c r="D27746" s="197">
        <v>3</v>
      </c>
    </row>
    <row r="27747" spans="1:4" x14ac:dyDescent="0.25">
      <c r="A27747" s="197">
        <v>167800</v>
      </c>
      <c r="B27747" s="197" t="s">
        <v>13014</v>
      </c>
      <c r="C27747" s="197">
        <v>65145217</v>
      </c>
      <c r="D27747" s="197">
        <v>1</v>
      </c>
    </row>
    <row r="27748" spans="1:4" x14ac:dyDescent="0.25">
      <c r="A27748" s="197">
        <v>167819</v>
      </c>
      <c r="B27748" s="197" t="s">
        <v>13015</v>
      </c>
      <c r="C27748" s="197">
        <v>65144969</v>
      </c>
      <c r="D27748" s="197">
        <v>3</v>
      </c>
    </row>
    <row r="27749" spans="1:4" x14ac:dyDescent="0.25">
      <c r="A27749" s="197">
        <v>167827</v>
      </c>
      <c r="B27749" s="197" t="s">
        <v>13016</v>
      </c>
      <c r="C27749" s="197">
        <v>65143268</v>
      </c>
      <c r="D27749" s="197">
        <v>5</v>
      </c>
    </row>
    <row r="27750" spans="1:4" x14ac:dyDescent="0.25">
      <c r="A27750" s="197">
        <v>167835</v>
      </c>
      <c r="B27750" s="197" t="s">
        <v>13017</v>
      </c>
      <c r="C27750" s="197">
        <v>74120600</v>
      </c>
      <c r="D27750" s="197">
        <v>5</v>
      </c>
    </row>
    <row r="27751" spans="1:4" x14ac:dyDescent="0.25">
      <c r="A27751" s="197">
        <v>167843</v>
      </c>
      <c r="B27751" s="197" t="s">
        <v>13018</v>
      </c>
      <c r="C27751" s="197">
        <v>65146872</v>
      </c>
      <c r="D27751" s="197">
        <v>8</v>
      </c>
    </row>
    <row r="27752" spans="1:4" x14ac:dyDescent="0.25">
      <c r="A27752" s="197">
        <v>167851</v>
      </c>
      <c r="B27752" s="197" t="s">
        <v>13019</v>
      </c>
      <c r="C27752" s="197">
        <v>65114987</v>
      </c>
      <c r="D27752" s="197">
        <v>8</v>
      </c>
    </row>
    <row r="27753" spans="1:4" x14ac:dyDescent="0.25">
      <c r="A27753" s="197">
        <v>167878</v>
      </c>
      <c r="B27753" s="197" t="s">
        <v>13020</v>
      </c>
      <c r="C27753" s="197">
        <v>76172155</v>
      </c>
      <c r="D27753" s="197">
        <v>0</v>
      </c>
    </row>
    <row r="27754" spans="1:4" x14ac:dyDescent="0.25">
      <c r="A27754" s="197">
        <v>167886</v>
      </c>
      <c r="B27754" s="197" t="s">
        <v>13021</v>
      </c>
      <c r="C27754" s="197">
        <v>65163157</v>
      </c>
      <c r="D27754" s="197">
        <v>2</v>
      </c>
    </row>
    <row r="27755" spans="1:4" x14ac:dyDescent="0.25">
      <c r="A27755" s="197">
        <v>167894</v>
      </c>
      <c r="B27755" s="197" t="s">
        <v>13022</v>
      </c>
      <c r="C27755" s="197">
        <v>65135564</v>
      </c>
      <c r="D27755" s="197">
        <v>8</v>
      </c>
    </row>
    <row r="27756" spans="1:4" x14ac:dyDescent="0.25">
      <c r="A27756" s="197">
        <v>167908</v>
      </c>
      <c r="B27756" s="197" t="s">
        <v>13023</v>
      </c>
      <c r="C27756" s="197">
        <v>65144104</v>
      </c>
      <c r="D27756" s="197">
        <v>8</v>
      </c>
    </row>
    <row r="27757" spans="1:4" x14ac:dyDescent="0.25">
      <c r="A27757" s="197">
        <v>167916</v>
      </c>
      <c r="B27757" s="197" t="s">
        <v>13024</v>
      </c>
      <c r="C27757" s="197">
        <v>65150207</v>
      </c>
      <c r="D27757" s="197">
        <v>1</v>
      </c>
    </row>
    <row r="27758" spans="1:4" x14ac:dyDescent="0.25">
      <c r="A27758" s="197">
        <v>167924</v>
      </c>
      <c r="B27758" s="197" t="s">
        <v>13025</v>
      </c>
      <c r="C27758" s="197">
        <v>65154994</v>
      </c>
      <c r="D27758" s="197">
        <v>9</v>
      </c>
    </row>
    <row r="27759" spans="1:4" x14ac:dyDescent="0.25">
      <c r="A27759" s="197">
        <v>167932</v>
      </c>
      <c r="B27759" s="197" t="s">
        <v>13026</v>
      </c>
      <c r="C27759" s="197">
        <v>65146097</v>
      </c>
      <c r="D27759" s="197">
        <v>2</v>
      </c>
    </row>
    <row r="27760" spans="1:4" x14ac:dyDescent="0.25">
      <c r="A27760" s="197">
        <v>167940</v>
      </c>
      <c r="B27760" s="197" t="s">
        <v>13027</v>
      </c>
      <c r="C27760" s="197">
        <v>65124051</v>
      </c>
      <c r="D27760" s="197">
        <v>4</v>
      </c>
    </row>
    <row r="27761" spans="1:4" x14ac:dyDescent="0.25">
      <c r="A27761" s="197">
        <v>167959</v>
      </c>
      <c r="B27761" s="197" t="s">
        <v>13028</v>
      </c>
      <c r="C27761" s="197">
        <v>65157701</v>
      </c>
      <c r="D27761" s="197">
        <v>2</v>
      </c>
    </row>
    <row r="27762" spans="1:4" x14ac:dyDescent="0.25">
      <c r="A27762" s="197">
        <v>167967</v>
      </c>
      <c r="B27762" s="197" t="s">
        <v>13029</v>
      </c>
      <c r="C27762" s="197">
        <v>65155693</v>
      </c>
      <c r="D27762" s="197">
        <v>7</v>
      </c>
    </row>
    <row r="27763" spans="1:4" x14ac:dyDescent="0.25">
      <c r="A27763" s="197">
        <v>167975</v>
      </c>
      <c r="B27763" s="197" t="s">
        <v>13030</v>
      </c>
      <c r="C27763" s="197">
        <v>65135293</v>
      </c>
      <c r="D27763" s="197">
        <v>2</v>
      </c>
    </row>
    <row r="27764" spans="1:4" x14ac:dyDescent="0.25">
      <c r="A27764" s="197">
        <v>167983</v>
      </c>
      <c r="B27764" s="197" t="s">
        <v>13031</v>
      </c>
      <c r="C27764" s="197">
        <v>65156024</v>
      </c>
      <c r="D27764" s="197">
        <v>1</v>
      </c>
    </row>
    <row r="27765" spans="1:4" x14ac:dyDescent="0.25">
      <c r="A27765" s="197">
        <v>167991</v>
      </c>
      <c r="B27765" s="197" t="s">
        <v>13032</v>
      </c>
      <c r="C27765" s="197">
        <v>65146089</v>
      </c>
      <c r="D27765" s="197">
        <v>1</v>
      </c>
    </row>
    <row r="27766" spans="1:4" x14ac:dyDescent="0.25">
      <c r="A27766" s="197">
        <v>168009</v>
      </c>
      <c r="B27766" s="197" t="s">
        <v>13033</v>
      </c>
      <c r="C27766" s="197">
        <v>65120278</v>
      </c>
      <c r="D27766" s="197">
        <v>7</v>
      </c>
    </row>
    <row r="27767" spans="1:4" x14ac:dyDescent="0.25">
      <c r="A27767" s="197">
        <v>168017</v>
      </c>
      <c r="B27767" s="197" t="s">
        <v>13034</v>
      </c>
      <c r="C27767" s="197">
        <v>76131583</v>
      </c>
      <c r="D27767" s="197">
        <v>8</v>
      </c>
    </row>
    <row r="27768" spans="1:4" x14ac:dyDescent="0.25">
      <c r="A27768" s="197">
        <v>168024</v>
      </c>
      <c r="B27768" s="197" t="s">
        <v>13035</v>
      </c>
      <c r="C27768" s="197">
        <v>69250600</v>
      </c>
      <c r="D27768" s="197">
        <v>6</v>
      </c>
    </row>
    <row r="27769" spans="1:4" x14ac:dyDescent="0.25">
      <c r="A27769" s="197">
        <v>168035</v>
      </c>
      <c r="B27769" s="197" t="s">
        <v>13036</v>
      </c>
      <c r="C27769" s="197">
        <v>65145617</v>
      </c>
      <c r="D27769" s="197">
        <v>7</v>
      </c>
    </row>
    <row r="27770" spans="1:4" x14ac:dyDescent="0.25">
      <c r="A27770" s="197">
        <v>168041</v>
      </c>
      <c r="B27770" s="197" t="s">
        <v>13037</v>
      </c>
      <c r="C27770" s="197">
        <v>76230181</v>
      </c>
      <c r="D27770" s="197">
        <v>4</v>
      </c>
    </row>
    <row r="27771" spans="1:4" x14ac:dyDescent="0.25">
      <c r="A27771" s="197">
        <v>168068</v>
      </c>
      <c r="B27771" s="197" t="s">
        <v>13038</v>
      </c>
      <c r="C27771" s="197">
        <v>65155128</v>
      </c>
      <c r="D27771" s="197">
        <v>5</v>
      </c>
    </row>
    <row r="27772" spans="1:4" x14ac:dyDescent="0.25">
      <c r="A27772" s="197">
        <v>168076</v>
      </c>
      <c r="B27772" s="197" t="s">
        <v>13039</v>
      </c>
      <c r="C27772" s="197">
        <v>65153505</v>
      </c>
      <c r="D27772" s="197">
        <v>0</v>
      </c>
    </row>
    <row r="27773" spans="1:4" x14ac:dyDescent="0.25">
      <c r="A27773" s="197">
        <v>168084</v>
      </c>
      <c r="B27773" s="197" t="s">
        <v>13040</v>
      </c>
      <c r="C27773" s="197">
        <v>65145881</v>
      </c>
      <c r="D27773" s="197">
        <v>1</v>
      </c>
    </row>
    <row r="27774" spans="1:4" x14ac:dyDescent="0.25">
      <c r="A27774" s="197">
        <v>168092</v>
      </c>
      <c r="B27774" s="197" t="s">
        <v>13041</v>
      </c>
      <c r="C27774" s="197">
        <v>65153676</v>
      </c>
      <c r="D27774" s="197">
        <v>6</v>
      </c>
    </row>
    <row r="27775" spans="1:4" x14ac:dyDescent="0.25">
      <c r="A27775" s="197">
        <v>168106</v>
      </c>
      <c r="B27775" s="197" t="s">
        <v>13042</v>
      </c>
      <c r="C27775" s="197">
        <v>65115036</v>
      </c>
      <c r="D27775" s="197">
        <v>1</v>
      </c>
    </row>
    <row r="27776" spans="1:4" x14ac:dyDescent="0.25">
      <c r="A27776" s="197">
        <v>168114</v>
      </c>
      <c r="B27776" s="197" t="s">
        <v>13043</v>
      </c>
      <c r="C27776" s="197">
        <v>72506900</v>
      </c>
      <c r="D27776" s="197">
        <v>6</v>
      </c>
    </row>
    <row r="27777" spans="1:4" x14ac:dyDescent="0.25">
      <c r="A27777" s="197">
        <v>168122</v>
      </c>
      <c r="B27777" s="197" t="s">
        <v>13044</v>
      </c>
      <c r="C27777" s="197">
        <v>65154584</v>
      </c>
      <c r="D27777" s="197">
        <v>6</v>
      </c>
    </row>
    <row r="27778" spans="1:4" x14ac:dyDescent="0.25">
      <c r="A27778" s="197">
        <v>168130</v>
      </c>
      <c r="B27778" s="197" t="s">
        <v>13045</v>
      </c>
      <c r="C27778" s="197">
        <v>76244198</v>
      </c>
      <c r="D27778" s="197">
        <v>5</v>
      </c>
    </row>
    <row r="27779" spans="1:4" x14ac:dyDescent="0.25">
      <c r="A27779" s="197">
        <v>168149</v>
      </c>
      <c r="B27779" s="197" t="s">
        <v>13046</v>
      </c>
      <c r="C27779" s="197">
        <v>65149779</v>
      </c>
      <c r="D27779" s="197">
        <v>5</v>
      </c>
    </row>
    <row r="27780" spans="1:4" x14ac:dyDescent="0.25">
      <c r="A27780" s="197">
        <v>168157</v>
      </c>
      <c r="B27780" s="197" t="s">
        <v>13047</v>
      </c>
      <c r="C27780" s="197">
        <v>76215743</v>
      </c>
      <c r="D27780" s="197">
        <v>8</v>
      </c>
    </row>
    <row r="27781" spans="1:4" x14ac:dyDescent="0.25">
      <c r="A27781" s="197">
        <v>168165</v>
      </c>
      <c r="B27781" s="197" t="s">
        <v>13048</v>
      </c>
      <c r="C27781" s="197">
        <v>65152046</v>
      </c>
      <c r="D27781" s="197">
        <v>0</v>
      </c>
    </row>
    <row r="27782" spans="1:4" x14ac:dyDescent="0.25">
      <c r="A27782" s="197">
        <v>168173</v>
      </c>
      <c r="B27782" s="197" t="s">
        <v>13049</v>
      </c>
      <c r="C27782" s="197">
        <v>65115196</v>
      </c>
      <c r="D27782" s="197">
        <v>1</v>
      </c>
    </row>
    <row r="27783" spans="1:4" x14ac:dyDescent="0.25">
      <c r="A27783" s="197">
        <v>168181</v>
      </c>
      <c r="B27783" s="197" t="s">
        <v>11707</v>
      </c>
      <c r="C27783" s="197">
        <v>76191581</v>
      </c>
      <c r="D27783" s="197">
        <v>9</v>
      </c>
    </row>
    <row r="27784" spans="1:4" x14ac:dyDescent="0.25">
      <c r="A27784" s="197">
        <v>168203</v>
      </c>
      <c r="B27784" s="197" t="s">
        <v>13050</v>
      </c>
      <c r="C27784" s="197">
        <v>65115482</v>
      </c>
      <c r="D27784" s="197">
        <v>0</v>
      </c>
    </row>
    <row r="27785" spans="1:4" x14ac:dyDescent="0.25">
      <c r="A27785" s="197">
        <v>168211</v>
      </c>
      <c r="B27785" s="197" t="s">
        <v>13051</v>
      </c>
      <c r="C27785" s="197">
        <v>65155107</v>
      </c>
      <c r="D27785" s="197">
        <v>2</v>
      </c>
    </row>
    <row r="27786" spans="1:4" x14ac:dyDescent="0.25">
      <c r="A27786" s="197">
        <v>168238</v>
      </c>
      <c r="B27786" s="197" t="s">
        <v>13052</v>
      </c>
      <c r="C27786" s="197">
        <v>65155401</v>
      </c>
      <c r="D27786" s="197">
        <v>2</v>
      </c>
    </row>
    <row r="27787" spans="1:4" x14ac:dyDescent="0.25">
      <c r="A27787" s="197">
        <v>168246</v>
      </c>
      <c r="B27787" s="197" t="s">
        <v>13053</v>
      </c>
      <c r="C27787" s="197">
        <v>76079265</v>
      </c>
      <c r="D27787" s="197">
        <v>9</v>
      </c>
    </row>
    <row r="27788" spans="1:4" x14ac:dyDescent="0.25">
      <c r="A27788" s="197">
        <v>168254</v>
      </c>
      <c r="B27788" s="197" t="s">
        <v>13054</v>
      </c>
      <c r="C27788" s="197">
        <v>65156123</v>
      </c>
      <c r="D27788" s="197" t="s">
        <v>2649</v>
      </c>
    </row>
    <row r="27789" spans="1:4" x14ac:dyDescent="0.25">
      <c r="A27789" s="197">
        <v>168262</v>
      </c>
      <c r="B27789" s="197" t="s">
        <v>13055</v>
      </c>
      <c r="C27789" s="197">
        <v>65135185</v>
      </c>
      <c r="D27789" s="197">
        <v>5</v>
      </c>
    </row>
    <row r="27790" spans="1:4" x14ac:dyDescent="0.25">
      <c r="A27790" s="197">
        <v>168270</v>
      </c>
      <c r="B27790" s="197" t="s">
        <v>13056</v>
      </c>
      <c r="C27790" s="197">
        <v>65138181</v>
      </c>
      <c r="D27790" s="197">
        <v>9</v>
      </c>
    </row>
    <row r="27791" spans="1:4" x14ac:dyDescent="0.25">
      <c r="A27791" s="197">
        <v>168289</v>
      </c>
      <c r="B27791" s="197" t="s">
        <v>13057</v>
      </c>
      <c r="C27791" s="197">
        <v>65151508</v>
      </c>
      <c r="D27791" s="197">
        <v>4</v>
      </c>
    </row>
    <row r="27792" spans="1:4" x14ac:dyDescent="0.25">
      <c r="A27792" s="197">
        <v>168297</v>
      </c>
      <c r="B27792" s="197" t="s">
        <v>13058</v>
      </c>
      <c r="C27792" s="197">
        <v>76209218</v>
      </c>
      <c r="D27792" s="197">
        <v>2</v>
      </c>
    </row>
    <row r="27793" spans="1:4" x14ac:dyDescent="0.25">
      <c r="A27793" s="197">
        <v>168300</v>
      </c>
      <c r="B27793" s="197" t="s">
        <v>13059</v>
      </c>
      <c r="C27793" s="197">
        <v>65092927</v>
      </c>
      <c r="D27793" s="197">
        <v>6</v>
      </c>
    </row>
    <row r="27794" spans="1:4" x14ac:dyDescent="0.25">
      <c r="A27794" s="197">
        <v>168319</v>
      </c>
      <c r="B27794" s="197" t="s">
        <v>13060</v>
      </c>
      <c r="C27794" s="197">
        <v>65154465</v>
      </c>
      <c r="D27794" s="197">
        <v>3</v>
      </c>
    </row>
    <row r="27795" spans="1:4" x14ac:dyDescent="0.25">
      <c r="A27795" s="197">
        <v>168327</v>
      </c>
      <c r="B27795" s="197" t="s">
        <v>13061</v>
      </c>
      <c r="C27795" s="197">
        <v>65155784</v>
      </c>
      <c r="D27795" s="197">
        <v>4</v>
      </c>
    </row>
    <row r="27796" spans="1:4" x14ac:dyDescent="0.25">
      <c r="A27796" s="197">
        <v>168335</v>
      </c>
      <c r="B27796" s="197" t="s">
        <v>13062</v>
      </c>
      <c r="C27796" s="197">
        <v>77441410</v>
      </c>
      <c r="D27796" s="197" t="s">
        <v>2649</v>
      </c>
    </row>
    <row r="27797" spans="1:4" x14ac:dyDescent="0.25">
      <c r="A27797" s="197">
        <v>168343</v>
      </c>
      <c r="B27797" s="197" t="s">
        <v>13063</v>
      </c>
      <c r="C27797" s="197">
        <v>65155397</v>
      </c>
      <c r="D27797" s="197">
        <v>0</v>
      </c>
    </row>
    <row r="27798" spans="1:4" x14ac:dyDescent="0.25">
      <c r="A27798" s="197">
        <v>168351</v>
      </c>
      <c r="B27798" s="197" t="s">
        <v>13064</v>
      </c>
      <c r="C27798" s="197">
        <v>76163859</v>
      </c>
      <c r="D27798" s="197">
        <v>9</v>
      </c>
    </row>
    <row r="27799" spans="1:4" x14ac:dyDescent="0.25">
      <c r="A27799" s="197">
        <v>168378</v>
      </c>
      <c r="B27799" s="197" t="s">
        <v>13065</v>
      </c>
      <c r="C27799" s="197">
        <v>65142652</v>
      </c>
      <c r="D27799" s="197">
        <v>9</v>
      </c>
    </row>
    <row r="27800" spans="1:4" x14ac:dyDescent="0.25">
      <c r="A27800" s="197">
        <v>168386</v>
      </c>
      <c r="B27800" s="197" t="s">
        <v>13066</v>
      </c>
      <c r="C27800" s="197">
        <v>65069173</v>
      </c>
      <c r="D27800" s="197">
        <v>3</v>
      </c>
    </row>
    <row r="27801" spans="1:4" x14ac:dyDescent="0.25">
      <c r="A27801" s="197">
        <v>168394</v>
      </c>
      <c r="B27801" s="197" t="s">
        <v>13067</v>
      </c>
      <c r="C27801" s="197">
        <v>65154511</v>
      </c>
      <c r="D27801" s="197">
        <v>0</v>
      </c>
    </row>
    <row r="27802" spans="1:4" x14ac:dyDescent="0.25">
      <c r="A27802" s="197">
        <v>168408</v>
      </c>
      <c r="B27802" s="197" t="s">
        <v>13068</v>
      </c>
      <c r="C27802" s="197">
        <v>65127865</v>
      </c>
      <c r="D27802" s="197">
        <v>1</v>
      </c>
    </row>
    <row r="27803" spans="1:4" x14ac:dyDescent="0.25">
      <c r="A27803" s="197">
        <v>168424</v>
      </c>
      <c r="B27803" s="197" t="s">
        <v>13069</v>
      </c>
      <c r="C27803" s="197">
        <v>76302769</v>
      </c>
      <c r="D27803" s="197">
        <v>4</v>
      </c>
    </row>
    <row r="27804" spans="1:4" x14ac:dyDescent="0.25">
      <c r="A27804" s="197">
        <v>168432</v>
      </c>
      <c r="B27804" s="197" t="s">
        <v>13070</v>
      </c>
      <c r="C27804" s="197">
        <v>65059174</v>
      </c>
      <c r="D27804" s="197">
        <v>7</v>
      </c>
    </row>
    <row r="27805" spans="1:4" x14ac:dyDescent="0.25">
      <c r="A27805" s="197">
        <v>168440</v>
      </c>
      <c r="B27805" s="197" t="s">
        <v>13071</v>
      </c>
      <c r="C27805" s="197">
        <v>65059174</v>
      </c>
      <c r="D27805" s="197">
        <v>7</v>
      </c>
    </row>
    <row r="27806" spans="1:4" x14ac:dyDescent="0.25">
      <c r="A27806" s="197">
        <v>168459</v>
      </c>
      <c r="B27806" s="197" t="s">
        <v>13072</v>
      </c>
      <c r="C27806" s="197">
        <v>65144837</v>
      </c>
      <c r="D27806" s="197">
        <v>9</v>
      </c>
    </row>
    <row r="27807" spans="1:4" x14ac:dyDescent="0.25">
      <c r="A27807" s="197">
        <v>168467</v>
      </c>
      <c r="B27807" s="197" t="s">
        <v>13073</v>
      </c>
      <c r="C27807" s="197">
        <v>65155098</v>
      </c>
      <c r="D27807" s="197" t="s">
        <v>2649</v>
      </c>
    </row>
    <row r="27808" spans="1:4" x14ac:dyDescent="0.25">
      <c r="A27808" s="197">
        <v>168475</v>
      </c>
      <c r="B27808" s="197" t="s">
        <v>13074</v>
      </c>
      <c r="C27808" s="197">
        <v>65149625</v>
      </c>
      <c r="D27808" s="197" t="s">
        <v>2649</v>
      </c>
    </row>
    <row r="27809" spans="1:4" x14ac:dyDescent="0.25">
      <c r="A27809" s="197">
        <v>168483</v>
      </c>
      <c r="B27809" s="197" t="s">
        <v>13075</v>
      </c>
      <c r="C27809" s="197">
        <v>65144983</v>
      </c>
      <c r="D27809" s="197">
        <v>9</v>
      </c>
    </row>
    <row r="27810" spans="1:4" x14ac:dyDescent="0.25">
      <c r="A27810" s="197">
        <v>168491</v>
      </c>
      <c r="B27810" s="197" t="s">
        <v>13076</v>
      </c>
      <c r="C27810" s="197">
        <v>65117151</v>
      </c>
      <c r="D27810" s="197">
        <v>2</v>
      </c>
    </row>
    <row r="27811" spans="1:4" x14ac:dyDescent="0.25">
      <c r="A27811" s="197">
        <v>168505</v>
      </c>
      <c r="B27811" s="197" t="s">
        <v>13077</v>
      </c>
      <c r="C27811" s="197">
        <v>76763910</v>
      </c>
      <c r="D27811" s="197">
        <v>4</v>
      </c>
    </row>
    <row r="27812" spans="1:4" x14ac:dyDescent="0.25">
      <c r="A27812" s="197">
        <v>168513</v>
      </c>
      <c r="B27812" s="197" t="s">
        <v>13078</v>
      </c>
      <c r="C27812" s="197">
        <v>69073400</v>
      </c>
      <c r="D27812" s="197">
        <v>1</v>
      </c>
    </row>
    <row r="27813" spans="1:4" x14ac:dyDescent="0.25">
      <c r="A27813" s="197">
        <v>168521</v>
      </c>
      <c r="B27813" s="197" t="s">
        <v>13079</v>
      </c>
      <c r="C27813" s="197">
        <v>76281007</v>
      </c>
      <c r="D27813" s="197">
        <v>7</v>
      </c>
    </row>
    <row r="27814" spans="1:4" x14ac:dyDescent="0.25">
      <c r="A27814" s="197">
        <v>168548</v>
      </c>
      <c r="B27814" s="197" t="s">
        <v>13080</v>
      </c>
      <c r="C27814" s="197">
        <v>65094642</v>
      </c>
      <c r="D27814" s="197">
        <v>1</v>
      </c>
    </row>
    <row r="27815" spans="1:4" x14ac:dyDescent="0.25">
      <c r="A27815" s="197">
        <v>168556</v>
      </c>
      <c r="B27815" s="197" t="s">
        <v>13081</v>
      </c>
      <c r="C27815" s="197">
        <v>69110100</v>
      </c>
      <c r="D27815" s="197">
        <v>2</v>
      </c>
    </row>
    <row r="27816" spans="1:4" x14ac:dyDescent="0.25">
      <c r="A27816" s="197">
        <v>168564</v>
      </c>
      <c r="B27816" s="197" t="s">
        <v>13082</v>
      </c>
      <c r="C27816" s="197">
        <v>65115558</v>
      </c>
      <c r="D27816" s="197">
        <v>4</v>
      </c>
    </row>
    <row r="27817" spans="1:4" x14ac:dyDescent="0.25">
      <c r="A27817" s="197">
        <v>168572</v>
      </c>
      <c r="B27817" s="197" t="s">
        <v>13083</v>
      </c>
      <c r="C27817" s="197">
        <v>65134502</v>
      </c>
      <c r="D27817" s="197">
        <v>2</v>
      </c>
    </row>
    <row r="27818" spans="1:4" x14ac:dyDescent="0.25">
      <c r="A27818" s="197">
        <v>168580</v>
      </c>
      <c r="B27818" s="197" t="s">
        <v>13084</v>
      </c>
      <c r="C27818" s="197">
        <v>65148751</v>
      </c>
      <c r="D27818" s="197" t="s">
        <v>2649</v>
      </c>
    </row>
    <row r="27819" spans="1:4" x14ac:dyDescent="0.25">
      <c r="A27819" s="197">
        <v>168599</v>
      </c>
      <c r="B27819" s="197" t="s">
        <v>13085</v>
      </c>
      <c r="C27819" s="197">
        <v>65128077</v>
      </c>
      <c r="D27819" s="197" t="s">
        <v>2649</v>
      </c>
    </row>
    <row r="27820" spans="1:4" x14ac:dyDescent="0.25">
      <c r="A27820" s="197">
        <v>168602</v>
      </c>
      <c r="B27820" s="197" t="s">
        <v>13086</v>
      </c>
      <c r="C27820" s="197">
        <v>76165467</v>
      </c>
      <c r="D27820" s="197">
        <v>5</v>
      </c>
    </row>
    <row r="27821" spans="1:4" x14ac:dyDescent="0.25">
      <c r="A27821" s="197">
        <v>168610</v>
      </c>
      <c r="B27821" s="197" t="s">
        <v>13087</v>
      </c>
      <c r="C27821" s="197">
        <v>65158553</v>
      </c>
      <c r="D27821" s="197">
        <v>8</v>
      </c>
    </row>
    <row r="27822" spans="1:4" x14ac:dyDescent="0.25">
      <c r="A27822" s="197">
        <v>168629</v>
      </c>
      <c r="B27822" s="197" t="s">
        <v>13088</v>
      </c>
      <c r="C27822" s="197">
        <v>65150328</v>
      </c>
      <c r="D27822" s="197">
        <v>0</v>
      </c>
    </row>
    <row r="27823" spans="1:4" x14ac:dyDescent="0.25">
      <c r="A27823" s="197">
        <v>168637</v>
      </c>
      <c r="B27823" s="197" t="s">
        <v>13089</v>
      </c>
      <c r="C27823" s="197">
        <v>76366370</v>
      </c>
      <c r="D27823" s="197">
        <v>1</v>
      </c>
    </row>
    <row r="27824" spans="1:4" x14ac:dyDescent="0.25">
      <c r="A27824" s="197">
        <v>168645</v>
      </c>
      <c r="B27824" s="197" t="s">
        <v>13090</v>
      </c>
      <c r="C27824" s="197">
        <v>65155764</v>
      </c>
      <c r="D27824" s="197" t="s">
        <v>2649</v>
      </c>
    </row>
    <row r="27825" spans="1:4" x14ac:dyDescent="0.25">
      <c r="A27825" s="197">
        <v>168653</v>
      </c>
      <c r="B27825" s="197" t="s">
        <v>13091</v>
      </c>
      <c r="C27825" s="197">
        <v>65145991</v>
      </c>
      <c r="D27825" s="197">
        <v>5</v>
      </c>
    </row>
    <row r="27826" spans="1:4" x14ac:dyDescent="0.25">
      <c r="A27826" s="197">
        <v>168661</v>
      </c>
      <c r="B27826" s="197" t="s">
        <v>13092</v>
      </c>
      <c r="C27826" s="197">
        <v>65143962</v>
      </c>
      <c r="D27826" s="197">
        <v>0</v>
      </c>
    </row>
    <row r="27827" spans="1:4" x14ac:dyDescent="0.25">
      <c r="A27827" s="197">
        <v>168688</v>
      </c>
      <c r="B27827" s="197" t="s">
        <v>13093</v>
      </c>
      <c r="C27827" s="197">
        <v>65153797</v>
      </c>
      <c r="D27827" s="197">
        <v>5</v>
      </c>
    </row>
    <row r="27828" spans="1:4" x14ac:dyDescent="0.25">
      <c r="A27828" s="197">
        <v>168696</v>
      </c>
      <c r="B27828" s="197" t="s">
        <v>13094</v>
      </c>
      <c r="C27828" s="197">
        <v>65145196</v>
      </c>
      <c r="D27828" s="197">
        <v>5</v>
      </c>
    </row>
    <row r="27829" spans="1:4" x14ac:dyDescent="0.25">
      <c r="A27829" s="197">
        <v>168718</v>
      </c>
      <c r="B27829" s="197" t="s">
        <v>13095</v>
      </c>
      <c r="C27829" s="197">
        <v>65147632</v>
      </c>
      <c r="D27829" s="197">
        <v>1</v>
      </c>
    </row>
    <row r="27830" spans="1:4" x14ac:dyDescent="0.25">
      <c r="A27830" s="197">
        <v>168726</v>
      </c>
      <c r="B27830" s="197" t="s">
        <v>13096</v>
      </c>
      <c r="C27830" s="197">
        <v>76229556</v>
      </c>
      <c r="D27830" s="197">
        <v>3</v>
      </c>
    </row>
    <row r="27831" spans="1:4" x14ac:dyDescent="0.25">
      <c r="A27831" s="197">
        <v>168734</v>
      </c>
      <c r="B27831" s="197" t="s">
        <v>13097</v>
      </c>
      <c r="C27831" s="197">
        <v>65151142</v>
      </c>
      <c r="D27831" s="197">
        <v>9</v>
      </c>
    </row>
    <row r="27832" spans="1:4" x14ac:dyDescent="0.25">
      <c r="A27832" s="197">
        <v>168741</v>
      </c>
      <c r="B27832" s="197" t="s">
        <v>13098</v>
      </c>
      <c r="C27832" s="197">
        <v>69150900</v>
      </c>
      <c r="D27832" s="197">
        <v>1</v>
      </c>
    </row>
    <row r="27833" spans="1:4" x14ac:dyDescent="0.25">
      <c r="A27833" s="197">
        <v>168769</v>
      </c>
      <c r="B27833" s="197" t="s">
        <v>13099</v>
      </c>
      <c r="C27833" s="197">
        <v>65145234</v>
      </c>
      <c r="D27833" s="197">
        <v>1</v>
      </c>
    </row>
    <row r="27834" spans="1:4" x14ac:dyDescent="0.25">
      <c r="A27834" s="197">
        <v>168777</v>
      </c>
      <c r="B27834" s="197" t="s">
        <v>13100</v>
      </c>
      <c r="C27834" s="197">
        <v>65151965</v>
      </c>
      <c r="D27834" s="197">
        <v>9</v>
      </c>
    </row>
    <row r="27835" spans="1:4" x14ac:dyDescent="0.25">
      <c r="A27835" s="197">
        <v>168785</v>
      </c>
      <c r="B27835" s="197" t="s">
        <v>13101</v>
      </c>
      <c r="C27835" s="197">
        <v>65153031</v>
      </c>
      <c r="D27835" s="197">
        <v>8</v>
      </c>
    </row>
    <row r="27836" spans="1:4" x14ac:dyDescent="0.25">
      <c r="A27836" s="197">
        <v>168793</v>
      </c>
      <c r="B27836" s="197" t="s">
        <v>13102</v>
      </c>
      <c r="C27836" s="197">
        <v>69255400</v>
      </c>
      <c r="D27836" s="197">
        <v>0</v>
      </c>
    </row>
    <row r="27837" spans="1:4" x14ac:dyDescent="0.25">
      <c r="A27837" s="197">
        <v>168807</v>
      </c>
      <c r="B27837" s="197" t="s">
        <v>13103</v>
      </c>
      <c r="C27837" s="197">
        <v>65147537</v>
      </c>
      <c r="D27837" s="197">
        <v>6</v>
      </c>
    </row>
    <row r="27838" spans="1:4" x14ac:dyDescent="0.25">
      <c r="A27838" s="197">
        <v>168815</v>
      </c>
      <c r="B27838" s="197" t="s">
        <v>13104</v>
      </c>
      <c r="C27838" s="197">
        <v>65115367</v>
      </c>
      <c r="D27838" s="197">
        <v>0</v>
      </c>
    </row>
    <row r="27839" spans="1:4" x14ac:dyDescent="0.25">
      <c r="A27839" s="197">
        <v>168823</v>
      </c>
      <c r="B27839" s="197" t="s">
        <v>13105</v>
      </c>
      <c r="C27839" s="197">
        <v>65154516</v>
      </c>
      <c r="D27839" s="197">
        <v>1</v>
      </c>
    </row>
    <row r="27840" spans="1:4" x14ac:dyDescent="0.25">
      <c r="A27840" s="197">
        <v>168831</v>
      </c>
      <c r="B27840" s="197" t="s">
        <v>13106</v>
      </c>
      <c r="C27840" s="197">
        <v>65155466</v>
      </c>
      <c r="D27840" s="197">
        <v>7</v>
      </c>
    </row>
    <row r="27841" spans="1:4" x14ac:dyDescent="0.25">
      <c r="A27841" s="197">
        <v>168858</v>
      </c>
      <c r="B27841" s="197" t="s">
        <v>13107</v>
      </c>
      <c r="C27841" s="197">
        <v>76296969</v>
      </c>
      <c r="D27841" s="197">
        <v>6</v>
      </c>
    </row>
    <row r="27842" spans="1:4" x14ac:dyDescent="0.25">
      <c r="A27842" s="197">
        <v>168866</v>
      </c>
      <c r="B27842" s="197" t="s">
        <v>13108</v>
      </c>
      <c r="C27842" s="197">
        <v>65153452</v>
      </c>
      <c r="D27842" s="197">
        <v>6</v>
      </c>
    </row>
    <row r="27843" spans="1:4" x14ac:dyDescent="0.25">
      <c r="A27843" s="197">
        <v>168874</v>
      </c>
      <c r="B27843" s="197" t="s">
        <v>13109</v>
      </c>
      <c r="C27843" s="197">
        <v>65151925</v>
      </c>
      <c r="D27843" s="197" t="s">
        <v>2649</v>
      </c>
    </row>
    <row r="27844" spans="1:4" x14ac:dyDescent="0.25">
      <c r="A27844" s="197">
        <v>168882</v>
      </c>
      <c r="B27844" s="197" t="s">
        <v>13110</v>
      </c>
      <c r="C27844" s="197">
        <v>65142936</v>
      </c>
      <c r="D27844" s="197">
        <v>6</v>
      </c>
    </row>
    <row r="27845" spans="1:4" x14ac:dyDescent="0.25">
      <c r="A27845" s="197">
        <v>168890</v>
      </c>
      <c r="B27845" s="197" t="s">
        <v>13111</v>
      </c>
      <c r="C27845" s="197">
        <v>65145665</v>
      </c>
      <c r="D27845" s="197">
        <v>7</v>
      </c>
    </row>
    <row r="27846" spans="1:4" x14ac:dyDescent="0.25">
      <c r="A27846" s="197">
        <v>168904</v>
      </c>
      <c r="B27846" s="197" t="s">
        <v>13112</v>
      </c>
      <c r="C27846" s="197">
        <v>65156393</v>
      </c>
      <c r="D27846" s="197">
        <v>3</v>
      </c>
    </row>
    <row r="27847" spans="1:4" x14ac:dyDescent="0.25">
      <c r="A27847" s="197">
        <v>168920</v>
      </c>
      <c r="B27847" s="197" t="s">
        <v>13113</v>
      </c>
      <c r="C27847" s="197">
        <v>65144495</v>
      </c>
      <c r="D27847" s="197">
        <v>0</v>
      </c>
    </row>
    <row r="27848" spans="1:4" x14ac:dyDescent="0.25">
      <c r="A27848" s="197">
        <v>168939</v>
      </c>
      <c r="B27848" s="197" t="s">
        <v>13114</v>
      </c>
      <c r="C27848" s="197">
        <v>65127238</v>
      </c>
      <c r="D27848" s="197">
        <v>6</v>
      </c>
    </row>
    <row r="27849" spans="1:4" x14ac:dyDescent="0.25">
      <c r="A27849" s="197">
        <v>168947</v>
      </c>
      <c r="B27849" s="197" t="s">
        <v>13115</v>
      </c>
      <c r="C27849" s="197">
        <v>65117607</v>
      </c>
      <c r="D27849" s="197">
        <v>7</v>
      </c>
    </row>
    <row r="27850" spans="1:4" x14ac:dyDescent="0.25">
      <c r="A27850" s="197">
        <v>168955</v>
      </c>
      <c r="B27850" s="197" t="s">
        <v>3065</v>
      </c>
      <c r="C27850" s="197">
        <v>65115768</v>
      </c>
      <c r="D27850" s="197">
        <v>4</v>
      </c>
    </row>
    <row r="27851" spans="1:4" x14ac:dyDescent="0.25">
      <c r="A27851" s="197">
        <v>168963</v>
      </c>
      <c r="B27851" s="197" t="s">
        <v>10393</v>
      </c>
      <c r="C27851" s="197">
        <v>76225602</v>
      </c>
      <c r="D27851" s="197">
        <v>9</v>
      </c>
    </row>
    <row r="27852" spans="1:4" x14ac:dyDescent="0.25">
      <c r="A27852" s="197">
        <v>168972</v>
      </c>
      <c r="B27852" s="197" t="s">
        <v>13116</v>
      </c>
      <c r="C27852" s="197">
        <v>65147512</v>
      </c>
      <c r="D27852" s="197">
        <v>0</v>
      </c>
    </row>
    <row r="27853" spans="1:4" x14ac:dyDescent="0.25">
      <c r="A27853" s="197">
        <v>168998</v>
      </c>
      <c r="B27853" s="197" t="s">
        <v>13117</v>
      </c>
      <c r="C27853" s="197">
        <v>65117625</v>
      </c>
      <c r="D27853" s="197">
        <v>5</v>
      </c>
    </row>
    <row r="27854" spans="1:4" x14ac:dyDescent="0.25">
      <c r="A27854" s="197">
        <v>169005</v>
      </c>
      <c r="B27854" s="197" t="s">
        <v>13118</v>
      </c>
      <c r="C27854" s="197">
        <v>65118691</v>
      </c>
      <c r="D27854" s="197">
        <v>9</v>
      </c>
    </row>
    <row r="27855" spans="1:4" x14ac:dyDescent="0.25">
      <c r="A27855" s="197">
        <v>169013</v>
      </c>
      <c r="B27855" s="197" t="s">
        <v>13119</v>
      </c>
      <c r="C27855" s="197">
        <v>65153491</v>
      </c>
      <c r="D27855" s="197">
        <v>7</v>
      </c>
    </row>
    <row r="27856" spans="1:4" x14ac:dyDescent="0.25">
      <c r="A27856" s="197">
        <v>169021</v>
      </c>
      <c r="B27856" s="197" t="s">
        <v>13120</v>
      </c>
      <c r="C27856" s="197">
        <v>65137891</v>
      </c>
      <c r="D27856" s="197">
        <v>5</v>
      </c>
    </row>
    <row r="27857" spans="1:4" x14ac:dyDescent="0.25">
      <c r="A27857" s="197">
        <v>169048</v>
      </c>
      <c r="B27857" s="197" t="s">
        <v>13121</v>
      </c>
      <c r="C27857" s="197">
        <v>65155662</v>
      </c>
      <c r="D27857" s="197">
        <v>7</v>
      </c>
    </row>
    <row r="27858" spans="1:4" x14ac:dyDescent="0.25">
      <c r="A27858" s="197">
        <v>169056</v>
      </c>
      <c r="B27858" s="197" t="s">
        <v>13122</v>
      </c>
      <c r="C27858" s="197">
        <v>65128555</v>
      </c>
      <c r="D27858" s="197">
        <v>0</v>
      </c>
    </row>
    <row r="27859" spans="1:4" x14ac:dyDescent="0.25">
      <c r="A27859" s="197">
        <v>169064</v>
      </c>
      <c r="B27859" s="197" t="s">
        <v>13123</v>
      </c>
      <c r="C27859" s="197">
        <v>65160459</v>
      </c>
      <c r="D27859" s="197">
        <v>1</v>
      </c>
    </row>
    <row r="27860" spans="1:4" x14ac:dyDescent="0.25">
      <c r="A27860" s="197">
        <v>169072</v>
      </c>
      <c r="B27860" s="197" t="s">
        <v>13124</v>
      </c>
      <c r="C27860" s="197">
        <v>76321573</v>
      </c>
      <c r="D27860" s="197">
        <v>3</v>
      </c>
    </row>
    <row r="27861" spans="1:4" x14ac:dyDescent="0.25">
      <c r="A27861" s="197">
        <v>169080</v>
      </c>
      <c r="B27861" s="197" t="s">
        <v>13125</v>
      </c>
      <c r="C27861" s="197">
        <v>65154366</v>
      </c>
      <c r="D27861" s="197">
        <v>5</v>
      </c>
    </row>
    <row r="27862" spans="1:4" x14ac:dyDescent="0.25">
      <c r="A27862" s="197">
        <v>169099</v>
      </c>
      <c r="B27862" s="197" t="s">
        <v>13126</v>
      </c>
      <c r="C27862" s="197">
        <v>65117126</v>
      </c>
      <c r="D27862" s="197">
        <v>1</v>
      </c>
    </row>
    <row r="27863" spans="1:4" x14ac:dyDescent="0.25">
      <c r="A27863" s="197">
        <v>169102</v>
      </c>
      <c r="B27863" s="197" t="s">
        <v>13127</v>
      </c>
      <c r="C27863" s="197">
        <v>65122358</v>
      </c>
      <c r="D27863" s="197" t="s">
        <v>2649</v>
      </c>
    </row>
    <row r="27864" spans="1:4" x14ac:dyDescent="0.25">
      <c r="A27864" s="197">
        <v>169110</v>
      </c>
      <c r="B27864" s="197" t="s">
        <v>13128</v>
      </c>
      <c r="C27864" s="197">
        <v>65145082</v>
      </c>
      <c r="D27864" s="197">
        <v>9</v>
      </c>
    </row>
    <row r="27865" spans="1:4" x14ac:dyDescent="0.25">
      <c r="A27865" s="197">
        <v>169129</v>
      </c>
      <c r="B27865" s="197" t="s">
        <v>13129</v>
      </c>
      <c r="C27865" s="197">
        <v>65120038</v>
      </c>
      <c r="D27865" s="197">
        <v>5</v>
      </c>
    </row>
    <row r="27866" spans="1:4" x14ac:dyDescent="0.25">
      <c r="A27866" s="197">
        <v>169137</v>
      </c>
      <c r="B27866" s="197" t="s">
        <v>11295</v>
      </c>
      <c r="C27866" s="197">
        <v>65145493</v>
      </c>
      <c r="D27866" s="197" t="s">
        <v>2649</v>
      </c>
    </row>
    <row r="27867" spans="1:4" x14ac:dyDescent="0.25">
      <c r="A27867" s="197">
        <v>169145</v>
      </c>
      <c r="B27867" s="197" t="s">
        <v>13130</v>
      </c>
      <c r="C27867" s="197">
        <v>65135093</v>
      </c>
      <c r="D27867" s="197" t="s">
        <v>2649</v>
      </c>
    </row>
    <row r="27868" spans="1:4" x14ac:dyDescent="0.25">
      <c r="A27868" s="197">
        <v>169153</v>
      </c>
      <c r="B27868" s="197" t="s">
        <v>13131</v>
      </c>
      <c r="C27868" s="197">
        <v>65138986</v>
      </c>
      <c r="D27868" s="197">
        <v>0</v>
      </c>
    </row>
    <row r="27869" spans="1:4" x14ac:dyDescent="0.25">
      <c r="A27869" s="197">
        <v>169161</v>
      </c>
      <c r="B27869" s="197" t="s">
        <v>13132</v>
      </c>
      <c r="C27869" s="197">
        <v>65124375</v>
      </c>
      <c r="D27869" s="197">
        <v>0</v>
      </c>
    </row>
    <row r="27870" spans="1:4" x14ac:dyDescent="0.25">
      <c r="A27870" s="197">
        <v>169188</v>
      </c>
      <c r="B27870" s="197" t="s">
        <v>13133</v>
      </c>
      <c r="C27870" s="197">
        <v>65143652</v>
      </c>
      <c r="D27870" s="197">
        <v>4</v>
      </c>
    </row>
    <row r="27871" spans="1:4" x14ac:dyDescent="0.25">
      <c r="A27871" s="197">
        <v>169196</v>
      </c>
      <c r="B27871" s="197" t="s">
        <v>13134</v>
      </c>
      <c r="C27871" s="197">
        <v>65153318</v>
      </c>
      <c r="D27871" s="197" t="s">
        <v>2649</v>
      </c>
    </row>
    <row r="27872" spans="1:4" x14ac:dyDescent="0.25">
      <c r="A27872" s="197">
        <v>169218</v>
      </c>
      <c r="B27872" s="197" t="s">
        <v>13135</v>
      </c>
      <c r="C27872" s="197">
        <v>65138765</v>
      </c>
      <c r="D27872" s="197">
        <v>5</v>
      </c>
    </row>
    <row r="27873" spans="1:4" x14ac:dyDescent="0.25">
      <c r="A27873" s="197">
        <v>169226</v>
      </c>
      <c r="B27873" s="197" t="s">
        <v>13136</v>
      </c>
      <c r="C27873" s="197">
        <v>65114833</v>
      </c>
      <c r="D27873" s="197">
        <v>2</v>
      </c>
    </row>
    <row r="27874" spans="1:4" x14ac:dyDescent="0.25">
      <c r="A27874" s="197">
        <v>169234</v>
      </c>
      <c r="B27874" s="197" t="s">
        <v>13137</v>
      </c>
      <c r="C27874" s="197">
        <v>65153743</v>
      </c>
      <c r="D27874" s="197">
        <v>6</v>
      </c>
    </row>
    <row r="27875" spans="1:4" x14ac:dyDescent="0.25">
      <c r="A27875" s="197">
        <v>169242</v>
      </c>
      <c r="B27875" s="197" t="s">
        <v>13138</v>
      </c>
      <c r="C27875" s="197">
        <v>65117739</v>
      </c>
      <c r="D27875" s="197">
        <v>1</v>
      </c>
    </row>
    <row r="27876" spans="1:4" x14ac:dyDescent="0.25">
      <c r="A27876" s="197">
        <v>169250</v>
      </c>
      <c r="B27876" s="197" t="s">
        <v>13139</v>
      </c>
      <c r="C27876" s="197">
        <v>65145582</v>
      </c>
      <c r="D27876" s="197">
        <v>0</v>
      </c>
    </row>
    <row r="27877" spans="1:4" x14ac:dyDescent="0.25">
      <c r="A27877" s="197">
        <v>169269</v>
      </c>
      <c r="B27877" s="197" t="s">
        <v>13140</v>
      </c>
      <c r="C27877" s="197">
        <v>65145079</v>
      </c>
      <c r="D27877" s="197">
        <v>9</v>
      </c>
    </row>
    <row r="27878" spans="1:4" x14ac:dyDescent="0.25">
      <c r="A27878" s="197">
        <v>169277</v>
      </c>
      <c r="B27878" s="197" t="s">
        <v>13141</v>
      </c>
      <c r="C27878" s="197">
        <v>65144449</v>
      </c>
      <c r="D27878" s="197">
        <v>7</v>
      </c>
    </row>
    <row r="27879" spans="1:4" x14ac:dyDescent="0.25">
      <c r="A27879" s="197">
        <v>169285</v>
      </c>
      <c r="B27879" s="197" t="s">
        <v>13142</v>
      </c>
      <c r="C27879" s="197">
        <v>65148907</v>
      </c>
      <c r="D27879" s="197">
        <v>5</v>
      </c>
    </row>
    <row r="27880" spans="1:4" x14ac:dyDescent="0.25">
      <c r="A27880" s="197">
        <v>169293</v>
      </c>
      <c r="B27880" s="197" t="s">
        <v>13143</v>
      </c>
      <c r="C27880" s="197">
        <v>76232691</v>
      </c>
      <c r="D27880" s="197">
        <v>4</v>
      </c>
    </row>
    <row r="27881" spans="1:4" x14ac:dyDescent="0.25">
      <c r="A27881" s="197">
        <v>169315</v>
      </c>
      <c r="B27881" s="197" t="s">
        <v>13144</v>
      </c>
      <c r="C27881" s="197">
        <v>76285642</v>
      </c>
      <c r="D27881" s="197">
        <v>5</v>
      </c>
    </row>
    <row r="27882" spans="1:4" x14ac:dyDescent="0.25">
      <c r="A27882" s="197">
        <v>169323</v>
      </c>
      <c r="B27882" s="197" t="s">
        <v>13145</v>
      </c>
      <c r="C27882" s="197">
        <v>65145203</v>
      </c>
      <c r="D27882" s="197">
        <v>1</v>
      </c>
    </row>
    <row r="27883" spans="1:4" x14ac:dyDescent="0.25">
      <c r="A27883" s="197">
        <v>169331</v>
      </c>
      <c r="B27883" s="197" t="s">
        <v>13146</v>
      </c>
      <c r="C27883" s="197">
        <v>65154411</v>
      </c>
      <c r="D27883" s="197">
        <v>4</v>
      </c>
    </row>
    <row r="27884" spans="1:4" x14ac:dyDescent="0.25">
      <c r="A27884" s="197">
        <v>169358</v>
      </c>
      <c r="B27884" s="197" t="s">
        <v>13147</v>
      </c>
      <c r="C27884" s="197">
        <v>65123055</v>
      </c>
      <c r="D27884" s="197">
        <v>1</v>
      </c>
    </row>
    <row r="27885" spans="1:4" x14ac:dyDescent="0.25">
      <c r="A27885" s="197">
        <v>169366</v>
      </c>
      <c r="B27885" s="197" t="s">
        <v>13148</v>
      </c>
      <c r="C27885" s="197">
        <v>65156286</v>
      </c>
      <c r="D27885" s="197">
        <v>4</v>
      </c>
    </row>
    <row r="27886" spans="1:4" x14ac:dyDescent="0.25">
      <c r="A27886" s="197">
        <v>169374</v>
      </c>
      <c r="B27886" s="197" t="s">
        <v>13149</v>
      </c>
      <c r="C27886" s="197">
        <v>65151428</v>
      </c>
      <c r="D27886" s="197">
        <v>2</v>
      </c>
    </row>
    <row r="27887" spans="1:4" x14ac:dyDescent="0.25">
      <c r="A27887" s="197">
        <v>169382</v>
      </c>
      <c r="B27887" s="197" t="s">
        <v>13150</v>
      </c>
      <c r="C27887" s="197">
        <v>65154413</v>
      </c>
      <c r="D27887" s="197">
        <v>0</v>
      </c>
    </row>
    <row r="27888" spans="1:4" x14ac:dyDescent="0.25">
      <c r="A27888" s="197">
        <v>169390</v>
      </c>
      <c r="B27888" s="197" t="s">
        <v>13151</v>
      </c>
      <c r="C27888" s="197">
        <v>65148139</v>
      </c>
      <c r="D27888" s="197">
        <v>2</v>
      </c>
    </row>
    <row r="27889" spans="1:4" x14ac:dyDescent="0.25">
      <c r="A27889" s="197">
        <v>169404</v>
      </c>
      <c r="B27889" s="197" t="s">
        <v>13152</v>
      </c>
      <c r="C27889" s="197">
        <v>76312821</v>
      </c>
      <c r="D27889" s="197">
        <v>0</v>
      </c>
    </row>
    <row r="27890" spans="1:4" x14ac:dyDescent="0.25">
      <c r="A27890" s="197">
        <v>169412</v>
      </c>
      <c r="B27890" s="197" t="s">
        <v>13153</v>
      </c>
      <c r="C27890" s="197">
        <v>65157689</v>
      </c>
      <c r="D27890" s="197" t="s">
        <v>2649</v>
      </c>
    </row>
    <row r="27891" spans="1:4" x14ac:dyDescent="0.25">
      <c r="A27891" s="197">
        <v>169420</v>
      </c>
      <c r="B27891" s="197" t="s">
        <v>7461</v>
      </c>
      <c r="C27891" s="197">
        <v>65076246</v>
      </c>
      <c r="D27891" s="197">
        <v>0</v>
      </c>
    </row>
    <row r="27892" spans="1:4" x14ac:dyDescent="0.25">
      <c r="A27892" s="197">
        <v>169439</v>
      </c>
      <c r="B27892" s="197" t="s">
        <v>13154</v>
      </c>
      <c r="C27892" s="197">
        <v>77243370</v>
      </c>
      <c r="D27892" s="197">
        <v>0</v>
      </c>
    </row>
    <row r="27893" spans="1:4" x14ac:dyDescent="0.25">
      <c r="A27893" s="197">
        <v>169447</v>
      </c>
      <c r="B27893" s="197" t="s">
        <v>13155</v>
      </c>
      <c r="C27893" s="197">
        <v>76196932</v>
      </c>
      <c r="D27893" s="197">
        <v>3</v>
      </c>
    </row>
    <row r="27894" spans="1:4" x14ac:dyDescent="0.25">
      <c r="A27894" s="197">
        <v>169455</v>
      </c>
      <c r="B27894" s="197" t="s">
        <v>12028</v>
      </c>
      <c r="C27894" s="197">
        <v>65134172</v>
      </c>
      <c r="D27894" s="197">
        <v>8</v>
      </c>
    </row>
    <row r="27895" spans="1:4" x14ac:dyDescent="0.25">
      <c r="A27895" s="197">
        <v>169463</v>
      </c>
      <c r="B27895" s="197" t="s">
        <v>13156</v>
      </c>
      <c r="C27895" s="197">
        <v>65135019</v>
      </c>
      <c r="D27895" s="197">
        <v>0</v>
      </c>
    </row>
    <row r="27896" spans="1:4" x14ac:dyDescent="0.25">
      <c r="A27896" s="197">
        <v>169471</v>
      </c>
      <c r="B27896" s="197" t="s">
        <v>13157</v>
      </c>
      <c r="C27896" s="197">
        <v>65155824</v>
      </c>
      <c r="D27896" s="197">
        <v>7</v>
      </c>
    </row>
    <row r="27897" spans="1:4" x14ac:dyDescent="0.25">
      <c r="A27897" s="197">
        <v>169498</v>
      </c>
      <c r="B27897" s="197" t="s">
        <v>13158</v>
      </c>
      <c r="C27897" s="197">
        <v>65154843</v>
      </c>
      <c r="D27897" s="197">
        <v>8</v>
      </c>
    </row>
    <row r="27898" spans="1:4" x14ac:dyDescent="0.25">
      <c r="A27898" s="197">
        <v>169501</v>
      </c>
      <c r="B27898" s="197" t="s">
        <v>13159</v>
      </c>
      <c r="C27898" s="197">
        <v>65155908</v>
      </c>
      <c r="D27898" s="197">
        <v>1</v>
      </c>
    </row>
    <row r="27899" spans="1:4" x14ac:dyDescent="0.25">
      <c r="A27899" s="197">
        <v>169528</v>
      </c>
      <c r="B27899" s="197" t="s">
        <v>13160</v>
      </c>
      <c r="C27899" s="197">
        <v>65115014</v>
      </c>
      <c r="D27899" s="197">
        <v>0</v>
      </c>
    </row>
    <row r="27900" spans="1:4" x14ac:dyDescent="0.25">
      <c r="A27900" s="197">
        <v>169536</v>
      </c>
      <c r="B27900" s="197" t="s">
        <v>13161</v>
      </c>
      <c r="C27900" s="197">
        <v>65151492</v>
      </c>
      <c r="D27900" s="197">
        <v>4</v>
      </c>
    </row>
    <row r="27901" spans="1:4" x14ac:dyDescent="0.25">
      <c r="A27901" s="197">
        <v>169544</v>
      </c>
      <c r="B27901" s="197" t="s">
        <v>13162</v>
      </c>
      <c r="C27901" s="197">
        <v>65138961</v>
      </c>
      <c r="D27901" s="197">
        <v>5</v>
      </c>
    </row>
    <row r="27902" spans="1:4" x14ac:dyDescent="0.25">
      <c r="A27902" s="197">
        <v>169552</v>
      </c>
      <c r="B27902" s="197" t="s">
        <v>13163</v>
      </c>
      <c r="C27902" s="197">
        <v>71635600</v>
      </c>
      <c r="D27902" s="197">
        <v>0</v>
      </c>
    </row>
    <row r="27903" spans="1:4" x14ac:dyDescent="0.25">
      <c r="A27903" s="197">
        <v>169560</v>
      </c>
      <c r="B27903" s="197" t="s">
        <v>13164</v>
      </c>
      <c r="C27903" s="197">
        <v>65134224</v>
      </c>
      <c r="D27903" s="197">
        <v>4</v>
      </c>
    </row>
    <row r="27904" spans="1:4" x14ac:dyDescent="0.25">
      <c r="A27904" s="197">
        <v>169579</v>
      </c>
      <c r="B27904" s="197" t="s">
        <v>13165</v>
      </c>
      <c r="C27904" s="197">
        <v>65155508</v>
      </c>
      <c r="D27904" s="197">
        <v>6</v>
      </c>
    </row>
    <row r="27905" spans="1:4" x14ac:dyDescent="0.25">
      <c r="A27905" s="197">
        <v>169587</v>
      </c>
      <c r="B27905" s="197" t="s">
        <v>13166</v>
      </c>
      <c r="C27905" s="197">
        <v>70933700</v>
      </c>
      <c r="D27905" s="197">
        <v>9</v>
      </c>
    </row>
    <row r="27906" spans="1:4" x14ac:dyDescent="0.25">
      <c r="A27906" s="197">
        <v>169595</v>
      </c>
      <c r="B27906" s="197" t="s">
        <v>13167</v>
      </c>
      <c r="C27906" s="197">
        <v>76301886</v>
      </c>
      <c r="D27906" s="197">
        <v>5</v>
      </c>
    </row>
    <row r="27907" spans="1:4" x14ac:dyDescent="0.25">
      <c r="A27907" s="197">
        <v>169609</v>
      </c>
      <c r="B27907" s="197" t="s">
        <v>13168</v>
      </c>
      <c r="C27907" s="197">
        <v>65154859</v>
      </c>
      <c r="D27907" s="197">
        <v>4</v>
      </c>
    </row>
    <row r="27908" spans="1:4" x14ac:dyDescent="0.25">
      <c r="A27908" s="197">
        <v>169617</v>
      </c>
      <c r="B27908" s="197" t="s">
        <v>13169</v>
      </c>
      <c r="C27908" s="197">
        <v>65155208</v>
      </c>
      <c r="D27908" s="197">
        <v>7</v>
      </c>
    </row>
    <row r="27909" spans="1:4" x14ac:dyDescent="0.25">
      <c r="A27909" s="197">
        <v>169625</v>
      </c>
      <c r="B27909" s="197" t="s">
        <v>13170</v>
      </c>
      <c r="C27909" s="197">
        <v>65154048</v>
      </c>
      <c r="D27909" s="197">
        <v>8</v>
      </c>
    </row>
    <row r="27910" spans="1:4" x14ac:dyDescent="0.25">
      <c r="A27910" s="197">
        <v>169633</v>
      </c>
      <c r="B27910" s="197" t="s">
        <v>13171</v>
      </c>
      <c r="C27910" s="197">
        <v>65145031</v>
      </c>
      <c r="D27910" s="197">
        <v>4</v>
      </c>
    </row>
    <row r="27911" spans="1:4" x14ac:dyDescent="0.25">
      <c r="A27911" s="197">
        <v>169641</v>
      </c>
      <c r="B27911" s="197" t="s">
        <v>13172</v>
      </c>
      <c r="C27911" s="197">
        <v>65156388</v>
      </c>
      <c r="D27911" s="197">
        <v>7</v>
      </c>
    </row>
    <row r="27912" spans="1:4" x14ac:dyDescent="0.25">
      <c r="A27912" s="197">
        <v>169668</v>
      </c>
      <c r="B27912" s="197" t="s">
        <v>13173</v>
      </c>
      <c r="C27912" s="197">
        <v>65115524</v>
      </c>
      <c r="D27912" s="197" t="s">
        <v>3044</v>
      </c>
    </row>
    <row r="27913" spans="1:4" x14ac:dyDescent="0.25">
      <c r="A27913" s="197">
        <v>169676</v>
      </c>
      <c r="B27913" s="197" t="s">
        <v>13174</v>
      </c>
      <c r="C27913" s="197">
        <v>69220600</v>
      </c>
      <c r="D27913" s="197">
        <v>2</v>
      </c>
    </row>
    <row r="27914" spans="1:4" x14ac:dyDescent="0.25">
      <c r="A27914" s="197">
        <v>169684</v>
      </c>
      <c r="B27914" s="197" t="s">
        <v>13175</v>
      </c>
      <c r="C27914" s="197">
        <v>65145235</v>
      </c>
      <c r="D27914" s="197" t="s">
        <v>3044</v>
      </c>
    </row>
    <row r="27915" spans="1:4" x14ac:dyDescent="0.25">
      <c r="A27915" s="197">
        <v>169692</v>
      </c>
      <c r="B27915" s="197" t="s">
        <v>13176</v>
      </c>
      <c r="C27915" s="197">
        <v>76112571</v>
      </c>
      <c r="D27915" s="197">
        <v>0</v>
      </c>
    </row>
    <row r="27916" spans="1:4" x14ac:dyDescent="0.25">
      <c r="A27916" s="197">
        <v>169706</v>
      </c>
      <c r="B27916" s="197" t="s">
        <v>13177</v>
      </c>
      <c r="C27916" s="197">
        <v>65123252</v>
      </c>
      <c r="D27916" s="197" t="s">
        <v>2649</v>
      </c>
    </row>
    <row r="27917" spans="1:4" x14ac:dyDescent="0.25">
      <c r="A27917" s="197">
        <v>169714</v>
      </c>
      <c r="B27917" s="197" t="s">
        <v>13178</v>
      </c>
      <c r="C27917" s="197">
        <v>65154954</v>
      </c>
      <c r="D27917" s="197" t="s">
        <v>3044</v>
      </c>
    </row>
    <row r="27918" spans="1:4" x14ac:dyDescent="0.25">
      <c r="A27918" s="197">
        <v>169722</v>
      </c>
      <c r="B27918" s="197" t="s">
        <v>13179</v>
      </c>
      <c r="C27918" s="197">
        <v>65155188</v>
      </c>
      <c r="D27918" s="197">
        <v>9</v>
      </c>
    </row>
    <row r="27919" spans="1:4" x14ac:dyDescent="0.25">
      <c r="A27919" s="197">
        <v>169730</v>
      </c>
      <c r="B27919" s="197" t="s">
        <v>13180</v>
      </c>
      <c r="C27919" s="197">
        <v>65144823</v>
      </c>
      <c r="D27919" s="197">
        <v>9</v>
      </c>
    </row>
    <row r="27920" spans="1:4" x14ac:dyDescent="0.25">
      <c r="A27920" s="197">
        <v>169749</v>
      </c>
      <c r="B27920" s="197" t="s">
        <v>13181</v>
      </c>
      <c r="C27920" s="197">
        <v>65155353</v>
      </c>
      <c r="D27920" s="197">
        <v>9</v>
      </c>
    </row>
    <row r="27921" spans="1:4" x14ac:dyDescent="0.25">
      <c r="A27921" s="197">
        <v>169757</v>
      </c>
      <c r="B27921" s="197" t="s">
        <v>13182</v>
      </c>
      <c r="C27921" s="197">
        <v>65152374</v>
      </c>
      <c r="D27921" s="197">
        <v>5</v>
      </c>
    </row>
    <row r="27922" spans="1:4" x14ac:dyDescent="0.25">
      <c r="A27922" s="197">
        <v>169781</v>
      </c>
      <c r="B27922" s="197" t="s">
        <v>13183</v>
      </c>
      <c r="C27922" s="197">
        <v>76335576</v>
      </c>
      <c r="D27922" s="197">
        <v>4</v>
      </c>
    </row>
    <row r="27923" spans="1:4" x14ac:dyDescent="0.25">
      <c r="A27923" s="197">
        <v>169803</v>
      </c>
      <c r="B27923" s="197" t="s">
        <v>13184</v>
      </c>
      <c r="C27923" s="197">
        <v>65144804</v>
      </c>
      <c r="D27923" s="197">
        <v>2</v>
      </c>
    </row>
    <row r="27924" spans="1:4" x14ac:dyDescent="0.25">
      <c r="A27924" s="197">
        <v>169811</v>
      </c>
      <c r="B27924" s="197" t="s">
        <v>13185</v>
      </c>
      <c r="C27924" s="197">
        <v>65146313</v>
      </c>
      <c r="D27924" s="197">
        <v>0</v>
      </c>
    </row>
    <row r="27925" spans="1:4" x14ac:dyDescent="0.25">
      <c r="A27925" s="197">
        <v>169838</v>
      </c>
      <c r="B27925" s="197" t="s">
        <v>13186</v>
      </c>
      <c r="C27925" s="197">
        <v>65158571</v>
      </c>
      <c r="D27925" s="197">
        <v>6</v>
      </c>
    </row>
    <row r="27926" spans="1:4" x14ac:dyDescent="0.25">
      <c r="A27926" s="197">
        <v>169846</v>
      </c>
      <c r="B27926" s="197" t="s">
        <v>13187</v>
      </c>
      <c r="C27926" s="197">
        <v>65159583</v>
      </c>
      <c r="D27926" s="197">
        <v>5</v>
      </c>
    </row>
    <row r="27927" spans="1:4" x14ac:dyDescent="0.25">
      <c r="A27927" s="197">
        <v>169854</v>
      </c>
      <c r="B27927" s="197" t="s">
        <v>13188</v>
      </c>
      <c r="C27927" s="197">
        <v>71173100</v>
      </c>
      <c r="D27927" s="197">
        <v>8</v>
      </c>
    </row>
    <row r="27928" spans="1:4" x14ac:dyDescent="0.25">
      <c r="A27928" s="197">
        <v>169862</v>
      </c>
      <c r="B27928" s="197" t="s">
        <v>13189</v>
      </c>
      <c r="C27928" s="197">
        <v>65146497</v>
      </c>
      <c r="D27928" s="197">
        <v>8</v>
      </c>
    </row>
    <row r="27929" spans="1:4" x14ac:dyDescent="0.25">
      <c r="A27929" s="197">
        <v>169870</v>
      </c>
      <c r="B27929" s="197" t="s">
        <v>13190</v>
      </c>
      <c r="C27929" s="197">
        <v>65149053</v>
      </c>
      <c r="D27929" s="197">
        <v>7</v>
      </c>
    </row>
    <row r="27930" spans="1:4" x14ac:dyDescent="0.25">
      <c r="A27930" s="197">
        <v>169889</v>
      </c>
      <c r="B27930" s="197" t="s">
        <v>13191</v>
      </c>
      <c r="C27930" s="197">
        <v>65153509</v>
      </c>
      <c r="D27930" s="197">
        <v>3</v>
      </c>
    </row>
    <row r="27931" spans="1:4" x14ac:dyDescent="0.25">
      <c r="A27931" s="197">
        <v>169897</v>
      </c>
      <c r="B27931" s="197" t="s">
        <v>13192</v>
      </c>
      <c r="C27931" s="197">
        <v>76308191</v>
      </c>
      <c r="D27931" s="197">
        <v>5</v>
      </c>
    </row>
    <row r="27932" spans="1:4" x14ac:dyDescent="0.25">
      <c r="A27932" s="197">
        <v>169900</v>
      </c>
      <c r="B27932" s="197" t="s">
        <v>13193</v>
      </c>
      <c r="C27932" s="197">
        <v>65149808</v>
      </c>
      <c r="D27932" s="197">
        <v>2</v>
      </c>
    </row>
    <row r="27933" spans="1:4" x14ac:dyDescent="0.25">
      <c r="A27933" s="197">
        <v>169919</v>
      </c>
      <c r="B27933" s="197" t="s">
        <v>13194</v>
      </c>
      <c r="C27933" s="197">
        <v>65144454</v>
      </c>
      <c r="D27933" s="197">
        <v>3</v>
      </c>
    </row>
    <row r="27934" spans="1:4" x14ac:dyDescent="0.25">
      <c r="A27934" s="197">
        <v>169927</v>
      </c>
      <c r="B27934" s="197" t="s">
        <v>13195</v>
      </c>
      <c r="C27934" s="197">
        <v>65166797</v>
      </c>
      <c r="D27934" s="197">
        <v>6</v>
      </c>
    </row>
    <row r="27935" spans="1:4" x14ac:dyDescent="0.25">
      <c r="A27935" s="197">
        <v>169935</v>
      </c>
      <c r="B27935" s="197" t="s">
        <v>13196</v>
      </c>
      <c r="C27935" s="197">
        <v>65148261</v>
      </c>
      <c r="D27935" s="197">
        <v>5</v>
      </c>
    </row>
    <row r="27936" spans="1:4" x14ac:dyDescent="0.25">
      <c r="A27936" s="197">
        <v>169943</v>
      </c>
      <c r="B27936" s="197" t="s">
        <v>13197</v>
      </c>
      <c r="C27936" s="197">
        <v>65145447</v>
      </c>
      <c r="D27936" s="197">
        <v>6</v>
      </c>
    </row>
    <row r="27937" spans="1:4" x14ac:dyDescent="0.25">
      <c r="A27937" s="197">
        <v>169951</v>
      </c>
      <c r="B27937" s="197" t="s">
        <v>13198</v>
      </c>
      <c r="C27937" s="197">
        <v>65145691</v>
      </c>
      <c r="D27937" s="197">
        <v>6</v>
      </c>
    </row>
    <row r="27938" spans="1:4" x14ac:dyDescent="0.25">
      <c r="A27938" s="197">
        <v>169978</v>
      </c>
      <c r="B27938" s="197" t="s">
        <v>13199</v>
      </c>
      <c r="C27938" s="197">
        <v>65135489</v>
      </c>
      <c r="D27938" s="197">
        <v>7</v>
      </c>
    </row>
    <row r="27939" spans="1:4" x14ac:dyDescent="0.25">
      <c r="A27939" s="197">
        <v>169984</v>
      </c>
      <c r="B27939" s="197" t="s">
        <v>13200</v>
      </c>
      <c r="C27939" s="197">
        <v>65144521</v>
      </c>
      <c r="D27939" s="197">
        <v>3</v>
      </c>
    </row>
    <row r="27940" spans="1:4" x14ac:dyDescent="0.25">
      <c r="A27940" s="197">
        <v>169994</v>
      </c>
      <c r="B27940" s="197" t="s">
        <v>13201</v>
      </c>
      <c r="C27940" s="197">
        <v>65143535</v>
      </c>
      <c r="D27940" s="197">
        <v>8</v>
      </c>
    </row>
    <row r="27941" spans="1:4" x14ac:dyDescent="0.25">
      <c r="A27941" s="197">
        <v>170003</v>
      </c>
      <c r="B27941" s="197" t="s">
        <v>12868</v>
      </c>
      <c r="C27941" s="197">
        <v>65152869</v>
      </c>
      <c r="D27941" s="197">
        <v>0</v>
      </c>
    </row>
    <row r="27942" spans="1:4" x14ac:dyDescent="0.25">
      <c r="A27942" s="197">
        <v>170011</v>
      </c>
      <c r="B27942" s="197" t="s">
        <v>13202</v>
      </c>
      <c r="C27942" s="197">
        <v>65143895</v>
      </c>
      <c r="D27942" s="197">
        <v>0</v>
      </c>
    </row>
    <row r="27943" spans="1:4" x14ac:dyDescent="0.25">
      <c r="A27943" s="197">
        <v>176001</v>
      </c>
      <c r="B27943" s="197" t="s">
        <v>13203</v>
      </c>
      <c r="C27943" s="197">
        <v>70438001</v>
      </c>
      <c r="D27943" s="197">
        <v>1</v>
      </c>
    </row>
    <row r="27944" spans="1:4" x14ac:dyDescent="0.25">
      <c r="A27944" s="197">
        <v>176028</v>
      </c>
      <c r="B27944" s="197" t="s">
        <v>13204</v>
      </c>
      <c r="C27944" s="197">
        <v>86724300</v>
      </c>
      <c r="D27944" s="197">
        <v>3</v>
      </c>
    </row>
    <row r="27945" spans="1:4" x14ac:dyDescent="0.25">
      <c r="A27945" s="197">
        <v>176036</v>
      </c>
      <c r="B27945" s="197" t="s">
        <v>13205</v>
      </c>
      <c r="C27945" s="197">
        <v>0</v>
      </c>
      <c r="D27945" s="197">
        <v>0</v>
      </c>
    </row>
    <row r="27946" spans="1:4" x14ac:dyDescent="0.25">
      <c r="A27946" s="197">
        <v>176044</v>
      </c>
      <c r="B27946" s="197" t="s">
        <v>13206</v>
      </c>
      <c r="C27946" s="197">
        <v>0</v>
      </c>
      <c r="D27946" s="197">
        <v>0</v>
      </c>
    </row>
    <row r="27947" spans="1:4" x14ac:dyDescent="0.25">
      <c r="A27947" s="197">
        <v>176052</v>
      </c>
      <c r="B27947" s="197" t="s">
        <v>13207</v>
      </c>
      <c r="C27947" s="197">
        <v>65154776</v>
      </c>
      <c r="D27947" s="197">
        <v>8</v>
      </c>
    </row>
    <row r="27948" spans="1:4" x14ac:dyDescent="0.25">
      <c r="A27948" s="197">
        <v>176060</v>
      </c>
      <c r="B27948" s="197" t="s">
        <v>13208</v>
      </c>
      <c r="C27948" s="197">
        <v>81679000</v>
      </c>
      <c r="D27948" s="197" t="s">
        <v>2649</v>
      </c>
    </row>
    <row r="27949" spans="1:4" x14ac:dyDescent="0.25">
      <c r="A27949" s="197">
        <v>176079</v>
      </c>
      <c r="B27949" s="197" t="s">
        <v>13209</v>
      </c>
      <c r="C27949" s="197">
        <v>65155419</v>
      </c>
      <c r="D27949" s="197">
        <v>5</v>
      </c>
    </row>
    <row r="27950" spans="1:4" x14ac:dyDescent="0.25">
      <c r="A27950" s="197">
        <v>176346</v>
      </c>
      <c r="B27950" s="197" t="s">
        <v>13210</v>
      </c>
      <c r="C27950" s="197">
        <v>96684860</v>
      </c>
      <c r="D27950" s="197" t="s">
        <v>2649</v>
      </c>
    </row>
    <row r="27951" spans="1:4" x14ac:dyDescent="0.25">
      <c r="A27951" s="197">
        <v>176354</v>
      </c>
      <c r="B27951" s="197" t="s">
        <v>13211</v>
      </c>
      <c r="C27951" s="197">
        <v>81679000</v>
      </c>
      <c r="D27951" s="197" t="s">
        <v>2649</v>
      </c>
    </row>
    <row r="27952" spans="1:4" x14ac:dyDescent="0.25">
      <c r="A27952" s="197">
        <v>176362</v>
      </c>
      <c r="B27952" s="197" t="s">
        <v>13212</v>
      </c>
      <c r="C27952" s="197">
        <v>69141000</v>
      </c>
      <c r="D27952" s="197">
        <v>5</v>
      </c>
    </row>
    <row r="27953" spans="1:4" x14ac:dyDescent="0.25">
      <c r="A27953" s="197">
        <v>176370</v>
      </c>
      <c r="B27953" s="197" t="s">
        <v>13213</v>
      </c>
      <c r="C27953" s="197">
        <v>69141100</v>
      </c>
      <c r="D27953" s="197">
        <v>1</v>
      </c>
    </row>
    <row r="27954" spans="1:4" x14ac:dyDescent="0.25">
      <c r="A27954" s="197">
        <v>176389</v>
      </c>
      <c r="B27954" s="197" t="s">
        <v>13214</v>
      </c>
      <c r="C27954" s="197">
        <v>65144386</v>
      </c>
      <c r="D27954" s="197">
        <v>5</v>
      </c>
    </row>
    <row r="27955" spans="1:4" x14ac:dyDescent="0.25">
      <c r="A27955" s="197">
        <v>176397</v>
      </c>
      <c r="B27955" s="197" t="s">
        <v>11930</v>
      </c>
      <c r="C27955" s="197">
        <v>0</v>
      </c>
      <c r="D27955" s="197">
        <v>0</v>
      </c>
    </row>
    <row r="27956" spans="1:4" x14ac:dyDescent="0.25">
      <c r="A27956" s="197">
        <v>176400</v>
      </c>
      <c r="B27956" s="197" t="s">
        <v>13215</v>
      </c>
      <c r="C27956" s="197">
        <v>69140100</v>
      </c>
      <c r="D27956" s="197">
        <v>6</v>
      </c>
    </row>
    <row r="27957" spans="1:4" x14ac:dyDescent="0.25">
      <c r="A27957" s="197">
        <v>176419</v>
      </c>
      <c r="B27957" s="197" t="s">
        <v>13216</v>
      </c>
      <c r="C27957" s="197">
        <v>69250600</v>
      </c>
      <c r="D27957" s="197">
        <v>6</v>
      </c>
    </row>
    <row r="27958" spans="1:4" x14ac:dyDescent="0.25">
      <c r="A27958" s="197">
        <v>176427</v>
      </c>
      <c r="B27958" s="197" t="s">
        <v>13217</v>
      </c>
      <c r="C27958" s="197">
        <v>65178190</v>
      </c>
      <c r="D27958" s="197">
        <v>6</v>
      </c>
    </row>
    <row r="27959" spans="1:4" x14ac:dyDescent="0.25">
      <c r="A27959" s="197">
        <v>176435</v>
      </c>
      <c r="B27959" s="197" t="s">
        <v>13218</v>
      </c>
      <c r="C27959" s="197">
        <v>65061296</v>
      </c>
      <c r="D27959" s="197">
        <v>5</v>
      </c>
    </row>
    <row r="27960" spans="1:4" x14ac:dyDescent="0.25">
      <c r="A27960" s="197">
        <v>176443</v>
      </c>
      <c r="B27960" s="197" t="s">
        <v>13219</v>
      </c>
      <c r="C27960" s="197">
        <v>65102259</v>
      </c>
      <c r="D27960" s="197">
        <v>2</v>
      </c>
    </row>
    <row r="27961" spans="1:4" x14ac:dyDescent="0.25">
      <c r="A27961" s="197">
        <v>176478</v>
      </c>
      <c r="B27961" s="197" t="s">
        <v>13220</v>
      </c>
      <c r="C27961" s="197">
        <v>65094587</v>
      </c>
      <c r="D27961" s="197">
        <v>5</v>
      </c>
    </row>
    <row r="27962" spans="1:4" x14ac:dyDescent="0.25">
      <c r="A27962" s="197">
        <v>176486</v>
      </c>
      <c r="B27962" s="197" t="s">
        <v>13221</v>
      </c>
      <c r="C27962" s="197">
        <v>65143136</v>
      </c>
      <c r="D27962" s="197">
        <v>0</v>
      </c>
    </row>
    <row r="27963" spans="1:4" x14ac:dyDescent="0.25">
      <c r="A27963" s="197">
        <v>176494</v>
      </c>
      <c r="B27963" s="197" t="s">
        <v>13222</v>
      </c>
      <c r="C27963" s="197">
        <v>2636195</v>
      </c>
      <c r="D27963" s="197">
        <v>8</v>
      </c>
    </row>
    <row r="27964" spans="1:4" x14ac:dyDescent="0.25">
      <c r="A27964" s="197">
        <v>176508</v>
      </c>
      <c r="B27964" s="197" t="s">
        <v>13223</v>
      </c>
      <c r="C27964" s="197">
        <v>65160333</v>
      </c>
      <c r="D27964" s="197">
        <v>1</v>
      </c>
    </row>
    <row r="27965" spans="1:4" x14ac:dyDescent="0.25">
      <c r="A27965" s="197">
        <v>176516</v>
      </c>
      <c r="B27965" s="197" t="s">
        <v>13224</v>
      </c>
      <c r="C27965" s="197">
        <v>72251500</v>
      </c>
      <c r="D27965" s="197">
        <v>5</v>
      </c>
    </row>
    <row r="27966" spans="1:4" x14ac:dyDescent="0.25">
      <c r="A27966" s="197">
        <v>176524</v>
      </c>
      <c r="B27966" s="197" t="s">
        <v>13225</v>
      </c>
      <c r="C27966" s="197">
        <v>65145249</v>
      </c>
      <c r="D27966" s="197" t="s">
        <v>3044</v>
      </c>
    </row>
    <row r="27967" spans="1:4" x14ac:dyDescent="0.25">
      <c r="A27967" s="197">
        <v>176532</v>
      </c>
      <c r="B27967" s="197" t="s">
        <v>13226</v>
      </c>
      <c r="C27967" s="197">
        <v>78201360</v>
      </c>
      <c r="D27967" s="197">
        <v>2</v>
      </c>
    </row>
    <row r="27968" spans="1:4" x14ac:dyDescent="0.25">
      <c r="A27968" s="197">
        <v>176540</v>
      </c>
      <c r="B27968" s="197" t="s">
        <v>13227</v>
      </c>
      <c r="C27968" s="197">
        <v>69151200</v>
      </c>
      <c r="D27968" s="197">
        <v>2</v>
      </c>
    </row>
    <row r="27969" spans="1:4" x14ac:dyDescent="0.25">
      <c r="A27969" s="197">
        <v>176559</v>
      </c>
      <c r="B27969" s="197" t="s">
        <v>13228</v>
      </c>
      <c r="C27969" s="197">
        <v>69170700</v>
      </c>
      <c r="D27969" s="197">
        <v>8</v>
      </c>
    </row>
    <row r="27970" spans="1:4" x14ac:dyDescent="0.25">
      <c r="A27970" s="197">
        <v>176567</v>
      </c>
      <c r="B27970" s="197" t="s">
        <v>5972</v>
      </c>
      <c r="C27970" s="197">
        <v>69170500</v>
      </c>
      <c r="D27970" s="197">
        <v>5</v>
      </c>
    </row>
    <row r="27971" spans="1:4" x14ac:dyDescent="0.25">
      <c r="A27971" s="197">
        <v>176575</v>
      </c>
      <c r="B27971" s="197" t="s">
        <v>13229</v>
      </c>
      <c r="C27971" s="197">
        <v>65065400</v>
      </c>
      <c r="D27971" s="197">
        <v>5</v>
      </c>
    </row>
    <row r="27972" spans="1:4" x14ac:dyDescent="0.25">
      <c r="A27972" s="197">
        <v>176583</v>
      </c>
      <c r="B27972" s="197" t="s">
        <v>13230</v>
      </c>
      <c r="C27972" s="197">
        <v>76123700</v>
      </c>
      <c r="D27972" s="197">
        <v>4</v>
      </c>
    </row>
    <row r="27973" spans="1:4" x14ac:dyDescent="0.25">
      <c r="A27973" s="197">
        <v>176591</v>
      </c>
      <c r="B27973" s="197" t="s">
        <v>13231</v>
      </c>
      <c r="C27973" s="197">
        <v>72753900</v>
      </c>
      <c r="D27973" s="197" t="s">
        <v>2649</v>
      </c>
    </row>
    <row r="27974" spans="1:4" x14ac:dyDescent="0.25">
      <c r="A27974" s="197">
        <v>176605</v>
      </c>
      <c r="B27974" s="197" t="s">
        <v>13232</v>
      </c>
      <c r="C27974" s="197">
        <v>65467840</v>
      </c>
      <c r="D27974" s="197">
        <v>5</v>
      </c>
    </row>
    <row r="27975" spans="1:4" x14ac:dyDescent="0.25">
      <c r="A27975" s="197">
        <v>176613</v>
      </c>
      <c r="B27975" s="197" t="s">
        <v>13233</v>
      </c>
      <c r="C27975" s="197">
        <v>0</v>
      </c>
      <c r="D27975" s="197">
        <v>0</v>
      </c>
    </row>
    <row r="27976" spans="1:4" x14ac:dyDescent="0.25">
      <c r="A27976" s="197">
        <v>176621</v>
      </c>
      <c r="B27976" s="197" t="s">
        <v>4428</v>
      </c>
      <c r="C27976" s="197">
        <v>69141100</v>
      </c>
      <c r="D27976" s="197">
        <v>1</v>
      </c>
    </row>
    <row r="27977" spans="1:4" x14ac:dyDescent="0.25">
      <c r="A27977" s="197">
        <v>176648</v>
      </c>
      <c r="B27977" s="197" t="s">
        <v>13234</v>
      </c>
      <c r="C27977" s="197">
        <v>0</v>
      </c>
      <c r="D27977" s="197">
        <v>0</v>
      </c>
    </row>
    <row r="27978" spans="1:4" x14ac:dyDescent="0.25">
      <c r="A27978" s="197">
        <v>176656</v>
      </c>
      <c r="B27978" s="197" t="s">
        <v>13235</v>
      </c>
      <c r="C27978" s="197">
        <v>0</v>
      </c>
      <c r="D27978" s="197">
        <v>0</v>
      </c>
    </row>
    <row r="27979" spans="1:4" x14ac:dyDescent="0.25">
      <c r="A27979" s="197">
        <v>176664</v>
      </c>
      <c r="B27979" s="197" t="s">
        <v>13236</v>
      </c>
      <c r="C27979" s="197">
        <v>0</v>
      </c>
      <c r="D27979" s="197">
        <v>0</v>
      </c>
    </row>
    <row r="27980" spans="1:4" x14ac:dyDescent="0.25">
      <c r="A27980" s="197">
        <v>176672</v>
      </c>
      <c r="B27980" s="197" t="s">
        <v>13237</v>
      </c>
      <c r="C27980" s="197">
        <v>69150800</v>
      </c>
      <c r="D27980" s="197">
        <v>5</v>
      </c>
    </row>
    <row r="27981" spans="1:4" x14ac:dyDescent="0.25">
      <c r="A27981" s="197">
        <v>176680</v>
      </c>
      <c r="B27981" s="197" t="s">
        <v>13238</v>
      </c>
      <c r="C27981" s="197">
        <v>80066531</v>
      </c>
      <c r="D27981" s="197">
        <v>0</v>
      </c>
    </row>
    <row r="27982" spans="1:4" x14ac:dyDescent="0.25">
      <c r="A27982" s="197">
        <v>176699</v>
      </c>
      <c r="B27982" s="197" t="s">
        <v>13239</v>
      </c>
      <c r="C27982" s="197">
        <v>0</v>
      </c>
      <c r="D27982" s="197">
        <v>0</v>
      </c>
    </row>
    <row r="27983" spans="1:4" x14ac:dyDescent="0.25">
      <c r="A27983" s="197">
        <v>176702</v>
      </c>
      <c r="B27983" s="197" t="s">
        <v>13240</v>
      </c>
      <c r="C27983" s="197">
        <v>0</v>
      </c>
      <c r="D27983" s="197">
        <v>0</v>
      </c>
    </row>
    <row r="27984" spans="1:4" x14ac:dyDescent="0.25">
      <c r="A27984" s="197">
        <v>176710</v>
      </c>
      <c r="B27984" s="197" t="s">
        <v>13241</v>
      </c>
      <c r="C27984" s="197">
        <v>65178190</v>
      </c>
      <c r="D27984" s="197">
        <v>6</v>
      </c>
    </row>
    <row r="27985" spans="1:4" x14ac:dyDescent="0.25">
      <c r="A27985" s="197">
        <v>176729</v>
      </c>
      <c r="B27985" s="197" t="s">
        <v>13242</v>
      </c>
      <c r="C27985" s="197">
        <v>69170500</v>
      </c>
      <c r="D27985" s="197">
        <v>5</v>
      </c>
    </row>
    <row r="27986" spans="1:4" x14ac:dyDescent="0.25">
      <c r="A27986" s="197">
        <v>176737</v>
      </c>
      <c r="B27986" s="197" t="s">
        <v>13243</v>
      </c>
      <c r="C27986" s="197">
        <v>0</v>
      </c>
      <c r="D27986" s="197">
        <v>0</v>
      </c>
    </row>
    <row r="27987" spans="1:4" x14ac:dyDescent="0.25">
      <c r="A27987" s="197">
        <v>176745</v>
      </c>
      <c r="B27987" s="197" t="s">
        <v>13244</v>
      </c>
      <c r="C27987" s="197">
        <v>76165415</v>
      </c>
      <c r="D27987" s="197">
        <v>2</v>
      </c>
    </row>
    <row r="27988" spans="1:4" x14ac:dyDescent="0.25">
      <c r="A27988" s="197">
        <v>176753</v>
      </c>
      <c r="B27988" s="197" t="s">
        <v>13245</v>
      </c>
      <c r="C27988" s="197">
        <v>0</v>
      </c>
      <c r="D27988" s="197">
        <v>0</v>
      </c>
    </row>
    <row r="27989" spans="1:4" x14ac:dyDescent="0.25">
      <c r="A27989" s="197">
        <v>176788</v>
      </c>
      <c r="B27989" s="197" t="s">
        <v>13246</v>
      </c>
      <c r="C27989" s="197">
        <v>0</v>
      </c>
      <c r="D27989" s="197">
        <v>0</v>
      </c>
    </row>
    <row r="27990" spans="1:4" x14ac:dyDescent="0.25">
      <c r="A27990" s="197">
        <v>176796</v>
      </c>
      <c r="B27990" s="197" t="s">
        <v>13247</v>
      </c>
      <c r="C27990" s="197">
        <v>7425647</v>
      </c>
      <c r="D27990" s="197">
        <v>3</v>
      </c>
    </row>
    <row r="27991" spans="1:4" x14ac:dyDescent="0.25">
      <c r="A27991" s="197">
        <v>176818</v>
      </c>
      <c r="B27991" s="197" t="s">
        <v>13248</v>
      </c>
      <c r="C27991" s="197">
        <v>0</v>
      </c>
      <c r="D27991" s="197">
        <v>0</v>
      </c>
    </row>
    <row r="27992" spans="1:4" x14ac:dyDescent="0.25">
      <c r="A27992" s="197">
        <v>176826</v>
      </c>
      <c r="B27992" s="197" t="s">
        <v>13249</v>
      </c>
      <c r="C27992" s="197">
        <v>0</v>
      </c>
      <c r="D27992" s="197">
        <v>0</v>
      </c>
    </row>
    <row r="27993" spans="1:4" x14ac:dyDescent="0.25">
      <c r="A27993" s="197">
        <v>176834</v>
      </c>
      <c r="B27993" s="197" t="s">
        <v>13250</v>
      </c>
      <c r="C27993" s="197">
        <v>0</v>
      </c>
      <c r="D27993" s="197">
        <v>0</v>
      </c>
    </row>
    <row r="27994" spans="1:4" x14ac:dyDescent="0.25">
      <c r="A27994" s="197">
        <v>176842</v>
      </c>
      <c r="B27994" s="197" t="s">
        <v>13251</v>
      </c>
      <c r="C27994" s="197">
        <v>0</v>
      </c>
      <c r="D27994" s="197">
        <v>0</v>
      </c>
    </row>
    <row r="27995" spans="1:4" x14ac:dyDescent="0.25">
      <c r="A27995" s="197">
        <v>176850</v>
      </c>
      <c r="B27995" s="197" t="s">
        <v>13252</v>
      </c>
      <c r="C27995" s="197">
        <v>0</v>
      </c>
      <c r="D27995" s="197">
        <v>0</v>
      </c>
    </row>
    <row r="27996" spans="1:4" x14ac:dyDescent="0.25">
      <c r="A27996" s="197">
        <v>176869</v>
      </c>
      <c r="B27996" s="197" t="s">
        <v>13253</v>
      </c>
      <c r="C27996" s="197">
        <v>65102259</v>
      </c>
      <c r="D27996" s="197">
        <v>2</v>
      </c>
    </row>
    <row r="27997" spans="1:4" x14ac:dyDescent="0.25">
      <c r="A27997" s="197">
        <v>176877</v>
      </c>
      <c r="B27997" s="197" t="s">
        <v>13254</v>
      </c>
      <c r="C27997" s="197">
        <v>74331700</v>
      </c>
      <c r="D27997" s="197">
        <v>9</v>
      </c>
    </row>
    <row r="27998" spans="1:4" x14ac:dyDescent="0.25">
      <c r="A27998" s="197">
        <v>176885</v>
      </c>
      <c r="B27998" s="197" t="s">
        <v>12499</v>
      </c>
      <c r="C27998" s="197">
        <v>8465607</v>
      </c>
      <c r="D27998" s="197">
        <v>0</v>
      </c>
    </row>
    <row r="27999" spans="1:4" x14ac:dyDescent="0.25">
      <c r="A27999" s="197">
        <v>176893</v>
      </c>
      <c r="B27999" s="197" t="s">
        <v>13255</v>
      </c>
      <c r="C27999" s="197">
        <v>65116453</v>
      </c>
      <c r="D27999" s="197">
        <v>2</v>
      </c>
    </row>
    <row r="28000" spans="1:4" x14ac:dyDescent="0.25">
      <c r="A28000" s="197">
        <v>176907</v>
      </c>
      <c r="B28000" s="197" t="s">
        <v>13256</v>
      </c>
      <c r="C28000" s="197">
        <v>70438001</v>
      </c>
      <c r="D28000" s="197">
        <v>1</v>
      </c>
    </row>
    <row r="28001" spans="1:4" x14ac:dyDescent="0.25">
      <c r="A28001" s="197">
        <v>176915</v>
      </c>
      <c r="B28001" s="197" t="s">
        <v>13257</v>
      </c>
      <c r="C28001" s="197">
        <v>0</v>
      </c>
      <c r="D28001" s="197">
        <v>0</v>
      </c>
    </row>
    <row r="28002" spans="1:4" x14ac:dyDescent="0.25">
      <c r="A28002" s="197">
        <v>176923</v>
      </c>
      <c r="B28002" s="197" t="s">
        <v>13258</v>
      </c>
      <c r="C28002" s="197">
        <v>65144356</v>
      </c>
      <c r="D28002" s="197">
        <v>3</v>
      </c>
    </row>
    <row r="28003" spans="1:4" x14ac:dyDescent="0.25">
      <c r="A28003" s="197">
        <v>176931</v>
      </c>
      <c r="B28003" s="197" t="s">
        <v>13259</v>
      </c>
      <c r="C28003" s="197">
        <v>69150800</v>
      </c>
      <c r="D28003" s="197">
        <v>5</v>
      </c>
    </row>
    <row r="28004" spans="1:4" x14ac:dyDescent="0.25">
      <c r="A28004" s="197">
        <v>176966</v>
      </c>
      <c r="B28004" s="197" t="s">
        <v>13260</v>
      </c>
      <c r="C28004" s="197">
        <v>77754090</v>
      </c>
      <c r="D28004" s="197">
        <v>4</v>
      </c>
    </row>
    <row r="28005" spans="1:4" x14ac:dyDescent="0.25">
      <c r="A28005" s="197">
        <v>176974</v>
      </c>
      <c r="B28005" s="197" t="s">
        <v>13261</v>
      </c>
      <c r="C28005" s="197">
        <v>96847590</v>
      </c>
      <c r="D28005" s="197">
        <v>8</v>
      </c>
    </row>
    <row r="28006" spans="1:4" x14ac:dyDescent="0.25">
      <c r="A28006" s="197">
        <v>176982</v>
      </c>
      <c r="B28006" s="197" t="s">
        <v>13262</v>
      </c>
      <c r="C28006" s="197">
        <v>69140900</v>
      </c>
      <c r="D28006" s="197">
        <v>7</v>
      </c>
    </row>
    <row r="28007" spans="1:4" x14ac:dyDescent="0.25">
      <c r="A28007" s="197">
        <v>176990</v>
      </c>
      <c r="B28007" s="197" t="s">
        <v>13263</v>
      </c>
      <c r="C28007" s="197">
        <v>65024466</v>
      </c>
      <c r="D28007" s="197">
        <v>4</v>
      </c>
    </row>
    <row r="28008" spans="1:4" x14ac:dyDescent="0.25">
      <c r="A28008" s="197">
        <v>177008</v>
      </c>
      <c r="B28008" s="197" t="s">
        <v>13264</v>
      </c>
      <c r="C28008" s="197">
        <v>96925610</v>
      </c>
      <c r="D28008" s="197" t="s">
        <v>2649</v>
      </c>
    </row>
    <row r="28009" spans="1:4" x14ac:dyDescent="0.25">
      <c r="A28009" s="197">
        <v>177016</v>
      </c>
      <c r="B28009" s="197" t="s">
        <v>13265</v>
      </c>
      <c r="C28009" s="197">
        <v>65127552</v>
      </c>
      <c r="D28009" s="197">
        <v>0</v>
      </c>
    </row>
    <row r="28010" spans="1:4" x14ac:dyDescent="0.25">
      <c r="A28010" s="197">
        <v>177024</v>
      </c>
      <c r="B28010" s="197" t="s">
        <v>13266</v>
      </c>
      <c r="C28010" s="197">
        <v>65065400</v>
      </c>
      <c r="D28010" s="197">
        <v>5</v>
      </c>
    </row>
    <row r="28011" spans="1:4" x14ac:dyDescent="0.25">
      <c r="A28011" s="197">
        <v>177032</v>
      </c>
      <c r="B28011" s="197" t="s">
        <v>11930</v>
      </c>
      <c r="C28011" s="197">
        <v>65077368</v>
      </c>
      <c r="D28011" s="197">
        <v>3</v>
      </c>
    </row>
    <row r="28012" spans="1:4" x14ac:dyDescent="0.25">
      <c r="A28012" s="197">
        <v>177040</v>
      </c>
      <c r="B28012" s="197" t="s">
        <v>4365</v>
      </c>
      <c r="C28012" s="197">
        <v>69170300</v>
      </c>
      <c r="D28012" s="197">
        <v>2</v>
      </c>
    </row>
    <row r="28013" spans="1:4" x14ac:dyDescent="0.25">
      <c r="A28013" s="197">
        <v>177059</v>
      </c>
      <c r="B28013" s="197" t="s">
        <v>3084</v>
      </c>
      <c r="C28013" s="197">
        <v>0</v>
      </c>
      <c r="D28013" s="197">
        <v>0</v>
      </c>
    </row>
    <row r="28014" spans="1:4" x14ac:dyDescent="0.25">
      <c r="A28014" s="197">
        <v>177067</v>
      </c>
      <c r="B28014" s="197" t="s">
        <v>13267</v>
      </c>
      <c r="C28014" s="197">
        <v>0</v>
      </c>
      <c r="D28014" s="197">
        <v>0</v>
      </c>
    </row>
    <row r="28015" spans="1:4" x14ac:dyDescent="0.25">
      <c r="A28015" s="197">
        <v>177075</v>
      </c>
      <c r="B28015" s="197" t="s">
        <v>13268</v>
      </c>
      <c r="C28015" s="197">
        <v>0</v>
      </c>
      <c r="D28015" s="197">
        <v>0</v>
      </c>
    </row>
    <row r="28016" spans="1:4" x14ac:dyDescent="0.25">
      <c r="A28016" s="197">
        <v>177083</v>
      </c>
      <c r="B28016" s="197" t="s">
        <v>12570</v>
      </c>
      <c r="C28016" s="197">
        <v>65154202</v>
      </c>
      <c r="D28016" s="197">
        <v>2</v>
      </c>
    </row>
    <row r="28017" spans="1:4" x14ac:dyDescent="0.25">
      <c r="A28017" s="197">
        <v>177091</v>
      </c>
      <c r="B28017" s="197" t="s">
        <v>13269</v>
      </c>
      <c r="C28017" s="197">
        <v>65181672</v>
      </c>
      <c r="D28017" s="197">
        <v>6</v>
      </c>
    </row>
    <row r="28018" spans="1:4" x14ac:dyDescent="0.25">
      <c r="A28018" s="197">
        <v>177105</v>
      </c>
      <c r="B28018" s="197" t="s">
        <v>13270</v>
      </c>
      <c r="C28018" s="197">
        <v>69150100</v>
      </c>
      <c r="D28018" s="197">
        <v>0</v>
      </c>
    </row>
    <row r="28019" spans="1:4" x14ac:dyDescent="0.25">
      <c r="A28019" s="197">
        <v>177113</v>
      </c>
      <c r="B28019" s="197" t="s">
        <v>13271</v>
      </c>
      <c r="C28019" s="197">
        <v>69150100</v>
      </c>
      <c r="D28019" s="197">
        <v>0</v>
      </c>
    </row>
    <row r="28020" spans="1:4" x14ac:dyDescent="0.25">
      <c r="A28020" s="197">
        <v>177156</v>
      </c>
      <c r="B28020" s="197" t="s">
        <v>13272</v>
      </c>
      <c r="C28020" s="197">
        <v>65145063</v>
      </c>
      <c r="D28020" s="197">
        <v>2</v>
      </c>
    </row>
    <row r="28021" spans="1:4" x14ac:dyDescent="0.25">
      <c r="A28021" s="197">
        <v>177164</v>
      </c>
      <c r="B28021" s="197" t="s">
        <v>13273</v>
      </c>
      <c r="C28021" s="197">
        <v>5334699</v>
      </c>
      <c r="D28021" s="197">
        <v>5</v>
      </c>
    </row>
    <row r="28022" spans="1:4" x14ac:dyDescent="0.25">
      <c r="A28022" s="197">
        <v>177172</v>
      </c>
      <c r="B28022" s="197" t="s">
        <v>13274</v>
      </c>
      <c r="C28022" s="197">
        <v>0</v>
      </c>
      <c r="D28022" s="197">
        <v>0</v>
      </c>
    </row>
    <row r="28023" spans="1:4" x14ac:dyDescent="0.25">
      <c r="A28023" s="197">
        <v>177180</v>
      </c>
      <c r="B28023" s="197" t="s">
        <v>13275</v>
      </c>
      <c r="C28023" s="197">
        <v>65145565</v>
      </c>
      <c r="D28023" s="197">
        <v>0</v>
      </c>
    </row>
    <row r="28024" spans="1:4" x14ac:dyDescent="0.25">
      <c r="A28024" s="197">
        <v>177199</v>
      </c>
      <c r="B28024" s="197" t="s">
        <v>13276</v>
      </c>
      <c r="C28024" s="197">
        <v>65128663</v>
      </c>
      <c r="D28024" s="197">
        <v>8</v>
      </c>
    </row>
    <row r="28025" spans="1:4" x14ac:dyDescent="0.25">
      <c r="A28025" s="197">
        <v>177237</v>
      </c>
      <c r="B28025" s="197" t="s">
        <v>3503</v>
      </c>
      <c r="C28025" s="197">
        <v>69151400</v>
      </c>
      <c r="D28025" s="197">
        <v>5</v>
      </c>
    </row>
    <row r="28026" spans="1:4" x14ac:dyDescent="0.25">
      <c r="A28026" s="197">
        <v>177245</v>
      </c>
      <c r="B28026" s="197" t="s">
        <v>7311</v>
      </c>
      <c r="C28026" s="197">
        <v>76144165</v>
      </c>
      <c r="D28026" s="197">
        <v>5</v>
      </c>
    </row>
    <row r="28027" spans="1:4" x14ac:dyDescent="0.25">
      <c r="A28027" s="197">
        <v>177253</v>
      </c>
      <c r="B28027" s="197" t="s">
        <v>13277</v>
      </c>
      <c r="C28027" s="197">
        <v>65143863</v>
      </c>
      <c r="D28027" s="197">
        <v>2</v>
      </c>
    </row>
    <row r="28028" spans="1:4" x14ac:dyDescent="0.25">
      <c r="A28028" s="197">
        <v>177261</v>
      </c>
      <c r="B28028" s="197" t="s">
        <v>13278</v>
      </c>
      <c r="C28028" s="197">
        <v>65120992</v>
      </c>
      <c r="D28028" s="197">
        <v>7</v>
      </c>
    </row>
    <row r="28029" spans="1:4" x14ac:dyDescent="0.25">
      <c r="A28029" s="197">
        <v>177288</v>
      </c>
      <c r="B28029" s="197" t="s">
        <v>13279</v>
      </c>
      <c r="C28029" s="197">
        <v>65151241</v>
      </c>
      <c r="D28029" s="197">
        <v>7</v>
      </c>
    </row>
    <row r="28030" spans="1:4" x14ac:dyDescent="0.25">
      <c r="A28030" s="197">
        <v>177318</v>
      </c>
      <c r="B28030" s="197" t="s">
        <v>13280</v>
      </c>
      <c r="C28030" s="197">
        <v>76834260</v>
      </c>
      <c r="D28030" s="197">
        <v>1</v>
      </c>
    </row>
    <row r="28031" spans="1:4" x14ac:dyDescent="0.25">
      <c r="A28031" s="197">
        <v>177326</v>
      </c>
      <c r="B28031" s="197" t="s">
        <v>13281</v>
      </c>
      <c r="C28031" s="197">
        <v>65155926</v>
      </c>
      <c r="D28031" s="197" t="s">
        <v>2649</v>
      </c>
    </row>
    <row r="28032" spans="1:4" x14ac:dyDescent="0.25">
      <c r="A28032" s="197">
        <v>177334</v>
      </c>
      <c r="B28032" s="197" t="s">
        <v>4888</v>
      </c>
      <c r="C28032" s="197">
        <v>65120912</v>
      </c>
      <c r="D28032" s="197">
        <v>9</v>
      </c>
    </row>
    <row r="28033" spans="1:4" x14ac:dyDescent="0.25">
      <c r="A28033" s="197">
        <v>177342</v>
      </c>
      <c r="B28033" s="197" t="s">
        <v>13282</v>
      </c>
      <c r="C28033" s="197">
        <v>65144829</v>
      </c>
      <c r="D28033" s="197">
        <v>8</v>
      </c>
    </row>
    <row r="28034" spans="1:4" x14ac:dyDescent="0.25">
      <c r="A28034" s="197">
        <v>177350</v>
      </c>
      <c r="B28034" s="197" t="s">
        <v>3015</v>
      </c>
      <c r="C28034" s="197">
        <v>65114725</v>
      </c>
      <c r="D28034" s="197">
        <v>5</v>
      </c>
    </row>
    <row r="28035" spans="1:4" x14ac:dyDescent="0.25">
      <c r="A28035" s="197">
        <v>177369</v>
      </c>
      <c r="B28035" s="197" t="s">
        <v>3986</v>
      </c>
      <c r="C28035" s="197">
        <v>65144972</v>
      </c>
      <c r="D28035" s="197">
        <v>3</v>
      </c>
    </row>
    <row r="28036" spans="1:4" x14ac:dyDescent="0.25">
      <c r="A28036" s="197">
        <v>177377</v>
      </c>
      <c r="B28036" s="197" t="s">
        <v>13283</v>
      </c>
      <c r="C28036" s="197">
        <v>65040609</v>
      </c>
      <c r="D28036" s="197">
        <v>5</v>
      </c>
    </row>
    <row r="28037" spans="1:4" x14ac:dyDescent="0.25">
      <c r="A28037" s="197">
        <v>177385</v>
      </c>
      <c r="B28037" s="197" t="s">
        <v>13284</v>
      </c>
      <c r="C28037" s="197">
        <v>10200671</v>
      </c>
      <c r="D28037" s="197">
        <v>2</v>
      </c>
    </row>
    <row r="28038" spans="1:4" x14ac:dyDescent="0.25">
      <c r="A28038" s="197">
        <v>177393</v>
      </c>
      <c r="B28038" s="197" t="s">
        <v>13285</v>
      </c>
      <c r="C28038" s="197">
        <v>65156037</v>
      </c>
      <c r="D28038" s="197">
        <v>3</v>
      </c>
    </row>
    <row r="28039" spans="1:4" x14ac:dyDescent="0.25">
      <c r="A28039" s="197">
        <v>177407</v>
      </c>
      <c r="B28039" s="197" t="s">
        <v>13286</v>
      </c>
      <c r="C28039" s="197">
        <v>8524190</v>
      </c>
      <c r="D28039" s="197">
        <v>7</v>
      </c>
    </row>
    <row r="28040" spans="1:4" x14ac:dyDescent="0.25">
      <c r="A28040" s="197">
        <v>177415</v>
      </c>
      <c r="B28040" s="197" t="s">
        <v>13287</v>
      </c>
      <c r="C28040" s="197">
        <v>69140400</v>
      </c>
      <c r="D28040" s="197">
        <v>5</v>
      </c>
    </row>
    <row r="28041" spans="1:4" x14ac:dyDescent="0.25">
      <c r="A28041" s="197">
        <v>177423</v>
      </c>
      <c r="B28041" s="197" t="s">
        <v>13288</v>
      </c>
      <c r="C28041" s="197">
        <v>69141200</v>
      </c>
      <c r="D28041" s="197">
        <v>8</v>
      </c>
    </row>
    <row r="28042" spans="1:4" x14ac:dyDescent="0.25">
      <c r="A28042" s="197">
        <v>177431</v>
      </c>
      <c r="B28042" s="197" t="s">
        <v>3084</v>
      </c>
      <c r="C28042" s="197">
        <v>79630780</v>
      </c>
      <c r="D28042" s="197">
        <v>3</v>
      </c>
    </row>
    <row r="28043" spans="1:4" x14ac:dyDescent="0.25">
      <c r="A28043" s="197">
        <v>177458</v>
      </c>
      <c r="B28043" s="197" t="s">
        <v>13289</v>
      </c>
      <c r="C28043" s="197">
        <v>73869300</v>
      </c>
      <c r="D28043" s="197">
        <v>0</v>
      </c>
    </row>
    <row r="28044" spans="1:4" x14ac:dyDescent="0.25">
      <c r="A28044" s="197">
        <v>177466</v>
      </c>
      <c r="B28044" s="197" t="s">
        <v>13290</v>
      </c>
      <c r="C28044" s="197">
        <v>65154812</v>
      </c>
      <c r="D28044" s="197">
        <v>8</v>
      </c>
    </row>
    <row r="28045" spans="1:4" x14ac:dyDescent="0.25">
      <c r="A28045" s="197">
        <v>177474</v>
      </c>
      <c r="B28045" s="197" t="s">
        <v>13291</v>
      </c>
      <c r="C28045" s="197">
        <v>76162702</v>
      </c>
      <c r="D28045" s="197">
        <v>3</v>
      </c>
    </row>
    <row r="28046" spans="1:4" x14ac:dyDescent="0.25">
      <c r="A28046" s="197">
        <v>177482</v>
      </c>
      <c r="B28046" s="197" t="s">
        <v>13257</v>
      </c>
      <c r="C28046" s="197">
        <v>0</v>
      </c>
      <c r="D28046" s="197">
        <v>0</v>
      </c>
    </row>
    <row r="28047" spans="1:4" x14ac:dyDescent="0.25">
      <c r="A28047" s="197">
        <v>177490</v>
      </c>
      <c r="B28047" s="197" t="s">
        <v>13292</v>
      </c>
      <c r="C28047" s="197">
        <v>65143766</v>
      </c>
      <c r="D28047" s="197">
        <v>0</v>
      </c>
    </row>
    <row r="28048" spans="1:4" x14ac:dyDescent="0.25">
      <c r="A28048" s="197">
        <v>177504</v>
      </c>
      <c r="B28048" s="197" t="s">
        <v>13293</v>
      </c>
      <c r="C28048" s="197">
        <v>80230500</v>
      </c>
      <c r="D28048" s="197">
        <v>1</v>
      </c>
    </row>
    <row r="28049" spans="1:4" x14ac:dyDescent="0.25">
      <c r="A28049" s="197">
        <v>177512</v>
      </c>
      <c r="B28049" s="197" t="s">
        <v>13294</v>
      </c>
      <c r="C28049" s="197">
        <v>69170500</v>
      </c>
      <c r="D28049" s="197">
        <v>5</v>
      </c>
    </row>
    <row r="28050" spans="1:4" x14ac:dyDescent="0.25">
      <c r="A28050" s="197">
        <v>177539</v>
      </c>
      <c r="B28050" s="197" t="s">
        <v>13295</v>
      </c>
      <c r="C28050" s="197">
        <v>65126343</v>
      </c>
      <c r="D28050" s="197">
        <v>3</v>
      </c>
    </row>
    <row r="28051" spans="1:4" x14ac:dyDescent="0.25">
      <c r="A28051" s="197">
        <v>177547</v>
      </c>
      <c r="B28051" s="197" t="s">
        <v>13296</v>
      </c>
      <c r="C28051" s="197">
        <v>65153551</v>
      </c>
      <c r="D28051" s="197">
        <v>4</v>
      </c>
    </row>
    <row r="28052" spans="1:4" x14ac:dyDescent="0.25">
      <c r="A28052" s="197">
        <v>177555</v>
      </c>
      <c r="B28052" s="197" t="s">
        <v>13297</v>
      </c>
      <c r="C28052" s="197">
        <v>0</v>
      </c>
      <c r="D28052" s="197">
        <v>0</v>
      </c>
    </row>
    <row r="28053" spans="1:4" x14ac:dyDescent="0.25">
      <c r="A28053" s="197">
        <v>177563</v>
      </c>
      <c r="B28053" s="197" t="s">
        <v>11206</v>
      </c>
      <c r="C28053" s="197">
        <v>76817110</v>
      </c>
      <c r="D28053" s="197">
        <v>6</v>
      </c>
    </row>
    <row r="28054" spans="1:4" x14ac:dyDescent="0.25">
      <c r="A28054" s="197">
        <v>177571</v>
      </c>
      <c r="B28054" s="197" t="s">
        <v>13298</v>
      </c>
      <c r="C28054" s="197">
        <v>11962674</v>
      </c>
      <c r="D28054" s="197">
        <v>9</v>
      </c>
    </row>
    <row r="28055" spans="1:4" x14ac:dyDescent="0.25">
      <c r="A28055" s="197">
        <v>177598</v>
      </c>
      <c r="B28055" s="197" t="s">
        <v>13299</v>
      </c>
      <c r="C28055" s="197">
        <v>0</v>
      </c>
      <c r="D28055" s="197">
        <v>0</v>
      </c>
    </row>
    <row r="28056" spans="1:4" x14ac:dyDescent="0.25">
      <c r="A28056" s="197">
        <v>177601</v>
      </c>
      <c r="B28056" s="197" t="s">
        <v>13300</v>
      </c>
      <c r="C28056" s="197">
        <v>69151000</v>
      </c>
      <c r="D28056" s="197" t="s">
        <v>2649</v>
      </c>
    </row>
    <row r="28057" spans="1:4" x14ac:dyDescent="0.25">
      <c r="A28057" s="197">
        <v>177628</v>
      </c>
      <c r="B28057" s="197" t="s">
        <v>13301</v>
      </c>
      <c r="C28057" s="197">
        <v>65121427</v>
      </c>
      <c r="D28057" s="197">
        <v>0</v>
      </c>
    </row>
    <row r="28058" spans="1:4" x14ac:dyDescent="0.25">
      <c r="A28058" s="197">
        <v>177636</v>
      </c>
      <c r="B28058" s="197" t="s">
        <v>13302</v>
      </c>
      <c r="C28058" s="197">
        <v>65154442</v>
      </c>
      <c r="D28058" s="197">
        <v>4</v>
      </c>
    </row>
    <row r="28059" spans="1:4" x14ac:dyDescent="0.25">
      <c r="A28059" s="197">
        <v>177644</v>
      </c>
      <c r="B28059" s="197" t="s">
        <v>13303</v>
      </c>
      <c r="C28059" s="197">
        <v>6436027</v>
      </c>
      <c r="D28059" s="197">
        <v>2</v>
      </c>
    </row>
    <row r="28060" spans="1:4" x14ac:dyDescent="0.25">
      <c r="A28060" s="197">
        <v>177652</v>
      </c>
      <c r="B28060" s="197" t="s">
        <v>13304</v>
      </c>
      <c r="C28060" s="197">
        <v>65044579</v>
      </c>
      <c r="D28060" s="197">
        <v>1</v>
      </c>
    </row>
    <row r="28061" spans="1:4" x14ac:dyDescent="0.25">
      <c r="A28061" s="197">
        <v>177660</v>
      </c>
      <c r="B28061" s="197" t="s">
        <v>5211</v>
      </c>
      <c r="C28061" s="197">
        <v>65075252</v>
      </c>
      <c r="D28061" s="197" t="s">
        <v>2649</v>
      </c>
    </row>
    <row r="28062" spans="1:4" x14ac:dyDescent="0.25">
      <c r="A28062" s="197">
        <v>177679</v>
      </c>
      <c r="B28062" s="197" t="s">
        <v>13305</v>
      </c>
      <c r="C28062" s="197">
        <v>76165597</v>
      </c>
      <c r="D28062" s="197">
        <v>3</v>
      </c>
    </row>
    <row r="28063" spans="1:4" x14ac:dyDescent="0.25">
      <c r="A28063" s="197">
        <v>177687</v>
      </c>
      <c r="B28063" s="197" t="s">
        <v>13306</v>
      </c>
      <c r="C28063" s="197">
        <v>65145063</v>
      </c>
      <c r="D28063" s="197">
        <v>2</v>
      </c>
    </row>
    <row r="28064" spans="1:4" x14ac:dyDescent="0.25">
      <c r="A28064" s="197">
        <v>177695</v>
      </c>
      <c r="B28064" s="197" t="s">
        <v>13307</v>
      </c>
      <c r="C28064" s="197">
        <v>0</v>
      </c>
      <c r="D28064" s="197">
        <v>0</v>
      </c>
    </row>
    <row r="28065" spans="1:4" x14ac:dyDescent="0.25">
      <c r="A28065" s="197">
        <v>177709</v>
      </c>
      <c r="B28065" s="197" t="s">
        <v>13308</v>
      </c>
      <c r="C28065" s="197">
        <v>0</v>
      </c>
      <c r="D28065" s="197">
        <v>0</v>
      </c>
    </row>
    <row r="28066" spans="1:4" x14ac:dyDescent="0.25">
      <c r="A28066" s="197">
        <v>177717</v>
      </c>
      <c r="B28066" s="197" t="s">
        <v>13309</v>
      </c>
      <c r="C28066" s="197">
        <v>65148442</v>
      </c>
      <c r="D28066" s="197">
        <v>1</v>
      </c>
    </row>
    <row r="28067" spans="1:4" x14ac:dyDescent="0.25">
      <c r="A28067" s="197">
        <v>177725</v>
      </c>
      <c r="B28067" s="197" t="s">
        <v>13310</v>
      </c>
      <c r="C28067" s="197">
        <v>65145661</v>
      </c>
      <c r="D28067" s="197">
        <v>4</v>
      </c>
    </row>
    <row r="28068" spans="1:4" x14ac:dyDescent="0.25">
      <c r="A28068" s="197">
        <v>177733</v>
      </c>
      <c r="B28068" s="197" t="s">
        <v>13311</v>
      </c>
      <c r="C28068" s="197">
        <v>82067200</v>
      </c>
      <c r="D28068" s="197">
        <v>3</v>
      </c>
    </row>
    <row r="28069" spans="1:4" x14ac:dyDescent="0.25">
      <c r="A28069" s="197">
        <v>177741</v>
      </c>
      <c r="B28069" s="197" t="s">
        <v>13312</v>
      </c>
      <c r="C28069" s="197">
        <v>76119154</v>
      </c>
      <c r="D28069" s="197">
        <v>3</v>
      </c>
    </row>
    <row r="28070" spans="1:4" x14ac:dyDescent="0.25">
      <c r="A28070" s="197">
        <v>177768</v>
      </c>
      <c r="B28070" s="197" t="s">
        <v>13313</v>
      </c>
      <c r="C28070" s="197">
        <v>65144755</v>
      </c>
      <c r="D28070" s="197">
        <v>0</v>
      </c>
    </row>
    <row r="28071" spans="1:4" x14ac:dyDescent="0.25">
      <c r="A28071" s="197">
        <v>177776</v>
      </c>
      <c r="B28071" s="197" t="s">
        <v>13314</v>
      </c>
      <c r="C28071" s="197">
        <v>8532153</v>
      </c>
      <c r="D28071" s="197">
        <v>6</v>
      </c>
    </row>
    <row r="28072" spans="1:4" x14ac:dyDescent="0.25">
      <c r="A28072" s="197">
        <v>177784</v>
      </c>
      <c r="B28072" s="197" t="s">
        <v>10604</v>
      </c>
      <c r="C28072" s="197">
        <v>65143006</v>
      </c>
      <c r="D28072" s="197">
        <v>2</v>
      </c>
    </row>
    <row r="28073" spans="1:4" x14ac:dyDescent="0.25">
      <c r="A28073" s="197">
        <v>177792</v>
      </c>
      <c r="B28073" s="197" t="s">
        <v>13315</v>
      </c>
      <c r="C28073" s="197">
        <v>65155162</v>
      </c>
      <c r="D28073" s="197">
        <v>5</v>
      </c>
    </row>
    <row r="28074" spans="1:4" x14ac:dyDescent="0.25">
      <c r="A28074" s="197">
        <v>177806</v>
      </c>
      <c r="B28074" s="197" t="s">
        <v>13316</v>
      </c>
      <c r="C28074" s="197">
        <v>12015030</v>
      </c>
      <c r="D28074" s="197">
        <v>8</v>
      </c>
    </row>
    <row r="28075" spans="1:4" x14ac:dyDescent="0.25">
      <c r="A28075" s="197">
        <v>177814</v>
      </c>
      <c r="B28075" s="197" t="s">
        <v>13317</v>
      </c>
      <c r="C28075" s="197">
        <v>65155444</v>
      </c>
      <c r="D28075" s="197">
        <v>6</v>
      </c>
    </row>
    <row r="28076" spans="1:4" x14ac:dyDescent="0.25">
      <c r="A28076" s="197">
        <v>177822</v>
      </c>
      <c r="B28076" s="197" t="s">
        <v>13318</v>
      </c>
      <c r="C28076" s="197">
        <v>69150500</v>
      </c>
      <c r="D28076" s="197">
        <v>6</v>
      </c>
    </row>
    <row r="28077" spans="1:4" x14ac:dyDescent="0.25">
      <c r="A28077" s="197">
        <v>177830</v>
      </c>
      <c r="B28077" s="197" t="s">
        <v>13319</v>
      </c>
      <c r="C28077" s="197">
        <v>0</v>
      </c>
      <c r="D28077" s="197">
        <v>0</v>
      </c>
    </row>
    <row r="28078" spans="1:4" x14ac:dyDescent="0.25">
      <c r="A28078" s="197">
        <v>177849</v>
      </c>
      <c r="B28078" s="197" t="s">
        <v>13320</v>
      </c>
      <c r="C28078" s="197">
        <v>65155804</v>
      </c>
      <c r="D28078" s="197">
        <v>2</v>
      </c>
    </row>
    <row r="28079" spans="1:4" x14ac:dyDescent="0.25">
      <c r="A28079" s="197">
        <v>177857</v>
      </c>
      <c r="B28079" s="197" t="s">
        <v>13321</v>
      </c>
      <c r="C28079" s="197">
        <v>69150800</v>
      </c>
      <c r="D28079" s="197">
        <v>5</v>
      </c>
    </row>
    <row r="28080" spans="1:4" x14ac:dyDescent="0.25">
      <c r="A28080" s="197">
        <v>177865</v>
      </c>
      <c r="B28080" s="197" t="s">
        <v>6257</v>
      </c>
      <c r="C28080" s="197">
        <v>76817110</v>
      </c>
      <c r="D28080" s="197">
        <v>6</v>
      </c>
    </row>
    <row r="28081" spans="1:4" x14ac:dyDescent="0.25">
      <c r="A28081" s="197">
        <v>177873</v>
      </c>
      <c r="B28081" s="197" t="s">
        <v>13322</v>
      </c>
      <c r="C28081" s="197">
        <v>69151000</v>
      </c>
      <c r="D28081" s="197" t="s">
        <v>2649</v>
      </c>
    </row>
    <row r="28082" spans="1:4" x14ac:dyDescent="0.25">
      <c r="A28082" s="197">
        <v>177881</v>
      </c>
      <c r="B28082" s="197" t="s">
        <v>5286</v>
      </c>
      <c r="C28082" s="197">
        <v>65155421</v>
      </c>
      <c r="D28082" s="197">
        <v>7</v>
      </c>
    </row>
    <row r="28083" spans="1:4" x14ac:dyDescent="0.25">
      <c r="A28083" s="197">
        <v>177903</v>
      </c>
      <c r="B28083" s="197" t="s">
        <v>13323</v>
      </c>
      <c r="C28083" s="197">
        <v>69170500</v>
      </c>
      <c r="D28083" s="197">
        <v>5</v>
      </c>
    </row>
    <row r="28084" spans="1:4" x14ac:dyDescent="0.25">
      <c r="A28084" s="197">
        <v>177911</v>
      </c>
      <c r="B28084" s="197" t="s">
        <v>13324</v>
      </c>
      <c r="C28084" s="197">
        <v>65153219</v>
      </c>
      <c r="D28084" s="197">
        <v>1</v>
      </c>
    </row>
    <row r="28085" spans="1:4" x14ac:dyDescent="0.25">
      <c r="A28085" s="197">
        <v>177938</v>
      </c>
      <c r="B28085" s="197" t="s">
        <v>13325</v>
      </c>
      <c r="C28085" s="197">
        <v>71458700</v>
      </c>
      <c r="D28085" s="197">
        <v>5</v>
      </c>
    </row>
    <row r="28086" spans="1:4" x14ac:dyDescent="0.25">
      <c r="A28086" s="197">
        <v>177946</v>
      </c>
      <c r="B28086" s="197" t="s">
        <v>5430</v>
      </c>
      <c r="C28086" s="197">
        <v>71458700</v>
      </c>
      <c r="D28086" s="197">
        <v>5</v>
      </c>
    </row>
    <row r="28087" spans="1:4" x14ac:dyDescent="0.25">
      <c r="A28087" s="197">
        <v>177954</v>
      </c>
      <c r="B28087" s="197" t="s">
        <v>13326</v>
      </c>
      <c r="C28087" s="197">
        <v>65145993</v>
      </c>
      <c r="D28087" s="197">
        <v>1</v>
      </c>
    </row>
    <row r="28088" spans="1:4" x14ac:dyDescent="0.25">
      <c r="A28088" s="197">
        <v>177962</v>
      </c>
      <c r="B28088" s="197" t="s">
        <v>13327</v>
      </c>
      <c r="C28088" s="197">
        <v>65120641</v>
      </c>
      <c r="D28088" s="197">
        <v>3</v>
      </c>
    </row>
    <row r="28089" spans="1:4" x14ac:dyDescent="0.25">
      <c r="A28089" s="197">
        <v>177970</v>
      </c>
      <c r="B28089" s="197" t="s">
        <v>13328</v>
      </c>
      <c r="C28089" s="197">
        <v>65116223</v>
      </c>
      <c r="D28089" s="197">
        <v>8</v>
      </c>
    </row>
    <row r="28090" spans="1:4" x14ac:dyDescent="0.25">
      <c r="A28090" s="197">
        <v>177989</v>
      </c>
      <c r="B28090" s="197" t="s">
        <v>13329</v>
      </c>
      <c r="C28090" s="197">
        <v>65145063</v>
      </c>
      <c r="D28090" s="197">
        <v>2</v>
      </c>
    </row>
    <row r="28091" spans="1:4" x14ac:dyDescent="0.25">
      <c r="A28091" s="197">
        <v>177997</v>
      </c>
      <c r="B28091" s="197" t="s">
        <v>13330</v>
      </c>
      <c r="C28091" s="197">
        <v>65153597</v>
      </c>
      <c r="D28091" s="197">
        <v>2</v>
      </c>
    </row>
    <row r="28092" spans="1:4" x14ac:dyDescent="0.25">
      <c r="A28092" s="197">
        <v>178004</v>
      </c>
      <c r="B28092" s="197" t="s">
        <v>13331</v>
      </c>
      <c r="C28092" s="197">
        <v>65144246</v>
      </c>
      <c r="D28092" s="197" t="s">
        <v>2649</v>
      </c>
    </row>
    <row r="28093" spans="1:4" x14ac:dyDescent="0.25">
      <c r="A28093" s="197">
        <v>178012</v>
      </c>
      <c r="B28093" s="197" t="s">
        <v>13332</v>
      </c>
      <c r="C28093" s="197">
        <v>65157859</v>
      </c>
      <c r="D28093" s="197">
        <v>0</v>
      </c>
    </row>
    <row r="28094" spans="1:4" x14ac:dyDescent="0.25">
      <c r="A28094" s="197">
        <v>178020</v>
      </c>
      <c r="B28094" s="197" t="s">
        <v>13333</v>
      </c>
      <c r="C28094" s="197">
        <v>65093366</v>
      </c>
      <c r="D28094" s="197">
        <v>4</v>
      </c>
    </row>
    <row r="28095" spans="1:4" x14ac:dyDescent="0.25">
      <c r="A28095" s="197">
        <v>178039</v>
      </c>
      <c r="B28095" s="197" t="s">
        <v>13334</v>
      </c>
      <c r="C28095" s="197">
        <v>71318900</v>
      </c>
      <c r="D28095" s="197">
        <v>6</v>
      </c>
    </row>
    <row r="28096" spans="1:4" x14ac:dyDescent="0.25">
      <c r="A28096" s="197">
        <v>178047</v>
      </c>
      <c r="B28096" s="197" t="s">
        <v>13335</v>
      </c>
      <c r="C28096" s="197">
        <v>9732022</v>
      </c>
      <c r="D28096" s="197">
        <v>5</v>
      </c>
    </row>
    <row r="28097" spans="1:4" x14ac:dyDescent="0.25">
      <c r="A28097" s="197">
        <v>178055</v>
      </c>
      <c r="B28097" s="197" t="s">
        <v>13336</v>
      </c>
      <c r="C28097" s="197">
        <v>76206849</v>
      </c>
      <c r="D28097" s="197">
        <v>4</v>
      </c>
    </row>
    <row r="28098" spans="1:4" x14ac:dyDescent="0.25">
      <c r="A28098" s="197">
        <v>178063</v>
      </c>
      <c r="B28098" s="197" t="s">
        <v>11128</v>
      </c>
      <c r="C28098" s="197">
        <v>79976640</v>
      </c>
      <c r="D28098" s="197" t="s">
        <v>2649</v>
      </c>
    </row>
    <row r="28099" spans="1:4" x14ac:dyDescent="0.25">
      <c r="A28099" s="197">
        <v>178071</v>
      </c>
      <c r="B28099" s="197" t="s">
        <v>13337</v>
      </c>
      <c r="C28099" s="197">
        <v>65154655</v>
      </c>
      <c r="D28099" s="197">
        <v>9</v>
      </c>
    </row>
    <row r="28100" spans="1:4" x14ac:dyDescent="0.25">
      <c r="A28100" s="197">
        <v>178098</v>
      </c>
      <c r="B28100" s="197" t="s">
        <v>13338</v>
      </c>
      <c r="C28100" s="197">
        <v>65154655</v>
      </c>
      <c r="D28100" s="197">
        <v>9</v>
      </c>
    </row>
    <row r="28101" spans="1:4" x14ac:dyDescent="0.25">
      <c r="A28101" s="197">
        <v>178101</v>
      </c>
      <c r="B28101" s="197" t="s">
        <v>13339</v>
      </c>
      <c r="C28101" s="197">
        <v>65115511</v>
      </c>
      <c r="D28101" s="197">
        <v>8</v>
      </c>
    </row>
    <row r="28102" spans="1:4" x14ac:dyDescent="0.25">
      <c r="A28102" s="197">
        <v>178128</v>
      </c>
      <c r="B28102" s="197" t="s">
        <v>13340</v>
      </c>
      <c r="C28102" s="197">
        <v>81679000</v>
      </c>
      <c r="D28102" s="197" t="s">
        <v>2649</v>
      </c>
    </row>
    <row r="28103" spans="1:4" x14ac:dyDescent="0.25">
      <c r="A28103" s="197">
        <v>178136</v>
      </c>
      <c r="B28103" s="197" t="s">
        <v>13341</v>
      </c>
      <c r="C28103" s="197">
        <v>69170200</v>
      </c>
      <c r="D28103" s="197">
        <v>6</v>
      </c>
    </row>
    <row r="28104" spans="1:4" x14ac:dyDescent="0.25">
      <c r="A28104" s="197">
        <v>178144</v>
      </c>
      <c r="B28104" s="197" t="s">
        <v>13300</v>
      </c>
      <c r="C28104" s="197">
        <v>69151000</v>
      </c>
      <c r="D28104" s="197" t="s">
        <v>2649</v>
      </c>
    </row>
    <row r="28105" spans="1:4" x14ac:dyDescent="0.25">
      <c r="A28105" s="197">
        <v>178152</v>
      </c>
      <c r="B28105" s="197" t="s">
        <v>13230</v>
      </c>
      <c r="C28105" s="197">
        <v>77628390</v>
      </c>
      <c r="D28105" s="197">
        <v>8</v>
      </c>
    </row>
    <row r="28106" spans="1:4" x14ac:dyDescent="0.25">
      <c r="A28106" s="197">
        <v>178160</v>
      </c>
      <c r="B28106" s="197" t="s">
        <v>13342</v>
      </c>
      <c r="C28106" s="197">
        <v>65152619</v>
      </c>
      <c r="D28106" s="197">
        <v>1</v>
      </c>
    </row>
    <row r="28107" spans="1:4" x14ac:dyDescent="0.25">
      <c r="A28107" s="197">
        <v>178179</v>
      </c>
      <c r="B28107" s="197" t="s">
        <v>13343</v>
      </c>
      <c r="C28107" s="197">
        <v>65117407</v>
      </c>
      <c r="D28107" s="197">
        <v>4</v>
      </c>
    </row>
    <row r="28108" spans="1:4" x14ac:dyDescent="0.25">
      <c r="A28108" s="197">
        <v>178187</v>
      </c>
      <c r="B28108" s="197" t="s">
        <v>13344</v>
      </c>
      <c r="C28108" s="197">
        <v>65061296</v>
      </c>
      <c r="D28108" s="197">
        <v>5</v>
      </c>
    </row>
    <row r="28109" spans="1:4" x14ac:dyDescent="0.25">
      <c r="A28109" s="197">
        <v>178195</v>
      </c>
      <c r="B28109" s="197" t="s">
        <v>13345</v>
      </c>
      <c r="C28109" s="197">
        <v>5008019</v>
      </c>
      <c r="D28109" s="197">
        <v>6</v>
      </c>
    </row>
    <row r="28110" spans="1:4" x14ac:dyDescent="0.25">
      <c r="A28110" s="197">
        <v>178209</v>
      </c>
      <c r="B28110" s="197" t="s">
        <v>13346</v>
      </c>
      <c r="C28110" s="197">
        <v>3377028</v>
      </c>
      <c r="D28110" s="197">
        <v>6</v>
      </c>
    </row>
    <row r="28111" spans="1:4" x14ac:dyDescent="0.25">
      <c r="A28111" s="197">
        <v>178217</v>
      </c>
      <c r="B28111" s="197" t="s">
        <v>13347</v>
      </c>
      <c r="C28111" s="197">
        <v>65154169</v>
      </c>
      <c r="D28111" s="197">
        <v>7</v>
      </c>
    </row>
    <row r="28112" spans="1:4" x14ac:dyDescent="0.25">
      <c r="A28112" s="197">
        <v>178225</v>
      </c>
      <c r="B28112" s="197" t="s">
        <v>13348</v>
      </c>
      <c r="C28112" s="197">
        <v>65145699</v>
      </c>
      <c r="D28112" s="197">
        <v>1</v>
      </c>
    </row>
    <row r="28113" spans="1:4" x14ac:dyDescent="0.25">
      <c r="A28113" s="197">
        <v>178233</v>
      </c>
      <c r="B28113" s="197" t="s">
        <v>13349</v>
      </c>
      <c r="C28113" s="197">
        <v>65156099</v>
      </c>
      <c r="D28113" s="197">
        <v>3</v>
      </c>
    </row>
    <row r="28114" spans="1:4" x14ac:dyDescent="0.25">
      <c r="A28114" s="197">
        <v>178241</v>
      </c>
      <c r="B28114" s="197" t="s">
        <v>13350</v>
      </c>
      <c r="C28114" s="197">
        <v>65153421</v>
      </c>
      <c r="D28114" s="197">
        <v>6</v>
      </c>
    </row>
    <row r="28115" spans="1:4" x14ac:dyDescent="0.25">
      <c r="A28115" s="197">
        <v>178268</v>
      </c>
      <c r="B28115" s="197" t="s">
        <v>13351</v>
      </c>
      <c r="C28115" s="197">
        <v>60711000</v>
      </c>
      <c r="D28115" s="197" t="s">
        <v>2649</v>
      </c>
    </row>
    <row r="28116" spans="1:4" x14ac:dyDescent="0.25">
      <c r="A28116" s="197">
        <v>178276</v>
      </c>
      <c r="B28116" s="197" t="s">
        <v>13352</v>
      </c>
      <c r="C28116" s="197">
        <v>78615360</v>
      </c>
      <c r="D28116" s="197">
        <v>3</v>
      </c>
    </row>
    <row r="28117" spans="1:4" x14ac:dyDescent="0.25">
      <c r="A28117" s="197">
        <v>178284</v>
      </c>
      <c r="B28117" s="197" t="s">
        <v>13353</v>
      </c>
      <c r="C28117" s="197">
        <v>65144455</v>
      </c>
      <c r="D28117" s="197">
        <v>1</v>
      </c>
    </row>
    <row r="28118" spans="1:4" x14ac:dyDescent="0.25">
      <c r="A28118" s="197">
        <v>178292</v>
      </c>
      <c r="B28118" s="197" t="s">
        <v>13354</v>
      </c>
      <c r="C28118" s="197">
        <v>65146097</v>
      </c>
      <c r="D28118" s="197">
        <v>2</v>
      </c>
    </row>
    <row r="28119" spans="1:4" x14ac:dyDescent="0.25">
      <c r="A28119" s="197">
        <v>178306</v>
      </c>
      <c r="B28119" s="197" t="s">
        <v>13355</v>
      </c>
      <c r="C28119" s="197">
        <v>65122476</v>
      </c>
      <c r="D28119" s="197">
        <v>4</v>
      </c>
    </row>
    <row r="28120" spans="1:4" x14ac:dyDescent="0.25">
      <c r="A28120" s="197">
        <v>178322</v>
      </c>
      <c r="B28120" s="197" t="s">
        <v>13356</v>
      </c>
      <c r="C28120" s="197">
        <v>65153793</v>
      </c>
      <c r="D28120" s="197">
        <v>2</v>
      </c>
    </row>
    <row r="28121" spans="1:4" x14ac:dyDescent="0.25">
      <c r="A28121" s="197">
        <v>178330</v>
      </c>
      <c r="B28121" s="197" t="s">
        <v>13357</v>
      </c>
      <c r="C28121" s="197">
        <v>70405700</v>
      </c>
      <c r="D28121" s="197">
        <v>8</v>
      </c>
    </row>
    <row r="28122" spans="1:4" x14ac:dyDescent="0.25">
      <c r="A28122" s="197">
        <v>178349</v>
      </c>
      <c r="B28122" s="197" t="s">
        <v>13358</v>
      </c>
      <c r="C28122" s="197">
        <v>65144829</v>
      </c>
      <c r="D28122" s="197">
        <v>8</v>
      </c>
    </row>
    <row r="28123" spans="1:4" x14ac:dyDescent="0.25">
      <c r="A28123" s="197">
        <v>178357</v>
      </c>
      <c r="B28123" s="197" t="s">
        <v>13359</v>
      </c>
      <c r="C28123" s="197">
        <v>65156037</v>
      </c>
      <c r="D28123" s="197">
        <v>3</v>
      </c>
    </row>
    <row r="28124" spans="1:4" x14ac:dyDescent="0.25">
      <c r="A28124" s="197">
        <v>178365</v>
      </c>
      <c r="B28124" s="197" t="s">
        <v>13360</v>
      </c>
      <c r="C28124" s="197">
        <v>69150800</v>
      </c>
      <c r="D28124" s="197">
        <v>5</v>
      </c>
    </row>
    <row r="28125" spans="1:4" x14ac:dyDescent="0.25">
      <c r="A28125" s="197">
        <v>178373</v>
      </c>
      <c r="B28125" s="197" t="s">
        <v>13361</v>
      </c>
      <c r="C28125" s="197">
        <v>69150800</v>
      </c>
      <c r="D28125" s="197">
        <v>5</v>
      </c>
    </row>
    <row r="28126" spans="1:4" x14ac:dyDescent="0.25">
      <c r="A28126" s="197">
        <v>178381</v>
      </c>
      <c r="B28126" s="197" t="s">
        <v>13362</v>
      </c>
      <c r="C28126" s="197">
        <v>65114725</v>
      </c>
      <c r="D28126" s="197">
        <v>5</v>
      </c>
    </row>
    <row r="28127" spans="1:4" x14ac:dyDescent="0.25">
      <c r="A28127" s="197">
        <v>178403</v>
      </c>
      <c r="B28127" s="197" t="s">
        <v>6618</v>
      </c>
      <c r="C28127" s="197">
        <v>65126343</v>
      </c>
      <c r="D28127" s="197">
        <v>3</v>
      </c>
    </row>
    <row r="28128" spans="1:4" x14ac:dyDescent="0.25">
      <c r="A28128" s="197">
        <v>178411</v>
      </c>
      <c r="B28128" s="197" t="s">
        <v>13363</v>
      </c>
      <c r="C28128" s="197">
        <v>65121777</v>
      </c>
      <c r="D28128" s="197">
        <v>6</v>
      </c>
    </row>
    <row r="28129" spans="1:4" x14ac:dyDescent="0.25">
      <c r="A28129" s="197">
        <v>178438</v>
      </c>
      <c r="B28129" s="197" t="s">
        <v>13364</v>
      </c>
      <c r="C28129" s="197">
        <v>65143667</v>
      </c>
      <c r="D28129" s="197">
        <v>2</v>
      </c>
    </row>
    <row r="28130" spans="1:4" x14ac:dyDescent="0.25">
      <c r="A28130" s="197">
        <v>178446</v>
      </c>
      <c r="B28130" s="197" t="s">
        <v>13365</v>
      </c>
      <c r="C28130" s="197">
        <v>8281044</v>
      </c>
      <c r="D28130" s="197">
        <v>7</v>
      </c>
    </row>
    <row r="28131" spans="1:4" x14ac:dyDescent="0.25">
      <c r="A28131" s="197">
        <v>178454</v>
      </c>
      <c r="B28131" s="197" t="s">
        <v>13366</v>
      </c>
      <c r="C28131" s="197">
        <v>12386234</v>
      </c>
      <c r="D28131" s="197">
        <v>1</v>
      </c>
    </row>
    <row r="28132" spans="1:4" x14ac:dyDescent="0.25">
      <c r="A28132" s="197">
        <v>178462</v>
      </c>
      <c r="B28132" s="197" t="s">
        <v>8244</v>
      </c>
      <c r="C28132" s="197">
        <v>69150900</v>
      </c>
      <c r="D28132" s="197">
        <v>1</v>
      </c>
    </row>
    <row r="28133" spans="1:4" x14ac:dyDescent="0.25">
      <c r="A28133" s="197">
        <v>178470</v>
      </c>
      <c r="B28133" s="197" t="s">
        <v>13367</v>
      </c>
      <c r="C28133" s="197">
        <v>69170300</v>
      </c>
      <c r="D28133" s="197">
        <v>2</v>
      </c>
    </row>
    <row r="28134" spans="1:4" x14ac:dyDescent="0.25">
      <c r="A28134" s="197">
        <v>178489</v>
      </c>
      <c r="B28134" s="197" t="s">
        <v>13368</v>
      </c>
      <c r="C28134" s="197">
        <v>65093807</v>
      </c>
      <c r="D28134" s="197">
        <v>0</v>
      </c>
    </row>
    <row r="28135" spans="1:4" x14ac:dyDescent="0.25">
      <c r="A28135" s="197">
        <v>178497</v>
      </c>
      <c r="B28135" s="197" t="s">
        <v>13369</v>
      </c>
      <c r="C28135" s="197">
        <v>76077610</v>
      </c>
      <c r="D28135" s="197">
        <v>6</v>
      </c>
    </row>
    <row r="28136" spans="1:4" x14ac:dyDescent="0.25">
      <c r="A28136" s="197">
        <v>178500</v>
      </c>
      <c r="B28136" s="197" t="s">
        <v>13370</v>
      </c>
      <c r="C28136" s="197">
        <v>65078118</v>
      </c>
      <c r="D28136" s="197" t="s">
        <v>2649</v>
      </c>
    </row>
    <row r="28137" spans="1:4" x14ac:dyDescent="0.25">
      <c r="A28137" s="197">
        <v>178519</v>
      </c>
      <c r="B28137" s="197" t="s">
        <v>13371</v>
      </c>
      <c r="C28137" s="197">
        <v>69160600</v>
      </c>
      <c r="D28137" s="197">
        <v>7</v>
      </c>
    </row>
    <row r="28138" spans="1:4" x14ac:dyDescent="0.25">
      <c r="A28138" s="197">
        <v>178527</v>
      </c>
      <c r="B28138" s="197" t="s">
        <v>13372</v>
      </c>
      <c r="C28138" s="197">
        <v>65138842</v>
      </c>
      <c r="D28138" s="197">
        <v>2</v>
      </c>
    </row>
    <row r="28139" spans="1:4" x14ac:dyDescent="0.25">
      <c r="A28139" s="197">
        <v>178543</v>
      </c>
      <c r="B28139" s="197" t="s">
        <v>13373</v>
      </c>
      <c r="C28139" s="197">
        <v>65075420</v>
      </c>
      <c r="D28139" s="197">
        <v>4</v>
      </c>
    </row>
    <row r="28140" spans="1:4" x14ac:dyDescent="0.25">
      <c r="A28140" s="197">
        <v>178551</v>
      </c>
      <c r="B28140" s="197" t="s">
        <v>4462</v>
      </c>
      <c r="C28140" s="197">
        <v>65111118</v>
      </c>
      <c r="D28140" s="197">
        <v>8</v>
      </c>
    </row>
    <row r="28141" spans="1:4" x14ac:dyDescent="0.25">
      <c r="A28141" s="197">
        <v>178578</v>
      </c>
      <c r="B28141" s="197" t="s">
        <v>13374</v>
      </c>
      <c r="C28141" s="197">
        <v>65155827</v>
      </c>
      <c r="D28141" s="197">
        <v>1</v>
      </c>
    </row>
    <row r="28142" spans="1:4" x14ac:dyDescent="0.25">
      <c r="A28142" s="197">
        <v>178586</v>
      </c>
      <c r="B28142" s="197" t="s">
        <v>13375</v>
      </c>
      <c r="C28142" s="197">
        <v>65114370</v>
      </c>
      <c r="D28142" s="197">
        <v>5</v>
      </c>
    </row>
    <row r="28143" spans="1:4" x14ac:dyDescent="0.25">
      <c r="A28143" s="197">
        <v>178594</v>
      </c>
      <c r="B28143" s="197" t="s">
        <v>13376</v>
      </c>
      <c r="C28143" s="197">
        <v>65147769</v>
      </c>
      <c r="D28143" s="197">
        <v>7</v>
      </c>
    </row>
    <row r="28144" spans="1:4" x14ac:dyDescent="0.25">
      <c r="A28144" s="197">
        <v>178608</v>
      </c>
      <c r="B28144" s="197" t="s">
        <v>4247</v>
      </c>
      <c r="C28144" s="197">
        <v>65155484</v>
      </c>
      <c r="D28144" s="197">
        <v>5</v>
      </c>
    </row>
    <row r="28145" spans="1:4" x14ac:dyDescent="0.25">
      <c r="A28145" s="197">
        <v>178616</v>
      </c>
      <c r="B28145" s="197" t="s">
        <v>13377</v>
      </c>
      <c r="C28145" s="197">
        <v>52003408</v>
      </c>
      <c r="D28145" s="197">
        <v>0</v>
      </c>
    </row>
    <row r="28146" spans="1:4" x14ac:dyDescent="0.25">
      <c r="A28146" s="197">
        <v>178624</v>
      </c>
      <c r="B28146" s="197" t="s">
        <v>13378</v>
      </c>
      <c r="C28146" s="197">
        <v>10488787</v>
      </c>
      <c r="D28146" s="197">
        <v>2</v>
      </c>
    </row>
    <row r="28147" spans="1:4" x14ac:dyDescent="0.25">
      <c r="A28147" s="197">
        <v>178632</v>
      </c>
      <c r="B28147" s="197" t="s">
        <v>13379</v>
      </c>
      <c r="C28147" s="197">
        <v>65102259</v>
      </c>
      <c r="D28147" s="197">
        <v>2</v>
      </c>
    </row>
    <row r="28148" spans="1:4" x14ac:dyDescent="0.25">
      <c r="A28148" s="197">
        <v>178640</v>
      </c>
      <c r="B28148" s="197" t="s">
        <v>13380</v>
      </c>
      <c r="C28148" s="197">
        <v>76015124</v>
      </c>
      <c r="D28148" s="197">
        <v>6</v>
      </c>
    </row>
    <row r="28149" spans="1:4" x14ac:dyDescent="0.25">
      <c r="A28149" s="197">
        <v>178659</v>
      </c>
      <c r="B28149" s="197" t="s">
        <v>13381</v>
      </c>
      <c r="C28149" s="197">
        <v>65123277</v>
      </c>
      <c r="D28149" s="197">
        <v>5</v>
      </c>
    </row>
    <row r="28150" spans="1:4" x14ac:dyDescent="0.25">
      <c r="A28150" s="197">
        <v>178667</v>
      </c>
      <c r="B28150" s="197" t="s">
        <v>13382</v>
      </c>
      <c r="C28150" s="197">
        <v>11678105</v>
      </c>
      <c r="D28150" s="197">
        <v>0</v>
      </c>
    </row>
    <row r="28151" spans="1:4" x14ac:dyDescent="0.25">
      <c r="A28151" s="197">
        <v>178675</v>
      </c>
      <c r="B28151" s="197" t="s">
        <v>13383</v>
      </c>
      <c r="C28151" s="197">
        <v>0</v>
      </c>
      <c r="D28151" s="197">
        <v>0</v>
      </c>
    </row>
    <row r="28152" spans="1:4" x14ac:dyDescent="0.25">
      <c r="A28152" s="197">
        <v>178683</v>
      </c>
      <c r="B28152" s="197" t="s">
        <v>3059</v>
      </c>
      <c r="C28152" s="197">
        <v>77692380</v>
      </c>
      <c r="D28152" s="197" t="s">
        <v>2649</v>
      </c>
    </row>
    <row r="28153" spans="1:4" x14ac:dyDescent="0.25">
      <c r="A28153" s="197">
        <v>178691</v>
      </c>
      <c r="B28153" s="197" t="s">
        <v>13384</v>
      </c>
      <c r="C28153" s="197">
        <v>76366370</v>
      </c>
      <c r="D28153" s="197">
        <v>1</v>
      </c>
    </row>
    <row r="28154" spans="1:4" x14ac:dyDescent="0.25">
      <c r="A28154" s="197">
        <v>178705</v>
      </c>
      <c r="B28154" s="197" t="s">
        <v>13385</v>
      </c>
      <c r="C28154" s="197">
        <v>65155988</v>
      </c>
      <c r="D28154" s="197" t="s">
        <v>2649</v>
      </c>
    </row>
    <row r="28155" spans="1:4" x14ac:dyDescent="0.25">
      <c r="A28155" s="197">
        <v>178713</v>
      </c>
      <c r="B28155" s="197" t="s">
        <v>13386</v>
      </c>
      <c r="C28155" s="197">
        <v>65154412</v>
      </c>
      <c r="D28155" s="197">
        <v>2</v>
      </c>
    </row>
    <row r="28156" spans="1:4" x14ac:dyDescent="0.25">
      <c r="A28156" s="197">
        <v>178721</v>
      </c>
      <c r="B28156" s="197" t="s">
        <v>13387</v>
      </c>
      <c r="C28156" s="197">
        <v>65154261</v>
      </c>
      <c r="D28156" s="197">
        <v>8</v>
      </c>
    </row>
    <row r="28157" spans="1:4" x14ac:dyDescent="0.25">
      <c r="A28157" s="197">
        <v>178748</v>
      </c>
      <c r="B28157" s="197" t="s">
        <v>13388</v>
      </c>
      <c r="C28157" s="197">
        <v>69160100</v>
      </c>
      <c r="D28157" s="197">
        <v>5</v>
      </c>
    </row>
    <row r="28158" spans="1:4" x14ac:dyDescent="0.25">
      <c r="A28158" s="197">
        <v>178756</v>
      </c>
      <c r="B28158" s="197" t="s">
        <v>11644</v>
      </c>
      <c r="C28158" s="197">
        <v>65156042</v>
      </c>
      <c r="D28158" s="197" t="s">
        <v>2649</v>
      </c>
    </row>
    <row r="28159" spans="1:4" x14ac:dyDescent="0.25">
      <c r="A28159" s="197">
        <v>178764</v>
      </c>
      <c r="B28159" s="197" t="s">
        <v>13389</v>
      </c>
      <c r="C28159" s="197">
        <v>65144637</v>
      </c>
      <c r="D28159" s="197">
        <v>6</v>
      </c>
    </row>
    <row r="28160" spans="1:4" x14ac:dyDescent="0.25">
      <c r="A28160" s="197">
        <v>178772</v>
      </c>
      <c r="B28160" s="197" t="s">
        <v>13390</v>
      </c>
      <c r="C28160" s="197">
        <v>70438001</v>
      </c>
      <c r="D28160" s="197">
        <v>1</v>
      </c>
    </row>
    <row r="28161" spans="1:4" x14ac:dyDescent="0.25">
      <c r="A28161" s="197">
        <v>178780</v>
      </c>
      <c r="B28161" s="197" t="s">
        <v>13391</v>
      </c>
      <c r="C28161" s="197">
        <v>76164274</v>
      </c>
      <c r="D28161" s="197" t="s">
        <v>2649</v>
      </c>
    </row>
    <row r="28162" spans="1:4" x14ac:dyDescent="0.25">
      <c r="A28162" s="197">
        <v>178799</v>
      </c>
      <c r="B28162" s="197" t="s">
        <v>13392</v>
      </c>
      <c r="C28162" s="197">
        <v>65093094</v>
      </c>
      <c r="D28162" s="197">
        <v>0</v>
      </c>
    </row>
    <row r="28163" spans="1:4" x14ac:dyDescent="0.25">
      <c r="A28163" s="197">
        <v>178802</v>
      </c>
      <c r="B28163" s="197" t="s">
        <v>13393</v>
      </c>
      <c r="C28163" s="197">
        <v>69141800</v>
      </c>
      <c r="D28163" s="197">
        <v>6</v>
      </c>
    </row>
    <row r="28164" spans="1:4" x14ac:dyDescent="0.25">
      <c r="A28164" s="197">
        <v>178810</v>
      </c>
      <c r="B28164" s="197" t="s">
        <v>13394</v>
      </c>
      <c r="C28164" s="197">
        <v>69160201</v>
      </c>
      <c r="D28164" s="197" t="s">
        <v>2649</v>
      </c>
    </row>
    <row r="28165" spans="1:4" x14ac:dyDescent="0.25">
      <c r="A28165" s="197">
        <v>178829</v>
      </c>
      <c r="B28165" s="197" t="s">
        <v>13395</v>
      </c>
      <c r="C28165" s="197">
        <v>65144969</v>
      </c>
      <c r="D28165" s="197">
        <v>3</v>
      </c>
    </row>
    <row r="28166" spans="1:4" x14ac:dyDescent="0.25">
      <c r="A28166" s="197">
        <v>178837</v>
      </c>
      <c r="B28166" s="197" t="s">
        <v>13396</v>
      </c>
      <c r="C28166" s="197">
        <v>65145504</v>
      </c>
      <c r="D28166" s="197">
        <v>9</v>
      </c>
    </row>
    <row r="28167" spans="1:4" x14ac:dyDescent="0.25">
      <c r="A28167" s="197">
        <v>178845</v>
      </c>
      <c r="B28167" s="197" t="s">
        <v>13397</v>
      </c>
      <c r="C28167" s="197">
        <v>65155058</v>
      </c>
      <c r="D28167" s="197">
        <v>0</v>
      </c>
    </row>
    <row r="28168" spans="1:4" x14ac:dyDescent="0.25">
      <c r="A28168" s="197">
        <v>178853</v>
      </c>
      <c r="B28168" s="197" t="s">
        <v>13398</v>
      </c>
      <c r="C28168" s="197">
        <v>69150100</v>
      </c>
      <c r="D28168" s="197">
        <v>0</v>
      </c>
    </row>
    <row r="28169" spans="1:4" x14ac:dyDescent="0.25">
      <c r="A28169" s="197">
        <v>178861</v>
      </c>
      <c r="B28169" s="197" t="s">
        <v>13399</v>
      </c>
      <c r="C28169" s="197">
        <v>65127839</v>
      </c>
      <c r="D28169" s="197">
        <v>2</v>
      </c>
    </row>
    <row r="28170" spans="1:4" x14ac:dyDescent="0.25">
      <c r="A28170" s="197">
        <v>178888</v>
      </c>
      <c r="B28170" s="197" t="s">
        <v>13400</v>
      </c>
      <c r="C28170" s="197">
        <v>65155063</v>
      </c>
      <c r="D28170" s="197">
        <v>7</v>
      </c>
    </row>
    <row r="28171" spans="1:4" x14ac:dyDescent="0.25">
      <c r="A28171" s="197">
        <v>178896</v>
      </c>
      <c r="B28171" s="197" t="s">
        <v>13401</v>
      </c>
      <c r="C28171" s="197">
        <v>70002810</v>
      </c>
      <c r="D28171" s="197">
        <v>0</v>
      </c>
    </row>
    <row r="28172" spans="1:4" x14ac:dyDescent="0.25">
      <c r="A28172" s="197">
        <v>178918</v>
      </c>
      <c r="B28172" s="197" t="s">
        <v>13402</v>
      </c>
      <c r="C28172" s="197">
        <v>7587135</v>
      </c>
      <c r="D28172" s="197" t="s">
        <v>2649</v>
      </c>
    </row>
    <row r="28173" spans="1:4" x14ac:dyDescent="0.25">
      <c r="A28173" s="197">
        <v>178926</v>
      </c>
      <c r="B28173" s="197" t="s">
        <v>13403</v>
      </c>
      <c r="C28173" s="197">
        <v>69140900</v>
      </c>
      <c r="D28173" s="197">
        <v>7</v>
      </c>
    </row>
    <row r="28174" spans="1:4" x14ac:dyDescent="0.25">
      <c r="A28174" s="197">
        <v>178934</v>
      </c>
      <c r="B28174" s="197" t="s">
        <v>13404</v>
      </c>
      <c r="C28174" s="197">
        <v>99509320</v>
      </c>
      <c r="D28174" s="197">
        <v>0</v>
      </c>
    </row>
    <row r="28175" spans="1:4" x14ac:dyDescent="0.25">
      <c r="A28175" s="197">
        <v>178942</v>
      </c>
      <c r="B28175" s="197" t="s">
        <v>13405</v>
      </c>
      <c r="C28175" s="197">
        <v>65124215</v>
      </c>
      <c r="D28175" s="197">
        <v>0</v>
      </c>
    </row>
    <row r="28176" spans="1:4" x14ac:dyDescent="0.25">
      <c r="A28176" s="197">
        <v>178950</v>
      </c>
      <c r="B28176" s="197" t="s">
        <v>13358</v>
      </c>
      <c r="C28176" s="197">
        <v>65144449</v>
      </c>
      <c r="D28176" s="197">
        <v>7</v>
      </c>
    </row>
    <row r="28177" spans="1:4" x14ac:dyDescent="0.25">
      <c r="A28177" s="197">
        <v>178969</v>
      </c>
      <c r="B28177" s="197" t="s">
        <v>13406</v>
      </c>
      <c r="C28177" s="197">
        <v>78868730</v>
      </c>
      <c r="D28177" s="197">
        <v>3</v>
      </c>
    </row>
    <row r="28178" spans="1:4" x14ac:dyDescent="0.25">
      <c r="A28178" s="197">
        <v>178977</v>
      </c>
      <c r="B28178" s="197" t="s">
        <v>13407</v>
      </c>
      <c r="C28178" s="197">
        <v>69140300</v>
      </c>
      <c r="D28178" s="197">
        <v>9</v>
      </c>
    </row>
    <row r="28179" spans="1:4" x14ac:dyDescent="0.25">
      <c r="A28179" s="197">
        <v>178985</v>
      </c>
      <c r="B28179" s="197" t="s">
        <v>13408</v>
      </c>
      <c r="C28179" s="197">
        <v>69140800</v>
      </c>
      <c r="D28179" s="197">
        <v>0</v>
      </c>
    </row>
    <row r="28180" spans="1:4" x14ac:dyDescent="0.25">
      <c r="A28180" s="197">
        <v>178993</v>
      </c>
      <c r="B28180" s="197" t="s">
        <v>13409</v>
      </c>
      <c r="C28180" s="197">
        <v>65144896</v>
      </c>
      <c r="D28180" s="197">
        <v>4</v>
      </c>
    </row>
    <row r="28181" spans="1:4" x14ac:dyDescent="0.25">
      <c r="A28181" s="197">
        <v>179000</v>
      </c>
      <c r="B28181" s="197" t="s">
        <v>13410</v>
      </c>
      <c r="C28181" s="197">
        <v>65032993</v>
      </c>
      <c r="D28181" s="197">
        <v>7</v>
      </c>
    </row>
    <row r="28182" spans="1:4" x14ac:dyDescent="0.25">
      <c r="A28182" s="197">
        <v>179019</v>
      </c>
      <c r="B28182" s="197" t="s">
        <v>13411</v>
      </c>
      <c r="C28182" s="197">
        <v>65143417</v>
      </c>
      <c r="D28182" s="197">
        <v>3</v>
      </c>
    </row>
    <row r="28183" spans="1:4" x14ac:dyDescent="0.25">
      <c r="A28183" s="197">
        <v>179027</v>
      </c>
      <c r="B28183" s="197" t="s">
        <v>13412</v>
      </c>
      <c r="C28183" s="197">
        <v>65255620</v>
      </c>
      <c r="D28183" s="197">
        <v>5</v>
      </c>
    </row>
    <row r="28184" spans="1:4" x14ac:dyDescent="0.25">
      <c r="A28184" s="197">
        <v>179035</v>
      </c>
      <c r="B28184" s="197" t="s">
        <v>13413</v>
      </c>
      <c r="C28184" s="197">
        <v>65138913</v>
      </c>
      <c r="D28184" s="197">
        <v>5</v>
      </c>
    </row>
    <row r="28185" spans="1:4" x14ac:dyDescent="0.25">
      <c r="A28185" s="197">
        <v>179043</v>
      </c>
      <c r="B28185" s="197" t="s">
        <v>13414</v>
      </c>
      <c r="C28185" s="197">
        <v>12548382</v>
      </c>
      <c r="D28185" s="197">
        <v>8</v>
      </c>
    </row>
    <row r="28186" spans="1:4" x14ac:dyDescent="0.25">
      <c r="A28186" s="197">
        <v>179051</v>
      </c>
      <c r="B28186" s="197" t="s">
        <v>13415</v>
      </c>
      <c r="C28186" s="197">
        <v>76003850</v>
      </c>
      <c r="D28186" s="197">
        <v>4</v>
      </c>
    </row>
    <row r="28187" spans="1:4" x14ac:dyDescent="0.25">
      <c r="A28187" s="197">
        <v>179078</v>
      </c>
      <c r="B28187" s="197" t="s">
        <v>13416</v>
      </c>
      <c r="C28187" s="197">
        <v>65146097</v>
      </c>
      <c r="D28187" s="197">
        <v>2</v>
      </c>
    </row>
    <row r="28188" spans="1:4" x14ac:dyDescent="0.25">
      <c r="A28188" s="197">
        <v>179086</v>
      </c>
      <c r="B28188" s="197" t="s">
        <v>13417</v>
      </c>
      <c r="C28188" s="197">
        <v>65181200</v>
      </c>
      <c r="D28188" s="197">
        <v>3</v>
      </c>
    </row>
    <row r="28189" spans="1:4" x14ac:dyDescent="0.25">
      <c r="A28189" s="197">
        <v>179094</v>
      </c>
      <c r="B28189" s="197" t="s">
        <v>13418</v>
      </c>
      <c r="C28189" s="197">
        <v>76022288</v>
      </c>
      <c r="D28189" s="197">
        <v>7</v>
      </c>
    </row>
    <row r="28190" spans="1:4" x14ac:dyDescent="0.25">
      <c r="A28190" s="197">
        <v>179108</v>
      </c>
      <c r="B28190" s="197" t="s">
        <v>13419</v>
      </c>
      <c r="C28190" s="197">
        <v>65144471</v>
      </c>
      <c r="D28190" s="197">
        <v>3</v>
      </c>
    </row>
    <row r="28191" spans="1:4" x14ac:dyDescent="0.25">
      <c r="A28191" s="197">
        <v>179116</v>
      </c>
      <c r="B28191" s="197" t="s">
        <v>13420</v>
      </c>
      <c r="C28191" s="197">
        <v>65145699</v>
      </c>
      <c r="D28191" s="197">
        <v>1</v>
      </c>
    </row>
    <row r="28192" spans="1:4" x14ac:dyDescent="0.25">
      <c r="A28192" s="197">
        <v>179124</v>
      </c>
      <c r="B28192" s="197" t="s">
        <v>13421</v>
      </c>
      <c r="C28192" s="197">
        <v>65146097</v>
      </c>
      <c r="D28192" s="197">
        <v>2</v>
      </c>
    </row>
    <row r="28193" spans="1:4" x14ac:dyDescent="0.25">
      <c r="A28193" s="197">
        <v>179132</v>
      </c>
      <c r="B28193" s="197" t="s">
        <v>13422</v>
      </c>
      <c r="C28193" s="197">
        <v>96847590</v>
      </c>
      <c r="D28193" s="197">
        <v>8</v>
      </c>
    </row>
    <row r="28194" spans="1:4" x14ac:dyDescent="0.25">
      <c r="A28194" s="197">
        <v>179140</v>
      </c>
      <c r="B28194" s="197" t="s">
        <v>13423</v>
      </c>
      <c r="C28194" s="197">
        <v>65145742</v>
      </c>
      <c r="D28194" s="197">
        <v>4</v>
      </c>
    </row>
    <row r="28195" spans="1:4" x14ac:dyDescent="0.25">
      <c r="A28195" s="197">
        <v>179159</v>
      </c>
      <c r="B28195" s="197" t="s">
        <v>13424</v>
      </c>
      <c r="C28195" s="197">
        <v>65145699</v>
      </c>
      <c r="D28195" s="197">
        <v>1</v>
      </c>
    </row>
    <row r="28196" spans="1:4" x14ac:dyDescent="0.25">
      <c r="A28196" s="197">
        <v>179167</v>
      </c>
      <c r="B28196" s="197" t="s">
        <v>13425</v>
      </c>
      <c r="C28196" s="197">
        <v>69141600</v>
      </c>
      <c r="D28196" s="197">
        <v>3</v>
      </c>
    </row>
    <row r="28197" spans="1:4" x14ac:dyDescent="0.25">
      <c r="A28197" s="197">
        <v>179175</v>
      </c>
      <c r="B28197" s="197" t="s">
        <v>13426</v>
      </c>
      <c r="C28197" s="197">
        <v>65157824</v>
      </c>
      <c r="D28197" s="197">
        <v>8</v>
      </c>
    </row>
    <row r="28198" spans="1:4" x14ac:dyDescent="0.25">
      <c r="A28198" s="197">
        <v>179183</v>
      </c>
      <c r="B28198" s="197" t="s">
        <v>13427</v>
      </c>
      <c r="C28198" s="197">
        <v>65144388</v>
      </c>
      <c r="D28198" s="197">
        <v>1</v>
      </c>
    </row>
    <row r="28199" spans="1:4" x14ac:dyDescent="0.25">
      <c r="A28199" s="197">
        <v>179205</v>
      </c>
      <c r="B28199" s="197" t="s">
        <v>13428</v>
      </c>
      <c r="C28199" s="197">
        <v>65143576</v>
      </c>
      <c r="D28199" s="197">
        <v>5</v>
      </c>
    </row>
    <row r="28200" spans="1:4" x14ac:dyDescent="0.25">
      <c r="A28200" s="197">
        <v>179213</v>
      </c>
      <c r="B28200" s="197" t="s">
        <v>13429</v>
      </c>
      <c r="C28200" s="197">
        <v>65592020</v>
      </c>
      <c r="D28200" s="197" t="s">
        <v>2649</v>
      </c>
    </row>
    <row r="28201" spans="1:4" x14ac:dyDescent="0.25">
      <c r="A28201" s="197">
        <v>179221</v>
      </c>
      <c r="B28201" s="197" t="s">
        <v>13430</v>
      </c>
      <c r="C28201" s="197">
        <v>65155162</v>
      </c>
      <c r="D28201" s="197">
        <v>5</v>
      </c>
    </row>
    <row r="28202" spans="1:4" x14ac:dyDescent="0.25">
      <c r="A28202" s="197">
        <v>179248</v>
      </c>
      <c r="B28202" s="197" t="s">
        <v>13431</v>
      </c>
      <c r="C28202" s="197">
        <v>69170700</v>
      </c>
      <c r="D28202" s="197">
        <v>8</v>
      </c>
    </row>
    <row r="28203" spans="1:4" x14ac:dyDescent="0.25">
      <c r="A28203" s="197">
        <v>179256</v>
      </c>
      <c r="B28203" s="197" t="s">
        <v>13432</v>
      </c>
      <c r="C28203" s="197">
        <v>65138954</v>
      </c>
      <c r="D28203" s="197">
        <v>2</v>
      </c>
    </row>
    <row r="28204" spans="1:4" x14ac:dyDescent="0.25">
      <c r="A28204" s="197">
        <v>179264</v>
      </c>
      <c r="B28204" s="197" t="s">
        <v>13433</v>
      </c>
      <c r="C28204" s="197">
        <v>65145791</v>
      </c>
      <c r="D28204" s="197">
        <v>2</v>
      </c>
    </row>
    <row r="28205" spans="1:4" x14ac:dyDescent="0.25">
      <c r="A28205" s="197">
        <v>179272</v>
      </c>
      <c r="B28205" s="197" t="s">
        <v>10576</v>
      </c>
      <c r="C28205" s="197">
        <v>10087470</v>
      </c>
      <c r="D28205" s="197">
        <v>9</v>
      </c>
    </row>
    <row r="28206" spans="1:4" x14ac:dyDescent="0.25">
      <c r="A28206" s="197">
        <v>179280</v>
      </c>
      <c r="B28206" s="197" t="s">
        <v>13434</v>
      </c>
      <c r="C28206" s="197">
        <v>65155614</v>
      </c>
      <c r="D28206" s="197">
        <v>7</v>
      </c>
    </row>
    <row r="28207" spans="1:4" x14ac:dyDescent="0.25">
      <c r="A28207" s="197">
        <v>179302</v>
      </c>
      <c r="B28207" s="197" t="s">
        <v>13435</v>
      </c>
      <c r="C28207" s="197">
        <v>69140100</v>
      </c>
      <c r="D28207" s="197">
        <v>6</v>
      </c>
    </row>
    <row r="28208" spans="1:4" x14ac:dyDescent="0.25">
      <c r="A28208" s="197">
        <v>179310</v>
      </c>
      <c r="B28208" s="197" t="s">
        <v>13436</v>
      </c>
      <c r="C28208" s="197">
        <v>65077368</v>
      </c>
      <c r="D28208" s="197">
        <v>3</v>
      </c>
    </row>
    <row r="28209" spans="1:4" x14ac:dyDescent="0.25">
      <c r="A28209" s="197">
        <v>180017</v>
      </c>
      <c r="B28209" s="197" t="s">
        <v>13437</v>
      </c>
      <c r="C28209" s="197">
        <v>65046448</v>
      </c>
      <c r="D28209" s="197">
        <v>6</v>
      </c>
    </row>
    <row r="28210" spans="1:4" x14ac:dyDescent="0.25">
      <c r="A28210" s="197">
        <v>180025</v>
      </c>
      <c r="B28210" s="197" t="s">
        <v>13438</v>
      </c>
      <c r="C28210" s="197">
        <v>69150200</v>
      </c>
      <c r="D28210" s="197">
        <v>7</v>
      </c>
    </row>
    <row r="28211" spans="1:4" x14ac:dyDescent="0.25">
      <c r="A28211" s="197">
        <v>180033</v>
      </c>
      <c r="B28211" s="197" t="s">
        <v>12841</v>
      </c>
      <c r="C28211" s="197">
        <v>65145699</v>
      </c>
      <c r="D28211" s="197">
        <v>1</v>
      </c>
    </row>
    <row r="28212" spans="1:4" x14ac:dyDescent="0.25">
      <c r="A28212" s="197">
        <v>180041</v>
      </c>
      <c r="B28212" s="197" t="s">
        <v>13439</v>
      </c>
      <c r="C28212" s="197">
        <v>69160500</v>
      </c>
      <c r="D28212" s="197">
        <v>0</v>
      </c>
    </row>
    <row r="28213" spans="1:4" x14ac:dyDescent="0.25">
      <c r="A28213" s="197">
        <v>180068</v>
      </c>
      <c r="B28213" s="197" t="s">
        <v>13440</v>
      </c>
      <c r="C28213" s="197">
        <v>69141700</v>
      </c>
      <c r="D28213" s="197" t="s">
        <v>2649</v>
      </c>
    </row>
    <row r="28214" spans="1:4" x14ac:dyDescent="0.25">
      <c r="A28214" s="197">
        <v>180076</v>
      </c>
      <c r="B28214" s="197" t="s">
        <v>13441</v>
      </c>
      <c r="C28214" s="197">
        <v>65256120</v>
      </c>
      <c r="D28214" s="197">
        <v>9</v>
      </c>
    </row>
    <row r="28215" spans="1:4" x14ac:dyDescent="0.25">
      <c r="A28215" s="197">
        <v>180084</v>
      </c>
      <c r="B28215" s="197" t="s">
        <v>13442</v>
      </c>
      <c r="C28215" s="197">
        <v>65154655</v>
      </c>
      <c r="D28215" s="197">
        <v>9</v>
      </c>
    </row>
    <row r="28216" spans="1:4" x14ac:dyDescent="0.25">
      <c r="A28216" s="197">
        <v>180092</v>
      </c>
      <c r="B28216" s="197" t="s">
        <v>13443</v>
      </c>
      <c r="C28216" s="197">
        <v>69160100</v>
      </c>
      <c r="D28216" s="197">
        <v>5</v>
      </c>
    </row>
    <row r="28217" spans="1:4" x14ac:dyDescent="0.25">
      <c r="A28217" s="197">
        <v>180106</v>
      </c>
      <c r="B28217" s="197" t="s">
        <v>13444</v>
      </c>
      <c r="C28217" s="197">
        <v>65144829</v>
      </c>
      <c r="D28217" s="197">
        <v>8</v>
      </c>
    </row>
    <row r="28218" spans="1:4" x14ac:dyDescent="0.25">
      <c r="A28218" s="197">
        <v>180114</v>
      </c>
      <c r="B28218" s="197" t="s">
        <v>13445</v>
      </c>
      <c r="C28218" s="197">
        <v>65155432</v>
      </c>
      <c r="D28218" s="197">
        <v>2</v>
      </c>
    </row>
    <row r="28219" spans="1:4" x14ac:dyDescent="0.25">
      <c r="A28219" s="197">
        <v>180122</v>
      </c>
      <c r="B28219" s="197" t="s">
        <v>13446</v>
      </c>
      <c r="C28219" s="197">
        <v>69141100</v>
      </c>
      <c r="D28219" s="197">
        <v>1</v>
      </c>
    </row>
    <row r="28220" spans="1:4" x14ac:dyDescent="0.25">
      <c r="A28220" s="197">
        <v>180149</v>
      </c>
      <c r="B28220" s="197" t="s">
        <v>13447</v>
      </c>
      <c r="C28220" s="197">
        <v>69150500</v>
      </c>
      <c r="D28220" s="197">
        <v>6</v>
      </c>
    </row>
    <row r="28221" spans="1:4" x14ac:dyDescent="0.25">
      <c r="A28221" s="197">
        <v>180157</v>
      </c>
      <c r="B28221" s="197" t="s">
        <v>3448</v>
      </c>
      <c r="C28221" s="197">
        <v>69150500</v>
      </c>
      <c r="D28221" s="197">
        <v>6</v>
      </c>
    </row>
    <row r="28222" spans="1:4" x14ac:dyDescent="0.25">
      <c r="A28222" s="197">
        <v>180165</v>
      </c>
      <c r="B28222" s="197" t="s">
        <v>13448</v>
      </c>
      <c r="C28222" s="197">
        <v>69141300</v>
      </c>
      <c r="D28222" s="197">
        <v>4</v>
      </c>
    </row>
    <row r="28223" spans="1:4" x14ac:dyDescent="0.25">
      <c r="A28223" s="197">
        <v>180173</v>
      </c>
      <c r="B28223" s="197" t="s">
        <v>13449</v>
      </c>
      <c r="C28223" s="197">
        <v>69140500</v>
      </c>
      <c r="D28223" s="197">
        <v>1</v>
      </c>
    </row>
    <row r="28224" spans="1:4" x14ac:dyDescent="0.25">
      <c r="A28224" s="197">
        <v>180181</v>
      </c>
      <c r="B28224" s="197" t="s">
        <v>13450</v>
      </c>
      <c r="C28224" s="197">
        <v>65120283</v>
      </c>
      <c r="D28224" s="197">
        <v>3</v>
      </c>
    </row>
    <row r="28225" spans="1:4" x14ac:dyDescent="0.25">
      <c r="A28225" s="197">
        <v>180203</v>
      </c>
      <c r="B28225" s="197" t="s">
        <v>13451</v>
      </c>
      <c r="C28225" s="197">
        <v>65144218</v>
      </c>
      <c r="D28225" s="197">
        <v>4</v>
      </c>
    </row>
    <row r="28226" spans="1:4" x14ac:dyDescent="0.25">
      <c r="A28226" s="197">
        <v>180211</v>
      </c>
      <c r="B28226" s="197" t="s">
        <v>3822</v>
      </c>
      <c r="C28226" s="197">
        <v>69150900</v>
      </c>
      <c r="D28226" s="197">
        <v>1</v>
      </c>
    </row>
    <row r="28227" spans="1:4" x14ac:dyDescent="0.25">
      <c r="A28227" s="197">
        <v>180238</v>
      </c>
      <c r="B28227" s="197" t="s">
        <v>13452</v>
      </c>
      <c r="C28227" s="197">
        <v>65178190</v>
      </c>
      <c r="D28227" s="197">
        <v>6</v>
      </c>
    </row>
    <row r="28228" spans="1:4" x14ac:dyDescent="0.25">
      <c r="A28228" s="197">
        <v>180246</v>
      </c>
      <c r="B28228" s="197" t="s">
        <v>13453</v>
      </c>
      <c r="C28228" s="197">
        <v>65152928</v>
      </c>
      <c r="D28228" s="197" t="s">
        <v>2649</v>
      </c>
    </row>
    <row r="28229" spans="1:4" x14ac:dyDescent="0.25">
      <c r="A28229" s="197">
        <v>180254</v>
      </c>
      <c r="B28229" s="197" t="s">
        <v>13454</v>
      </c>
      <c r="C28229" s="197">
        <v>65153611</v>
      </c>
      <c r="D28229" s="197">
        <v>1</v>
      </c>
    </row>
    <row r="28230" spans="1:4" x14ac:dyDescent="0.25">
      <c r="A28230" s="197">
        <v>180262</v>
      </c>
      <c r="B28230" s="197" t="s">
        <v>13455</v>
      </c>
      <c r="C28230" s="197">
        <v>65144733</v>
      </c>
      <c r="D28230" s="197" t="s">
        <v>3044</v>
      </c>
    </row>
    <row r="28231" spans="1:4" x14ac:dyDescent="0.25">
      <c r="A28231" s="197">
        <v>180270</v>
      </c>
      <c r="B28231" s="197" t="s">
        <v>13456</v>
      </c>
      <c r="C28231" s="197">
        <v>65154405</v>
      </c>
      <c r="D28231" s="197" t="s">
        <v>2649</v>
      </c>
    </row>
    <row r="28232" spans="1:4" x14ac:dyDescent="0.25">
      <c r="A28232" s="197">
        <v>180289</v>
      </c>
      <c r="B28232" s="197" t="s">
        <v>13457</v>
      </c>
      <c r="C28232" s="197">
        <v>65134145</v>
      </c>
      <c r="D28232" s="197">
        <v>0</v>
      </c>
    </row>
    <row r="28233" spans="1:4" x14ac:dyDescent="0.25">
      <c r="A28233" s="197">
        <v>180297</v>
      </c>
      <c r="B28233" s="197" t="s">
        <v>13458</v>
      </c>
      <c r="C28233" s="197">
        <v>65144218</v>
      </c>
      <c r="D28233" s="197">
        <v>4</v>
      </c>
    </row>
    <row r="28234" spans="1:4" x14ac:dyDescent="0.25">
      <c r="A28234" s="197">
        <v>180300</v>
      </c>
      <c r="B28234" s="197" t="s">
        <v>13459</v>
      </c>
      <c r="C28234" s="197">
        <v>65143533</v>
      </c>
      <c r="D28234" s="197">
        <v>1</v>
      </c>
    </row>
    <row r="28235" spans="1:4" x14ac:dyDescent="0.25">
      <c r="A28235" s="197">
        <v>180319</v>
      </c>
      <c r="B28235" s="197" t="s">
        <v>13460</v>
      </c>
      <c r="C28235" s="197">
        <v>65154261</v>
      </c>
      <c r="D28235" s="197">
        <v>8</v>
      </c>
    </row>
    <row r="28236" spans="1:4" x14ac:dyDescent="0.25">
      <c r="A28236" s="197">
        <v>180327</v>
      </c>
      <c r="B28236" s="197" t="s">
        <v>13461</v>
      </c>
      <c r="C28236" s="197">
        <v>65145628</v>
      </c>
      <c r="D28236" s="197">
        <v>2</v>
      </c>
    </row>
    <row r="28237" spans="1:4" x14ac:dyDescent="0.25">
      <c r="A28237" s="197">
        <v>180335</v>
      </c>
      <c r="B28237" s="197" t="s">
        <v>13335</v>
      </c>
      <c r="C28237" s="197">
        <v>0</v>
      </c>
      <c r="D28237" s="197">
        <v>0</v>
      </c>
    </row>
    <row r="28238" spans="1:4" x14ac:dyDescent="0.25">
      <c r="A28238" s="197">
        <v>180343</v>
      </c>
      <c r="B28238" s="197" t="s">
        <v>13462</v>
      </c>
      <c r="C28238" s="197">
        <v>65149603</v>
      </c>
      <c r="D28238" s="197">
        <v>9</v>
      </c>
    </row>
    <row r="28239" spans="1:4" x14ac:dyDescent="0.25">
      <c r="A28239" s="197">
        <v>180351</v>
      </c>
      <c r="B28239" s="197" t="s">
        <v>3944</v>
      </c>
      <c r="C28239" s="197">
        <v>65033938</v>
      </c>
      <c r="D28239" s="197" t="s">
        <v>2649</v>
      </c>
    </row>
    <row r="28240" spans="1:4" x14ac:dyDescent="0.25">
      <c r="A28240" s="197">
        <v>180378</v>
      </c>
      <c r="B28240" s="197" t="s">
        <v>13463</v>
      </c>
      <c r="C28240" s="197">
        <v>69264600</v>
      </c>
      <c r="D28240" s="197">
        <v>2</v>
      </c>
    </row>
    <row r="28241" spans="1:4" x14ac:dyDescent="0.25">
      <c r="A28241" s="197">
        <v>180386</v>
      </c>
      <c r="B28241" s="197" t="s">
        <v>13464</v>
      </c>
      <c r="C28241" s="197">
        <v>65156099</v>
      </c>
      <c r="D28241" s="197">
        <v>3</v>
      </c>
    </row>
    <row r="28242" spans="1:4" x14ac:dyDescent="0.25">
      <c r="A28242" s="197">
        <v>180394</v>
      </c>
      <c r="B28242" s="197" t="s">
        <v>13465</v>
      </c>
      <c r="C28242" s="197">
        <v>65145516</v>
      </c>
      <c r="D28242" s="197">
        <v>2</v>
      </c>
    </row>
    <row r="28243" spans="1:4" x14ac:dyDescent="0.25">
      <c r="A28243" s="197">
        <v>180408</v>
      </c>
      <c r="B28243" s="197" t="s">
        <v>13466</v>
      </c>
      <c r="C28243" s="197">
        <v>65155592</v>
      </c>
      <c r="D28243" s="197">
        <v>2</v>
      </c>
    </row>
    <row r="28244" spans="1:4" x14ac:dyDescent="0.25">
      <c r="A28244" s="197">
        <v>180416</v>
      </c>
      <c r="B28244" s="197" t="s">
        <v>13467</v>
      </c>
      <c r="C28244" s="197">
        <v>76003850</v>
      </c>
      <c r="D28244" s="197">
        <v>4</v>
      </c>
    </row>
    <row r="28245" spans="1:4" x14ac:dyDescent="0.25">
      <c r="A28245" s="197">
        <v>180424</v>
      </c>
      <c r="B28245" s="197" t="s">
        <v>13468</v>
      </c>
      <c r="C28245" s="197">
        <v>65156101</v>
      </c>
      <c r="D28245" s="197">
        <v>9</v>
      </c>
    </row>
    <row r="28246" spans="1:4" x14ac:dyDescent="0.25">
      <c r="A28246" s="197">
        <v>180432</v>
      </c>
      <c r="B28246" s="197" t="s">
        <v>13469</v>
      </c>
      <c r="C28246" s="197">
        <v>65145314</v>
      </c>
      <c r="D28246" s="197">
        <v>3</v>
      </c>
    </row>
    <row r="28247" spans="1:4" x14ac:dyDescent="0.25">
      <c r="A28247" s="197">
        <v>180440</v>
      </c>
      <c r="B28247" s="197" t="s">
        <v>13470</v>
      </c>
      <c r="C28247" s="197">
        <v>65155056</v>
      </c>
      <c r="D28247" s="197">
        <v>4</v>
      </c>
    </row>
    <row r="28248" spans="1:4" x14ac:dyDescent="0.25">
      <c r="A28248" s="197">
        <v>180459</v>
      </c>
      <c r="B28248" s="197" t="s">
        <v>13471</v>
      </c>
      <c r="C28248" s="197">
        <v>65115069</v>
      </c>
      <c r="D28248" s="197">
        <v>8</v>
      </c>
    </row>
    <row r="28249" spans="1:4" x14ac:dyDescent="0.25">
      <c r="A28249" s="197">
        <v>180467</v>
      </c>
      <c r="B28249" s="197" t="s">
        <v>13472</v>
      </c>
      <c r="C28249" s="197">
        <v>12009040</v>
      </c>
      <c r="D28249" s="197">
        <v>2</v>
      </c>
    </row>
    <row r="28250" spans="1:4" x14ac:dyDescent="0.25">
      <c r="A28250" s="197">
        <v>180475</v>
      </c>
      <c r="B28250" s="197" t="s">
        <v>13473</v>
      </c>
      <c r="C28250" s="197">
        <v>76821120</v>
      </c>
      <c r="D28250" s="197">
        <v>5</v>
      </c>
    </row>
    <row r="28251" spans="1:4" x14ac:dyDescent="0.25">
      <c r="A28251" s="197">
        <v>180483</v>
      </c>
      <c r="B28251" s="197" t="s">
        <v>13474</v>
      </c>
      <c r="C28251" s="197">
        <v>65095867</v>
      </c>
      <c r="D28251" s="197">
        <v>5</v>
      </c>
    </row>
    <row r="28252" spans="1:4" x14ac:dyDescent="0.25">
      <c r="A28252" s="197">
        <v>180491</v>
      </c>
      <c r="B28252" s="197" t="s">
        <v>6169</v>
      </c>
      <c r="C28252" s="197">
        <v>65102259</v>
      </c>
      <c r="D28252" s="197">
        <v>2</v>
      </c>
    </row>
    <row r="28253" spans="1:4" x14ac:dyDescent="0.25">
      <c r="A28253" s="197">
        <v>180505</v>
      </c>
      <c r="B28253" s="197" t="s">
        <v>13475</v>
      </c>
      <c r="C28253" s="197">
        <v>65114846</v>
      </c>
      <c r="D28253" s="197">
        <v>4</v>
      </c>
    </row>
    <row r="28254" spans="1:4" x14ac:dyDescent="0.25">
      <c r="A28254" s="197">
        <v>180513</v>
      </c>
      <c r="B28254" s="197" t="s">
        <v>13476</v>
      </c>
      <c r="C28254" s="197">
        <v>65144977</v>
      </c>
      <c r="D28254" s="197">
        <v>4</v>
      </c>
    </row>
    <row r="28255" spans="1:4" x14ac:dyDescent="0.25">
      <c r="A28255" s="197">
        <v>180521</v>
      </c>
      <c r="B28255" s="197" t="s">
        <v>13477</v>
      </c>
      <c r="C28255" s="197">
        <v>65155158</v>
      </c>
      <c r="D28255" s="197">
        <v>7</v>
      </c>
    </row>
    <row r="28256" spans="1:4" x14ac:dyDescent="0.25">
      <c r="A28256" s="197">
        <v>180548</v>
      </c>
      <c r="B28256" s="197" t="s">
        <v>13478</v>
      </c>
      <c r="C28256" s="197">
        <v>65433510</v>
      </c>
      <c r="D28256" s="197">
        <v>9</v>
      </c>
    </row>
    <row r="28257" spans="1:4" x14ac:dyDescent="0.25">
      <c r="A28257" s="197">
        <v>180556</v>
      </c>
      <c r="B28257" s="197" t="s">
        <v>13479</v>
      </c>
      <c r="C28257" s="197">
        <v>76106360</v>
      </c>
      <c r="D28257" s="197" t="s">
        <v>2649</v>
      </c>
    </row>
    <row r="28258" spans="1:4" x14ac:dyDescent="0.25">
      <c r="A28258" s="197">
        <v>180610</v>
      </c>
      <c r="B28258" s="197" t="s">
        <v>13480</v>
      </c>
      <c r="C28258" s="197">
        <v>65147593</v>
      </c>
      <c r="D28258" s="197">
        <v>7</v>
      </c>
    </row>
    <row r="28259" spans="1:4" x14ac:dyDescent="0.25">
      <c r="A28259" s="197">
        <v>180629</v>
      </c>
      <c r="B28259" s="197" t="s">
        <v>13481</v>
      </c>
      <c r="C28259" s="197">
        <v>65093631</v>
      </c>
      <c r="D28259" s="197">
        <v>0</v>
      </c>
    </row>
    <row r="28260" spans="1:4" x14ac:dyDescent="0.25">
      <c r="A28260" s="197">
        <v>180637</v>
      </c>
      <c r="B28260" s="197" t="s">
        <v>12878</v>
      </c>
      <c r="C28260" s="197">
        <v>65145686</v>
      </c>
      <c r="D28260" s="197" t="s">
        <v>2649</v>
      </c>
    </row>
    <row r="28261" spans="1:4" x14ac:dyDescent="0.25">
      <c r="A28261" s="197">
        <v>180645</v>
      </c>
      <c r="B28261" s="197" t="s">
        <v>13482</v>
      </c>
      <c r="C28261" s="197">
        <v>76164309</v>
      </c>
      <c r="D28261" s="197">
        <v>6</v>
      </c>
    </row>
    <row r="28262" spans="1:4" x14ac:dyDescent="0.25">
      <c r="A28262" s="197">
        <v>180653</v>
      </c>
      <c r="B28262" s="197" t="s">
        <v>13483</v>
      </c>
      <c r="C28262" s="197">
        <v>65181672</v>
      </c>
      <c r="D28262" s="197">
        <v>6</v>
      </c>
    </row>
    <row r="28263" spans="1:4" x14ac:dyDescent="0.25">
      <c r="A28263" s="197">
        <v>180661</v>
      </c>
      <c r="B28263" s="197" t="s">
        <v>13484</v>
      </c>
      <c r="C28263" s="197">
        <v>65143667</v>
      </c>
      <c r="D28263" s="197">
        <v>2</v>
      </c>
    </row>
    <row r="28264" spans="1:4" x14ac:dyDescent="0.25">
      <c r="A28264" s="197">
        <v>180688</v>
      </c>
      <c r="B28264" s="197" t="s">
        <v>13485</v>
      </c>
      <c r="C28264" s="197">
        <v>69264700</v>
      </c>
      <c r="D28264" s="197">
        <v>9</v>
      </c>
    </row>
    <row r="28265" spans="1:4" x14ac:dyDescent="0.25">
      <c r="A28265" s="197">
        <v>180696</v>
      </c>
      <c r="B28265" s="197" t="s">
        <v>13486</v>
      </c>
      <c r="C28265" s="197">
        <v>65144391</v>
      </c>
      <c r="D28265" s="197">
        <v>1</v>
      </c>
    </row>
    <row r="28266" spans="1:4" x14ac:dyDescent="0.25">
      <c r="A28266" s="197">
        <v>180718</v>
      </c>
      <c r="B28266" s="197" t="s">
        <v>13487</v>
      </c>
      <c r="C28266" s="197">
        <v>8599130</v>
      </c>
      <c r="D28266" s="197">
        <v>2</v>
      </c>
    </row>
    <row r="28267" spans="1:4" x14ac:dyDescent="0.25">
      <c r="A28267" s="197">
        <v>180726</v>
      </c>
      <c r="B28267" s="197" t="s">
        <v>13488</v>
      </c>
      <c r="C28267" s="197">
        <v>75990580</v>
      </c>
      <c r="D28267" s="197">
        <v>6</v>
      </c>
    </row>
    <row r="28268" spans="1:4" x14ac:dyDescent="0.25">
      <c r="A28268" s="197">
        <v>180734</v>
      </c>
      <c r="B28268" s="197" t="s">
        <v>13489</v>
      </c>
      <c r="C28268" s="197">
        <v>65143606</v>
      </c>
      <c r="D28268" s="197">
        <v>0</v>
      </c>
    </row>
    <row r="28269" spans="1:4" x14ac:dyDescent="0.25">
      <c r="A28269" s="197">
        <v>180742</v>
      </c>
      <c r="B28269" s="197" t="s">
        <v>13490</v>
      </c>
      <c r="C28269" s="197">
        <v>65150671</v>
      </c>
      <c r="D28269" s="197">
        <v>9</v>
      </c>
    </row>
    <row r="28270" spans="1:4" x14ac:dyDescent="0.25">
      <c r="A28270" s="197">
        <v>180750</v>
      </c>
      <c r="B28270" s="197" t="s">
        <v>13491</v>
      </c>
      <c r="C28270" s="197">
        <v>65154417</v>
      </c>
      <c r="D28270" s="197">
        <v>3</v>
      </c>
    </row>
    <row r="28271" spans="1:4" x14ac:dyDescent="0.25">
      <c r="A28271" s="197">
        <v>180769</v>
      </c>
      <c r="B28271" s="197" t="s">
        <v>13492</v>
      </c>
      <c r="C28271" s="197">
        <v>76132763</v>
      </c>
      <c r="D28271" s="197">
        <v>1</v>
      </c>
    </row>
    <row r="28272" spans="1:4" x14ac:dyDescent="0.25">
      <c r="A28272" s="197">
        <v>180777</v>
      </c>
      <c r="B28272" s="197" t="s">
        <v>13493</v>
      </c>
      <c r="C28272" s="197">
        <v>65144721</v>
      </c>
      <c r="D28272" s="197">
        <v>6</v>
      </c>
    </row>
    <row r="28273" spans="1:4" x14ac:dyDescent="0.25">
      <c r="A28273" s="197">
        <v>180785</v>
      </c>
      <c r="B28273" s="197" t="s">
        <v>13494</v>
      </c>
      <c r="C28273" s="197">
        <v>65153538</v>
      </c>
      <c r="D28273" s="197">
        <v>7</v>
      </c>
    </row>
    <row r="28274" spans="1:4" x14ac:dyDescent="0.25">
      <c r="A28274" s="197">
        <v>180793</v>
      </c>
      <c r="B28274" s="197" t="s">
        <v>13495</v>
      </c>
      <c r="C28274" s="197">
        <v>65154253</v>
      </c>
      <c r="D28274" s="197">
        <v>7</v>
      </c>
    </row>
    <row r="28275" spans="1:4" x14ac:dyDescent="0.25">
      <c r="A28275" s="197">
        <v>180807</v>
      </c>
      <c r="B28275" s="197" t="s">
        <v>13496</v>
      </c>
      <c r="C28275" s="197">
        <v>69160100</v>
      </c>
      <c r="D28275" s="197">
        <v>5</v>
      </c>
    </row>
    <row r="28276" spans="1:4" x14ac:dyDescent="0.25">
      <c r="A28276" s="197">
        <v>180815</v>
      </c>
      <c r="B28276" s="197" t="s">
        <v>13497</v>
      </c>
      <c r="C28276" s="197">
        <v>65144915</v>
      </c>
      <c r="D28276" s="197">
        <v>4</v>
      </c>
    </row>
    <row r="28277" spans="1:4" x14ac:dyDescent="0.25">
      <c r="A28277" s="197">
        <v>180823</v>
      </c>
      <c r="B28277" s="197" t="s">
        <v>13498</v>
      </c>
      <c r="C28277" s="197">
        <v>65145091</v>
      </c>
      <c r="D28277" s="197">
        <v>8</v>
      </c>
    </row>
    <row r="28278" spans="1:4" x14ac:dyDescent="0.25">
      <c r="A28278" s="197">
        <v>180858</v>
      </c>
      <c r="B28278" s="197" t="s">
        <v>13499</v>
      </c>
      <c r="C28278" s="197">
        <v>65144604</v>
      </c>
      <c r="D28278" s="197" t="s">
        <v>3044</v>
      </c>
    </row>
    <row r="28279" spans="1:4" x14ac:dyDescent="0.25">
      <c r="A28279" s="197">
        <v>180866</v>
      </c>
      <c r="B28279" s="197" t="s">
        <v>13500</v>
      </c>
      <c r="C28279" s="197">
        <v>76379750</v>
      </c>
      <c r="D28279" s="197">
        <v>3</v>
      </c>
    </row>
    <row r="28280" spans="1:4" x14ac:dyDescent="0.25">
      <c r="A28280" s="197">
        <v>180874</v>
      </c>
      <c r="B28280" s="197" t="s">
        <v>13501</v>
      </c>
      <c r="C28280" s="197">
        <v>65127842</v>
      </c>
      <c r="D28280" s="197">
        <v>2</v>
      </c>
    </row>
    <row r="28281" spans="1:4" x14ac:dyDescent="0.25">
      <c r="A28281" s="197">
        <v>180882</v>
      </c>
      <c r="B28281" s="197" t="s">
        <v>13502</v>
      </c>
      <c r="C28281" s="197">
        <v>65155785</v>
      </c>
      <c r="D28281" s="197">
        <v>2</v>
      </c>
    </row>
    <row r="28282" spans="1:4" x14ac:dyDescent="0.25">
      <c r="A28282" s="197">
        <v>180890</v>
      </c>
      <c r="B28282" s="197" t="s">
        <v>12883</v>
      </c>
      <c r="C28282" s="197">
        <v>69160500</v>
      </c>
      <c r="D28282" s="197">
        <v>0</v>
      </c>
    </row>
    <row r="28283" spans="1:4" x14ac:dyDescent="0.25">
      <c r="A28283" s="197">
        <v>180904</v>
      </c>
      <c r="B28283" s="197" t="s">
        <v>10908</v>
      </c>
      <c r="C28283" s="197">
        <v>65145625</v>
      </c>
      <c r="D28283" s="197">
        <v>8</v>
      </c>
    </row>
    <row r="28284" spans="1:4" x14ac:dyDescent="0.25">
      <c r="A28284" s="197">
        <v>180912</v>
      </c>
      <c r="B28284" s="197" t="s">
        <v>13503</v>
      </c>
      <c r="C28284" s="197">
        <v>65024466</v>
      </c>
      <c r="D28284" s="197">
        <v>4</v>
      </c>
    </row>
    <row r="28285" spans="1:4" x14ac:dyDescent="0.25">
      <c r="A28285" s="197">
        <v>180920</v>
      </c>
      <c r="B28285" s="197" t="s">
        <v>13504</v>
      </c>
      <c r="C28285" s="197">
        <v>65152586</v>
      </c>
      <c r="D28285" s="197">
        <v>1</v>
      </c>
    </row>
    <row r="28286" spans="1:4" x14ac:dyDescent="0.25">
      <c r="A28286" s="197">
        <v>180939</v>
      </c>
      <c r="B28286" s="197" t="s">
        <v>13505</v>
      </c>
      <c r="C28286" s="197">
        <v>65154413</v>
      </c>
      <c r="D28286" s="197">
        <v>0</v>
      </c>
    </row>
    <row r="28287" spans="1:4" x14ac:dyDescent="0.25">
      <c r="A28287" s="197">
        <v>180947</v>
      </c>
      <c r="B28287" s="197" t="s">
        <v>13506</v>
      </c>
      <c r="C28287" s="197">
        <v>65153611</v>
      </c>
      <c r="D28287" s="197">
        <v>1</v>
      </c>
    </row>
    <row r="28288" spans="1:4" x14ac:dyDescent="0.25">
      <c r="A28288" s="197">
        <v>180955</v>
      </c>
      <c r="B28288" s="197" t="s">
        <v>13507</v>
      </c>
      <c r="C28288" s="197">
        <v>65145614</v>
      </c>
      <c r="D28288" s="197">
        <v>2</v>
      </c>
    </row>
    <row r="28289" spans="1:4" x14ac:dyDescent="0.25">
      <c r="A28289" s="197">
        <v>180963</v>
      </c>
      <c r="B28289" s="197" t="s">
        <v>12875</v>
      </c>
      <c r="C28289" s="197">
        <v>65155857</v>
      </c>
      <c r="D28289" s="197">
        <v>3</v>
      </c>
    </row>
    <row r="28290" spans="1:4" x14ac:dyDescent="0.25">
      <c r="A28290" s="197">
        <v>180971</v>
      </c>
      <c r="B28290" s="197" t="s">
        <v>13508</v>
      </c>
      <c r="C28290" s="197">
        <v>65147769</v>
      </c>
      <c r="D28290" s="197">
        <v>7</v>
      </c>
    </row>
    <row r="28291" spans="1:4" x14ac:dyDescent="0.25">
      <c r="A28291" s="197">
        <v>180998</v>
      </c>
      <c r="B28291" s="197" t="s">
        <v>13509</v>
      </c>
      <c r="C28291" s="197">
        <v>69266500</v>
      </c>
      <c r="D28291" s="197">
        <v>7</v>
      </c>
    </row>
    <row r="28292" spans="1:4" x14ac:dyDescent="0.25">
      <c r="A28292" s="197">
        <v>181005</v>
      </c>
      <c r="B28292" s="197" t="s">
        <v>13510</v>
      </c>
      <c r="C28292" s="197">
        <v>76374880</v>
      </c>
      <c r="D28292" s="197">
        <v>4</v>
      </c>
    </row>
    <row r="28293" spans="1:4" x14ac:dyDescent="0.25">
      <c r="A28293" s="197">
        <v>181013</v>
      </c>
      <c r="B28293" s="197" t="s">
        <v>13511</v>
      </c>
      <c r="C28293" s="197">
        <v>65145578</v>
      </c>
      <c r="D28293" s="197">
        <v>2</v>
      </c>
    </row>
    <row r="28294" spans="1:4" x14ac:dyDescent="0.25">
      <c r="A28294" s="197">
        <v>181021</v>
      </c>
      <c r="B28294" s="197" t="s">
        <v>11766</v>
      </c>
      <c r="C28294" s="197">
        <v>65143887</v>
      </c>
      <c r="D28294" s="197" t="s">
        <v>2649</v>
      </c>
    </row>
    <row r="28295" spans="1:4" x14ac:dyDescent="0.25">
      <c r="A28295" s="197">
        <v>181048</v>
      </c>
      <c r="B28295" s="197" t="s">
        <v>13512</v>
      </c>
      <c r="C28295" s="197">
        <v>65143181</v>
      </c>
      <c r="D28295" s="197">
        <v>6</v>
      </c>
    </row>
    <row r="28296" spans="1:4" x14ac:dyDescent="0.25">
      <c r="A28296" s="197">
        <v>181056</v>
      </c>
      <c r="B28296" s="197" t="s">
        <v>12855</v>
      </c>
      <c r="C28296" s="197">
        <v>65153387</v>
      </c>
      <c r="D28296" s="197">
        <v>2</v>
      </c>
    </row>
    <row r="28297" spans="1:4" x14ac:dyDescent="0.25">
      <c r="A28297" s="197">
        <v>181064</v>
      </c>
      <c r="B28297" s="197" t="s">
        <v>13513</v>
      </c>
      <c r="C28297" s="197">
        <v>65155493</v>
      </c>
      <c r="D28297" s="197">
        <v>4</v>
      </c>
    </row>
    <row r="28298" spans="1:4" x14ac:dyDescent="0.25">
      <c r="A28298" s="197">
        <v>181072</v>
      </c>
      <c r="B28298" s="197" t="s">
        <v>13514</v>
      </c>
      <c r="C28298" s="197">
        <v>65134394</v>
      </c>
      <c r="D28298" s="197">
        <v>1</v>
      </c>
    </row>
    <row r="28299" spans="1:4" x14ac:dyDescent="0.25">
      <c r="A28299" s="197">
        <v>181080</v>
      </c>
      <c r="B28299" s="197" t="s">
        <v>13515</v>
      </c>
      <c r="C28299" s="197">
        <v>65155579</v>
      </c>
      <c r="D28299" s="197">
        <v>5</v>
      </c>
    </row>
    <row r="28300" spans="1:4" x14ac:dyDescent="0.25">
      <c r="A28300" s="197">
        <v>181099</v>
      </c>
      <c r="B28300" s="197" t="s">
        <v>13516</v>
      </c>
      <c r="C28300" s="197">
        <v>65153868</v>
      </c>
      <c r="D28300" s="197">
        <v>8</v>
      </c>
    </row>
    <row r="28301" spans="1:4" x14ac:dyDescent="0.25">
      <c r="A28301" s="197">
        <v>181102</v>
      </c>
      <c r="B28301" s="197" t="s">
        <v>3995</v>
      </c>
      <c r="C28301" s="197">
        <v>76374071</v>
      </c>
      <c r="D28301" s="197">
        <v>4</v>
      </c>
    </row>
    <row r="28302" spans="1:4" x14ac:dyDescent="0.25">
      <c r="A28302" s="197">
        <v>181110</v>
      </c>
      <c r="B28302" s="197" t="s">
        <v>13517</v>
      </c>
      <c r="C28302" s="197">
        <v>65116209</v>
      </c>
      <c r="D28302" s="197">
        <v>2</v>
      </c>
    </row>
    <row r="28303" spans="1:4" x14ac:dyDescent="0.25">
      <c r="A28303" s="197">
        <v>181129</v>
      </c>
      <c r="B28303" s="197" t="s">
        <v>13518</v>
      </c>
      <c r="C28303" s="197">
        <v>65181672</v>
      </c>
      <c r="D28303" s="197">
        <v>6</v>
      </c>
    </row>
    <row r="28304" spans="1:4" x14ac:dyDescent="0.25">
      <c r="A28304" s="197">
        <v>181137</v>
      </c>
      <c r="B28304" s="197" t="s">
        <v>13519</v>
      </c>
      <c r="C28304" s="197">
        <v>65145393</v>
      </c>
      <c r="D28304" s="197">
        <v>3</v>
      </c>
    </row>
    <row r="28305" spans="1:4" x14ac:dyDescent="0.25">
      <c r="A28305" s="197">
        <v>181145</v>
      </c>
      <c r="B28305" s="197" t="s">
        <v>13520</v>
      </c>
      <c r="C28305" s="197">
        <v>65095867</v>
      </c>
      <c r="D28305" s="197">
        <v>5</v>
      </c>
    </row>
    <row r="28306" spans="1:4" x14ac:dyDescent="0.25">
      <c r="A28306" s="197">
        <v>181153</v>
      </c>
      <c r="B28306" s="197" t="s">
        <v>13521</v>
      </c>
      <c r="C28306" s="197">
        <v>76132824</v>
      </c>
      <c r="D28306" s="197">
        <v>7</v>
      </c>
    </row>
    <row r="28307" spans="1:4" x14ac:dyDescent="0.25">
      <c r="A28307" s="197">
        <v>181161</v>
      </c>
      <c r="B28307" s="197" t="s">
        <v>12882</v>
      </c>
      <c r="C28307" s="197">
        <v>76210564</v>
      </c>
      <c r="D28307" s="197">
        <v>0</v>
      </c>
    </row>
    <row r="28308" spans="1:4" x14ac:dyDescent="0.25">
      <c r="A28308" s="197">
        <v>181188</v>
      </c>
      <c r="B28308" s="197" t="s">
        <v>13522</v>
      </c>
      <c r="C28308" s="197">
        <v>12321129</v>
      </c>
      <c r="D28308" s="197">
        <v>4</v>
      </c>
    </row>
    <row r="28309" spans="1:4" x14ac:dyDescent="0.25">
      <c r="A28309" s="197">
        <v>181196</v>
      </c>
      <c r="B28309" s="197" t="s">
        <v>13523</v>
      </c>
      <c r="C28309" s="197">
        <v>65154805</v>
      </c>
      <c r="D28309" s="197">
        <v>5</v>
      </c>
    </row>
    <row r="28310" spans="1:4" x14ac:dyDescent="0.25">
      <c r="A28310" s="197">
        <v>181218</v>
      </c>
      <c r="B28310" s="197" t="s">
        <v>13524</v>
      </c>
      <c r="C28310" s="197">
        <v>65095013</v>
      </c>
      <c r="D28310" s="197">
        <v>5</v>
      </c>
    </row>
    <row r="28311" spans="1:4" x14ac:dyDescent="0.25">
      <c r="A28311" s="197">
        <v>181226</v>
      </c>
      <c r="B28311" s="197" t="s">
        <v>13525</v>
      </c>
      <c r="C28311" s="197">
        <v>65155045</v>
      </c>
      <c r="D28311" s="197">
        <v>9</v>
      </c>
    </row>
    <row r="28312" spans="1:4" x14ac:dyDescent="0.25">
      <c r="A28312" s="197">
        <v>181234</v>
      </c>
      <c r="B28312" s="197" t="s">
        <v>13526</v>
      </c>
      <c r="C28312" s="197">
        <v>65153589</v>
      </c>
      <c r="D28312" s="197">
        <v>1</v>
      </c>
    </row>
    <row r="28313" spans="1:4" x14ac:dyDescent="0.25">
      <c r="A28313" s="197">
        <v>181242</v>
      </c>
      <c r="B28313" s="197" t="s">
        <v>2865</v>
      </c>
      <c r="C28313" s="197">
        <v>65144604</v>
      </c>
      <c r="D28313" s="197" t="s">
        <v>3044</v>
      </c>
    </row>
    <row r="28314" spans="1:4" x14ac:dyDescent="0.25">
      <c r="A28314" s="197">
        <v>181250</v>
      </c>
      <c r="B28314" s="197" t="s">
        <v>13527</v>
      </c>
      <c r="C28314" s="197">
        <v>76114698</v>
      </c>
      <c r="D28314" s="197" t="s">
        <v>3044</v>
      </c>
    </row>
    <row r="28315" spans="1:4" x14ac:dyDescent="0.25">
      <c r="A28315" s="197">
        <v>181269</v>
      </c>
      <c r="B28315" s="197" t="s">
        <v>13528</v>
      </c>
      <c r="C28315" s="197">
        <v>65155592</v>
      </c>
      <c r="D28315" s="197">
        <v>2</v>
      </c>
    </row>
    <row r="28316" spans="1:4" x14ac:dyDescent="0.25">
      <c r="A28316" s="197">
        <v>181277</v>
      </c>
      <c r="B28316" s="197" t="s">
        <v>13529</v>
      </c>
      <c r="C28316" s="197">
        <v>65145282</v>
      </c>
      <c r="D28316" s="197">
        <v>1</v>
      </c>
    </row>
    <row r="28317" spans="1:4" x14ac:dyDescent="0.25">
      <c r="A28317" s="197">
        <v>181285</v>
      </c>
      <c r="B28317" s="197" t="s">
        <v>13530</v>
      </c>
      <c r="C28317" s="197">
        <v>65152839</v>
      </c>
      <c r="D28317" s="197">
        <v>9</v>
      </c>
    </row>
    <row r="28318" spans="1:4" x14ac:dyDescent="0.25">
      <c r="A28318" s="197">
        <v>181307</v>
      </c>
      <c r="B28318" s="197" t="s">
        <v>13531</v>
      </c>
      <c r="C28318" s="197">
        <v>65154296</v>
      </c>
      <c r="D28318" s="197">
        <v>0</v>
      </c>
    </row>
    <row r="28319" spans="1:4" x14ac:dyDescent="0.25">
      <c r="A28319" s="197">
        <v>181315</v>
      </c>
      <c r="B28319" s="197" t="s">
        <v>13532</v>
      </c>
      <c r="C28319" s="197">
        <v>65145308</v>
      </c>
      <c r="D28319" s="197">
        <v>9</v>
      </c>
    </row>
    <row r="28320" spans="1:4" x14ac:dyDescent="0.25">
      <c r="A28320" s="197">
        <v>181323</v>
      </c>
      <c r="B28320" s="197" t="s">
        <v>13533</v>
      </c>
      <c r="C28320" s="197">
        <v>65146105</v>
      </c>
      <c r="D28320" s="197">
        <v>7</v>
      </c>
    </row>
    <row r="28321" spans="1:4" x14ac:dyDescent="0.25">
      <c r="A28321" s="197">
        <v>181331</v>
      </c>
      <c r="B28321" s="197" t="s">
        <v>13534</v>
      </c>
      <c r="C28321" s="197">
        <v>65153845</v>
      </c>
      <c r="D28321" s="197">
        <v>9</v>
      </c>
    </row>
    <row r="28322" spans="1:4" x14ac:dyDescent="0.25">
      <c r="A28322" s="197">
        <v>181382</v>
      </c>
      <c r="B28322" s="197" t="s">
        <v>13535</v>
      </c>
      <c r="C28322" s="197">
        <v>65116118</v>
      </c>
      <c r="D28322" s="197">
        <v>5</v>
      </c>
    </row>
    <row r="28323" spans="1:4" x14ac:dyDescent="0.25">
      <c r="A28323" s="197">
        <v>181390</v>
      </c>
      <c r="B28323" s="197" t="s">
        <v>13536</v>
      </c>
      <c r="C28323" s="197">
        <v>69160201</v>
      </c>
      <c r="D28323" s="197" t="s">
        <v>2649</v>
      </c>
    </row>
    <row r="28324" spans="1:4" x14ac:dyDescent="0.25">
      <c r="A28324" s="197">
        <v>181404</v>
      </c>
      <c r="B28324" s="197" t="s">
        <v>13537</v>
      </c>
      <c r="C28324" s="197">
        <v>65155316</v>
      </c>
      <c r="D28324" s="197">
        <v>4</v>
      </c>
    </row>
    <row r="28325" spans="1:4" x14ac:dyDescent="0.25">
      <c r="A28325" s="197">
        <v>181412</v>
      </c>
      <c r="B28325" s="197" t="s">
        <v>9202</v>
      </c>
      <c r="C28325" s="197">
        <v>3813392</v>
      </c>
      <c r="D28325" s="197">
        <v>6</v>
      </c>
    </row>
    <row r="28326" spans="1:4" x14ac:dyDescent="0.25">
      <c r="A28326" s="197">
        <v>181420</v>
      </c>
      <c r="B28326" s="197" t="s">
        <v>13538</v>
      </c>
      <c r="C28326" s="197">
        <v>65145432</v>
      </c>
      <c r="D28326" s="197">
        <v>8</v>
      </c>
    </row>
    <row r="28327" spans="1:4" x14ac:dyDescent="0.25">
      <c r="A28327" s="197">
        <v>181439</v>
      </c>
      <c r="B28327" s="197" t="s">
        <v>13539</v>
      </c>
      <c r="C28327" s="197">
        <v>65120992</v>
      </c>
      <c r="D28327" s="197">
        <v>7</v>
      </c>
    </row>
    <row r="28328" spans="1:4" x14ac:dyDescent="0.25">
      <c r="A28328" s="197">
        <v>181447</v>
      </c>
      <c r="B28328" s="197" t="s">
        <v>13540</v>
      </c>
      <c r="C28328" s="197">
        <v>65156101</v>
      </c>
      <c r="D28328" s="197">
        <v>9</v>
      </c>
    </row>
    <row r="28329" spans="1:4" x14ac:dyDescent="0.25">
      <c r="A28329" s="197">
        <v>181455</v>
      </c>
      <c r="B28329" s="197" t="s">
        <v>13541</v>
      </c>
      <c r="C28329" s="197">
        <v>79873850</v>
      </c>
      <c r="D28329" s="197" t="s">
        <v>2649</v>
      </c>
    </row>
    <row r="28330" spans="1:4" x14ac:dyDescent="0.25">
      <c r="A28330" s="197">
        <v>181463</v>
      </c>
      <c r="B28330" s="197" t="s">
        <v>13542</v>
      </c>
      <c r="C28330" s="197">
        <v>65145314</v>
      </c>
      <c r="D28330" s="197">
        <v>3</v>
      </c>
    </row>
    <row r="28331" spans="1:4" x14ac:dyDescent="0.25">
      <c r="A28331" s="197">
        <v>181471</v>
      </c>
      <c r="B28331" s="197" t="s">
        <v>13543</v>
      </c>
      <c r="C28331" s="197">
        <v>65143413</v>
      </c>
      <c r="D28331" s="197">
        <v>0</v>
      </c>
    </row>
    <row r="28332" spans="1:4" x14ac:dyDescent="0.25">
      <c r="A28332" s="197">
        <v>181498</v>
      </c>
      <c r="B28332" s="197" t="s">
        <v>13544</v>
      </c>
      <c r="C28332" s="197">
        <v>65144471</v>
      </c>
      <c r="D28332" s="197">
        <v>3</v>
      </c>
    </row>
    <row r="28333" spans="1:4" x14ac:dyDescent="0.25">
      <c r="A28333" s="197">
        <v>181501</v>
      </c>
      <c r="B28333" s="197" t="s">
        <v>13545</v>
      </c>
      <c r="C28333" s="197">
        <v>65290120</v>
      </c>
      <c r="D28333" s="197">
        <v>4</v>
      </c>
    </row>
    <row r="28334" spans="1:4" x14ac:dyDescent="0.25">
      <c r="A28334" s="197">
        <v>181528</v>
      </c>
      <c r="B28334" s="197" t="s">
        <v>13546</v>
      </c>
      <c r="C28334" s="197">
        <v>65154834</v>
      </c>
      <c r="D28334" s="197">
        <v>9</v>
      </c>
    </row>
    <row r="28335" spans="1:4" x14ac:dyDescent="0.25">
      <c r="A28335" s="197">
        <v>181536</v>
      </c>
      <c r="B28335" s="197" t="s">
        <v>13547</v>
      </c>
      <c r="C28335" s="197">
        <v>65117084</v>
      </c>
      <c r="D28335" s="197">
        <v>2</v>
      </c>
    </row>
    <row r="28336" spans="1:4" x14ac:dyDescent="0.25">
      <c r="A28336" s="197">
        <v>181544</v>
      </c>
      <c r="B28336" s="197" t="s">
        <v>13548</v>
      </c>
      <c r="C28336" s="197">
        <v>65154405</v>
      </c>
      <c r="D28336" s="197" t="s">
        <v>2649</v>
      </c>
    </row>
    <row r="28337" spans="1:4" x14ac:dyDescent="0.25">
      <c r="A28337" s="197">
        <v>181552</v>
      </c>
      <c r="B28337" s="197" t="s">
        <v>13549</v>
      </c>
      <c r="C28337" s="197">
        <v>69160100</v>
      </c>
      <c r="D28337" s="197">
        <v>5</v>
      </c>
    </row>
    <row r="28338" spans="1:4" x14ac:dyDescent="0.25">
      <c r="A28338" s="197">
        <v>181560</v>
      </c>
      <c r="B28338" s="197" t="s">
        <v>13550</v>
      </c>
      <c r="C28338" s="197">
        <v>65133969</v>
      </c>
      <c r="D28338" s="197">
        <v>3</v>
      </c>
    </row>
    <row r="28339" spans="1:4" x14ac:dyDescent="0.25">
      <c r="A28339" s="197">
        <v>181579</v>
      </c>
      <c r="B28339" s="197" t="s">
        <v>13551</v>
      </c>
      <c r="C28339" s="197">
        <v>65144774</v>
      </c>
      <c r="D28339" s="197">
        <v>7</v>
      </c>
    </row>
    <row r="28340" spans="1:4" x14ac:dyDescent="0.25">
      <c r="A28340" s="197">
        <v>181587</v>
      </c>
      <c r="B28340" s="197" t="s">
        <v>13552</v>
      </c>
      <c r="C28340" s="197">
        <v>65154609</v>
      </c>
      <c r="D28340" s="197">
        <v>5</v>
      </c>
    </row>
    <row r="28341" spans="1:4" x14ac:dyDescent="0.25">
      <c r="A28341" s="197">
        <v>181595</v>
      </c>
      <c r="B28341" s="197" t="s">
        <v>13553</v>
      </c>
      <c r="C28341" s="197">
        <v>65143577</v>
      </c>
      <c r="D28341" s="197">
        <v>3</v>
      </c>
    </row>
    <row r="28342" spans="1:4" x14ac:dyDescent="0.25">
      <c r="A28342" s="197">
        <v>181609</v>
      </c>
      <c r="B28342" s="197" t="s">
        <v>13554</v>
      </c>
      <c r="C28342" s="197">
        <v>65154385</v>
      </c>
      <c r="D28342" s="197">
        <v>1</v>
      </c>
    </row>
    <row r="28343" spans="1:4" x14ac:dyDescent="0.25">
      <c r="A28343" s="197">
        <v>181617</v>
      </c>
      <c r="B28343" s="197" t="s">
        <v>13555</v>
      </c>
      <c r="C28343" s="197">
        <v>7851524</v>
      </c>
      <c r="D28343" s="197">
        <v>4</v>
      </c>
    </row>
    <row r="28344" spans="1:4" x14ac:dyDescent="0.25">
      <c r="A28344" s="197">
        <v>181625</v>
      </c>
      <c r="B28344" s="197" t="s">
        <v>13556</v>
      </c>
      <c r="C28344" s="197">
        <v>61999200</v>
      </c>
      <c r="D28344" s="197">
        <v>8</v>
      </c>
    </row>
    <row r="28345" spans="1:4" x14ac:dyDescent="0.25">
      <c r="A28345" s="197">
        <v>181633</v>
      </c>
      <c r="B28345" s="197" t="s">
        <v>13557</v>
      </c>
      <c r="C28345" s="197">
        <v>76838260</v>
      </c>
      <c r="D28345" s="197">
        <v>3</v>
      </c>
    </row>
    <row r="28346" spans="1:4" x14ac:dyDescent="0.25">
      <c r="A28346" s="197">
        <v>181641</v>
      </c>
      <c r="B28346" s="197" t="s">
        <v>13558</v>
      </c>
      <c r="C28346" s="197">
        <v>65145623</v>
      </c>
      <c r="D28346" s="197">
        <v>1</v>
      </c>
    </row>
    <row r="28347" spans="1:4" x14ac:dyDescent="0.25">
      <c r="A28347" s="197">
        <v>181668</v>
      </c>
      <c r="B28347" s="197" t="s">
        <v>13559</v>
      </c>
      <c r="C28347" s="197">
        <v>65144475</v>
      </c>
      <c r="D28347" s="197">
        <v>6</v>
      </c>
    </row>
    <row r="28348" spans="1:4" x14ac:dyDescent="0.25">
      <c r="A28348" s="197">
        <v>181676</v>
      </c>
      <c r="B28348" s="197" t="s">
        <v>13560</v>
      </c>
      <c r="C28348" s="197">
        <v>65155427</v>
      </c>
      <c r="D28348" s="197">
        <v>6</v>
      </c>
    </row>
    <row r="28349" spans="1:4" x14ac:dyDescent="0.25">
      <c r="A28349" s="197">
        <v>181684</v>
      </c>
      <c r="B28349" s="197" t="s">
        <v>13561</v>
      </c>
      <c r="C28349" s="197">
        <v>65144409</v>
      </c>
      <c r="D28349" s="197">
        <v>8</v>
      </c>
    </row>
    <row r="28350" spans="1:4" x14ac:dyDescent="0.25">
      <c r="A28350" s="197">
        <v>181692</v>
      </c>
      <c r="B28350" s="197" t="s">
        <v>13562</v>
      </c>
      <c r="C28350" s="197">
        <v>65145233</v>
      </c>
      <c r="D28350" s="197">
        <v>3</v>
      </c>
    </row>
    <row r="28351" spans="1:4" x14ac:dyDescent="0.25">
      <c r="A28351" s="197">
        <v>181706</v>
      </c>
      <c r="B28351" s="197" t="s">
        <v>13563</v>
      </c>
      <c r="C28351" s="197">
        <v>65120281</v>
      </c>
      <c r="D28351" s="197">
        <v>7</v>
      </c>
    </row>
    <row r="28352" spans="1:4" x14ac:dyDescent="0.25">
      <c r="A28352" s="197">
        <v>181722</v>
      </c>
      <c r="B28352" s="197" t="s">
        <v>13564</v>
      </c>
      <c r="C28352" s="197">
        <v>65154293</v>
      </c>
      <c r="D28352" s="197">
        <v>6</v>
      </c>
    </row>
    <row r="28353" spans="1:4" x14ac:dyDescent="0.25">
      <c r="A28353" s="197">
        <v>181730</v>
      </c>
      <c r="B28353" s="197" t="s">
        <v>13565</v>
      </c>
      <c r="C28353" s="197">
        <v>65155786</v>
      </c>
      <c r="D28353" s="197">
        <v>0</v>
      </c>
    </row>
    <row r="28354" spans="1:4" x14ac:dyDescent="0.25">
      <c r="A28354" s="197">
        <v>181757</v>
      </c>
      <c r="B28354" s="197" t="s">
        <v>13566</v>
      </c>
      <c r="C28354" s="197">
        <v>76979760</v>
      </c>
      <c r="D28354" s="197">
        <v>2</v>
      </c>
    </row>
    <row r="28355" spans="1:4" x14ac:dyDescent="0.25">
      <c r="A28355" s="197">
        <v>181765</v>
      </c>
      <c r="B28355" s="197" t="s">
        <v>13567</v>
      </c>
      <c r="C28355" s="197">
        <v>65145471</v>
      </c>
      <c r="D28355" s="197">
        <v>9</v>
      </c>
    </row>
    <row r="28356" spans="1:4" x14ac:dyDescent="0.25">
      <c r="A28356" s="197">
        <v>181773</v>
      </c>
      <c r="B28356" s="197" t="s">
        <v>13568</v>
      </c>
      <c r="C28356" s="197">
        <v>76317390</v>
      </c>
      <c r="D28356" s="197">
        <v>9</v>
      </c>
    </row>
    <row r="28357" spans="1:4" x14ac:dyDescent="0.25">
      <c r="A28357" s="197">
        <v>181781</v>
      </c>
      <c r="B28357" s="197" t="s">
        <v>13569</v>
      </c>
      <c r="C28357" s="197">
        <v>65145491</v>
      </c>
      <c r="D28357" s="197">
        <v>3</v>
      </c>
    </row>
    <row r="28358" spans="1:4" x14ac:dyDescent="0.25">
      <c r="A28358" s="197">
        <v>181803</v>
      </c>
      <c r="B28358" s="197" t="s">
        <v>13570</v>
      </c>
      <c r="C28358" s="197">
        <v>65126176</v>
      </c>
      <c r="D28358" s="197">
        <v>7</v>
      </c>
    </row>
    <row r="28359" spans="1:4" x14ac:dyDescent="0.25">
      <c r="A28359" s="197">
        <v>181811</v>
      </c>
      <c r="B28359" s="197" t="s">
        <v>13571</v>
      </c>
      <c r="C28359" s="197">
        <v>65178190</v>
      </c>
      <c r="D28359" s="197">
        <v>6</v>
      </c>
    </row>
    <row r="28360" spans="1:4" x14ac:dyDescent="0.25">
      <c r="A28360" s="197">
        <v>181838</v>
      </c>
      <c r="B28360" s="197" t="s">
        <v>13572</v>
      </c>
      <c r="C28360" s="197">
        <v>65144019</v>
      </c>
      <c r="D28360" s="197" t="s">
        <v>2649</v>
      </c>
    </row>
    <row r="28361" spans="1:4" x14ac:dyDescent="0.25">
      <c r="A28361" s="197">
        <v>181846</v>
      </c>
      <c r="B28361" s="197" t="s">
        <v>13573</v>
      </c>
      <c r="C28361" s="197">
        <v>65134368</v>
      </c>
      <c r="D28361" s="197">
        <v>2</v>
      </c>
    </row>
    <row r="28362" spans="1:4" x14ac:dyDescent="0.25">
      <c r="A28362" s="197">
        <v>181854</v>
      </c>
      <c r="B28362" s="197" t="s">
        <v>13574</v>
      </c>
      <c r="C28362" s="197">
        <v>65119972</v>
      </c>
      <c r="D28362" s="197">
        <v>7</v>
      </c>
    </row>
    <row r="28363" spans="1:4" x14ac:dyDescent="0.25">
      <c r="A28363" s="197">
        <v>181862</v>
      </c>
      <c r="B28363" s="197" t="s">
        <v>13575</v>
      </c>
      <c r="C28363" s="197">
        <v>65119496</v>
      </c>
      <c r="D28363" s="197">
        <v>2</v>
      </c>
    </row>
    <row r="28364" spans="1:4" x14ac:dyDescent="0.25">
      <c r="A28364" s="197">
        <v>181870</v>
      </c>
      <c r="B28364" s="197" t="s">
        <v>13576</v>
      </c>
      <c r="C28364" s="197">
        <v>76029984</v>
      </c>
      <c r="D28364" s="197">
        <v>7</v>
      </c>
    </row>
    <row r="28365" spans="1:4" x14ac:dyDescent="0.25">
      <c r="A28365" s="197">
        <v>181889</v>
      </c>
      <c r="B28365" s="197" t="s">
        <v>13415</v>
      </c>
      <c r="C28365" s="197">
        <v>76002315</v>
      </c>
      <c r="D28365" s="197">
        <v>9</v>
      </c>
    </row>
    <row r="28366" spans="1:4" x14ac:dyDescent="0.25">
      <c r="A28366" s="197">
        <v>181897</v>
      </c>
      <c r="B28366" s="197" t="s">
        <v>13577</v>
      </c>
      <c r="C28366" s="197">
        <v>65154691</v>
      </c>
      <c r="D28366" s="197">
        <v>5</v>
      </c>
    </row>
    <row r="28367" spans="1:4" x14ac:dyDescent="0.25">
      <c r="A28367" s="197">
        <v>181900</v>
      </c>
      <c r="B28367" s="197" t="s">
        <v>13578</v>
      </c>
      <c r="C28367" s="197">
        <v>65153597</v>
      </c>
      <c r="D28367" s="197">
        <v>2</v>
      </c>
    </row>
    <row r="28368" spans="1:4" x14ac:dyDescent="0.25">
      <c r="A28368" s="197">
        <v>181919</v>
      </c>
      <c r="B28368" s="197" t="s">
        <v>12685</v>
      </c>
      <c r="C28368" s="197">
        <v>65122144</v>
      </c>
      <c r="D28368" s="197">
        <v>7</v>
      </c>
    </row>
    <row r="28369" spans="1:4" x14ac:dyDescent="0.25">
      <c r="A28369" s="197">
        <v>181927</v>
      </c>
      <c r="B28369" s="197" t="s">
        <v>13579</v>
      </c>
      <c r="C28369" s="197">
        <v>65155568</v>
      </c>
      <c r="D28369" s="197" t="s">
        <v>2649</v>
      </c>
    </row>
    <row r="28370" spans="1:4" x14ac:dyDescent="0.25">
      <c r="A28370" s="197">
        <v>181935</v>
      </c>
      <c r="B28370" s="197" t="s">
        <v>13580</v>
      </c>
      <c r="C28370" s="197">
        <v>65154413</v>
      </c>
      <c r="D28370" s="197">
        <v>0</v>
      </c>
    </row>
    <row r="28371" spans="1:4" x14ac:dyDescent="0.25">
      <c r="A28371" s="197">
        <v>181943</v>
      </c>
      <c r="B28371" s="197" t="s">
        <v>13581</v>
      </c>
      <c r="C28371" s="197">
        <v>65137893</v>
      </c>
      <c r="D28371" s="197">
        <v>1</v>
      </c>
    </row>
    <row r="28372" spans="1:4" x14ac:dyDescent="0.25">
      <c r="A28372" s="197">
        <v>181951</v>
      </c>
      <c r="B28372" s="197" t="s">
        <v>13582</v>
      </c>
      <c r="C28372" s="197">
        <v>65153318</v>
      </c>
      <c r="D28372" s="197" t="s">
        <v>2649</v>
      </c>
    </row>
    <row r="28373" spans="1:4" x14ac:dyDescent="0.25">
      <c r="A28373" s="197">
        <v>181978</v>
      </c>
      <c r="B28373" s="197" t="s">
        <v>13583</v>
      </c>
      <c r="C28373" s="197">
        <v>65145546</v>
      </c>
      <c r="D28373" s="197">
        <v>4</v>
      </c>
    </row>
    <row r="28374" spans="1:4" x14ac:dyDescent="0.25">
      <c r="A28374" s="197">
        <v>181986</v>
      </c>
      <c r="B28374" s="197" t="s">
        <v>13584</v>
      </c>
      <c r="C28374" s="197">
        <v>10236786</v>
      </c>
      <c r="D28374" s="197">
        <v>3</v>
      </c>
    </row>
    <row r="28375" spans="1:4" x14ac:dyDescent="0.25">
      <c r="A28375" s="197">
        <v>181994</v>
      </c>
      <c r="B28375" s="197" t="s">
        <v>13585</v>
      </c>
      <c r="C28375" s="197">
        <v>65119986</v>
      </c>
      <c r="D28375" s="197">
        <v>7</v>
      </c>
    </row>
    <row r="28376" spans="1:4" x14ac:dyDescent="0.25">
      <c r="A28376" s="197">
        <v>182001</v>
      </c>
      <c r="B28376" s="197" t="s">
        <v>13586</v>
      </c>
      <c r="C28376" s="197">
        <v>65117377</v>
      </c>
      <c r="D28376" s="197">
        <v>9</v>
      </c>
    </row>
    <row r="28377" spans="1:4" x14ac:dyDescent="0.25">
      <c r="A28377" s="197">
        <v>182028</v>
      </c>
      <c r="B28377" s="197" t="s">
        <v>13587</v>
      </c>
      <c r="C28377" s="197">
        <v>65152586</v>
      </c>
      <c r="D28377" s="197">
        <v>1</v>
      </c>
    </row>
    <row r="28378" spans="1:4" x14ac:dyDescent="0.25">
      <c r="A28378" s="197">
        <v>182036</v>
      </c>
      <c r="B28378" s="197" t="s">
        <v>13588</v>
      </c>
      <c r="C28378" s="197">
        <v>65145956</v>
      </c>
      <c r="D28378" s="197">
        <v>7</v>
      </c>
    </row>
    <row r="28379" spans="1:4" x14ac:dyDescent="0.25">
      <c r="A28379" s="197">
        <v>182044</v>
      </c>
      <c r="B28379" s="197" t="s">
        <v>13589</v>
      </c>
      <c r="C28379" s="197">
        <v>65145828</v>
      </c>
      <c r="D28379" s="197">
        <v>5</v>
      </c>
    </row>
    <row r="28380" spans="1:4" x14ac:dyDescent="0.25">
      <c r="A28380" s="197">
        <v>182052</v>
      </c>
      <c r="B28380" s="197" t="s">
        <v>13590</v>
      </c>
      <c r="C28380" s="197">
        <v>65144697</v>
      </c>
      <c r="D28380" s="197" t="s">
        <v>2649</v>
      </c>
    </row>
    <row r="28381" spans="1:4" x14ac:dyDescent="0.25">
      <c r="A28381" s="197">
        <v>182060</v>
      </c>
      <c r="B28381" s="197" t="s">
        <v>13117</v>
      </c>
      <c r="C28381" s="197">
        <v>65154441</v>
      </c>
      <c r="D28381" s="197">
        <v>6</v>
      </c>
    </row>
    <row r="28382" spans="1:4" x14ac:dyDescent="0.25">
      <c r="A28382" s="197">
        <v>182079</v>
      </c>
      <c r="B28382" s="197" t="s">
        <v>13591</v>
      </c>
      <c r="C28382" s="197">
        <v>65122258</v>
      </c>
      <c r="D28382" s="197">
        <v>3</v>
      </c>
    </row>
    <row r="28383" spans="1:4" x14ac:dyDescent="0.25">
      <c r="A28383" s="197">
        <v>182087</v>
      </c>
      <c r="B28383" s="197" t="s">
        <v>13592</v>
      </c>
      <c r="C28383" s="197">
        <v>65144969</v>
      </c>
      <c r="D28383" s="197">
        <v>3</v>
      </c>
    </row>
    <row r="28384" spans="1:4" x14ac:dyDescent="0.25">
      <c r="A28384" s="197">
        <v>182095</v>
      </c>
      <c r="B28384" s="197" t="s">
        <v>13593</v>
      </c>
      <c r="C28384" s="197">
        <v>76033077</v>
      </c>
      <c r="D28384" s="197">
        <v>9</v>
      </c>
    </row>
    <row r="28385" spans="1:4" x14ac:dyDescent="0.25">
      <c r="A28385" s="197">
        <v>182109</v>
      </c>
      <c r="B28385" s="197" t="s">
        <v>13594</v>
      </c>
      <c r="C28385" s="197">
        <v>65155514</v>
      </c>
      <c r="D28385" s="197">
        <v>0</v>
      </c>
    </row>
    <row r="28386" spans="1:4" x14ac:dyDescent="0.25">
      <c r="A28386" s="197">
        <v>182117</v>
      </c>
      <c r="B28386" s="197" t="s">
        <v>13595</v>
      </c>
      <c r="C28386" s="197">
        <v>65144345</v>
      </c>
      <c r="D28386" s="197">
        <v>8</v>
      </c>
    </row>
    <row r="28387" spans="1:4" x14ac:dyDescent="0.25">
      <c r="A28387" s="197">
        <v>182125</v>
      </c>
      <c r="B28387" s="197" t="s">
        <v>13596</v>
      </c>
      <c r="C28387" s="197">
        <v>65145519</v>
      </c>
      <c r="D28387" s="197">
        <v>7</v>
      </c>
    </row>
    <row r="28388" spans="1:4" x14ac:dyDescent="0.25">
      <c r="A28388" s="197">
        <v>182133</v>
      </c>
      <c r="B28388" s="197" t="s">
        <v>13597</v>
      </c>
      <c r="C28388" s="197">
        <v>65143462</v>
      </c>
      <c r="D28388" s="197">
        <v>9</v>
      </c>
    </row>
    <row r="28389" spans="1:4" x14ac:dyDescent="0.25">
      <c r="A28389" s="197">
        <v>182141</v>
      </c>
      <c r="B28389" s="197" t="s">
        <v>13598</v>
      </c>
      <c r="C28389" s="197">
        <v>65144253</v>
      </c>
      <c r="D28389" s="197">
        <v>2</v>
      </c>
    </row>
    <row r="28390" spans="1:4" x14ac:dyDescent="0.25">
      <c r="A28390" s="197">
        <v>182168</v>
      </c>
      <c r="B28390" s="197" t="s">
        <v>5286</v>
      </c>
      <c r="C28390" s="197">
        <v>65144229</v>
      </c>
      <c r="D28390" s="197" t="s">
        <v>3044</v>
      </c>
    </row>
    <row r="28391" spans="1:4" x14ac:dyDescent="0.25">
      <c r="A28391" s="197">
        <v>182176</v>
      </c>
      <c r="B28391" s="197" t="s">
        <v>13599</v>
      </c>
      <c r="C28391" s="197">
        <v>6306054</v>
      </c>
      <c r="D28391" s="197">
        <v>2</v>
      </c>
    </row>
    <row r="28392" spans="1:4" x14ac:dyDescent="0.25">
      <c r="A28392" s="197">
        <v>182184</v>
      </c>
      <c r="B28392" s="197" t="s">
        <v>13600</v>
      </c>
      <c r="C28392" s="197">
        <v>69264800</v>
      </c>
      <c r="D28392" s="197">
        <v>5</v>
      </c>
    </row>
    <row r="28393" spans="1:4" x14ac:dyDescent="0.25">
      <c r="A28393" s="197">
        <v>182192</v>
      </c>
      <c r="B28393" s="197" t="s">
        <v>13601</v>
      </c>
      <c r="C28393" s="197">
        <v>76036373</v>
      </c>
      <c r="D28393" s="197">
        <v>1</v>
      </c>
    </row>
    <row r="28394" spans="1:4" x14ac:dyDescent="0.25">
      <c r="A28394" s="197">
        <v>182206</v>
      </c>
      <c r="B28394" s="197" t="s">
        <v>11899</v>
      </c>
      <c r="C28394" s="197">
        <v>65153177</v>
      </c>
      <c r="D28394" s="197">
        <v>2</v>
      </c>
    </row>
    <row r="28395" spans="1:4" x14ac:dyDescent="0.25">
      <c r="A28395" s="197">
        <v>182214</v>
      </c>
      <c r="B28395" s="197" t="s">
        <v>13602</v>
      </c>
      <c r="C28395" s="197">
        <v>76058786</v>
      </c>
      <c r="D28395" s="197">
        <v>9</v>
      </c>
    </row>
    <row r="28396" spans="1:4" x14ac:dyDescent="0.25">
      <c r="A28396" s="197">
        <v>182222</v>
      </c>
      <c r="B28396" s="197" t="s">
        <v>13603</v>
      </c>
      <c r="C28396" s="197">
        <v>65153795</v>
      </c>
      <c r="D28396" s="197">
        <v>9</v>
      </c>
    </row>
    <row r="28397" spans="1:4" x14ac:dyDescent="0.25">
      <c r="A28397" s="197">
        <v>182230</v>
      </c>
      <c r="B28397" s="197" t="s">
        <v>13604</v>
      </c>
      <c r="C28397" s="197">
        <v>65143417</v>
      </c>
      <c r="D28397" s="197">
        <v>3</v>
      </c>
    </row>
    <row r="28398" spans="1:4" x14ac:dyDescent="0.25">
      <c r="A28398" s="197">
        <v>182249</v>
      </c>
      <c r="B28398" s="197" t="s">
        <v>13605</v>
      </c>
      <c r="C28398" s="197">
        <v>65144704</v>
      </c>
      <c r="D28398" s="197">
        <v>6</v>
      </c>
    </row>
    <row r="28399" spans="1:4" x14ac:dyDescent="0.25">
      <c r="A28399" s="197">
        <v>182257</v>
      </c>
      <c r="B28399" s="197" t="s">
        <v>13606</v>
      </c>
      <c r="C28399" s="197">
        <v>65155055</v>
      </c>
      <c r="D28399" s="197">
        <v>6</v>
      </c>
    </row>
    <row r="28400" spans="1:4" x14ac:dyDescent="0.25">
      <c r="A28400" s="197">
        <v>182265</v>
      </c>
      <c r="B28400" s="197" t="s">
        <v>13607</v>
      </c>
      <c r="C28400" s="197">
        <v>65138445</v>
      </c>
      <c r="D28400" s="197">
        <v>1</v>
      </c>
    </row>
    <row r="28401" spans="1:4" x14ac:dyDescent="0.25">
      <c r="A28401" s="197">
        <v>182273</v>
      </c>
      <c r="B28401" s="197" t="s">
        <v>13608</v>
      </c>
      <c r="C28401" s="197">
        <v>65147338</v>
      </c>
      <c r="D28401" s="197">
        <v>1</v>
      </c>
    </row>
    <row r="28402" spans="1:4" x14ac:dyDescent="0.25">
      <c r="A28402" s="197">
        <v>182281</v>
      </c>
      <c r="B28402" s="197" t="s">
        <v>13609</v>
      </c>
      <c r="C28402" s="197">
        <v>76074391</v>
      </c>
      <c r="D28402" s="197">
        <v>7</v>
      </c>
    </row>
    <row r="28403" spans="1:4" x14ac:dyDescent="0.25">
      <c r="A28403" s="197">
        <v>182303</v>
      </c>
      <c r="B28403" s="197" t="s">
        <v>13610</v>
      </c>
      <c r="C28403" s="197">
        <v>65144733</v>
      </c>
      <c r="D28403" s="197" t="s">
        <v>3044</v>
      </c>
    </row>
    <row r="28404" spans="1:4" x14ac:dyDescent="0.25">
      <c r="A28404" s="197">
        <v>182311</v>
      </c>
      <c r="B28404" s="197" t="s">
        <v>13611</v>
      </c>
      <c r="C28404" s="197">
        <v>65093464</v>
      </c>
      <c r="D28404" s="197">
        <v>4</v>
      </c>
    </row>
    <row r="28405" spans="1:4" x14ac:dyDescent="0.25">
      <c r="A28405" s="197">
        <v>182338</v>
      </c>
      <c r="B28405" s="197" t="s">
        <v>13167</v>
      </c>
      <c r="C28405" s="197">
        <v>65115932</v>
      </c>
      <c r="D28405" s="197">
        <v>6</v>
      </c>
    </row>
    <row r="28406" spans="1:4" x14ac:dyDescent="0.25">
      <c r="A28406" s="197">
        <v>182346</v>
      </c>
      <c r="B28406" s="197" t="s">
        <v>11693</v>
      </c>
      <c r="C28406" s="197">
        <v>65170746</v>
      </c>
      <c r="D28406" s="197">
        <v>3</v>
      </c>
    </row>
    <row r="28407" spans="1:4" x14ac:dyDescent="0.25">
      <c r="A28407" s="197">
        <v>182354</v>
      </c>
      <c r="B28407" s="197" t="s">
        <v>13612</v>
      </c>
      <c r="C28407" s="197">
        <v>65153639</v>
      </c>
      <c r="D28407" s="197">
        <v>1</v>
      </c>
    </row>
    <row r="28408" spans="1:4" x14ac:dyDescent="0.25">
      <c r="A28408" s="197">
        <v>182362</v>
      </c>
      <c r="B28408" s="197" t="s">
        <v>13613</v>
      </c>
      <c r="C28408" s="197">
        <v>65145301</v>
      </c>
      <c r="D28408" s="197">
        <v>1</v>
      </c>
    </row>
    <row r="28409" spans="1:4" x14ac:dyDescent="0.25">
      <c r="A28409" s="197">
        <v>182370</v>
      </c>
      <c r="B28409" s="197" t="s">
        <v>13614</v>
      </c>
      <c r="C28409" s="197">
        <v>65154257</v>
      </c>
      <c r="D28409" s="197" t="s">
        <v>2649</v>
      </c>
    </row>
    <row r="28410" spans="1:4" x14ac:dyDescent="0.25">
      <c r="A28410" s="197">
        <v>182389</v>
      </c>
      <c r="B28410" s="197" t="s">
        <v>12875</v>
      </c>
      <c r="C28410" s="197">
        <v>65154419</v>
      </c>
      <c r="D28410" s="197" t="s">
        <v>2649</v>
      </c>
    </row>
    <row r="28411" spans="1:4" x14ac:dyDescent="0.25">
      <c r="A28411" s="197">
        <v>182397</v>
      </c>
      <c r="B28411" s="197" t="s">
        <v>13615</v>
      </c>
      <c r="C28411" s="197">
        <v>65152586</v>
      </c>
      <c r="D28411" s="197">
        <v>1</v>
      </c>
    </row>
    <row r="28412" spans="1:4" x14ac:dyDescent="0.25">
      <c r="A28412" s="197">
        <v>182400</v>
      </c>
      <c r="B28412" s="197" t="s">
        <v>13616</v>
      </c>
      <c r="C28412" s="197">
        <v>65154377</v>
      </c>
      <c r="D28412" s="197">
        <v>0</v>
      </c>
    </row>
    <row r="28413" spans="1:4" x14ac:dyDescent="0.25">
      <c r="A28413" s="197">
        <v>182419</v>
      </c>
      <c r="B28413" s="197" t="s">
        <v>13617</v>
      </c>
      <c r="C28413" s="197">
        <v>65138986</v>
      </c>
      <c r="D28413" s="197">
        <v>0</v>
      </c>
    </row>
    <row r="28414" spans="1:4" x14ac:dyDescent="0.25">
      <c r="A28414" s="197">
        <v>182427</v>
      </c>
      <c r="B28414" s="197" t="s">
        <v>13354</v>
      </c>
      <c r="C28414" s="197">
        <v>96847590</v>
      </c>
      <c r="D28414" s="197">
        <v>8</v>
      </c>
    </row>
    <row r="28415" spans="1:4" x14ac:dyDescent="0.25">
      <c r="A28415" s="197">
        <v>182435</v>
      </c>
      <c r="B28415" s="197" t="s">
        <v>13618</v>
      </c>
      <c r="C28415" s="197">
        <v>65093736</v>
      </c>
      <c r="D28415" s="197">
        <v>8</v>
      </c>
    </row>
    <row r="28416" spans="1:4" x14ac:dyDescent="0.25">
      <c r="A28416" s="197">
        <v>182443</v>
      </c>
      <c r="B28416" s="197" t="s">
        <v>13619</v>
      </c>
      <c r="C28416" s="197">
        <v>65155048</v>
      </c>
      <c r="D28416" s="197">
        <v>3</v>
      </c>
    </row>
    <row r="28417" spans="1:4" x14ac:dyDescent="0.25">
      <c r="A28417" s="197">
        <v>182451</v>
      </c>
      <c r="B28417" s="197" t="s">
        <v>13620</v>
      </c>
      <c r="C28417" s="197">
        <v>65153026</v>
      </c>
      <c r="D28417" s="197">
        <v>1</v>
      </c>
    </row>
    <row r="28418" spans="1:4" x14ac:dyDescent="0.25">
      <c r="A28418" s="197">
        <v>182478</v>
      </c>
      <c r="B28418" s="197" t="s">
        <v>5856</v>
      </c>
      <c r="C28418" s="197">
        <v>65155738</v>
      </c>
      <c r="D28418" s="197">
        <v>0</v>
      </c>
    </row>
    <row r="28419" spans="1:4" x14ac:dyDescent="0.25">
      <c r="A28419" s="197">
        <v>182486</v>
      </c>
      <c r="B28419" s="197" t="s">
        <v>13621</v>
      </c>
      <c r="C28419" s="197">
        <v>65150622</v>
      </c>
      <c r="D28419" s="197">
        <v>0</v>
      </c>
    </row>
    <row r="28420" spans="1:4" x14ac:dyDescent="0.25">
      <c r="A28420" s="197">
        <v>182494</v>
      </c>
      <c r="B28420" s="197" t="s">
        <v>13622</v>
      </c>
      <c r="C28420" s="197">
        <v>65116705</v>
      </c>
      <c r="D28420" s="197">
        <v>1</v>
      </c>
    </row>
    <row r="28421" spans="1:4" x14ac:dyDescent="0.25">
      <c r="A28421" s="197">
        <v>182508</v>
      </c>
      <c r="B28421" s="197" t="s">
        <v>13623</v>
      </c>
      <c r="C28421" s="197">
        <v>65155775</v>
      </c>
      <c r="D28421" s="197">
        <v>5</v>
      </c>
    </row>
    <row r="28422" spans="1:4" x14ac:dyDescent="0.25">
      <c r="A28422" s="197">
        <v>182516</v>
      </c>
      <c r="B28422" s="197" t="s">
        <v>13624</v>
      </c>
      <c r="C28422" s="197">
        <v>65153903</v>
      </c>
      <c r="D28422" s="197" t="s">
        <v>2649</v>
      </c>
    </row>
    <row r="28423" spans="1:4" x14ac:dyDescent="0.25">
      <c r="A28423" s="197">
        <v>182524</v>
      </c>
      <c r="B28423" s="197" t="s">
        <v>13625</v>
      </c>
      <c r="C28423" s="197">
        <v>65093504</v>
      </c>
      <c r="D28423" s="197">
        <v>7</v>
      </c>
    </row>
    <row r="28424" spans="1:4" x14ac:dyDescent="0.25">
      <c r="A28424" s="197">
        <v>182532</v>
      </c>
      <c r="B28424" s="197" t="s">
        <v>13626</v>
      </c>
      <c r="C28424" s="197">
        <v>65144366</v>
      </c>
      <c r="D28424" s="197">
        <v>0</v>
      </c>
    </row>
    <row r="28425" spans="1:4" x14ac:dyDescent="0.25">
      <c r="A28425" s="197">
        <v>182540</v>
      </c>
      <c r="B28425" s="197" t="s">
        <v>13627</v>
      </c>
      <c r="C28425" s="197">
        <v>65116765</v>
      </c>
      <c r="D28425" s="197">
        <v>5</v>
      </c>
    </row>
    <row r="28426" spans="1:4" x14ac:dyDescent="0.25">
      <c r="A28426" s="197">
        <v>182559</v>
      </c>
      <c r="B28426" s="197" t="s">
        <v>13628</v>
      </c>
      <c r="C28426" s="197">
        <v>65145214</v>
      </c>
      <c r="D28426" s="197">
        <v>7</v>
      </c>
    </row>
    <row r="28427" spans="1:4" x14ac:dyDescent="0.25">
      <c r="A28427" s="197">
        <v>196307</v>
      </c>
      <c r="B28427" s="197" t="s">
        <v>13629</v>
      </c>
      <c r="C28427" s="197">
        <v>65155336</v>
      </c>
      <c r="D28427" s="197">
        <v>9</v>
      </c>
    </row>
    <row r="28428" spans="1:4" x14ac:dyDescent="0.25">
      <c r="A28428" s="197">
        <v>199028</v>
      </c>
      <c r="B28428" s="197" t="s">
        <v>13630</v>
      </c>
      <c r="C28428" s="197">
        <v>69180300</v>
      </c>
      <c r="D28428" s="197">
        <v>7</v>
      </c>
    </row>
    <row r="28429" spans="1:4" x14ac:dyDescent="0.25">
      <c r="A28429" s="197">
        <v>199036</v>
      </c>
      <c r="B28429" s="197" t="s">
        <v>13631</v>
      </c>
      <c r="C28429" s="197">
        <v>0</v>
      </c>
      <c r="D28429" s="197">
        <v>0</v>
      </c>
    </row>
    <row r="28430" spans="1:4" x14ac:dyDescent="0.25">
      <c r="A28430" s="197">
        <v>199044</v>
      </c>
      <c r="B28430" s="197" t="s">
        <v>13632</v>
      </c>
      <c r="C28430" s="197">
        <v>82067200</v>
      </c>
      <c r="D28430" s="197">
        <v>3</v>
      </c>
    </row>
    <row r="28431" spans="1:4" x14ac:dyDescent="0.25">
      <c r="A28431" s="197">
        <v>199060</v>
      </c>
      <c r="B28431" s="197" t="s">
        <v>13633</v>
      </c>
      <c r="C28431" s="197">
        <v>69190100</v>
      </c>
      <c r="D28431" s="197">
        <v>9</v>
      </c>
    </row>
    <row r="28432" spans="1:4" x14ac:dyDescent="0.25">
      <c r="A28432" s="197">
        <v>199079</v>
      </c>
      <c r="B28432" s="197" t="s">
        <v>13634</v>
      </c>
      <c r="C28432" s="197">
        <v>65077360</v>
      </c>
      <c r="D28432" s="197">
        <v>8</v>
      </c>
    </row>
    <row r="28433" spans="1:4" x14ac:dyDescent="0.25">
      <c r="A28433" s="197">
        <v>199087</v>
      </c>
      <c r="B28433" s="197" t="s">
        <v>13635</v>
      </c>
      <c r="C28433" s="197">
        <v>79830810</v>
      </c>
      <c r="D28433" s="197">
        <v>6</v>
      </c>
    </row>
    <row r="28434" spans="1:4" x14ac:dyDescent="0.25">
      <c r="A28434" s="197">
        <v>199095</v>
      </c>
      <c r="B28434" s="197" t="s">
        <v>13636</v>
      </c>
      <c r="C28434" s="197">
        <v>5709418</v>
      </c>
      <c r="D28434" s="197">
        <v>4</v>
      </c>
    </row>
    <row r="28435" spans="1:4" x14ac:dyDescent="0.25">
      <c r="A28435" s="197">
        <v>199109</v>
      </c>
      <c r="B28435" s="197" t="s">
        <v>3578</v>
      </c>
      <c r="C28435" s="197">
        <v>65155526</v>
      </c>
      <c r="D28435" s="197">
        <v>4</v>
      </c>
    </row>
    <row r="28436" spans="1:4" x14ac:dyDescent="0.25">
      <c r="A28436" s="197">
        <v>199117</v>
      </c>
      <c r="B28436" s="197" t="s">
        <v>6773</v>
      </c>
      <c r="C28436" s="197">
        <v>65155766</v>
      </c>
      <c r="D28436" s="197">
        <v>6</v>
      </c>
    </row>
    <row r="28437" spans="1:4" x14ac:dyDescent="0.25">
      <c r="A28437" s="197">
        <v>199125</v>
      </c>
      <c r="B28437" s="197" t="s">
        <v>13637</v>
      </c>
      <c r="C28437" s="197">
        <v>69190800</v>
      </c>
      <c r="D28437" s="197">
        <v>3</v>
      </c>
    </row>
    <row r="28438" spans="1:4" x14ac:dyDescent="0.25">
      <c r="A28438" s="197">
        <v>199133</v>
      </c>
      <c r="B28438" s="197" t="s">
        <v>13638</v>
      </c>
      <c r="C28438" s="197">
        <v>69180300</v>
      </c>
      <c r="D28438" s="197">
        <v>7</v>
      </c>
    </row>
    <row r="28439" spans="1:4" x14ac:dyDescent="0.25">
      <c r="A28439" s="197">
        <v>199141</v>
      </c>
      <c r="B28439" s="197" t="s">
        <v>13639</v>
      </c>
      <c r="C28439" s="197">
        <v>69190800</v>
      </c>
      <c r="D28439" s="197">
        <v>3</v>
      </c>
    </row>
    <row r="28440" spans="1:4" x14ac:dyDescent="0.25">
      <c r="A28440" s="197">
        <v>199184</v>
      </c>
      <c r="B28440" s="197" t="s">
        <v>13640</v>
      </c>
      <c r="C28440" s="197">
        <v>69180500</v>
      </c>
      <c r="D28440" s="197" t="s">
        <v>2649</v>
      </c>
    </row>
    <row r="28441" spans="1:4" x14ac:dyDescent="0.25">
      <c r="A28441" s="197">
        <v>199192</v>
      </c>
      <c r="B28441" s="197" t="s">
        <v>13641</v>
      </c>
      <c r="C28441" s="197">
        <v>65156299</v>
      </c>
      <c r="D28441" s="197">
        <v>6</v>
      </c>
    </row>
    <row r="28442" spans="1:4" x14ac:dyDescent="0.25">
      <c r="A28442" s="197">
        <v>199214</v>
      </c>
      <c r="B28442" s="197" t="s">
        <v>13642</v>
      </c>
      <c r="C28442" s="197">
        <v>65144715</v>
      </c>
      <c r="D28442" s="197">
        <v>1</v>
      </c>
    </row>
    <row r="28443" spans="1:4" x14ac:dyDescent="0.25">
      <c r="A28443" s="197">
        <v>199222</v>
      </c>
      <c r="B28443" s="197" t="s">
        <v>13643</v>
      </c>
      <c r="C28443" s="197">
        <v>65145377</v>
      </c>
      <c r="D28443" s="197">
        <v>1</v>
      </c>
    </row>
    <row r="28444" spans="1:4" x14ac:dyDescent="0.25">
      <c r="A28444" s="197">
        <v>199230</v>
      </c>
      <c r="B28444" s="197" t="s">
        <v>13644</v>
      </c>
      <c r="C28444" s="197">
        <v>65153681</v>
      </c>
      <c r="D28444" s="197">
        <v>2</v>
      </c>
    </row>
    <row r="28445" spans="1:4" x14ac:dyDescent="0.25">
      <c r="A28445" s="197">
        <v>199257</v>
      </c>
      <c r="B28445" s="197" t="s">
        <v>13645</v>
      </c>
      <c r="C28445" s="197">
        <v>65157862</v>
      </c>
      <c r="D28445" s="197">
        <v>0</v>
      </c>
    </row>
    <row r="28446" spans="1:4" x14ac:dyDescent="0.25">
      <c r="A28446" s="197">
        <v>199265</v>
      </c>
      <c r="B28446" s="197" t="s">
        <v>13646</v>
      </c>
      <c r="C28446" s="197">
        <v>65094369</v>
      </c>
      <c r="D28446" s="197">
        <v>4</v>
      </c>
    </row>
    <row r="28447" spans="1:4" x14ac:dyDescent="0.25">
      <c r="A28447" s="197">
        <v>199273</v>
      </c>
      <c r="B28447" s="197" t="s">
        <v>13647</v>
      </c>
      <c r="C28447" s="197">
        <v>70766500</v>
      </c>
      <c r="D28447" s="197">
        <v>9</v>
      </c>
    </row>
    <row r="28448" spans="1:4" x14ac:dyDescent="0.25">
      <c r="A28448" s="197">
        <v>199281</v>
      </c>
      <c r="B28448" s="197" t="s">
        <v>10374</v>
      </c>
      <c r="C28448" s="197">
        <v>65118151</v>
      </c>
      <c r="D28448" s="197">
        <v>8</v>
      </c>
    </row>
    <row r="28449" spans="1:4" x14ac:dyDescent="0.25">
      <c r="A28449" s="197">
        <v>199303</v>
      </c>
      <c r="B28449" s="197" t="s">
        <v>13648</v>
      </c>
      <c r="C28449" s="197">
        <v>65154803</v>
      </c>
      <c r="D28449" s="197">
        <v>9</v>
      </c>
    </row>
    <row r="28450" spans="1:4" x14ac:dyDescent="0.25">
      <c r="A28450" s="197">
        <v>199311</v>
      </c>
      <c r="B28450" s="197" t="s">
        <v>13649</v>
      </c>
      <c r="C28450" s="197">
        <v>69190200</v>
      </c>
      <c r="D28450" s="197">
        <v>5</v>
      </c>
    </row>
    <row r="28451" spans="1:4" x14ac:dyDescent="0.25">
      <c r="A28451" s="197">
        <v>199338</v>
      </c>
      <c r="B28451" s="197" t="s">
        <v>11202</v>
      </c>
      <c r="C28451" s="197">
        <v>76150065</v>
      </c>
      <c r="D28451" s="197">
        <v>1</v>
      </c>
    </row>
    <row r="28452" spans="1:4" x14ac:dyDescent="0.25">
      <c r="A28452" s="197">
        <v>199346</v>
      </c>
      <c r="B28452" s="197" t="s">
        <v>13650</v>
      </c>
      <c r="C28452" s="197">
        <v>65165824</v>
      </c>
      <c r="D28452" s="197">
        <v>1</v>
      </c>
    </row>
    <row r="28453" spans="1:4" x14ac:dyDescent="0.25">
      <c r="A28453" s="197">
        <v>199354</v>
      </c>
      <c r="B28453" s="197" t="s">
        <v>13651</v>
      </c>
      <c r="C28453" s="197">
        <v>3783197</v>
      </c>
      <c r="D28453" s="197">
        <v>2</v>
      </c>
    </row>
    <row r="28454" spans="1:4" x14ac:dyDescent="0.25">
      <c r="A28454" s="197">
        <v>199370</v>
      </c>
      <c r="B28454" s="197" t="s">
        <v>13652</v>
      </c>
      <c r="C28454" s="197">
        <v>0</v>
      </c>
      <c r="D28454" s="197">
        <v>0</v>
      </c>
    </row>
    <row r="28455" spans="1:4" x14ac:dyDescent="0.25">
      <c r="A28455" s="197">
        <v>199397</v>
      </c>
      <c r="B28455" s="197" t="s">
        <v>13653</v>
      </c>
      <c r="C28455" s="197">
        <v>0</v>
      </c>
      <c r="D28455" s="197">
        <v>0</v>
      </c>
    </row>
    <row r="28456" spans="1:4" x14ac:dyDescent="0.25">
      <c r="A28456" s="197">
        <v>199427</v>
      </c>
      <c r="B28456" s="197" t="s">
        <v>13654</v>
      </c>
      <c r="C28456" s="197">
        <v>0</v>
      </c>
      <c r="D28456" s="197">
        <v>0</v>
      </c>
    </row>
    <row r="28457" spans="1:4" x14ac:dyDescent="0.25">
      <c r="A28457" s="197">
        <v>199435</v>
      </c>
      <c r="B28457" s="197" t="s">
        <v>13655</v>
      </c>
      <c r="C28457" s="197">
        <v>0</v>
      </c>
      <c r="D28457" s="197">
        <v>0</v>
      </c>
    </row>
    <row r="28458" spans="1:4" x14ac:dyDescent="0.25">
      <c r="A28458" s="197">
        <v>199443</v>
      </c>
      <c r="B28458" s="197" t="s">
        <v>6041</v>
      </c>
      <c r="C28458" s="197">
        <v>65134333</v>
      </c>
      <c r="D28458" s="197" t="s">
        <v>2649</v>
      </c>
    </row>
    <row r="28459" spans="1:4" x14ac:dyDescent="0.25">
      <c r="A28459" s="197">
        <v>199451</v>
      </c>
      <c r="B28459" s="197" t="s">
        <v>13656</v>
      </c>
      <c r="C28459" s="197">
        <v>69180200</v>
      </c>
      <c r="D28459" s="197">
        <v>0</v>
      </c>
    </row>
    <row r="28460" spans="1:4" x14ac:dyDescent="0.25">
      <c r="A28460" s="197">
        <v>199478</v>
      </c>
      <c r="B28460" s="197" t="s">
        <v>13657</v>
      </c>
      <c r="C28460" s="197">
        <v>82733800</v>
      </c>
      <c r="D28460" s="197">
        <v>1</v>
      </c>
    </row>
    <row r="28461" spans="1:4" x14ac:dyDescent="0.25">
      <c r="A28461" s="197">
        <v>199486</v>
      </c>
      <c r="B28461" s="197" t="s">
        <v>13658</v>
      </c>
      <c r="C28461" s="197">
        <v>65116257</v>
      </c>
      <c r="D28461" s="197">
        <v>2</v>
      </c>
    </row>
    <row r="28462" spans="1:4" x14ac:dyDescent="0.25">
      <c r="A28462" s="197">
        <v>199494</v>
      </c>
      <c r="B28462" s="197" t="s">
        <v>13659</v>
      </c>
      <c r="C28462" s="197">
        <v>65157783</v>
      </c>
      <c r="D28462" s="197">
        <v>7</v>
      </c>
    </row>
    <row r="28463" spans="1:4" x14ac:dyDescent="0.25">
      <c r="A28463" s="197">
        <v>199508</v>
      </c>
      <c r="B28463" s="197" t="s">
        <v>13660</v>
      </c>
      <c r="C28463" s="197">
        <v>82733800</v>
      </c>
      <c r="D28463" s="197">
        <v>1</v>
      </c>
    </row>
    <row r="28464" spans="1:4" x14ac:dyDescent="0.25">
      <c r="A28464" s="197">
        <v>199516</v>
      </c>
      <c r="B28464" s="197" t="s">
        <v>13661</v>
      </c>
      <c r="C28464" s="197">
        <v>65114955</v>
      </c>
      <c r="D28464" s="197" t="s">
        <v>2649</v>
      </c>
    </row>
    <row r="28465" spans="1:4" x14ac:dyDescent="0.25">
      <c r="A28465" s="197">
        <v>199524</v>
      </c>
      <c r="B28465" s="197" t="s">
        <v>13662</v>
      </c>
      <c r="C28465" s="197">
        <v>65126005</v>
      </c>
      <c r="D28465" s="197">
        <v>1</v>
      </c>
    </row>
    <row r="28466" spans="1:4" x14ac:dyDescent="0.25">
      <c r="A28466" s="197">
        <v>199532</v>
      </c>
      <c r="B28466" s="197" t="s">
        <v>13663</v>
      </c>
      <c r="C28466" s="197">
        <v>72682200</v>
      </c>
      <c r="D28466" s="197" t="s">
        <v>2649</v>
      </c>
    </row>
    <row r="28467" spans="1:4" x14ac:dyDescent="0.25">
      <c r="A28467" s="197">
        <v>199540</v>
      </c>
      <c r="B28467" s="197" t="s">
        <v>13664</v>
      </c>
      <c r="C28467" s="197">
        <v>65155975</v>
      </c>
      <c r="D28467" s="197">
        <v>8</v>
      </c>
    </row>
    <row r="28468" spans="1:4" x14ac:dyDescent="0.25">
      <c r="A28468" s="197">
        <v>199559</v>
      </c>
      <c r="B28468" s="197" t="s">
        <v>13665</v>
      </c>
      <c r="C28468" s="197">
        <v>70002810</v>
      </c>
      <c r="D28468" s="197">
        <v>0</v>
      </c>
    </row>
    <row r="28469" spans="1:4" x14ac:dyDescent="0.25">
      <c r="A28469" s="197">
        <v>199567</v>
      </c>
      <c r="B28469" s="197" t="s">
        <v>13666</v>
      </c>
      <c r="C28469" s="197">
        <v>69180300</v>
      </c>
      <c r="D28469" s="197">
        <v>7</v>
      </c>
    </row>
    <row r="28470" spans="1:4" x14ac:dyDescent="0.25">
      <c r="A28470" s="197">
        <v>199575</v>
      </c>
      <c r="B28470" s="197" t="s">
        <v>13667</v>
      </c>
      <c r="C28470" s="197">
        <v>0</v>
      </c>
      <c r="D28470" s="197">
        <v>0</v>
      </c>
    </row>
    <row r="28471" spans="1:4" x14ac:dyDescent="0.25">
      <c r="A28471" s="197">
        <v>199583</v>
      </c>
      <c r="B28471" s="197" t="s">
        <v>13668</v>
      </c>
      <c r="C28471" s="197">
        <v>65114999</v>
      </c>
      <c r="D28471" s="197">
        <v>1</v>
      </c>
    </row>
    <row r="28472" spans="1:4" x14ac:dyDescent="0.25">
      <c r="A28472" s="197">
        <v>199591</v>
      </c>
      <c r="B28472" s="197" t="s">
        <v>13669</v>
      </c>
      <c r="C28472" s="197">
        <v>65155367</v>
      </c>
      <c r="D28472" s="197">
        <v>9</v>
      </c>
    </row>
    <row r="28473" spans="1:4" x14ac:dyDescent="0.25">
      <c r="A28473" s="197">
        <v>199605</v>
      </c>
      <c r="B28473" s="197" t="s">
        <v>13670</v>
      </c>
      <c r="C28473" s="197">
        <v>65122311</v>
      </c>
      <c r="D28473" s="197">
        <v>3</v>
      </c>
    </row>
    <row r="28474" spans="1:4" x14ac:dyDescent="0.25">
      <c r="A28474" s="197">
        <v>199613</v>
      </c>
      <c r="B28474" s="197" t="s">
        <v>13671</v>
      </c>
      <c r="C28474" s="197">
        <v>8975690</v>
      </c>
      <c r="D28474" s="197">
        <v>1</v>
      </c>
    </row>
    <row r="28475" spans="1:4" x14ac:dyDescent="0.25">
      <c r="A28475" s="197">
        <v>199621</v>
      </c>
      <c r="B28475" s="197" t="s">
        <v>13672</v>
      </c>
      <c r="C28475" s="197">
        <v>76003013</v>
      </c>
      <c r="D28475" s="197">
        <v>9</v>
      </c>
    </row>
    <row r="28476" spans="1:4" x14ac:dyDescent="0.25">
      <c r="A28476" s="197">
        <v>199648</v>
      </c>
      <c r="B28476" s="197" t="s">
        <v>13673</v>
      </c>
      <c r="C28476" s="197">
        <v>65153831</v>
      </c>
      <c r="D28476" s="197">
        <v>9</v>
      </c>
    </row>
    <row r="28477" spans="1:4" x14ac:dyDescent="0.25">
      <c r="A28477" s="197">
        <v>199656</v>
      </c>
      <c r="B28477" s="197" t="s">
        <v>13674</v>
      </c>
      <c r="C28477" s="197">
        <v>65155878</v>
      </c>
      <c r="D28477" s="197">
        <v>6</v>
      </c>
    </row>
    <row r="28478" spans="1:4" x14ac:dyDescent="0.25">
      <c r="A28478" s="197">
        <v>199664</v>
      </c>
      <c r="B28478" s="197" t="s">
        <v>13675</v>
      </c>
      <c r="C28478" s="197">
        <v>0</v>
      </c>
      <c r="D28478" s="197">
        <v>0</v>
      </c>
    </row>
    <row r="28479" spans="1:4" x14ac:dyDescent="0.25">
      <c r="A28479" s="197">
        <v>199672</v>
      </c>
      <c r="B28479" s="197" t="s">
        <v>13676</v>
      </c>
      <c r="C28479" s="197">
        <v>72074100</v>
      </c>
      <c r="D28479" s="197">
        <v>8</v>
      </c>
    </row>
    <row r="28480" spans="1:4" x14ac:dyDescent="0.25">
      <c r="A28480" s="197">
        <v>199680</v>
      </c>
      <c r="B28480" s="197" t="s">
        <v>13677</v>
      </c>
      <c r="C28480" s="197">
        <v>65102263</v>
      </c>
      <c r="D28480" s="197">
        <v>0</v>
      </c>
    </row>
    <row r="28481" spans="1:4" x14ac:dyDescent="0.25">
      <c r="A28481" s="197">
        <v>199699</v>
      </c>
      <c r="B28481" s="197" t="s">
        <v>13678</v>
      </c>
      <c r="C28481" s="197">
        <v>65116567</v>
      </c>
      <c r="D28481" s="197">
        <v>9</v>
      </c>
    </row>
    <row r="28482" spans="1:4" x14ac:dyDescent="0.25">
      <c r="A28482" s="197">
        <v>199702</v>
      </c>
      <c r="B28482" s="197" t="s">
        <v>13679</v>
      </c>
      <c r="C28482" s="197">
        <v>79794200</v>
      </c>
      <c r="D28482" s="197">
        <v>6</v>
      </c>
    </row>
    <row r="28483" spans="1:4" x14ac:dyDescent="0.25">
      <c r="A28483" s="197">
        <v>199710</v>
      </c>
      <c r="B28483" s="197" t="s">
        <v>13680</v>
      </c>
      <c r="C28483" s="197">
        <v>0</v>
      </c>
      <c r="D28483" s="197">
        <v>0</v>
      </c>
    </row>
    <row r="28484" spans="1:4" x14ac:dyDescent="0.25">
      <c r="A28484" s="197">
        <v>199729</v>
      </c>
      <c r="B28484" s="197" t="s">
        <v>13681</v>
      </c>
      <c r="C28484" s="197">
        <v>65122382</v>
      </c>
      <c r="D28484" s="197">
        <v>2</v>
      </c>
    </row>
    <row r="28485" spans="1:4" x14ac:dyDescent="0.25">
      <c r="A28485" s="197">
        <v>199737</v>
      </c>
      <c r="B28485" s="197" t="s">
        <v>13682</v>
      </c>
      <c r="C28485" s="197">
        <v>65123667</v>
      </c>
      <c r="D28485" s="197">
        <v>3</v>
      </c>
    </row>
    <row r="28486" spans="1:4" x14ac:dyDescent="0.25">
      <c r="A28486" s="197">
        <v>199745</v>
      </c>
      <c r="B28486" s="197" t="s">
        <v>13683</v>
      </c>
      <c r="C28486" s="197">
        <v>65149303</v>
      </c>
      <c r="D28486" s="197" t="s">
        <v>2649</v>
      </c>
    </row>
    <row r="28487" spans="1:4" x14ac:dyDescent="0.25">
      <c r="A28487" s="197">
        <v>199753</v>
      </c>
      <c r="B28487" s="197" t="s">
        <v>13684</v>
      </c>
      <c r="C28487" s="197">
        <v>77070770</v>
      </c>
      <c r="D28487" s="197">
        <v>6</v>
      </c>
    </row>
    <row r="28488" spans="1:4" x14ac:dyDescent="0.25">
      <c r="A28488" s="197">
        <v>199761</v>
      </c>
      <c r="B28488" s="197" t="s">
        <v>13685</v>
      </c>
      <c r="C28488" s="197">
        <v>69181000</v>
      </c>
      <c r="D28488" s="197">
        <v>3</v>
      </c>
    </row>
    <row r="28489" spans="1:4" x14ac:dyDescent="0.25">
      <c r="A28489" s="197">
        <v>199788</v>
      </c>
      <c r="B28489" s="197" t="s">
        <v>13686</v>
      </c>
      <c r="C28489" s="197">
        <v>0</v>
      </c>
      <c r="D28489" s="197">
        <v>0</v>
      </c>
    </row>
    <row r="28490" spans="1:4" x14ac:dyDescent="0.25">
      <c r="A28490" s="197">
        <v>199796</v>
      </c>
      <c r="B28490" s="197" t="s">
        <v>13687</v>
      </c>
      <c r="C28490" s="197">
        <v>77718150</v>
      </c>
      <c r="D28490" s="197">
        <v>5</v>
      </c>
    </row>
    <row r="28491" spans="1:4" x14ac:dyDescent="0.25">
      <c r="A28491" s="197">
        <v>199818</v>
      </c>
      <c r="B28491" s="197" t="s">
        <v>13688</v>
      </c>
      <c r="C28491" s="197">
        <v>65143977</v>
      </c>
      <c r="D28491" s="197">
        <v>9</v>
      </c>
    </row>
    <row r="28492" spans="1:4" x14ac:dyDescent="0.25">
      <c r="A28492" s="197">
        <v>199826</v>
      </c>
      <c r="B28492" s="197" t="s">
        <v>13689</v>
      </c>
      <c r="C28492" s="197">
        <v>65039023</v>
      </c>
      <c r="D28492" s="197">
        <v>7</v>
      </c>
    </row>
    <row r="28493" spans="1:4" x14ac:dyDescent="0.25">
      <c r="A28493" s="197">
        <v>199834</v>
      </c>
      <c r="B28493" s="197" t="s">
        <v>13690</v>
      </c>
      <c r="C28493" s="197">
        <v>72684200</v>
      </c>
      <c r="D28493" s="197">
        <v>0</v>
      </c>
    </row>
    <row r="28494" spans="1:4" x14ac:dyDescent="0.25">
      <c r="A28494" s="197">
        <v>199842</v>
      </c>
      <c r="B28494" s="197" t="s">
        <v>7716</v>
      </c>
      <c r="C28494" s="197">
        <v>65154732</v>
      </c>
      <c r="D28494" s="197">
        <v>6</v>
      </c>
    </row>
    <row r="28495" spans="1:4" x14ac:dyDescent="0.25">
      <c r="A28495" s="197">
        <v>199850</v>
      </c>
      <c r="B28495" s="197" t="s">
        <v>13691</v>
      </c>
      <c r="C28495" s="197">
        <v>0</v>
      </c>
      <c r="D28495" s="197">
        <v>0</v>
      </c>
    </row>
    <row r="28496" spans="1:4" x14ac:dyDescent="0.25">
      <c r="A28496" s="197">
        <v>199869</v>
      </c>
      <c r="B28496" s="197" t="s">
        <v>13692</v>
      </c>
      <c r="C28496" s="197">
        <v>65154272</v>
      </c>
      <c r="D28496" s="197">
        <v>3</v>
      </c>
    </row>
    <row r="28497" spans="1:4" x14ac:dyDescent="0.25">
      <c r="A28497" s="197">
        <v>199877</v>
      </c>
      <c r="B28497" s="197" t="s">
        <v>13693</v>
      </c>
      <c r="C28497" s="197">
        <v>69180800</v>
      </c>
      <c r="D28497" s="197">
        <v>9</v>
      </c>
    </row>
    <row r="28498" spans="1:4" x14ac:dyDescent="0.25">
      <c r="A28498" s="197">
        <v>199885</v>
      </c>
      <c r="B28498" s="197" t="s">
        <v>13694</v>
      </c>
      <c r="C28498" s="197">
        <v>79637600</v>
      </c>
      <c r="D28498" s="197">
        <v>7</v>
      </c>
    </row>
    <row r="28499" spans="1:4" x14ac:dyDescent="0.25">
      <c r="A28499" s="197">
        <v>199907</v>
      </c>
      <c r="B28499" s="197" t="s">
        <v>13695</v>
      </c>
      <c r="C28499" s="197">
        <v>8204077</v>
      </c>
      <c r="D28499" s="197">
        <v>3</v>
      </c>
    </row>
    <row r="28500" spans="1:4" x14ac:dyDescent="0.25">
      <c r="A28500" s="197">
        <v>199923</v>
      </c>
      <c r="B28500" s="197" t="s">
        <v>13696</v>
      </c>
      <c r="C28500" s="197">
        <v>0</v>
      </c>
      <c r="D28500" s="197">
        <v>0</v>
      </c>
    </row>
    <row r="28501" spans="1:4" x14ac:dyDescent="0.25">
      <c r="A28501" s="197">
        <v>199931</v>
      </c>
      <c r="B28501" s="197" t="s">
        <v>13697</v>
      </c>
      <c r="C28501" s="197">
        <v>69180100</v>
      </c>
      <c r="D28501" s="197">
        <v>4</v>
      </c>
    </row>
    <row r="28502" spans="1:4" x14ac:dyDescent="0.25">
      <c r="A28502" s="197">
        <v>199966</v>
      </c>
      <c r="B28502" s="197" t="s">
        <v>13698</v>
      </c>
      <c r="C28502" s="197">
        <v>65118175</v>
      </c>
      <c r="D28502" s="197">
        <v>5</v>
      </c>
    </row>
    <row r="28503" spans="1:4" x14ac:dyDescent="0.25">
      <c r="A28503" s="197">
        <v>199974</v>
      </c>
      <c r="B28503" s="197" t="s">
        <v>13699</v>
      </c>
      <c r="C28503" s="197">
        <v>7130352</v>
      </c>
      <c r="D28503" s="197">
        <v>7</v>
      </c>
    </row>
    <row r="28504" spans="1:4" x14ac:dyDescent="0.25">
      <c r="A28504" s="197">
        <v>199982</v>
      </c>
      <c r="B28504" s="197" t="s">
        <v>13700</v>
      </c>
      <c r="C28504" s="197">
        <v>65154833</v>
      </c>
      <c r="D28504" s="197">
        <v>0</v>
      </c>
    </row>
    <row r="28505" spans="1:4" x14ac:dyDescent="0.25">
      <c r="A28505" s="197">
        <v>199990</v>
      </c>
      <c r="B28505" s="197" t="s">
        <v>13701</v>
      </c>
      <c r="C28505" s="197">
        <v>65156044</v>
      </c>
      <c r="D28505" s="197">
        <v>6</v>
      </c>
    </row>
    <row r="28506" spans="1:4" x14ac:dyDescent="0.25">
      <c r="A28506" s="197">
        <v>200018</v>
      </c>
      <c r="B28506" s="197" t="s">
        <v>13702</v>
      </c>
      <c r="C28506" s="197">
        <v>65117783</v>
      </c>
      <c r="D28506" s="197">
        <v>9</v>
      </c>
    </row>
    <row r="28507" spans="1:4" x14ac:dyDescent="0.25">
      <c r="A28507" s="197">
        <v>200026</v>
      </c>
      <c r="B28507" s="197" t="s">
        <v>13703</v>
      </c>
      <c r="C28507" s="197">
        <v>65147731</v>
      </c>
      <c r="D28507" s="197" t="s">
        <v>2649</v>
      </c>
    </row>
    <row r="28508" spans="1:4" x14ac:dyDescent="0.25">
      <c r="A28508" s="197">
        <v>200034</v>
      </c>
      <c r="B28508" s="197" t="s">
        <v>13704</v>
      </c>
      <c r="C28508" s="197">
        <v>2944834</v>
      </c>
      <c r="D28508" s="197">
        <v>5</v>
      </c>
    </row>
    <row r="28509" spans="1:4" x14ac:dyDescent="0.25">
      <c r="A28509" s="197">
        <v>200042</v>
      </c>
      <c r="B28509" s="197" t="s">
        <v>13705</v>
      </c>
      <c r="C28509" s="197">
        <v>69252100</v>
      </c>
      <c r="D28509" s="197">
        <v>5</v>
      </c>
    </row>
    <row r="28510" spans="1:4" x14ac:dyDescent="0.25">
      <c r="A28510" s="197">
        <v>200069</v>
      </c>
      <c r="B28510" s="197" t="s">
        <v>13706</v>
      </c>
      <c r="C28510" s="197">
        <v>69252400</v>
      </c>
      <c r="D28510" s="197">
        <v>4</v>
      </c>
    </row>
    <row r="28511" spans="1:4" x14ac:dyDescent="0.25">
      <c r="A28511" s="197">
        <v>200077</v>
      </c>
      <c r="B28511" s="197" t="s">
        <v>13707</v>
      </c>
      <c r="C28511" s="197">
        <v>69191000</v>
      </c>
      <c r="D28511" s="197">
        <v>8</v>
      </c>
    </row>
    <row r="28512" spans="1:4" x14ac:dyDescent="0.25">
      <c r="A28512" s="197">
        <v>200085</v>
      </c>
      <c r="B28512" s="197" t="s">
        <v>13708</v>
      </c>
      <c r="C28512" s="197">
        <v>65126654</v>
      </c>
      <c r="D28512" s="197">
        <v>8</v>
      </c>
    </row>
    <row r="28513" spans="1:4" x14ac:dyDescent="0.25">
      <c r="A28513" s="197">
        <v>200093</v>
      </c>
      <c r="B28513" s="197" t="s">
        <v>5107</v>
      </c>
      <c r="C28513" s="197">
        <v>76163735</v>
      </c>
      <c r="D28513" s="197">
        <v>5</v>
      </c>
    </row>
    <row r="28514" spans="1:4" x14ac:dyDescent="0.25">
      <c r="A28514" s="197">
        <v>200107</v>
      </c>
      <c r="B28514" s="197" t="s">
        <v>13709</v>
      </c>
      <c r="C28514" s="197">
        <v>65120612</v>
      </c>
      <c r="D28514" s="197" t="s">
        <v>2649</v>
      </c>
    </row>
    <row r="28515" spans="1:4" x14ac:dyDescent="0.25">
      <c r="A28515" s="197">
        <v>200115</v>
      </c>
      <c r="B28515" s="197" t="s">
        <v>13710</v>
      </c>
      <c r="C28515" s="197">
        <v>76062747</v>
      </c>
      <c r="D28515" s="197" t="s">
        <v>2649</v>
      </c>
    </row>
    <row r="28516" spans="1:4" x14ac:dyDescent="0.25">
      <c r="A28516" s="197">
        <v>200123</v>
      </c>
      <c r="B28516" s="197" t="s">
        <v>13711</v>
      </c>
      <c r="C28516" s="197">
        <v>65147633</v>
      </c>
      <c r="D28516" s="197" t="s">
        <v>2649</v>
      </c>
    </row>
    <row r="28517" spans="1:4" x14ac:dyDescent="0.25">
      <c r="A28517" s="197">
        <v>200131</v>
      </c>
      <c r="B28517" s="197" t="s">
        <v>13712</v>
      </c>
      <c r="C28517" s="197">
        <v>5611679</v>
      </c>
      <c r="D28517" s="197">
        <v>6</v>
      </c>
    </row>
    <row r="28518" spans="1:4" x14ac:dyDescent="0.25">
      <c r="A28518" s="197">
        <v>200158</v>
      </c>
      <c r="B28518" s="197" t="s">
        <v>13713</v>
      </c>
      <c r="C28518" s="197">
        <v>65147837</v>
      </c>
      <c r="D28518" s="197">
        <v>5</v>
      </c>
    </row>
    <row r="28519" spans="1:4" x14ac:dyDescent="0.25">
      <c r="A28519" s="197">
        <v>200166</v>
      </c>
      <c r="B28519" s="197" t="s">
        <v>13714</v>
      </c>
      <c r="C28519" s="197">
        <v>65138764</v>
      </c>
      <c r="D28519" s="197">
        <v>7</v>
      </c>
    </row>
    <row r="28520" spans="1:4" x14ac:dyDescent="0.25">
      <c r="A28520" s="197">
        <v>200174</v>
      </c>
      <c r="B28520" s="197" t="s">
        <v>13715</v>
      </c>
      <c r="C28520" s="197">
        <v>0</v>
      </c>
      <c r="D28520" s="197">
        <v>0</v>
      </c>
    </row>
    <row r="28521" spans="1:4" x14ac:dyDescent="0.25">
      <c r="A28521" s="197">
        <v>200182</v>
      </c>
      <c r="B28521" s="197" t="s">
        <v>13716</v>
      </c>
      <c r="C28521" s="197">
        <v>76118246</v>
      </c>
      <c r="D28521" s="197">
        <v>3</v>
      </c>
    </row>
    <row r="28522" spans="1:4" x14ac:dyDescent="0.25">
      <c r="A28522" s="197">
        <v>200190</v>
      </c>
      <c r="B28522" s="197" t="s">
        <v>13717</v>
      </c>
      <c r="C28522" s="197">
        <v>65145374</v>
      </c>
      <c r="D28522" s="197">
        <v>7</v>
      </c>
    </row>
    <row r="28523" spans="1:4" x14ac:dyDescent="0.25">
      <c r="A28523" s="197">
        <v>200212</v>
      </c>
      <c r="B28523" s="197" t="s">
        <v>13718</v>
      </c>
      <c r="C28523" s="197">
        <v>82733800</v>
      </c>
      <c r="D28523" s="197">
        <v>1</v>
      </c>
    </row>
    <row r="28524" spans="1:4" x14ac:dyDescent="0.25">
      <c r="A28524" s="197">
        <v>200220</v>
      </c>
      <c r="B28524" s="197" t="s">
        <v>13719</v>
      </c>
      <c r="C28524" s="197">
        <v>76158533</v>
      </c>
      <c r="D28524" s="197">
        <v>9</v>
      </c>
    </row>
    <row r="28525" spans="1:4" x14ac:dyDescent="0.25">
      <c r="A28525" s="197">
        <v>200239</v>
      </c>
      <c r="B28525" s="197" t="s">
        <v>12908</v>
      </c>
      <c r="C28525" s="197">
        <v>0</v>
      </c>
      <c r="D28525" s="197">
        <v>0</v>
      </c>
    </row>
    <row r="28526" spans="1:4" x14ac:dyDescent="0.25">
      <c r="A28526" s="197">
        <v>200247</v>
      </c>
      <c r="B28526" s="197" t="s">
        <v>13720</v>
      </c>
      <c r="C28526" s="197">
        <v>65153549</v>
      </c>
      <c r="D28526" s="197">
        <v>2</v>
      </c>
    </row>
    <row r="28527" spans="1:4" x14ac:dyDescent="0.25">
      <c r="A28527" s="197">
        <v>200255</v>
      </c>
      <c r="B28527" s="197" t="s">
        <v>13721</v>
      </c>
      <c r="C28527" s="197">
        <v>69190700</v>
      </c>
      <c r="D28527" s="197">
        <v>7</v>
      </c>
    </row>
    <row r="28528" spans="1:4" x14ac:dyDescent="0.25">
      <c r="A28528" s="197">
        <v>200263</v>
      </c>
      <c r="B28528" s="197" t="s">
        <v>13722</v>
      </c>
      <c r="C28528" s="197">
        <v>65122471</v>
      </c>
      <c r="D28528" s="197">
        <v>3</v>
      </c>
    </row>
    <row r="28529" spans="1:4" x14ac:dyDescent="0.25">
      <c r="A28529" s="197">
        <v>200271</v>
      </c>
      <c r="B28529" s="197" t="s">
        <v>13723</v>
      </c>
      <c r="C28529" s="197">
        <v>65148425</v>
      </c>
      <c r="D28529" s="197">
        <v>1</v>
      </c>
    </row>
    <row r="28530" spans="1:4" x14ac:dyDescent="0.25">
      <c r="A28530" s="197">
        <v>200298</v>
      </c>
      <c r="B28530" s="197" t="s">
        <v>13724</v>
      </c>
      <c r="C28530" s="197">
        <v>65155262</v>
      </c>
      <c r="D28530" s="197">
        <v>1</v>
      </c>
    </row>
    <row r="28531" spans="1:4" x14ac:dyDescent="0.25">
      <c r="A28531" s="197">
        <v>200301</v>
      </c>
      <c r="B28531" s="197" t="s">
        <v>13725</v>
      </c>
      <c r="C28531" s="197">
        <v>65147664</v>
      </c>
      <c r="D28531" s="197" t="s">
        <v>2649</v>
      </c>
    </row>
    <row r="28532" spans="1:4" x14ac:dyDescent="0.25">
      <c r="A28532" s="197">
        <v>200328</v>
      </c>
      <c r="B28532" s="197" t="s">
        <v>13726</v>
      </c>
      <c r="C28532" s="197">
        <v>0</v>
      </c>
      <c r="D28532" s="197">
        <v>0</v>
      </c>
    </row>
    <row r="28533" spans="1:4" x14ac:dyDescent="0.25">
      <c r="A28533" s="197">
        <v>200336</v>
      </c>
      <c r="B28533" s="197" t="s">
        <v>13727</v>
      </c>
      <c r="C28533" s="197">
        <v>65155081</v>
      </c>
      <c r="D28533" s="197">
        <v>5</v>
      </c>
    </row>
    <row r="28534" spans="1:4" x14ac:dyDescent="0.25">
      <c r="A28534" s="197">
        <v>200344</v>
      </c>
      <c r="B28534" s="197" t="s">
        <v>5129</v>
      </c>
      <c r="C28534" s="197">
        <v>6522328</v>
      </c>
      <c r="D28534" s="197">
        <v>7</v>
      </c>
    </row>
    <row r="28535" spans="1:4" x14ac:dyDescent="0.25">
      <c r="A28535" s="197">
        <v>200352</v>
      </c>
      <c r="B28535" s="197" t="s">
        <v>13728</v>
      </c>
      <c r="C28535" s="197">
        <v>0</v>
      </c>
      <c r="D28535" s="197">
        <v>0</v>
      </c>
    </row>
    <row r="28536" spans="1:4" x14ac:dyDescent="0.25">
      <c r="A28536" s="197">
        <v>200360</v>
      </c>
      <c r="B28536" s="197" t="s">
        <v>13729</v>
      </c>
      <c r="C28536" s="197">
        <v>77334860</v>
      </c>
      <c r="D28536" s="197" t="s">
        <v>2649</v>
      </c>
    </row>
    <row r="28537" spans="1:4" x14ac:dyDescent="0.25">
      <c r="A28537" s="197">
        <v>200379</v>
      </c>
      <c r="B28537" s="197" t="s">
        <v>13730</v>
      </c>
      <c r="C28537" s="197">
        <v>65114922</v>
      </c>
      <c r="D28537" s="197">
        <v>3</v>
      </c>
    </row>
    <row r="28538" spans="1:4" x14ac:dyDescent="0.25">
      <c r="A28538" s="197">
        <v>200387</v>
      </c>
      <c r="B28538" s="197" t="s">
        <v>13731</v>
      </c>
      <c r="C28538" s="197">
        <v>5931487</v>
      </c>
      <c r="D28538" s="197">
        <v>4</v>
      </c>
    </row>
    <row r="28539" spans="1:4" x14ac:dyDescent="0.25">
      <c r="A28539" s="197">
        <v>200395</v>
      </c>
      <c r="B28539" s="197" t="s">
        <v>13732</v>
      </c>
      <c r="C28539" s="197">
        <v>0</v>
      </c>
      <c r="D28539" s="197">
        <v>0</v>
      </c>
    </row>
    <row r="28540" spans="1:4" x14ac:dyDescent="0.25">
      <c r="A28540" s="197">
        <v>200409</v>
      </c>
      <c r="B28540" s="197" t="s">
        <v>13733</v>
      </c>
      <c r="C28540" s="197">
        <v>0</v>
      </c>
      <c r="D28540" s="197">
        <v>0</v>
      </c>
    </row>
    <row r="28541" spans="1:4" x14ac:dyDescent="0.25">
      <c r="A28541" s="197">
        <v>200417</v>
      </c>
      <c r="B28541" s="197" t="s">
        <v>13734</v>
      </c>
      <c r="C28541" s="197">
        <v>65144619</v>
      </c>
      <c r="D28541" s="197">
        <v>8</v>
      </c>
    </row>
    <row r="28542" spans="1:4" x14ac:dyDescent="0.25">
      <c r="A28542" s="197">
        <v>200425</v>
      </c>
      <c r="B28542" s="197" t="s">
        <v>13735</v>
      </c>
      <c r="C28542" s="197">
        <v>65156181</v>
      </c>
      <c r="D28542" s="197">
        <v>7</v>
      </c>
    </row>
    <row r="28543" spans="1:4" x14ac:dyDescent="0.25">
      <c r="A28543" s="197">
        <v>200433</v>
      </c>
      <c r="B28543" s="197" t="s">
        <v>13736</v>
      </c>
      <c r="C28543" s="197">
        <v>65155728</v>
      </c>
      <c r="D28543" s="197">
        <v>3</v>
      </c>
    </row>
    <row r="28544" spans="1:4" x14ac:dyDescent="0.25">
      <c r="A28544" s="197">
        <v>200441</v>
      </c>
      <c r="B28544" s="197" t="s">
        <v>13737</v>
      </c>
      <c r="C28544" s="197">
        <v>65095165</v>
      </c>
      <c r="D28544" s="197">
        <v>4</v>
      </c>
    </row>
    <row r="28545" spans="1:4" x14ac:dyDescent="0.25">
      <c r="A28545" s="197">
        <v>200468</v>
      </c>
      <c r="B28545" s="197" t="s">
        <v>13738</v>
      </c>
      <c r="C28545" s="197">
        <v>71612100</v>
      </c>
      <c r="D28545" s="197">
        <v>3</v>
      </c>
    </row>
    <row r="28546" spans="1:4" x14ac:dyDescent="0.25">
      <c r="A28546" s="197">
        <v>200476</v>
      </c>
      <c r="B28546" s="197" t="s">
        <v>13739</v>
      </c>
      <c r="C28546" s="197">
        <v>65146447</v>
      </c>
      <c r="D28546" s="197">
        <v>1</v>
      </c>
    </row>
    <row r="28547" spans="1:4" x14ac:dyDescent="0.25">
      <c r="A28547" s="197">
        <v>200484</v>
      </c>
      <c r="B28547" s="197" t="s">
        <v>13740</v>
      </c>
      <c r="C28547" s="197">
        <v>65152548</v>
      </c>
      <c r="D28547" s="197">
        <v>9</v>
      </c>
    </row>
    <row r="28548" spans="1:4" x14ac:dyDescent="0.25">
      <c r="A28548" s="197">
        <v>200492</v>
      </c>
      <c r="B28548" s="197" t="s">
        <v>13741</v>
      </c>
      <c r="C28548" s="197">
        <v>0</v>
      </c>
      <c r="D28548" s="197">
        <v>0</v>
      </c>
    </row>
    <row r="28549" spans="1:4" x14ac:dyDescent="0.25">
      <c r="A28549" s="197">
        <v>200506</v>
      </c>
      <c r="B28549" s="197" t="s">
        <v>13742</v>
      </c>
      <c r="C28549" s="197">
        <v>0</v>
      </c>
      <c r="D28549" s="197">
        <v>0</v>
      </c>
    </row>
    <row r="28550" spans="1:4" x14ac:dyDescent="0.25">
      <c r="A28550" s="197">
        <v>200514</v>
      </c>
      <c r="B28550" s="197" t="s">
        <v>13743</v>
      </c>
      <c r="C28550" s="197">
        <v>76182931</v>
      </c>
      <c r="D28550" s="197">
        <v>9</v>
      </c>
    </row>
    <row r="28551" spans="1:4" x14ac:dyDescent="0.25">
      <c r="A28551" s="197">
        <v>200522</v>
      </c>
      <c r="B28551" s="197" t="s">
        <v>13744</v>
      </c>
      <c r="C28551" s="197">
        <v>65144647</v>
      </c>
      <c r="D28551" s="197">
        <v>3</v>
      </c>
    </row>
    <row r="28552" spans="1:4" x14ac:dyDescent="0.25">
      <c r="A28552" s="197">
        <v>200530</v>
      </c>
      <c r="B28552" s="197" t="s">
        <v>13745</v>
      </c>
      <c r="C28552" s="197">
        <v>65154272</v>
      </c>
      <c r="D28552" s="197">
        <v>3</v>
      </c>
    </row>
    <row r="28553" spans="1:4" x14ac:dyDescent="0.25">
      <c r="A28553" s="197">
        <v>200549</v>
      </c>
      <c r="B28553" s="197" t="s">
        <v>13746</v>
      </c>
      <c r="C28553" s="197">
        <v>65158579</v>
      </c>
      <c r="D28553" s="197">
        <v>1</v>
      </c>
    </row>
    <row r="28554" spans="1:4" x14ac:dyDescent="0.25">
      <c r="A28554" s="197">
        <v>200557</v>
      </c>
      <c r="B28554" s="197" t="s">
        <v>13747</v>
      </c>
      <c r="C28554" s="197">
        <v>0</v>
      </c>
      <c r="D28554" s="197">
        <v>0</v>
      </c>
    </row>
    <row r="28555" spans="1:4" x14ac:dyDescent="0.25">
      <c r="A28555" s="197">
        <v>200565</v>
      </c>
      <c r="B28555" s="197" t="s">
        <v>10332</v>
      </c>
      <c r="C28555" s="197">
        <v>81732500</v>
      </c>
      <c r="D28555" s="197">
        <v>9</v>
      </c>
    </row>
    <row r="28556" spans="1:4" x14ac:dyDescent="0.25">
      <c r="A28556" s="197">
        <v>200573</v>
      </c>
      <c r="B28556" s="197" t="s">
        <v>13748</v>
      </c>
      <c r="C28556" s="197">
        <v>0</v>
      </c>
      <c r="D28556" s="197">
        <v>0</v>
      </c>
    </row>
    <row r="28557" spans="1:4" x14ac:dyDescent="0.25">
      <c r="A28557" s="197">
        <v>200581</v>
      </c>
      <c r="B28557" s="197" t="s">
        <v>13749</v>
      </c>
      <c r="C28557" s="197">
        <v>69180700</v>
      </c>
      <c r="D28557" s="197">
        <v>2</v>
      </c>
    </row>
    <row r="28558" spans="1:4" x14ac:dyDescent="0.25">
      <c r="A28558" s="197">
        <v>200603</v>
      </c>
      <c r="B28558" s="197" t="s">
        <v>13750</v>
      </c>
      <c r="C28558" s="197">
        <v>13398215</v>
      </c>
      <c r="D28558" s="197">
        <v>9</v>
      </c>
    </row>
    <row r="28559" spans="1:4" x14ac:dyDescent="0.25">
      <c r="A28559" s="197">
        <v>200611</v>
      </c>
      <c r="B28559" s="197" t="s">
        <v>13751</v>
      </c>
      <c r="C28559" s="197">
        <v>77196280</v>
      </c>
      <c r="D28559" s="197">
        <v>7</v>
      </c>
    </row>
    <row r="28560" spans="1:4" x14ac:dyDescent="0.25">
      <c r="A28560" s="197">
        <v>200638</v>
      </c>
      <c r="B28560" s="197" t="s">
        <v>13752</v>
      </c>
      <c r="C28560" s="197">
        <v>65155436</v>
      </c>
      <c r="D28560" s="197">
        <v>5</v>
      </c>
    </row>
    <row r="28561" spans="1:4" x14ac:dyDescent="0.25">
      <c r="A28561" s="197">
        <v>200646</v>
      </c>
      <c r="B28561" s="197" t="s">
        <v>13753</v>
      </c>
      <c r="C28561" s="197">
        <v>65155531</v>
      </c>
      <c r="D28561" s="197">
        <v>0</v>
      </c>
    </row>
    <row r="28562" spans="1:4" x14ac:dyDescent="0.25">
      <c r="A28562" s="197">
        <v>200654</v>
      </c>
      <c r="B28562" s="197" t="s">
        <v>13298</v>
      </c>
      <c r="C28562" s="197">
        <v>65121754</v>
      </c>
      <c r="D28562" s="197">
        <v>7</v>
      </c>
    </row>
    <row r="28563" spans="1:4" x14ac:dyDescent="0.25">
      <c r="A28563" s="197">
        <v>200662</v>
      </c>
      <c r="B28563" s="197" t="s">
        <v>13754</v>
      </c>
      <c r="C28563" s="197">
        <v>65158115</v>
      </c>
      <c r="D28563" s="197" t="s">
        <v>2649</v>
      </c>
    </row>
    <row r="28564" spans="1:4" x14ac:dyDescent="0.25">
      <c r="A28564" s="197">
        <v>200670</v>
      </c>
      <c r="B28564" s="197" t="s">
        <v>13755</v>
      </c>
      <c r="C28564" s="197">
        <v>65095068</v>
      </c>
      <c r="D28564" s="197">
        <v>2</v>
      </c>
    </row>
    <row r="28565" spans="1:4" x14ac:dyDescent="0.25">
      <c r="A28565" s="197">
        <v>200689</v>
      </c>
      <c r="B28565" s="197" t="s">
        <v>13756</v>
      </c>
      <c r="C28565" s="197">
        <v>65149888</v>
      </c>
      <c r="D28565" s="197">
        <v>0</v>
      </c>
    </row>
    <row r="28566" spans="1:4" x14ac:dyDescent="0.25">
      <c r="A28566" s="197">
        <v>200697</v>
      </c>
      <c r="B28566" s="197" t="s">
        <v>13660</v>
      </c>
      <c r="C28566" s="197">
        <v>11355617</v>
      </c>
      <c r="D28566" s="197" t="s">
        <v>2649</v>
      </c>
    </row>
    <row r="28567" spans="1:4" x14ac:dyDescent="0.25">
      <c r="A28567" s="197">
        <v>200700</v>
      </c>
      <c r="B28567" s="197" t="s">
        <v>13757</v>
      </c>
      <c r="C28567" s="197">
        <v>65115709</v>
      </c>
      <c r="D28567" s="197">
        <v>9</v>
      </c>
    </row>
    <row r="28568" spans="1:4" x14ac:dyDescent="0.25">
      <c r="A28568" s="197">
        <v>200719</v>
      </c>
      <c r="B28568" s="197" t="s">
        <v>13758</v>
      </c>
      <c r="C28568" s="197">
        <v>65149299</v>
      </c>
      <c r="D28568" s="197">
        <v>8</v>
      </c>
    </row>
    <row r="28569" spans="1:4" x14ac:dyDescent="0.25">
      <c r="A28569" s="197">
        <v>200727</v>
      </c>
      <c r="B28569" s="197" t="s">
        <v>13759</v>
      </c>
      <c r="C28569" s="197">
        <v>4633800</v>
      </c>
      <c r="D28569" s="197">
        <v>6</v>
      </c>
    </row>
    <row r="28570" spans="1:4" x14ac:dyDescent="0.25">
      <c r="A28570" s="197">
        <v>200735</v>
      </c>
      <c r="B28570" s="197" t="s">
        <v>13760</v>
      </c>
      <c r="C28570" s="197">
        <v>65120157</v>
      </c>
      <c r="D28570" s="197">
        <v>8</v>
      </c>
    </row>
    <row r="28571" spans="1:4" x14ac:dyDescent="0.25">
      <c r="A28571" s="197">
        <v>200743</v>
      </c>
      <c r="B28571" s="197" t="s">
        <v>13761</v>
      </c>
      <c r="C28571" s="197">
        <v>65157922</v>
      </c>
      <c r="D28571" s="197">
        <v>8</v>
      </c>
    </row>
    <row r="28572" spans="1:4" x14ac:dyDescent="0.25">
      <c r="A28572" s="197">
        <v>200751</v>
      </c>
      <c r="B28572" s="197" t="s">
        <v>13762</v>
      </c>
      <c r="C28572" s="197">
        <v>76202063</v>
      </c>
      <c r="D28572" s="197">
        <v>7</v>
      </c>
    </row>
    <row r="28573" spans="1:4" x14ac:dyDescent="0.25">
      <c r="A28573" s="197">
        <v>200778</v>
      </c>
      <c r="B28573" s="197" t="s">
        <v>13763</v>
      </c>
      <c r="C28573" s="197">
        <v>10406420</v>
      </c>
      <c r="D28573" s="197">
        <v>5</v>
      </c>
    </row>
    <row r="28574" spans="1:4" x14ac:dyDescent="0.25">
      <c r="A28574" s="197">
        <v>200786</v>
      </c>
      <c r="B28574" s="197" t="s">
        <v>13764</v>
      </c>
      <c r="C28574" s="197">
        <v>65152302</v>
      </c>
      <c r="D28574" s="197">
        <v>8</v>
      </c>
    </row>
    <row r="28575" spans="1:4" x14ac:dyDescent="0.25">
      <c r="A28575" s="197">
        <v>200794</v>
      </c>
      <c r="B28575" s="197" t="s">
        <v>13600</v>
      </c>
      <c r="C28575" s="197">
        <v>75816700</v>
      </c>
      <c r="D28575" s="197">
        <v>3</v>
      </c>
    </row>
    <row r="28576" spans="1:4" x14ac:dyDescent="0.25">
      <c r="A28576" s="197">
        <v>200808</v>
      </c>
      <c r="B28576" s="197" t="s">
        <v>13765</v>
      </c>
      <c r="C28576" s="197">
        <v>65119394</v>
      </c>
      <c r="D28576" s="197" t="s">
        <v>2649</v>
      </c>
    </row>
    <row r="28577" spans="1:4" x14ac:dyDescent="0.25">
      <c r="A28577" s="197">
        <v>200816</v>
      </c>
      <c r="B28577" s="197" t="s">
        <v>13766</v>
      </c>
      <c r="C28577" s="197">
        <v>65122032</v>
      </c>
      <c r="D28577" s="197">
        <v>7</v>
      </c>
    </row>
    <row r="28578" spans="1:4" x14ac:dyDescent="0.25">
      <c r="A28578" s="197">
        <v>200824</v>
      </c>
      <c r="B28578" s="197" t="s">
        <v>13767</v>
      </c>
      <c r="C28578" s="197">
        <v>65156061</v>
      </c>
      <c r="D28578" s="197">
        <v>6</v>
      </c>
    </row>
    <row r="28579" spans="1:4" x14ac:dyDescent="0.25">
      <c r="A28579" s="197">
        <v>200832</v>
      </c>
      <c r="B28579" s="197" t="s">
        <v>13768</v>
      </c>
      <c r="C28579" s="197">
        <v>12191508</v>
      </c>
      <c r="D28579" s="197">
        <v>1</v>
      </c>
    </row>
    <row r="28580" spans="1:4" x14ac:dyDescent="0.25">
      <c r="A28580" s="197">
        <v>200840</v>
      </c>
      <c r="B28580" s="197" t="s">
        <v>13769</v>
      </c>
      <c r="C28580" s="197">
        <v>65154763</v>
      </c>
      <c r="D28580" s="197">
        <v>6</v>
      </c>
    </row>
    <row r="28581" spans="1:4" x14ac:dyDescent="0.25">
      <c r="A28581" s="197">
        <v>200859</v>
      </c>
      <c r="B28581" s="197" t="s">
        <v>13258</v>
      </c>
      <c r="C28581" s="197">
        <v>65156366</v>
      </c>
      <c r="D28581" s="197">
        <v>6</v>
      </c>
    </row>
    <row r="28582" spans="1:4" x14ac:dyDescent="0.25">
      <c r="A28582" s="197">
        <v>200867</v>
      </c>
      <c r="B28582" s="197" t="s">
        <v>13770</v>
      </c>
      <c r="C28582" s="197">
        <v>6600389</v>
      </c>
      <c r="D28582" s="197">
        <v>2</v>
      </c>
    </row>
    <row r="28583" spans="1:4" x14ac:dyDescent="0.25">
      <c r="A28583" s="197">
        <v>200875</v>
      </c>
      <c r="B28583" s="197" t="s">
        <v>13771</v>
      </c>
      <c r="C28583" s="197">
        <v>65115189</v>
      </c>
      <c r="D28583" s="197">
        <v>9</v>
      </c>
    </row>
    <row r="28584" spans="1:4" x14ac:dyDescent="0.25">
      <c r="A28584" s="197">
        <v>200883</v>
      </c>
      <c r="B28584" s="197" t="s">
        <v>13772</v>
      </c>
      <c r="C28584" s="197">
        <v>65138968</v>
      </c>
      <c r="D28584" s="197">
        <v>2</v>
      </c>
    </row>
    <row r="28585" spans="1:4" x14ac:dyDescent="0.25">
      <c r="A28585" s="197">
        <v>200891</v>
      </c>
      <c r="B28585" s="197" t="s">
        <v>13773</v>
      </c>
      <c r="C28585" s="197">
        <v>65115424</v>
      </c>
      <c r="D28585" s="197">
        <v>3</v>
      </c>
    </row>
    <row r="28586" spans="1:4" x14ac:dyDescent="0.25">
      <c r="A28586" s="197">
        <v>200905</v>
      </c>
      <c r="B28586" s="197" t="s">
        <v>13774</v>
      </c>
      <c r="C28586" s="197">
        <v>65153204</v>
      </c>
      <c r="D28586" s="197">
        <v>3</v>
      </c>
    </row>
    <row r="28587" spans="1:4" x14ac:dyDescent="0.25">
      <c r="A28587" s="197">
        <v>200913</v>
      </c>
      <c r="B28587" s="197" t="s">
        <v>13775</v>
      </c>
      <c r="C28587" s="197">
        <v>96891540</v>
      </c>
      <c r="D28587" s="197">
        <v>1</v>
      </c>
    </row>
    <row r="28588" spans="1:4" x14ac:dyDescent="0.25">
      <c r="A28588" s="197">
        <v>200921</v>
      </c>
      <c r="B28588" s="197" t="s">
        <v>13776</v>
      </c>
      <c r="C28588" s="197">
        <v>7521406</v>
      </c>
      <c r="D28588" s="197">
        <v>5</v>
      </c>
    </row>
    <row r="28589" spans="1:4" x14ac:dyDescent="0.25">
      <c r="A28589" s="197">
        <v>200948</v>
      </c>
      <c r="B28589" s="197" t="s">
        <v>13777</v>
      </c>
      <c r="C28589" s="197">
        <v>65154789</v>
      </c>
      <c r="D28589" s="197" t="s">
        <v>2649</v>
      </c>
    </row>
    <row r="28590" spans="1:4" x14ac:dyDescent="0.25">
      <c r="A28590" s="197">
        <v>200956</v>
      </c>
      <c r="B28590" s="197" t="s">
        <v>13778</v>
      </c>
      <c r="C28590" s="197">
        <v>53325048</v>
      </c>
      <c r="D28590" s="197">
        <v>3</v>
      </c>
    </row>
    <row r="28591" spans="1:4" x14ac:dyDescent="0.25">
      <c r="A28591" s="197">
        <v>200964</v>
      </c>
      <c r="B28591" s="197" t="s">
        <v>13779</v>
      </c>
      <c r="C28591" s="197">
        <v>65155251</v>
      </c>
      <c r="D28591" s="197">
        <v>6</v>
      </c>
    </row>
    <row r="28592" spans="1:4" x14ac:dyDescent="0.25">
      <c r="A28592" s="197">
        <v>200972</v>
      </c>
      <c r="B28592" s="197" t="s">
        <v>13780</v>
      </c>
      <c r="C28592" s="197">
        <v>65115045</v>
      </c>
      <c r="D28592" s="197">
        <v>0</v>
      </c>
    </row>
    <row r="28593" spans="1:4" x14ac:dyDescent="0.25">
      <c r="A28593" s="197">
        <v>200980</v>
      </c>
      <c r="B28593" s="197" t="s">
        <v>13781</v>
      </c>
      <c r="C28593" s="197">
        <v>76163695</v>
      </c>
      <c r="D28593" s="197">
        <v>2</v>
      </c>
    </row>
    <row r="28594" spans="1:4" x14ac:dyDescent="0.25">
      <c r="A28594" s="197">
        <v>200999</v>
      </c>
      <c r="B28594" s="197" t="s">
        <v>13782</v>
      </c>
      <c r="C28594" s="197">
        <v>65144302</v>
      </c>
      <c r="D28594" s="197">
        <v>4</v>
      </c>
    </row>
    <row r="28595" spans="1:4" x14ac:dyDescent="0.25">
      <c r="A28595" s="197">
        <v>201006</v>
      </c>
      <c r="B28595" s="197" t="s">
        <v>13783</v>
      </c>
      <c r="C28595" s="197">
        <v>65158413</v>
      </c>
      <c r="D28595" s="197">
        <v>2</v>
      </c>
    </row>
    <row r="28596" spans="1:4" x14ac:dyDescent="0.25">
      <c r="A28596" s="197">
        <v>201014</v>
      </c>
      <c r="B28596" s="197" t="s">
        <v>13784</v>
      </c>
      <c r="C28596" s="197">
        <v>77319110</v>
      </c>
      <c r="D28596" s="197">
        <v>7</v>
      </c>
    </row>
    <row r="28597" spans="1:4" x14ac:dyDescent="0.25">
      <c r="A28597" s="197">
        <v>201022</v>
      </c>
      <c r="B28597" s="197" t="s">
        <v>13785</v>
      </c>
      <c r="C28597" s="197">
        <v>65161863</v>
      </c>
      <c r="D28597" s="197">
        <v>0</v>
      </c>
    </row>
    <row r="28598" spans="1:4" x14ac:dyDescent="0.25">
      <c r="A28598" s="197">
        <v>201030</v>
      </c>
      <c r="B28598" s="197" t="s">
        <v>13786</v>
      </c>
      <c r="C28598" s="197">
        <v>69180800</v>
      </c>
      <c r="D28598" s="197">
        <v>9</v>
      </c>
    </row>
    <row r="28599" spans="1:4" x14ac:dyDescent="0.25">
      <c r="A28599" s="197">
        <v>201049</v>
      </c>
      <c r="B28599" s="197" t="s">
        <v>13787</v>
      </c>
      <c r="C28599" s="197">
        <v>75966500</v>
      </c>
      <c r="D28599" s="197">
        <v>7</v>
      </c>
    </row>
    <row r="28600" spans="1:4" x14ac:dyDescent="0.25">
      <c r="A28600" s="197">
        <v>201057</v>
      </c>
      <c r="B28600" s="197" t="s">
        <v>13788</v>
      </c>
      <c r="C28600" s="197">
        <v>70019812</v>
      </c>
      <c r="D28600" s="197" t="s">
        <v>2649</v>
      </c>
    </row>
    <row r="28601" spans="1:4" x14ac:dyDescent="0.25">
      <c r="A28601" s="197">
        <v>201065</v>
      </c>
      <c r="B28601" s="197" t="s">
        <v>13434</v>
      </c>
      <c r="C28601" s="197">
        <v>77556430</v>
      </c>
      <c r="D28601" s="197" t="s">
        <v>2649</v>
      </c>
    </row>
    <row r="28602" spans="1:4" x14ac:dyDescent="0.25">
      <c r="A28602" s="197">
        <v>201073</v>
      </c>
      <c r="B28602" s="197" t="s">
        <v>13789</v>
      </c>
      <c r="C28602" s="197">
        <v>69180100</v>
      </c>
      <c r="D28602" s="197">
        <v>4</v>
      </c>
    </row>
    <row r="28603" spans="1:4" x14ac:dyDescent="0.25">
      <c r="A28603" s="197">
        <v>201081</v>
      </c>
      <c r="B28603" s="197" t="s">
        <v>13790</v>
      </c>
      <c r="C28603" s="197">
        <v>65020625</v>
      </c>
      <c r="D28603" s="197">
        <v>8</v>
      </c>
    </row>
    <row r="28604" spans="1:4" x14ac:dyDescent="0.25">
      <c r="A28604" s="197">
        <v>201103</v>
      </c>
      <c r="B28604" s="197" t="s">
        <v>13791</v>
      </c>
      <c r="C28604" s="197">
        <v>77109340</v>
      </c>
      <c r="D28604" s="197" t="s">
        <v>2649</v>
      </c>
    </row>
    <row r="28605" spans="1:4" x14ac:dyDescent="0.25">
      <c r="A28605" s="197">
        <v>201111</v>
      </c>
      <c r="B28605" s="197" t="s">
        <v>13792</v>
      </c>
      <c r="C28605" s="197">
        <v>76717380</v>
      </c>
      <c r="D28605" s="197">
        <v>6</v>
      </c>
    </row>
    <row r="28606" spans="1:4" x14ac:dyDescent="0.25">
      <c r="A28606" s="197">
        <v>201138</v>
      </c>
      <c r="B28606" s="197" t="s">
        <v>13793</v>
      </c>
      <c r="C28606" s="197">
        <v>65154545</v>
      </c>
      <c r="D28606" s="197">
        <v>5</v>
      </c>
    </row>
    <row r="28607" spans="1:4" x14ac:dyDescent="0.25">
      <c r="A28607" s="197">
        <v>201146</v>
      </c>
      <c r="B28607" s="197" t="s">
        <v>13794</v>
      </c>
      <c r="C28607" s="197">
        <v>65154717</v>
      </c>
      <c r="D28607" s="197">
        <v>2</v>
      </c>
    </row>
    <row r="28608" spans="1:4" x14ac:dyDescent="0.25">
      <c r="A28608" s="197">
        <v>201154</v>
      </c>
      <c r="B28608" s="197" t="s">
        <v>13795</v>
      </c>
      <c r="C28608" s="197">
        <v>4633800</v>
      </c>
      <c r="D28608" s="197">
        <v>6</v>
      </c>
    </row>
    <row r="28609" spans="1:4" x14ac:dyDescent="0.25">
      <c r="A28609" s="197">
        <v>201162</v>
      </c>
      <c r="B28609" s="197" t="s">
        <v>13796</v>
      </c>
      <c r="C28609" s="197">
        <v>7094288</v>
      </c>
      <c r="D28609" s="197">
        <v>7</v>
      </c>
    </row>
    <row r="28610" spans="1:4" x14ac:dyDescent="0.25">
      <c r="A28610" s="197">
        <v>201170</v>
      </c>
      <c r="B28610" s="197" t="s">
        <v>2678</v>
      </c>
      <c r="C28610" s="197">
        <v>65093135</v>
      </c>
      <c r="D28610" s="197">
        <v>1</v>
      </c>
    </row>
    <row r="28611" spans="1:4" x14ac:dyDescent="0.25">
      <c r="A28611" s="197">
        <v>201189</v>
      </c>
      <c r="B28611" s="197" t="s">
        <v>13797</v>
      </c>
      <c r="C28611" s="197">
        <v>8020080</v>
      </c>
      <c r="D28611" s="197">
        <v>3</v>
      </c>
    </row>
    <row r="28612" spans="1:4" x14ac:dyDescent="0.25">
      <c r="A28612" s="197">
        <v>201197</v>
      </c>
      <c r="B28612" s="197" t="s">
        <v>13798</v>
      </c>
      <c r="C28612" s="197">
        <v>65155227</v>
      </c>
      <c r="D28612" s="197">
        <v>3</v>
      </c>
    </row>
    <row r="28613" spans="1:4" x14ac:dyDescent="0.25">
      <c r="A28613" s="197">
        <v>201200</v>
      </c>
      <c r="B28613" s="197" t="s">
        <v>13799</v>
      </c>
      <c r="C28613" s="197">
        <v>71612100</v>
      </c>
      <c r="D28613" s="197">
        <v>3</v>
      </c>
    </row>
    <row r="28614" spans="1:4" x14ac:dyDescent="0.25">
      <c r="A28614" s="197">
        <v>201219</v>
      </c>
      <c r="B28614" s="197" t="s">
        <v>13800</v>
      </c>
      <c r="C28614" s="197">
        <v>69191600</v>
      </c>
      <c r="D28614" s="197">
        <v>6</v>
      </c>
    </row>
    <row r="28615" spans="1:4" x14ac:dyDescent="0.25">
      <c r="A28615" s="197">
        <v>201227</v>
      </c>
      <c r="B28615" s="197" t="s">
        <v>13801</v>
      </c>
      <c r="C28615" s="197">
        <v>65146458</v>
      </c>
      <c r="D28615" s="197">
        <v>7</v>
      </c>
    </row>
    <row r="28616" spans="1:4" x14ac:dyDescent="0.25">
      <c r="A28616" s="197">
        <v>201235</v>
      </c>
      <c r="B28616" s="197" t="s">
        <v>13802</v>
      </c>
      <c r="C28616" s="197">
        <v>82067200</v>
      </c>
      <c r="D28616" s="197">
        <v>3</v>
      </c>
    </row>
    <row r="28617" spans="1:4" x14ac:dyDescent="0.25">
      <c r="A28617" s="197">
        <v>201243</v>
      </c>
      <c r="B28617" s="197" t="s">
        <v>6722</v>
      </c>
      <c r="C28617" s="197">
        <v>7993883</v>
      </c>
      <c r="D28617" s="197">
        <v>1</v>
      </c>
    </row>
    <row r="28618" spans="1:4" x14ac:dyDescent="0.25">
      <c r="A28618" s="197">
        <v>201251</v>
      </c>
      <c r="B28618" s="197" t="s">
        <v>13803</v>
      </c>
      <c r="C28618" s="197">
        <v>77705130</v>
      </c>
      <c r="D28618" s="197" t="s">
        <v>2649</v>
      </c>
    </row>
    <row r="28619" spans="1:4" x14ac:dyDescent="0.25">
      <c r="A28619" s="197">
        <v>201278</v>
      </c>
      <c r="B28619" s="197" t="s">
        <v>13804</v>
      </c>
      <c r="C28619" s="197">
        <v>65144239</v>
      </c>
      <c r="D28619" s="197">
        <v>7</v>
      </c>
    </row>
    <row r="28620" spans="1:4" x14ac:dyDescent="0.25">
      <c r="A28620" s="197">
        <v>201294</v>
      </c>
      <c r="B28620" s="197" t="s">
        <v>13805</v>
      </c>
      <c r="C28620" s="197">
        <v>65116705</v>
      </c>
      <c r="D28620" s="197">
        <v>1</v>
      </c>
    </row>
    <row r="28621" spans="1:4" x14ac:dyDescent="0.25">
      <c r="A28621" s="197">
        <v>201308</v>
      </c>
      <c r="B28621" s="197" t="s">
        <v>10954</v>
      </c>
      <c r="C28621" s="197">
        <v>0</v>
      </c>
      <c r="D28621" s="197">
        <v>0</v>
      </c>
    </row>
    <row r="28622" spans="1:4" x14ac:dyDescent="0.25">
      <c r="A28622" s="197">
        <v>201316</v>
      </c>
      <c r="B28622" s="197" t="s">
        <v>13806</v>
      </c>
      <c r="C28622" s="197">
        <v>65143939</v>
      </c>
      <c r="D28622" s="197">
        <v>6</v>
      </c>
    </row>
    <row r="28623" spans="1:4" x14ac:dyDescent="0.25">
      <c r="A28623" s="197">
        <v>201324</v>
      </c>
      <c r="B28623" s="197" t="s">
        <v>13807</v>
      </c>
      <c r="C28623" s="197">
        <v>76140348</v>
      </c>
      <c r="D28623" s="197">
        <v>6</v>
      </c>
    </row>
    <row r="28624" spans="1:4" x14ac:dyDescent="0.25">
      <c r="A28624" s="197">
        <v>201332</v>
      </c>
      <c r="B28624" s="197" t="s">
        <v>13808</v>
      </c>
      <c r="C28624" s="197">
        <v>65124737</v>
      </c>
      <c r="D28624" s="197">
        <v>3</v>
      </c>
    </row>
    <row r="28625" spans="1:4" x14ac:dyDescent="0.25">
      <c r="A28625" s="197">
        <v>201340</v>
      </c>
      <c r="B28625" s="197" t="s">
        <v>13809</v>
      </c>
      <c r="C28625" s="197">
        <v>9071750</v>
      </c>
      <c r="D28625" s="197">
        <v>2</v>
      </c>
    </row>
    <row r="28626" spans="1:4" x14ac:dyDescent="0.25">
      <c r="A28626" s="197">
        <v>201359</v>
      </c>
      <c r="B28626" s="197" t="s">
        <v>13810</v>
      </c>
      <c r="C28626" s="197">
        <v>76160331</v>
      </c>
      <c r="D28626" s="197">
        <v>0</v>
      </c>
    </row>
    <row r="28627" spans="1:4" x14ac:dyDescent="0.25">
      <c r="A28627" s="197">
        <v>201367</v>
      </c>
      <c r="B28627" s="197" t="s">
        <v>13811</v>
      </c>
      <c r="C28627" s="197">
        <v>65146622</v>
      </c>
      <c r="D28627" s="197">
        <v>9</v>
      </c>
    </row>
    <row r="28628" spans="1:4" x14ac:dyDescent="0.25">
      <c r="A28628" s="197">
        <v>201375</v>
      </c>
      <c r="B28628" s="197" t="s">
        <v>13812</v>
      </c>
      <c r="C28628" s="197">
        <v>65152549</v>
      </c>
      <c r="D28628" s="197">
        <v>7</v>
      </c>
    </row>
    <row r="28629" spans="1:4" x14ac:dyDescent="0.25">
      <c r="A28629" s="197">
        <v>201383</v>
      </c>
      <c r="B28629" s="197" t="s">
        <v>13813</v>
      </c>
      <c r="C28629" s="197">
        <v>6665008</v>
      </c>
      <c r="D28629" s="197">
        <v>1</v>
      </c>
    </row>
    <row r="28630" spans="1:4" x14ac:dyDescent="0.25">
      <c r="A28630" s="197">
        <v>201391</v>
      </c>
      <c r="B28630" s="197" t="s">
        <v>13814</v>
      </c>
      <c r="C28630" s="197">
        <v>65127113</v>
      </c>
      <c r="D28630" s="197">
        <v>4</v>
      </c>
    </row>
    <row r="28631" spans="1:4" x14ac:dyDescent="0.25">
      <c r="A28631" s="197">
        <v>201405</v>
      </c>
      <c r="B28631" s="197" t="s">
        <v>13815</v>
      </c>
      <c r="C28631" s="197">
        <v>74154500</v>
      </c>
      <c r="D28631" s="197">
        <v>4</v>
      </c>
    </row>
    <row r="28632" spans="1:4" x14ac:dyDescent="0.25">
      <c r="A28632" s="197">
        <v>201413</v>
      </c>
      <c r="B28632" s="197" t="s">
        <v>13728</v>
      </c>
      <c r="C28632" s="197">
        <v>65122426</v>
      </c>
      <c r="D28632" s="197">
        <v>8</v>
      </c>
    </row>
    <row r="28633" spans="1:4" x14ac:dyDescent="0.25">
      <c r="A28633" s="197">
        <v>201421</v>
      </c>
      <c r="B28633" s="197" t="s">
        <v>13816</v>
      </c>
      <c r="C28633" s="197">
        <v>65155659</v>
      </c>
      <c r="D28633" s="197">
        <v>7</v>
      </c>
    </row>
    <row r="28634" spans="1:4" x14ac:dyDescent="0.25">
      <c r="A28634" s="197">
        <v>201448</v>
      </c>
      <c r="B28634" s="197" t="s">
        <v>6649</v>
      </c>
      <c r="C28634" s="197">
        <v>65151832</v>
      </c>
      <c r="D28634" s="197">
        <v>6</v>
      </c>
    </row>
    <row r="28635" spans="1:4" x14ac:dyDescent="0.25">
      <c r="A28635" s="197">
        <v>201456</v>
      </c>
      <c r="B28635" s="197" t="s">
        <v>13817</v>
      </c>
      <c r="C28635" s="197">
        <v>65146304</v>
      </c>
      <c r="D28635" s="197">
        <v>1</v>
      </c>
    </row>
    <row r="28636" spans="1:4" x14ac:dyDescent="0.25">
      <c r="A28636" s="197">
        <v>201464</v>
      </c>
      <c r="B28636" s="197" t="s">
        <v>13818</v>
      </c>
      <c r="C28636" s="197">
        <v>7581735</v>
      </c>
      <c r="D28636" s="197">
        <v>5</v>
      </c>
    </row>
    <row r="28637" spans="1:4" x14ac:dyDescent="0.25">
      <c r="A28637" s="197">
        <v>201472</v>
      </c>
      <c r="B28637" s="197" t="s">
        <v>13819</v>
      </c>
      <c r="C28637" s="197">
        <v>69252400</v>
      </c>
      <c r="D28637" s="197">
        <v>4</v>
      </c>
    </row>
    <row r="28638" spans="1:4" x14ac:dyDescent="0.25">
      <c r="A28638" s="197">
        <v>201480</v>
      </c>
      <c r="B28638" s="197" t="s">
        <v>13692</v>
      </c>
      <c r="C28638" s="197">
        <v>69190400</v>
      </c>
      <c r="D28638" s="197">
        <v>8</v>
      </c>
    </row>
    <row r="28639" spans="1:4" x14ac:dyDescent="0.25">
      <c r="A28639" s="197">
        <v>201499</v>
      </c>
      <c r="B28639" s="197" t="s">
        <v>13820</v>
      </c>
      <c r="C28639" s="197">
        <v>76164912</v>
      </c>
      <c r="D28639" s="197">
        <v>4</v>
      </c>
    </row>
    <row r="28640" spans="1:4" x14ac:dyDescent="0.25">
      <c r="A28640" s="197">
        <v>201502</v>
      </c>
      <c r="B28640" s="197" t="s">
        <v>7121</v>
      </c>
      <c r="C28640" s="197">
        <v>65147423</v>
      </c>
      <c r="D28640" s="197" t="s">
        <v>2649</v>
      </c>
    </row>
    <row r="28641" spans="1:4" x14ac:dyDescent="0.25">
      <c r="A28641" s="197">
        <v>201510</v>
      </c>
      <c r="B28641" s="197" t="s">
        <v>13821</v>
      </c>
      <c r="C28641" s="197">
        <v>65165886</v>
      </c>
      <c r="D28641" s="197">
        <v>1</v>
      </c>
    </row>
    <row r="28642" spans="1:4" x14ac:dyDescent="0.25">
      <c r="A28642" s="197">
        <v>201529</v>
      </c>
      <c r="B28642" s="197" t="s">
        <v>13822</v>
      </c>
      <c r="C28642" s="197">
        <v>65157748</v>
      </c>
      <c r="D28642" s="197">
        <v>9</v>
      </c>
    </row>
    <row r="28643" spans="1:4" x14ac:dyDescent="0.25">
      <c r="A28643" s="197">
        <v>201537</v>
      </c>
      <c r="B28643" s="197" t="s">
        <v>13823</v>
      </c>
      <c r="C28643" s="197">
        <v>65155031</v>
      </c>
      <c r="D28643" s="197">
        <v>9</v>
      </c>
    </row>
    <row r="28644" spans="1:4" x14ac:dyDescent="0.25">
      <c r="A28644" s="197">
        <v>201545</v>
      </c>
      <c r="B28644" s="197" t="s">
        <v>13824</v>
      </c>
      <c r="C28644" s="197">
        <v>65158283</v>
      </c>
      <c r="D28644" s="197">
        <v>0</v>
      </c>
    </row>
    <row r="28645" spans="1:4" x14ac:dyDescent="0.25">
      <c r="A28645" s="197">
        <v>201553</v>
      </c>
      <c r="B28645" s="197" t="s">
        <v>13825</v>
      </c>
      <c r="C28645" s="197">
        <v>65121392</v>
      </c>
      <c r="D28645" s="197">
        <v>4</v>
      </c>
    </row>
    <row r="28646" spans="1:4" x14ac:dyDescent="0.25">
      <c r="A28646" s="197">
        <v>201561</v>
      </c>
      <c r="B28646" s="197" t="s">
        <v>13826</v>
      </c>
      <c r="C28646" s="197">
        <v>65118297</v>
      </c>
      <c r="D28646" s="197">
        <v>2</v>
      </c>
    </row>
    <row r="28647" spans="1:4" x14ac:dyDescent="0.25">
      <c r="A28647" s="197">
        <v>201588</v>
      </c>
      <c r="B28647" s="197" t="s">
        <v>13827</v>
      </c>
      <c r="C28647" s="197">
        <v>65125332</v>
      </c>
      <c r="D28647" s="197">
        <v>2</v>
      </c>
    </row>
    <row r="28648" spans="1:4" x14ac:dyDescent="0.25">
      <c r="A28648" s="197">
        <v>201596</v>
      </c>
      <c r="B28648" s="197" t="s">
        <v>13828</v>
      </c>
      <c r="C28648" s="197">
        <v>65155064</v>
      </c>
      <c r="D28648" s="197">
        <v>5</v>
      </c>
    </row>
    <row r="28649" spans="1:4" x14ac:dyDescent="0.25">
      <c r="A28649" s="197">
        <v>201618</v>
      </c>
      <c r="B28649" s="197" t="s">
        <v>13829</v>
      </c>
      <c r="C28649" s="197">
        <v>65156069</v>
      </c>
      <c r="D28649" s="197">
        <v>1</v>
      </c>
    </row>
    <row r="28650" spans="1:4" x14ac:dyDescent="0.25">
      <c r="A28650" s="197">
        <v>201626</v>
      </c>
      <c r="B28650" s="197" t="s">
        <v>13830</v>
      </c>
      <c r="C28650" s="197">
        <v>65146297</v>
      </c>
      <c r="D28650" s="197">
        <v>5</v>
      </c>
    </row>
    <row r="28651" spans="1:4" x14ac:dyDescent="0.25">
      <c r="A28651" s="197">
        <v>201642</v>
      </c>
      <c r="B28651" s="197" t="s">
        <v>13831</v>
      </c>
      <c r="C28651" s="197">
        <v>65148524</v>
      </c>
      <c r="D28651" s="197" t="s">
        <v>3044</v>
      </c>
    </row>
    <row r="28652" spans="1:4" x14ac:dyDescent="0.25">
      <c r="A28652" s="197">
        <v>201650</v>
      </c>
      <c r="B28652" s="197" t="s">
        <v>13506</v>
      </c>
      <c r="C28652" s="197">
        <v>65145835</v>
      </c>
      <c r="D28652" s="197">
        <v>8</v>
      </c>
    </row>
    <row r="28653" spans="1:4" x14ac:dyDescent="0.25">
      <c r="A28653" s="197">
        <v>201669</v>
      </c>
      <c r="B28653" s="197" t="s">
        <v>13832</v>
      </c>
      <c r="C28653" s="197">
        <v>77991170</v>
      </c>
      <c r="D28653" s="197">
        <v>5</v>
      </c>
    </row>
    <row r="28654" spans="1:4" x14ac:dyDescent="0.25">
      <c r="A28654" s="197">
        <v>201677</v>
      </c>
      <c r="B28654" s="197" t="s">
        <v>4061</v>
      </c>
      <c r="C28654" s="197">
        <v>65154616</v>
      </c>
      <c r="D28654" s="197">
        <v>8</v>
      </c>
    </row>
    <row r="28655" spans="1:4" x14ac:dyDescent="0.25">
      <c r="A28655" s="197">
        <v>201685</v>
      </c>
      <c r="B28655" s="197" t="s">
        <v>13833</v>
      </c>
      <c r="C28655" s="197">
        <v>65093377</v>
      </c>
      <c r="D28655" s="197" t="s">
        <v>2649</v>
      </c>
    </row>
    <row r="28656" spans="1:4" x14ac:dyDescent="0.25">
      <c r="A28656" s="197">
        <v>201693</v>
      </c>
      <c r="B28656" s="197" t="s">
        <v>13834</v>
      </c>
      <c r="C28656" s="197">
        <v>10120924</v>
      </c>
      <c r="D28656" s="197">
        <v>5</v>
      </c>
    </row>
    <row r="28657" spans="1:4" x14ac:dyDescent="0.25">
      <c r="A28657" s="197">
        <v>201707</v>
      </c>
      <c r="B28657" s="197" t="s">
        <v>13835</v>
      </c>
      <c r="C28657" s="197">
        <v>8774025</v>
      </c>
      <c r="D28657" s="197">
        <v>0</v>
      </c>
    </row>
    <row r="28658" spans="1:4" x14ac:dyDescent="0.25">
      <c r="A28658" s="197">
        <v>201715</v>
      </c>
      <c r="B28658" s="197" t="s">
        <v>3888</v>
      </c>
      <c r="C28658" s="197">
        <v>10170144</v>
      </c>
      <c r="D28658" s="197">
        <v>1</v>
      </c>
    </row>
    <row r="28659" spans="1:4" x14ac:dyDescent="0.25">
      <c r="A28659" s="197">
        <v>201723</v>
      </c>
      <c r="B28659" s="197" t="s">
        <v>13836</v>
      </c>
      <c r="C28659" s="197">
        <v>10318213</v>
      </c>
      <c r="D28659" s="197">
        <v>1</v>
      </c>
    </row>
    <row r="28660" spans="1:4" x14ac:dyDescent="0.25">
      <c r="A28660" s="197">
        <v>201731</v>
      </c>
      <c r="B28660" s="197" t="s">
        <v>13837</v>
      </c>
      <c r="C28660" s="197">
        <v>65153356</v>
      </c>
      <c r="D28660" s="197">
        <v>2</v>
      </c>
    </row>
    <row r="28661" spans="1:4" x14ac:dyDescent="0.25">
      <c r="A28661" s="197">
        <v>201758</v>
      </c>
      <c r="B28661" s="197" t="s">
        <v>13838</v>
      </c>
      <c r="C28661" s="197">
        <v>65147833</v>
      </c>
      <c r="D28661" s="197">
        <v>2</v>
      </c>
    </row>
    <row r="28662" spans="1:4" x14ac:dyDescent="0.25">
      <c r="A28662" s="197">
        <v>201766</v>
      </c>
      <c r="B28662" s="197" t="s">
        <v>13839</v>
      </c>
      <c r="C28662" s="197">
        <v>65156144</v>
      </c>
      <c r="D28662" s="197">
        <v>2</v>
      </c>
    </row>
    <row r="28663" spans="1:4" x14ac:dyDescent="0.25">
      <c r="A28663" s="197">
        <v>201774</v>
      </c>
      <c r="B28663" s="197" t="s">
        <v>11208</v>
      </c>
      <c r="C28663" s="197">
        <v>4195711</v>
      </c>
      <c r="D28663" s="197">
        <v>5</v>
      </c>
    </row>
    <row r="28664" spans="1:4" x14ac:dyDescent="0.25">
      <c r="A28664" s="197">
        <v>201782</v>
      </c>
      <c r="B28664" s="197" t="s">
        <v>13840</v>
      </c>
      <c r="C28664" s="197">
        <v>65093296</v>
      </c>
      <c r="D28664" s="197" t="s">
        <v>3044</v>
      </c>
    </row>
    <row r="28665" spans="1:4" x14ac:dyDescent="0.25">
      <c r="A28665" s="197">
        <v>201790</v>
      </c>
      <c r="B28665" s="197" t="s">
        <v>13841</v>
      </c>
      <c r="C28665" s="197">
        <v>65156271</v>
      </c>
      <c r="D28665" s="197">
        <v>6</v>
      </c>
    </row>
    <row r="28666" spans="1:4" x14ac:dyDescent="0.25">
      <c r="A28666" s="197">
        <v>201804</v>
      </c>
      <c r="B28666" s="197" t="s">
        <v>13842</v>
      </c>
      <c r="C28666" s="197">
        <v>65146174</v>
      </c>
      <c r="D28666" s="197" t="s">
        <v>2649</v>
      </c>
    </row>
    <row r="28667" spans="1:4" x14ac:dyDescent="0.25">
      <c r="A28667" s="197">
        <v>201812</v>
      </c>
      <c r="B28667" s="197" t="s">
        <v>13843</v>
      </c>
      <c r="C28667" s="197">
        <v>65158784</v>
      </c>
      <c r="D28667" s="197">
        <v>0</v>
      </c>
    </row>
    <row r="28668" spans="1:4" x14ac:dyDescent="0.25">
      <c r="A28668" s="197">
        <v>201820</v>
      </c>
      <c r="B28668" s="197" t="s">
        <v>7373</v>
      </c>
      <c r="C28668" s="197">
        <v>82733800</v>
      </c>
      <c r="D28668" s="197">
        <v>1</v>
      </c>
    </row>
    <row r="28669" spans="1:4" x14ac:dyDescent="0.25">
      <c r="A28669" s="197">
        <v>201839</v>
      </c>
      <c r="B28669" s="197" t="s">
        <v>13844</v>
      </c>
      <c r="C28669" s="197">
        <v>76243630</v>
      </c>
      <c r="D28669" s="197">
        <v>2</v>
      </c>
    </row>
    <row r="28670" spans="1:4" x14ac:dyDescent="0.25">
      <c r="A28670" s="197">
        <v>201847</v>
      </c>
      <c r="B28670" s="197" t="s">
        <v>13845</v>
      </c>
      <c r="C28670" s="197">
        <v>65155998</v>
      </c>
      <c r="D28670" s="197">
        <v>7</v>
      </c>
    </row>
    <row r="28671" spans="1:4" x14ac:dyDescent="0.25">
      <c r="A28671" s="197">
        <v>201855</v>
      </c>
      <c r="B28671" s="197" t="s">
        <v>13846</v>
      </c>
      <c r="C28671" s="197">
        <v>0</v>
      </c>
      <c r="D28671" s="197">
        <v>0</v>
      </c>
    </row>
    <row r="28672" spans="1:4" x14ac:dyDescent="0.25">
      <c r="A28672" s="197">
        <v>201863</v>
      </c>
      <c r="B28672" s="197" t="s">
        <v>9478</v>
      </c>
      <c r="C28672" s="197">
        <v>65145177</v>
      </c>
      <c r="D28672" s="197">
        <v>9</v>
      </c>
    </row>
    <row r="28673" spans="1:4" x14ac:dyDescent="0.25">
      <c r="A28673" s="197">
        <v>201871</v>
      </c>
      <c r="B28673" s="197" t="s">
        <v>13847</v>
      </c>
      <c r="C28673" s="197">
        <v>65116779</v>
      </c>
      <c r="D28673" s="197">
        <v>5</v>
      </c>
    </row>
    <row r="28674" spans="1:4" x14ac:dyDescent="0.25">
      <c r="A28674" s="197">
        <v>201898</v>
      </c>
      <c r="B28674" s="197" t="s">
        <v>13848</v>
      </c>
      <c r="C28674" s="197">
        <v>76168787</v>
      </c>
      <c r="D28674" s="197">
        <v>5</v>
      </c>
    </row>
    <row r="28675" spans="1:4" x14ac:dyDescent="0.25">
      <c r="A28675" s="197">
        <v>201901</v>
      </c>
      <c r="B28675" s="197" t="s">
        <v>13849</v>
      </c>
      <c r="C28675" s="197">
        <v>82067200</v>
      </c>
      <c r="D28675" s="197">
        <v>3</v>
      </c>
    </row>
    <row r="28676" spans="1:4" x14ac:dyDescent="0.25">
      <c r="A28676" s="197">
        <v>201928</v>
      </c>
      <c r="B28676" s="197" t="s">
        <v>13850</v>
      </c>
      <c r="C28676" s="197">
        <v>76164415</v>
      </c>
      <c r="D28676" s="197">
        <v>7</v>
      </c>
    </row>
    <row r="28677" spans="1:4" x14ac:dyDescent="0.25">
      <c r="A28677" s="197">
        <v>201936</v>
      </c>
      <c r="B28677" s="197" t="s">
        <v>13851</v>
      </c>
      <c r="C28677" s="197">
        <v>65154314</v>
      </c>
      <c r="D28677" s="197">
        <v>2</v>
      </c>
    </row>
    <row r="28678" spans="1:4" x14ac:dyDescent="0.25">
      <c r="A28678" s="197">
        <v>201944</v>
      </c>
      <c r="B28678" s="197" t="s">
        <v>13852</v>
      </c>
      <c r="C28678" s="197">
        <v>65149886</v>
      </c>
      <c r="D28678" s="197">
        <v>4</v>
      </c>
    </row>
    <row r="28679" spans="1:4" x14ac:dyDescent="0.25">
      <c r="A28679" s="197">
        <v>201952</v>
      </c>
      <c r="B28679" s="197" t="s">
        <v>13853</v>
      </c>
      <c r="C28679" s="197">
        <v>65152499</v>
      </c>
      <c r="D28679" s="197">
        <v>7</v>
      </c>
    </row>
    <row r="28680" spans="1:4" x14ac:dyDescent="0.25">
      <c r="A28680" s="197">
        <v>201960</v>
      </c>
      <c r="B28680" s="197" t="s">
        <v>13854</v>
      </c>
      <c r="C28680" s="197">
        <v>65156141</v>
      </c>
      <c r="D28680" s="197">
        <v>8</v>
      </c>
    </row>
    <row r="28681" spans="1:4" x14ac:dyDescent="0.25">
      <c r="A28681" s="197">
        <v>201979</v>
      </c>
      <c r="B28681" s="197" t="s">
        <v>13855</v>
      </c>
      <c r="C28681" s="197">
        <v>65121543</v>
      </c>
      <c r="D28681" s="197">
        <v>9</v>
      </c>
    </row>
    <row r="28682" spans="1:4" x14ac:dyDescent="0.25">
      <c r="A28682" s="197">
        <v>201987</v>
      </c>
      <c r="B28682" s="197" t="s">
        <v>13856</v>
      </c>
      <c r="C28682" s="197">
        <v>11500803</v>
      </c>
      <c r="D28682" s="197" t="s">
        <v>2649</v>
      </c>
    </row>
    <row r="28683" spans="1:4" x14ac:dyDescent="0.25">
      <c r="A28683" s="197">
        <v>201995</v>
      </c>
      <c r="B28683" s="197" t="s">
        <v>13857</v>
      </c>
      <c r="C28683" s="197">
        <v>10766434</v>
      </c>
      <c r="D28683" s="197">
        <v>3</v>
      </c>
    </row>
    <row r="28684" spans="1:4" x14ac:dyDescent="0.25">
      <c r="A28684" s="197">
        <v>202002</v>
      </c>
      <c r="B28684" s="197" t="s">
        <v>13858</v>
      </c>
      <c r="C28684" s="197">
        <v>69190200</v>
      </c>
      <c r="D28684" s="197">
        <v>5</v>
      </c>
    </row>
    <row r="28685" spans="1:4" x14ac:dyDescent="0.25">
      <c r="A28685" s="197">
        <v>202010</v>
      </c>
      <c r="B28685" s="197" t="s">
        <v>13859</v>
      </c>
      <c r="C28685" s="197">
        <v>65127674</v>
      </c>
      <c r="D28685" s="197">
        <v>8</v>
      </c>
    </row>
    <row r="28686" spans="1:4" x14ac:dyDescent="0.25">
      <c r="A28686" s="197">
        <v>202029</v>
      </c>
      <c r="B28686" s="197" t="s">
        <v>13860</v>
      </c>
      <c r="C28686" s="197">
        <v>65143629</v>
      </c>
      <c r="D28686" s="197" t="s">
        <v>2649</v>
      </c>
    </row>
    <row r="28687" spans="1:4" x14ac:dyDescent="0.25">
      <c r="A28687" s="197">
        <v>202037</v>
      </c>
      <c r="B28687" s="197" t="s">
        <v>13861</v>
      </c>
      <c r="C28687" s="197">
        <v>65147687</v>
      </c>
      <c r="D28687" s="197">
        <v>9</v>
      </c>
    </row>
    <row r="28688" spans="1:4" x14ac:dyDescent="0.25">
      <c r="A28688" s="197">
        <v>202045</v>
      </c>
      <c r="B28688" s="197" t="s">
        <v>13862</v>
      </c>
      <c r="C28688" s="197">
        <v>65154591</v>
      </c>
      <c r="D28688" s="197">
        <v>9</v>
      </c>
    </row>
    <row r="28689" spans="1:4" x14ac:dyDescent="0.25">
      <c r="A28689" s="197">
        <v>202053</v>
      </c>
      <c r="B28689" s="197" t="s">
        <v>13863</v>
      </c>
      <c r="C28689" s="197">
        <v>65134411</v>
      </c>
      <c r="D28689" s="197">
        <v>5</v>
      </c>
    </row>
    <row r="28690" spans="1:4" x14ac:dyDescent="0.25">
      <c r="A28690" s="197">
        <v>202061</v>
      </c>
      <c r="B28690" s="197" t="s">
        <v>13864</v>
      </c>
      <c r="C28690" s="197">
        <v>65144336</v>
      </c>
      <c r="D28690" s="197">
        <v>9</v>
      </c>
    </row>
    <row r="28691" spans="1:4" x14ac:dyDescent="0.25">
      <c r="A28691" s="197">
        <v>202088</v>
      </c>
      <c r="B28691" s="197" t="s">
        <v>13865</v>
      </c>
      <c r="C28691" s="197">
        <v>65156141</v>
      </c>
      <c r="D28691" s="197">
        <v>8</v>
      </c>
    </row>
    <row r="28692" spans="1:4" x14ac:dyDescent="0.25">
      <c r="A28692" s="197">
        <v>202096</v>
      </c>
      <c r="B28692" s="197" t="s">
        <v>13866</v>
      </c>
      <c r="C28692" s="197">
        <v>65152961</v>
      </c>
      <c r="D28692" s="197">
        <v>1</v>
      </c>
    </row>
    <row r="28693" spans="1:4" x14ac:dyDescent="0.25">
      <c r="A28693" s="197">
        <v>202118</v>
      </c>
      <c r="B28693" s="197" t="s">
        <v>13867</v>
      </c>
      <c r="C28693" s="197">
        <v>76117908</v>
      </c>
      <c r="D28693" s="197" t="s">
        <v>2649</v>
      </c>
    </row>
    <row r="28694" spans="1:4" x14ac:dyDescent="0.25">
      <c r="A28694" s="197">
        <v>202126</v>
      </c>
      <c r="B28694" s="197" t="s">
        <v>13868</v>
      </c>
      <c r="C28694" s="197">
        <v>65144794</v>
      </c>
      <c r="D28694" s="197">
        <v>1</v>
      </c>
    </row>
    <row r="28695" spans="1:4" x14ac:dyDescent="0.25">
      <c r="A28695" s="197">
        <v>202134</v>
      </c>
      <c r="B28695" s="197" t="s">
        <v>13869</v>
      </c>
      <c r="C28695" s="197">
        <v>65145827</v>
      </c>
      <c r="D28695" s="197">
        <v>7</v>
      </c>
    </row>
    <row r="28696" spans="1:4" x14ac:dyDescent="0.25">
      <c r="A28696" s="197">
        <v>202142</v>
      </c>
      <c r="B28696" s="197" t="s">
        <v>13870</v>
      </c>
      <c r="C28696" s="197">
        <v>65145367</v>
      </c>
      <c r="D28696" s="197">
        <v>4</v>
      </c>
    </row>
    <row r="28697" spans="1:4" x14ac:dyDescent="0.25">
      <c r="A28697" s="197">
        <v>202150</v>
      </c>
      <c r="B28697" s="197" t="s">
        <v>13871</v>
      </c>
      <c r="C28697" s="197">
        <v>65115004</v>
      </c>
      <c r="D28697" s="197">
        <v>3</v>
      </c>
    </row>
    <row r="28698" spans="1:4" x14ac:dyDescent="0.25">
      <c r="A28698" s="197">
        <v>202169</v>
      </c>
      <c r="B28698" s="197" t="s">
        <v>13872</v>
      </c>
      <c r="C28698" s="197">
        <v>65115375</v>
      </c>
      <c r="D28698" s="197">
        <v>1</v>
      </c>
    </row>
    <row r="28699" spans="1:4" x14ac:dyDescent="0.25">
      <c r="A28699" s="197">
        <v>202177</v>
      </c>
      <c r="B28699" s="197" t="s">
        <v>13873</v>
      </c>
      <c r="C28699" s="197">
        <v>5026948</v>
      </c>
      <c r="D28699" s="197">
        <v>5</v>
      </c>
    </row>
    <row r="28700" spans="1:4" x14ac:dyDescent="0.25">
      <c r="A28700" s="197">
        <v>202185</v>
      </c>
      <c r="B28700" s="197" t="s">
        <v>13874</v>
      </c>
      <c r="C28700" s="197">
        <v>65155035</v>
      </c>
      <c r="D28700" s="197">
        <v>1</v>
      </c>
    </row>
    <row r="28701" spans="1:4" x14ac:dyDescent="0.25">
      <c r="A28701" s="197">
        <v>202193</v>
      </c>
      <c r="B28701" s="197" t="s">
        <v>13875</v>
      </c>
      <c r="C28701" s="197">
        <v>65115536</v>
      </c>
      <c r="D28701" s="197">
        <v>3</v>
      </c>
    </row>
    <row r="28702" spans="1:4" x14ac:dyDescent="0.25">
      <c r="A28702" s="197">
        <v>202207</v>
      </c>
      <c r="B28702" s="197" t="s">
        <v>13876</v>
      </c>
      <c r="C28702" s="197">
        <v>75292200</v>
      </c>
      <c r="D28702" s="197">
        <v>4</v>
      </c>
    </row>
    <row r="28703" spans="1:4" x14ac:dyDescent="0.25">
      <c r="A28703" s="197">
        <v>202215</v>
      </c>
      <c r="B28703" s="197" t="s">
        <v>13877</v>
      </c>
      <c r="C28703" s="197">
        <v>76361689</v>
      </c>
      <c r="D28703" s="197">
        <v>4</v>
      </c>
    </row>
    <row r="28704" spans="1:4" x14ac:dyDescent="0.25">
      <c r="A28704" s="197">
        <v>202223</v>
      </c>
      <c r="B28704" s="197" t="s">
        <v>13878</v>
      </c>
      <c r="C28704" s="197">
        <v>65158906</v>
      </c>
      <c r="D28704" s="197">
        <v>1</v>
      </c>
    </row>
    <row r="28705" spans="1:4" x14ac:dyDescent="0.25">
      <c r="A28705" s="197">
        <v>202231</v>
      </c>
      <c r="B28705" s="197" t="s">
        <v>13879</v>
      </c>
      <c r="C28705" s="197">
        <v>65153425</v>
      </c>
      <c r="D28705" s="197">
        <v>9</v>
      </c>
    </row>
    <row r="28706" spans="1:4" x14ac:dyDescent="0.25">
      <c r="A28706" s="197">
        <v>202258</v>
      </c>
      <c r="B28706" s="197" t="s">
        <v>12830</v>
      </c>
      <c r="C28706" s="197">
        <v>65153419</v>
      </c>
      <c r="D28706" s="197">
        <v>4</v>
      </c>
    </row>
    <row r="28707" spans="1:4" x14ac:dyDescent="0.25">
      <c r="A28707" s="197">
        <v>202266</v>
      </c>
      <c r="B28707" s="197" t="s">
        <v>13880</v>
      </c>
      <c r="C28707" s="197">
        <v>65146059</v>
      </c>
      <c r="D28707" s="197" t="s">
        <v>2649</v>
      </c>
    </row>
    <row r="28708" spans="1:4" x14ac:dyDescent="0.25">
      <c r="A28708" s="197">
        <v>202274</v>
      </c>
      <c r="B28708" s="197" t="s">
        <v>7373</v>
      </c>
      <c r="C28708" s="197">
        <v>65116594</v>
      </c>
      <c r="D28708" s="197">
        <v>6</v>
      </c>
    </row>
    <row r="28709" spans="1:4" x14ac:dyDescent="0.25">
      <c r="A28709" s="197">
        <v>202282</v>
      </c>
      <c r="B28709" s="197" t="s">
        <v>13881</v>
      </c>
      <c r="C28709" s="197">
        <v>65158005</v>
      </c>
      <c r="D28709" s="197">
        <v>6</v>
      </c>
    </row>
    <row r="28710" spans="1:4" x14ac:dyDescent="0.25">
      <c r="A28710" s="197">
        <v>202290</v>
      </c>
      <c r="B28710" s="197" t="s">
        <v>13882</v>
      </c>
      <c r="C28710" s="197">
        <v>13316649</v>
      </c>
      <c r="D28710" s="197">
        <v>1</v>
      </c>
    </row>
    <row r="28711" spans="1:4" x14ac:dyDescent="0.25">
      <c r="A28711" s="197">
        <v>202304</v>
      </c>
      <c r="B28711" s="197" t="s">
        <v>13883</v>
      </c>
      <c r="C28711" s="197">
        <v>65116756</v>
      </c>
      <c r="D28711" s="197">
        <v>6</v>
      </c>
    </row>
    <row r="28712" spans="1:4" x14ac:dyDescent="0.25">
      <c r="A28712" s="197">
        <v>202312</v>
      </c>
      <c r="B28712" s="197" t="s">
        <v>13884</v>
      </c>
      <c r="C28712" s="197">
        <v>76971060</v>
      </c>
      <c r="D28712" s="197">
        <v>4</v>
      </c>
    </row>
    <row r="28713" spans="1:4" x14ac:dyDescent="0.25">
      <c r="A28713" s="197">
        <v>202320</v>
      </c>
      <c r="B28713" s="197" t="s">
        <v>13885</v>
      </c>
      <c r="C28713" s="197">
        <v>65153622</v>
      </c>
      <c r="D28713" s="197">
        <v>7</v>
      </c>
    </row>
    <row r="28714" spans="1:4" x14ac:dyDescent="0.25">
      <c r="A28714" s="197">
        <v>202339</v>
      </c>
      <c r="B28714" s="197" t="s">
        <v>13886</v>
      </c>
      <c r="C28714" s="197">
        <v>65146271</v>
      </c>
      <c r="D28714" s="197">
        <v>1</v>
      </c>
    </row>
    <row r="28715" spans="1:4" x14ac:dyDescent="0.25">
      <c r="A28715" s="197">
        <v>202347</v>
      </c>
      <c r="B28715" s="197" t="s">
        <v>13319</v>
      </c>
      <c r="C28715" s="197">
        <v>65125156</v>
      </c>
      <c r="D28715" s="197">
        <v>7</v>
      </c>
    </row>
    <row r="28716" spans="1:4" x14ac:dyDescent="0.25">
      <c r="A28716" s="197">
        <v>202355</v>
      </c>
      <c r="B28716" s="197" t="s">
        <v>13887</v>
      </c>
      <c r="C28716" s="197">
        <v>76967730</v>
      </c>
      <c r="D28716" s="197">
        <v>5</v>
      </c>
    </row>
    <row r="28717" spans="1:4" x14ac:dyDescent="0.25">
      <c r="A28717" s="197">
        <v>202363</v>
      </c>
      <c r="B28717" s="197" t="s">
        <v>13888</v>
      </c>
      <c r="C28717" s="197">
        <v>0</v>
      </c>
      <c r="D28717" s="197">
        <v>0</v>
      </c>
    </row>
    <row r="28718" spans="1:4" x14ac:dyDescent="0.25">
      <c r="A28718" s="197">
        <v>202371</v>
      </c>
      <c r="B28718" s="197" t="s">
        <v>13889</v>
      </c>
      <c r="C28718" s="197">
        <v>65115711</v>
      </c>
      <c r="D28718" s="197">
        <v>0</v>
      </c>
    </row>
    <row r="28719" spans="1:4" x14ac:dyDescent="0.25">
      <c r="A28719" s="197">
        <v>202398</v>
      </c>
      <c r="B28719" s="197" t="s">
        <v>12920</v>
      </c>
      <c r="C28719" s="197">
        <v>65156328</v>
      </c>
      <c r="D28719" s="197">
        <v>3</v>
      </c>
    </row>
    <row r="28720" spans="1:4" x14ac:dyDescent="0.25">
      <c r="A28720" s="197">
        <v>202401</v>
      </c>
      <c r="B28720" s="197" t="s">
        <v>13890</v>
      </c>
      <c r="C28720" s="197">
        <v>65122723</v>
      </c>
      <c r="D28720" s="197">
        <v>2</v>
      </c>
    </row>
    <row r="28721" spans="1:4" x14ac:dyDescent="0.25">
      <c r="A28721" s="197">
        <v>202428</v>
      </c>
      <c r="B28721" s="197" t="s">
        <v>13891</v>
      </c>
      <c r="C28721" s="197">
        <v>65157804</v>
      </c>
      <c r="D28721" s="197">
        <v>3</v>
      </c>
    </row>
    <row r="28722" spans="1:4" x14ac:dyDescent="0.25">
      <c r="A28722" s="197">
        <v>202436</v>
      </c>
      <c r="B28722" s="197" t="s">
        <v>13892</v>
      </c>
      <c r="C28722" s="197">
        <v>65153322</v>
      </c>
      <c r="D28722" s="197">
        <v>8</v>
      </c>
    </row>
    <row r="28723" spans="1:4" x14ac:dyDescent="0.25">
      <c r="A28723" s="197">
        <v>202444</v>
      </c>
      <c r="B28723" s="197" t="s">
        <v>13893</v>
      </c>
      <c r="C28723" s="197">
        <v>65157793</v>
      </c>
      <c r="D28723" s="197">
        <v>4</v>
      </c>
    </row>
    <row r="28724" spans="1:4" x14ac:dyDescent="0.25">
      <c r="A28724" s="197">
        <v>202452</v>
      </c>
      <c r="B28724" s="197" t="s">
        <v>13894</v>
      </c>
      <c r="C28724" s="197">
        <v>65115025</v>
      </c>
      <c r="D28724" s="197">
        <v>6</v>
      </c>
    </row>
    <row r="28725" spans="1:4" x14ac:dyDescent="0.25">
      <c r="A28725" s="197">
        <v>202460</v>
      </c>
      <c r="B28725" s="197" t="s">
        <v>13895</v>
      </c>
      <c r="C28725" s="197">
        <v>65146739</v>
      </c>
      <c r="D28725" s="197" t="s">
        <v>2649</v>
      </c>
    </row>
    <row r="28726" spans="1:4" x14ac:dyDescent="0.25">
      <c r="A28726" s="197">
        <v>202479</v>
      </c>
      <c r="B28726" s="197" t="s">
        <v>13896</v>
      </c>
      <c r="C28726" s="197">
        <v>65138335</v>
      </c>
      <c r="D28726" s="197">
        <v>8</v>
      </c>
    </row>
    <row r="28727" spans="1:4" x14ac:dyDescent="0.25">
      <c r="A28727" s="197">
        <v>202487</v>
      </c>
      <c r="B28727" s="197" t="s">
        <v>13897</v>
      </c>
      <c r="C28727" s="197">
        <v>65154272</v>
      </c>
      <c r="D28727" s="197">
        <v>3</v>
      </c>
    </row>
    <row r="28728" spans="1:4" x14ac:dyDescent="0.25">
      <c r="A28728" s="197">
        <v>202495</v>
      </c>
      <c r="B28728" s="197" t="s">
        <v>13898</v>
      </c>
      <c r="C28728" s="197">
        <v>76083392</v>
      </c>
      <c r="D28728" s="197">
        <v>4</v>
      </c>
    </row>
    <row r="28729" spans="1:4" x14ac:dyDescent="0.25">
      <c r="A28729" s="197">
        <v>202504</v>
      </c>
      <c r="B28729" s="197" t="s">
        <v>13899</v>
      </c>
      <c r="C28729" s="197">
        <v>65155816</v>
      </c>
      <c r="D28729" s="197">
        <v>6</v>
      </c>
    </row>
    <row r="28730" spans="1:4" x14ac:dyDescent="0.25">
      <c r="A28730" s="197">
        <v>202517</v>
      </c>
      <c r="B28730" s="197" t="s">
        <v>13900</v>
      </c>
      <c r="C28730" s="197">
        <v>76074617</v>
      </c>
      <c r="D28730" s="197">
        <v>7</v>
      </c>
    </row>
    <row r="28731" spans="1:4" x14ac:dyDescent="0.25">
      <c r="A28731" s="197">
        <v>202525</v>
      </c>
      <c r="B28731" s="197" t="s">
        <v>13901</v>
      </c>
      <c r="C28731" s="197">
        <v>65157815</v>
      </c>
      <c r="D28731" s="197">
        <v>9</v>
      </c>
    </row>
    <row r="28732" spans="1:4" x14ac:dyDescent="0.25">
      <c r="A28732" s="197">
        <v>202533</v>
      </c>
      <c r="B28732" s="197" t="s">
        <v>13902</v>
      </c>
      <c r="C28732" s="197">
        <v>76036646</v>
      </c>
      <c r="D28732" s="197">
        <v>3</v>
      </c>
    </row>
    <row r="28733" spans="1:4" x14ac:dyDescent="0.25">
      <c r="A28733" s="197">
        <v>202541</v>
      </c>
      <c r="B28733" s="197" t="s">
        <v>13903</v>
      </c>
      <c r="C28733" s="197">
        <v>76080233</v>
      </c>
      <c r="D28733" s="197">
        <v>6</v>
      </c>
    </row>
    <row r="28734" spans="1:4" x14ac:dyDescent="0.25">
      <c r="A28734" s="197">
        <v>202568</v>
      </c>
      <c r="B28734" s="197" t="s">
        <v>13904</v>
      </c>
      <c r="C28734" s="197">
        <v>65093377</v>
      </c>
      <c r="D28734" s="197" t="s">
        <v>2649</v>
      </c>
    </row>
    <row r="28735" spans="1:4" x14ac:dyDescent="0.25">
      <c r="A28735" s="197">
        <v>202576</v>
      </c>
      <c r="B28735" s="197" t="s">
        <v>13905</v>
      </c>
      <c r="C28735" s="197">
        <v>65154132</v>
      </c>
      <c r="D28735" s="197">
        <v>8</v>
      </c>
    </row>
    <row r="28736" spans="1:4" x14ac:dyDescent="0.25">
      <c r="A28736" s="197">
        <v>202584</v>
      </c>
      <c r="B28736" s="197" t="s">
        <v>13906</v>
      </c>
      <c r="C28736" s="197">
        <v>65026694</v>
      </c>
      <c r="D28736" s="197">
        <v>3</v>
      </c>
    </row>
    <row r="28737" spans="1:4" x14ac:dyDescent="0.25">
      <c r="A28737" s="197">
        <v>202592</v>
      </c>
      <c r="B28737" s="197" t="s">
        <v>13907</v>
      </c>
      <c r="C28737" s="197">
        <v>65116708</v>
      </c>
      <c r="D28737" s="197">
        <v>6</v>
      </c>
    </row>
    <row r="28738" spans="1:4" x14ac:dyDescent="0.25">
      <c r="A28738" s="197">
        <v>202606</v>
      </c>
      <c r="B28738" s="197" t="s">
        <v>13908</v>
      </c>
      <c r="C28738" s="197">
        <v>65115063</v>
      </c>
      <c r="D28738" s="197">
        <v>9</v>
      </c>
    </row>
    <row r="28739" spans="1:4" x14ac:dyDescent="0.25">
      <c r="A28739" s="197">
        <v>202614</v>
      </c>
      <c r="B28739" s="197" t="s">
        <v>13909</v>
      </c>
      <c r="C28739" s="197">
        <v>65145364</v>
      </c>
      <c r="D28739" s="197" t="s">
        <v>2649</v>
      </c>
    </row>
    <row r="28740" spans="1:4" x14ac:dyDescent="0.25">
      <c r="A28740" s="197">
        <v>202622</v>
      </c>
      <c r="B28740" s="197" t="s">
        <v>13910</v>
      </c>
      <c r="C28740" s="197">
        <v>77319110</v>
      </c>
      <c r="D28740" s="197">
        <v>7</v>
      </c>
    </row>
    <row r="28741" spans="1:4" x14ac:dyDescent="0.25">
      <c r="A28741" s="197">
        <v>202630</v>
      </c>
      <c r="B28741" s="197" t="s">
        <v>13669</v>
      </c>
      <c r="C28741" s="197">
        <v>65145846</v>
      </c>
      <c r="D28741" s="197">
        <v>3</v>
      </c>
    </row>
    <row r="28742" spans="1:4" x14ac:dyDescent="0.25">
      <c r="A28742" s="197">
        <v>202649</v>
      </c>
      <c r="B28742" s="197" t="s">
        <v>13911</v>
      </c>
      <c r="C28742" s="197">
        <v>65156019</v>
      </c>
      <c r="D28742" s="197">
        <v>5</v>
      </c>
    </row>
    <row r="28743" spans="1:4" x14ac:dyDescent="0.25">
      <c r="A28743" s="197">
        <v>202657</v>
      </c>
      <c r="B28743" s="197" t="s">
        <v>13912</v>
      </c>
      <c r="C28743" s="197">
        <v>65093119</v>
      </c>
      <c r="D28743" s="197" t="s">
        <v>2649</v>
      </c>
    </row>
    <row r="28744" spans="1:4" x14ac:dyDescent="0.25">
      <c r="A28744" s="197">
        <v>202665</v>
      </c>
      <c r="B28744" s="197" t="s">
        <v>13913</v>
      </c>
      <c r="C28744" s="197">
        <v>69190700</v>
      </c>
      <c r="D28744" s="197">
        <v>7</v>
      </c>
    </row>
    <row r="28745" spans="1:4" x14ac:dyDescent="0.25">
      <c r="A28745" s="197">
        <v>202673</v>
      </c>
      <c r="B28745" s="197" t="s">
        <v>13914</v>
      </c>
      <c r="C28745" s="197">
        <v>65114963</v>
      </c>
      <c r="D28745" s="197">
        <v>0</v>
      </c>
    </row>
    <row r="28746" spans="1:4" x14ac:dyDescent="0.25">
      <c r="A28746" s="197">
        <v>202681</v>
      </c>
      <c r="B28746" s="197" t="s">
        <v>13915</v>
      </c>
      <c r="C28746" s="197">
        <v>65151493</v>
      </c>
      <c r="D28746" s="197">
        <v>2</v>
      </c>
    </row>
    <row r="28747" spans="1:4" x14ac:dyDescent="0.25">
      <c r="A28747" s="197">
        <v>202703</v>
      </c>
      <c r="B28747" s="197" t="s">
        <v>13916</v>
      </c>
      <c r="C28747" s="197">
        <v>65146067</v>
      </c>
      <c r="D28747" s="197">
        <v>0</v>
      </c>
    </row>
    <row r="28748" spans="1:4" x14ac:dyDescent="0.25">
      <c r="A28748" s="197">
        <v>202711</v>
      </c>
      <c r="B28748" s="197" t="s">
        <v>13917</v>
      </c>
      <c r="C28748" s="197">
        <v>65154132</v>
      </c>
      <c r="D28748" s="197">
        <v>8</v>
      </c>
    </row>
    <row r="28749" spans="1:4" x14ac:dyDescent="0.25">
      <c r="A28749" s="197">
        <v>202738</v>
      </c>
      <c r="B28749" s="197" t="s">
        <v>13918</v>
      </c>
      <c r="C28749" s="197">
        <v>65117222</v>
      </c>
      <c r="D28749" s="197">
        <v>5</v>
      </c>
    </row>
    <row r="28750" spans="1:4" x14ac:dyDescent="0.25">
      <c r="A28750" s="197">
        <v>202746</v>
      </c>
      <c r="B28750" s="197" t="s">
        <v>13919</v>
      </c>
      <c r="C28750" s="197">
        <v>65152553</v>
      </c>
      <c r="D28750" s="197">
        <v>5</v>
      </c>
    </row>
    <row r="28751" spans="1:4" x14ac:dyDescent="0.25">
      <c r="A28751" s="197">
        <v>202754</v>
      </c>
      <c r="B28751" s="197" t="s">
        <v>13920</v>
      </c>
      <c r="C28751" s="197">
        <v>76158266</v>
      </c>
      <c r="D28751" s="197">
        <v>6</v>
      </c>
    </row>
    <row r="28752" spans="1:4" x14ac:dyDescent="0.25">
      <c r="A28752" s="197">
        <v>202762</v>
      </c>
      <c r="B28752" s="197" t="s">
        <v>13921</v>
      </c>
      <c r="C28752" s="197">
        <v>65154822</v>
      </c>
      <c r="D28752" s="197">
        <v>5</v>
      </c>
    </row>
    <row r="28753" spans="1:4" x14ac:dyDescent="0.25">
      <c r="A28753" s="197">
        <v>202770</v>
      </c>
      <c r="B28753" s="197" t="s">
        <v>13922</v>
      </c>
      <c r="C28753" s="197">
        <v>65115769</v>
      </c>
      <c r="D28753" s="197">
        <v>2</v>
      </c>
    </row>
    <row r="28754" spans="1:4" x14ac:dyDescent="0.25">
      <c r="A28754" s="197">
        <v>202789</v>
      </c>
      <c r="B28754" s="197" t="s">
        <v>13923</v>
      </c>
      <c r="C28754" s="197">
        <v>65155183</v>
      </c>
      <c r="D28754" s="197">
        <v>8</v>
      </c>
    </row>
    <row r="28755" spans="1:4" x14ac:dyDescent="0.25">
      <c r="A28755" s="197">
        <v>202797</v>
      </c>
      <c r="B28755" s="197" t="s">
        <v>13924</v>
      </c>
      <c r="C28755" s="197">
        <v>65126839</v>
      </c>
      <c r="D28755" s="197">
        <v>7</v>
      </c>
    </row>
    <row r="28756" spans="1:4" x14ac:dyDescent="0.25">
      <c r="A28756" s="197">
        <v>202800</v>
      </c>
      <c r="B28756" s="197" t="s">
        <v>13925</v>
      </c>
      <c r="C28756" s="197">
        <v>70589000</v>
      </c>
      <c r="D28756" s="197">
        <v>5</v>
      </c>
    </row>
    <row r="28757" spans="1:4" x14ac:dyDescent="0.25">
      <c r="A28757" s="197">
        <v>202819</v>
      </c>
      <c r="B28757" s="197" t="s">
        <v>13926</v>
      </c>
      <c r="C28757" s="197">
        <v>65117746</v>
      </c>
      <c r="D28757" s="197">
        <v>4</v>
      </c>
    </row>
    <row r="28758" spans="1:4" x14ac:dyDescent="0.25">
      <c r="A28758" s="197">
        <v>202827</v>
      </c>
      <c r="B28758" s="197" t="s">
        <v>13927</v>
      </c>
      <c r="C28758" s="197">
        <v>65155659</v>
      </c>
      <c r="D28758" s="197">
        <v>7</v>
      </c>
    </row>
    <row r="28759" spans="1:4" x14ac:dyDescent="0.25">
      <c r="A28759" s="197">
        <v>202835</v>
      </c>
      <c r="B28759" s="197" t="s">
        <v>13551</v>
      </c>
      <c r="C28759" s="197">
        <v>65117647</v>
      </c>
      <c r="D28759" s="197">
        <v>6</v>
      </c>
    </row>
    <row r="28760" spans="1:4" x14ac:dyDescent="0.25">
      <c r="A28760" s="197">
        <v>202843</v>
      </c>
      <c r="B28760" s="197" t="s">
        <v>13928</v>
      </c>
      <c r="C28760" s="197">
        <v>65127174</v>
      </c>
      <c r="D28760" s="197">
        <v>6</v>
      </c>
    </row>
    <row r="28761" spans="1:4" x14ac:dyDescent="0.25">
      <c r="A28761" s="197">
        <v>202851</v>
      </c>
      <c r="B28761" s="197" t="s">
        <v>11902</v>
      </c>
      <c r="C28761" s="197">
        <v>65096065</v>
      </c>
      <c r="D28761" s="197">
        <v>3</v>
      </c>
    </row>
    <row r="28762" spans="1:4" x14ac:dyDescent="0.25">
      <c r="A28762" s="197">
        <v>202878</v>
      </c>
      <c r="B28762" s="197" t="s">
        <v>13442</v>
      </c>
      <c r="C28762" s="197">
        <v>65154655</v>
      </c>
      <c r="D28762" s="197">
        <v>9</v>
      </c>
    </row>
    <row r="28763" spans="1:4" x14ac:dyDescent="0.25">
      <c r="A28763" s="197">
        <v>202886</v>
      </c>
      <c r="B28763" s="197" t="s">
        <v>13929</v>
      </c>
      <c r="C28763" s="197">
        <v>65147324</v>
      </c>
      <c r="D28763" s="197">
        <v>1</v>
      </c>
    </row>
    <row r="28764" spans="1:4" x14ac:dyDescent="0.25">
      <c r="A28764" s="197">
        <v>202894</v>
      </c>
      <c r="B28764" s="197" t="s">
        <v>13930</v>
      </c>
      <c r="C28764" s="197">
        <v>65123961</v>
      </c>
      <c r="D28764" s="197">
        <v>3</v>
      </c>
    </row>
    <row r="28765" spans="1:4" x14ac:dyDescent="0.25">
      <c r="A28765" s="197">
        <v>202908</v>
      </c>
      <c r="B28765" s="197" t="s">
        <v>13931</v>
      </c>
      <c r="C28765" s="197">
        <v>65115066</v>
      </c>
      <c r="D28765" s="197">
        <v>3</v>
      </c>
    </row>
    <row r="28766" spans="1:4" x14ac:dyDescent="0.25">
      <c r="A28766" s="197">
        <v>202916</v>
      </c>
      <c r="B28766" s="197" t="s">
        <v>13932</v>
      </c>
      <c r="C28766" s="197">
        <v>65151993</v>
      </c>
      <c r="D28766" s="197">
        <v>4</v>
      </c>
    </row>
    <row r="28767" spans="1:4" x14ac:dyDescent="0.25">
      <c r="A28767" s="197">
        <v>202924</v>
      </c>
      <c r="B28767" s="197" t="s">
        <v>13933</v>
      </c>
      <c r="C28767" s="197">
        <v>65145023</v>
      </c>
      <c r="D28767" s="197">
        <v>3</v>
      </c>
    </row>
    <row r="28768" spans="1:4" x14ac:dyDescent="0.25">
      <c r="A28768" s="197">
        <v>202932</v>
      </c>
      <c r="B28768" s="197" t="s">
        <v>13514</v>
      </c>
      <c r="C28768" s="197">
        <v>65155349</v>
      </c>
      <c r="D28768" s="197">
        <v>0</v>
      </c>
    </row>
    <row r="28769" spans="1:4" x14ac:dyDescent="0.25">
      <c r="A28769" s="197">
        <v>202940</v>
      </c>
      <c r="B28769" s="197" t="s">
        <v>13934</v>
      </c>
      <c r="C28769" s="197">
        <v>65145446</v>
      </c>
      <c r="D28769" s="197">
        <v>8</v>
      </c>
    </row>
    <row r="28770" spans="1:4" x14ac:dyDescent="0.25">
      <c r="A28770" s="197">
        <v>202959</v>
      </c>
      <c r="B28770" s="197" t="s">
        <v>13935</v>
      </c>
      <c r="C28770" s="197">
        <v>65156351</v>
      </c>
      <c r="D28770" s="197">
        <v>8</v>
      </c>
    </row>
    <row r="28771" spans="1:4" x14ac:dyDescent="0.25">
      <c r="A28771" s="197">
        <v>202967</v>
      </c>
      <c r="B28771" s="197" t="s">
        <v>13936</v>
      </c>
      <c r="C28771" s="197">
        <v>65147113</v>
      </c>
      <c r="D28771" s="197">
        <v>3</v>
      </c>
    </row>
    <row r="28772" spans="1:4" x14ac:dyDescent="0.25">
      <c r="A28772" s="197">
        <v>202975</v>
      </c>
      <c r="B28772" s="197" t="s">
        <v>13937</v>
      </c>
      <c r="C28772" s="197">
        <v>65157958</v>
      </c>
      <c r="D28772" s="197">
        <v>9</v>
      </c>
    </row>
    <row r="28773" spans="1:4" x14ac:dyDescent="0.25">
      <c r="A28773" s="197">
        <v>202983</v>
      </c>
      <c r="B28773" s="197" t="s">
        <v>13938</v>
      </c>
      <c r="C28773" s="197">
        <v>73045100</v>
      </c>
      <c r="D28773" s="197">
        <v>8</v>
      </c>
    </row>
    <row r="28774" spans="1:4" x14ac:dyDescent="0.25">
      <c r="A28774" s="197">
        <v>202991</v>
      </c>
      <c r="B28774" s="197" t="s">
        <v>13939</v>
      </c>
      <c r="C28774" s="197">
        <v>76240236</v>
      </c>
      <c r="D28774" s="197" t="s">
        <v>2649</v>
      </c>
    </row>
    <row r="28775" spans="1:4" x14ac:dyDescent="0.25">
      <c r="A28775" s="197">
        <v>203009</v>
      </c>
      <c r="B28775" s="197" t="s">
        <v>12796</v>
      </c>
      <c r="C28775" s="197">
        <v>65154693</v>
      </c>
      <c r="D28775" s="197">
        <v>1</v>
      </c>
    </row>
    <row r="28776" spans="1:4" x14ac:dyDescent="0.25">
      <c r="A28776" s="197">
        <v>203017</v>
      </c>
      <c r="B28776" s="197" t="s">
        <v>13940</v>
      </c>
      <c r="C28776" s="197">
        <v>65149105</v>
      </c>
      <c r="D28776" s="197">
        <v>3</v>
      </c>
    </row>
    <row r="28777" spans="1:4" x14ac:dyDescent="0.25">
      <c r="A28777" s="197">
        <v>203025</v>
      </c>
      <c r="B28777" s="197" t="s">
        <v>13941</v>
      </c>
      <c r="C28777" s="197">
        <v>65145178</v>
      </c>
      <c r="D28777" s="197">
        <v>7</v>
      </c>
    </row>
    <row r="28778" spans="1:4" x14ac:dyDescent="0.25">
      <c r="A28778" s="197">
        <v>203033</v>
      </c>
      <c r="B28778" s="197" t="s">
        <v>13942</v>
      </c>
      <c r="C28778" s="197">
        <v>65147131</v>
      </c>
      <c r="D28778" s="197">
        <v>1</v>
      </c>
    </row>
    <row r="28779" spans="1:4" x14ac:dyDescent="0.25">
      <c r="A28779" s="197">
        <v>203041</v>
      </c>
      <c r="B28779" s="197" t="s">
        <v>13943</v>
      </c>
      <c r="C28779" s="197">
        <v>65135214</v>
      </c>
      <c r="D28779" s="197">
        <v>2</v>
      </c>
    </row>
    <row r="28780" spans="1:4" x14ac:dyDescent="0.25">
      <c r="A28780" s="197">
        <v>203068</v>
      </c>
      <c r="B28780" s="197" t="s">
        <v>13944</v>
      </c>
      <c r="C28780" s="197">
        <v>65155611</v>
      </c>
      <c r="D28780" s="197">
        <v>2</v>
      </c>
    </row>
    <row r="28781" spans="1:4" x14ac:dyDescent="0.25">
      <c r="A28781" s="197">
        <v>203076</v>
      </c>
      <c r="B28781" s="197" t="s">
        <v>13945</v>
      </c>
      <c r="C28781" s="197">
        <v>65005263</v>
      </c>
      <c r="D28781" s="197">
        <v>3</v>
      </c>
    </row>
    <row r="28782" spans="1:4" x14ac:dyDescent="0.25">
      <c r="A28782" s="197">
        <v>203084</v>
      </c>
      <c r="B28782" s="197" t="s">
        <v>13946</v>
      </c>
      <c r="C28782" s="197">
        <v>76240329</v>
      </c>
      <c r="D28782" s="197">
        <v>3</v>
      </c>
    </row>
    <row r="28783" spans="1:4" x14ac:dyDescent="0.25">
      <c r="A28783" s="197">
        <v>203092</v>
      </c>
      <c r="B28783" s="197" t="s">
        <v>13947</v>
      </c>
      <c r="C28783" s="197">
        <v>76350409</v>
      </c>
      <c r="D28783" s="197">
        <v>3</v>
      </c>
    </row>
    <row r="28784" spans="1:4" x14ac:dyDescent="0.25">
      <c r="A28784" s="197">
        <v>203106</v>
      </c>
      <c r="B28784" s="197" t="s">
        <v>13948</v>
      </c>
      <c r="C28784" s="197">
        <v>65149817</v>
      </c>
      <c r="D28784" s="197">
        <v>1</v>
      </c>
    </row>
    <row r="28785" spans="1:4" x14ac:dyDescent="0.25">
      <c r="A28785" s="197">
        <v>203114</v>
      </c>
      <c r="B28785" s="197" t="s">
        <v>13949</v>
      </c>
      <c r="C28785" s="197">
        <v>76232345</v>
      </c>
      <c r="D28785" s="197">
        <v>1</v>
      </c>
    </row>
    <row r="28786" spans="1:4" x14ac:dyDescent="0.25">
      <c r="A28786" s="197">
        <v>203122</v>
      </c>
      <c r="B28786" s="197" t="s">
        <v>13950</v>
      </c>
      <c r="C28786" s="197">
        <v>76300734</v>
      </c>
      <c r="D28786" s="197">
        <v>0</v>
      </c>
    </row>
    <row r="28787" spans="1:4" x14ac:dyDescent="0.25">
      <c r="A28787" s="197">
        <v>203130</v>
      </c>
      <c r="B28787" s="197" t="s">
        <v>13951</v>
      </c>
      <c r="C28787" s="197">
        <v>53325064</v>
      </c>
      <c r="D28787" s="197">
        <v>5</v>
      </c>
    </row>
    <row r="28788" spans="1:4" x14ac:dyDescent="0.25">
      <c r="A28788" s="197">
        <v>203149</v>
      </c>
      <c r="B28788" s="197" t="s">
        <v>13008</v>
      </c>
      <c r="C28788" s="197">
        <v>65117941</v>
      </c>
      <c r="D28788" s="197">
        <v>6</v>
      </c>
    </row>
    <row r="28789" spans="1:4" x14ac:dyDescent="0.25">
      <c r="A28789" s="197">
        <v>203157</v>
      </c>
      <c r="B28789" s="197" t="s">
        <v>13952</v>
      </c>
      <c r="C28789" s="197">
        <v>65155724</v>
      </c>
      <c r="D28789" s="197">
        <v>0</v>
      </c>
    </row>
    <row r="28790" spans="1:4" x14ac:dyDescent="0.25">
      <c r="A28790" s="197">
        <v>203165</v>
      </c>
      <c r="B28790" s="197" t="s">
        <v>11693</v>
      </c>
      <c r="C28790" s="197">
        <v>65143586</v>
      </c>
      <c r="D28790" s="197">
        <v>2</v>
      </c>
    </row>
    <row r="28791" spans="1:4" x14ac:dyDescent="0.25">
      <c r="A28791" s="197">
        <v>203173</v>
      </c>
      <c r="B28791" s="197" t="s">
        <v>13953</v>
      </c>
      <c r="C28791" s="197">
        <v>65148799</v>
      </c>
      <c r="D28791" s="197">
        <v>4</v>
      </c>
    </row>
    <row r="28792" spans="1:4" x14ac:dyDescent="0.25">
      <c r="A28792" s="197">
        <v>203181</v>
      </c>
      <c r="B28792" s="197" t="s">
        <v>13954</v>
      </c>
      <c r="C28792" s="197">
        <v>65135126</v>
      </c>
      <c r="D28792" s="197" t="s">
        <v>2649</v>
      </c>
    </row>
    <row r="28793" spans="1:4" x14ac:dyDescent="0.25">
      <c r="A28793" s="197">
        <v>203203</v>
      </c>
      <c r="B28793" s="197" t="s">
        <v>13955</v>
      </c>
      <c r="C28793" s="197">
        <v>76037373</v>
      </c>
      <c r="D28793" s="197">
        <v>7</v>
      </c>
    </row>
    <row r="28794" spans="1:4" x14ac:dyDescent="0.25">
      <c r="A28794" s="197">
        <v>203211</v>
      </c>
      <c r="B28794" s="197" t="s">
        <v>13956</v>
      </c>
      <c r="C28794" s="197">
        <v>65154347</v>
      </c>
      <c r="D28794" s="197">
        <v>9</v>
      </c>
    </row>
    <row r="28795" spans="1:4" x14ac:dyDescent="0.25">
      <c r="A28795" s="197">
        <v>203238</v>
      </c>
      <c r="B28795" s="197" t="s">
        <v>13957</v>
      </c>
      <c r="C28795" s="197">
        <v>65145574</v>
      </c>
      <c r="D28795" s="197" t="s">
        <v>2649</v>
      </c>
    </row>
    <row r="28796" spans="1:4" x14ac:dyDescent="0.25">
      <c r="A28796" s="197">
        <v>203246</v>
      </c>
      <c r="B28796" s="197" t="s">
        <v>13958</v>
      </c>
      <c r="C28796" s="197">
        <v>65143573</v>
      </c>
      <c r="D28796" s="197">
        <v>0</v>
      </c>
    </row>
    <row r="28797" spans="1:4" x14ac:dyDescent="0.25">
      <c r="A28797" s="197">
        <v>203254</v>
      </c>
      <c r="B28797" s="197" t="s">
        <v>13959</v>
      </c>
      <c r="C28797" s="197">
        <v>65155645</v>
      </c>
      <c r="D28797" s="197">
        <v>7</v>
      </c>
    </row>
    <row r="28798" spans="1:4" x14ac:dyDescent="0.25">
      <c r="A28798" s="197">
        <v>203262</v>
      </c>
      <c r="B28798" s="197" t="s">
        <v>13960</v>
      </c>
      <c r="C28798" s="197">
        <v>76368365</v>
      </c>
      <c r="D28798" s="197">
        <v>6</v>
      </c>
    </row>
    <row r="28799" spans="1:4" x14ac:dyDescent="0.25">
      <c r="A28799" s="197">
        <v>203270</v>
      </c>
      <c r="B28799" s="197" t="s">
        <v>13961</v>
      </c>
      <c r="C28799" s="197">
        <v>65143856</v>
      </c>
      <c r="D28799" s="197" t="s">
        <v>2649</v>
      </c>
    </row>
    <row r="28800" spans="1:4" x14ac:dyDescent="0.25">
      <c r="A28800" s="197">
        <v>203289</v>
      </c>
      <c r="B28800" s="197" t="s">
        <v>13594</v>
      </c>
      <c r="C28800" s="197">
        <v>65153593</v>
      </c>
      <c r="D28800" s="197" t="s">
        <v>3044</v>
      </c>
    </row>
    <row r="28801" spans="1:4" x14ac:dyDescent="0.25">
      <c r="A28801" s="197">
        <v>203297</v>
      </c>
      <c r="B28801" s="197" t="s">
        <v>13962</v>
      </c>
      <c r="C28801" s="197">
        <v>65152828</v>
      </c>
      <c r="D28801" s="197">
        <v>3</v>
      </c>
    </row>
    <row r="28802" spans="1:4" x14ac:dyDescent="0.25">
      <c r="A28802" s="197">
        <v>203300</v>
      </c>
      <c r="B28802" s="197" t="s">
        <v>13963</v>
      </c>
      <c r="C28802" s="197">
        <v>65155765</v>
      </c>
      <c r="D28802" s="197">
        <v>8</v>
      </c>
    </row>
    <row r="28803" spans="1:4" x14ac:dyDescent="0.25">
      <c r="A28803" s="197">
        <v>203319</v>
      </c>
      <c r="B28803" s="197" t="s">
        <v>13964</v>
      </c>
      <c r="C28803" s="197">
        <v>65154158</v>
      </c>
      <c r="D28803" s="197">
        <v>1</v>
      </c>
    </row>
    <row r="28804" spans="1:4" x14ac:dyDescent="0.25">
      <c r="A28804" s="197">
        <v>203327</v>
      </c>
      <c r="B28804" s="197" t="s">
        <v>13965</v>
      </c>
      <c r="C28804" s="197">
        <v>65155097</v>
      </c>
      <c r="D28804" s="197">
        <v>1</v>
      </c>
    </row>
    <row r="28805" spans="1:4" x14ac:dyDescent="0.25">
      <c r="A28805" s="197">
        <v>203335</v>
      </c>
      <c r="B28805" s="197" t="s">
        <v>13966</v>
      </c>
      <c r="C28805" s="197">
        <v>76069538</v>
      </c>
      <c r="D28805" s="197">
        <v>6</v>
      </c>
    </row>
    <row r="28806" spans="1:4" x14ac:dyDescent="0.25">
      <c r="A28806" s="197">
        <v>203343</v>
      </c>
      <c r="B28806" s="197" t="s">
        <v>13967</v>
      </c>
      <c r="C28806" s="197">
        <v>65134211</v>
      </c>
      <c r="D28806" s="197">
        <v>2</v>
      </c>
    </row>
    <row r="28807" spans="1:4" x14ac:dyDescent="0.25">
      <c r="A28807" s="197">
        <v>203351</v>
      </c>
      <c r="B28807" s="197" t="s">
        <v>13968</v>
      </c>
      <c r="C28807" s="197">
        <v>65123451</v>
      </c>
      <c r="D28807" s="197">
        <v>4</v>
      </c>
    </row>
    <row r="28808" spans="1:4" x14ac:dyDescent="0.25">
      <c r="A28808" s="197">
        <v>203386</v>
      </c>
      <c r="B28808" s="197" t="s">
        <v>13969</v>
      </c>
      <c r="C28808" s="197">
        <v>65149953</v>
      </c>
      <c r="D28808" s="197">
        <v>4</v>
      </c>
    </row>
    <row r="28809" spans="1:4" x14ac:dyDescent="0.25">
      <c r="A28809" s="197">
        <v>203394</v>
      </c>
      <c r="B28809" s="197" t="s">
        <v>13970</v>
      </c>
      <c r="C28809" s="197">
        <v>65155267</v>
      </c>
      <c r="D28809" s="197">
        <v>2</v>
      </c>
    </row>
    <row r="28810" spans="1:4" x14ac:dyDescent="0.25">
      <c r="A28810" s="197">
        <v>203408</v>
      </c>
      <c r="B28810" s="197" t="s">
        <v>13971</v>
      </c>
      <c r="C28810" s="197">
        <v>65155875</v>
      </c>
      <c r="D28810" s="197">
        <v>1</v>
      </c>
    </row>
    <row r="28811" spans="1:4" x14ac:dyDescent="0.25">
      <c r="A28811" s="197">
        <v>203416</v>
      </c>
      <c r="B28811" s="197" t="s">
        <v>13972</v>
      </c>
      <c r="C28811" s="197">
        <v>65145541</v>
      </c>
      <c r="D28811" s="197">
        <v>3</v>
      </c>
    </row>
    <row r="28812" spans="1:4" x14ac:dyDescent="0.25">
      <c r="A28812" s="197">
        <v>203424</v>
      </c>
      <c r="B28812" s="197" t="s">
        <v>13973</v>
      </c>
      <c r="C28812" s="197">
        <v>69120300</v>
      </c>
      <c r="D28812" s="197" t="s">
        <v>2649</v>
      </c>
    </row>
    <row r="28813" spans="1:4" x14ac:dyDescent="0.25">
      <c r="A28813" s="197">
        <v>203432</v>
      </c>
      <c r="B28813" s="197" t="s">
        <v>13974</v>
      </c>
      <c r="C28813" s="197">
        <v>65150394</v>
      </c>
      <c r="D28813" s="197">
        <v>9</v>
      </c>
    </row>
    <row r="28814" spans="1:4" x14ac:dyDescent="0.25">
      <c r="A28814" s="197">
        <v>203440</v>
      </c>
      <c r="B28814" s="197" t="s">
        <v>13975</v>
      </c>
      <c r="C28814" s="197">
        <v>65145048</v>
      </c>
      <c r="D28814" s="197">
        <v>9</v>
      </c>
    </row>
    <row r="28815" spans="1:4" x14ac:dyDescent="0.25">
      <c r="A28815" s="197">
        <v>203459</v>
      </c>
      <c r="B28815" s="197" t="s">
        <v>13976</v>
      </c>
      <c r="C28815" s="197">
        <v>65157731</v>
      </c>
      <c r="D28815" s="197">
        <v>4</v>
      </c>
    </row>
    <row r="28816" spans="1:4" x14ac:dyDescent="0.25">
      <c r="A28816" s="197">
        <v>203467</v>
      </c>
      <c r="B28816" s="197" t="s">
        <v>13977</v>
      </c>
      <c r="C28816" s="197">
        <v>65145293</v>
      </c>
      <c r="D28816" s="197">
        <v>7</v>
      </c>
    </row>
    <row r="28817" spans="1:4" x14ac:dyDescent="0.25">
      <c r="A28817" s="197">
        <v>203475</v>
      </c>
      <c r="B28817" s="197" t="s">
        <v>13978</v>
      </c>
      <c r="C28817" s="197">
        <v>65155252</v>
      </c>
      <c r="D28817" s="197">
        <v>4</v>
      </c>
    </row>
    <row r="28818" spans="1:4" x14ac:dyDescent="0.25">
      <c r="A28818" s="197">
        <v>203483</v>
      </c>
      <c r="B28818" s="197" t="s">
        <v>13979</v>
      </c>
      <c r="C28818" s="197">
        <v>65145829</v>
      </c>
      <c r="D28818" s="197">
        <v>3</v>
      </c>
    </row>
    <row r="28819" spans="1:4" x14ac:dyDescent="0.25">
      <c r="A28819" s="197">
        <v>203491</v>
      </c>
      <c r="B28819" s="197" t="s">
        <v>13980</v>
      </c>
      <c r="C28819" s="197">
        <v>65094679</v>
      </c>
      <c r="D28819" s="197">
        <v>0</v>
      </c>
    </row>
    <row r="28820" spans="1:4" x14ac:dyDescent="0.25">
      <c r="A28820" s="197">
        <v>203505</v>
      </c>
      <c r="B28820" s="197" t="s">
        <v>13936</v>
      </c>
      <c r="C28820" s="197">
        <v>65147766</v>
      </c>
      <c r="D28820" s="197">
        <v>2</v>
      </c>
    </row>
    <row r="28821" spans="1:4" x14ac:dyDescent="0.25">
      <c r="A28821" s="197">
        <v>203513</v>
      </c>
      <c r="B28821" s="197" t="s">
        <v>13981</v>
      </c>
      <c r="C28821" s="197">
        <v>65145425</v>
      </c>
      <c r="D28821" s="197">
        <v>5</v>
      </c>
    </row>
    <row r="28822" spans="1:4" x14ac:dyDescent="0.25">
      <c r="A28822" s="197">
        <v>203521</v>
      </c>
      <c r="B28822" s="197" t="s">
        <v>2927</v>
      </c>
      <c r="C28822" s="197">
        <v>65145424</v>
      </c>
      <c r="D28822" s="197">
        <v>7</v>
      </c>
    </row>
    <row r="28823" spans="1:4" x14ac:dyDescent="0.25">
      <c r="A28823" s="197">
        <v>203548</v>
      </c>
      <c r="B28823" s="197" t="s">
        <v>13982</v>
      </c>
      <c r="C28823" s="197">
        <v>65152926</v>
      </c>
      <c r="D28823" s="197">
        <v>3</v>
      </c>
    </row>
    <row r="28824" spans="1:4" x14ac:dyDescent="0.25">
      <c r="A28824" s="197">
        <v>203556</v>
      </c>
      <c r="B28824" s="197" t="s">
        <v>13149</v>
      </c>
      <c r="C28824" s="197">
        <v>65158152</v>
      </c>
      <c r="D28824" s="197">
        <v>4</v>
      </c>
    </row>
    <row r="28825" spans="1:4" x14ac:dyDescent="0.25">
      <c r="A28825" s="197">
        <v>203564</v>
      </c>
      <c r="B28825" s="197" t="s">
        <v>13983</v>
      </c>
      <c r="C28825" s="197">
        <v>65125456</v>
      </c>
      <c r="D28825" s="197">
        <v>6</v>
      </c>
    </row>
    <row r="28826" spans="1:4" x14ac:dyDescent="0.25">
      <c r="A28826" s="197">
        <v>203572</v>
      </c>
      <c r="B28826" s="197" t="s">
        <v>13984</v>
      </c>
      <c r="C28826" s="197">
        <v>65155943</v>
      </c>
      <c r="D28826" s="197" t="s">
        <v>2649</v>
      </c>
    </row>
    <row r="28827" spans="1:4" x14ac:dyDescent="0.25">
      <c r="A28827" s="197">
        <v>203580</v>
      </c>
      <c r="B28827" s="197" t="s">
        <v>13985</v>
      </c>
      <c r="C28827" s="197">
        <v>65154491</v>
      </c>
      <c r="D28827" s="197">
        <v>2</v>
      </c>
    </row>
    <row r="28828" spans="1:4" x14ac:dyDescent="0.25">
      <c r="A28828" s="197">
        <v>203599</v>
      </c>
      <c r="B28828" s="197" t="s">
        <v>13986</v>
      </c>
      <c r="C28828" s="197">
        <v>65156493</v>
      </c>
      <c r="D28828" s="197" t="s">
        <v>2649</v>
      </c>
    </row>
    <row r="28829" spans="1:4" x14ac:dyDescent="0.25">
      <c r="A28829" s="197">
        <v>203602</v>
      </c>
      <c r="B28829" s="197" t="s">
        <v>13167</v>
      </c>
      <c r="C28829" s="197">
        <v>65154498</v>
      </c>
      <c r="D28829" s="197" t="s">
        <v>3044</v>
      </c>
    </row>
    <row r="28830" spans="1:4" x14ac:dyDescent="0.25">
      <c r="A28830" s="197">
        <v>203610</v>
      </c>
      <c r="B28830" s="197" t="s">
        <v>13987</v>
      </c>
      <c r="C28830" s="197">
        <v>65146275</v>
      </c>
      <c r="D28830" s="197">
        <v>4</v>
      </c>
    </row>
    <row r="28831" spans="1:4" x14ac:dyDescent="0.25">
      <c r="A28831" s="197">
        <v>203629</v>
      </c>
      <c r="B28831" s="197" t="s">
        <v>13988</v>
      </c>
      <c r="C28831" s="197">
        <v>76431857</v>
      </c>
      <c r="D28831" s="197">
        <v>9</v>
      </c>
    </row>
    <row r="28832" spans="1:4" x14ac:dyDescent="0.25">
      <c r="A28832" s="197">
        <v>203637</v>
      </c>
      <c r="B28832" s="197" t="s">
        <v>13989</v>
      </c>
      <c r="C28832" s="197">
        <v>65152508</v>
      </c>
      <c r="D28832" s="197" t="s">
        <v>2649</v>
      </c>
    </row>
    <row r="28833" spans="1:4" x14ac:dyDescent="0.25">
      <c r="A28833" s="197">
        <v>203645</v>
      </c>
      <c r="B28833" s="197" t="s">
        <v>11705</v>
      </c>
      <c r="C28833" s="197">
        <v>65074546</v>
      </c>
      <c r="D28833" s="197">
        <v>9</v>
      </c>
    </row>
    <row r="28834" spans="1:4" x14ac:dyDescent="0.25">
      <c r="A28834" s="197">
        <v>203653</v>
      </c>
      <c r="B28834" s="197" t="s">
        <v>13990</v>
      </c>
      <c r="C28834" s="197">
        <v>65126237</v>
      </c>
      <c r="D28834" s="197">
        <v>2</v>
      </c>
    </row>
    <row r="28835" spans="1:4" x14ac:dyDescent="0.25">
      <c r="A28835" s="197">
        <v>203661</v>
      </c>
      <c r="B28835" s="197" t="s">
        <v>13991</v>
      </c>
      <c r="C28835" s="197">
        <v>65150244</v>
      </c>
      <c r="D28835" s="197">
        <v>6</v>
      </c>
    </row>
    <row r="28836" spans="1:4" x14ac:dyDescent="0.25">
      <c r="A28836" s="197">
        <v>203688</v>
      </c>
      <c r="B28836" s="197" t="s">
        <v>13992</v>
      </c>
      <c r="C28836" s="197">
        <v>65155362</v>
      </c>
      <c r="D28836" s="197">
        <v>8</v>
      </c>
    </row>
    <row r="28837" spans="1:4" x14ac:dyDescent="0.25">
      <c r="A28837" s="197">
        <v>203696</v>
      </c>
      <c r="B28837" s="197" t="s">
        <v>13993</v>
      </c>
      <c r="C28837" s="197">
        <v>76111641</v>
      </c>
      <c r="D28837" s="197" t="s">
        <v>2649</v>
      </c>
    </row>
    <row r="28838" spans="1:4" x14ac:dyDescent="0.25">
      <c r="A28838" s="197">
        <v>203718</v>
      </c>
      <c r="B28838" s="197" t="s">
        <v>13994</v>
      </c>
      <c r="C28838" s="197">
        <v>65145627</v>
      </c>
      <c r="D28838" s="197">
        <v>4</v>
      </c>
    </row>
    <row r="28839" spans="1:4" x14ac:dyDescent="0.25">
      <c r="A28839" s="197">
        <v>203726</v>
      </c>
      <c r="B28839" s="197" t="s">
        <v>13995</v>
      </c>
      <c r="C28839" s="197">
        <v>65145404</v>
      </c>
      <c r="D28839" s="197">
        <v>2</v>
      </c>
    </row>
    <row r="28840" spans="1:4" x14ac:dyDescent="0.25">
      <c r="A28840" s="197">
        <v>203734</v>
      </c>
      <c r="B28840" s="197" t="s">
        <v>13996</v>
      </c>
      <c r="C28840" s="197">
        <v>65143567</v>
      </c>
      <c r="D28840" s="197">
        <v>6</v>
      </c>
    </row>
    <row r="28841" spans="1:4" x14ac:dyDescent="0.25">
      <c r="A28841" s="197">
        <v>203742</v>
      </c>
      <c r="B28841" s="197" t="s">
        <v>13997</v>
      </c>
      <c r="C28841" s="197">
        <v>65153435</v>
      </c>
      <c r="D28841" s="197">
        <v>6</v>
      </c>
    </row>
    <row r="28842" spans="1:4" x14ac:dyDescent="0.25">
      <c r="A28842" s="197">
        <v>203750</v>
      </c>
      <c r="B28842" s="197" t="s">
        <v>13998</v>
      </c>
      <c r="C28842" s="197">
        <v>65146834</v>
      </c>
      <c r="D28842" s="197">
        <v>5</v>
      </c>
    </row>
    <row r="28843" spans="1:4" x14ac:dyDescent="0.25">
      <c r="A28843" s="197">
        <v>203769</v>
      </c>
      <c r="B28843" s="197" t="s">
        <v>13999</v>
      </c>
      <c r="C28843" s="197">
        <v>69220100</v>
      </c>
      <c r="D28843" s="197">
        <v>0</v>
      </c>
    </row>
    <row r="28844" spans="1:4" x14ac:dyDescent="0.25">
      <c r="A28844" s="197">
        <v>203777</v>
      </c>
      <c r="B28844" s="197" t="s">
        <v>14000</v>
      </c>
      <c r="C28844" s="197">
        <v>65146278</v>
      </c>
      <c r="D28844" s="197">
        <v>9</v>
      </c>
    </row>
    <row r="28845" spans="1:4" x14ac:dyDescent="0.25">
      <c r="A28845" s="197">
        <v>203785</v>
      </c>
      <c r="B28845" s="197" t="s">
        <v>6757</v>
      </c>
      <c r="C28845" s="197">
        <v>65115282</v>
      </c>
      <c r="D28845" s="197">
        <v>8</v>
      </c>
    </row>
    <row r="28846" spans="1:4" x14ac:dyDescent="0.25">
      <c r="A28846" s="197">
        <v>203793</v>
      </c>
      <c r="B28846" s="197" t="s">
        <v>14001</v>
      </c>
      <c r="C28846" s="197">
        <v>65153011</v>
      </c>
      <c r="D28846" s="197">
        <v>3</v>
      </c>
    </row>
    <row r="28847" spans="1:4" x14ac:dyDescent="0.25">
      <c r="A28847" s="197">
        <v>203807</v>
      </c>
      <c r="B28847" s="197" t="s">
        <v>14002</v>
      </c>
      <c r="C28847" s="197">
        <v>65114817</v>
      </c>
      <c r="D28847" s="197">
        <v>0</v>
      </c>
    </row>
    <row r="28848" spans="1:4" x14ac:dyDescent="0.25">
      <c r="A28848" s="197">
        <v>203815</v>
      </c>
      <c r="B28848" s="197" t="s">
        <v>14003</v>
      </c>
      <c r="C28848" s="197">
        <v>65144999</v>
      </c>
      <c r="D28848" s="197">
        <v>5</v>
      </c>
    </row>
    <row r="28849" spans="1:4" x14ac:dyDescent="0.25">
      <c r="A28849" s="197">
        <v>203823</v>
      </c>
      <c r="B28849" s="197" t="s">
        <v>14004</v>
      </c>
      <c r="C28849" s="197">
        <v>76091467</v>
      </c>
      <c r="D28849" s="197">
        <v>3</v>
      </c>
    </row>
    <row r="28850" spans="1:4" x14ac:dyDescent="0.25">
      <c r="A28850" s="197">
        <v>203831</v>
      </c>
      <c r="B28850" s="197" t="s">
        <v>14005</v>
      </c>
      <c r="C28850" s="197">
        <v>65147297</v>
      </c>
      <c r="D28850" s="197">
        <v>0</v>
      </c>
    </row>
    <row r="28851" spans="1:4" x14ac:dyDescent="0.25">
      <c r="A28851" s="197">
        <v>203858</v>
      </c>
      <c r="B28851" s="197" t="s">
        <v>14006</v>
      </c>
      <c r="C28851" s="197">
        <v>65144245</v>
      </c>
      <c r="D28851" s="197">
        <v>1</v>
      </c>
    </row>
    <row r="28852" spans="1:4" x14ac:dyDescent="0.25">
      <c r="A28852" s="197">
        <v>203866</v>
      </c>
      <c r="B28852" s="197" t="s">
        <v>14007</v>
      </c>
      <c r="C28852" s="197">
        <v>65146708</v>
      </c>
      <c r="D28852" s="197" t="s">
        <v>2649</v>
      </c>
    </row>
    <row r="28853" spans="1:4" x14ac:dyDescent="0.25">
      <c r="A28853" s="197">
        <v>203874</v>
      </c>
      <c r="B28853" s="197" t="s">
        <v>14008</v>
      </c>
      <c r="C28853" s="197">
        <v>65150183</v>
      </c>
      <c r="D28853" s="197">
        <v>0</v>
      </c>
    </row>
    <row r="28854" spans="1:4" x14ac:dyDescent="0.25">
      <c r="A28854" s="197">
        <v>203882</v>
      </c>
      <c r="B28854" s="197" t="s">
        <v>14009</v>
      </c>
      <c r="C28854" s="197">
        <v>74120600</v>
      </c>
      <c r="D28854" s="197">
        <v>5</v>
      </c>
    </row>
    <row r="28855" spans="1:4" x14ac:dyDescent="0.25">
      <c r="A28855" s="197">
        <v>203890</v>
      </c>
      <c r="B28855" s="197" t="s">
        <v>14010</v>
      </c>
      <c r="C28855" s="197">
        <v>65144796</v>
      </c>
      <c r="D28855" s="197">
        <v>8</v>
      </c>
    </row>
    <row r="28856" spans="1:4" x14ac:dyDescent="0.25">
      <c r="A28856" s="197">
        <v>203904</v>
      </c>
      <c r="B28856" s="197" t="s">
        <v>14011</v>
      </c>
      <c r="C28856" s="197">
        <v>65146004</v>
      </c>
      <c r="D28856" s="197">
        <v>2</v>
      </c>
    </row>
    <row r="28857" spans="1:4" x14ac:dyDescent="0.25">
      <c r="A28857" s="197">
        <v>203912</v>
      </c>
      <c r="B28857" s="197" t="s">
        <v>14012</v>
      </c>
      <c r="C28857" s="197">
        <v>65149335</v>
      </c>
      <c r="D28857" s="197">
        <v>8</v>
      </c>
    </row>
    <row r="28858" spans="1:4" x14ac:dyDescent="0.25">
      <c r="A28858" s="197">
        <v>203920</v>
      </c>
      <c r="B28858" s="197" t="s">
        <v>6257</v>
      </c>
      <c r="C28858" s="197">
        <v>65143204</v>
      </c>
      <c r="D28858" s="197">
        <v>9</v>
      </c>
    </row>
    <row r="28859" spans="1:4" x14ac:dyDescent="0.25">
      <c r="A28859" s="197">
        <v>203939</v>
      </c>
      <c r="B28859" s="197" t="s">
        <v>14013</v>
      </c>
      <c r="C28859" s="197">
        <v>69150100</v>
      </c>
      <c r="D28859" s="197">
        <v>0</v>
      </c>
    </row>
    <row r="28860" spans="1:4" x14ac:dyDescent="0.25">
      <c r="A28860" s="197">
        <v>203955</v>
      </c>
      <c r="B28860" s="197" t="s">
        <v>14014</v>
      </c>
      <c r="C28860" s="197">
        <v>65114843</v>
      </c>
      <c r="D28860" s="197" t="s">
        <v>3044</v>
      </c>
    </row>
    <row r="28861" spans="1:4" x14ac:dyDescent="0.25">
      <c r="A28861" s="197">
        <v>203963</v>
      </c>
      <c r="B28861" s="197" t="s">
        <v>14015</v>
      </c>
      <c r="C28861" s="197">
        <v>76301596</v>
      </c>
      <c r="D28861" s="197">
        <v>3</v>
      </c>
    </row>
    <row r="28862" spans="1:4" x14ac:dyDescent="0.25">
      <c r="A28862" s="197">
        <v>203971</v>
      </c>
      <c r="B28862" s="197" t="s">
        <v>14016</v>
      </c>
      <c r="C28862" s="197">
        <v>53330345</v>
      </c>
      <c r="D28862" s="197">
        <v>5</v>
      </c>
    </row>
    <row r="28863" spans="1:4" x14ac:dyDescent="0.25">
      <c r="A28863" s="197">
        <v>203998</v>
      </c>
      <c r="B28863" s="197" t="s">
        <v>14017</v>
      </c>
      <c r="C28863" s="197">
        <v>65143612</v>
      </c>
      <c r="D28863" s="197">
        <v>5</v>
      </c>
    </row>
    <row r="28864" spans="1:4" x14ac:dyDescent="0.25">
      <c r="A28864" s="197">
        <v>204005</v>
      </c>
      <c r="B28864" s="197" t="s">
        <v>14018</v>
      </c>
      <c r="C28864" s="197">
        <v>76411611</v>
      </c>
      <c r="D28864" s="197">
        <v>9</v>
      </c>
    </row>
    <row r="28865" spans="1:4" x14ac:dyDescent="0.25">
      <c r="A28865" s="197">
        <v>204013</v>
      </c>
      <c r="B28865" s="197" t="s">
        <v>14019</v>
      </c>
      <c r="C28865" s="197">
        <v>65145212</v>
      </c>
      <c r="D28865" s="197">
        <v>0</v>
      </c>
    </row>
    <row r="28866" spans="1:4" x14ac:dyDescent="0.25">
      <c r="A28866" s="197">
        <v>204021</v>
      </c>
      <c r="B28866" s="197" t="s">
        <v>14020</v>
      </c>
      <c r="C28866" s="197">
        <v>65149625</v>
      </c>
      <c r="D28866" s="197" t="s">
        <v>2649</v>
      </c>
    </row>
    <row r="28867" spans="1:4" x14ac:dyDescent="0.25">
      <c r="A28867" s="197">
        <v>204048</v>
      </c>
      <c r="B28867" s="197" t="s">
        <v>14021</v>
      </c>
      <c r="C28867" s="197">
        <v>65149625</v>
      </c>
      <c r="D28867" s="197" t="s">
        <v>2649</v>
      </c>
    </row>
    <row r="28868" spans="1:4" x14ac:dyDescent="0.25">
      <c r="A28868" s="197">
        <v>204056</v>
      </c>
      <c r="B28868" s="197" t="s">
        <v>14022</v>
      </c>
      <c r="C28868" s="197">
        <v>65155916</v>
      </c>
      <c r="D28868" s="197">
        <v>2</v>
      </c>
    </row>
    <row r="28869" spans="1:4" x14ac:dyDescent="0.25">
      <c r="A28869" s="197">
        <v>204064</v>
      </c>
      <c r="B28869" s="197" t="s">
        <v>14023</v>
      </c>
      <c r="C28869" s="197">
        <v>65178190</v>
      </c>
      <c r="D28869" s="197">
        <v>6</v>
      </c>
    </row>
    <row r="28870" spans="1:4" x14ac:dyDescent="0.25">
      <c r="A28870" s="197">
        <v>204072</v>
      </c>
      <c r="B28870" s="197" t="s">
        <v>14024</v>
      </c>
      <c r="C28870" s="197">
        <v>65143016</v>
      </c>
      <c r="D28870" s="197" t="s">
        <v>3044</v>
      </c>
    </row>
    <row r="28871" spans="1:4" x14ac:dyDescent="0.25">
      <c r="A28871" s="197">
        <v>204080</v>
      </c>
      <c r="B28871" s="197" t="s">
        <v>14025</v>
      </c>
      <c r="C28871" s="197">
        <v>65155351</v>
      </c>
      <c r="D28871" s="197">
        <v>2</v>
      </c>
    </row>
    <row r="28872" spans="1:4" x14ac:dyDescent="0.25">
      <c r="A28872" s="197">
        <v>204099</v>
      </c>
      <c r="B28872" s="197" t="s">
        <v>14026</v>
      </c>
      <c r="C28872" s="197">
        <v>69220100</v>
      </c>
      <c r="D28872" s="197">
        <v>0</v>
      </c>
    </row>
    <row r="28873" spans="1:4" x14ac:dyDescent="0.25">
      <c r="A28873" s="197">
        <v>204102</v>
      </c>
      <c r="B28873" s="197" t="s">
        <v>14027</v>
      </c>
      <c r="C28873" s="197">
        <v>65115713</v>
      </c>
      <c r="D28873" s="197">
        <v>7</v>
      </c>
    </row>
    <row r="28874" spans="1:4" x14ac:dyDescent="0.25">
      <c r="A28874" s="197">
        <v>204110</v>
      </c>
      <c r="B28874" s="197" t="s">
        <v>14028</v>
      </c>
      <c r="C28874" s="197">
        <v>65154959</v>
      </c>
      <c r="D28874" s="197">
        <v>0</v>
      </c>
    </row>
    <row r="28875" spans="1:4" x14ac:dyDescent="0.25">
      <c r="A28875" s="197">
        <v>204129</v>
      </c>
      <c r="B28875" s="197" t="s">
        <v>14029</v>
      </c>
      <c r="C28875" s="197">
        <v>65153393</v>
      </c>
      <c r="D28875" s="197">
        <v>7</v>
      </c>
    </row>
    <row r="28876" spans="1:4" x14ac:dyDescent="0.25">
      <c r="A28876" s="197">
        <v>204137</v>
      </c>
      <c r="B28876" s="197" t="s">
        <v>14030</v>
      </c>
      <c r="C28876" s="197">
        <v>65145507</v>
      </c>
      <c r="D28876" s="197">
        <v>3</v>
      </c>
    </row>
    <row r="28877" spans="1:4" x14ac:dyDescent="0.25">
      <c r="A28877" s="197">
        <v>204145</v>
      </c>
      <c r="B28877" s="197" t="s">
        <v>14031</v>
      </c>
      <c r="C28877" s="197">
        <v>65145253</v>
      </c>
      <c r="D28877" s="197">
        <v>8</v>
      </c>
    </row>
    <row r="28878" spans="1:4" x14ac:dyDescent="0.25">
      <c r="A28878" s="197">
        <v>204161</v>
      </c>
      <c r="B28878" s="197" t="s">
        <v>14032</v>
      </c>
      <c r="C28878" s="197">
        <v>65124845</v>
      </c>
      <c r="D28878" s="197">
        <v>0</v>
      </c>
    </row>
    <row r="28879" spans="1:4" x14ac:dyDescent="0.25">
      <c r="A28879" s="197">
        <v>204188</v>
      </c>
      <c r="B28879" s="197" t="s">
        <v>14033</v>
      </c>
      <c r="C28879" s="197">
        <v>76243567</v>
      </c>
      <c r="D28879" s="197">
        <v>5</v>
      </c>
    </row>
    <row r="28880" spans="1:4" x14ac:dyDescent="0.25">
      <c r="A28880" s="197">
        <v>204196</v>
      </c>
      <c r="B28880" s="197" t="s">
        <v>14034</v>
      </c>
      <c r="C28880" s="197">
        <v>65154503</v>
      </c>
      <c r="D28880" s="197" t="s">
        <v>2649</v>
      </c>
    </row>
    <row r="28881" spans="1:4" x14ac:dyDescent="0.25">
      <c r="A28881" s="197">
        <v>204218</v>
      </c>
      <c r="B28881" s="197" t="s">
        <v>14035</v>
      </c>
      <c r="C28881" s="197">
        <v>65138862</v>
      </c>
      <c r="D28881" s="197">
        <v>7</v>
      </c>
    </row>
    <row r="28882" spans="1:4" x14ac:dyDescent="0.25">
      <c r="A28882" s="197">
        <v>204226</v>
      </c>
      <c r="B28882" s="197" t="s">
        <v>14036</v>
      </c>
      <c r="C28882" s="197">
        <v>65145589</v>
      </c>
      <c r="D28882" s="197">
        <v>8</v>
      </c>
    </row>
    <row r="28883" spans="1:4" x14ac:dyDescent="0.25">
      <c r="A28883" s="197">
        <v>204234</v>
      </c>
      <c r="B28883" s="197" t="s">
        <v>14037</v>
      </c>
      <c r="C28883" s="197">
        <v>65118586</v>
      </c>
      <c r="D28883" s="197">
        <v>6</v>
      </c>
    </row>
    <row r="28884" spans="1:4" x14ac:dyDescent="0.25">
      <c r="A28884" s="197">
        <v>204242</v>
      </c>
      <c r="B28884" s="197" t="s">
        <v>14038</v>
      </c>
      <c r="C28884" s="197">
        <v>65145289</v>
      </c>
      <c r="D28884" s="197">
        <v>9</v>
      </c>
    </row>
    <row r="28885" spans="1:4" x14ac:dyDescent="0.25">
      <c r="A28885" s="197">
        <v>204250</v>
      </c>
      <c r="B28885" s="197" t="s">
        <v>14039</v>
      </c>
      <c r="C28885" s="197">
        <v>65155623</v>
      </c>
      <c r="D28885" s="197">
        <v>6</v>
      </c>
    </row>
    <row r="28886" spans="1:4" x14ac:dyDescent="0.25">
      <c r="A28886" s="197">
        <v>204269</v>
      </c>
      <c r="B28886" s="197" t="s">
        <v>14040</v>
      </c>
      <c r="C28886" s="197">
        <v>65122496</v>
      </c>
      <c r="D28886" s="197">
        <v>9</v>
      </c>
    </row>
    <row r="28887" spans="1:4" x14ac:dyDescent="0.25">
      <c r="A28887" s="197">
        <v>204277</v>
      </c>
      <c r="B28887" s="197" t="s">
        <v>14041</v>
      </c>
      <c r="C28887" s="197">
        <v>69150300</v>
      </c>
      <c r="D28887" s="197">
        <v>3</v>
      </c>
    </row>
    <row r="28888" spans="1:4" x14ac:dyDescent="0.25">
      <c r="A28888" s="197">
        <v>204285</v>
      </c>
      <c r="B28888" s="197" t="s">
        <v>14042</v>
      </c>
      <c r="C28888" s="197">
        <v>76328035</v>
      </c>
      <c r="D28888" s="197">
        <v>7</v>
      </c>
    </row>
    <row r="28889" spans="1:4" x14ac:dyDescent="0.25">
      <c r="A28889" s="197">
        <v>204293</v>
      </c>
      <c r="B28889" s="197" t="s">
        <v>14043</v>
      </c>
      <c r="C28889" s="197">
        <v>65137956</v>
      </c>
      <c r="D28889" s="197">
        <v>3</v>
      </c>
    </row>
    <row r="28890" spans="1:4" x14ac:dyDescent="0.25">
      <c r="A28890" s="197">
        <v>204307</v>
      </c>
      <c r="B28890" s="197" t="s">
        <v>13936</v>
      </c>
      <c r="C28890" s="197">
        <v>65145879</v>
      </c>
      <c r="D28890" s="197" t="s">
        <v>2649</v>
      </c>
    </row>
    <row r="28891" spans="1:4" x14ac:dyDescent="0.25">
      <c r="A28891" s="197">
        <v>204315</v>
      </c>
      <c r="B28891" s="197" t="s">
        <v>14044</v>
      </c>
      <c r="C28891" s="197">
        <v>65157857</v>
      </c>
      <c r="D28891" s="197">
        <v>4</v>
      </c>
    </row>
    <row r="28892" spans="1:4" x14ac:dyDescent="0.25">
      <c r="A28892" s="197">
        <v>204323</v>
      </c>
      <c r="B28892" s="197" t="s">
        <v>14045</v>
      </c>
      <c r="C28892" s="197">
        <v>65143738</v>
      </c>
      <c r="D28892" s="197">
        <v>5</v>
      </c>
    </row>
    <row r="28893" spans="1:4" x14ac:dyDescent="0.25">
      <c r="A28893" s="197">
        <v>204331</v>
      </c>
      <c r="B28893" s="197" t="s">
        <v>13090</v>
      </c>
      <c r="C28893" s="197">
        <v>65145551</v>
      </c>
      <c r="D28893" s="197">
        <v>0</v>
      </c>
    </row>
    <row r="28894" spans="1:4" x14ac:dyDescent="0.25">
      <c r="A28894" s="197">
        <v>204358</v>
      </c>
      <c r="B28894" s="197" t="s">
        <v>14046</v>
      </c>
      <c r="C28894" s="197">
        <v>70589000</v>
      </c>
      <c r="D28894" s="197">
        <v>5</v>
      </c>
    </row>
    <row r="28895" spans="1:4" x14ac:dyDescent="0.25">
      <c r="A28895" s="197">
        <v>204366</v>
      </c>
      <c r="B28895" s="197" t="s">
        <v>14047</v>
      </c>
      <c r="C28895" s="197">
        <v>65156134</v>
      </c>
      <c r="D28895" s="197">
        <v>5</v>
      </c>
    </row>
    <row r="28896" spans="1:4" x14ac:dyDescent="0.25">
      <c r="A28896" s="197">
        <v>204374</v>
      </c>
      <c r="B28896" s="197" t="s">
        <v>13920</v>
      </c>
      <c r="C28896" s="197">
        <v>65144721</v>
      </c>
      <c r="D28896" s="197">
        <v>6</v>
      </c>
    </row>
    <row r="28897" spans="1:4" x14ac:dyDescent="0.25">
      <c r="A28897" s="197">
        <v>204382</v>
      </c>
      <c r="B28897" s="197" t="s">
        <v>14048</v>
      </c>
      <c r="C28897" s="197">
        <v>65168617</v>
      </c>
      <c r="D28897" s="197">
        <v>2</v>
      </c>
    </row>
    <row r="28898" spans="1:4" x14ac:dyDescent="0.25">
      <c r="A28898" s="197">
        <v>204390</v>
      </c>
      <c r="B28898" s="197" t="s">
        <v>14049</v>
      </c>
      <c r="C28898" s="197">
        <v>69200800</v>
      </c>
      <c r="D28898" s="197">
        <v>6</v>
      </c>
    </row>
    <row r="28899" spans="1:4" x14ac:dyDescent="0.25">
      <c r="A28899" s="197">
        <v>204404</v>
      </c>
      <c r="B28899" s="197" t="s">
        <v>14050</v>
      </c>
      <c r="C28899" s="197">
        <v>69254800</v>
      </c>
      <c r="D28899" s="197">
        <v>0</v>
      </c>
    </row>
    <row r="28900" spans="1:4" x14ac:dyDescent="0.25">
      <c r="A28900" s="197">
        <v>204412</v>
      </c>
      <c r="B28900" s="197" t="s">
        <v>14051</v>
      </c>
      <c r="C28900" s="197">
        <v>76347884</v>
      </c>
      <c r="D28900" s="197" t="s">
        <v>2649</v>
      </c>
    </row>
    <row r="28901" spans="1:4" x14ac:dyDescent="0.25">
      <c r="A28901" s="197">
        <v>204420</v>
      </c>
      <c r="B28901" s="197" t="s">
        <v>14052</v>
      </c>
      <c r="C28901" s="197">
        <v>65159482</v>
      </c>
      <c r="D28901" s="197">
        <v>0</v>
      </c>
    </row>
    <row r="28902" spans="1:4" x14ac:dyDescent="0.25">
      <c r="A28902" s="197">
        <v>204439</v>
      </c>
      <c r="B28902" s="197" t="s">
        <v>14053</v>
      </c>
      <c r="C28902" s="197">
        <v>65145585</v>
      </c>
      <c r="D28902" s="197">
        <v>5</v>
      </c>
    </row>
    <row r="28903" spans="1:4" x14ac:dyDescent="0.25">
      <c r="A28903" s="197">
        <v>204447</v>
      </c>
      <c r="B28903" s="197" t="s">
        <v>14054</v>
      </c>
      <c r="C28903" s="197">
        <v>78404000</v>
      </c>
      <c r="D28903" s="197">
        <v>3</v>
      </c>
    </row>
    <row r="28904" spans="1:4" x14ac:dyDescent="0.25">
      <c r="A28904" s="197">
        <v>204455</v>
      </c>
      <c r="B28904" s="197" t="s">
        <v>14055</v>
      </c>
      <c r="C28904" s="197">
        <v>76389381</v>
      </c>
      <c r="D28904" s="197">
        <v>2</v>
      </c>
    </row>
    <row r="28905" spans="1:4" x14ac:dyDescent="0.25">
      <c r="A28905" s="197">
        <v>204463</v>
      </c>
      <c r="B28905" s="197" t="s">
        <v>14056</v>
      </c>
      <c r="C28905" s="197">
        <v>65155278</v>
      </c>
      <c r="D28905" s="197">
        <v>8</v>
      </c>
    </row>
    <row r="28906" spans="1:4" x14ac:dyDescent="0.25">
      <c r="A28906" s="197">
        <v>204471</v>
      </c>
      <c r="B28906" s="197" t="s">
        <v>14057</v>
      </c>
      <c r="C28906" s="197">
        <v>65144214</v>
      </c>
      <c r="D28906" s="197">
        <v>1</v>
      </c>
    </row>
    <row r="28907" spans="1:4" x14ac:dyDescent="0.25">
      <c r="A28907" s="197">
        <v>204498</v>
      </c>
      <c r="B28907" s="197" t="s">
        <v>14058</v>
      </c>
      <c r="C28907" s="197">
        <v>65119799</v>
      </c>
      <c r="D28907" s="197">
        <v>6</v>
      </c>
    </row>
    <row r="28908" spans="1:4" x14ac:dyDescent="0.25">
      <c r="A28908" s="197">
        <v>204501</v>
      </c>
      <c r="B28908" s="197" t="s">
        <v>14059</v>
      </c>
      <c r="C28908" s="197">
        <v>65155919</v>
      </c>
      <c r="D28908" s="197">
        <v>7</v>
      </c>
    </row>
    <row r="28909" spans="1:4" x14ac:dyDescent="0.25">
      <c r="A28909" s="197">
        <v>204528</v>
      </c>
      <c r="B28909" s="197" t="s">
        <v>14060</v>
      </c>
      <c r="C28909" s="197">
        <v>65182297</v>
      </c>
      <c r="D28909" s="197">
        <v>1</v>
      </c>
    </row>
    <row r="28910" spans="1:4" x14ac:dyDescent="0.25">
      <c r="A28910" s="197">
        <v>204536</v>
      </c>
      <c r="B28910" s="197" t="s">
        <v>14061</v>
      </c>
      <c r="C28910" s="197">
        <v>76091029</v>
      </c>
      <c r="D28910" s="197">
        <v>5</v>
      </c>
    </row>
    <row r="28911" spans="1:4" x14ac:dyDescent="0.25">
      <c r="A28911" s="197">
        <v>204544</v>
      </c>
      <c r="B28911" s="197" t="s">
        <v>14062</v>
      </c>
      <c r="C28911" s="197">
        <v>65094835</v>
      </c>
      <c r="D28911" s="197">
        <v>1</v>
      </c>
    </row>
    <row r="28912" spans="1:4" x14ac:dyDescent="0.25">
      <c r="A28912" s="197">
        <v>204552</v>
      </c>
      <c r="B28912" s="197" t="s">
        <v>14063</v>
      </c>
      <c r="C28912" s="197">
        <v>65154282</v>
      </c>
      <c r="D28912" s="197">
        <v>0</v>
      </c>
    </row>
    <row r="28913" spans="1:4" x14ac:dyDescent="0.25">
      <c r="A28913" s="197">
        <v>204560</v>
      </c>
      <c r="B28913" s="197" t="s">
        <v>14064</v>
      </c>
      <c r="C28913" s="197">
        <v>65143409</v>
      </c>
      <c r="D28913" s="197">
        <v>2</v>
      </c>
    </row>
    <row r="28914" spans="1:4" x14ac:dyDescent="0.25">
      <c r="A28914" s="197">
        <v>204579</v>
      </c>
      <c r="B28914" s="197" t="s">
        <v>14065</v>
      </c>
      <c r="C28914" s="197">
        <v>65154509</v>
      </c>
      <c r="D28914" s="197">
        <v>9</v>
      </c>
    </row>
    <row r="28915" spans="1:4" x14ac:dyDescent="0.25">
      <c r="A28915" s="197">
        <v>204587</v>
      </c>
      <c r="B28915" s="197" t="s">
        <v>14066</v>
      </c>
      <c r="C28915" s="197">
        <v>65145431</v>
      </c>
      <c r="D28915" s="197" t="s">
        <v>2649</v>
      </c>
    </row>
    <row r="28916" spans="1:4" x14ac:dyDescent="0.25">
      <c r="A28916" s="197">
        <v>204609</v>
      </c>
      <c r="B28916" s="197" t="s">
        <v>14067</v>
      </c>
      <c r="C28916" s="197">
        <v>65144651</v>
      </c>
      <c r="D28916" s="197">
        <v>1</v>
      </c>
    </row>
    <row r="28917" spans="1:4" x14ac:dyDescent="0.25">
      <c r="A28917" s="197">
        <v>204617</v>
      </c>
      <c r="B28917" s="197" t="s">
        <v>14068</v>
      </c>
      <c r="C28917" s="197">
        <v>65143863</v>
      </c>
      <c r="D28917" s="197">
        <v>2</v>
      </c>
    </row>
    <row r="28918" spans="1:4" x14ac:dyDescent="0.25">
      <c r="A28918" s="197">
        <v>204625</v>
      </c>
      <c r="B28918" s="197" t="s">
        <v>13117</v>
      </c>
      <c r="C28918" s="197">
        <v>65145231</v>
      </c>
      <c r="D28918" s="197">
        <v>7</v>
      </c>
    </row>
    <row r="28919" spans="1:4" x14ac:dyDescent="0.25">
      <c r="A28919" s="197">
        <v>204633</v>
      </c>
      <c r="B28919" s="197" t="s">
        <v>14069</v>
      </c>
      <c r="C28919" s="197">
        <v>65145579</v>
      </c>
      <c r="D28919" s="197">
        <v>0</v>
      </c>
    </row>
    <row r="28920" spans="1:4" x14ac:dyDescent="0.25">
      <c r="A28920" s="197">
        <v>204641</v>
      </c>
      <c r="B28920" s="197" t="s">
        <v>14070</v>
      </c>
      <c r="C28920" s="197">
        <v>65135331</v>
      </c>
      <c r="D28920" s="197">
        <v>9</v>
      </c>
    </row>
    <row r="28921" spans="1:4" x14ac:dyDescent="0.25">
      <c r="A28921" s="197">
        <v>204668</v>
      </c>
      <c r="B28921" s="197" t="s">
        <v>14071</v>
      </c>
      <c r="C28921" s="197">
        <v>65094118</v>
      </c>
      <c r="D28921" s="197">
        <v>7</v>
      </c>
    </row>
    <row r="28922" spans="1:4" x14ac:dyDescent="0.25">
      <c r="A28922" s="197">
        <v>204676</v>
      </c>
      <c r="B28922" s="197" t="s">
        <v>14072</v>
      </c>
      <c r="C28922" s="197">
        <v>65145196</v>
      </c>
      <c r="D28922" s="197">
        <v>5</v>
      </c>
    </row>
    <row r="28923" spans="1:4" x14ac:dyDescent="0.25">
      <c r="A28923" s="197">
        <v>204684</v>
      </c>
      <c r="B28923" s="197" t="s">
        <v>14073</v>
      </c>
      <c r="C28923" s="197">
        <v>76404375</v>
      </c>
      <c r="D28923" s="197">
        <v>8</v>
      </c>
    </row>
    <row r="28924" spans="1:4" x14ac:dyDescent="0.25">
      <c r="A28924" s="197">
        <v>204692</v>
      </c>
      <c r="B28924" s="197" t="s">
        <v>14074</v>
      </c>
      <c r="C28924" s="197">
        <v>65146159</v>
      </c>
      <c r="D28924" s="197">
        <v>6</v>
      </c>
    </row>
    <row r="28925" spans="1:4" x14ac:dyDescent="0.25">
      <c r="A28925" s="197">
        <v>204706</v>
      </c>
      <c r="B28925" s="197" t="s">
        <v>14075</v>
      </c>
      <c r="C28925" s="197">
        <v>65153753</v>
      </c>
      <c r="D28925" s="197">
        <v>3</v>
      </c>
    </row>
    <row r="28926" spans="1:4" x14ac:dyDescent="0.25">
      <c r="A28926" s="197">
        <v>204714</v>
      </c>
      <c r="B28926" s="197" t="s">
        <v>14076</v>
      </c>
      <c r="C28926" s="197">
        <v>88892700</v>
      </c>
      <c r="D28926" s="197" t="s">
        <v>2649</v>
      </c>
    </row>
    <row r="28927" spans="1:4" x14ac:dyDescent="0.25">
      <c r="A28927" s="197">
        <v>204722</v>
      </c>
      <c r="B28927" s="197" t="s">
        <v>13091</v>
      </c>
      <c r="C28927" s="197">
        <v>65145989</v>
      </c>
      <c r="D28927" s="197">
        <v>3</v>
      </c>
    </row>
    <row r="28928" spans="1:4" x14ac:dyDescent="0.25">
      <c r="A28928" s="197">
        <v>204730</v>
      </c>
      <c r="B28928" s="197" t="s">
        <v>9295</v>
      </c>
      <c r="C28928" s="197">
        <v>65146362</v>
      </c>
      <c r="D28928" s="197">
        <v>9</v>
      </c>
    </row>
    <row r="28929" spans="1:4" x14ac:dyDescent="0.25">
      <c r="A28929" s="197">
        <v>204749</v>
      </c>
      <c r="B28929" s="197" t="s">
        <v>14077</v>
      </c>
      <c r="C28929" s="197">
        <v>65232280</v>
      </c>
      <c r="D28929" s="197">
        <v>8</v>
      </c>
    </row>
    <row r="28930" spans="1:4" x14ac:dyDescent="0.25">
      <c r="A28930" s="197">
        <v>204757</v>
      </c>
      <c r="B28930" s="197" t="s">
        <v>14078</v>
      </c>
      <c r="C28930" s="197">
        <v>65155439</v>
      </c>
      <c r="D28930" s="197" t="s">
        <v>3044</v>
      </c>
    </row>
    <row r="28931" spans="1:4" x14ac:dyDescent="0.25">
      <c r="A28931" s="197">
        <v>204765</v>
      </c>
      <c r="B28931" s="197" t="s">
        <v>14079</v>
      </c>
      <c r="C28931" s="197">
        <v>76153587</v>
      </c>
      <c r="D28931" s="197">
        <v>0</v>
      </c>
    </row>
    <row r="28932" spans="1:4" x14ac:dyDescent="0.25">
      <c r="A28932" s="197">
        <v>204773</v>
      </c>
      <c r="B28932" s="197" t="s">
        <v>14080</v>
      </c>
      <c r="C28932" s="197">
        <v>76499557</v>
      </c>
      <c r="D28932" s="197">
        <v>0</v>
      </c>
    </row>
    <row r="28933" spans="1:4" x14ac:dyDescent="0.25">
      <c r="A28933" s="197">
        <v>204781</v>
      </c>
      <c r="B28933" s="197" t="s">
        <v>14081</v>
      </c>
      <c r="C28933" s="197">
        <v>80230500</v>
      </c>
      <c r="D28933" s="197">
        <v>1</v>
      </c>
    </row>
    <row r="28934" spans="1:4" x14ac:dyDescent="0.25">
      <c r="A28934" s="197">
        <v>204803</v>
      </c>
      <c r="B28934" s="197" t="s">
        <v>14082</v>
      </c>
      <c r="C28934" s="197">
        <v>65143793</v>
      </c>
      <c r="D28934" s="197">
        <v>8</v>
      </c>
    </row>
    <row r="28935" spans="1:4" x14ac:dyDescent="0.25">
      <c r="A28935" s="197">
        <v>204811</v>
      </c>
      <c r="B28935" s="197" t="s">
        <v>14083</v>
      </c>
      <c r="C28935" s="197">
        <v>76550543</v>
      </c>
      <c r="D28935" s="197">
        <v>7</v>
      </c>
    </row>
    <row r="28936" spans="1:4" x14ac:dyDescent="0.25">
      <c r="A28936" s="197">
        <v>204838</v>
      </c>
      <c r="B28936" s="197" t="s">
        <v>14084</v>
      </c>
      <c r="C28936" s="197">
        <v>76344241</v>
      </c>
      <c r="D28936" s="197">
        <v>1</v>
      </c>
    </row>
    <row r="28937" spans="1:4" x14ac:dyDescent="0.25">
      <c r="A28937" s="197">
        <v>204846</v>
      </c>
      <c r="B28937" s="197" t="s">
        <v>14085</v>
      </c>
      <c r="C28937" s="197">
        <v>65121209</v>
      </c>
      <c r="D28937" s="197" t="s">
        <v>3044</v>
      </c>
    </row>
    <row r="28938" spans="1:4" x14ac:dyDescent="0.25">
      <c r="A28938" s="197">
        <v>204854</v>
      </c>
      <c r="B28938" s="197" t="s">
        <v>14086</v>
      </c>
      <c r="C28938" s="197">
        <v>65728560</v>
      </c>
      <c r="D28938" s="197">
        <v>9</v>
      </c>
    </row>
    <row r="28939" spans="1:4" x14ac:dyDescent="0.25">
      <c r="A28939" s="197">
        <v>204862</v>
      </c>
      <c r="B28939" s="197" t="s">
        <v>14087</v>
      </c>
      <c r="C28939" s="197">
        <v>65156148</v>
      </c>
      <c r="D28939" s="197">
        <v>5</v>
      </c>
    </row>
    <row r="28940" spans="1:4" x14ac:dyDescent="0.25">
      <c r="A28940" s="197">
        <v>204870</v>
      </c>
      <c r="B28940" s="197" t="s">
        <v>14088</v>
      </c>
      <c r="C28940" s="197">
        <v>65155986</v>
      </c>
      <c r="D28940" s="197">
        <v>3</v>
      </c>
    </row>
    <row r="28941" spans="1:4" x14ac:dyDescent="0.25">
      <c r="A28941" s="197">
        <v>204889</v>
      </c>
      <c r="B28941" s="197" t="s">
        <v>14089</v>
      </c>
      <c r="C28941" s="197">
        <v>65151561</v>
      </c>
      <c r="D28941" s="197">
        <v>0</v>
      </c>
    </row>
    <row r="28942" spans="1:4" x14ac:dyDescent="0.25">
      <c r="A28942" s="197">
        <v>204897</v>
      </c>
      <c r="B28942" s="197" t="s">
        <v>14090</v>
      </c>
      <c r="C28942" s="197">
        <v>65094473</v>
      </c>
      <c r="D28942" s="197">
        <v>9</v>
      </c>
    </row>
    <row r="28943" spans="1:4" x14ac:dyDescent="0.25">
      <c r="A28943" s="197">
        <v>204900</v>
      </c>
      <c r="B28943" s="197" t="s">
        <v>14091</v>
      </c>
      <c r="C28943" s="197">
        <v>65095398</v>
      </c>
      <c r="D28943" s="197">
        <v>3</v>
      </c>
    </row>
    <row r="28944" spans="1:4" x14ac:dyDescent="0.25">
      <c r="A28944" s="197">
        <v>204919</v>
      </c>
      <c r="B28944" s="197" t="s">
        <v>14092</v>
      </c>
      <c r="C28944" s="197">
        <v>65154655</v>
      </c>
      <c r="D28944" s="197">
        <v>9</v>
      </c>
    </row>
    <row r="28945" spans="1:4" x14ac:dyDescent="0.25">
      <c r="A28945" s="197">
        <v>204927</v>
      </c>
      <c r="B28945" s="197" t="s">
        <v>14093</v>
      </c>
      <c r="C28945" s="197">
        <v>65111327</v>
      </c>
      <c r="D28945" s="197" t="s">
        <v>2649</v>
      </c>
    </row>
    <row r="28946" spans="1:4" x14ac:dyDescent="0.25">
      <c r="A28946" s="197">
        <v>204935</v>
      </c>
      <c r="B28946" s="197" t="s">
        <v>14094</v>
      </c>
      <c r="C28946" s="197">
        <v>65153927</v>
      </c>
      <c r="D28946" s="197">
        <v>7</v>
      </c>
    </row>
    <row r="28947" spans="1:4" x14ac:dyDescent="0.25">
      <c r="A28947" s="197">
        <v>204943</v>
      </c>
      <c r="B28947" s="197" t="s">
        <v>14095</v>
      </c>
      <c r="C28947" s="197">
        <v>65155901</v>
      </c>
      <c r="D28947" s="197">
        <v>4</v>
      </c>
    </row>
    <row r="28948" spans="1:4" x14ac:dyDescent="0.25">
      <c r="A28948" s="197">
        <v>204951</v>
      </c>
      <c r="B28948" s="197" t="s">
        <v>14096</v>
      </c>
      <c r="C28948" s="197">
        <v>76505337</v>
      </c>
      <c r="D28948" s="197">
        <v>4</v>
      </c>
    </row>
    <row r="28949" spans="1:4" x14ac:dyDescent="0.25">
      <c r="A28949" s="197">
        <v>204978</v>
      </c>
      <c r="B28949" s="197" t="s">
        <v>14097</v>
      </c>
      <c r="C28949" s="197">
        <v>65159819</v>
      </c>
      <c r="D28949" s="197">
        <v>2</v>
      </c>
    </row>
    <row r="28950" spans="1:4" x14ac:dyDescent="0.25">
      <c r="A28950" s="197">
        <v>204986</v>
      </c>
      <c r="B28950" s="197" t="s">
        <v>14098</v>
      </c>
      <c r="C28950" s="197">
        <v>65112673</v>
      </c>
      <c r="D28950" s="197">
        <v>8</v>
      </c>
    </row>
    <row r="28951" spans="1:4" x14ac:dyDescent="0.25">
      <c r="A28951" s="197">
        <v>205001</v>
      </c>
      <c r="B28951" s="197" t="s">
        <v>14099</v>
      </c>
      <c r="C28951" s="197">
        <v>76466752</v>
      </c>
      <c r="D28951" s="197">
        <v>2</v>
      </c>
    </row>
    <row r="28952" spans="1:4" x14ac:dyDescent="0.25">
      <c r="A28952" s="197">
        <v>205028</v>
      </c>
      <c r="B28952" s="197" t="s">
        <v>14100</v>
      </c>
      <c r="C28952" s="197">
        <v>76435756</v>
      </c>
      <c r="D28952" s="197">
        <v>6</v>
      </c>
    </row>
    <row r="28953" spans="1:4" x14ac:dyDescent="0.25">
      <c r="A28953" s="197">
        <v>205036</v>
      </c>
      <c r="B28953" s="197" t="s">
        <v>14101</v>
      </c>
      <c r="C28953" s="197">
        <v>65102681</v>
      </c>
      <c r="D28953" s="197">
        <v>4</v>
      </c>
    </row>
    <row r="28954" spans="1:4" x14ac:dyDescent="0.25">
      <c r="A28954" s="197">
        <v>205044</v>
      </c>
      <c r="B28954" s="197" t="s">
        <v>14102</v>
      </c>
      <c r="C28954" s="197">
        <v>69100300</v>
      </c>
      <c r="D28954" s="197">
        <v>0</v>
      </c>
    </row>
    <row r="28955" spans="1:4" x14ac:dyDescent="0.25">
      <c r="A28955" s="197">
        <v>205052</v>
      </c>
      <c r="B28955" s="197" t="s">
        <v>14103</v>
      </c>
      <c r="C28955" s="197">
        <v>65121209</v>
      </c>
      <c r="D28955" s="197" t="s">
        <v>3044</v>
      </c>
    </row>
    <row r="28956" spans="1:4" x14ac:dyDescent="0.25">
      <c r="A28956" s="197">
        <v>205060</v>
      </c>
      <c r="B28956" s="197" t="s">
        <v>14104</v>
      </c>
      <c r="C28956" s="197">
        <v>71420700</v>
      </c>
      <c r="D28956" s="197">
        <v>8</v>
      </c>
    </row>
    <row r="28957" spans="1:4" x14ac:dyDescent="0.25">
      <c r="A28957" s="197">
        <v>205079</v>
      </c>
      <c r="B28957" s="197" t="s">
        <v>14105</v>
      </c>
      <c r="C28957" s="197">
        <v>65068606</v>
      </c>
      <c r="D28957" s="197">
        <v>3</v>
      </c>
    </row>
    <row r="28958" spans="1:4" x14ac:dyDescent="0.25">
      <c r="A28958" s="197">
        <v>205087</v>
      </c>
      <c r="B28958" s="197" t="s">
        <v>14106</v>
      </c>
      <c r="C28958" s="197">
        <v>69073600</v>
      </c>
      <c r="D28958" s="197">
        <v>4</v>
      </c>
    </row>
    <row r="28959" spans="1:4" x14ac:dyDescent="0.25">
      <c r="A28959" s="197">
        <v>205095</v>
      </c>
      <c r="B28959" s="197" t="s">
        <v>14107</v>
      </c>
      <c r="C28959" s="197">
        <v>53330275</v>
      </c>
      <c r="D28959" s="197">
        <v>0</v>
      </c>
    </row>
    <row r="28960" spans="1:4" x14ac:dyDescent="0.25">
      <c r="A28960" s="197">
        <v>205109</v>
      </c>
      <c r="B28960" s="197" t="s">
        <v>14108</v>
      </c>
      <c r="C28960" s="197">
        <v>65137962</v>
      </c>
      <c r="D28960" s="197">
        <v>8</v>
      </c>
    </row>
    <row r="28961" spans="1:4" x14ac:dyDescent="0.25">
      <c r="A28961" s="197">
        <v>205117</v>
      </c>
      <c r="B28961" s="197" t="s">
        <v>14109</v>
      </c>
      <c r="C28961" s="197">
        <v>65151785</v>
      </c>
      <c r="D28961" s="197">
        <v>0</v>
      </c>
    </row>
    <row r="28962" spans="1:4" x14ac:dyDescent="0.25">
      <c r="A28962" s="197">
        <v>205125</v>
      </c>
      <c r="B28962" s="197" t="s">
        <v>14110</v>
      </c>
      <c r="C28962" s="197">
        <v>69150200</v>
      </c>
      <c r="D28962" s="197">
        <v>7</v>
      </c>
    </row>
    <row r="28963" spans="1:4" x14ac:dyDescent="0.25">
      <c r="A28963" s="197">
        <v>205133</v>
      </c>
      <c r="B28963" s="197" t="s">
        <v>14111</v>
      </c>
      <c r="C28963" s="197">
        <v>76470822</v>
      </c>
      <c r="D28963" s="197">
        <v>9</v>
      </c>
    </row>
    <row r="28964" spans="1:4" x14ac:dyDescent="0.25">
      <c r="A28964" s="197">
        <v>205141</v>
      </c>
      <c r="B28964" s="197" t="s">
        <v>14112</v>
      </c>
      <c r="C28964" s="197">
        <v>65152673</v>
      </c>
      <c r="D28964" s="197">
        <v>6</v>
      </c>
    </row>
    <row r="28965" spans="1:4" x14ac:dyDescent="0.25">
      <c r="A28965" s="197">
        <v>205168</v>
      </c>
      <c r="B28965" s="197" t="s">
        <v>14113</v>
      </c>
      <c r="C28965" s="197">
        <v>65167415</v>
      </c>
      <c r="D28965" s="197">
        <v>8</v>
      </c>
    </row>
    <row r="28966" spans="1:4" x14ac:dyDescent="0.25">
      <c r="A28966" s="197">
        <v>205176</v>
      </c>
      <c r="B28966" s="197" t="s">
        <v>14114</v>
      </c>
      <c r="C28966" s="197">
        <v>65101608</v>
      </c>
      <c r="D28966" s="197">
        <v>8</v>
      </c>
    </row>
    <row r="28967" spans="1:4" x14ac:dyDescent="0.25">
      <c r="A28967" s="197">
        <v>205184</v>
      </c>
      <c r="B28967" s="197" t="s">
        <v>14115</v>
      </c>
      <c r="C28967" s="197">
        <v>65156194</v>
      </c>
      <c r="D28967" s="197">
        <v>9</v>
      </c>
    </row>
    <row r="28968" spans="1:4" x14ac:dyDescent="0.25">
      <c r="A28968" s="197">
        <v>205192</v>
      </c>
      <c r="B28968" s="197" t="s">
        <v>14116</v>
      </c>
      <c r="C28968" s="197">
        <v>76253626</v>
      </c>
      <c r="D28968" s="197">
        <v>9</v>
      </c>
    </row>
    <row r="28969" spans="1:4" x14ac:dyDescent="0.25">
      <c r="A28969" s="197">
        <v>205206</v>
      </c>
      <c r="B28969" s="197" t="s">
        <v>14117</v>
      </c>
      <c r="C28969" s="197">
        <v>76464003</v>
      </c>
      <c r="D28969" s="197">
        <v>9</v>
      </c>
    </row>
    <row r="28970" spans="1:4" x14ac:dyDescent="0.25">
      <c r="A28970" s="197">
        <v>205265</v>
      </c>
      <c r="B28970" s="197" t="s">
        <v>14118</v>
      </c>
      <c r="C28970" s="197">
        <v>76495768</v>
      </c>
      <c r="D28970" s="197">
        <v>7</v>
      </c>
    </row>
    <row r="28971" spans="1:4" x14ac:dyDescent="0.25">
      <c r="A28971" s="197">
        <v>205338</v>
      </c>
      <c r="B28971" s="197" t="s">
        <v>14119</v>
      </c>
      <c r="C28971" s="197">
        <v>65144353</v>
      </c>
      <c r="D28971" s="197">
        <v>9</v>
      </c>
    </row>
    <row r="28972" spans="1:4" x14ac:dyDescent="0.25">
      <c r="A28972" s="197">
        <v>205495</v>
      </c>
      <c r="B28972" s="197" t="s">
        <v>14120</v>
      </c>
      <c r="C28972" s="197">
        <v>69151400</v>
      </c>
      <c r="D28972" s="197">
        <v>5</v>
      </c>
    </row>
    <row r="28973" spans="1:4" x14ac:dyDescent="0.25">
      <c r="A28973" s="197">
        <v>205621</v>
      </c>
      <c r="B28973" s="197" t="s">
        <v>14121</v>
      </c>
      <c r="C28973" s="197">
        <v>65119663</v>
      </c>
      <c r="D28973" s="197">
        <v>9</v>
      </c>
    </row>
    <row r="28974" spans="1:4" x14ac:dyDescent="0.25">
      <c r="A28974" s="197">
        <v>205648</v>
      </c>
      <c r="B28974" s="197" t="s">
        <v>14122</v>
      </c>
      <c r="C28974" s="197">
        <v>53325405</v>
      </c>
      <c r="D28974" s="197">
        <v>5</v>
      </c>
    </row>
    <row r="28975" spans="1:4" x14ac:dyDescent="0.25">
      <c r="A28975" s="197">
        <v>205664</v>
      </c>
      <c r="B28975" s="197" t="s">
        <v>14123</v>
      </c>
      <c r="C28975" s="197">
        <v>76529545</v>
      </c>
      <c r="D28975" s="197">
        <v>9</v>
      </c>
    </row>
    <row r="28976" spans="1:4" x14ac:dyDescent="0.25">
      <c r="A28976" s="197">
        <v>205672</v>
      </c>
      <c r="B28976" s="197" t="s">
        <v>14124</v>
      </c>
      <c r="C28976" s="197">
        <v>65145611</v>
      </c>
      <c r="D28976" s="197">
        <v>8</v>
      </c>
    </row>
    <row r="28977" spans="1:4" x14ac:dyDescent="0.25">
      <c r="A28977" s="197">
        <v>205826</v>
      </c>
      <c r="B28977" s="197" t="s">
        <v>14125</v>
      </c>
      <c r="C28977" s="197">
        <v>65109488</v>
      </c>
      <c r="D28977" s="197">
        <v>7</v>
      </c>
    </row>
    <row r="28978" spans="1:4" x14ac:dyDescent="0.25">
      <c r="A28978" s="197">
        <v>205850</v>
      </c>
      <c r="B28978" s="197" t="s">
        <v>14126</v>
      </c>
      <c r="C28978" s="197">
        <v>65155641</v>
      </c>
      <c r="D28978" s="197">
        <v>4</v>
      </c>
    </row>
    <row r="28979" spans="1:4" x14ac:dyDescent="0.25">
      <c r="A28979" s="197">
        <v>205869</v>
      </c>
      <c r="B28979" s="197" t="s">
        <v>14127</v>
      </c>
      <c r="C28979" s="197">
        <v>78971580</v>
      </c>
      <c r="D28979" s="197">
        <v>7</v>
      </c>
    </row>
    <row r="28980" spans="1:4" x14ac:dyDescent="0.25">
      <c r="A28980" s="197">
        <v>205923</v>
      </c>
      <c r="B28980" s="197" t="s">
        <v>14128</v>
      </c>
      <c r="C28980" s="197">
        <v>65125724</v>
      </c>
      <c r="D28980" s="197">
        <v>7</v>
      </c>
    </row>
    <row r="28981" spans="1:4" x14ac:dyDescent="0.25">
      <c r="A28981" s="197">
        <v>205931</v>
      </c>
      <c r="B28981" s="197" t="s">
        <v>14129</v>
      </c>
      <c r="C28981" s="197">
        <v>65125724</v>
      </c>
      <c r="D28981" s="197">
        <v>7</v>
      </c>
    </row>
    <row r="28982" spans="1:4" x14ac:dyDescent="0.25">
      <c r="A28982" s="197">
        <v>206008</v>
      </c>
      <c r="B28982" s="197" t="s">
        <v>14130</v>
      </c>
      <c r="C28982" s="197">
        <v>69130700</v>
      </c>
      <c r="D28982" s="197" t="s">
        <v>2649</v>
      </c>
    </row>
    <row r="28983" spans="1:4" x14ac:dyDescent="0.25">
      <c r="A28983" s="197">
        <v>206016</v>
      </c>
      <c r="B28983" s="197" t="s">
        <v>14131</v>
      </c>
      <c r="C28983" s="197">
        <v>76594505</v>
      </c>
      <c r="D28983" s="197">
        <v>4</v>
      </c>
    </row>
    <row r="28984" spans="1:4" x14ac:dyDescent="0.25">
      <c r="A28984" s="197">
        <v>206040</v>
      </c>
      <c r="B28984" s="197" t="s">
        <v>14132</v>
      </c>
      <c r="C28984" s="197">
        <v>65119714</v>
      </c>
      <c r="D28984" s="197">
        <v>7</v>
      </c>
    </row>
    <row r="28985" spans="1:4" x14ac:dyDescent="0.25">
      <c r="A28985" s="197">
        <v>206296</v>
      </c>
      <c r="B28985" s="197" t="s">
        <v>14133</v>
      </c>
      <c r="C28985" s="197">
        <v>65127294</v>
      </c>
      <c r="D28985" s="197">
        <v>7</v>
      </c>
    </row>
    <row r="28986" spans="1:4" x14ac:dyDescent="0.25">
      <c r="A28986" s="197">
        <v>206318</v>
      </c>
      <c r="B28986" s="197" t="s">
        <v>14134</v>
      </c>
      <c r="C28986" s="197">
        <v>65125417</v>
      </c>
      <c r="D28986" s="197">
        <v>5</v>
      </c>
    </row>
    <row r="28987" spans="1:4" x14ac:dyDescent="0.25">
      <c r="A28987" s="197">
        <v>206326</v>
      </c>
      <c r="B28987" s="197" t="s">
        <v>14135</v>
      </c>
      <c r="C28987" s="197">
        <v>76534098</v>
      </c>
      <c r="D28987" s="197">
        <v>5</v>
      </c>
    </row>
    <row r="28988" spans="1:4" x14ac:dyDescent="0.25">
      <c r="A28988" s="197">
        <v>206342</v>
      </c>
      <c r="B28988" s="197" t="s">
        <v>14136</v>
      </c>
      <c r="C28988" s="197">
        <v>65155045</v>
      </c>
      <c r="D28988" s="197">
        <v>9</v>
      </c>
    </row>
    <row r="28989" spans="1:4" x14ac:dyDescent="0.25">
      <c r="A28989" s="197">
        <v>206385</v>
      </c>
      <c r="B28989" s="197" t="s">
        <v>14137</v>
      </c>
      <c r="C28989" s="197">
        <v>65119219</v>
      </c>
      <c r="D28989" s="197">
        <v>6</v>
      </c>
    </row>
    <row r="28990" spans="1:4" x14ac:dyDescent="0.25">
      <c r="A28990" s="197">
        <v>206636</v>
      </c>
      <c r="B28990" s="197" t="s">
        <v>14138</v>
      </c>
      <c r="C28990" s="197">
        <v>65125417</v>
      </c>
      <c r="D28990" s="197">
        <v>5</v>
      </c>
    </row>
    <row r="28991" spans="1:4" x14ac:dyDescent="0.25">
      <c r="A28991" s="197">
        <v>206652</v>
      </c>
      <c r="B28991" s="197" t="s">
        <v>14139</v>
      </c>
      <c r="C28991" s="197">
        <v>76359537</v>
      </c>
      <c r="D28991" s="197">
        <v>4</v>
      </c>
    </row>
    <row r="28992" spans="1:4" x14ac:dyDescent="0.25">
      <c r="A28992" s="197">
        <v>206911</v>
      </c>
      <c r="B28992" s="197" t="s">
        <v>14140</v>
      </c>
      <c r="C28992" s="197">
        <v>70015120</v>
      </c>
      <c r="D28992" s="197">
        <v>4</v>
      </c>
    </row>
    <row r="28993" spans="1:4" x14ac:dyDescent="0.25">
      <c r="A28993" s="197">
        <v>211230</v>
      </c>
      <c r="B28993" s="197" t="s">
        <v>14141</v>
      </c>
      <c r="C28993" s="197">
        <v>0</v>
      </c>
      <c r="D28993" s="197">
        <v>0</v>
      </c>
    </row>
    <row r="28994" spans="1:4" x14ac:dyDescent="0.25">
      <c r="A28994" s="197">
        <v>220000</v>
      </c>
      <c r="B28994" s="197" t="s">
        <v>14142</v>
      </c>
      <c r="C28994" s="197">
        <v>0</v>
      </c>
      <c r="D28994" s="197">
        <v>0</v>
      </c>
    </row>
    <row r="28995" spans="1:4" x14ac:dyDescent="0.25">
      <c r="A28995" s="197">
        <v>220019</v>
      </c>
      <c r="B28995" s="197" t="s">
        <v>11219</v>
      </c>
      <c r="C28995" s="197">
        <v>3983255</v>
      </c>
      <c r="D28995" s="197">
        <v>0</v>
      </c>
    </row>
    <row r="28996" spans="1:4" x14ac:dyDescent="0.25">
      <c r="A28996" s="197">
        <v>220027</v>
      </c>
      <c r="B28996" s="197" t="s">
        <v>8055</v>
      </c>
      <c r="C28996" s="197">
        <v>69210201</v>
      </c>
      <c r="D28996" s="197">
        <v>0</v>
      </c>
    </row>
    <row r="28997" spans="1:4" x14ac:dyDescent="0.25">
      <c r="A28997" s="197">
        <v>220043</v>
      </c>
      <c r="B28997" s="197" t="s">
        <v>14143</v>
      </c>
      <c r="C28997" s="197">
        <v>82067200</v>
      </c>
      <c r="D28997" s="197">
        <v>3</v>
      </c>
    </row>
    <row r="28998" spans="1:4" x14ac:dyDescent="0.25">
      <c r="A28998" s="197">
        <v>220078</v>
      </c>
      <c r="B28998" s="197" t="s">
        <v>14144</v>
      </c>
      <c r="C28998" s="197">
        <v>71652500</v>
      </c>
      <c r="D28998" s="197">
        <v>7</v>
      </c>
    </row>
    <row r="28999" spans="1:4" x14ac:dyDescent="0.25">
      <c r="A28999" s="197">
        <v>220086</v>
      </c>
      <c r="B28999" s="197" t="s">
        <v>14145</v>
      </c>
      <c r="C28999" s="197">
        <v>76157855</v>
      </c>
      <c r="D28999" s="197">
        <v>3</v>
      </c>
    </row>
    <row r="29000" spans="1:4" x14ac:dyDescent="0.25">
      <c r="A29000" s="197">
        <v>220094</v>
      </c>
      <c r="B29000" s="197" t="s">
        <v>9518</v>
      </c>
      <c r="C29000" s="197">
        <v>72780900</v>
      </c>
      <c r="D29000" s="197">
        <v>7</v>
      </c>
    </row>
    <row r="29001" spans="1:4" x14ac:dyDescent="0.25">
      <c r="A29001" s="197">
        <v>220108</v>
      </c>
      <c r="B29001" s="197" t="s">
        <v>14146</v>
      </c>
      <c r="C29001" s="197">
        <v>65118771</v>
      </c>
      <c r="D29001" s="197">
        <v>0</v>
      </c>
    </row>
    <row r="29002" spans="1:4" x14ac:dyDescent="0.25">
      <c r="A29002" s="197">
        <v>220116</v>
      </c>
      <c r="B29002" s="197" t="s">
        <v>14147</v>
      </c>
      <c r="C29002" s="197">
        <v>4812862</v>
      </c>
      <c r="D29002" s="197">
        <v>9</v>
      </c>
    </row>
    <row r="29003" spans="1:4" x14ac:dyDescent="0.25">
      <c r="A29003" s="197">
        <v>220124</v>
      </c>
      <c r="B29003" s="197" t="s">
        <v>14148</v>
      </c>
      <c r="C29003" s="197">
        <v>69220800</v>
      </c>
      <c r="D29003" s="197">
        <v>5</v>
      </c>
    </row>
    <row r="29004" spans="1:4" x14ac:dyDescent="0.25">
      <c r="A29004" s="197">
        <v>220132</v>
      </c>
      <c r="B29004" s="197" t="s">
        <v>14149</v>
      </c>
      <c r="C29004" s="197">
        <v>65024466</v>
      </c>
      <c r="D29004" s="197">
        <v>4</v>
      </c>
    </row>
    <row r="29005" spans="1:4" x14ac:dyDescent="0.25">
      <c r="A29005" s="197">
        <v>220140</v>
      </c>
      <c r="B29005" s="197" t="s">
        <v>14150</v>
      </c>
      <c r="C29005" s="197">
        <v>65093755</v>
      </c>
      <c r="D29005" s="197">
        <v>4</v>
      </c>
    </row>
    <row r="29006" spans="1:4" x14ac:dyDescent="0.25">
      <c r="A29006" s="197">
        <v>220159</v>
      </c>
      <c r="B29006" s="197" t="s">
        <v>14151</v>
      </c>
      <c r="C29006" s="197">
        <v>71173100</v>
      </c>
      <c r="D29006" s="197">
        <v>8</v>
      </c>
    </row>
    <row r="29007" spans="1:4" x14ac:dyDescent="0.25">
      <c r="A29007" s="197">
        <v>220167</v>
      </c>
      <c r="B29007" s="197" t="s">
        <v>14152</v>
      </c>
      <c r="C29007" s="197">
        <v>65156196</v>
      </c>
      <c r="D29007" s="197">
        <v>5</v>
      </c>
    </row>
    <row r="29008" spans="1:4" x14ac:dyDescent="0.25">
      <c r="A29008" s="197">
        <v>220175</v>
      </c>
      <c r="B29008" s="197" t="s">
        <v>14153</v>
      </c>
      <c r="C29008" s="197">
        <v>0</v>
      </c>
      <c r="D29008" s="197">
        <v>0</v>
      </c>
    </row>
    <row r="29009" spans="1:4" x14ac:dyDescent="0.25">
      <c r="A29009" s="197">
        <v>220191</v>
      </c>
      <c r="B29009" s="197" t="s">
        <v>14154</v>
      </c>
      <c r="C29009" s="197">
        <v>65102263</v>
      </c>
      <c r="D29009" s="197">
        <v>0</v>
      </c>
    </row>
    <row r="29010" spans="1:4" x14ac:dyDescent="0.25">
      <c r="A29010" s="197">
        <v>220205</v>
      </c>
      <c r="B29010" s="197" t="s">
        <v>14155</v>
      </c>
      <c r="C29010" s="197">
        <v>79939710</v>
      </c>
      <c r="D29010" s="197">
        <v>2</v>
      </c>
    </row>
    <row r="29011" spans="1:4" x14ac:dyDescent="0.25">
      <c r="A29011" s="197">
        <v>220213</v>
      </c>
      <c r="B29011" s="197" t="s">
        <v>14156</v>
      </c>
      <c r="C29011" s="197">
        <v>69210600</v>
      </c>
      <c r="D29011" s="197">
        <v>8</v>
      </c>
    </row>
    <row r="29012" spans="1:4" x14ac:dyDescent="0.25">
      <c r="A29012" s="197">
        <v>220221</v>
      </c>
      <c r="B29012" s="197" t="s">
        <v>3053</v>
      </c>
      <c r="C29012" s="197">
        <v>69220700</v>
      </c>
      <c r="D29012" s="197">
        <v>9</v>
      </c>
    </row>
    <row r="29013" spans="1:4" x14ac:dyDescent="0.25">
      <c r="A29013" s="197">
        <v>220248</v>
      </c>
      <c r="B29013" s="197" t="s">
        <v>14157</v>
      </c>
      <c r="C29013" s="197">
        <v>65156336</v>
      </c>
      <c r="D29013" s="197">
        <v>4</v>
      </c>
    </row>
    <row r="29014" spans="1:4" x14ac:dyDescent="0.25">
      <c r="A29014" s="197">
        <v>220256</v>
      </c>
      <c r="B29014" s="197" t="s">
        <v>6994</v>
      </c>
      <c r="C29014" s="197">
        <v>65124162</v>
      </c>
      <c r="D29014" s="197">
        <v>6</v>
      </c>
    </row>
    <row r="29015" spans="1:4" x14ac:dyDescent="0.25">
      <c r="A29015" s="197">
        <v>220264</v>
      </c>
      <c r="B29015" s="197" t="s">
        <v>11193</v>
      </c>
      <c r="C29015" s="197">
        <v>0</v>
      </c>
      <c r="D29015" s="197">
        <v>0</v>
      </c>
    </row>
    <row r="29016" spans="1:4" x14ac:dyDescent="0.25">
      <c r="A29016" s="197">
        <v>220272</v>
      </c>
      <c r="B29016" s="197" t="s">
        <v>14158</v>
      </c>
      <c r="C29016" s="197">
        <v>69252200</v>
      </c>
      <c r="D29016" s="197">
        <v>1</v>
      </c>
    </row>
    <row r="29017" spans="1:4" x14ac:dyDescent="0.25">
      <c r="A29017" s="197">
        <v>220280</v>
      </c>
      <c r="B29017" s="197" t="s">
        <v>14159</v>
      </c>
      <c r="C29017" s="197">
        <v>5648205</v>
      </c>
      <c r="D29017" s="197">
        <v>9</v>
      </c>
    </row>
    <row r="29018" spans="1:4" x14ac:dyDescent="0.25">
      <c r="A29018" s="197">
        <v>220299</v>
      </c>
      <c r="B29018" s="197" t="s">
        <v>14160</v>
      </c>
      <c r="C29018" s="197">
        <v>78834510</v>
      </c>
      <c r="D29018" s="197">
        <v>0</v>
      </c>
    </row>
    <row r="29019" spans="1:4" x14ac:dyDescent="0.25">
      <c r="A29019" s="197">
        <v>220302</v>
      </c>
      <c r="B29019" s="197" t="s">
        <v>14161</v>
      </c>
      <c r="C29019" s="197">
        <v>5300857</v>
      </c>
      <c r="D29019" s="197">
        <v>7</v>
      </c>
    </row>
    <row r="29020" spans="1:4" x14ac:dyDescent="0.25">
      <c r="A29020" s="197">
        <v>220310</v>
      </c>
      <c r="B29020" s="197" t="s">
        <v>14162</v>
      </c>
      <c r="C29020" s="197">
        <v>0</v>
      </c>
      <c r="D29020" s="197">
        <v>0</v>
      </c>
    </row>
    <row r="29021" spans="1:4" x14ac:dyDescent="0.25">
      <c r="A29021" s="197">
        <v>220329</v>
      </c>
      <c r="B29021" s="197" t="s">
        <v>14163</v>
      </c>
      <c r="C29021" s="197">
        <v>0</v>
      </c>
      <c r="D29021" s="197">
        <v>0</v>
      </c>
    </row>
    <row r="29022" spans="1:4" x14ac:dyDescent="0.25">
      <c r="A29022" s="197">
        <v>220345</v>
      </c>
      <c r="B29022" s="197" t="s">
        <v>14164</v>
      </c>
      <c r="C29022" s="197">
        <v>6331406</v>
      </c>
      <c r="D29022" s="197">
        <v>4</v>
      </c>
    </row>
    <row r="29023" spans="1:4" x14ac:dyDescent="0.25">
      <c r="A29023" s="197">
        <v>220361</v>
      </c>
      <c r="B29023" s="197" t="s">
        <v>14165</v>
      </c>
      <c r="C29023" s="197">
        <v>0</v>
      </c>
      <c r="D29023" s="197">
        <v>0</v>
      </c>
    </row>
    <row r="29024" spans="1:4" x14ac:dyDescent="0.25">
      <c r="A29024" s="197">
        <v>220388</v>
      </c>
      <c r="B29024" s="197" t="s">
        <v>14166</v>
      </c>
      <c r="C29024" s="197">
        <v>4236681</v>
      </c>
      <c r="D29024" s="197">
        <v>1</v>
      </c>
    </row>
    <row r="29025" spans="1:4" x14ac:dyDescent="0.25">
      <c r="A29025" s="197">
        <v>220396</v>
      </c>
      <c r="B29025" s="197" t="s">
        <v>14167</v>
      </c>
      <c r="C29025" s="197">
        <v>0</v>
      </c>
      <c r="D29025" s="197">
        <v>0</v>
      </c>
    </row>
    <row r="29026" spans="1:4" x14ac:dyDescent="0.25">
      <c r="A29026" s="197">
        <v>220418</v>
      </c>
      <c r="B29026" s="197" t="s">
        <v>14168</v>
      </c>
      <c r="C29026" s="197">
        <v>65154062</v>
      </c>
      <c r="D29026" s="197">
        <v>3</v>
      </c>
    </row>
    <row r="29027" spans="1:4" x14ac:dyDescent="0.25">
      <c r="A29027" s="197">
        <v>220426</v>
      </c>
      <c r="B29027" s="197" t="s">
        <v>14169</v>
      </c>
      <c r="C29027" s="197">
        <v>76116661</v>
      </c>
      <c r="D29027" s="197">
        <v>1</v>
      </c>
    </row>
    <row r="29028" spans="1:4" x14ac:dyDescent="0.25">
      <c r="A29028" s="197">
        <v>220434</v>
      </c>
      <c r="B29028" s="197" t="s">
        <v>14170</v>
      </c>
      <c r="C29028" s="197">
        <v>72402500</v>
      </c>
      <c r="D29028" s="197">
        <v>5</v>
      </c>
    </row>
    <row r="29029" spans="1:4" x14ac:dyDescent="0.25">
      <c r="A29029" s="197">
        <v>220442</v>
      </c>
      <c r="B29029" s="197" t="s">
        <v>14171</v>
      </c>
      <c r="C29029" s="197">
        <v>70265000</v>
      </c>
      <c r="D29029" s="197">
        <v>3</v>
      </c>
    </row>
    <row r="29030" spans="1:4" x14ac:dyDescent="0.25">
      <c r="A29030" s="197">
        <v>220450</v>
      </c>
      <c r="B29030" s="197" t="s">
        <v>14172</v>
      </c>
      <c r="C29030" s="197">
        <v>69200400</v>
      </c>
      <c r="D29030" s="197">
        <v>0</v>
      </c>
    </row>
    <row r="29031" spans="1:4" x14ac:dyDescent="0.25">
      <c r="A29031" s="197">
        <v>220469</v>
      </c>
      <c r="B29031" s="197" t="s">
        <v>14173</v>
      </c>
      <c r="C29031" s="197">
        <v>0</v>
      </c>
      <c r="D29031" s="197">
        <v>0</v>
      </c>
    </row>
    <row r="29032" spans="1:4" x14ac:dyDescent="0.25">
      <c r="A29032" s="197">
        <v>220485</v>
      </c>
      <c r="B29032" s="197" t="s">
        <v>14174</v>
      </c>
      <c r="C29032" s="197">
        <v>69220500</v>
      </c>
      <c r="D29032" s="197">
        <v>6</v>
      </c>
    </row>
    <row r="29033" spans="1:4" x14ac:dyDescent="0.25">
      <c r="A29033" s="197">
        <v>220493</v>
      </c>
      <c r="B29033" s="197" t="s">
        <v>14175</v>
      </c>
      <c r="C29033" s="197">
        <v>65145409</v>
      </c>
      <c r="D29033" s="197">
        <v>3</v>
      </c>
    </row>
    <row r="29034" spans="1:4" x14ac:dyDescent="0.25">
      <c r="A29034" s="197">
        <v>220507</v>
      </c>
      <c r="B29034" s="197" t="s">
        <v>14176</v>
      </c>
      <c r="C29034" s="197">
        <v>69210400</v>
      </c>
      <c r="D29034" s="197">
        <v>5</v>
      </c>
    </row>
    <row r="29035" spans="1:4" x14ac:dyDescent="0.25">
      <c r="A29035" s="197">
        <v>220515</v>
      </c>
      <c r="B29035" s="197" t="s">
        <v>14177</v>
      </c>
      <c r="C29035" s="197">
        <v>65115317</v>
      </c>
      <c r="D29035" s="197">
        <v>4</v>
      </c>
    </row>
    <row r="29036" spans="1:4" x14ac:dyDescent="0.25">
      <c r="A29036" s="197">
        <v>220531</v>
      </c>
      <c r="B29036" s="197" t="s">
        <v>14178</v>
      </c>
      <c r="C29036" s="197">
        <v>0</v>
      </c>
      <c r="D29036" s="197">
        <v>0</v>
      </c>
    </row>
    <row r="29037" spans="1:4" x14ac:dyDescent="0.25">
      <c r="A29037" s="197">
        <v>220558</v>
      </c>
      <c r="B29037" s="197" t="s">
        <v>14179</v>
      </c>
      <c r="C29037" s="197">
        <v>0</v>
      </c>
      <c r="D29037" s="197">
        <v>0</v>
      </c>
    </row>
    <row r="29038" spans="1:4" x14ac:dyDescent="0.25">
      <c r="A29038" s="197">
        <v>220566</v>
      </c>
      <c r="B29038" s="197" t="s">
        <v>14180</v>
      </c>
      <c r="C29038" s="197">
        <v>0</v>
      </c>
      <c r="D29038" s="197">
        <v>0</v>
      </c>
    </row>
    <row r="29039" spans="1:4" x14ac:dyDescent="0.25">
      <c r="A29039" s="197">
        <v>220574</v>
      </c>
      <c r="B29039" s="197" t="s">
        <v>14181</v>
      </c>
      <c r="C29039" s="197">
        <v>0</v>
      </c>
      <c r="D29039" s="197">
        <v>0</v>
      </c>
    </row>
    <row r="29040" spans="1:4" x14ac:dyDescent="0.25">
      <c r="A29040" s="197">
        <v>220582</v>
      </c>
      <c r="B29040" s="197" t="s">
        <v>14182</v>
      </c>
      <c r="C29040" s="197">
        <v>0</v>
      </c>
      <c r="D29040" s="197">
        <v>0</v>
      </c>
    </row>
    <row r="29041" spans="1:4" x14ac:dyDescent="0.25">
      <c r="A29041" s="197">
        <v>220590</v>
      </c>
      <c r="B29041" s="197" t="s">
        <v>14183</v>
      </c>
      <c r="C29041" s="197">
        <v>0</v>
      </c>
      <c r="D29041" s="197">
        <v>0</v>
      </c>
    </row>
    <row r="29042" spans="1:4" x14ac:dyDescent="0.25">
      <c r="A29042" s="197">
        <v>220604</v>
      </c>
      <c r="B29042" s="197" t="s">
        <v>14184</v>
      </c>
      <c r="C29042" s="197">
        <v>0</v>
      </c>
      <c r="D29042" s="197">
        <v>0</v>
      </c>
    </row>
    <row r="29043" spans="1:4" x14ac:dyDescent="0.25">
      <c r="A29043" s="197">
        <v>220612</v>
      </c>
      <c r="B29043" s="197" t="s">
        <v>14185</v>
      </c>
      <c r="C29043" s="197">
        <v>0</v>
      </c>
      <c r="D29043" s="197">
        <v>0</v>
      </c>
    </row>
    <row r="29044" spans="1:4" x14ac:dyDescent="0.25">
      <c r="A29044" s="197">
        <v>220620</v>
      </c>
      <c r="B29044" s="197" t="s">
        <v>14186</v>
      </c>
      <c r="C29044" s="197">
        <v>65044735</v>
      </c>
      <c r="D29044" s="197">
        <v>2</v>
      </c>
    </row>
    <row r="29045" spans="1:4" x14ac:dyDescent="0.25">
      <c r="A29045" s="197">
        <v>220639</v>
      </c>
      <c r="B29045" s="197" t="s">
        <v>14187</v>
      </c>
      <c r="C29045" s="197">
        <v>0</v>
      </c>
      <c r="D29045" s="197">
        <v>0</v>
      </c>
    </row>
    <row r="29046" spans="1:4" x14ac:dyDescent="0.25">
      <c r="A29046" s="197">
        <v>220647</v>
      </c>
      <c r="B29046" s="197" t="s">
        <v>14188</v>
      </c>
      <c r="C29046" s="197">
        <v>0</v>
      </c>
      <c r="D29046" s="197">
        <v>0</v>
      </c>
    </row>
    <row r="29047" spans="1:4" x14ac:dyDescent="0.25">
      <c r="A29047" s="197">
        <v>220655</v>
      </c>
      <c r="B29047" s="197" t="s">
        <v>4896</v>
      </c>
      <c r="C29047" s="197">
        <v>65762970</v>
      </c>
      <c r="D29047" s="197">
        <v>7</v>
      </c>
    </row>
    <row r="29048" spans="1:4" x14ac:dyDescent="0.25">
      <c r="A29048" s="197">
        <v>220663</v>
      </c>
      <c r="B29048" s="197" t="s">
        <v>14189</v>
      </c>
      <c r="C29048" s="197">
        <v>65145572</v>
      </c>
      <c r="D29048" s="197">
        <v>3</v>
      </c>
    </row>
    <row r="29049" spans="1:4" x14ac:dyDescent="0.25">
      <c r="A29049" s="197">
        <v>220671</v>
      </c>
      <c r="B29049" s="197" t="s">
        <v>14190</v>
      </c>
      <c r="C29049" s="197">
        <v>69251800</v>
      </c>
      <c r="D29049" s="197">
        <v>4</v>
      </c>
    </row>
    <row r="29050" spans="1:4" x14ac:dyDescent="0.25">
      <c r="A29050" s="197">
        <v>220701</v>
      </c>
      <c r="B29050" s="197" t="s">
        <v>14191</v>
      </c>
      <c r="C29050" s="197">
        <v>69210600</v>
      </c>
      <c r="D29050" s="197">
        <v>8</v>
      </c>
    </row>
    <row r="29051" spans="1:4" x14ac:dyDescent="0.25">
      <c r="A29051" s="197">
        <v>220728</v>
      </c>
      <c r="B29051" s="197" t="s">
        <v>14192</v>
      </c>
      <c r="C29051" s="197">
        <v>71127200</v>
      </c>
      <c r="D29051" s="197">
        <v>3</v>
      </c>
    </row>
    <row r="29052" spans="1:4" x14ac:dyDescent="0.25">
      <c r="A29052" s="197">
        <v>220736</v>
      </c>
      <c r="B29052" s="197" t="s">
        <v>14193</v>
      </c>
      <c r="C29052" s="197">
        <v>7023461</v>
      </c>
      <c r="D29052" s="197">
        <v>0</v>
      </c>
    </row>
    <row r="29053" spans="1:4" x14ac:dyDescent="0.25">
      <c r="A29053" s="197">
        <v>220752</v>
      </c>
      <c r="B29053" s="197" t="s">
        <v>14194</v>
      </c>
      <c r="C29053" s="197">
        <v>0</v>
      </c>
      <c r="D29053" s="197">
        <v>0</v>
      </c>
    </row>
    <row r="29054" spans="1:4" x14ac:dyDescent="0.25">
      <c r="A29054" s="197">
        <v>220760</v>
      </c>
      <c r="B29054" s="197" t="s">
        <v>14195</v>
      </c>
      <c r="C29054" s="197">
        <v>77925220</v>
      </c>
      <c r="D29054" s="197">
        <v>5</v>
      </c>
    </row>
    <row r="29055" spans="1:4" x14ac:dyDescent="0.25">
      <c r="A29055" s="197">
        <v>220779</v>
      </c>
      <c r="B29055" s="197" t="s">
        <v>14196</v>
      </c>
      <c r="C29055" s="197">
        <v>65145925</v>
      </c>
      <c r="D29055" s="197">
        <v>7</v>
      </c>
    </row>
    <row r="29056" spans="1:4" x14ac:dyDescent="0.25">
      <c r="A29056" s="197">
        <v>220787</v>
      </c>
      <c r="B29056" s="197" t="s">
        <v>14197</v>
      </c>
      <c r="C29056" s="197">
        <v>65147664</v>
      </c>
      <c r="D29056" s="197" t="s">
        <v>2649</v>
      </c>
    </row>
    <row r="29057" spans="1:4" x14ac:dyDescent="0.25">
      <c r="A29057" s="197">
        <v>220795</v>
      </c>
      <c r="B29057" s="197" t="s">
        <v>14198</v>
      </c>
      <c r="C29057" s="197">
        <v>76167544</v>
      </c>
      <c r="D29057" s="197">
        <v>3</v>
      </c>
    </row>
    <row r="29058" spans="1:4" x14ac:dyDescent="0.25">
      <c r="A29058" s="197">
        <v>220809</v>
      </c>
      <c r="B29058" s="197" t="s">
        <v>14199</v>
      </c>
      <c r="C29058" s="197">
        <v>78173340</v>
      </c>
      <c r="D29058" s="197">
        <v>7</v>
      </c>
    </row>
    <row r="29059" spans="1:4" x14ac:dyDescent="0.25">
      <c r="A29059" s="197">
        <v>220817</v>
      </c>
      <c r="B29059" s="197" t="s">
        <v>14200</v>
      </c>
      <c r="C29059" s="197">
        <v>65044735</v>
      </c>
      <c r="D29059" s="197">
        <v>2</v>
      </c>
    </row>
    <row r="29060" spans="1:4" x14ac:dyDescent="0.25">
      <c r="A29060" s="197">
        <v>220833</v>
      </c>
      <c r="B29060" s="197" t="s">
        <v>14201</v>
      </c>
      <c r="C29060" s="197">
        <v>69231100</v>
      </c>
      <c r="D29060" s="197">
        <v>0</v>
      </c>
    </row>
    <row r="29061" spans="1:4" x14ac:dyDescent="0.25">
      <c r="A29061" s="197">
        <v>220841</v>
      </c>
      <c r="B29061" s="197" t="s">
        <v>14190</v>
      </c>
      <c r="C29061" s="197">
        <v>69251800</v>
      </c>
      <c r="D29061" s="197">
        <v>4</v>
      </c>
    </row>
    <row r="29062" spans="1:4" x14ac:dyDescent="0.25">
      <c r="A29062" s="197">
        <v>220868</v>
      </c>
      <c r="B29062" s="197" t="s">
        <v>14202</v>
      </c>
      <c r="C29062" s="197">
        <v>69220100</v>
      </c>
      <c r="D29062" s="197">
        <v>0</v>
      </c>
    </row>
    <row r="29063" spans="1:4" x14ac:dyDescent="0.25">
      <c r="A29063" s="197">
        <v>220876</v>
      </c>
      <c r="B29063" s="197" t="s">
        <v>12486</v>
      </c>
      <c r="C29063" s="197">
        <v>78286700</v>
      </c>
      <c r="D29063" s="197">
        <v>8</v>
      </c>
    </row>
    <row r="29064" spans="1:4" x14ac:dyDescent="0.25">
      <c r="A29064" s="197">
        <v>220884</v>
      </c>
      <c r="B29064" s="197" t="s">
        <v>14203</v>
      </c>
      <c r="C29064" s="197">
        <v>0</v>
      </c>
      <c r="D29064" s="197">
        <v>0</v>
      </c>
    </row>
    <row r="29065" spans="1:4" x14ac:dyDescent="0.25">
      <c r="A29065" s="197">
        <v>220892</v>
      </c>
      <c r="B29065" s="197" t="s">
        <v>14204</v>
      </c>
      <c r="C29065" s="197">
        <v>71420700</v>
      </c>
      <c r="D29065" s="197">
        <v>8</v>
      </c>
    </row>
    <row r="29066" spans="1:4" x14ac:dyDescent="0.25">
      <c r="A29066" s="197">
        <v>220914</v>
      </c>
      <c r="B29066" s="197" t="s">
        <v>4002</v>
      </c>
      <c r="C29066" s="197">
        <v>65064565</v>
      </c>
      <c r="D29066" s="197">
        <v>0</v>
      </c>
    </row>
    <row r="29067" spans="1:4" x14ac:dyDescent="0.25">
      <c r="A29067" s="197">
        <v>220922</v>
      </c>
      <c r="B29067" s="197" t="s">
        <v>14205</v>
      </c>
      <c r="C29067" s="197">
        <v>65149202</v>
      </c>
      <c r="D29067" s="197">
        <v>5</v>
      </c>
    </row>
    <row r="29068" spans="1:4" x14ac:dyDescent="0.25">
      <c r="A29068" s="197">
        <v>220930</v>
      </c>
      <c r="B29068" s="197" t="s">
        <v>6762</v>
      </c>
      <c r="C29068" s="197">
        <v>69252000</v>
      </c>
      <c r="D29068" s="197">
        <v>9</v>
      </c>
    </row>
    <row r="29069" spans="1:4" x14ac:dyDescent="0.25">
      <c r="A29069" s="197">
        <v>220949</v>
      </c>
      <c r="B29069" s="197" t="s">
        <v>14206</v>
      </c>
      <c r="C29069" s="197">
        <v>65124287</v>
      </c>
      <c r="D29069" s="197">
        <v>8</v>
      </c>
    </row>
    <row r="29070" spans="1:4" x14ac:dyDescent="0.25">
      <c r="A29070" s="197">
        <v>220957</v>
      </c>
      <c r="B29070" s="197" t="s">
        <v>14207</v>
      </c>
      <c r="C29070" s="197">
        <v>65153824</v>
      </c>
      <c r="D29070" s="197">
        <v>6</v>
      </c>
    </row>
    <row r="29071" spans="1:4" x14ac:dyDescent="0.25">
      <c r="A29071" s="197">
        <v>220965</v>
      </c>
      <c r="B29071" s="197" t="s">
        <v>14208</v>
      </c>
      <c r="C29071" s="197">
        <v>65145856</v>
      </c>
      <c r="D29071" s="197">
        <v>0</v>
      </c>
    </row>
    <row r="29072" spans="1:4" x14ac:dyDescent="0.25">
      <c r="A29072" s="197">
        <v>220973</v>
      </c>
      <c r="B29072" s="197" t="s">
        <v>14209</v>
      </c>
      <c r="C29072" s="197">
        <v>82067200</v>
      </c>
      <c r="D29072" s="197">
        <v>3</v>
      </c>
    </row>
    <row r="29073" spans="1:4" x14ac:dyDescent="0.25">
      <c r="A29073" s="197">
        <v>220981</v>
      </c>
      <c r="B29073" s="197" t="s">
        <v>14210</v>
      </c>
      <c r="C29073" s="197">
        <v>71173100</v>
      </c>
      <c r="D29073" s="197">
        <v>8</v>
      </c>
    </row>
    <row r="29074" spans="1:4" x14ac:dyDescent="0.25">
      <c r="A29074" s="197">
        <v>221007</v>
      </c>
      <c r="B29074" s="197" t="s">
        <v>14211</v>
      </c>
      <c r="C29074" s="197">
        <v>69252200</v>
      </c>
      <c r="D29074" s="197">
        <v>1</v>
      </c>
    </row>
    <row r="29075" spans="1:4" x14ac:dyDescent="0.25">
      <c r="A29075" s="197">
        <v>221015</v>
      </c>
      <c r="B29075" s="197" t="s">
        <v>14212</v>
      </c>
      <c r="C29075" s="197">
        <v>69220200</v>
      </c>
      <c r="D29075" s="197">
        <v>7</v>
      </c>
    </row>
    <row r="29076" spans="1:4" x14ac:dyDescent="0.25">
      <c r="A29076" s="197">
        <v>221023</v>
      </c>
      <c r="B29076" s="197" t="s">
        <v>14213</v>
      </c>
      <c r="C29076" s="197">
        <v>0</v>
      </c>
      <c r="D29076" s="197">
        <v>0</v>
      </c>
    </row>
    <row r="29077" spans="1:4" x14ac:dyDescent="0.25">
      <c r="A29077" s="197">
        <v>221031</v>
      </c>
      <c r="B29077" s="197" t="s">
        <v>14214</v>
      </c>
      <c r="C29077" s="197">
        <v>72170700</v>
      </c>
      <c r="D29077" s="197">
        <v>8</v>
      </c>
    </row>
    <row r="29078" spans="1:4" x14ac:dyDescent="0.25">
      <c r="A29078" s="197">
        <v>221058</v>
      </c>
      <c r="B29078" s="197" t="s">
        <v>14215</v>
      </c>
      <c r="C29078" s="197">
        <v>69220401</v>
      </c>
      <c r="D29078" s="197">
        <v>8</v>
      </c>
    </row>
    <row r="29079" spans="1:4" x14ac:dyDescent="0.25">
      <c r="A29079" s="197">
        <v>221074</v>
      </c>
      <c r="B29079" s="197" t="s">
        <v>14216</v>
      </c>
      <c r="C29079" s="197">
        <v>70241700</v>
      </c>
      <c r="D29079" s="197">
        <v>7</v>
      </c>
    </row>
    <row r="29080" spans="1:4" x14ac:dyDescent="0.25">
      <c r="A29080" s="197">
        <v>221082</v>
      </c>
      <c r="B29080" s="197" t="s">
        <v>14217</v>
      </c>
      <c r="C29080" s="197">
        <v>72402500</v>
      </c>
      <c r="D29080" s="197">
        <v>5</v>
      </c>
    </row>
    <row r="29081" spans="1:4" x14ac:dyDescent="0.25">
      <c r="A29081" s="197">
        <v>221090</v>
      </c>
      <c r="B29081" s="197" t="s">
        <v>14218</v>
      </c>
      <c r="C29081" s="197">
        <v>69252200</v>
      </c>
      <c r="D29081" s="197">
        <v>1</v>
      </c>
    </row>
    <row r="29082" spans="1:4" x14ac:dyDescent="0.25">
      <c r="A29082" s="197">
        <v>221104</v>
      </c>
      <c r="B29082" s="197" t="s">
        <v>14219</v>
      </c>
      <c r="C29082" s="197">
        <v>88353200</v>
      </c>
      <c r="D29082" s="197">
        <v>7</v>
      </c>
    </row>
    <row r="29083" spans="1:4" x14ac:dyDescent="0.25">
      <c r="A29083" s="197">
        <v>221112</v>
      </c>
      <c r="B29083" s="197" t="s">
        <v>14220</v>
      </c>
      <c r="C29083" s="197">
        <v>65145973</v>
      </c>
      <c r="D29083" s="197">
        <v>7</v>
      </c>
    </row>
    <row r="29084" spans="1:4" x14ac:dyDescent="0.25">
      <c r="A29084" s="197">
        <v>221120</v>
      </c>
      <c r="B29084" s="197" t="s">
        <v>14221</v>
      </c>
      <c r="C29084" s="197">
        <v>71173100</v>
      </c>
      <c r="D29084" s="197">
        <v>8</v>
      </c>
    </row>
    <row r="29085" spans="1:4" x14ac:dyDescent="0.25">
      <c r="A29085" s="197">
        <v>221139</v>
      </c>
      <c r="B29085" s="197" t="s">
        <v>14222</v>
      </c>
      <c r="C29085" s="197">
        <v>69210201</v>
      </c>
      <c r="D29085" s="197">
        <v>0</v>
      </c>
    </row>
    <row r="29086" spans="1:4" x14ac:dyDescent="0.25">
      <c r="A29086" s="197">
        <v>221147</v>
      </c>
      <c r="B29086" s="197" t="s">
        <v>14223</v>
      </c>
      <c r="C29086" s="197">
        <v>65155992</v>
      </c>
      <c r="D29086" s="197">
        <v>8</v>
      </c>
    </row>
    <row r="29087" spans="1:4" x14ac:dyDescent="0.25">
      <c r="A29087" s="197">
        <v>221155</v>
      </c>
      <c r="B29087" s="197" t="s">
        <v>14224</v>
      </c>
      <c r="C29087" s="197">
        <v>7089873</v>
      </c>
      <c r="D29087" s="197" t="s">
        <v>2649</v>
      </c>
    </row>
    <row r="29088" spans="1:4" x14ac:dyDescent="0.25">
      <c r="A29088" s="197">
        <v>221163</v>
      </c>
      <c r="B29088" s="197" t="s">
        <v>14225</v>
      </c>
      <c r="C29088" s="197">
        <v>7800567</v>
      </c>
      <c r="D29088" s="197" t="s">
        <v>2649</v>
      </c>
    </row>
    <row r="29089" spans="1:4" x14ac:dyDescent="0.25">
      <c r="A29089" s="197">
        <v>221171</v>
      </c>
      <c r="B29089" s="197" t="s">
        <v>14226</v>
      </c>
      <c r="C29089" s="197">
        <v>78523930</v>
      </c>
      <c r="D29089" s="197" t="s">
        <v>2649</v>
      </c>
    </row>
    <row r="29090" spans="1:4" x14ac:dyDescent="0.25">
      <c r="A29090" s="197">
        <v>221198</v>
      </c>
      <c r="B29090" s="197" t="s">
        <v>14227</v>
      </c>
      <c r="C29090" s="197">
        <v>8554134</v>
      </c>
      <c r="D29090" s="197" t="s">
        <v>2649</v>
      </c>
    </row>
    <row r="29091" spans="1:4" x14ac:dyDescent="0.25">
      <c r="A29091" s="197">
        <v>221201</v>
      </c>
      <c r="B29091" s="197" t="s">
        <v>14228</v>
      </c>
      <c r="C29091" s="197">
        <v>0</v>
      </c>
      <c r="D29091" s="197">
        <v>0</v>
      </c>
    </row>
    <row r="29092" spans="1:4" x14ac:dyDescent="0.25">
      <c r="A29092" s="197">
        <v>221228</v>
      </c>
      <c r="B29092" s="197" t="s">
        <v>14229</v>
      </c>
      <c r="C29092" s="197">
        <v>72286300</v>
      </c>
      <c r="D29092" s="197">
        <v>3</v>
      </c>
    </row>
    <row r="29093" spans="1:4" x14ac:dyDescent="0.25">
      <c r="A29093" s="197">
        <v>221236</v>
      </c>
      <c r="B29093" s="197" t="s">
        <v>14141</v>
      </c>
      <c r="C29093" s="197">
        <v>69200500</v>
      </c>
      <c r="D29093" s="197">
        <v>7</v>
      </c>
    </row>
    <row r="29094" spans="1:4" x14ac:dyDescent="0.25">
      <c r="A29094" s="197">
        <v>221252</v>
      </c>
      <c r="B29094" s="197" t="s">
        <v>14230</v>
      </c>
      <c r="C29094" s="197">
        <v>65152256</v>
      </c>
      <c r="D29094" s="197">
        <v>0</v>
      </c>
    </row>
    <row r="29095" spans="1:4" x14ac:dyDescent="0.25">
      <c r="A29095" s="197">
        <v>221279</v>
      </c>
      <c r="B29095" s="197" t="s">
        <v>14231</v>
      </c>
      <c r="C29095" s="197">
        <v>78622060</v>
      </c>
      <c r="D29095" s="197">
        <v>2</v>
      </c>
    </row>
    <row r="29096" spans="1:4" x14ac:dyDescent="0.25">
      <c r="A29096" s="197">
        <v>221287</v>
      </c>
      <c r="B29096" s="197" t="s">
        <v>14232</v>
      </c>
      <c r="C29096" s="197">
        <v>0</v>
      </c>
      <c r="D29096" s="197">
        <v>0</v>
      </c>
    </row>
    <row r="29097" spans="1:4" x14ac:dyDescent="0.25">
      <c r="A29097" s="197">
        <v>221295</v>
      </c>
      <c r="B29097" s="197" t="s">
        <v>14233</v>
      </c>
      <c r="C29097" s="197">
        <v>72310300</v>
      </c>
      <c r="D29097" s="197">
        <v>2</v>
      </c>
    </row>
    <row r="29098" spans="1:4" x14ac:dyDescent="0.25">
      <c r="A29098" s="197">
        <v>221309</v>
      </c>
      <c r="B29098" s="197" t="s">
        <v>14234</v>
      </c>
      <c r="C29098" s="197">
        <v>71173100</v>
      </c>
      <c r="D29098" s="197">
        <v>8</v>
      </c>
    </row>
    <row r="29099" spans="1:4" x14ac:dyDescent="0.25">
      <c r="A29099" s="197">
        <v>221333</v>
      </c>
      <c r="B29099" s="197" t="s">
        <v>14235</v>
      </c>
      <c r="C29099" s="197">
        <v>65142602</v>
      </c>
      <c r="D29099" s="197">
        <v>2</v>
      </c>
    </row>
    <row r="29100" spans="1:4" x14ac:dyDescent="0.25">
      <c r="A29100" s="197">
        <v>221341</v>
      </c>
      <c r="B29100" s="197" t="s">
        <v>14236</v>
      </c>
      <c r="C29100" s="197">
        <v>69200100</v>
      </c>
      <c r="D29100" s="197">
        <v>1</v>
      </c>
    </row>
    <row r="29101" spans="1:4" x14ac:dyDescent="0.25">
      <c r="A29101" s="197">
        <v>221368</v>
      </c>
      <c r="B29101" s="197" t="s">
        <v>14237</v>
      </c>
      <c r="C29101" s="197">
        <v>8393122</v>
      </c>
      <c r="D29101" s="197">
        <v>1</v>
      </c>
    </row>
    <row r="29102" spans="1:4" x14ac:dyDescent="0.25">
      <c r="A29102" s="197">
        <v>221376</v>
      </c>
      <c r="B29102" s="197" t="s">
        <v>14238</v>
      </c>
      <c r="C29102" s="197">
        <v>76019640</v>
      </c>
      <c r="D29102" s="197">
        <v>1</v>
      </c>
    </row>
    <row r="29103" spans="1:4" x14ac:dyDescent="0.25">
      <c r="A29103" s="197">
        <v>221384</v>
      </c>
      <c r="B29103" s="197" t="s">
        <v>14239</v>
      </c>
      <c r="C29103" s="197">
        <v>69231300</v>
      </c>
      <c r="D29103" s="197">
        <v>3</v>
      </c>
    </row>
    <row r="29104" spans="1:4" x14ac:dyDescent="0.25">
      <c r="A29104" s="197">
        <v>221392</v>
      </c>
      <c r="B29104" s="197" t="s">
        <v>14240</v>
      </c>
      <c r="C29104" s="197">
        <v>65546160</v>
      </c>
      <c r="D29104" s="197">
        <v>4</v>
      </c>
    </row>
    <row r="29105" spans="1:4" x14ac:dyDescent="0.25">
      <c r="A29105" s="197">
        <v>221406</v>
      </c>
      <c r="B29105" s="197" t="s">
        <v>14241</v>
      </c>
      <c r="C29105" s="197">
        <v>65044735</v>
      </c>
      <c r="D29105" s="197">
        <v>2</v>
      </c>
    </row>
    <row r="29106" spans="1:4" x14ac:dyDescent="0.25">
      <c r="A29106" s="197">
        <v>221414</v>
      </c>
      <c r="B29106" s="197" t="s">
        <v>14242</v>
      </c>
      <c r="C29106" s="197">
        <v>71173100</v>
      </c>
      <c r="D29106" s="197">
        <v>8</v>
      </c>
    </row>
    <row r="29107" spans="1:4" x14ac:dyDescent="0.25">
      <c r="A29107" s="197">
        <v>221422</v>
      </c>
      <c r="B29107" s="197" t="s">
        <v>14243</v>
      </c>
      <c r="C29107" s="197">
        <v>71173100</v>
      </c>
      <c r="D29107" s="197">
        <v>8</v>
      </c>
    </row>
    <row r="29108" spans="1:4" x14ac:dyDescent="0.25">
      <c r="A29108" s="197">
        <v>221430</v>
      </c>
      <c r="B29108" s="197" t="s">
        <v>14244</v>
      </c>
      <c r="C29108" s="197">
        <v>82067200</v>
      </c>
      <c r="D29108" s="197">
        <v>3</v>
      </c>
    </row>
    <row r="29109" spans="1:4" x14ac:dyDescent="0.25">
      <c r="A29109" s="197">
        <v>221449</v>
      </c>
      <c r="B29109" s="197" t="s">
        <v>14245</v>
      </c>
      <c r="C29109" s="197">
        <v>87153500</v>
      </c>
      <c r="D29109" s="197">
        <v>0</v>
      </c>
    </row>
    <row r="29110" spans="1:4" x14ac:dyDescent="0.25">
      <c r="A29110" s="197">
        <v>221457</v>
      </c>
      <c r="B29110" s="197" t="s">
        <v>8204</v>
      </c>
      <c r="C29110" s="197">
        <v>69200600</v>
      </c>
      <c r="D29110" s="197">
        <v>3</v>
      </c>
    </row>
    <row r="29111" spans="1:4" x14ac:dyDescent="0.25">
      <c r="A29111" s="197">
        <v>221465</v>
      </c>
      <c r="B29111" s="197" t="s">
        <v>14246</v>
      </c>
      <c r="C29111" s="197">
        <v>65156052</v>
      </c>
      <c r="D29111" s="197">
        <v>7</v>
      </c>
    </row>
    <row r="29112" spans="1:4" x14ac:dyDescent="0.25">
      <c r="A29112" s="197">
        <v>221473</v>
      </c>
      <c r="B29112" s="197" t="s">
        <v>14247</v>
      </c>
      <c r="C29112" s="197">
        <v>78790690</v>
      </c>
      <c r="D29112" s="197">
        <v>7</v>
      </c>
    </row>
    <row r="29113" spans="1:4" x14ac:dyDescent="0.25">
      <c r="A29113" s="197">
        <v>221481</v>
      </c>
      <c r="B29113" s="197" t="s">
        <v>14248</v>
      </c>
      <c r="C29113" s="197">
        <v>65155808</v>
      </c>
      <c r="D29113" s="197">
        <v>5</v>
      </c>
    </row>
    <row r="29114" spans="1:4" x14ac:dyDescent="0.25">
      <c r="A29114" s="197">
        <v>221511</v>
      </c>
      <c r="B29114" s="197" t="s">
        <v>14249</v>
      </c>
      <c r="C29114" s="197">
        <v>71420700</v>
      </c>
      <c r="D29114" s="197">
        <v>8</v>
      </c>
    </row>
    <row r="29115" spans="1:4" x14ac:dyDescent="0.25">
      <c r="A29115" s="197">
        <v>221538</v>
      </c>
      <c r="B29115" s="197" t="s">
        <v>14250</v>
      </c>
      <c r="C29115" s="197">
        <v>65095474</v>
      </c>
      <c r="D29115" s="197">
        <v>2</v>
      </c>
    </row>
    <row r="29116" spans="1:4" x14ac:dyDescent="0.25">
      <c r="A29116" s="197">
        <v>221546</v>
      </c>
      <c r="B29116" s="197" t="s">
        <v>14251</v>
      </c>
      <c r="C29116" s="197">
        <v>6331406</v>
      </c>
      <c r="D29116" s="197">
        <v>4</v>
      </c>
    </row>
    <row r="29117" spans="1:4" x14ac:dyDescent="0.25">
      <c r="A29117" s="197">
        <v>221554</v>
      </c>
      <c r="B29117" s="197" t="s">
        <v>14252</v>
      </c>
      <c r="C29117" s="197">
        <v>65159738</v>
      </c>
      <c r="D29117" s="197">
        <v>2</v>
      </c>
    </row>
    <row r="29118" spans="1:4" x14ac:dyDescent="0.25">
      <c r="A29118" s="197">
        <v>221562</v>
      </c>
      <c r="B29118" s="197" t="s">
        <v>14253</v>
      </c>
      <c r="C29118" s="197">
        <v>65153548</v>
      </c>
      <c r="D29118" s="197">
        <v>4</v>
      </c>
    </row>
    <row r="29119" spans="1:4" x14ac:dyDescent="0.25">
      <c r="A29119" s="197">
        <v>221570</v>
      </c>
      <c r="B29119" s="197" t="s">
        <v>13257</v>
      </c>
      <c r="C29119" s="197">
        <v>0</v>
      </c>
      <c r="D29119" s="197">
        <v>0</v>
      </c>
    </row>
    <row r="29120" spans="1:4" x14ac:dyDescent="0.25">
      <c r="A29120" s="197">
        <v>221589</v>
      </c>
      <c r="B29120" s="197" t="s">
        <v>14254</v>
      </c>
      <c r="C29120" s="197">
        <v>65151998</v>
      </c>
      <c r="D29120" s="197">
        <v>5</v>
      </c>
    </row>
    <row r="29121" spans="1:4" x14ac:dyDescent="0.25">
      <c r="A29121" s="197">
        <v>221597</v>
      </c>
      <c r="B29121" s="197" t="s">
        <v>14255</v>
      </c>
      <c r="C29121" s="197">
        <v>65159771</v>
      </c>
      <c r="D29121" s="197">
        <v>4</v>
      </c>
    </row>
    <row r="29122" spans="1:4" x14ac:dyDescent="0.25">
      <c r="A29122" s="197">
        <v>221600</v>
      </c>
      <c r="B29122" s="197" t="s">
        <v>14256</v>
      </c>
      <c r="C29122" s="197">
        <v>65156287</v>
      </c>
      <c r="D29122" s="197">
        <v>2</v>
      </c>
    </row>
    <row r="29123" spans="1:4" x14ac:dyDescent="0.25">
      <c r="A29123" s="197">
        <v>221619</v>
      </c>
      <c r="B29123" s="197" t="s">
        <v>14257</v>
      </c>
      <c r="C29123" s="197">
        <v>70037600</v>
      </c>
      <c r="D29123" s="197">
        <v>1</v>
      </c>
    </row>
    <row r="29124" spans="1:4" x14ac:dyDescent="0.25">
      <c r="A29124" s="197">
        <v>221627</v>
      </c>
      <c r="B29124" s="197" t="s">
        <v>14258</v>
      </c>
      <c r="C29124" s="197">
        <v>65150573</v>
      </c>
      <c r="D29124" s="197">
        <v>9</v>
      </c>
    </row>
    <row r="29125" spans="1:4" x14ac:dyDescent="0.25">
      <c r="A29125" s="197">
        <v>221635</v>
      </c>
      <c r="B29125" s="197" t="s">
        <v>14259</v>
      </c>
      <c r="C29125" s="197">
        <v>9870325</v>
      </c>
      <c r="D29125" s="197" t="s">
        <v>2649</v>
      </c>
    </row>
    <row r="29126" spans="1:4" x14ac:dyDescent="0.25">
      <c r="A29126" s="197">
        <v>221643</v>
      </c>
      <c r="B29126" s="197" t="s">
        <v>14260</v>
      </c>
      <c r="C29126" s="197">
        <v>69200400</v>
      </c>
      <c r="D29126" s="197">
        <v>0</v>
      </c>
    </row>
    <row r="29127" spans="1:4" x14ac:dyDescent="0.25">
      <c r="A29127" s="197">
        <v>221651</v>
      </c>
      <c r="B29127" s="197" t="s">
        <v>14261</v>
      </c>
      <c r="C29127" s="197">
        <v>65115286</v>
      </c>
      <c r="D29127" s="197">
        <v>0</v>
      </c>
    </row>
    <row r="29128" spans="1:4" x14ac:dyDescent="0.25">
      <c r="A29128" s="197">
        <v>221678</v>
      </c>
      <c r="B29128" s="197" t="s">
        <v>14262</v>
      </c>
      <c r="C29128" s="197">
        <v>7089873</v>
      </c>
      <c r="D29128" s="197" t="s">
        <v>2649</v>
      </c>
    </row>
    <row r="29129" spans="1:4" x14ac:dyDescent="0.25">
      <c r="A29129" s="197">
        <v>221686</v>
      </c>
      <c r="B29129" s="197" t="s">
        <v>14263</v>
      </c>
      <c r="C29129" s="197">
        <v>65098470</v>
      </c>
      <c r="D29129" s="197">
        <v>6</v>
      </c>
    </row>
    <row r="29130" spans="1:4" x14ac:dyDescent="0.25">
      <c r="A29130" s="197">
        <v>221694</v>
      </c>
      <c r="B29130" s="197" t="s">
        <v>14264</v>
      </c>
      <c r="C29130" s="197">
        <v>3983255</v>
      </c>
      <c r="D29130" s="197">
        <v>0</v>
      </c>
    </row>
    <row r="29131" spans="1:4" x14ac:dyDescent="0.25">
      <c r="A29131" s="197">
        <v>221708</v>
      </c>
      <c r="B29131" s="197" t="s">
        <v>14265</v>
      </c>
      <c r="C29131" s="197">
        <v>8529403</v>
      </c>
      <c r="D29131" s="197">
        <v>2</v>
      </c>
    </row>
    <row r="29132" spans="1:4" x14ac:dyDescent="0.25">
      <c r="A29132" s="197">
        <v>221716</v>
      </c>
      <c r="B29132" s="197" t="s">
        <v>14266</v>
      </c>
      <c r="C29132" s="197">
        <v>7301142</v>
      </c>
      <c r="D29132" s="197">
        <v>6</v>
      </c>
    </row>
    <row r="29133" spans="1:4" x14ac:dyDescent="0.25">
      <c r="A29133" s="197">
        <v>221724</v>
      </c>
      <c r="B29133" s="197" t="s">
        <v>14267</v>
      </c>
      <c r="C29133" s="197">
        <v>9810211</v>
      </c>
      <c r="D29133" s="197">
        <v>6</v>
      </c>
    </row>
    <row r="29134" spans="1:4" x14ac:dyDescent="0.25">
      <c r="A29134" s="197">
        <v>221732</v>
      </c>
      <c r="B29134" s="197" t="s">
        <v>14268</v>
      </c>
      <c r="C29134" s="197">
        <v>65102263</v>
      </c>
      <c r="D29134" s="197">
        <v>0</v>
      </c>
    </row>
    <row r="29135" spans="1:4" x14ac:dyDescent="0.25">
      <c r="A29135" s="197">
        <v>221740</v>
      </c>
      <c r="B29135" s="197" t="s">
        <v>14269</v>
      </c>
      <c r="C29135" s="197">
        <v>65156084</v>
      </c>
      <c r="D29135" s="197">
        <v>5</v>
      </c>
    </row>
    <row r="29136" spans="1:4" x14ac:dyDescent="0.25">
      <c r="A29136" s="197">
        <v>221759</v>
      </c>
      <c r="B29136" s="197" t="s">
        <v>2765</v>
      </c>
      <c r="C29136" s="197">
        <v>69220100</v>
      </c>
      <c r="D29136" s="197">
        <v>0</v>
      </c>
    </row>
    <row r="29137" spans="1:4" x14ac:dyDescent="0.25">
      <c r="A29137" s="197">
        <v>221767</v>
      </c>
      <c r="B29137" s="197" t="s">
        <v>5317</v>
      </c>
      <c r="C29137" s="197">
        <v>71149700</v>
      </c>
      <c r="D29137" s="197">
        <v>5</v>
      </c>
    </row>
    <row r="29138" spans="1:4" x14ac:dyDescent="0.25">
      <c r="A29138" s="197">
        <v>221775</v>
      </c>
      <c r="B29138" s="197" t="s">
        <v>14270</v>
      </c>
      <c r="C29138" s="197">
        <v>78834640</v>
      </c>
      <c r="D29138" s="197">
        <v>9</v>
      </c>
    </row>
    <row r="29139" spans="1:4" x14ac:dyDescent="0.25">
      <c r="A29139" s="197">
        <v>221783</v>
      </c>
      <c r="B29139" s="197" t="s">
        <v>14271</v>
      </c>
      <c r="C29139" s="197">
        <v>69200700</v>
      </c>
      <c r="D29139" s="197" t="s">
        <v>2649</v>
      </c>
    </row>
    <row r="29140" spans="1:4" x14ac:dyDescent="0.25">
      <c r="A29140" s="197">
        <v>221791</v>
      </c>
      <c r="B29140" s="197" t="s">
        <v>14272</v>
      </c>
      <c r="C29140" s="197">
        <v>0</v>
      </c>
      <c r="D29140" s="197">
        <v>0</v>
      </c>
    </row>
    <row r="29141" spans="1:4" x14ac:dyDescent="0.25">
      <c r="A29141" s="197">
        <v>221805</v>
      </c>
      <c r="B29141" s="197" t="s">
        <v>14273</v>
      </c>
      <c r="C29141" s="197">
        <v>65156217</v>
      </c>
      <c r="D29141" s="197">
        <v>1</v>
      </c>
    </row>
    <row r="29142" spans="1:4" x14ac:dyDescent="0.25">
      <c r="A29142" s="197">
        <v>221813</v>
      </c>
      <c r="B29142" s="197" t="s">
        <v>14274</v>
      </c>
      <c r="C29142" s="197">
        <v>65145608</v>
      </c>
      <c r="D29142" s="197">
        <v>8</v>
      </c>
    </row>
    <row r="29143" spans="1:4" x14ac:dyDescent="0.25">
      <c r="A29143" s="197">
        <v>221821</v>
      </c>
      <c r="B29143" s="197" t="s">
        <v>14275</v>
      </c>
      <c r="C29143" s="197">
        <v>0</v>
      </c>
      <c r="D29143" s="197">
        <v>0</v>
      </c>
    </row>
    <row r="29144" spans="1:4" x14ac:dyDescent="0.25">
      <c r="A29144" s="197">
        <v>221848</v>
      </c>
      <c r="B29144" s="197" t="s">
        <v>14276</v>
      </c>
      <c r="C29144" s="197">
        <v>65145019</v>
      </c>
      <c r="D29144" s="197">
        <v>5</v>
      </c>
    </row>
    <row r="29145" spans="1:4" x14ac:dyDescent="0.25">
      <c r="A29145" s="197">
        <v>221856</v>
      </c>
      <c r="B29145" s="197" t="s">
        <v>14277</v>
      </c>
      <c r="C29145" s="197">
        <v>0</v>
      </c>
      <c r="D29145" s="197">
        <v>0</v>
      </c>
    </row>
    <row r="29146" spans="1:4" x14ac:dyDescent="0.25">
      <c r="A29146" s="197">
        <v>221864</v>
      </c>
      <c r="B29146" s="197" t="s">
        <v>14278</v>
      </c>
      <c r="C29146" s="197">
        <v>65115022</v>
      </c>
      <c r="D29146" s="197">
        <v>1</v>
      </c>
    </row>
    <row r="29147" spans="1:4" x14ac:dyDescent="0.25">
      <c r="A29147" s="197">
        <v>221872</v>
      </c>
      <c r="B29147" s="197" t="s">
        <v>14279</v>
      </c>
      <c r="C29147" s="197">
        <v>65145913</v>
      </c>
      <c r="D29147" s="197">
        <v>3</v>
      </c>
    </row>
    <row r="29148" spans="1:4" x14ac:dyDescent="0.25">
      <c r="A29148" s="197">
        <v>221880</v>
      </c>
      <c r="B29148" s="197" t="s">
        <v>14280</v>
      </c>
      <c r="C29148" s="197">
        <v>65144004</v>
      </c>
      <c r="D29148" s="197">
        <v>1</v>
      </c>
    </row>
    <row r="29149" spans="1:4" x14ac:dyDescent="0.25">
      <c r="A29149" s="197">
        <v>221899</v>
      </c>
      <c r="B29149" s="197" t="s">
        <v>2970</v>
      </c>
      <c r="C29149" s="197">
        <v>65156411</v>
      </c>
      <c r="D29149" s="197">
        <v>5</v>
      </c>
    </row>
    <row r="29150" spans="1:4" x14ac:dyDescent="0.25">
      <c r="A29150" s="197">
        <v>221902</v>
      </c>
      <c r="B29150" s="197" t="s">
        <v>14281</v>
      </c>
      <c r="C29150" s="197">
        <v>65147063</v>
      </c>
      <c r="D29150" s="197">
        <v>3</v>
      </c>
    </row>
    <row r="29151" spans="1:4" x14ac:dyDescent="0.25">
      <c r="A29151" s="197">
        <v>221910</v>
      </c>
      <c r="B29151" s="197" t="s">
        <v>14282</v>
      </c>
      <c r="C29151" s="197">
        <v>72684200</v>
      </c>
      <c r="D29151" s="197">
        <v>0</v>
      </c>
    </row>
    <row r="29152" spans="1:4" x14ac:dyDescent="0.25">
      <c r="A29152" s="197">
        <v>221929</v>
      </c>
      <c r="B29152" s="197" t="s">
        <v>14283</v>
      </c>
      <c r="C29152" s="197">
        <v>82411500</v>
      </c>
      <c r="D29152" s="197">
        <v>1</v>
      </c>
    </row>
    <row r="29153" spans="1:4" x14ac:dyDescent="0.25">
      <c r="A29153" s="197">
        <v>221937</v>
      </c>
      <c r="B29153" s="197" t="s">
        <v>14284</v>
      </c>
      <c r="C29153" s="197">
        <v>0</v>
      </c>
      <c r="D29153" s="197">
        <v>0</v>
      </c>
    </row>
    <row r="29154" spans="1:4" x14ac:dyDescent="0.25">
      <c r="A29154" s="197">
        <v>221945</v>
      </c>
      <c r="B29154" s="197" t="s">
        <v>14285</v>
      </c>
      <c r="C29154" s="197">
        <v>65143542</v>
      </c>
      <c r="D29154" s="197">
        <v>0</v>
      </c>
    </row>
    <row r="29155" spans="1:4" x14ac:dyDescent="0.25">
      <c r="A29155" s="197">
        <v>221953</v>
      </c>
      <c r="B29155" s="197" t="s">
        <v>14286</v>
      </c>
      <c r="C29155" s="197">
        <v>53317264</v>
      </c>
      <c r="D29155" s="197">
        <v>4</v>
      </c>
    </row>
    <row r="29156" spans="1:4" x14ac:dyDescent="0.25">
      <c r="A29156" s="197">
        <v>221961</v>
      </c>
      <c r="B29156" s="197" t="s">
        <v>14287</v>
      </c>
      <c r="C29156" s="197">
        <v>74068900</v>
      </c>
      <c r="D29156" s="197">
        <v>2</v>
      </c>
    </row>
    <row r="29157" spans="1:4" x14ac:dyDescent="0.25">
      <c r="A29157" s="197">
        <v>221988</v>
      </c>
      <c r="B29157" s="197" t="s">
        <v>14288</v>
      </c>
      <c r="C29157" s="197">
        <v>76129873</v>
      </c>
      <c r="D29157" s="197">
        <v>9</v>
      </c>
    </row>
    <row r="29158" spans="1:4" x14ac:dyDescent="0.25">
      <c r="A29158" s="197">
        <v>221996</v>
      </c>
      <c r="B29158" s="197" t="s">
        <v>14289</v>
      </c>
      <c r="C29158" s="197">
        <v>7160146</v>
      </c>
      <c r="D29158" s="197">
        <v>3</v>
      </c>
    </row>
    <row r="29159" spans="1:4" x14ac:dyDescent="0.25">
      <c r="A29159" s="197">
        <v>222003</v>
      </c>
      <c r="B29159" s="197" t="s">
        <v>14290</v>
      </c>
      <c r="C29159" s="197">
        <v>65127056</v>
      </c>
      <c r="D29159" s="197">
        <v>1</v>
      </c>
    </row>
    <row r="29160" spans="1:4" x14ac:dyDescent="0.25">
      <c r="A29160" s="197">
        <v>222011</v>
      </c>
      <c r="B29160" s="197" t="s">
        <v>14291</v>
      </c>
      <c r="C29160" s="197">
        <v>65154946</v>
      </c>
      <c r="D29160" s="197">
        <v>9</v>
      </c>
    </row>
    <row r="29161" spans="1:4" x14ac:dyDescent="0.25">
      <c r="A29161" s="197">
        <v>222038</v>
      </c>
      <c r="B29161" s="197" t="s">
        <v>14292</v>
      </c>
      <c r="C29161" s="197">
        <v>65117771</v>
      </c>
      <c r="D29161" s="197">
        <v>5</v>
      </c>
    </row>
    <row r="29162" spans="1:4" x14ac:dyDescent="0.25">
      <c r="A29162" s="197">
        <v>222046</v>
      </c>
      <c r="B29162" s="197" t="s">
        <v>14293</v>
      </c>
      <c r="C29162" s="197">
        <v>65119947</v>
      </c>
      <c r="D29162" s="197">
        <v>6</v>
      </c>
    </row>
    <row r="29163" spans="1:4" x14ac:dyDescent="0.25">
      <c r="A29163" s="197">
        <v>222054</v>
      </c>
      <c r="B29163" s="197" t="s">
        <v>14294</v>
      </c>
      <c r="C29163" s="197">
        <v>10308997</v>
      </c>
      <c r="D29163" s="197">
        <v>2</v>
      </c>
    </row>
    <row r="29164" spans="1:4" x14ac:dyDescent="0.25">
      <c r="A29164" s="197">
        <v>222062</v>
      </c>
      <c r="B29164" s="197" t="s">
        <v>14295</v>
      </c>
      <c r="C29164" s="197">
        <v>69220100</v>
      </c>
      <c r="D29164" s="197">
        <v>0</v>
      </c>
    </row>
    <row r="29165" spans="1:4" x14ac:dyDescent="0.25">
      <c r="A29165" s="197">
        <v>222070</v>
      </c>
      <c r="B29165" s="197" t="s">
        <v>4912</v>
      </c>
      <c r="C29165" s="197">
        <v>65154796</v>
      </c>
      <c r="D29165" s="197">
        <v>2</v>
      </c>
    </row>
    <row r="29166" spans="1:4" x14ac:dyDescent="0.25">
      <c r="A29166" s="197">
        <v>222089</v>
      </c>
      <c r="B29166" s="197" t="s">
        <v>14296</v>
      </c>
      <c r="C29166" s="197">
        <v>8816616</v>
      </c>
      <c r="D29166" s="197">
        <v>7</v>
      </c>
    </row>
    <row r="29167" spans="1:4" x14ac:dyDescent="0.25">
      <c r="A29167" s="197">
        <v>222097</v>
      </c>
      <c r="B29167" s="197" t="s">
        <v>14297</v>
      </c>
      <c r="C29167" s="197">
        <v>69220500</v>
      </c>
      <c r="D29167" s="197">
        <v>6</v>
      </c>
    </row>
    <row r="29168" spans="1:4" x14ac:dyDescent="0.25">
      <c r="A29168" s="197">
        <v>222100</v>
      </c>
      <c r="B29168" s="197" t="s">
        <v>9907</v>
      </c>
      <c r="C29168" s="197">
        <v>65153445</v>
      </c>
      <c r="D29168" s="197">
        <v>3</v>
      </c>
    </row>
    <row r="29169" spans="1:4" x14ac:dyDescent="0.25">
      <c r="A29169" s="197">
        <v>222119</v>
      </c>
      <c r="B29169" s="197" t="s">
        <v>14298</v>
      </c>
      <c r="C29169" s="197">
        <v>65147619</v>
      </c>
      <c r="D29169" s="197">
        <v>4</v>
      </c>
    </row>
    <row r="29170" spans="1:4" x14ac:dyDescent="0.25">
      <c r="A29170" s="197">
        <v>222127</v>
      </c>
      <c r="B29170" s="197" t="s">
        <v>14299</v>
      </c>
      <c r="C29170" s="197">
        <v>0</v>
      </c>
      <c r="D29170" s="197">
        <v>0</v>
      </c>
    </row>
    <row r="29171" spans="1:4" x14ac:dyDescent="0.25">
      <c r="A29171" s="197">
        <v>222135</v>
      </c>
      <c r="B29171" s="197" t="s">
        <v>14300</v>
      </c>
      <c r="C29171" s="197">
        <v>5267337</v>
      </c>
      <c r="D29171" s="197">
        <v>2</v>
      </c>
    </row>
    <row r="29172" spans="1:4" x14ac:dyDescent="0.25">
      <c r="A29172" s="197">
        <v>222143</v>
      </c>
      <c r="B29172" s="197" t="s">
        <v>14301</v>
      </c>
      <c r="C29172" s="197">
        <v>71173100</v>
      </c>
      <c r="D29172" s="197">
        <v>8</v>
      </c>
    </row>
    <row r="29173" spans="1:4" x14ac:dyDescent="0.25">
      <c r="A29173" s="197">
        <v>222151</v>
      </c>
      <c r="B29173" s="197" t="s">
        <v>12563</v>
      </c>
      <c r="C29173" s="197">
        <v>96847590</v>
      </c>
      <c r="D29173" s="197">
        <v>8</v>
      </c>
    </row>
    <row r="29174" spans="1:4" x14ac:dyDescent="0.25">
      <c r="A29174" s="197">
        <v>222178</v>
      </c>
      <c r="B29174" s="197" t="s">
        <v>14302</v>
      </c>
      <c r="C29174" s="197">
        <v>10949576</v>
      </c>
      <c r="D29174" s="197" t="s">
        <v>2649</v>
      </c>
    </row>
    <row r="29175" spans="1:4" x14ac:dyDescent="0.25">
      <c r="A29175" s="197">
        <v>222186</v>
      </c>
      <c r="B29175" s="197" t="s">
        <v>14303</v>
      </c>
      <c r="C29175" s="197">
        <v>65114938</v>
      </c>
      <c r="D29175" s="197" t="s">
        <v>2649</v>
      </c>
    </row>
    <row r="29176" spans="1:4" x14ac:dyDescent="0.25">
      <c r="A29176" s="197">
        <v>222194</v>
      </c>
      <c r="B29176" s="197" t="s">
        <v>5229</v>
      </c>
      <c r="C29176" s="197">
        <v>65146027</v>
      </c>
      <c r="D29176" s="197">
        <v>1</v>
      </c>
    </row>
    <row r="29177" spans="1:4" x14ac:dyDescent="0.25">
      <c r="A29177" s="197">
        <v>222208</v>
      </c>
      <c r="B29177" s="197" t="s">
        <v>14304</v>
      </c>
      <c r="C29177" s="197">
        <v>65124826</v>
      </c>
      <c r="D29177" s="197">
        <v>4</v>
      </c>
    </row>
    <row r="29178" spans="1:4" x14ac:dyDescent="0.25">
      <c r="A29178" s="197">
        <v>222216</v>
      </c>
      <c r="B29178" s="197" t="s">
        <v>14305</v>
      </c>
      <c r="C29178" s="197">
        <v>65147861</v>
      </c>
      <c r="D29178" s="197">
        <v>8</v>
      </c>
    </row>
    <row r="29179" spans="1:4" x14ac:dyDescent="0.25">
      <c r="A29179" s="197">
        <v>222224</v>
      </c>
      <c r="B29179" s="197" t="s">
        <v>14306</v>
      </c>
      <c r="C29179" s="197">
        <v>11197840</v>
      </c>
      <c r="D29179" s="197">
        <v>9</v>
      </c>
    </row>
    <row r="29180" spans="1:4" x14ac:dyDescent="0.25">
      <c r="A29180" s="197">
        <v>222232</v>
      </c>
      <c r="B29180" s="197" t="s">
        <v>14307</v>
      </c>
      <c r="C29180" s="197">
        <v>65160252</v>
      </c>
      <c r="D29180" s="197">
        <v>1</v>
      </c>
    </row>
    <row r="29181" spans="1:4" x14ac:dyDescent="0.25">
      <c r="A29181" s="197">
        <v>222240</v>
      </c>
      <c r="B29181" s="197" t="s">
        <v>14308</v>
      </c>
      <c r="C29181" s="197">
        <v>65155204</v>
      </c>
      <c r="D29181" s="197">
        <v>4</v>
      </c>
    </row>
    <row r="29182" spans="1:4" x14ac:dyDescent="0.25">
      <c r="A29182" s="197">
        <v>222259</v>
      </c>
      <c r="B29182" s="197" t="s">
        <v>14309</v>
      </c>
      <c r="C29182" s="197">
        <v>65094492</v>
      </c>
      <c r="D29182" s="197">
        <v>5</v>
      </c>
    </row>
    <row r="29183" spans="1:4" x14ac:dyDescent="0.25">
      <c r="A29183" s="197">
        <v>222267</v>
      </c>
      <c r="B29183" s="197" t="s">
        <v>14310</v>
      </c>
      <c r="C29183" s="197">
        <v>70083600</v>
      </c>
      <c r="D29183" s="197">
        <v>2</v>
      </c>
    </row>
    <row r="29184" spans="1:4" x14ac:dyDescent="0.25">
      <c r="A29184" s="197">
        <v>222275</v>
      </c>
      <c r="B29184" s="197" t="s">
        <v>14311</v>
      </c>
      <c r="C29184" s="197">
        <v>76165658</v>
      </c>
      <c r="D29184" s="197">
        <v>9</v>
      </c>
    </row>
    <row r="29185" spans="1:4" x14ac:dyDescent="0.25">
      <c r="A29185" s="197">
        <v>222283</v>
      </c>
      <c r="B29185" s="197" t="s">
        <v>14312</v>
      </c>
      <c r="C29185" s="197">
        <v>65128286</v>
      </c>
      <c r="D29185" s="197">
        <v>1</v>
      </c>
    </row>
    <row r="29186" spans="1:4" x14ac:dyDescent="0.25">
      <c r="A29186" s="197">
        <v>222291</v>
      </c>
      <c r="B29186" s="197" t="s">
        <v>7355</v>
      </c>
      <c r="C29186" s="197">
        <v>69220100</v>
      </c>
      <c r="D29186" s="197">
        <v>0</v>
      </c>
    </row>
    <row r="29187" spans="1:4" x14ac:dyDescent="0.25">
      <c r="A29187" s="197">
        <v>222305</v>
      </c>
      <c r="B29187" s="197" t="s">
        <v>13669</v>
      </c>
      <c r="C29187" s="197">
        <v>65146376</v>
      </c>
      <c r="D29187" s="197">
        <v>9</v>
      </c>
    </row>
    <row r="29188" spans="1:4" x14ac:dyDescent="0.25">
      <c r="A29188" s="197">
        <v>222313</v>
      </c>
      <c r="B29188" s="197" t="s">
        <v>14313</v>
      </c>
      <c r="C29188" s="197">
        <v>96865080</v>
      </c>
      <c r="D29188" s="197">
        <v>7</v>
      </c>
    </row>
    <row r="29189" spans="1:4" x14ac:dyDescent="0.25">
      <c r="A29189" s="197">
        <v>222321</v>
      </c>
      <c r="B29189" s="197" t="s">
        <v>14314</v>
      </c>
      <c r="C29189" s="197">
        <v>76087855</v>
      </c>
      <c r="D29189" s="197">
        <v>3</v>
      </c>
    </row>
    <row r="29190" spans="1:4" x14ac:dyDescent="0.25">
      <c r="A29190" s="197">
        <v>222348</v>
      </c>
      <c r="B29190" s="197" t="s">
        <v>5421</v>
      </c>
      <c r="C29190" s="197">
        <v>82411500</v>
      </c>
      <c r="D29190" s="197">
        <v>1</v>
      </c>
    </row>
    <row r="29191" spans="1:4" x14ac:dyDescent="0.25">
      <c r="A29191" s="197">
        <v>222356</v>
      </c>
      <c r="B29191" s="197" t="s">
        <v>14315</v>
      </c>
      <c r="C29191" s="197">
        <v>71149700</v>
      </c>
      <c r="D29191" s="197">
        <v>5</v>
      </c>
    </row>
    <row r="29192" spans="1:4" x14ac:dyDescent="0.25">
      <c r="A29192" s="197">
        <v>222364</v>
      </c>
      <c r="B29192" s="197" t="s">
        <v>14316</v>
      </c>
      <c r="C29192" s="197">
        <v>65155806</v>
      </c>
      <c r="D29192" s="197">
        <v>9</v>
      </c>
    </row>
    <row r="29193" spans="1:4" x14ac:dyDescent="0.25">
      <c r="A29193" s="197">
        <v>222372</v>
      </c>
      <c r="B29193" s="197" t="s">
        <v>12800</v>
      </c>
      <c r="C29193" s="197">
        <v>4473546</v>
      </c>
      <c r="D29193" s="197">
        <v>6</v>
      </c>
    </row>
    <row r="29194" spans="1:4" x14ac:dyDescent="0.25">
      <c r="A29194" s="197">
        <v>222380</v>
      </c>
      <c r="B29194" s="197" t="s">
        <v>14317</v>
      </c>
      <c r="C29194" s="197">
        <v>76165182</v>
      </c>
      <c r="D29194" s="197" t="s">
        <v>2649</v>
      </c>
    </row>
    <row r="29195" spans="1:4" x14ac:dyDescent="0.25">
      <c r="A29195" s="197">
        <v>222399</v>
      </c>
      <c r="B29195" s="197" t="s">
        <v>14318</v>
      </c>
      <c r="C29195" s="197">
        <v>11543709</v>
      </c>
      <c r="D29195" s="197">
        <v>7</v>
      </c>
    </row>
    <row r="29196" spans="1:4" x14ac:dyDescent="0.25">
      <c r="A29196" s="197">
        <v>222402</v>
      </c>
      <c r="B29196" s="197" t="s">
        <v>12196</v>
      </c>
      <c r="C29196" s="197">
        <v>69200700</v>
      </c>
      <c r="D29196" s="197" t="s">
        <v>2649</v>
      </c>
    </row>
    <row r="29197" spans="1:4" x14ac:dyDescent="0.25">
      <c r="A29197" s="197">
        <v>222410</v>
      </c>
      <c r="B29197" s="197" t="s">
        <v>14319</v>
      </c>
      <c r="C29197" s="197">
        <v>3934074</v>
      </c>
      <c r="D29197" s="197">
        <v>7</v>
      </c>
    </row>
    <row r="29198" spans="1:4" x14ac:dyDescent="0.25">
      <c r="A29198" s="197">
        <v>222429</v>
      </c>
      <c r="B29198" s="197" t="s">
        <v>14320</v>
      </c>
      <c r="C29198" s="197">
        <v>11911131</v>
      </c>
      <c r="D29198" s="197">
        <v>5</v>
      </c>
    </row>
    <row r="29199" spans="1:4" x14ac:dyDescent="0.25">
      <c r="A29199" s="197">
        <v>222437</v>
      </c>
      <c r="B29199" s="197" t="s">
        <v>14321</v>
      </c>
      <c r="C29199" s="197">
        <v>0</v>
      </c>
      <c r="D29199" s="197">
        <v>0</v>
      </c>
    </row>
    <row r="29200" spans="1:4" x14ac:dyDescent="0.25">
      <c r="A29200" s="197">
        <v>222445</v>
      </c>
      <c r="B29200" s="197" t="s">
        <v>6263</v>
      </c>
      <c r="C29200" s="197">
        <v>76157844</v>
      </c>
      <c r="D29200" s="197">
        <v>8</v>
      </c>
    </row>
    <row r="29201" spans="1:4" x14ac:dyDescent="0.25">
      <c r="A29201" s="197">
        <v>222453</v>
      </c>
      <c r="B29201" s="197" t="s">
        <v>14322</v>
      </c>
      <c r="C29201" s="197">
        <v>65145171</v>
      </c>
      <c r="D29201" s="197" t="s">
        <v>2649</v>
      </c>
    </row>
    <row r="29202" spans="1:4" x14ac:dyDescent="0.25">
      <c r="A29202" s="197">
        <v>222461</v>
      </c>
      <c r="B29202" s="197" t="s">
        <v>14323</v>
      </c>
      <c r="C29202" s="197">
        <v>65114975</v>
      </c>
      <c r="D29202" s="197">
        <v>4</v>
      </c>
    </row>
    <row r="29203" spans="1:4" x14ac:dyDescent="0.25">
      <c r="A29203" s="197">
        <v>222488</v>
      </c>
      <c r="B29203" s="197" t="s">
        <v>14324</v>
      </c>
      <c r="C29203" s="197">
        <v>65115809</v>
      </c>
      <c r="D29203" s="197">
        <v>5</v>
      </c>
    </row>
    <row r="29204" spans="1:4" x14ac:dyDescent="0.25">
      <c r="A29204" s="197">
        <v>222496</v>
      </c>
      <c r="B29204" s="197" t="s">
        <v>14325</v>
      </c>
      <c r="C29204" s="197">
        <v>65155302</v>
      </c>
      <c r="D29204" s="197">
        <v>4</v>
      </c>
    </row>
    <row r="29205" spans="1:4" x14ac:dyDescent="0.25">
      <c r="A29205" s="197">
        <v>222518</v>
      </c>
      <c r="B29205" s="197" t="s">
        <v>14326</v>
      </c>
      <c r="C29205" s="197">
        <v>77355020</v>
      </c>
      <c r="D29205" s="197">
        <v>4</v>
      </c>
    </row>
    <row r="29206" spans="1:4" x14ac:dyDescent="0.25">
      <c r="A29206" s="197">
        <v>222526</v>
      </c>
      <c r="B29206" s="197" t="s">
        <v>14327</v>
      </c>
      <c r="C29206" s="197">
        <v>8384646</v>
      </c>
      <c r="D29206" s="197">
        <v>1</v>
      </c>
    </row>
    <row r="29207" spans="1:4" x14ac:dyDescent="0.25">
      <c r="A29207" s="197">
        <v>222534</v>
      </c>
      <c r="B29207" s="197" t="s">
        <v>14328</v>
      </c>
      <c r="C29207" s="197">
        <v>65144913</v>
      </c>
      <c r="D29207" s="197">
        <v>8</v>
      </c>
    </row>
    <row r="29208" spans="1:4" x14ac:dyDescent="0.25">
      <c r="A29208" s="197">
        <v>222542</v>
      </c>
      <c r="B29208" s="197" t="s">
        <v>14329</v>
      </c>
      <c r="C29208" s="197">
        <v>0</v>
      </c>
      <c r="D29208" s="197">
        <v>0</v>
      </c>
    </row>
    <row r="29209" spans="1:4" x14ac:dyDescent="0.25">
      <c r="A29209" s="197">
        <v>222550</v>
      </c>
      <c r="B29209" s="197" t="s">
        <v>14330</v>
      </c>
      <c r="C29209" s="197">
        <v>65156103</v>
      </c>
      <c r="D29209" s="197">
        <v>5</v>
      </c>
    </row>
    <row r="29210" spans="1:4" x14ac:dyDescent="0.25">
      <c r="A29210" s="197">
        <v>222569</v>
      </c>
      <c r="B29210" s="197" t="s">
        <v>14331</v>
      </c>
      <c r="C29210" s="197">
        <v>65145406</v>
      </c>
      <c r="D29210" s="197">
        <v>9</v>
      </c>
    </row>
    <row r="29211" spans="1:4" x14ac:dyDescent="0.25">
      <c r="A29211" s="197">
        <v>222577</v>
      </c>
      <c r="B29211" s="197" t="s">
        <v>8083</v>
      </c>
      <c r="C29211" s="197">
        <v>65145382</v>
      </c>
      <c r="D29211" s="197">
        <v>8</v>
      </c>
    </row>
    <row r="29212" spans="1:4" x14ac:dyDescent="0.25">
      <c r="A29212" s="197">
        <v>222585</v>
      </c>
      <c r="B29212" s="197" t="s">
        <v>7498</v>
      </c>
      <c r="C29212" s="197">
        <v>65123704</v>
      </c>
      <c r="D29212" s="197">
        <v>1</v>
      </c>
    </row>
    <row r="29213" spans="1:4" x14ac:dyDescent="0.25">
      <c r="A29213" s="197">
        <v>222593</v>
      </c>
      <c r="B29213" s="197" t="s">
        <v>14332</v>
      </c>
      <c r="C29213" s="197">
        <v>78905890</v>
      </c>
      <c r="D29213" s="197">
        <v>3</v>
      </c>
    </row>
    <row r="29214" spans="1:4" x14ac:dyDescent="0.25">
      <c r="A29214" s="197">
        <v>222607</v>
      </c>
      <c r="B29214" s="197" t="s">
        <v>14333</v>
      </c>
      <c r="C29214" s="197">
        <v>65119936</v>
      </c>
      <c r="D29214" s="197">
        <v>0</v>
      </c>
    </row>
    <row r="29215" spans="1:4" x14ac:dyDescent="0.25">
      <c r="A29215" s="197">
        <v>222615</v>
      </c>
      <c r="B29215" s="197" t="s">
        <v>7850</v>
      </c>
      <c r="C29215" s="197">
        <v>65145572</v>
      </c>
      <c r="D29215" s="197">
        <v>3</v>
      </c>
    </row>
    <row r="29216" spans="1:4" x14ac:dyDescent="0.25">
      <c r="A29216" s="197">
        <v>222623</v>
      </c>
      <c r="B29216" s="197" t="s">
        <v>12570</v>
      </c>
      <c r="C29216" s="197">
        <v>65145619</v>
      </c>
      <c r="D29216" s="197">
        <v>3</v>
      </c>
    </row>
    <row r="29217" spans="1:4" x14ac:dyDescent="0.25">
      <c r="A29217" s="197">
        <v>222631</v>
      </c>
      <c r="B29217" s="197" t="s">
        <v>9478</v>
      </c>
      <c r="C29217" s="197">
        <v>65148093</v>
      </c>
      <c r="D29217" s="197">
        <v>0</v>
      </c>
    </row>
    <row r="29218" spans="1:4" x14ac:dyDescent="0.25">
      <c r="A29218" s="197">
        <v>222658</v>
      </c>
      <c r="B29218" s="197" t="s">
        <v>14334</v>
      </c>
      <c r="C29218" s="197">
        <v>65150598</v>
      </c>
      <c r="D29218" s="197">
        <v>4</v>
      </c>
    </row>
    <row r="29219" spans="1:4" x14ac:dyDescent="0.25">
      <c r="A29219" s="197">
        <v>222666</v>
      </c>
      <c r="B29219" s="197" t="s">
        <v>11588</v>
      </c>
      <c r="C29219" s="197">
        <v>11921943</v>
      </c>
      <c r="D29219" s="197">
        <v>4</v>
      </c>
    </row>
    <row r="29220" spans="1:4" x14ac:dyDescent="0.25">
      <c r="A29220" s="197">
        <v>222674</v>
      </c>
      <c r="B29220" s="197" t="s">
        <v>14335</v>
      </c>
      <c r="C29220" s="197">
        <v>65119095</v>
      </c>
      <c r="D29220" s="197">
        <v>9</v>
      </c>
    </row>
    <row r="29221" spans="1:4" x14ac:dyDescent="0.25">
      <c r="A29221" s="197">
        <v>222682</v>
      </c>
      <c r="B29221" s="197" t="s">
        <v>3885</v>
      </c>
      <c r="C29221" s="197">
        <v>65145365</v>
      </c>
      <c r="D29221" s="197">
        <v>8</v>
      </c>
    </row>
    <row r="29222" spans="1:4" x14ac:dyDescent="0.25">
      <c r="A29222" s="197">
        <v>222690</v>
      </c>
      <c r="B29222" s="197" t="s">
        <v>14336</v>
      </c>
      <c r="C29222" s="197">
        <v>65156118</v>
      </c>
      <c r="D29222" s="197">
        <v>3</v>
      </c>
    </row>
    <row r="29223" spans="1:4" x14ac:dyDescent="0.25">
      <c r="A29223" s="197">
        <v>222704</v>
      </c>
      <c r="B29223" s="197" t="s">
        <v>14337</v>
      </c>
      <c r="C29223" s="197">
        <v>65155996</v>
      </c>
      <c r="D29223" s="197">
        <v>0</v>
      </c>
    </row>
    <row r="29224" spans="1:4" x14ac:dyDescent="0.25">
      <c r="A29224" s="197">
        <v>222712</v>
      </c>
      <c r="B29224" s="197" t="s">
        <v>14338</v>
      </c>
      <c r="C29224" s="197">
        <v>65154555</v>
      </c>
      <c r="D29224" s="197">
        <v>2</v>
      </c>
    </row>
    <row r="29225" spans="1:4" x14ac:dyDescent="0.25">
      <c r="A29225" s="197">
        <v>222720</v>
      </c>
      <c r="B29225" s="197" t="s">
        <v>14339</v>
      </c>
      <c r="C29225" s="197">
        <v>70355300</v>
      </c>
      <c r="D29225" s="197">
        <v>1</v>
      </c>
    </row>
    <row r="29226" spans="1:4" x14ac:dyDescent="0.25">
      <c r="A29226" s="197">
        <v>222739</v>
      </c>
      <c r="B29226" s="197" t="s">
        <v>14340</v>
      </c>
      <c r="C29226" s="197">
        <v>8976401</v>
      </c>
      <c r="D29226" s="197">
        <v>7</v>
      </c>
    </row>
    <row r="29227" spans="1:4" x14ac:dyDescent="0.25">
      <c r="A29227" s="197">
        <v>222747</v>
      </c>
      <c r="B29227" s="197" t="s">
        <v>14341</v>
      </c>
      <c r="C29227" s="197">
        <v>8057860</v>
      </c>
      <c r="D29227" s="197">
        <v>1</v>
      </c>
    </row>
    <row r="29228" spans="1:4" x14ac:dyDescent="0.25">
      <c r="A29228" s="197">
        <v>222755</v>
      </c>
      <c r="B29228" s="197" t="s">
        <v>14342</v>
      </c>
      <c r="C29228" s="197">
        <v>65116705</v>
      </c>
      <c r="D29228" s="197">
        <v>1</v>
      </c>
    </row>
    <row r="29229" spans="1:4" x14ac:dyDescent="0.25">
      <c r="A29229" s="197">
        <v>222763</v>
      </c>
      <c r="B29229" s="197" t="s">
        <v>14343</v>
      </c>
      <c r="C29229" s="197">
        <v>65147298</v>
      </c>
      <c r="D29229" s="197">
        <v>9</v>
      </c>
    </row>
    <row r="29230" spans="1:4" x14ac:dyDescent="0.25">
      <c r="A29230" s="197">
        <v>222771</v>
      </c>
      <c r="B29230" s="197" t="s">
        <v>14344</v>
      </c>
      <c r="C29230" s="197">
        <v>65146398</v>
      </c>
      <c r="D29230" s="197" t="s">
        <v>2649</v>
      </c>
    </row>
    <row r="29231" spans="1:4" x14ac:dyDescent="0.25">
      <c r="A29231" s="197">
        <v>222798</v>
      </c>
      <c r="B29231" s="197" t="s">
        <v>10015</v>
      </c>
      <c r="C29231" s="197">
        <v>77587840</v>
      </c>
      <c r="D29231" s="197">
        <v>1</v>
      </c>
    </row>
    <row r="29232" spans="1:4" x14ac:dyDescent="0.25">
      <c r="A29232" s="197">
        <v>222801</v>
      </c>
      <c r="B29232" s="197" t="s">
        <v>5684</v>
      </c>
      <c r="C29232" s="197">
        <v>65145407</v>
      </c>
      <c r="D29232" s="197">
        <v>7</v>
      </c>
    </row>
    <row r="29233" spans="1:4" x14ac:dyDescent="0.25">
      <c r="A29233" s="197">
        <v>222828</v>
      </c>
      <c r="B29233" s="197" t="s">
        <v>14345</v>
      </c>
      <c r="C29233" s="197">
        <v>65146005</v>
      </c>
      <c r="D29233" s="197">
        <v>0</v>
      </c>
    </row>
    <row r="29234" spans="1:4" x14ac:dyDescent="0.25">
      <c r="A29234" s="197">
        <v>222836</v>
      </c>
      <c r="B29234" s="197" t="s">
        <v>8503</v>
      </c>
      <c r="C29234" s="197">
        <v>65165544</v>
      </c>
      <c r="D29234" s="197">
        <v>7</v>
      </c>
    </row>
    <row r="29235" spans="1:4" x14ac:dyDescent="0.25">
      <c r="A29235" s="197">
        <v>222844</v>
      </c>
      <c r="B29235" s="197" t="s">
        <v>14346</v>
      </c>
      <c r="C29235" s="197">
        <v>65151382</v>
      </c>
      <c r="D29235" s="197">
        <v>0</v>
      </c>
    </row>
    <row r="29236" spans="1:4" x14ac:dyDescent="0.25">
      <c r="A29236" s="197">
        <v>222852</v>
      </c>
      <c r="B29236" s="197" t="s">
        <v>14347</v>
      </c>
      <c r="C29236" s="197">
        <v>11425290</v>
      </c>
      <c r="D29236" s="197">
        <v>5</v>
      </c>
    </row>
    <row r="29237" spans="1:4" x14ac:dyDescent="0.25">
      <c r="A29237" s="197">
        <v>222860</v>
      </c>
      <c r="B29237" s="197" t="s">
        <v>14348</v>
      </c>
      <c r="C29237" s="197">
        <v>96908570</v>
      </c>
      <c r="D29237" s="197">
        <v>4</v>
      </c>
    </row>
    <row r="29238" spans="1:4" x14ac:dyDescent="0.25">
      <c r="A29238" s="197">
        <v>222879</v>
      </c>
      <c r="B29238" s="197" t="s">
        <v>14349</v>
      </c>
      <c r="C29238" s="197">
        <v>7254413</v>
      </c>
      <c r="D29238" s="197">
        <v>7</v>
      </c>
    </row>
    <row r="29239" spans="1:4" x14ac:dyDescent="0.25">
      <c r="A29239" s="197">
        <v>222887</v>
      </c>
      <c r="B29239" s="197" t="s">
        <v>14350</v>
      </c>
      <c r="C29239" s="197">
        <v>8735828</v>
      </c>
      <c r="D29239" s="197">
        <v>3</v>
      </c>
    </row>
    <row r="29240" spans="1:4" x14ac:dyDescent="0.25">
      <c r="A29240" s="197">
        <v>222895</v>
      </c>
      <c r="B29240" s="197" t="s">
        <v>3110</v>
      </c>
      <c r="C29240" s="197">
        <v>76164614</v>
      </c>
      <c r="D29240" s="197">
        <v>1</v>
      </c>
    </row>
    <row r="29241" spans="1:4" x14ac:dyDescent="0.25">
      <c r="A29241" s="197">
        <v>222909</v>
      </c>
      <c r="B29241" s="197" t="s">
        <v>14351</v>
      </c>
      <c r="C29241" s="197">
        <v>76106623</v>
      </c>
      <c r="D29241" s="197">
        <v>4</v>
      </c>
    </row>
    <row r="29242" spans="1:4" x14ac:dyDescent="0.25">
      <c r="A29242" s="197">
        <v>222917</v>
      </c>
      <c r="B29242" s="197" t="s">
        <v>14352</v>
      </c>
      <c r="C29242" s="197">
        <v>65148084</v>
      </c>
      <c r="D29242" s="197">
        <v>1</v>
      </c>
    </row>
    <row r="29243" spans="1:4" x14ac:dyDescent="0.25">
      <c r="A29243" s="197">
        <v>222925</v>
      </c>
      <c r="B29243" s="197" t="s">
        <v>14353</v>
      </c>
      <c r="C29243" s="197">
        <v>65115039</v>
      </c>
      <c r="D29243" s="197">
        <v>6</v>
      </c>
    </row>
    <row r="29244" spans="1:4" x14ac:dyDescent="0.25">
      <c r="A29244" s="197">
        <v>222933</v>
      </c>
      <c r="B29244" s="197" t="s">
        <v>14354</v>
      </c>
      <c r="C29244" s="197">
        <v>69220700</v>
      </c>
      <c r="D29244" s="197">
        <v>9</v>
      </c>
    </row>
    <row r="29245" spans="1:4" x14ac:dyDescent="0.25">
      <c r="A29245" s="197">
        <v>222941</v>
      </c>
      <c r="B29245" s="197" t="s">
        <v>14355</v>
      </c>
      <c r="C29245" s="197">
        <v>65115042</v>
      </c>
      <c r="D29245" s="197">
        <v>6</v>
      </c>
    </row>
    <row r="29246" spans="1:4" x14ac:dyDescent="0.25">
      <c r="A29246" s="197">
        <v>222968</v>
      </c>
      <c r="B29246" s="197" t="s">
        <v>14356</v>
      </c>
      <c r="C29246" s="197">
        <v>65146097</v>
      </c>
      <c r="D29246" s="197">
        <v>2</v>
      </c>
    </row>
    <row r="29247" spans="1:4" x14ac:dyDescent="0.25">
      <c r="A29247" s="197">
        <v>222976</v>
      </c>
      <c r="B29247" s="197" t="s">
        <v>4098</v>
      </c>
      <c r="C29247" s="197">
        <v>0</v>
      </c>
      <c r="D29247" s="197">
        <v>0</v>
      </c>
    </row>
    <row r="29248" spans="1:4" x14ac:dyDescent="0.25">
      <c r="A29248" s="197">
        <v>222984</v>
      </c>
      <c r="B29248" s="197" t="s">
        <v>14357</v>
      </c>
      <c r="C29248" s="197">
        <v>8113340</v>
      </c>
      <c r="D29248" s="197">
        <v>9</v>
      </c>
    </row>
    <row r="29249" spans="1:4" x14ac:dyDescent="0.25">
      <c r="A29249" s="197">
        <v>222992</v>
      </c>
      <c r="B29249" s="197" t="s">
        <v>14358</v>
      </c>
      <c r="C29249" s="197">
        <v>8555961</v>
      </c>
      <c r="D29249" s="197">
        <v>3</v>
      </c>
    </row>
    <row r="29250" spans="1:4" x14ac:dyDescent="0.25">
      <c r="A29250" s="197">
        <v>223018</v>
      </c>
      <c r="B29250" s="197" t="s">
        <v>14359</v>
      </c>
      <c r="C29250" s="197">
        <v>10005409</v>
      </c>
      <c r="D29250" s="197">
        <v>4</v>
      </c>
    </row>
    <row r="29251" spans="1:4" x14ac:dyDescent="0.25">
      <c r="A29251" s="197">
        <v>223026</v>
      </c>
      <c r="B29251" s="197" t="s">
        <v>14360</v>
      </c>
      <c r="C29251" s="197">
        <v>78309560</v>
      </c>
      <c r="D29251" s="197">
        <v>2</v>
      </c>
    </row>
    <row r="29252" spans="1:4" x14ac:dyDescent="0.25">
      <c r="A29252" s="197">
        <v>223034</v>
      </c>
      <c r="B29252" s="197" t="s">
        <v>14361</v>
      </c>
      <c r="C29252" s="197">
        <v>70366400</v>
      </c>
      <c r="D29252" s="197">
        <v>8</v>
      </c>
    </row>
    <row r="29253" spans="1:4" x14ac:dyDescent="0.25">
      <c r="A29253" s="197">
        <v>223042</v>
      </c>
      <c r="B29253" s="197" t="s">
        <v>3059</v>
      </c>
      <c r="C29253" s="197">
        <v>0</v>
      </c>
      <c r="D29253" s="197">
        <v>0</v>
      </c>
    </row>
    <row r="29254" spans="1:4" x14ac:dyDescent="0.25">
      <c r="A29254" s="197">
        <v>223050</v>
      </c>
      <c r="B29254" s="197" t="s">
        <v>14362</v>
      </c>
      <c r="C29254" s="197">
        <v>10616112</v>
      </c>
      <c r="D29254" s="197">
        <v>7</v>
      </c>
    </row>
    <row r="29255" spans="1:4" x14ac:dyDescent="0.25">
      <c r="A29255" s="197">
        <v>223069</v>
      </c>
      <c r="B29255" s="197" t="s">
        <v>14363</v>
      </c>
      <c r="C29255" s="197">
        <v>65125543</v>
      </c>
      <c r="D29255" s="197">
        <v>0</v>
      </c>
    </row>
    <row r="29256" spans="1:4" x14ac:dyDescent="0.25">
      <c r="A29256" s="197">
        <v>223077</v>
      </c>
      <c r="B29256" s="197" t="s">
        <v>14364</v>
      </c>
      <c r="C29256" s="197">
        <v>71173100</v>
      </c>
      <c r="D29256" s="197">
        <v>8</v>
      </c>
    </row>
    <row r="29257" spans="1:4" x14ac:dyDescent="0.25">
      <c r="A29257" s="197">
        <v>223085</v>
      </c>
      <c r="B29257" s="197" t="s">
        <v>14365</v>
      </c>
      <c r="C29257" s="197">
        <v>65155042</v>
      </c>
      <c r="D29257" s="197">
        <v>4</v>
      </c>
    </row>
    <row r="29258" spans="1:4" x14ac:dyDescent="0.25">
      <c r="A29258" s="197">
        <v>223093</v>
      </c>
      <c r="B29258" s="197" t="s">
        <v>14366</v>
      </c>
      <c r="C29258" s="197">
        <v>69220800</v>
      </c>
      <c r="D29258" s="197">
        <v>5</v>
      </c>
    </row>
    <row r="29259" spans="1:4" x14ac:dyDescent="0.25">
      <c r="A29259" s="197">
        <v>223107</v>
      </c>
      <c r="B29259" s="197" t="s">
        <v>14367</v>
      </c>
      <c r="C29259" s="197">
        <v>69220800</v>
      </c>
      <c r="D29259" s="197">
        <v>5</v>
      </c>
    </row>
    <row r="29260" spans="1:4" x14ac:dyDescent="0.25">
      <c r="A29260" s="197">
        <v>223115</v>
      </c>
      <c r="B29260" s="197" t="s">
        <v>14368</v>
      </c>
      <c r="C29260" s="197">
        <v>76165207</v>
      </c>
      <c r="D29260" s="197">
        <v>9</v>
      </c>
    </row>
    <row r="29261" spans="1:4" x14ac:dyDescent="0.25">
      <c r="A29261" s="197">
        <v>223123</v>
      </c>
      <c r="B29261" s="197" t="s">
        <v>14369</v>
      </c>
      <c r="C29261" s="197">
        <v>65144975</v>
      </c>
      <c r="D29261" s="197">
        <v>8</v>
      </c>
    </row>
    <row r="29262" spans="1:4" x14ac:dyDescent="0.25">
      <c r="A29262" s="197">
        <v>223131</v>
      </c>
      <c r="B29262" s="197" t="s">
        <v>14370</v>
      </c>
      <c r="C29262" s="197">
        <v>65114929</v>
      </c>
      <c r="D29262" s="197">
        <v>0</v>
      </c>
    </row>
    <row r="29263" spans="1:4" x14ac:dyDescent="0.25">
      <c r="A29263" s="197">
        <v>223158</v>
      </c>
      <c r="B29263" s="197" t="s">
        <v>14371</v>
      </c>
      <c r="C29263" s="197">
        <v>4344605</v>
      </c>
      <c r="D29263" s="197">
        <v>3</v>
      </c>
    </row>
    <row r="29264" spans="1:4" x14ac:dyDescent="0.25">
      <c r="A29264" s="197">
        <v>223166</v>
      </c>
      <c r="B29264" s="197" t="s">
        <v>14372</v>
      </c>
      <c r="C29264" s="197">
        <v>76214099</v>
      </c>
      <c r="D29264" s="197">
        <v>3</v>
      </c>
    </row>
    <row r="29265" spans="1:4" x14ac:dyDescent="0.25">
      <c r="A29265" s="197">
        <v>223174</v>
      </c>
      <c r="B29265" s="197" t="s">
        <v>3046</v>
      </c>
      <c r="C29265" s="197">
        <v>65115285</v>
      </c>
      <c r="D29265" s="197">
        <v>2</v>
      </c>
    </row>
    <row r="29266" spans="1:4" x14ac:dyDescent="0.25">
      <c r="A29266" s="197">
        <v>223182</v>
      </c>
      <c r="B29266" s="197" t="s">
        <v>14373</v>
      </c>
      <c r="C29266" s="197">
        <v>65156116</v>
      </c>
      <c r="D29266" s="197">
        <v>7</v>
      </c>
    </row>
    <row r="29267" spans="1:4" x14ac:dyDescent="0.25">
      <c r="A29267" s="197">
        <v>223190</v>
      </c>
      <c r="B29267" s="197" t="s">
        <v>12222</v>
      </c>
      <c r="C29267" s="197">
        <v>65153262</v>
      </c>
      <c r="D29267" s="197">
        <v>0</v>
      </c>
    </row>
    <row r="29268" spans="1:4" x14ac:dyDescent="0.25">
      <c r="A29268" s="197">
        <v>223204</v>
      </c>
      <c r="B29268" s="197" t="s">
        <v>14374</v>
      </c>
      <c r="C29268" s="197">
        <v>65158767</v>
      </c>
      <c r="D29268" s="197">
        <v>0</v>
      </c>
    </row>
    <row r="29269" spans="1:4" x14ac:dyDescent="0.25">
      <c r="A29269" s="197">
        <v>223212</v>
      </c>
      <c r="B29269" s="197" t="s">
        <v>14375</v>
      </c>
      <c r="C29269" s="197">
        <v>65154284</v>
      </c>
      <c r="D29269" s="197">
        <v>7</v>
      </c>
    </row>
    <row r="29270" spans="1:4" x14ac:dyDescent="0.25">
      <c r="A29270" s="197">
        <v>223220</v>
      </c>
      <c r="B29270" s="197" t="s">
        <v>14376</v>
      </c>
      <c r="C29270" s="197">
        <v>65114863</v>
      </c>
      <c r="D29270" s="197">
        <v>4</v>
      </c>
    </row>
    <row r="29271" spans="1:4" x14ac:dyDescent="0.25">
      <c r="A29271" s="197">
        <v>223239</v>
      </c>
      <c r="B29271" s="197" t="s">
        <v>14377</v>
      </c>
      <c r="C29271" s="197">
        <v>65152871</v>
      </c>
      <c r="D29271" s="197">
        <v>2</v>
      </c>
    </row>
    <row r="29272" spans="1:4" x14ac:dyDescent="0.25">
      <c r="A29272" s="197">
        <v>223247</v>
      </c>
      <c r="B29272" s="197" t="s">
        <v>3093</v>
      </c>
      <c r="C29272" s="197">
        <v>9367594</v>
      </c>
      <c r="D29272" s="197">
        <v>0</v>
      </c>
    </row>
    <row r="29273" spans="1:4" x14ac:dyDescent="0.25">
      <c r="A29273" s="197">
        <v>223255</v>
      </c>
      <c r="B29273" s="197" t="s">
        <v>14378</v>
      </c>
      <c r="C29273" s="197">
        <v>65114919</v>
      </c>
      <c r="D29273" s="197">
        <v>3</v>
      </c>
    </row>
    <row r="29274" spans="1:4" x14ac:dyDescent="0.25">
      <c r="A29274" s="197">
        <v>223263</v>
      </c>
      <c r="B29274" s="197" t="s">
        <v>13335</v>
      </c>
      <c r="C29274" s="197">
        <v>12011217</v>
      </c>
      <c r="D29274" s="197">
        <v>1</v>
      </c>
    </row>
    <row r="29275" spans="1:4" x14ac:dyDescent="0.25">
      <c r="A29275" s="197">
        <v>223271</v>
      </c>
      <c r="B29275" s="197" t="s">
        <v>4298</v>
      </c>
      <c r="C29275" s="197">
        <v>65154837</v>
      </c>
      <c r="D29275" s="197">
        <v>3</v>
      </c>
    </row>
    <row r="29276" spans="1:4" x14ac:dyDescent="0.25">
      <c r="A29276" s="197">
        <v>223298</v>
      </c>
      <c r="B29276" s="197" t="s">
        <v>14379</v>
      </c>
      <c r="C29276" s="197">
        <v>82067200</v>
      </c>
      <c r="D29276" s="197">
        <v>3</v>
      </c>
    </row>
    <row r="29277" spans="1:4" x14ac:dyDescent="0.25">
      <c r="A29277" s="197">
        <v>223301</v>
      </c>
      <c r="B29277" s="197" t="s">
        <v>14380</v>
      </c>
      <c r="C29277" s="197">
        <v>65142585</v>
      </c>
      <c r="D29277" s="197">
        <v>9</v>
      </c>
    </row>
    <row r="29278" spans="1:4" x14ac:dyDescent="0.25">
      <c r="A29278" s="197">
        <v>223328</v>
      </c>
      <c r="B29278" s="197" t="s">
        <v>14381</v>
      </c>
      <c r="C29278" s="197">
        <v>8481884</v>
      </c>
      <c r="D29278" s="197">
        <v>4</v>
      </c>
    </row>
    <row r="29279" spans="1:4" x14ac:dyDescent="0.25">
      <c r="A29279" s="197">
        <v>223336</v>
      </c>
      <c r="B29279" s="197" t="s">
        <v>2747</v>
      </c>
      <c r="C29279" s="197">
        <v>69200100</v>
      </c>
      <c r="D29279" s="197">
        <v>1</v>
      </c>
    </row>
    <row r="29280" spans="1:4" x14ac:dyDescent="0.25">
      <c r="A29280" s="197">
        <v>223344</v>
      </c>
      <c r="B29280" s="197" t="s">
        <v>3206</v>
      </c>
      <c r="C29280" s="197">
        <v>65115096</v>
      </c>
      <c r="D29280" s="197">
        <v>5</v>
      </c>
    </row>
    <row r="29281" spans="1:4" x14ac:dyDescent="0.25">
      <c r="A29281" s="197">
        <v>223352</v>
      </c>
      <c r="B29281" s="197" t="s">
        <v>14382</v>
      </c>
      <c r="C29281" s="197">
        <v>11639789</v>
      </c>
      <c r="D29281" s="197">
        <v>7</v>
      </c>
    </row>
    <row r="29282" spans="1:4" x14ac:dyDescent="0.25">
      <c r="A29282" s="197">
        <v>223360</v>
      </c>
      <c r="B29282" s="197" t="s">
        <v>14383</v>
      </c>
      <c r="C29282" s="197">
        <v>74431100</v>
      </c>
      <c r="D29282" s="197">
        <v>4</v>
      </c>
    </row>
    <row r="29283" spans="1:4" x14ac:dyDescent="0.25">
      <c r="A29283" s="197">
        <v>223379</v>
      </c>
      <c r="B29283" s="197" t="s">
        <v>8078</v>
      </c>
      <c r="C29283" s="197">
        <v>65144464</v>
      </c>
      <c r="D29283" s="197">
        <v>0</v>
      </c>
    </row>
    <row r="29284" spans="1:4" x14ac:dyDescent="0.25">
      <c r="A29284" s="197">
        <v>223387</v>
      </c>
      <c r="B29284" s="197" t="s">
        <v>14384</v>
      </c>
      <c r="C29284" s="197">
        <v>65159452</v>
      </c>
      <c r="D29284" s="197">
        <v>9</v>
      </c>
    </row>
    <row r="29285" spans="1:4" x14ac:dyDescent="0.25">
      <c r="A29285" s="197">
        <v>223395</v>
      </c>
      <c r="B29285" s="197" t="s">
        <v>14385</v>
      </c>
      <c r="C29285" s="197">
        <v>65154993</v>
      </c>
      <c r="D29285" s="197">
        <v>0</v>
      </c>
    </row>
    <row r="29286" spans="1:4" x14ac:dyDescent="0.25">
      <c r="A29286" s="197">
        <v>223409</v>
      </c>
      <c r="B29286" s="197" t="s">
        <v>14386</v>
      </c>
      <c r="C29286" s="197">
        <v>65094588</v>
      </c>
      <c r="D29286" s="197">
        <v>3</v>
      </c>
    </row>
    <row r="29287" spans="1:4" x14ac:dyDescent="0.25">
      <c r="A29287" s="197">
        <v>223417</v>
      </c>
      <c r="B29287" s="197" t="s">
        <v>14387</v>
      </c>
      <c r="C29287" s="197">
        <v>72721300</v>
      </c>
      <c r="D29287" s="197">
        <v>7</v>
      </c>
    </row>
    <row r="29288" spans="1:4" x14ac:dyDescent="0.25">
      <c r="A29288" s="197">
        <v>223425</v>
      </c>
      <c r="B29288" s="197" t="s">
        <v>14388</v>
      </c>
      <c r="C29288" s="197">
        <v>65114894</v>
      </c>
      <c r="D29288" s="197">
        <v>4</v>
      </c>
    </row>
    <row r="29289" spans="1:4" x14ac:dyDescent="0.25">
      <c r="A29289" s="197">
        <v>223433</v>
      </c>
      <c r="B29289" s="197" t="s">
        <v>9091</v>
      </c>
      <c r="C29289" s="197">
        <v>65145664</v>
      </c>
      <c r="D29289" s="197">
        <v>9</v>
      </c>
    </row>
    <row r="29290" spans="1:4" x14ac:dyDescent="0.25">
      <c r="A29290" s="197">
        <v>223441</v>
      </c>
      <c r="B29290" s="197" t="s">
        <v>14389</v>
      </c>
      <c r="C29290" s="197">
        <v>0</v>
      </c>
      <c r="D29290" s="197">
        <v>0</v>
      </c>
    </row>
    <row r="29291" spans="1:4" x14ac:dyDescent="0.25">
      <c r="A29291" s="197">
        <v>223468</v>
      </c>
      <c r="B29291" s="197" t="s">
        <v>5035</v>
      </c>
      <c r="C29291" s="197">
        <v>65154013</v>
      </c>
      <c r="D29291" s="197">
        <v>5</v>
      </c>
    </row>
    <row r="29292" spans="1:4" x14ac:dyDescent="0.25">
      <c r="A29292" s="197">
        <v>223476</v>
      </c>
      <c r="B29292" s="197" t="s">
        <v>14390</v>
      </c>
      <c r="C29292" s="197">
        <v>76142384</v>
      </c>
      <c r="D29292" s="197">
        <v>3</v>
      </c>
    </row>
    <row r="29293" spans="1:4" x14ac:dyDescent="0.25">
      <c r="A29293" s="197">
        <v>223484</v>
      </c>
      <c r="B29293" s="197" t="s">
        <v>14391</v>
      </c>
      <c r="C29293" s="197">
        <v>65145302</v>
      </c>
      <c r="D29293" s="197" t="s">
        <v>2649</v>
      </c>
    </row>
    <row r="29294" spans="1:4" x14ac:dyDescent="0.25">
      <c r="A29294" s="197">
        <v>223492</v>
      </c>
      <c r="B29294" s="197" t="s">
        <v>14392</v>
      </c>
      <c r="C29294" s="197">
        <v>65158473</v>
      </c>
      <c r="D29294" s="197">
        <v>6</v>
      </c>
    </row>
    <row r="29295" spans="1:4" x14ac:dyDescent="0.25">
      <c r="A29295" s="197">
        <v>223506</v>
      </c>
      <c r="B29295" s="197" t="s">
        <v>14393</v>
      </c>
      <c r="C29295" s="197">
        <v>76137485</v>
      </c>
      <c r="D29295" s="197">
        <v>0</v>
      </c>
    </row>
    <row r="29296" spans="1:4" x14ac:dyDescent="0.25">
      <c r="A29296" s="197">
        <v>223514</v>
      </c>
      <c r="B29296" s="197" t="s">
        <v>14394</v>
      </c>
      <c r="C29296" s="197">
        <v>65031891</v>
      </c>
      <c r="D29296" s="197">
        <v>9</v>
      </c>
    </row>
    <row r="29297" spans="1:4" x14ac:dyDescent="0.25">
      <c r="A29297" s="197">
        <v>223522</v>
      </c>
      <c r="B29297" s="197" t="s">
        <v>13650</v>
      </c>
      <c r="C29297" s="197">
        <v>65114989</v>
      </c>
      <c r="D29297" s="197">
        <v>4</v>
      </c>
    </row>
    <row r="29298" spans="1:4" x14ac:dyDescent="0.25">
      <c r="A29298" s="197">
        <v>223530</v>
      </c>
      <c r="B29298" s="197" t="s">
        <v>14395</v>
      </c>
      <c r="C29298" s="197">
        <v>65155969</v>
      </c>
      <c r="D29298" s="197">
        <v>3</v>
      </c>
    </row>
    <row r="29299" spans="1:4" x14ac:dyDescent="0.25">
      <c r="A29299" s="197">
        <v>223549</v>
      </c>
      <c r="B29299" s="197" t="s">
        <v>3236</v>
      </c>
      <c r="C29299" s="197">
        <v>69200800</v>
      </c>
      <c r="D29299" s="197">
        <v>6</v>
      </c>
    </row>
    <row r="29300" spans="1:4" x14ac:dyDescent="0.25">
      <c r="A29300" s="197">
        <v>223557</v>
      </c>
      <c r="B29300" s="197" t="s">
        <v>4008</v>
      </c>
      <c r="C29300" s="197">
        <v>65147296</v>
      </c>
      <c r="D29300" s="197">
        <v>2</v>
      </c>
    </row>
    <row r="29301" spans="1:4" x14ac:dyDescent="0.25">
      <c r="A29301" s="197">
        <v>223565</v>
      </c>
      <c r="B29301" s="197" t="s">
        <v>3717</v>
      </c>
      <c r="C29301" s="197">
        <v>65147632</v>
      </c>
      <c r="D29301" s="197">
        <v>1</v>
      </c>
    </row>
    <row r="29302" spans="1:4" x14ac:dyDescent="0.25">
      <c r="A29302" s="197">
        <v>223573</v>
      </c>
      <c r="B29302" s="197" t="s">
        <v>14396</v>
      </c>
      <c r="C29302" s="197">
        <v>78523930</v>
      </c>
      <c r="D29302" s="197" t="s">
        <v>2649</v>
      </c>
    </row>
    <row r="29303" spans="1:4" x14ac:dyDescent="0.25">
      <c r="A29303" s="197">
        <v>223581</v>
      </c>
      <c r="B29303" s="197" t="s">
        <v>4021</v>
      </c>
      <c r="C29303" s="197">
        <v>65153683</v>
      </c>
      <c r="D29303" s="197">
        <v>9</v>
      </c>
    </row>
    <row r="29304" spans="1:4" x14ac:dyDescent="0.25">
      <c r="A29304" s="197">
        <v>223603</v>
      </c>
      <c r="B29304" s="197" t="s">
        <v>14397</v>
      </c>
      <c r="C29304" s="197">
        <v>5298712</v>
      </c>
      <c r="D29304" s="197">
        <v>1</v>
      </c>
    </row>
    <row r="29305" spans="1:4" x14ac:dyDescent="0.25">
      <c r="A29305" s="197">
        <v>223611</v>
      </c>
      <c r="B29305" s="197" t="s">
        <v>14398</v>
      </c>
      <c r="C29305" s="197">
        <v>65155649</v>
      </c>
      <c r="D29305" s="197" t="s">
        <v>2649</v>
      </c>
    </row>
    <row r="29306" spans="1:4" x14ac:dyDescent="0.25">
      <c r="A29306" s="197">
        <v>223638</v>
      </c>
      <c r="B29306" s="197" t="s">
        <v>14399</v>
      </c>
      <c r="C29306" s="197">
        <v>65147822</v>
      </c>
      <c r="D29306" s="197">
        <v>7</v>
      </c>
    </row>
    <row r="29307" spans="1:4" x14ac:dyDescent="0.25">
      <c r="A29307" s="197">
        <v>223646</v>
      </c>
      <c r="B29307" s="197" t="s">
        <v>14400</v>
      </c>
      <c r="C29307" s="197">
        <v>65147822</v>
      </c>
      <c r="D29307" s="197">
        <v>7</v>
      </c>
    </row>
    <row r="29308" spans="1:4" x14ac:dyDescent="0.25">
      <c r="A29308" s="197">
        <v>223654</v>
      </c>
      <c r="B29308" s="197" t="s">
        <v>14401</v>
      </c>
      <c r="C29308" s="197">
        <v>8088710</v>
      </c>
      <c r="D29308" s="197">
        <v>8</v>
      </c>
    </row>
    <row r="29309" spans="1:4" x14ac:dyDescent="0.25">
      <c r="A29309" s="197">
        <v>223662</v>
      </c>
      <c r="B29309" s="197" t="s">
        <v>14402</v>
      </c>
      <c r="C29309" s="197">
        <v>65155102</v>
      </c>
      <c r="D29309" s="197">
        <v>1</v>
      </c>
    </row>
    <row r="29310" spans="1:4" x14ac:dyDescent="0.25">
      <c r="A29310" s="197">
        <v>223670</v>
      </c>
      <c r="B29310" s="197" t="s">
        <v>14403</v>
      </c>
      <c r="C29310" s="197">
        <v>61999070</v>
      </c>
      <c r="D29310" s="197">
        <v>6</v>
      </c>
    </row>
    <row r="29311" spans="1:4" x14ac:dyDescent="0.25">
      <c r="A29311" s="197">
        <v>223689</v>
      </c>
      <c r="B29311" s="197" t="s">
        <v>14404</v>
      </c>
      <c r="C29311" s="197">
        <v>96932810</v>
      </c>
      <c r="D29311" s="197">
        <v>0</v>
      </c>
    </row>
    <row r="29312" spans="1:4" x14ac:dyDescent="0.25">
      <c r="A29312" s="197">
        <v>223697</v>
      </c>
      <c r="B29312" s="197" t="s">
        <v>14405</v>
      </c>
      <c r="C29312" s="197">
        <v>77295280</v>
      </c>
      <c r="D29312" s="197">
        <v>5</v>
      </c>
    </row>
    <row r="29313" spans="1:4" x14ac:dyDescent="0.25">
      <c r="A29313" s="197">
        <v>223700</v>
      </c>
      <c r="B29313" s="197" t="s">
        <v>14406</v>
      </c>
      <c r="C29313" s="197">
        <v>76164441</v>
      </c>
      <c r="D29313" s="197">
        <v>6</v>
      </c>
    </row>
    <row r="29314" spans="1:4" x14ac:dyDescent="0.25">
      <c r="A29314" s="197">
        <v>223719</v>
      </c>
      <c r="B29314" s="197" t="s">
        <v>14407</v>
      </c>
      <c r="C29314" s="197">
        <v>0</v>
      </c>
      <c r="D29314" s="197">
        <v>0</v>
      </c>
    </row>
    <row r="29315" spans="1:4" x14ac:dyDescent="0.25">
      <c r="A29315" s="197">
        <v>223727</v>
      </c>
      <c r="B29315" s="197" t="s">
        <v>14408</v>
      </c>
      <c r="C29315" s="197">
        <v>65158564</v>
      </c>
      <c r="D29315" s="197">
        <v>3</v>
      </c>
    </row>
    <row r="29316" spans="1:4" x14ac:dyDescent="0.25">
      <c r="A29316" s="197">
        <v>223735</v>
      </c>
      <c r="B29316" s="197" t="s">
        <v>14409</v>
      </c>
      <c r="C29316" s="197">
        <v>65145925</v>
      </c>
      <c r="D29316" s="197">
        <v>7</v>
      </c>
    </row>
    <row r="29317" spans="1:4" x14ac:dyDescent="0.25">
      <c r="A29317" s="197">
        <v>223743</v>
      </c>
      <c r="B29317" s="197" t="s">
        <v>14410</v>
      </c>
      <c r="C29317" s="197">
        <v>65145402</v>
      </c>
      <c r="D29317" s="197">
        <v>6</v>
      </c>
    </row>
    <row r="29318" spans="1:4" x14ac:dyDescent="0.25">
      <c r="A29318" s="197">
        <v>223751</v>
      </c>
      <c r="B29318" s="197" t="s">
        <v>14411</v>
      </c>
      <c r="C29318" s="197">
        <v>65145036</v>
      </c>
      <c r="D29318" s="197">
        <v>5</v>
      </c>
    </row>
    <row r="29319" spans="1:4" x14ac:dyDescent="0.25">
      <c r="A29319" s="197">
        <v>223778</v>
      </c>
      <c r="B29319" s="197" t="s">
        <v>14412</v>
      </c>
      <c r="C29319" s="197">
        <v>76163859</v>
      </c>
      <c r="D29319" s="197">
        <v>9</v>
      </c>
    </row>
    <row r="29320" spans="1:4" x14ac:dyDescent="0.25">
      <c r="A29320" s="197">
        <v>223786</v>
      </c>
      <c r="B29320" s="197" t="s">
        <v>4888</v>
      </c>
      <c r="C29320" s="197">
        <v>65033270</v>
      </c>
      <c r="D29320" s="197">
        <v>9</v>
      </c>
    </row>
    <row r="29321" spans="1:4" x14ac:dyDescent="0.25">
      <c r="A29321" s="197">
        <v>223794</v>
      </c>
      <c r="B29321" s="197" t="s">
        <v>14413</v>
      </c>
      <c r="C29321" s="197">
        <v>65155061</v>
      </c>
      <c r="D29321" s="197">
        <v>0</v>
      </c>
    </row>
    <row r="29322" spans="1:4" x14ac:dyDescent="0.25">
      <c r="A29322" s="197">
        <v>223808</v>
      </c>
      <c r="B29322" s="197" t="s">
        <v>14414</v>
      </c>
      <c r="C29322" s="197">
        <v>71173100</v>
      </c>
      <c r="D29322" s="197">
        <v>8</v>
      </c>
    </row>
    <row r="29323" spans="1:4" x14ac:dyDescent="0.25">
      <c r="A29323" s="197">
        <v>223816</v>
      </c>
      <c r="B29323" s="197" t="s">
        <v>14415</v>
      </c>
      <c r="C29323" s="197">
        <v>11924522</v>
      </c>
      <c r="D29323" s="197">
        <v>2</v>
      </c>
    </row>
    <row r="29324" spans="1:4" x14ac:dyDescent="0.25">
      <c r="A29324" s="197">
        <v>223824</v>
      </c>
      <c r="B29324" s="197" t="s">
        <v>14416</v>
      </c>
      <c r="C29324" s="197">
        <v>65145129</v>
      </c>
      <c r="D29324" s="197">
        <v>9</v>
      </c>
    </row>
    <row r="29325" spans="1:4" x14ac:dyDescent="0.25">
      <c r="A29325" s="197">
        <v>223832</v>
      </c>
      <c r="B29325" s="197" t="s">
        <v>14417</v>
      </c>
      <c r="C29325" s="197">
        <v>65116857</v>
      </c>
      <c r="D29325" s="197">
        <v>0</v>
      </c>
    </row>
    <row r="29326" spans="1:4" x14ac:dyDescent="0.25">
      <c r="A29326" s="197">
        <v>223840</v>
      </c>
      <c r="B29326" s="197" t="s">
        <v>10563</v>
      </c>
      <c r="C29326" s="197">
        <v>7638598</v>
      </c>
      <c r="D29326" s="197" t="s">
        <v>2649</v>
      </c>
    </row>
    <row r="29327" spans="1:4" x14ac:dyDescent="0.25">
      <c r="A29327" s="197">
        <v>223859</v>
      </c>
      <c r="B29327" s="197" t="s">
        <v>14418</v>
      </c>
      <c r="C29327" s="197">
        <v>12307818</v>
      </c>
      <c r="D29327" s="197">
        <v>7</v>
      </c>
    </row>
    <row r="29328" spans="1:4" x14ac:dyDescent="0.25">
      <c r="A29328" s="197">
        <v>223867</v>
      </c>
      <c r="B29328" s="197" t="s">
        <v>14419</v>
      </c>
      <c r="C29328" s="197">
        <v>8262517</v>
      </c>
      <c r="D29328" s="197">
        <v>8</v>
      </c>
    </row>
    <row r="29329" spans="1:4" x14ac:dyDescent="0.25">
      <c r="A29329" s="197">
        <v>223875</v>
      </c>
      <c r="B29329" s="197" t="s">
        <v>12940</v>
      </c>
      <c r="C29329" s="197">
        <v>65147299</v>
      </c>
      <c r="D29329" s="197">
        <v>7</v>
      </c>
    </row>
    <row r="29330" spans="1:4" x14ac:dyDescent="0.25">
      <c r="A29330" s="197">
        <v>223883</v>
      </c>
      <c r="B29330" s="197" t="s">
        <v>14420</v>
      </c>
      <c r="C29330" s="197">
        <v>65152356</v>
      </c>
      <c r="D29330" s="197">
        <v>7</v>
      </c>
    </row>
    <row r="29331" spans="1:4" x14ac:dyDescent="0.25">
      <c r="A29331" s="197">
        <v>223891</v>
      </c>
      <c r="B29331" s="197" t="s">
        <v>14421</v>
      </c>
      <c r="C29331" s="197">
        <v>13610451</v>
      </c>
      <c r="D29331" s="197">
        <v>9</v>
      </c>
    </row>
    <row r="29332" spans="1:4" x14ac:dyDescent="0.25">
      <c r="A29332" s="197">
        <v>223905</v>
      </c>
      <c r="B29332" s="197" t="s">
        <v>14422</v>
      </c>
      <c r="C29332" s="197">
        <v>65093497</v>
      </c>
      <c r="D29332" s="197">
        <v>0</v>
      </c>
    </row>
    <row r="29333" spans="1:4" x14ac:dyDescent="0.25">
      <c r="A29333" s="197">
        <v>223913</v>
      </c>
      <c r="B29333" s="197" t="s">
        <v>14423</v>
      </c>
      <c r="C29333" s="197">
        <v>76165207</v>
      </c>
      <c r="D29333" s="197">
        <v>9</v>
      </c>
    </row>
    <row r="29334" spans="1:4" x14ac:dyDescent="0.25">
      <c r="A29334" s="197">
        <v>223921</v>
      </c>
      <c r="B29334" s="197" t="s">
        <v>14424</v>
      </c>
      <c r="C29334" s="197">
        <v>77683160</v>
      </c>
      <c r="D29334" s="197">
        <v>3</v>
      </c>
    </row>
    <row r="29335" spans="1:4" x14ac:dyDescent="0.25">
      <c r="A29335" s="197">
        <v>223948</v>
      </c>
      <c r="B29335" s="197" t="s">
        <v>14425</v>
      </c>
      <c r="C29335" s="197">
        <v>65076640</v>
      </c>
      <c r="D29335" s="197">
        <v>7</v>
      </c>
    </row>
    <row r="29336" spans="1:4" x14ac:dyDescent="0.25">
      <c r="A29336" s="197">
        <v>223956</v>
      </c>
      <c r="B29336" s="197" t="s">
        <v>14426</v>
      </c>
      <c r="C29336" s="197">
        <v>76137485</v>
      </c>
      <c r="D29336" s="197">
        <v>0</v>
      </c>
    </row>
    <row r="29337" spans="1:4" x14ac:dyDescent="0.25">
      <c r="A29337" s="197">
        <v>223964</v>
      </c>
      <c r="B29337" s="197" t="s">
        <v>14427</v>
      </c>
      <c r="C29337" s="197">
        <v>65155034</v>
      </c>
      <c r="D29337" s="197">
        <v>3</v>
      </c>
    </row>
    <row r="29338" spans="1:4" x14ac:dyDescent="0.25">
      <c r="A29338" s="197">
        <v>223972</v>
      </c>
      <c r="B29338" s="197" t="s">
        <v>14428</v>
      </c>
      <c r="C29338" s="197">
        <v>65144335</v>
      </c>
      <c r="D29338" s="197">
        <v>0</v>
      </c>
    </row>
    <row r="29339" spans="1:4" x14ac:dyDescent="0.25">
      <c r="A29339" s="197">
        <v>223980</v>
      </c>
      <c r="B29339" s="197" t="s">
        <v>10697</v>
      </c>
      <c r="C29339" s="197">
        <v>65345250</v>
      </c>
      <c r="D29339" s="197">
        <v>0</v>
      </c>
    </row>
    <row r="29340" spans="1:4" x14ac:dyDescent="0.25">
      <c r="A29340" s="197">
        <v>223999</v>
      </c>
      <c r="B29340" s="197" t="s">
        <v>14429</v>
      </c>
      <c r="C29340" s="197">
        <v>9132969</v>
      </c>
      <c r="D29340" s="197">
        <v>7</v>
      </c>
    </row>
    <row r="29341" spans="1:4" x14ac:dyDescent="0.25">
      <c r="A29341" s="197">
        <v>224006</v>
      </c>
      <c r="B29341" s="197" t="s">
        <v>7297</v>
      </c>
      <c r="C29341" s="197">
        <v>65145597</v>
      </c>
      <c r="D29341" s="197">
        <v>9</v>
      </c>
    </row>
    <row r="29342" spans="1:4" x14ac:dyDescent="0.25">
      <c r="A29342" s="197">
        <v>224014</v>
      </c>
      <c r="B29342" s="197" t="s">
        <v>14430</v>
      </c>
      <c r="C29342" s="197">
        <v>65093199</v>
      </c>
      <c r="D29342" s="197">
        <v>8</v>
      </c>
    </row>
    <row r="29343" spans="1:4" x14ac:dyDescent="0.25">
      <c r="A29343" s="197">
        <v>224022</v>
      </c>
      <c r="B29343" s="197" t="s">
        <v>14431</v>
      </c>
      <c r="C29343" s="197">
        <v>65154462</v>
      </c>
      <c r="D29343" s="197">
        <v>9</v>
      </c>
    </row>
    <row r="29344" spans="1:4" x14ac:dyDescent="0.25">
      <c r="A29344" s="197">
        <v>224030</v>
      </c>
      <c r="B29344" s="197" t="s">
        <v>14432</v>
      </c>
      <c r="C29344" s="197">
        <v>71149700</v>
      </c>
      <c r="D29344" s="197">
        <v>5</v>
      </c>
    </row>
    <row r="29345" spans="1:4" x14ac:dyDescent="0.25">
      <c r="A29345" s="197">
        <v>224049</v>
      </c>
      <c r="B29345" s="197" t="s">
        <v>14433</v>
      </c>
      <c r="C29345" s="197">
        <v>0</v>
      </c>
      <c r="D29345" s="197">
        <v>0</v>
      </c>
    </row>
    <row r="29346" spans="1:4" x14ac:dyDescent="0.25">
      <c r="A29346" s="197">
        <v>224057</v>
      </c>
      <c r="B29346" s="197" t="s">
        <v>14434</v>
      </c>
      <c r="C29346" s="197">
        <v>65156015</v>
      </c>
      <c r="D29346" s="197">
        <v>2</v>
      </c>
    </row>
    <row r="29347" spans="1:4" x14ac:dyDescent="0.25">
      <c r="A29347" s="197">
        <v>224065</v>
      </c>
      <c r="B29347" s="197" t="s">
        <v>14435</v>
      </c>
      <c r="C29347" s="197">
        <v>69231100</v>
      </c>
      <c r="D29347" s="197">
        <v>0</v>
      </c>
    </row>
    <row r="29348" spans="1:4" x14ac:dyDescent="0.25">
      <c r="A29348" s="197">
        <v>224073</v>
      </c>
      <c r="B29348" s="197" t="s">
        <v>14436</v>
      </c>
      <c r="C29348" s="197">
        <v>14565814</v>
      </c>
      <c r="D29348" s="197">
        <v>4</v>
      </c>
    </row>
    <row r="29349" spans="1:4" x14ac:dyDescent="0.25">
      <c r="A29349" s="197">
        <v>224081</v>
      </c>
      <c r="B29349" s="197" t="s">
        <v>3573</v>
      </c>
      <c r="C29349" s="197">
        <v>65096691</v>
      </c>
      <c r="D29349" s="197">
        <v>0</v>
      </c>
    </row>
    <row r="29350" spans="1:4" x14ac:dyDescent="0.25">
      <c r="A29350" s="197">
        <v>224103</v>
      </c>
      <c r="B29350" s="197" t="s">
        <v>14437</v>
      </c>
      <c r="C29350" s="197">
        <v>65146097</v>
      </c>
      <c r="D29350" s="197">
        <v>2</v>
      </c>
    </row>
    <row r="29351" spans="1:4" x14ac:dyDescent="0.25">
      <c r="A29351" s="197">
        <v>224111</v>
      </c>
      <c r="B29351" s="197" t="s">
        <v>14438</v>
      </c>
      <c r="C29351" s="197">
        <v>77837580</v>
      </c>
      <c r="D29351" s="197" t="s">
        <v>2649</v>
      </c>
    </row>
    <row r="29352" spans="1:4" x14ac:dyDescent="0.25">
      <c r="A29352" s="197">
        <v>224138</v>
      </c>
      <c r="B29352" s="197" t="s">
        <v>14439</v>
      </c>
      <c r="C29352" s="197">
        <v>65145728</v>
      </c>
      <c r="D29352" s="197">
        <v>9</v>
      </c>
    </row>
    <row r="29353" spans="1:4" x14ac:dyDescent="0.25">
      <c r="A29353" s="197">
        <v>224146</v>
      </c>
      <c r="B29353" s="197" t="s">
        <v>14440</v>
      </c>
      <c r="C29353" s="197">
        <v>69201000</v>
      </c>
      <c r="D29353" s="197">
        <v>0</v>
      </c>
    </row>
    <row r="29354" spans="1:4" x14ac:dyDescent="0.25">
      <c r="A29354" s="197">
        <v>224154</v>
      </c>
      <c r="B29354" s="197" t="s">
        <v>14441</v>
      </c>
      <c r="C29354" s="197">
        <v>69200100</v>
      </c>
      <c r="D29354" s="197">
        <v>1</v>
      </c>
    </row>
    <row r="29355" spans="1:4" x14ac:dyDescent="0.25">
      <c r="A29355" s="197">
        <v>224162</v>
      </c>
      <c r="B29355" s="197" t="s">
        <v>14442</v>
      </c>
      <c r="C29355" s="197">
        <v>78095990</v>
      </c>
      <c r="D29355" s="197">
        <v>8</v>
      </c>
    </row>
    <row r="29356" spans="1:4" x14ac:dyDescent="0.25">
      <c r="A29356" s="197">
        <v>224170</v>
      </c>
      <c r="B29356" s="197" t="s">
        <v>14443</v>
      </c>
      <c r="C29356" s="197">
        <v>65147844</v>
      </c>
      <c r="D29356" s="197">
        <v>8</v>
      </c>
    </row>
    <row r="29357" spans="1:4" x14ac:dyDescent="0.25">
      <c r="A29357" s="197">
        <v>224189</v>
      </c>
      <c r="B29357" s="197" t="s">
        <v>14444</v>
      </c>
      <c r="C29357" s="197">
        <v>69220100</v>
      </c>
      <c r="D29357" s="197">
        <v>0</v>
      </c>
    </row>
    <row r="29358" spans="1:4" x14ac:dyDescent="0.25">
      <c r="A29358" s="197">
        <v>224197</v>
      </c>
      <c r="B29358" s="197" t="s">
        <v>10464</v>
      </c>
      <c r="C29358" s="197">
        <v>69220100</v>
      </c>
      <c r="D29358" s="197">
        <v>0</v>
      </c>
    </row>
    <row r="29359" spans="1:4" x14ac:dyDescent="0.25">
      <c r="A29359" s="197">
        <v>224200</v>
      </c>
      <c r="B29359" s="197" t="s">
        <v>14445</v>
      </c>
      <c r="C29359" s="197">
        <v>69220500</v>
      </c>
      <c r="D29359" s="197">
        <v>6</v>
      </c>
    </row>
    <row r="29360" spans="1:4" x14ac:dyDescent="0.25">
      <c r="A29360" s="197">
        <v>224219</v>
      </c>
      <c r="B29360" s="197" t="s">
        <v>14446</v>
      </c>
      <c r="C29360" s="197">
        <v>65155359</v>
      </c>
      <c r="D29360" s="197">
        <v>8</v>
      </c>
    </row>
    <row r="29361" spans="1:4" x14ac:dyDescent="0.25">
      <c r="A29361" s="197">
        <v>224227</v>
      </c>
      <c r="B29361" s="197" t="s">
        <v>14447</v>
      </c>
      <c r="C29361" s="197">
        <v>77382350</v>
      </c>
      <c r="D29361" s="197">
        <v>2</v>
      </c>
    </row>
    <row r="29362" spans="1:4" x14ac:dyDescent="0.25">
      <c r="A29362" s="197">
        <v>224235</v>
      </c>
      <c r="B29362" s="197" t="s">
        <v>14448</v>
      </c>
      <c r="C29362" s="197">
        <v>11308265</v>
      </c>
      <c r="D29362" s="197">
        <v>8</v>
      </c>
    </row>
    <row r="29363" spans="1:4" x14ac:dyDescent="0.25">
      <c r="A29363" s="197">
        <v>224243</v>
      </c>
      <c r="B29363" s="197" t="s">
        <v>14449</v>
      </c>
      <c r="C29363" s="197">
        <v>65114885</v>
      </c>
      <c r="D29363" s="197">
        <v>5</v>
      </c>
    </row>
    <row r="29364" spans="1:4" x14ac:dyDescent="0.25">
      <c r="A29364" s="197">
        <v>224251</v>
      </c>
      <c r="B29364" s="197" t="s">
        <v>14450</v>
      </c>
      <c r="C29364" s="197">
        <v>65155642</v>
      </c>
      <c r="D29364" s="197">
        <v>2</v>
      </c>
    </row>
    <row r="29365" spans="1:4" x14ac:dyDescent="0.25">
      <c r="A29365" s="197">
        <v>224278</v>
      </c>
      <c r="B29365" s="197" t="s">
        <v>14451</v>
      </c>
      <c r="C29365" s="197">
        <v>65117426</v>
      </c>
      <c r="D29365" s="197">
        <v>0</v>
      </c>
    </row>
    <row r="29366" spans="1:4" x14ac:dyDescent="0.25">
      <c r="A29366" s="197">
        <v>224286</v>
      </c>
      <c r="B29366" s="197" t="s">
        <v>14452</v>
      </c>
      <c r="C29366" s="197">
        <v>82733800</v>
      </c>
      <c r="D29366" s="197">
        <v>1</v>
      </c>
    </row>
    <row r="29367" spans="1:4" x14ac:dyDescent="0.25">
      <c r="A29367" s="197">
        <v>224294</v>
      </c>
      <c r="B29367" s="197" t="s">
        <v>14453</v>
      </c>
      <c r="C29367" s="197">
        <v>65150218</v>
      </c>
      <c r="D29367" s="197">
        <v>7</v>
      </c>
    </row>
    <row r="29368" spans="1:4" x14ac:dyDescent="0.25">
      <c r="A29368" s="197">
        <v>224308</v>
      </c>
      <c r="B29368" s="197" t="s">
        <v>14454</v>
      </c>
      <c r="C29368" s="197">
        <v>69210500</v>
      </c>
      <c r="D29368" s="197">
        <v>1</v>
      </c>
    </row>
    <row r="29369" spans="1:4" x14ac:dyDescent="0.25">
      <c r="A29369" s="197">
        <v>224316</v>
      </c>
      <c r="B29369" s="197" t="s">
        <v>14455</v>
      </c>
      <c r="C29369" s="197">
        <v>0</v>
      </c>
      <c r="D29369" s="197">
        <v>0</v>
      </c>
    </row>
    <row r="29370" spans="1:4" x14ac:dyDescent="0.25">
      <c r="A29370" s="197">
        <v>224324</v>
      </c>
      <c r="B29370" s="197" t="s">
        <v>14456</v>
      </c>
      <c r="C29370" s="197">
        <v>11924564</v>
      </c>
      <c r="D29370" s="197">
        <v>8</v>
      </c>
    </row>
    <row r="29371" spans="1:4" x14ac:dyDescent="0.25">
      <c r="A29371" s="197">
        <v>224332</v>
      </c>
      <c r="B29371" s="197" t="s">
        <v>14457</v>
      </c>
      <c r="C29371" s="197">
        <v>65150226</v>
      </c>
      <c r="D29371" s="197">
        <v>8</v>
      </c>
    </row>
    <row r="29372" spans="1:4" x14ac:dyDescent="0.25">
      <c r="A29372" s="197">
        <v>224340</v>
      </c>
      <c r="B29372" s="197" t="s">
        <v>14458</v>
      </c>
      <c r="C29372" s="197">
        <v>65145473</v>
      </c>
      <c r="D29372" s="197">
        <v>5</v>
      </c>
    </row>
    <row r="29373" spans="1:4" x14ac:dyDescent="0.25">
      <c r="A29373" s="197">
        <v>224359</v>
      </c>
      <c r="B29373" s="197" t="s">
        <v>14459</v>
      </c>
      <c r="C29373" s="197">
        <v>76397990</v>
      </c>
      <c r="D29373" s="197">
        <v>3</v>
      </c>
    </row>
    <row r="29374" spans="1:4" x14ac:dyDescent="0.25">
      <c r="A29374" s="197">
        <v>224367</v>
      </c>
      <c r="B29374" s="197" t="s">
        <v>14460</v>
      </c>
      <c r="C29374" s="197">
        <v>65114972</v>
      </c>
      <c r="D29374" s="197" t="s">
        <v>2649</v>
      </c>
    </row>
    <row r="29375" spans="1:4" x14ac:dyDescent="0.25">
      <c r="A29375" s="197">
        <v>224375</v>
      </c>
      <c r="B29375" s="197" t="s">
        <v>12563</v>
      </c>
      <c r="C29375" s="197">
        <v>96847590</v>
      </c>
      <c r="D29375" s="197">
        <v>8</v>
      </c>
    </row>
    <row r="29376" spans="1:4" x14ac:dyDescent="0.25">
      <c r="A29376" s="197">
        <v>224383</v>
      </c>
      <c r="B29376" s="197" t="s">
        <v>14461</v>
      </c>
      <c r="C29376" s="197">
        <v>70008570</v>
      </c>
      <c r="D29376" s="197">
        <v>8</v>
      </c>
    </row>
    <row r="29377" spans="1:4" x14ac:dyDescent="0.25">
      <c r="A29377" s="197">
        <v>224391</v>
      </c>
      <c r="B29377" s="197" t="s">
        <v>14462</v>
      </c>
      <c r="C29377" s="197">
        <v>65115113</v>
      </c>
      <c r="D29377" s="197">
        <v>9</v>
      </c>
    </row>
    <row r="29378" spans="1:4" x14ac:dyDescent="0.25">
      <c r="A29378" s="197">
        <v>224405</v>
      </c>
      <c r="B29378" s="197" t="s">
        <v>14463</v>
      </c>
      <c r="C29378" s="197">
        <v>4495940</v>
      </c>
      <c r="D29378" s="197">
        <v>2</v>
      </c>
    </row>
    <row r="29379" spans="1:4" x14ac:dyDescent="0.25">
      <c r="A29379" s="197">
        <v>224413</v>
      </c>
      <c r="B29379" s="197" t="s">
        <v>14464</v>
      </c>
      <c r="C29379" s="197">
        <v>76165041</v>
      </c>
      <c r="D29379" s="197">
        <v>6</v>
      </c>
    </row>
    <row r="29380" spans="1:4" x14ac:dyDescent="0.25">
      <c r="A29380" s="197">
        <v>224421</v>
      </c>
      <c r="B29380" s="197" t="s">
        <v>14465</v>
      </c>
      <c r="C29380" s="197">
        <v>76863200</v>
      </c>
      <c r="D29380" s="197">
        <v>6</v>
      </c>
    </row>
    <row r="29381" spans="1:4" x14ac:dyDescent="0.25">
      <c r="A29381" s="197">
        <v>224448</v>
      </c>
      <c r="B29381" s="197" t="s">
        <v>14466</v>
      </c>
      <c r="C29381" s="197">
        <v>65145814</v>
      </c>
      <c r="D29381" s="197">
        <v>5</v>
      </c>
    </row>
    <row r="29382" spans="1:4" x14ac:dyDescent="0.25">
      <c r="A29382" s="197">
        <v>224456</v>
      </c>
      <c r="B29382" s="197" t="s">
        <v>14467</v>
      </c>
      <c r="C29382" s="197">
        <v>65154796</v>
      </c>
      <c r="D29382" s="197">
        <v>2</v>
      </c>
    </row>
    <row r="29383" spans="1:4" x14ac:dyDescent="0.25">
      <c r="A29383" s="197">
        <v>224464</v>
      </c>
      <c r="B29383" s="197" t="s">
        <v>14468</v>
      </c>
      <c r="C29383" s="197">
        <v>65145152</v>
      </c>
      <c r="D29383" s="197">
        <v>3</v>
      </c>
    </row>
    <row r="29384" spans="1:4" x14ac:dyDescent="0.25">
      <c r="A29384" s="197">
        <v>224472</v>
      </c>
      <c r="B29384" s="197" t="s">
        <v>14469</v>
      </c>
      <c r="C29384" s="197">
        <v>65153707</v>
      </c>
      <c r="D29384" s="197" t="s">
        <v>2649</v>
      </c>
    </row>
    <row r="29385" spans="1:4" x14ac:dyDescent="0.25">
      <c r="A29385" s="197">
        <v>224480</v>
      </c>
      <c r="B29385" s="197" t="s">
        <v>14470</v>
      </c>
      <c r="C29385" s="197">
        <v>65152347</v>
      </c>
      <c r="D29385" s="197">
        <v>8</v>
      </c>
    </row>
    <row r="29386" spans="1:4" x14ac:dyDescent="0.25">
      <c r="A29386" s="197">
        <v>224499</v>
      </c>
      <c r="B29386" s="197" t="s">
        <v>14471</v>
      </c>
      <c r="C29386" s="197">
        <v>76058840</v>
      </c>
      <c r="D29386" s="197">
        <v>7</v>
      </c>
    </row>
    <row r="29387" spans="1:4" x14ac:dyDescent="0.25">
      <c r="A29387" s="197">
        <v>224502</v>
      </c>
      <c r="B29387" s="197" t="s">
        <v>14472</v>
      </c>
      <c r="C29387" s="197">
        <v>76104010</v>
      </c>
      <c r="D29387" s="197">
        <v>3</v>
      </c>
    </row>
    <row r="29388" spans="1:4" x14ac:dyDescent="0.25">
      <c r="A29388" s="197">
        <v>224510</v>
      </c>
      <c r="B29388" s="197" t="s">
        <v>14473</v>
      </c>
      <c r="C29388" s="197">
        <v>65152699</v>
      </c>
      <c r="D29388" s="197" t="s">
        <v>2649</v>
      </c>
    </row>
    <row r="29389" spans="1:4" x14ac:dyDescent="0.25">
      <c r="A29389" s="197">
        <v>224529</v>
      </c>
      <c r="B29389" s="197" t="s">
        <v>14474</v>
      </c>
      <c r="C29389" s="197">
        <v>65159898</v>
      </c>
      <c r="D29389" s="197">
        <v>2</v>
      </c>
    </row>
    <row r="29390" spans="1:4" x14ac:dyDescent="0.25">
      <c r="A29390" s="197">
        <v>224537</v>
      </c>
      <c r="B29390" s="197" t="s">
        <v>14475</v>
      </c>
      <c r="C29390" s="197">
        <v>96524440</v>
      </c>
      <c r="D29390" s="197">
        <v>9</v>
      </c>
    </row>
    <row r="29391" spans="1:4" x14ac:dyDescent="0.25">
      <c r="A29391" s="197">
        <v>224545</v>
      </c>
      <c r="B29391" s="197" t="s">
        <v>14476</v>
      </c>
      <c r="C29391" s="197">
        <v>82490000</v>
      </c>
      <c r="D29391" s="197">
        <v>0</v>
      </c>
    </row>
    <row r="29392" spans="1:4" x14ac:dyDescent="0.25">
      <c r="A29392" s="197">
        <v>224553</v>
      </c>
      <c r="B29392" s="197" t="s">
        <v>14477</v>
      </c>
      <c r="C29392" s="197">
        <v>76154392</v>
      </c>
      <c r="D29392" s="197" t="s">
        <v>2649</v>
      </c>
    </row>
    <row r="29393" spans="1:4" x14ac:dyDescent="0.25">
      <c r="A29393" s="197">
        <v>224561</v>
      </c>
      <c r="B29393" s="197" t="s">
        <v>6257</v>
      </c>
      <c r="C29393" s="197">
        <v>65145014</v>
      </c>
      <c r="D29393" s="197">
        <v>4</v>
      </c>
    </row>
    <row r="29394" spans="1:4" x14ac:dyDescent="0.25">
      <c r="A29394" s="197">
        <v>224588</v>
      </c>
      <c r="B29394" s="197" t="s">
        <v>14478</v>
      </c>
      <c r="C29394" s="197">
        <v>65144879</v>
      </c>
      <c r="D29394" s="197">
        <v>4</v>
      </c>
    </row>
    <row r="29395" spans="1:4" x14ac:dyDescent="0.25">
      <c r="A29395" s="197">
        <v>224596</v>
      </c>
      <c r="B29395" s="197" t="s">
        <v>14479</v>
      </c>
      <c r="C29395" s="197">
        <v>65153728</v>
      </c>
      <c r="D29395" s="197">
        <v>2</v>
      </c>
    </row>
    <row r="29396" spans="1:4" x14ac:dyDescent="0.25">
      <c r="A29396" s="197">
        <v>224618</v>
      </c>
      <c r="B29396" s="197" t="s">
        <v>12028</v>
      </c>
      <c r="C29396" s="197">
        <v>65123487</v>
      </c>
      <c r="D29396" s="197">
        <v>5</v>
      </c>
    </row>
    <row r="29397" spans="1:4" x14ac:dyDescent="0.25">
      <c r="A29397" s="197">
        <v>224626</v>
      </c>
      <c r="B29397" s="197" t="s">
        <v>14480</v>
      </c>
      <c r="C29397" s="197">
        <v>65116472</v>
      </c>
      <c r="D29397" s="197">
        <v>9</v>
      </c>
    </row>
    <row r="29398" spans="1:4" x14ac:dyDescent="0.25">
      <c r="A29398" s="197">
        <v>224634</v>
      </c>
      <c r="B29398" s="197" t="s">
        <v>14481</v>
      </c>
      <c r="C29398" s="197">
        <v>13001160</v>
      </c>
      <c r="D29398" s="197">
        <v>8</v>
      </c>
    </row>
    <row r="29399" spans="1:4" x14ac:dyDescent="0.25">
      <c r="A29399" s="197">
        <v>224642</v>
      </c>
      <c r="B29399" s="197" t="s">
        <v>14482</v>
      </c>
      <c r="C29399" s="197">
        <v>71146000</v>
      </c>
      <c r="D29399" s="197">
        <v>4</v>
      </c>
    </row>
    <row r="29400" spans="1:4" x14ac:dyDescent="0.25">
      <c r="A29400" s="197">
        <v>224650</v>
      </c>
      <c r="B29400" s="197" t="s">
        <v>14483</v>
      </c>
      <c r="C29400" s="197">
        <v>76061140</v>
      </c>
      <c r="D29400" s="197">
        <v>9</v>
      </c>
    </row>
    <row r="29401" spans="1:4" x14ac:dyDescent="0.25">
      <c r="A29401" s="197">
        <v>224669</v>
      </c>
      <c r="B29401" s="197" t="s">
        <v>14484</v>
      </c>
      <c r="C29401" s="197">
        <v>65160373</v>
      </c>
      <c r="D29401" s="197">
        <v>0</v>
      </c>
    </row>
    <row r="29402" spans="1:4" x14ac:dyDescent="0.25">
      <c r="A29402" s="197">
        <v>224677</v>
      </c>
      <c r="B29402" s="197" t="s">
        <v>14485</v>
      </c>
      <c r="C29402" s="197">
        <v>77349580</v>
      </c>
      <c r="D29402" s="197">
        <v>7</v>
      </c>
    </row>
    <row r="29403" spans="1:4" x14ac:dyDescent="0.25">
      <c r="A29403" s="197">
        <v>224685</v>
      </c>
      <c r="B29403" s="197" t="s">
        <v>14486</v>
      </c>
      <c r="C29403" s="197">
        <v>65145598</v>
      </c>
      <c r="D29403" s="197">
        <v>7</v>
      </c>
    </row>
    <row r="29404" spans="1:4" x14ac:dyDescent="0.25">
      <c r="A29404" s="197">
        <v>224693</v>
      </c>
      <c r="B29404" s="197" t="s">
        <v>14487</v>
      </c>
      <c r="C29404" s="197">
        <v>0</v>
      </c>
      <c r="D29404" s="197">
        <v>0</v>
      </c>
    </row>
    <row r="29405" spans="1:4" x14ac:dyDescent="0.25">
      <c r="A29405" s="197">
        <v>224707</v>
      </c>
      <c r="B29405" s="197" t="s">
        <v>11995</v>
      </c>
      <c r="C29405" s="197">
        <v>99515220</v>
      </c>
      <c r="D29405" s="197">
        <v>7</v>
      </c>
    </row>
    <row r="29406" spans="1:4" x14ac:dyDescent="0.25">
      <c r="A29406" s="197">
        <v>224715</v>
      </c>
      <c r="B29406" s="197" t="s">
        <v>14488</v>
      </c>
      <c r="C29406" s="197">
        <v>65116404</v>
      </c>
      <c r="D29406" s="197">
        <v>4</v>
      </c>
    </row>
    <row r="29407" spans="1:4" x14ac:dyDescent="0.25">
      <c r="A29407" s="197">
        <v>224723</v>
      </c>
      <c r="B29407" s="197" t="s">
        <v>14489</v>
      </c>
      <c r="C29407" s="197">
        <v>65145206</v>
      </c>
      <c r="D29407" s="197">
        <v>6</v>
      </c>
    </row>
    <row r="29408" spans="1:4" x14ac:dyDescent="0.25">
      <c r="A29408" s="197">
        <v>224731</v>
      </c>
      <c r="B29408" s="197" t="s">
        <v>14490</v>
      </c>
      <c r="C29408" s="197">
        <v>65155309</v>
      </c>
      <c r="D29408" s="197">
        <v>1</v>
      </c>
    </row>
    <row r="29409" spans="1:4" x14ac:dyDescent="0.25">
      <c r="A29409" s="197">
        <v>224758</v>
      </c>
      <c r="B29409" s="197" t="s">
        <v>14490</v>
      </c>
      <c r="C29409" s="197">
        <v>65155321</v>
      </c>
      <c r="D29409" s="197">
        <v>0</v>
      </c>
    </row>
    <row r="29410" spans="1:4" x14ac:dyDescent="0.25">
      <c r="A29410" s="197">
        <v>224766</v>
      </c>
      <c r="B29410" s="197" t="s">
        <v>5211</v>
      </c>
      <c r="C29410" s="197">
        <v>69200400</v>
      </c>
      <c r="D29410" s="197">
        <v>0</v>
      </c>
    </row>
    <row r="29411" spans="1:4" x14ac:dyDescent="0.25">
      <c r="A29411" s="197">
        <v>224774</v>
      </c>
      <c r="B29411" s="197" t="s">
        <v>14491</v>
      </c>
      <c r="C29411" s="197">
        <v>76011321</v>
      </c>
      <c r="D29411" s="197">
        <v>2</v>
      </c>
    </row>
    <row r="29412" spans="1:4" x14ac:dyDescent="0.25">
      <c r="A29412" s="197">
        <v>224782</v>
      </c>
      <c r="B29412" s="197" t="s">
        <v>14492</v>
      </c>
      <c r="C29412" s="197">
        <v>65153684</v>
      </c>
      <c r="D29412" s="197">
        <v>7</v>
      </c>
    </row>
    <row r="29413" spans="1:4" x14ac:dyDescent="0.25">
      <c r="A29413" s="197">
        <v>224790</v>
      </c>
      <c r="B29413" s="197" t="s">
        <v>14493</v>
      </c>
      <c r="C29413" s="197">
        <v>65115032</v>
      </c>
      <c r="D29413" s="197">
        <v>9</v>
      </c>
    </row>
    <row r="29414" spans="1:4" x14ac:dyDescent="0.25">
      <c r="A29414" s="197">
        <v>224804</v>
      </c>
      <c r="B29414" s="197" t="s">
        <v>12809</v>
      </c>
      <c r="C29414" s="197">
        <v>69220100</v>
      </c>
      <c r="D29414" s="197">
        <v>0</v>
      </c>
    </row>
    <row r="29415" spans="1:4" x14ac:dyDescent="0.25">
      <c r="A29415" s="197">
        <v>224812</v>
      </c>
      <c r="B29415" s="197" t="s">
        <v>14494</v>
      </c>
      <c r="C29415" s="197">
        <v>71149700</v>
      </c>
      <c r="D29415" s="197">
        <v>5</v>
      </c>
    </row>
    <row r="29416" spans="1:4" x14ac:dyDescent="0.25">
      <c r="A29416" s="197">
        <v>224820</v>
      </c>
      <c r="B29416" s="197" t="s">
        <v>14495</v>
      </c>
      <c r="C29416" s="197">
        <v>65151127</v>
      </c>
      <c r="D29416" s="197">
        <v>5</v>
      </c>
    </row>
    <row r="29417" spans="1:4" x14ac:dyDescent="0.25">
      <c r="A29417" s="197">
        <v>224839</v>
      </c>
      <c r="B29417" s="197" t="s">
        <v>14496</v>
      </c>
      <c r="C29417" s="197">
        <v>71016300</v>
      </c>
      <c r="D29417" s="197">
        <v>6</v>
      </c>
    </row>
    <row r="29418" spans="1:4" x14ac:dyDescent="0.25">
      <c r="A29418" s="197">
        <v>224847</v>
      </c>
      <c r="B29418" s="197" t="s">
        <v>14497</v>
      </c>
      <c r="C29418" s="197">
        <v>71888000</v>
      </c>
      <c r="D29418" s="197">
        <v>9</v>
      </c>
    </row>
    <row r="29419" spans="1:4" x14ac:dyDescent="0.25">
      <c r="A29419" s="197">
        <v>224855</v>
      </c>
      <c r="B29419" s="197" t="s">
        <v>14498</v>
      </c>
      <c r="C29419" s="197">
        <v>65152539</v>
      </c>
      <c r="D29419" s="197" t="s">
        <v>2649</v>
      </c>
    </row>
    <row r="29420" spans="1:4" x14ac:dyDescent="0.25">
      <c r="A29420" s="197">
        <v>224863</v>
      </c>
      <c r="B29420" s="197" t="s">
        <v>14499</v>
      </c>
      <c r="C29420" s="197">
        <v>65159415</v>
      </c>
      <c r="D29420" s="197">
        <v>4</v>
      </c>
    </row>
    <row r="29421" spans="1:4" x14ac:dyDescent="0.25">
      <c r="A29421" s="197">
        <v>224871</v>
      </c>
      <c r="B29421" s="197" t="s">
        <v>14500</v>
      </c>
      <c r="C29421" s="197">
        <v>65153543</v>
      </c>
      <c r="D29421" s="197">
        <v>3</v>
      </c>
    </row>
    <row r="29422" spans="1:4" x14ac:dyDescent="0.25">
      <c r="A29422" s="197">
        <v>224898</v>
      </c>
      <c r="B29422" s="197" t="s">
        <v>14501</v>
      </c>
      <c r="C29422" s="197">
        <v>65154532</v>
      </c>
      <c r="D29422" s="197">
        <v>3</v>
      </c>
    </row>
    <row r="29423" spans="1:4" x14ac:dyDescent="0.25">
      <c r="A29423" s="197">
        <v>224901</v>
      </c>
      <c r="B29423" s="197" t="s">
        <v>14502</v>
      </c>
      <c r="C29423" s="197">
        <v>11705690</v>
      </c>
      <c r="D29423" s="197">
        <v>2</v>
      </c>
    </row>
    <row r="29424" spans="1:4" x14ac:dyDescent="0.25">
      <c r="A29424" s="197">
        <v>224928</v>
      </c>
      <c r="B29424" s="197" t="s">
        <v>14503</v>
      </c>
      <c r="C29424" s="197">
        <v>65115356</v>
      </c>
      <c r="D29424" s="197">
        <v>5</v>
      </c>
    </row>
    <row r="29425" spans="1:4" x14ac:dyDescent="0.25">
      <c r="A29425" s="197">
        <v>224936</v>
      </c>
      <c r="B29425" s="197" t="s">
        <v>6865</v>
      </c>
      <c r="C29425" s="197">
        <v>69220700</v>
      </c>
      <c r="D29425" s="197">
        <v>9</v>
      </c>
    </row>
    <row r="29426" spans="1:4" x14ac:dyDescent="0.25">
      <c r="A29426" s="197">
        <v>224944</v>
      </c>
      <c r="B29426" s="197" t="s">
        <v>14504</v>
      </c>
      <c r="C29426" s="197">
        <v>61999060</v>
      </c>
      <c r="D29426" s="197">
        <v>9</v>
      </c>
    </row>
    <row r="29427" spans="1:4" x14ac:dyDescent="0.25">
      <c r="A29427" s="197">
        <v>224952</v>
      </c>
      <c r="B29427" s="197" t="s">
        <v>14505</v>
      </c>
      <c r="C29427" s="197">
        <v>65114929</v>
      </c>
      <c r="D29427" s="197">
        <v>0</v>
      </c>
    </row>
    <row r="29428" spans="1:4" x14ac:dyDescent="0.25">
      <c r="A29428" s="197">
        <v>224960</v>
      </c>
      <c r="B29428" s="197" t="s">
        <v>14506</v>
      </c>
      <c r="C29428" s="197">
        <v>65151567</v>
      </c>
      <c r="D29428" s="197" t="s">
        <v>2649</v>
      </c>
    </row>
    <row r="29429" spans="1:4" x14ac:dyDescent="0.25">
      <c r="A29429" s="197">
        <v>224979</v>
      </c>
      <c r="B29429" s="197" t="s">
        <v>10950</v>
      </c>
      <c r="C29429" s="197">
        <v>0</v>
      </c>
      <c r="D29429" s="197">
        <v>0</v>
      </c>
    </row>
    <row r="29430" spans="1:4" x14ac:dyDescent="0.25">
      <c r="A29430" s="197">
        <v>224987</v>
      </c>
      <c r="B29430" s="197" t="s">
        <v>14507</v>
      </c>
      <c r="C29430" s="197">
        <v>71173100</v>
      </c>
      <c r="D29430" s="197">
        <v>8</v>
      </c>
    </row>
    <row r="29431" spans="1:4" x14ac:dyDescent="0.25">
      <c r="A29431" s="197">
        <v>224995</v>
      </c>
      <c r="B29431" s="197" t="s">
        <v>14508</v>
      </c>
      <c r="C29431" s="197">
        <v>65095356</v>
      </c>
      <c r="D29431" s="197">
        <v>8</v>
      </c>
    </row>
    <row r="29432" spans="1:4" x14ac:dyDescent="0.25">
      <c r="A29432" s="197">
        <v>225002</v>
      </c>
      <c r="B29432" s="197" t="s">
        <v>14509</v>
      </c>
      <c r="C29432" s="197">
        <v>11633832</v>
      </c>
      <c r="D29432" s="197">
        <v>7</v>
      </c>
    </row>
    <row r="29433" spans="1:4" x14ac:dyDescent="0.25">
      <c r="A29433" s="197">
        <v>225010</v>
      </c>
      <c r="B29433" s="197" t="s">
        <v>14510</v>
      </c>
      <c r="C29433" s="197">
        <v>77498430</v>
      </c>
      <c r="D29433" s="197">
        <v>5</v>
      </c>
    </row>
    <row r="29434" spans="1:4" x14ac:dyDescent="0.25">
      <c r="A29434" s="197">
        <v>225029</v>
      </c>
      <c r="B29434" s="197" t="s">
        <v>14511</v>
      </c>
      <c r="C29434" s="197">
        <v>88575300</v>
      </c>
      <c r="D29434" s="197">
        <v>0</v>
      </c>
    </row>
    <row r="29435" spans="1:4" x14ac:dyDescent="0.25">
      <c r="A29435" s="197">
        <v>225037</v>
      </c>
      <c r="B29435" s="197" t="s">
        <v>14512</v>
      </c>
      <c r="C29435" s="197">
        <v>65146398</v>
      </c>
      <c r="D29435" s="197" t="s">
        <v>2649</v>
      </c>
    </row>
    <row r="29436" spans="1:4" x14ac:dyDescent="0.25">
      <c r="A29436" s="197">
        <v>225045</v>
      </c>
      <c r="B29436" s="197" t="s">
        <v>14513</v>
      </c>
      <c r="C29436" s="197">
        <v>71149700</v>
      </c>
      <c r="D29436" s="197">
        <v>5</v>
      </c>
    </row>
    <row r="29437" spans="1:4" x14ac:dyDescent="0.25">
      <c r="A29437" s="197">
        <v>225053</v>
      </c>
      <c r="B29437" s="197" t="s">
        <v>14514</v>
      </c>
      <c r="C29437" s="197">
        <v>65154302</v>
      </c>
      <c r="D29437" s="197">
        <v>9</v>
      </c>
    </row>
    <row r="29438" spans="1:4" x14ac:dyDescent="0.25">
      <c r="A29438" s="197">
        <v>225061</v>
      </c>
      <c r="B29438" s="197" t="s">
        <v>13775</v>
      </c>
      <c r="C29438" s="197">
        <v>96987460</v>
      </c>
      <c r="D29438" s="197">
        <v>1</v>
      </c>
    </row>
    <row r="29439" spans="1:4" x14ac:dyDescent="0.25">
      <c r="A29439" s="197">
        <v>225088</v>
      </c>
      <c r="B29439" s="197" t="s">
        <v>14515</v>
      </c>
      <c r="C29439" s="197">
        <v>9079215</v>
      </c>
      <c r="D29439" s="197">
        <v>6</v>
      </c>
    </row>
    <row r="29440" spans="1:4" x14ac:dyDescent="0.25">
      <c r="A29440" s="197">
        <v>225096</v>
      </c>
      <c r="B29440" s="197" t="s">
        <v>3812</v>
      </c>
      <c r="C29440" s="197">
        <v>69220100</v>
      </c>
      <c r="D29440" s="197">
        <v>0</v>
      </c>
    </row>
    <row r="29441" spans="1:4" x14ac:dyDescent="0.25">
      <c r="A29441" s="197">
        <v>225118</v>
      </c>
      <c r="B29441" s="197" t="s">
        <v>14516</v>
      </c>
      <c r="C29441" s="197">
        <v>10656924</v>
      </c>
      <c r="D29441" s="197" t="s">
        <v>2649</v>
      </c>
    </row>
    <row r="29442" spans="1:4" x14ac:dyDescent="0.25">
      <c r="A29442" s="197">
        <v>225126</v>
      </c>
      <c r="B29442" s="197" t="s">
        <v>14517</v>
      </c>
      <c r="C29442" s="197">
        <v>76091712</v>
      </c>
      <c r="D29442" s="197">
        <v>5</v>
      </c>
    </row>
    <row r="29443" spans="1:4" x14ac:dyDescent="0.25">
      <c r="A29443" s="197">
        <v>225134</v>
      </c>
      <c r="B29443" s="197" t="s">
        <v>14518</v>
      </c>
      <c r="C29443" s="197">
        <v>69220100</v>
      </c>
      <c r="D29443" s="197">
        <v>0</v>
      </c>
    </row>
    <row r="29444" spans="1:4" x14ac:dyDescent="0.25">
      <c r="A29444" s="197">
        <v>225142</v>
      </c>
      <c r="B29444" s="197" t="s">
        <v>14519</v>
      </c>
      <c r="C29444" s="197">
        <v>71054000</v>
      </c>
      <c r="D29444" s="197">
        <v>4</v>
      </c>
    </row>
    <row r="29445" spans="1:4" x14ac:dyDescent="0.25">
      <c r="A29445" s="197">
        <v>225150</v>
      </c>
      <c r="B29445" s="197" t="s">
        <v>14520</v>
      </c>
      <c r="C29445" s="197">
        <v>6331406</v>
      </c>
      <c r="D29445" s="197">
        <v>4</v>
      </c>
    </row>
    <row r="29446" spans="1:4" x14ac:dyDescent="0.25">
      <c r="A29446" s="197">
        <v>225169</v>
      </c>
      <c r="B29446" s="197" t="s">
        <v>14521</v>
      </c>
      <c r="C29446" s="197">
        <v>65116705</v>
      </c>
      <c r="D29446" s="197">
        <v>1</v>
      </c>
    </row>
    <row r="29447" spans="1:4" x14ac:dyDescent="0.25">
      <c r="A29447" s="197">
        <v>225177</v>
      </c>
      <c r="B29447" s="197" t="s">
        <v>14522</v>
      </c>
      <c r="C29447" s="197">
        <v>69200100</v>
      </c>
      <c r="D29447" s="197">
        <v>1</v>
      </c>
    </row>
    <row r="29448" spans="1:4" x14ac:dyDescent="0.25">
      <c r="A29448" s="197">
        <v>225185</v>
      </c>
      <c r="B29448" s="197" t="s">
        <v>14523</v>
      </c>
      <c r="C29448" s="197">
        <v>77992250</v>
      </c>
      <c r="D29448" s="197">
        <v>2</v>
      </c>
    </row>
    <row r="29449" spans="1:4" x14ac:dyDescent="0.25">
      <c r="A29449" s="197">
        <v>225193</v>
      </c>
      <c r="B29449" s="197" t="s">
        <v>14524</v>
      </c>
      <c r="C29449" s="197">
        <v>69220200</v>
      </c>
      <c r="D29449" s="197">
        <v>7</v>
      </c>
    </row>
    <row r="29450" spans="1:4" x14ac:dyDescent="0.25">
      <c r="A29450" s="197">
        <v>225207</v>
      </c>
      <c r="B29450" s="197" t="s">
        <v>14525</v>
      </c>
      <c r="C29450" s="197">
        <v>65092408</v>
      </c>
      <c r="D29450" s="197">
        <v>8</v>
      </c>
    </row>
    <row r="29451" spans="1:4" x14ac:dyDescent="0.25">
      <c r="A29451" s="197">
        <v>225215</v>
      </c>
      <c r="B29451" s="197" t="s">
        <v>14526</v>
      </c>
      <c r="C29451" s="197">
        <v>65154478</v>
      </c>
      <c r="D29451" s="197">
        <v>5</v>
      </c>
    </row>
    <row r="29452" spans="1:4" x14ac:dyDescent="0.25">
      <c r="A29452" s="197">
        <v>225223</v>
      </c>
      <c r="B29452" s="197" t="s">
        <v>14527</v>
      </c>
      <c r="C29452" s="197">
        <v>65145172</v>
      </c>
      <c r="D29452" s="197">
        <v>8</v>
      </c>
    </row>
    <row r="29453" spans="1:4" x14ac:dyDescent="0.25">
      <c r="A29453" s="197">
        <v>225231</v>
      </c>
      <c r="B29453" s="197" t="s">
        <v>14528</v>
      </c>
      <c r="C29453" s="197">
        <v>65155708</v>
      </c>
      <c r="D29453" s="197">
        <v>9</v>
      </c>
    </row>
    <row r="29454" spans="1:4" x14ac:dyDescent="0.25">
      <c r="A29454" s="197">
        <v>225258</v>
      </c>
      <c r="B29454" s="197" t="s">
        <v>14529</v>
      </c>
      <c r="C29454" s="197">
        <v>65135182</v>
      </c>
      <c r="D29454" s="197">
        <v>0</v>
      </c>
    </row>
    <row r="29455" spans="1:4" x14ac:dyDescent="0.25">
      <c r="A29455" s="197">
        <v>225266</v>
      </c>
      <c r="B29455" s="197" t="s">
        <v>14530</v>
      </c>
      <c r="C29455" s="197">
        <v>65116857</v>
      </c>
      <c r="D29455" s="197">
        <v>0</v>
      </c>
    </row>
    <row r="29456" spans="1:4" x14ac:dyDescent="0.25">
      <c r="A29456" s="197">
        <v>225274</v>
      </c>
      <c r="B29456" s="197" t="s">
        <v>14531</v>
      </c>
      <c r="C29456" s="197">
        <v>82733800</v>
      </c>
      <c r="D29456" s="197">
        <v>1</v>
      </c>
    </row>
    <row r="29457" spans="1:4" x14ac:dyDescent="0.25">
      <c r="A29457" s="197">
        <v>225282</v>
      </c>
      <c r="B29457" s="197" t="s">
        <v>14532</v>
      </c>
      <c r="C29457" s="197">
        <v>77711210</v>
      </c>
      <c r="D29457" s="197">
        <v>4</v>
      </c>
    </row>
    <row r="29458" spans="1:4" x14ac:dyDescent="0.25">
      <c r="A29458" s="197">
        <v>225290</v>
      </c>
      <c r="B29458" s="197" t="s">
        <v>14533</v>
      </c>
      <c r="C29458" s="197">
        <v>65148764</v>
      </c>
      <c r="D29458" s="197">
        <v>1</v>
      </c>
    </row>
    <row r="29459" spans="1:4" x14ac:dyDescent="0.25">
      <c r="A29459" s="197">
        <v>225304</v>
      </c>
      <c r="B29459" s="197" t="s">
        <v>3872</v>
      </c>
      <c r="C29459" s="197">
        <v>76168279</v>
      </c>
      <c r="D29459" s="197">
        <v>2</v>
      </c>
    </row>
    <row r="29460" spans="1:4" x14ac:dyDescent="0.25">
      <c r="A29460" s="197">
        <v>225312</v>
      </c>
      <c r="B29460" s="197" t="s">
        <v>10288</v>
      </c>
      <c r="C29460" s="197">
        <v>71016300</v>
      </c>
      <c r="D29460" s="197">
        <v>6</v>
      </c>
    </row>
    <row r="29461" spans="1:4" x14ac:dyDescent="0.25">
      <c r="A29461" s="197">
        <v>225320</v>
      </c>
      <c r="B29461" s="197" t="s">
        <v>3223</v>
      </c>
      <c r="C29461" s="197">
        <v>69200100</v>
      </c>
      <c r="D29461" s="197">
        <v>1</v>
      </c>
    </row>
    <row r="29462" spans="1:4" x14ac:dyDescent="0.25">
      <c r="A29462" s="197">
        <v>225339</v>
      </c>
      <c r="B29462" s="197" t="s">
        <v>14534</v>
      </c>
      <c r="C29462" s="197">
        <v>65156132</v>
      </c>
      <c r="D29462" s="197">
        <v>9</v>
      </c>
    </row>
    <row r="29463" spans="1:4" x14ac:dyDescent="0.25">
      <c r="A29463" s="197">
        <v>225347</v>
      </c>
      <c r="B29463" s="197" t="s">
        <v>14535</v>
      </c>
      <c r="C29463" s="197">
        <v>76165032</v>
      </c>
      <c r="D29463" s="197">
        <v>7</v>
      </c>
    </row>
    <row r="29464" spans="1:4" x14ac:dyDescent="0.25">
      <c r="A29464" s="197">
        <v>225355</v>
      </c>
      <c r="B29464" s="197" t="s">
        <v>14315</v>
      </c>
      <c r="C29464" s="197">
        <v>71149700</v>
      </c>
      <c r="D29464" s="197">
        <v>5</v>
      </c>
    </row>
    <row r="29465" spans="1:4" x14ac:dyDescent="0.25">
      <c r="A29465" s="197">
        <v>225363</v>
      </c>
      <c r="B29465" s="197" t="s">
        <v>14536</v>
      </c>
      <c r="C29465" s="197">
        <v>65145549</v>
      </c>
      <c r="D29465" s="197">
        <v>9</v>
      </c>
    </row>
    <row r="29466" spans="1:4" x14ac:dyDescent="0.25">
      <c r="A29466" s="197">
        <v>225371</v>
      </c>
      <c r="B29466" s="197" t="s">
        <v>14537</v>
      </c>
      <c r="C29466" s="197">
        <v>65145242</v>
      </c>
      <c r="D29466" s="197">
        <v>2</v>
      </c>
    </row>
    <row r="29467" spans="1:4" x14ac:dyDescent="0.25">
      <c r="A29467" s="197">
        <v>225398</v>
      </c>
      <c r="B29467" s="197" t="s">
        <v>5252</v>
      </c>
      <c r="C29467" s="197">
        <v>69220600</v>
      </c>
      <c r="D29467" s="197">
        <v>2</v>
      </c>
    </row>
    <row r="29468" spans="1:4" x14ac:dyDescent="0.25">
      <c r="A29468" s="197">
        <v>225401</v>
      </c>
      <c r="B29468" s="197" t="s">
        <v>14538</v>
      </c>
      <c r="C29468" s="197">
        <v>69200100</v>
      </c>
      <c r="D29468" s="197">
        <v>1</v>
      </c>
    </row>
    <row r="29469" spans="1:4" x14ac:dyDescent="0.25">
      <c r="A29469" s="197">
        <v>225428</v>
      </c>
      <c r="B29469" s="197" t="s">
        <v>5036</v>
      </c>
      <c r="C29469" s="197">
        <v>65145875</v>
      </c>
      <c r="D29469" s="197">
        <v>7</v>
      </c>
    </row>
    <row r="29470" spans="1:4" x14ac:dyDescent="0.25">
      <c r="A29470" s="197">
        <v>225436</v>
      </c>
      <c r="B29470" s="197" t="s">
        <v>14539</v>
      </c>
      <c r="C29470" s="197">
        <v>69220100</v>
      </c>
      <c r="D29470" s="197">
        <v>0</v>
      </c>
    </row>
    <row r="29471" spans="1:4" x14ac:dyDescent="0.25">
      <c r="A29471" s="197">
        <v>225444</v>
      </c>
      <c r="B29471" s="197" t="s">
        <v>14540</v>
      </c>
      <c r="C29471" s="197">
        <v>69220100</v>
      </c>
      <c r="D29471" s="197">
        <v>0</v>
      </c>
    </row>
    <row r="29472" spans="1:4" x14ac:dyDescent="0.25">
      <c r="A29472" s="197">
        <v>225452</v>
      </c>
      <c r="B29472" s="197" t="s">
        <v>14541</v>
      </c>
      <c r="C29472" s="197">
        <v>65115611</v>
      </c>
      <c r="D29472" s="197">
        <v>4</v>
      </c>
    </row>
    <row r="29473" spans="1:4" x14ac:dyDescent="0.25">
      <c r="A29473" s="197">
        <v>225460</v>
      </c>
      <c r="B29473" s="197" t="s">
        <v>14542</v>
      </c>
      <c r="C29473" s="197">
        <v>65145204</v>
      </c>
      <c r="D29473" s="197" t="s">
        <v>2649</v>
      </c>
    </row>
    <row r="29474" spans="1:4" x14ac:dyDescent="0.25">
      <c r="A29474" s="197">
        <v>225479</v>
      </c>
      <c r="B29474" s="197" t="s">
        <v>14543</v>
      </c>
      <c r="C29474" s="197">
        <v>65145405</v>
      </c>
      <c r="D29474" s="197">
        <v>0</v>
      </c>
    </row>
    <row r="29475" spans="1:4" x14ac:dyDescent="0.25">
      <c r="A29475" s="197">
        <v>225487</v>
      </c>
      <c r="B29475" s="197" t="s">
        <v>14544</v>
      </c>
      <c r="C29475" s="197">
        <v>65153207</v>
      </c>
      <c r="D29475" s="197">
        <v>8</v>
      </c>
    </row>
    <row r="29476" spans="1:4" x14ac:dyDescent="0.25">
      <c r="A29476" s="197">
        <v>225495</v>
      </c>
      <c r="B29476" s="197" t="s">
        <v>14545</v>
      </c>
      <c r="C29476" s="197">
        <v>71016300</v>
      </c>
      <c r="D29476" s="197">
        <v>6</v>
      </c>
    </row>
    <row r="29477" spans="1:4" x14ac:dyDescent="0.25">
      <c r="A29477" s="197">
        <v>225509</v>
      </c>
      <c r="B29477" s="197" t="s">
        <v>14546</v>
      </c>
      <c r="C29477" s="197">
        <v>65155934</v>
      </c>
      <c r="D29477" s="197">
        <v>0</v>
      </c>
    </row>
    <row r="29478" spans="1:4" x14ac:dyDescent="0.25">
      <c r="A29478" s="197">
        <v>225517</v>
      </c>
      <c r="B29478" s="197" t="s">
        <v>14547</v>
      </c>
      <c r="C29478" s="197">
        <v>65144373</v>
      </c>
      <c r="D29478" s="197">
        <v>3</v>
      </c>
    </row>
    <row r="29479" spans="1:4" x14ac:dyDescent="0.25">
      <c r="A29479" s="197">
        <v>225525</v>
      </c>
      <c r="B29479" s="197" t="s">
        <v>7247</v>
      </c>
      <c r="C29479" s="197">
        <v>65145305</v>
      </c>
      <c r="D29479" s="197">
        <v>4</v>
      </c>
    </row>
    <row r="29480" spans="1:4" x14ac:dyDescent="0.25">
      <c r="A29480" s="197">
        <v>225533</v>
      </c>
      <c r="B29480" s="197" t="s">
        <v>14548</v>
      </c>
      <c r="C29480" s="197">
        <v>69220100</v>
      </c>
      <c r="D29480" s="197">
        <v>0</v>
      </c>
    </row>
    <row r="29481" spans="1:4" x14ac:dyDescent="0.25">
      <c r="A29481" s="197">
        <v>225541</v>
      </c>
      <c r="B29481" s="197" t="s">
        <v>14549</v>
      </c>
      <c r="C29481" s="197">
        <v>71299000</v>
      </c>
      <c r="D29481" s="197">
        <v>7</v>
      </c>
    </row>
    <row r="29482" spans="1:4" x14ac:dyDescent="0.25">
      <c r="A29482" s="197">
        <v>225568</v>
      </c>
      <c r="B29482" s="197" t="s">
        <v>14550</v>
      </c>
      <c r="C29482" s="197">
        <v>65155216</v>
      </c>
      <c r="D29482" s="197">
        <v>8</v>
      </c>
    </row>
    <row r="29483" spans="1:4" x14ac:dyDescent="0.25">
      <c r="A29483" s="197">
        <v>225576</v>
      </c>
      <c r="B29483" s="197" t="s">
        <v>13926</v>
      </c>
      <c r="C29483" s="197">
        <v>76159627</v>
      </c>
      <c r="D29483" s="197">
        <v>6</v>
      </c>
    </row>
    <row r="29484" spans="1:4" x14ac:dyDescent="0.25">
      <c r="A29484" s="197">
        <v>225584</v>
      </c>
      <c r="B29484" s="197" t="s">
        <v>14551</v>
      </c>
      <c r="C29484" s="197">
        <v>69200600</v>
      </c>
      <c r="D29484" s="197">
        <v>3</v>
      </c>
    </row>
    <row r="29485" spans="1:4" x14ac:dyDescent="0.25">
      <c r="A29485" s="197">
        <v>225592</v>
      </c>
      <c r="B29485" s="197" t="s">
        <v>14552</v>
      </c>
      <c r="C29485" s="197">
        <v>65144424</v>
      </c>
      <c r="D29485" s="197">
        <v>1</v>
      </c>
    </row>
    <row r="29486" spans="1:4" x14ac:dyDescent="0.25">
      <c r="A29486" s="197">
        <v>225606</v>
      </c>
      <c r="B29486" s="197" t="s">
        <v>14553</v>
      </c>
      <c r="C29486" s="197">
        <v>65138695</v>
      </c>
      <c r="D29486" s="197">
        <v>0</v>
      </c>
    </row>
    <row r="29487" spans="1:4" x14ac:dyDescent="0.25">
      <c r="A29487" s="197">
        <v>225614</v>
      </c>
      <c r="B29487" s="197" t="s">
        <v>14554</v>
      </c>
      <c r="C29487" s="197">
        <v>65151471</v>
      </c>
      <c r="D29487" s="197">
        <v>1</v>
      </c>
    </row>
    <row r="29488" spans="1:4" x14ac:dyDescent="0.25">
      <c r="A29488" s="197">
        <v>225622</v>
      </c>
      <c r="B29488" s="197" t="s">
        <v>14555</v>
      </c>
      <c r="C29488" s="197">
        <v>9304700</v>
      </c>
      <c r="D29488" s="197">
        <v>1</v>
      </c>
    </row>
    <row r="29489" spans="1:4" x14ac:dyDescent="0.25">
      <c r="A29489" s="197">
        <v>225630</v>
      </c>
      <c r="B29489" s="197" t="s">
        <v>14556</v>
      </c>
      <c r="C29489" s="197">
        <v>13608187</v>
      </c>
      <c r="D29489" s="197" t="s">
        <v>2649</v>
      </c>
    </row>
    <row r="29490" spans="1:4" x14ac:dyDescent="0.25">
      <c r="A29490" s="197">
        <v>225649</v>
      </c>
      <c r="B29490" s="197" t="s">
        <v>14557</v>
      </c>
      <c r="C29490" s="197">
        <v>65123686</v>
      </c>
      <c r="D29490" s="197" t="s">
        <v>2649</v>
      </c>
    </row>
    <row r="29491" spans="1:4" x14ac:dyDescent="0.25">
      <c r="A29491" s="197">
        <v>225657</v>
      </c>
      <c r="B29491" s="197" t="s">
        <v>14558</v>
      </c>
      <c r="C29491" s="197">
        <v>75458500</v>
      </c>
      <c r="D29491" s="197">
        <v>5</v>
      </c>
    </row>
    <row r="29492" spans="1:4" x14ac:dyDescent="0.25">
      <c r="A29492" s="197">
        <v>225665</v>
      </c>
      <c r="B29492" s="197" t="s">
        <v>14559</v>
      </c>
      <c r="C29492" s="197">
        <v>65161106</v>
      </c>
      <c r="D29492" s="197">
        <v>7</v>
      </c>
    </row>
    <row r="29493" spans="1:4" x14ac:dyDescent="0.25">
      <c r="A29493" s="197">
        <v>225673</v>
      </c>
      <c r="B29493" s="197" t="s">
        <v>14560</v>
      </c>
      <c r="C29493" s="197">
        <v>76151520</v>
      </c>
      <c r="D29493" s="197">
        <v>9</v>
      </c>
    </row>
    <row r="29494" spans="1:4" x14ac:dyDescent="0.25">
      <c r="A29494" s="197">
        <v>225681</v>
      </c>
      <c r="B29494" s="197" t="s">
        <v>14561</v>
      </c>
      <c r="C29494" s="197">
        <v>76154218</v>
      </c>
      <c r="D29494" s="197">
        <v>4</v>
      </c>
    </row>
    <row r="29495" spans="1:4" x14ac:dyDescent="0.25">
      <c r="A29495" s="197">
        <v>225703</v>
      </c>
      <c r="B29495" s="197" t="s">
        <v>14562</v>
      </c>
      <c r="C29495" s="197">
        <v>0</v>
      </c>
      <c r="D29495" s="197">
        <v>0</v>
      </c>
    </row>
    <row r="29496" spans="1:4" x14ac:dyDescent="0.25">
      <c r="A29496" s="197">
        <v>225711</v>
      </c>
      <c r="B29496" s="197" t="s">
        <v>14563</v>
      </c>
      <c r="C29496" s="197">
        <v>65143724</v>
      </c>
      <c r="D29496" s="197">
        <v>5</v>
      </c>
    </row>
    <row r="29497" spans="1:4" x14ac:dyDescent="0.25">
      <c r="A29497" s="197">
        <v>225738</v>
      </c>
      <c r="B29497" s="197" t="s">
        <v>14564</v>
      </c>
      <c r="C29497" s="197">
        <v>65145458</v>
      </c>
      <c r="D29497" s="197">
        <v>1</v>
      </c>
    </row>
    <row r="29498" spans="1:4" x14ac:dyDescent="0.25">
      <c r="A29498" s="197">
        <v>225746</v>
      </c>
      <c r="B29498" s="197" t="s">
        <v>14565</v>
      </c>
      <c r="C29498" s="197">
        <v>65151044</v>
      </c>
      <c r="D29498" s="197">
        <v>9</v>
      </c>
    </row>
    <row r="29499" spans="1:4" x14ac:dyDescent="0.25">
      <c r="A29499" s="197">
        <v>225754</v>
      </c>
      <c r="B29499" s="197" t="s">
        <v>14566</v>
      </c>
      <c r="C29499" s="197">
        <v>65122294</v>
      </c>
      <c r="D29499" s="197" t="s">
        <v>3044</v>
      </c>
    </row>
    <row r="29500" spans="1:4" x14ac:dyDescent="0.25">
      <c r="A29500" s="197">
        <v>225762</v>
      </c>
      <c r="B29500" s="197" t="s">
        <v>14567</v>
      </c>
      <c r="C29500" s="197">
        <v>76164723</v>
      </c>
      <c r="D29500" s="197">
        <v>7</v>
      </c>
    </row>
    <row r="29501" spans="1:4" x14ac:dyDescent="0.25">
      <c r="A29501" s="197">
        <v>225770</v>
      </c>
      <c r="B29501" s="197" t="s">
        <v>14568</v>
      </c>
      <c r="C29501" s="197">
        <v>65114935</v>
      </c>
      <c r="D29501" s="197">
        <v>5</v>
      </c>
    </row>
    <row r="29502" spans="1:4" x14ac:dyDescent="0.25">
      <c r="A29502" s="197">
        <v>225789</v>
      </c>
      <c r="B29502" s="197" t="s">
        <v>14569</v>
      </c>
      <c r="C29502" s="197">
        <v>65115824</v>
      </c>
      <c r="D29502" s="197">
        <v>9</v>
      </c>
    </row>
    <row r="29503" spans="1:4" x14ac:dyDescent="0.25">
      <c r="A29503" s="197">
        <v>225797</v>
      </c>
      <c r="B29503" s="197" t="s">
        <v>14570</v>
      </c>
      <c r="C29503" s="197">
        <v>65155716</v>
      </c>
      <c r="D29503" s="197" t="s">
        <v>2649</v>
      </c>
    </row>
    <row r="29504" spans="1:4" x14ac:dyDescent="0.25">
      <c r="A29504" s="197">
        <v>225800</v>
      </c>
      <c r="B29504" s="197" t="s">
        <v>14571</v>
      </c>
      <c r="C29504" s="197">
        <v>65092411</v>
      </c>
      <c r="D29504" s="197">
        <v>8</v>
      </c>
    </row>
    <row r="29505" spans="1:4" x14ac:dyDescent="0.25">
      <c r="A29505" s="197">
        <v>225819</v>
      </c>
      <c r="B29505" s="197" t="s">
        <v>14572</v>
      </c>
      <c r="C29505" s="197">
        <v>65122584</v>
      </c>
      <c r="D29505" s="197">
        <v>1</v>
      </c>
    </row>
    <row r="29506" spans="1:4" x14ac:dyDescent="0.25">
      <c r="A29506" s="197">
        <v>225827</v>
      </c>
      <c r="B29506" s="197" t="s">
        <v>14573</v>
      </c>
      <c r="C29506" s="197">
        <v>6981593</v>
      </c>
      <c r="D29506" s="197">
        <v>6</v>
      </c>
    </row>
    <row r="29507" spans="1:4" x14ac:dyDescent="0.25">
      <c r="A29507" s="197">
        <v>225835</v>
      </c>
      <c r="B29507" s="197" t="s">
        <v>10563</v>
      </c>
      <c r="C29507" s="197">
        <v>65150575</v>
      </c>
      <c r="D29507" s="197">
        <v>5</v>
      </c>
    </row>
    <row r="29508" spans="1:4" x14ac:dyDescent="0.25">
      <c r="A29508" s="197">
        <v>225843</v>
      </c>
      <c r="B29508" s="197" t="s">
        <v>14574</v>
      </c>
      <c r="C29508" s="197">
        <v>65123707</v>
      </c>
      <c r="D29508" s="197">
        <v>6</v>
      </c>
    </row>
    <row r="29509" spans="1:4" x14ac:dyDescent="0.25">
      <c r="A29509" s="197">
        <v>225851</v>
      </c>
      <c r="B29509" s="197" t="s">
        <v>14575</v>
      </c>
      <c r="C29509" s="197">
        <v>65155842</v>
      </c>
      <c r="D29509" s="197">
        <v>5</v>
      </c>
    </row>
    <row r="29510" spans="1:4" x14ac:dyDescent="0.25">
      <c r="A29510" s="197">
        <v>225878</v>
      </c>
      <c r="B29510" s="197" t="s">
        <v>14515</v>
      </c>
      <c r="C29510" s="197">
        <v>9079215</v>
      </c>
      <c r="D29510" s="197">
        <v>6</v>
      </c>
    </row>
    <row r="29511" spans="1:4" x14ac:dyDescent="0.25">
      <c r="A29511" s="197">
        <v>225886</v>
      </c>
      <c r="B29511" s="197" t="s">
        <v>10238</v>
      </c>
      <c r="C29511" s="197">
        <v>65040636</v>
      </c>
      <c r="D29511" s="197">
        <v>2</v>
      </c>
    </row>
    <row r="29512" spans="1:4" x14ac:dyDescent="0.25">
      <c r="A29512" s="197">
        <v>225894</v>
      </c>
      <c r="B29512" s="197" t="s">
        <v>14576</v>
      </c>
      <c r="C29512" s="197">
        <v>65421780</v>
      </c>
      <c r="D29512" s="197">
        <v>7</v>
      </c>
    </row>
    <row r="29513" spans="1:4" x14ac:dyDescent="0.25">
      <c r="A29513" s="197">
        <v>225908</v>
      </c>
      <c r="B29513" s="197" t="s">
        <v>14577</v>
      </c>
      <c r="C29513" s="197">
        <v>11713399</v>
      </c>
      <c r="D29513" s="197">
        <v>0</v>
      </c>
    </row>
    <row r="29514" spans="1:4" x14ac:dyDescent="0.25">
      <c r="A29514" s="197">
        <v>225916</v>
      </c>
      <c r="B29514" s="197" t="s">
        <v>14578</v>
      </c>
      <c r="C29514" s="197">
        <v>65115285</v>
      </c>
      <c r="D29514" s="197">
        <v>2</v>
      </c>
    </row>
    <row r="29515" spans="1:4" x14ac:dyDescent="0.25">
      <c r="A29515" s="197">
        <v>225924</v>
      </c>
      <c r="B29515" s="197" t="s">
        <v>14579</v>
      </c>
      <c r="C29515" s="197">
        <v>61101471</v>
      </c>
      <c r="D29515" s="197">
        <v>6</v>
      </c>
    </row>
    <row r="29516" spans="1:4" x14ac:dyDescent="0.25">
      <c r="A29516" s="197">
        <v>225932</v>
      </c>
      <c r="B29516" s="197" t="s">
        <v>14580</v>
      </c>
      <c r="C29516" s="197">
        <v>65153306</v>
      </c>
      <c r="D29516" s="197">
        <v>6</v>
      </c>
    </row>
    <row r="29517" spans="1:4" x14ac:dyDescent="0.25">
      <c r="A29517" s="197">
        <v>225940</v>
      </c>
      <c r="B29517" s="197" t="s">
        <v>14581</v>
      </c>
      <c r="C29517" s="197">
        <v>7069944</v>
      </c>
      <c r="D29517" s="197">
        <v>3</v>
      </c>
    </row>
    <row r="29518" spans="1:4" x14ac:dyDescent="0.25">
      <c r="A29518" s="197">
        <v>225959</v>
      </c>
      <c r="B29518" s="197" t="s">
        <v>14582</v>
      </c>
      <c r="C29518" s="197">
        <v>76380420</v>
      </c>
      <c r="D29518" s="197">
        <v>8</v>
      </c>
    </row>
    <row r="29519" spans="1:4" x14ac:dyDescent="0.25">
      <c r="A29519" s="197">
        <v>225967</v>
      </c>
      <c r="B29519" s="197" t="s">
        <v>14583</v>
      </c>
      <c r="C29519" s="197">
        <v>65145033</v>
      </c>
      <c r="D29519" s="197">
        <v>0</v>
      </c>
    </row>
    <row r="29520" spans="1:4" x14ac:dyDescent="0.25">
      <c r="A29520" s="197">
        <v>225975</v>
      </c>
      <c r="B29520" s="197" t="s">
        <v>14584</v>
      </c>
      <c r="C29520" s="197">
        <v>65142585</v>
      </c>
      <c r="D29520" s="197">
        <v>9</v>
      </c>
    </row>
    <row r="29521" spans="1:4" x14ac:dyDescent="0.25">
      <c r="A29521" s="197">
        <v>225983</v>
      </c>
      <c r="B29521" s="197" t="s">
        <v>14585</v>
      </c>
      <c r="C29521" s="197">
        <v>15864697</v>
      </c>
      <c r="D29521" s="197">
        <v>8</v>
      </c>
    </row>
    <row r="29522" spans="1:4" x14ac:dyDescent="0.25">
      <c r="A29522" s="197">
        <v>225991</v>
      </c>
      <c r="B29522" s="197" t="s">
        <v>14586</v>
      </c>
      <c r="C29522" s="197">
        <v>65144216</v>
      </c>
      <c r="D29522" s="197">
        <v>8</v>
      </c>
    </row>
    <row r="29523" spans="1:4" x14ac:dyDescent="0.25">
      <c r="A29523" s="197">
        <v>226009</v>
      </c>
      <c r="B29523" s="197" t="s">
        <v>14587</v>
      </c>
      <c r="C29523" s="197">
        <v>99599590</v>
      </c>
      <c r="D29523" s="197">
        <v>5</v>
      </c>
    </row>
    <row r="29524" spans="1:4" x14ac:dyDescent="0.25">
      <c r="A29524" s="197">
        <v>226017</v>
      </c>
      <c r="B29524" s="197" t="s">
        <v>14588</v>
      </c>
      <c r="C29524" s="197">
        <v>65156117</v>
      </c>
      <c r="D29524" s="197">
        <v>5</v>
      </c>
    </row>
    <row r="29525" spans="1:4" x14ac:dyDescent="0.25">
      <c r="A29525" s="197">
        <v>226025</v>
      </c>
      <c r="B29525" s="197" t="s">
        <v>14589</v>
      </c>
      <c r="C29525" s="197">
        <v>65156439</v>
      </c>
      <c r="D29525" s="197">
        <v>5</v>
      </c>
    </row>
    <row r="29526" spans="1:4" x14ac:dyDescent="0.25">
      <c r="A29526" s="197">
        <v>226033</v>
      </c>
      <c r="B29526" s="197" t="s">
        <v>14590</v>
      </c>
      <c r="C29526" s="197">
        <v>65154953</v>
      </c>
      <c r="D29526" s="197">
        <v>1</v>
      </c>
    </row>
    <row r="29527" spans="1:4" x14ac:dyDescent="0.25">
      <c r="A29527" s="197">
        <v>226041</v>
      </c>
      <c r="B29527" s="197" t="s">
        <v>14490</v>
      </c>
      <c r="C29527" s="197">
        <v>65155328</v>
      </c>
      <c r="D29527" s="197">
        <v>8</v>
      </c>
    </row>
    <row r="29528" spans="1:4" x14ac:dyDescent="0.25">
      <c r="A29528" s="197">
        <v>226068</v>
      </c>
      <c r="B29528" s="197" t="s">
        <v>14591</v>
      </c>
      <c r="C29528" s="197">
        <v>65147909</v>
      </c>
      <c r="D29528" s="197">
        <v>6</v>
      </c>
    </row>
    <row r="29529" spans="1:4" x14ac:dyDescent="0.25">
      <c r="A29529" s="197">
        <v>226076</v>
      </c>
      <c r="B29529" s="197" t="s">
        <v>14592</v>
      </c>
      <c r="C29529" s="197">
        <v>10755617</v>
      </c>
      <c r="D29529" s="197">
        <v>6</v>
      </c>
    </row>
    <row r="29530" spans="1:4" x14ac:dyDescent="0.25">
      <c r="A29530" s="197">
        <v>226084</v>
      </c>
      <c r="B29530" s="197" t="s">
        <v>13708</v>
      </c>
      <c r="C29530" s="197">
        <v>65126654</v>
      </c>
      <c r="D29530" s="197">
        <v>8</v>
      </c>
    </row>
    <row r="29531" spans="1:4" x14ac:dyDescent="0.25">
      <c r="A29531" s="197">
        <v>226092</v>
      </c>
      <c r="B29531" s="197" t="s">
        <v>14593</v>
      </c>
      <c r="C29531" s="197">
        <v>65151092</v>
      </c>
      <c r="D29531" s="197">
        <v>9</v>
      </c>
    </row>
    <row r="29532" spans="1:4" x14ac:dyDescent="0.25">
      <c r="A29532" s="197">
        <v>226106</v>
      </c>
      <c r="B29532" s="197" t="s">
        <v>14594</v>
      </c>
      <c r="C29532" s="197">
        <v>65114919</v>
      </c>
      <c r="D29532" s="197">
        <v>3</v>
      </c>
    </row>
    <row r="29533" spans="1:4" x14ac:dyDescent="0.25">
      <c r="A29533" s="197">
        <v>226114</v>
      </c>
      <c r="B29533" s="197" t="s">
        <v>14595</v>
      </c>
      <c r="C29533" s="197">
        <v>76165149</v>
      </c>
      <c r="D29533" s="197">
        <v>8</v>
      </c>
    </row>
    <row r="29534" spans="1:4" x14ac:dyDescent="0.25">
      <c r="A29534" s="197">
        <v>226122</v>
      </c>
      <c r="B29534" s="197" t="s">
        <v>14596</v>
      </c>
      <c r="C29534" s="197">
        <v>65144278</v>
      </c>
      <c r="D29534" s="197">
        <v>8</v>
      </c>
    </row>
    <row r="29535" spans="1:4" x14ac:dyDescent="0.25">
      <c r="A29535" s="197">
        <v>226130</v>
      </c>
      <c r="B29535" s="197" t="s">
        <v>14597</v>
      </c>
      <c r="C29535" s="197">
        <v>65155459</v>
      </c>
      <c r="D29535" s="197">
        <v>4</v>
      </c>
    </row>
    <row r="29536" spans="1:4" x14ac:dyDescent="0.25">
      <c r="A29536" s="197">
        <v>226149</v>
      </c>
      <c r="B29536" s="197" t="s">
        <v>14598</v>
      </c>
      <c r="C29536" s="197">
        <v>65153532</v>
      </c>
      <c r="D29536" s="197">
        <v>8</v>
      </c>
    </row>
    <row r="29537" spans="1:4" x14ac:dyDescent="0.25">
      <c r="A29537" s="197">
        <v>226157</v>
      </c>
      <c r="B29537" s="197" t="s">
        <v>14599</v>
      </c>
      <c r="C29537" s="197">
        <v>65145545</v>
      </c>
      <c r="D29537" s="197">
        <v>6</v>
      </c>
    </row>
    <row r="29538" spans="1:4" x14ac:dyDescent="0.25">
      <c r="A29538" s="197">
        <v>226165</v>
      </c>
      <c r="B29538" s="197" t="s">
        <v>14600</v>
      </c>
      <c r="C29538" s="197">
        <v>65154045</v>
      </c>
      <c r="D29538" s="197">
        <v>3</v>
      </c>
    </row>
    <row r="29539" spans="1:4" x14ac:dyDescent="0.25">
      <c r="A29539" s="197">
        <v>226173</v>
      </c>
      <c r="B29539" s="197" t="s">
        <v>14601</v>
      </c>
      <c r="C29539" s="197">
        <v>65152726</v>
      </c>
      <c r="D29539" s="197">
        <v>0</v>
      </c>
    </row>
    <row r="29540" spans="1:4" x14ac:dyDescent="0.25">
      <c r="A29540" s="197">
        <v>226181</v>
      </c>
      <c r="B29540" s="197" t="s">
        <v>14602</v>
      </c>
      <c r="C29540" s="197">
        <v>65144876</v>
      </c>
      <c r="D29540" s="197" t="s">
        <v>2649</v>
      </c>
    </row>
    <row r="29541" spans="1:4" x14ac:dyDescent="0.25">
      <c r="A29541" s="197">
        <v>226203</v>
      </c>
      <c r="B29541" s="197" t="s">
        <v>14603</v>
      </c>
      <c r="C29541" s="197">
        <v>65150196</v>
      </c>
      <c r="D29541" s="197">
        <v>2</v>
      </c>
    </row>
    <row r="29542" spans="1:4" x14ac:dyDescent="0.25">
      <c r="A29542" s="197">
        <v>226211</v>
      </c>
      <c r="B29542" s="197" t="s">
        <v>14438</v>
      </c>
      <c r="C29542" s="197">
        <v>65150837</v>
      </c>
      <c r="D29542" s="197">
        <v>1</v>
      </c>
    </row>
    <row r="29543" spans="1:4" x14ac:dyDescent="0.25">
      <c r="A29543" s="197">
        <v>226238</v>
      </c>
      <c r="B29543" s="197" t="s">
        <v>11705</v>
      </c>
      <c r="C29543" s="197">
        <v>65115032</v>
      </c>
      <c r="D29543" s="197">
        <v>9</v>
      </c>
    </row>
    <row r="29544" spans="1:4" x14ac:dyDescent="0.25">
      <c r="A29544" s="197">
        <v>226246</v>
      </c>
      <c r="B29544" s="197" t="s">
        <v>14604</v>
      </c>
      <c r="C29544" s="197">
        <v>65152539</v>
      </c>
      <c r="D29544" s="197" t="s">
        <v>2649</v>
      </c>
    </row>
    <row r="29545" spans="1:4" x14ac:dyDescent="0.25">
      <c r="A29545" s="197">
        <v>226254</v>
      </c>
      <c r="B29545" s="197" t="s">
        <v>14605</v>
      </c>
      <c r="C29545" s="197">
        <v>10755617</v>
      </c>
      <c r="D29545" s="197">
        <v>6</v>
      </c>
    </row>
    <row r="29546" spans="1:4" x14ac:dyDescent="0.25">
      <c r="A29546" s="197">
        <v>226262</v>
      </c>
      <c r="B29546" s="197" t="s">
        <v>4537</v>
      </c>
      <c r="C29546" s="197">
        <v>69210100</v>
      </c>
      <c r="D29546" s="197">
        <v>6</v>
      </c>
    </row>
    <row r="29547" spans="1:4" x14ac:dyDescent="0.25">
      <c r="A29547" s="197">
        <v>226270</v>
      </c>
      <c r="B29547" s="197" t="s">
        <v>14606</v>
      </c>
      <c r="C29547" s="197">
        <v>76662860</v>
      </c>
      <c r="D29547" s="197">
        <v>5</v>
      </c>
    </row>
    <row r="29548" spans="1:4" x14ac:dyDescent="0.25">
      <c r="A29548" s="197">
        <v>226289</v>
      </c>
      <c r="B29548" s="197" t="s">
        <v>14607</v>
      </c>
      <c r="C29548" s="197">
        <v>65154671</v>
      </c>
      <c r="D29548" s="197">
        <v>0</v>
      </c>
    </row>
    <row r="29549" spans="1:4" x14ac:dyDescent="0.25">
      <c r="A29549" s="197">
        <v>226297</v>
      </c>
      <c r="B29549" s="197" t="s">
        <v>4696</v>
      </c>
      <c r="C29549" s="197">
        <v>65158512</v>
      </c>
      <c r="D29549" s="197">
        <v>0</v>
      </c>
    </row>
    <row r="29550" spans="1:4" x14ac:dyDescent="0.25">
      <c r="A29550" s="197">
        <v>226300</v>
      </c>
      <c r="B29550" s="197" t="s">
        <v>14608</v>
      </c>
      <c r="C29550" s="197">
        <v>65156157</v>
      </c>
      <c r="D29550" s="197">
        <v>4</v>
      </c>
    </row>
    <row r="29551" spans="1:4" x14ac:dyDescent="0.25">
      <c r="A29551" s="197">
        <v>226319</v>
      </c>
      <c r="B29551" s="197" t="s">
        <v>14609</v>
      </c>
      <c r="C29551" s="197">
        <v>76097565</v>
      </c>
      <c r="D29551" s="197">
        <v>6</v>
      </c>
    </row>
    <row r="29552" spans="1:4" x14ac:dyDescent="0.25">
      <c r="A29552" s="197">
        <v>226327</v>
      </c>
      <c r="B29552" s="197" t="s">
        <v>14610</v>
      </c>
      <c r="C29552" s="197">
        <v>78932230</v>
      </c>
      <c r="D29552" s="197">
        <v>9</v>
      </c>
    </row>
    <row r="29553" spans="1:4" x14ac:dyDescent="0.25">
      <c r="A29553" s="197">
        <v>226335</v>
      </c>
      <c r="B29553" s="197" t="s">
        <v>14611</v>
      </c>
      <c r="C29553" s="197">
        <v>65121779</v>
      </c>
      <c r="D29553" s="197">
        <v>2</v>
      </c>
    </row>
    <row r="29554" spans="1:4" x14ac:dyDescent="0.25">
      <c r="A29554" s="197">
        <v>226343</v>
      </c>
      <c r="B29554" s="197" t="s">
        <v>14612</v>
      </c>
      <c r="C29554" s="197">
        <v>65154426</v>
      </c>
      <c r="D29554" s="197">
        <v>2</v>
      </c>
    </row>
    <row r="29555" spans="1:4" x14ac:dyDescent="0.25">
      <c r="A29555" s="197">
        <v>226351</v>
      </c>
      <c r="B29555" s="197" t="s">
        <v>14613</v>
      </c>
      <c r="C29555" s="197">
        <v>76121466</v>
      </c>
      <c r="D29555" s="197">
        <v>7</v>
      </c>
    </row>
    <row r="29556" spans="1:4" x14ac:dyDescent="0.25">
      <c r="A29556" s="197">
        <v>226378</v>
      </c>
      <c r="B29556" s="197" t="s">
        <v>14614</v>
      </c>
      <c r="C29556" s="197">
        <v>65127187</v>
      </c>
      <c r="D29556" s="197">
        <v>8</v>
      </c>
    </row>
    <row r="29557" spans="1:4" x14ac:dyDescent="0.25">
      <c r="A29557" s="197">
        <v>226386</v>
      </c>
      <c r="B29557" s="197" t="s">
        <v>14615</v>
      </c>
      <c r="C29557" s="197">
        <v>65121779</v>
      </c>
      <c r="D29557" s="197">
        <v>2</v>
      </c>
    </row>
    <row r="29558" spans="1:4" x14ac:dyDescent="0.25">
      <c r="A29558" s="197">
        <v>226394</v>
      </c>
      <c r="B29558" s="197" t="s">
        <v>14616</v>
      </c>
      <c r="C29558" s="197">
        <v>65744300</v>
      </c>
      <c r="D29558" s="197" t="s">
        <v>2649</v>
      </c>
    </row>
    <row r="29559" spans="1:4" x14ac:dyDescent="0.25">
      <c r="A29559" s="197">
        <v>226408</v>
      </c>
      <c r="B29559" s="197" t="s">
        <v>14617</v>
      </c>
      <c r="C29559" s="197">
        <v>77676770</v>
      </c>
      <c r="D29559" s="197">
        <v>0</v>
      </c>
    </row>
    <row r="29560" spans="1:4" x14ac:dyDescent="0.25">
      <c r="A29560" s="197">
        <v>226416</v>
      </c>
      <c r="B29560" s="197" t="s">
        <v>2770</v>
      </c>
      <c r="C29560" s="197">
        <v>82773000</v>
      </c>
      <c r="D29560" s="197">
        <v>9</v>
      </c>
    </row>
    <row r="29561" spans="1:4" x14ac:dyDescent="0.25">
      <c r="A29561" s="197">
        <v>226424</v>
      </c>
      <c r="B29561" s="197" t="s">
        <v>14618</v>
      </c>
      <c r="C29561" s="197">
        <v>77990400</v>
      </c>
      <c r="D29561" s="197">
        <v>8</v>
      </c>
    </row>
    <row r="29562" spans="1:4" x14ac:dyDescent="0.25">
      <c r="A29562" s="197">
        <v>226432</v>
      </c>
      <c r="B29562" s="197" t="s">
        <v>14619</v>
      </c>
      <c r="C29562" s="197">
        <v>65024466</v>
      </c>
      <c r="D29562" s="197">
        <v>4</v>
      </c>
    </row>
    <row r="29563" spans="1:4" x14ac:dyDescent="0.25">
      <c r="A29563" s="197">
        <v>226440</v>
      </c>
      <c r="B29563" s="197" t="s">
        <v>14620</v>
      </c>
      <c r="C29563" s="197">
        <v>65674020</v>
      </c>
      <c r="D29563" s="197">
        <v>5</v>
      </c>
    </row>
    <row r="29564" spans="1:4" x14ac:dyDescent="0.25">
      <c r="A29564" s="197">
        <v>226459</v>
      </c>
      <c r="B29564" s="197" t="s">
        <v>14621</v>
      </c>
      <c r="C29564" s="197">
        <v>76860080</v>
      </c>
      <c r="D29564" s="197">
        <v>5</v>
      </c>
    </row>
    <row r="29565" spans="1:4" x14ac:dyDescent="0.25">
      <c r="A29565" s="197">
        <v>226467</v>
      </c>
      <c r="B29565" s="197" t="s">
        <v>14622</v>
      </c>
      <c r="C29565" s="197">
        <v>65150543</v>
      </c>
      <c r="D29565" s="197">
        <v>7</v>
      </c>
    </row>
    <row r="29566" spans="1:4" x14ac:dyDescent="0.25">
      <c r="A29566" s="197">
        <v>226475</v>
      </c>
      <c r="B29566" s="197" t="s">
        <v>13920</v>
      </c>
      <c r="C29566" s="197">
        <v>65147305</v>
      </c>
      <c r="D29566" s="197">
        <v>5</v>
      </c>
    </row>
    <row r="29567" spans="1:4" x14ac:dyDescent="0.25">
      <c r="A29567" s="197">
        <v>226483</v>
      </c>
      <c r="B29567" s="197" t="s">
        <v>14623</v>
      </c>
      <c r="C29567" s="197">
        <v>65155476</v>
      </c>
      <c r="D29567" s="197">
        <v>4</v>
      </c>
    </row>
    <row r="29568" spans="1:4" x14ac:dyDescent="0.25">
      <c r="A29568" s="197">
        <v>226491</v>
      </c>
      <c r="B29568" s="197" t="s">
        <v>14624</v>
      </c>
      <c r="C29568" s="197">
        <v>76151636</v>
      </c>
      <c r="D29568" s="197">
        <v>1</v>
      </c>
    </row>
    <row r="29569" spans="1:4" x14ac:dyDescent="0.25">
      <c r="A29569" s="197">
        <v>226505</v>
      </c>
      <c r="B29569" s="197" t="s">
        <v>14625</v>
      </c>
      <c r="C29569" s="197">
        <v>65115002</v>
      </c>
      <c r="D29569" s="197">
        <v>7</v>
      </c>
    </row>
    <row r="29570" spans="1:4" x14ac:dyDescent="0.25">
      <c r="A29570" s="197">
        <v>226513</v>
      </c>
      <c r="B29570" s="197" t="s">
        <v>14015</v>
      </c>
      <c r="C29570" s="197">
        <v>16312105</v>
      </c>
      <c r="D29570" s="197">
        <v>0</v>
      </c>
    </row>
    <row r="29571" spans="1:4" x14ac:dyDescent="0.25">
      <c r="A29571" s="197">
        <v>226521</v>
      </c>
      <c r="B29571" s="197" t="s">
        <v>13997</v>
      </c>
      <c r="C29571" s="197">
        <v>10056843</v>
      </c>
      <c r="D29571" s="197">
        <v>8</v>
      </c>
    </row>
    <row r="29572" spans="1:4" x14ac:dyDescent="0.25">
      <c r="A29572" s="197">
        <v>226548</v>
      </c>
      <c r="B29572" s="197" t="s">
        <v>14626</v>
      </c>
      <c r="C29572" s="197">
        <v>65152304</v>
      </c>
      <c r="D29572" s="197">
        <v>4</v>
      </c>
    </row>
    <row r="29573" spans="1:4" x14ac:dyDescent="0.25">
      <c r="A29573" s="197">
        <v>226556</v>
      </c>
      <c r="B29573" s="197" t="s">
        <v>14627</v>
      </c>
      <c r="C29573" s="197">
        <v>69220500</v>
      </c>
      <c r="D29573" s="197">
        <v>6</v>
      </c>
    </row>
    <row r="29574" spans="1:4" x14ac:dyDescent="0.25">
      <c r="A29574" s="197">
        <v>226564</v>
      </c>
      <c r="B29574" s="197" t="s">
        <v>14628</v>
      </c>
      <c r="C29574" s="197">
        <v>65114794</v>
      </c>
      <c r="D29574" s="197">
        <v>8</v>
      </c>
    </row>
    <row r="29575" spans="1:4" x14ac:dyDescent="0.25">
      <c r="A29575" s="197">
        <v>226572</v>
      </c>
      <c r="B29575" s="197" t="s">
        <v>14629</v>
      </c>
      <c r="C29575" s="197">
        <v>65145727</v>
      </c>
      <c r="D29575" s="197">
        <v>0</v>
      </c>
    </row>
    <row r="29576" spans="1:4" x14ac:dyDescent="0.25">
      <c r="A29576" s="197">
        <v>226580</v>
      </c>
      <c r="B29576" s="197" t="s">
        <v>14630</v>
      </c>
      <c r="C29576" s="197">
        <v>65145787</v>
      </c>
      <c r="D29576" s="197">
        <v>4</v>
      </c>
    </row>
    <row r="29577" spans="1:4" x14ac:dyDescent="0.25">
      <c r="A29577" s="197">
        <v>226599</v>
      </c>
      <c r="B29577" s="197" t="s">
        <v>14631</v>
      </c>
      <c r="C29577" s="197">
        <v>65731880</v>
      </c>
      <c r="D29577" s="197">
        <v>9</v>
      </c>
    </row>
    <row r="29578" spans="1:4" x14ac:dyDescent="0.25">
      <c r="A29578" s="197">
        <v>226602</v>
      </c>
      <c r="B29578" s="197" t="s">
        <v>12563</v>
      </c>
      <c r="C29578" s="197">
        <v>96847590</v>
      </c>
      <c r="D29578" s="197">
        <v>8</v>
      </c>
    </row>
    <row r="29579" spans="1:4" x14ac:dyDescent="0.25">
      <c r="A29579" s="197">
        <v>226610</v>
      </c>
      <c r="B29579" s="197" t="s">
        <v>14459</v>
      </c>
      <c r="C29579" s="197">
        <v>65149502</v>
      </c>
      <c r="D29579" s="197">
        <v>4</v>
      </c>
    </row>
    <row r="29580" spans="1:4" x14ac:dyDescent="0.25">
      <c r="A29580" s="197">
        <v>226629</v>
      </c>
      <c r="B29580" s="197" t="s">
        <v>14632</v>
      </c>
      <c r="C29580" s="197">
        <v>77949290</v>
      </c>
      <c r="D29580" s="197">
        <v>7</v>
      </c>
    </row>
    <row r="29581" spans="1:4" x14ac:dyDescent="0.25">
      <c r="A29581" s="197">
        <v>226637</v>
      </c>
      <c r="B29581" s="197" t="s">
        <v>14633</v>
      </c>
      <c r="C29581" s="197">
        <v>65159573</v>
      </c>
      <c r="D29581" s="197">
        <v>8</v>
      </c>
    </row>
    <row r="29582" spans="1:4" x14ac:dyDescent="0.25">
      <c r="A29582" s="197">
        <v>226645</v>
      </c>
      <c r="B29582" s="197" t="s">
        <v>14634</v>
      </c>
      <c r="C29582" s="197">
        <v>69220100</v>
      </c>
      <c r="D29582" s="197">
        <v>0</v>
      </c>
    </row>
    <row r="29583" spans="1:4" x14ac:dyDescent="0.25">
      <c r="A29583" s="197">
        <v>226653</v>
      </c>
      <c r="B29583" s="197" t="s">
        <v>14635</v>
      </c>
      <c r="C29583" s="197">
        <v>65158708</v>
      </c>
      <c r="D29583" s="197">
        <v>5</v>
      </c>
    </row>
    <row r="29584" spans="1:4" x14ac:dyDescent="0.25">
      <c r="A29584" s="197">
        <v>226661</v>
      </c>
      <c r="B29584" s="197" t="s">
        <v>14636</v>
      </c>
      <c r="C29584" s="197">
        <v>65162536</v>
      </c>
      <c r="D29584" s="197" t="s">
        <v>2649</v>
      </c>
    </row>
    <row r="29585" spans="1:4" x14ac:dyDescent="0.25">
      <c r="A29585" s="197">
        <v>226688</v>
      </c>
      <c r="B29585" s="197" t="s">
        <v>14637</v>
      </c>
      <c r="C29585" s="197">
        <v>65145537</v>
      </c>
      <c r="D29585" s="197">
        <v>5</v>
      </c>
    </row>
    <row r="29586" spans="1:4" x14ac:dyDescent="0.25">
      <c r="A29586" s="197">
        <v>226696</v>
      </c>
      <c r="B29586" s="197" t="s">
        <v>14638</v>
      </c>
      <c r="C29586" s="197">
        <v>7180912</v>
      </c>
      <c r="D29586" s="197">
        <v>9</v>
      </c>
    </row>
    <row r="29587" spans="1:4" x14ac:dyDescent="0.25">
      <c r="A29587" s="197">
        <v>226718</v>
      </c>
      <c r="B29587" s="197" t="s">
        <v>14639</v>
      </c>
      <c r="C29587" s="197">
        <v>65144726</v>
      </c>
      <c r="D29587" s="197">
        <v>7</v>
      </c>
    </row>
    <row r="29588" spans="1:4" x14ac:dyDescent="0.25">
      <c r="A29588" s="197">
        <v>226726</v>
      </c>
      <c r="B29588" s="197" t="s">
        <v>13827</v>
      </c>
      <c r="C29588" s="197">
        <v>65143174</v>
      </c>
      <c r="D29588" s="197">
        <v>3</v>
      </c>
    </row>
    <row r="29589" spans="1:4" x14ac:dyDescent="0.25">
      <c r="A29589" s="197">
        <v>226734</v>
      </c>
      <c r="B29589" s="197" t="s">
        <v>14640</v>
      </c>
      <c r="C29589" s="197">
        <v>96847590</v>
      </c>
      <c r="D29589" s="197">
        <v>8</v>
      </c>
    </row>
    <row r="29590" spans="1:4" x14ac:dyDescent="0.25">
      <c r="A29590" s="197">
        <v>226742</v>
      </c>
      <c r="B29590" s="197" t="s">
        <v>14641</v>
      </c>
      <c r="C29590" s="197">
        <v>71127200</v>
      </c>
      <c r="D29590" s="197">
        <v>3</v>
      </c>
    </row>
    <row r="29591" spans="1:4" x14ac:dyDescent="0.25">
      <c r="A29591" s="197">
        <v>226750</v>
      </c>
      <c r="B29591" s="197" t="s">
        <v>14642</v>
      </c>
      <c r="C29591" s="197">
        <v>76036157</v>
      </c>
      <c r="D29591" s="197">
        <v>7</v>
      </c>
    </row>
    <row r="29592" spans="1:4" x14ac:dyDescent="0.25">
      <c r="A29592" s="197">
        <v>226769</v>
      </c>
      <c r="B29592" s="197" t="s">
        <v>14643</v>
      </c>
      <c r="C29592" s="197">
        <v>65143177</v>
      </c>
      <c r="D29592" s="197">
        <v>8</v>
      </c>
    </row>
    <row r="29593" spans="1:4" x14ac:dyDescent="0.25">
      <c r="A29593" s="197">
        <v>226777</v>
      </c>
      <c r="B29593" s="197" t="s">
        <v>14644</v>
      </c>
      <c r="C29593" s="197">
        <v>65158767</v>
      </c>
      <c r="D29593" s="197">
        <v>0</v>
      </c>
    </row>
    <row r="29594" spans="1:4" x14ac:dyDescent="0.25">
      <c r="A29594" s="197">
        <v>226785</v>
      </c>
      <c r="B29594" s="197" t="s">
        <v>14645</v>
      </c>
      <c r="C29594" s="197">
        <v>7645606</v>
      </c>
      <c r="D29594" s="197">
        <v>2</v>
      </c>
    </row>
    <row r="29595" spans="1:4" x14ac:dyDescent="0.25">
      <c r="A29595" s="197">
        <v>226793</v>
      </c>
      <c r="B29595" s="197" t="s">
        <v>14646</v>
      </c>
      <c r="C29595" s="197">
        <v>65155978</v>
      </c>
      <c r="D29595" s="197">
        <v>2</v>
      </c>
    </row>
    <row r="29596" spans="1:4" x14ac:dyDescent="0.25">
      <c r="A29596" s="197">
        <v>226807</v>
      </c>
      <c r="B29596" s="197" t="s">
        <v>14647</v>
      </c>
      <c r="C29596" s="197">
        <v>65115635</v>
      </c>
      <c r="D29596" s="197">
        <v>1</v>
      </c>
    </row>
    <row r="29597" spans="1:4" x14ac:dyDescent="0.25">
      <c r="A29597" s="197">
        <v>226815</v>
      </c>
      <c r="B29597" s="197" t="s">
        <v>14648</v>
      </c>
      <c r="C29597" s="197">
        <v>8480810</v>
      </c>
      <c r="D29597" s="197">
        <v>5</v>
      </c>
    </row>
    <row r="29598" spans="1:4" x14ac:dyDescent="0.25">
      <c r="A29598" s="197">
        <v>226823</v>
      </c>
      <c r="B29598" s="197" t="s">
        <v>14649</v>
      </c>
      <c r="C29598" s="197">
        <v>65155479</v>
      </c>
      <c r="D29598" s="197">
        <v>9</v>
      </c>
    </row>
    <row r="29599" spans="1:4" x14ac:dyDescent="0.25">
      <c r="A29599" s="197">
        <v>226831</v>
      </c>
      <c r="B29599" s="197" t="s">
        <v>14650</v>
      </c>
      <c r="C29599" s="197">
        <v>76117908</v>
      </c>
      <c r="D29599" s="197" t="s">
        <v>2649</v>
      </c>
    </row>
    <row r="29600" spans="1:4" x14ac:dyDescent="0.25">
      <c r="A29600" s="197">
        <v>226858</v>
      </c>
      <c r="B29600" s="197" t="s">
        <v>14651</v>
      </c>
      <c r="C29600" s="197">
        <v>65156126</v>
      </c>
      <c r="D29600" s="197">
        <v>4</v>
      </c>
    </row>
    <row r="29601" spans="1:4" x14ac:dyDescent="0.25">
      <c r="A29601" s="197">
        <v>226866</v>
      </c>
      <c r="B29601" s="197" t="s">
        <v>5837</v>
      </c>
      <c r="C29601" s="197">
        <v>69220100</v>
      </c>
      <c r="D29601" s="197">
        <v>0</v>
      </c>
    </row>
    <row r="29602" spans="1:4" x14ac:dyDescent="0.25">
      <c r="A29602" s="197">
        <v>226874</v>
      </c>
      <c r="B29602" s="197" t="s">
        <v>14652</v>
      </c>
      <c r="C29602" s="197">
        <v>65145078</v>
      </c>
      <c r="D29602" s="197">
        <v>0</v>
      </c>
    </row>
    <row r="29603" spans="1:4" x14ac:dyDescent="0.25">
      <c r="A29603" s="197">
        <v>226882</v>
      </c>
      <c r="B29603" s="197" t="s">
        <v>14653</v>
      </c>
      <c r="C29603" s="197">
        <v>65114916</v>
      </c>
      <c r="D29603" s="197">
        <v>9</v>
      </c>
    </row>
    <row r="29604" spans="1:4" x14ac:dyDescent="0.25">
      <c r="A29604" s="197">
        <v>226890</v>
      </c>
      <c r="B29604" s="197" t="s">
        <v>14654</v>
      </c>
      <c r="C29604" s="197">
        <v>0</v>
      </c>
      <c r="D29604" s="197">
        <v>0</v>
      </c>
    </row>
    <row r="29605" spans="1:4" x14ac:dyDescent="0.25">
      <c r="A29605" s="197">
        <v>226904</v>
      </c>
      <c r="B29605" s="197" t="s">
        <v>14655</v>
      </c>
      <c r="C29605" s="197">
        <v>65145051</v>
      </c>
      <c r="D29605" s="197">
        <v>9</v>
      </c>
    </row>
    <row r="29606" spans="1:4" x14ac:dyDescent="0.25">
      <c r="A29606" s="197">
        <v>226912</v>
      </c>
      <c r="B29606" s="197" t="s">
        <v>14656</v>
      </c>
      <c r="C29606" s="197">
        <v>69220600</v>
      </c>
      <c r="D29606" s="197">
        <v>2</v>
      </c>
    </row>
    <row r="29607" spans="1:4" x14ac:dyDescent="0.25">
      <c r="A29607" s="197">
        <v>226920</v>
      </c>
      <c r="B29607" s="197" t="s">
        <v>14657</v>
      </c>
      <c r="C29607" s="197">
        <v>65153807</v>
      </c>
      <c r="D29607" s="197">
        <v>6</v>
      </c>
    </row>
    <row r="29608" spans="1:4" x14ac:dyDescent="0.25">
      <c r="A29608" s="197">
        <v>226939</v>
      </c>
      <c r="B29608" s="197" t="s">
        <v>14658</v>
      </c>
      <c r="C29608" s="197">
        <v>76036157</v>
      </c>
      <c r="D29608" s="197">
        <v>7</v>
      </c>
    </row>
    <row r="29609" spans="1:4" x14ac:dyDescent="0.25">
      <c r="A29609" s="197">
        <v>226942</v>
      </c>
      <c r="B29609" s="197" t="s">
        <v>14659</v>
      </c>
      <c r="C29609" s="197">
        <v>76070921</v>
      </c>
      <c r="D29609" s="197">
        <v>2</v>
      </c>
    </row>
    <row r="29610" spans="1:4" x14ac:dyDescent="0.25">
      <c r="A29610" s="197">
        <v>226955</v>
      </c>
      <c r="B29610" s="197" t="s">
        <v>14660</v>
      </c>
      <c r="C29610" s="197">
        <v>0</v>
      </c>
      <c r="D29610" s="197">
        <v>0</v>
      </c>
    </row>
    <row r="29611" spans="1:4" x14ac:dyDescent="0.25">
      <c r="A29611" s="197">
        <v>226963</v>
      </c>
      <c r="B29611" s="197" t="s">
        <v>14661</v>
      </c>
      <c r="C29611" s="197">
        <v>76165683</v>
      </c>
      <c r="D29611" s="197" t="s">
        <v>2649</v>
      </c>
    </row>
    <row r="29612" spans="1:4" x14ac:dyDescent="0.25">
      <c r="A29612" s="197">
        <v>226971</v>
      </c>
      <c r="B29612" s="197" t="s">
        <v>14662</v>
      </c>
      <c r="C29612" s="197">
        <v>65145581</v>
      </c>
      <c r="D29612" s="197">
        <v>2</v>
      </c>
    </row>
    <row r="29613" spans="1:4" x14ac:dyDescent="0.25">
      <c r="A29613" s="197">
        <v>226998</v>
      </c>
      <c r="B29613" s="197" t="s">
        <v>14663</v>
      </c>
      <c r="C29613" s="197">
        <v>65122818</v>
      </c>
      <c r="D29613" s="197">
        <v>2</v>
      </c>
    </row>
    <row r="29614" spans="1:4" x14ac:dyDescent="0.25">
      <c r="A29614" s="197">
        <v>227005</v>
      </c>
      <c r="B29614" s="197" t="s">
        <v>14664</v>
      </c>
      <c r="C29614" s="197">
        <v>65152918</v>
      </c>
      <c r="D29614" s="197">
        <v>2</v>
      </c>
    </row>
    <row r="29615" spans="1:4" x14ac:dyDescent="0.25">
      <c r="A29615" s="197">
        <v>227013</v>
      </c>
      <c r="B29615" s="197" t="s">
        <v>14665</v>
      </c>
      <c r="C29615" s="197">
        <v>65151261</v>
      </c>
      <c r="D29615" s="197">
        <v>1</v>
      </c>
    </row>
    <row r="29616" spans="1:4" x14ac:dyDescent="0.25">
      <c r="A29616" s="197">
        <v>227021</v>
      </c>
      <c r="B29616" s="197" t="s">
        <v>14666</v>
      </c>
      <c r="C29616" s="197">
        <v>65114855</v>
      </c>
      <c r="D29616" s="197">
        <v>3</v>
      </c>
    </row>
    <row r="29617" spans="1:4" x14ac:dyDescent="0.25">
      <c r="A29617" s="197">
        <v>227048</v>
      </c>
      <c r="B29617" s="197" t="s">
        <v>14667</v>
      </c>
      <c r="C29617" s="197">
        <v>65151206</v>
      </c>
      <c r="D29617" s="197">
        <v>9</v>
      </c>
    </row>
    <row r="29618" spans="1:4" x14ac:dyDescent="0.25">
      <c r="A29618" s="197">
        <v>227056</v>
      </c>
      <c r="B29618" s="197" t="s">
        <v>14668</v>
      </c>
      <c r="C29618" s="197">
        <v>76225637</v>
      </c>
      <c r="D29618" s="197">
        <v>1</v>
      </c>
    </row>
    <row r="29619" spans="1:4" x14ac:dyDescent="0.25">
      <c r="A29619" s="197">
        <v>227064</v>
      </c>
      <c r="B29619" s="197" t="s">
        <v>14669</v>
      </c>
      <c r="C29619" s="197">
        <v>65144609</v>
      </c>
      <c r="D29619" s="197">
        <v>0</v>
      </c>
    </row>
    <row r="29620" spans="1:4" x14ac:dyDescent="0.25">
      <c r="A29620" s="197">
        <v>227072</v>
      </c>
      <c r="B29620" s="197" t="s">
        <v>14670</v>
      </c>
      <c r="C29620" s="197">
        <v>65002942</v>
      </c>
      <c r="D29620" s="197">
        <v>9</v>
      </c>
    </row>
    <row r="29621" spans="1:4" x14ac:dyDescent="0.25">
      <c r="A29621" s="197">
        <v>227080</v>
      </c>
      <c r="B29621" s="197" t="s">
        <v>14671</v>
      </c>
      <c r="C29621" s="197">
        <v>76036157</v>
      </c>
      <c r="D29621" s="197">
        <v>7</v>
      </c>
    </row>
    <row r="29622" spans="1:4" x14ac:dyDescent="0.25">
      <c r="A29622" s="197">
        <v>227099</v>
      </c>
      <c r="B29622" s="197" t="s">
        <v>14672</v>
      </c>
      <c r="C29622" s="197">
        <v>65155736</v>
      </c>
      <c r="D29622" s="197">
        <v>4</v>
      </c>
    </row>
    <row r="29623" spans="1:4" x14ac:dyDescent="0.25">
      <c r="A29623" s="197">
        <v>227102</v>
      </c>
      <c r="B29623" s="197" t="s">
        <v>14673</v>
      </c>
      <c r="C29623" s="197">
        <v>65094085</v>
      </c>
      <c r="D29623" s="197">
        <v>7</v>
      </c>
    </row>
    <row r="29624" spans="1:4" x14ac:dyDescent="0.25">
      <c r="A29624" s="197">
        <v>227196</v>
      </c>
      <c r="B29624" s="197" t="s">
        <v>14674</v>
      </c>
      <c r="C29624" s="197">
        <v>65104315</v>
      </c>
      <c r="D29624" s="197">
        <v>8</v>
      </c>
    </row>
    <row r="29625" spans="1:4" x14ac:dyDescent="0.25">
      <c r="A29625" s="197">
        <v>227366</v>
      </c>
      <c r="B29625" s="197" t="s">
        <v>14675</v>
      </c>
      <c r="C29625" s="197">
        <v>65143262</v>
      </c>
      <c r="D29625" s="197">
        <v>6</v>
      </c>
    </row>
    <row r="29626" spans="1:4" x14ac:dyDescent="0.25">
      <c r="A29626" s="197">
        <v>227388</v>
      </c>
      <c r="B29626" s="197" t="s">
        <v>14676</v>
      </c>
      <c r="C29626" s="197">
        <v>65144083</v>
      </c>
      <c r="D29626" s="197">
        <v>1</v>
      </c>
    </row>
    <row r="29627" spans="1:4" x14ac:dyDescent="0.25">
      <c r="A29627" s="197">
        <v>227390</v>
      </c>
      <c r="B29627" s="197" t="s">
        <v>14677</v>
      </c>
      <c r="C29627" s="197">
        <v>65155679</v>
      </c>
      <c r="D29627" s="197">
        <v>1</v>
      </c>
    </row>
    <row r="29628" spans="1:4" x14ac:dyDescent="0.25">
      <c r="A29628" s="197">
        <v>227403</v>
      </c>
      <c r="B29628" s="197" t="s">
        <v>14678</v>
      </c>
      <c r="C29628" s="197">
        <v>76080629</v>
      </c>
      <c r="D29628" s="197">
        <v>3</v>
      </c>
    </row>
    <row r="29629" spans="1:4" x14ac:dyDescent="0.25">
      <c r="A29629" s="197">
        <v>227418</v>
      </c>
      <c r="B29629" s="197" t="s">
        <v>14679</v>
      </c>
      <c r="C29629" s="197">
        <v>65156184</v>
      </c>
      <c r="D29629" s="197">
        <v>1</v>
      </c>
    </row>
    <row r="29630" spans="1:4" x14ac:dyDescent="0.25">
      <c r="A29630" s="197">
        <v>227420</v>
      </c>
      <c r="B29630" s="197" t="s">
        <v>14569</v>
      </c>
      <c r="C29630" s="197">
        <v>65155991</v>
      </c>
      <c r="D29630" s="197" t="s">
        <v>2649</v>
      </c>
    </row>
    <row r="29631" spans="1:4" x14ac:dyDescent="0.25">
      <c r="A29631" s="197">
        <v>227439</v>
      </c>
      <c r="B29631" s="197" t="s">
        <v>14680</v>
      </c>
      <c r="C29631" s="197">
        <v>65144431</v>
      </c>
      <c r="D29631" s="197">
        <v>4</v>
      </c>
    </row>
    <row r="29632" spans="1:4" x14ac:dyDescent="0.25">
      <c r="A29632" s="197">
        <v>227447</v>
      </c>
      <c r="B29632" s="197" t="s">
        <v>12203</v>
      </c>
      <c r="C29632" s="197">
        <v>65155586</v>
      </c>
      <c r="D29632" s="197">
        <v>8</v>
      </c>
    </row>
    <row r="29633" spans="1:4" x14ac:dyDescent="0.25">
      <c r="A29633" s="197">
        <v>227455</v>
      </c>
      <c r="B29633" s="197" t="s">
        <v>14681</v>
      </c>
      <c r="C29633" s="197">
        <v>76080819</v>
      </c>
      <c r="D29633" s="197">
        <v>9</v>
      </c>
    </row>
    <row r="29634" spans="1:4" x14ac:dyDescent="0.25">
      <c r="A29634" s="197">
        <v>227463</v>
      </c>
      <c r="B29634" s="197" t="s">
        <v>14682</v>
      </c>
      <c r="C29634" s="197">
        <v>76076125</v>
      </c>
      <c r="D29634" s="197">
        <v>7</v>
      </c>
    </row>
    <row r="29635" spans="1:4" x14ac:dyDescent="0.25">
      <c r="A29635" s="197">
        <v>227471</v>
      </c>
      <c r="B29635" s="197" t="s">
        <v>14683</v>
      </c>
      <c r="C29635" s="197">
        <v>65115349</v>
      </c>
      <c r="D29635" s="197">
        <v>2</v>
      </c>
    </row>
    <row r="29636" spans="1:4" x14ac:dyDescent="0.25">
      <c r="A29636" s="197">
        <v>227498</v>
      </c>
      <c r="B29636" s="197" t="s">
        <v>14684</v>
      </c>
      <c r="C29636" s="197">
        <v>65123953</v>
      </c>
      <c r="D29636" s="197">
        <v>2</v>
      </c>
    </row>
    <row r="29637" spans="1:4" x14ac:dyDescent="0.25">
      <c r="A29637" s="197">
        <v>227501</v>
      </c>
      <c r="B29637" s="197" t="s">
        <v>14685</v>
      </c>
      <c r="C29637" s="197">
        <v>65044735</v>
      </c>
      <c r="D29637" s="197">
        <v>2</v>
      </c>
    </row>
    <row r="29638" spans="1:4" x14ac:dyDescent="0.25">
      <c r="A29638" s="197">
        <v>227528</v>
      </c>
      <c r="B29638" s="197" t="s">
        <v>14686</v>
      </c>
      <c r="C29638" s="197">
        <v>65044735</v>
      </c>
      <c r="D29638" s="197">
        <v>2</v>
      </c>
    </row>
    <row r="29639" spans="1:4" x14ac:dyDescent="0.25">
      <c r="A29639" s="197">
        <v>227536</v>
      </c>
      <c r="B29639" s="197" t="s">
        <v>14687</v>
      </c>
      <c r="C29639" s="197">
        <v>65143032</v>
      </c>
      <c r="D29639" s="197">
        <v>1</v>
      </c>
    </row>
    <row r="29640" spans="1:4" x14ac:dyDescent="0.25">
      <c r="A29640" s="197">
        <v>227544</v>
      </c>
      <c r="B29640" s="197" t="s">
        <v>14688</v>
      </c>
      <c r="C29640" s="197">
        <v>65154695</v>
      </c>
      <c r="D29640" s="197">
        <v>8</v>
      </c>
    </row>
    <row r="29641" spans="1:4" x14ac:dyDescent="0.25">
      <c r="A29641" s="197">
        <v>227552</v>
      </c>
      <c r="B29641" s="197" t="s">
        <v>14689</v>
      </c>
      <c r="C29641" s="197">
        <v>69201000</v>
      </c>
      <c r="D29641" s="197">
        <v>0</v>
      </c>
    </row>
    <row r="29642" spans="1:4" x14ac:dyDescent="0.25">
      <c r="A29642" s="197">
        <v>227560</v>
      </c>
      <c r="B29642" s="197" t="s">
        <v>14690</v>
      </c>
      <c r="C29642" s="197">
        <v>65114806</v>
      </c>
      <c r="D29642" s="197">
        <v>5</v>
      </c>
    </row>
    <row r="29643" spans="1:4" x14ac:dyDescent="0.25">
      <c r="A29643" s="197">
        <v>227579</v>
      </c>
      <c r="B29643" s="197" t="s">
        <v>14691</v>
      </c>
      <c r="C29643" s="197">
        <v>65145168</v>
      </c>
      <c r="D29643" s="197" t="s">
        <v>2649</v>
      </c>
    </row>
    <row r="29644" spans="1:4" x14ac:dyDescent="0.25">
      <c r="A29644" s="197">
        <v>227587</v>
      </c>
      <c r="B29644" s="197" t="s">
        <v>14692</v>
      </c>
      <c r="C29644" s="197">
        <v>69201100</v>
      </c>
      <c r="D29644" s="197">
        <v>7</v>
      </c>
    </row>
    <row r="29645" spans="1:4" x14ac:dyDescent="0.25">
      <c r="A29645" s="197">
        <v>227595</v>
      </c>
      <c r="B29645" s="197" t="s">
        <v>10850</v>
      </c>
      <c r="C29645" s="197">
        <v>65156167</v>
      </c>
      <c r="D29645" s="197">
        <v>1</v>
      </c>
    </row>
    <row r="29646" spans="1:4" x14ac:dyDescent="0.25">
      <c r="A29646" s="197">
        <v>227609</v>
      </c>
      <c r="B29646" s="197" t="s">
        <v>14693</v>
      </c>
      <c r="C29646" s="197">
        <v>65144912</v>
      </c>
      <c r="D29646" s="197" t="s">
        <v>3044</v>
      </c>
    </row>
    <row r="29647" spans="1:4" x14ac:dyDescent="0.25">
      <c r="A29647" s="197">
        <v>227617</v>
      </c>
      <c r="B29647" s="197" t="s">
        <v>14694</v>
      </c>
      <c r="C29647" s="197">
        <v>76129579</v>
      </c>
      <c r="D29647" s="197">
        <v>9</v>
      </c>
    </row>
    <row r="29648" spans="1:4" x14ac:dyDescent="0.25">
      <c r="A29648" s="197">
        <v>227625</v>
      </c>
      <c r="B29648" s="197" t="s">
        <v>14695</v>
      </c>
      <c r="C29648" s="197">
        <v>65144882</v>
      </c>
      <c r="D29648" s="197">
        <v>4</v>
      </c>
    </row>
    <row r="29649" spans="1:4" x14ac:dyDescent="0.25">
      <c r="A29649" s="197">
        <v>227633</v>
      </c>
      <c r="B29649" s="197" t="s">
        <v>14696</v>
      </c>
      <c r="C29649" s="197">
        <v>65152944</v>
      </c>
      <c r="D29649" s="197">
        <v>1</v>
      </c>
    </row>
    <row r="29650" spans="1:4" x14ac:dyDescent="0.25">
      <c r="A29650" s="197">
        <v>227641</v>
      </c>
      <c r="B29650" s="197" t="s">
        <v>14697</v>
      </c>
      <c r="C29650" s="197">
        <v>76221010</v>
      </c>
      <c r="D29650" s="197" t="s">
        <v>2649</v>
      </c>
    </row>
    <row r="29651" spans="1:4" x14ac:dyDescent="0.25">
      <c r="A29651" s="197">
        <v>227668</v>
      </c>
      <c r="B29651" s="197" t="s">
        <v>14698</v>
      </c>
      <c r="C29651" s="197">
        <v>65138869</v>
      </c>
      <c r="D29651" s="197">
        <v>4</v>
      </c>
    </row>
    <row r="29652" spans="1:4" x14ac:dyDescent="0.25">
      <c r="A29652" s="197">
        <v>241369</v>
      </c>
      <c r="B29652" s="197" t="s">
        <v>14699</v>
      </c>
      <c r="C29652" s="197">
        <v>0</v>
      </c>
      <c r="D29652" s="197">
        <v>0</v>
      </c>
    </row>
    <row r="29653" spans="1:4" x14ac:dyDescent="0.25">
      <c r="A29653" s="197">
        <v>242004</v>
      </c>
      <c r="B29653" s="197" t="s">
        <v>14700</v>
      </c>
      <c r="C29653" s="197">
        <v>76077317</v>
      </c>
      <c r="D29653" s="197">
        <v>4</v>
      </c>
    </row>
    <row r="29654" spans="1:4" x14ac:dyDescent="0.25">
      <c r="A29654" s="197">
        <v>242012</v>
      </c>
      <c r="B29654" s="197" t="s">
        <v>14701</v>
      </c>
      <c r="C29654" s="197">
        <v>69254500</v>
      </c>
      <c r="D29654" s="197">
        <v>1</v>
      </c>
    </row>
    <row r="29655" spans="1:4" x14ac:dyDescent="0.25">
      <c r="A29655" s="197">
        <v>242020</v>
      </c>
      <c r="B29655" s="197" t="s">
        <v>14702</v>
      </c>
      <c r="C29655" s="197">
        <v>71633000</v>
      </c>
      <c r="D29655" s="197">
        <v>1</v>
      </c>
    </row>
    <row r="29656" spans="1:4" x14ac:dyDescent="0.25">
      <c r="A29656" s="197">
        <v>242039</v>
      </c>
      <c r="B29656" s="197" t="s">
        <v>14703</v>
      </c>
      <c r="C29656" s="197">
        <v>69240100</v>
      </c>
      <c r="D29656" s="197" t="s">
        <v>2649</v>
      </c>
    </row>
    <row r="29657" spans="1:4" x14ac:dyDescent="0.25">
      <c r="A29657" s="197">
        <v>242047</v>
      </c>
      <c r="B29657" s="197" t="s">
        <v>5749</v>
      </c>
      <c r="C29657" s="197">
        <v>69240200</v>
      </c>
      <c r="D29657" s="197">
        <v>6</v>
      </c>
    </row>
    <row r="29658" spans="1:4" x14ac:dyDescent="0.25">
      <c r="A29658" s="197">
        <v>242055</v>
      </c>
      <c r="B29658" s="197" t="s">
        <v>14704</v>
      </c>
      <c r="C29658" s="197">
        <v>82745300</v>
      </c>
      <c r="D29658" s="197">
        <v>5</v>
      </c>
    </row>
    <row r="29659" spans="1:4" x14ac:dyDescent="0.25">
      <c r="A29659" s="197">
        <v>242063</v>
      </c>
      <c r="B29659" s="197" t="s">
        <v>14705</v>
      </c>
      <c r="C29659" s="197">
        <v>65152187</v>
      </c>
      <c r="D29659" s="197">
        <v>4</v>
      </c>
    </row>
    <row r="29660" spans="1:4" x14ac:dyDescent="0.25">
      <c r="A29660" s="197">
        <v>242071</v>
      </c>
      <c r="B29660" s="197" t="s">
        <v>14706</v>
      </c>
      <c r="C29660" s="197">
        <v>65151594</v>
      </c>
      <c r="D29660" s="197">
        <v>7</v>
      </c>
    </row>
    <row r="29661" spans="1:4" x14ac:dyDescent="0.25">
      <c r="A29661" s="197">
        <v>242098</v>
      </c>
      <c r="B29661" s="197" t="s">
        <v>2770</v>
      </c>
      <c r="C29661" s="197">
        <v>65114330</v>
      </c>
      <c r="D29661" s="197">
        <v>6</v>
      </c>
    </row>
    <row r="29662" spans="1:4" x14ac:dyDescent="0.25">
      <c r="A29662" s="197">
        <v>242101</v>
      </c>
      <c r="B29662" s="197" t="s">
        <v>14707</v>
      </c>
      <c r="C29662" s="197">
        <v>69240200</v>
      </c>
      <c r="D29662" s="197">
        <v>6</v>
      </c>
    </row>
    <row r="29663" spans="1:4" x14ac:dyDescent="0.25">
      <c r="A29663" s="197">
        <v>242128</v>
      </c>
      <c r="B29663" s="197" t="s">
        <v>14708</v>
      </c>
      <c r="C29663" s="197">
        <v>65148547</v>
      </c>
      <c r="D29663" s="197">
        <v>9</v>
      </c>
    </row>
    <row r="29664" spans="1:4" x14ac:dyDescent="0.25">
      <c r="A29664" s="197">
        <v>242136</v>
      </c>
      <c r="B29664" s="197" t="s">
        <v>14709</v>
      </c>
      <c r="C29664" s="197">
        <v>73643500</v>
      </c>
      <c r="D29664" s="197">
        <v>4</v>
      </c>
    </row>
    <row r="29665" spans="1:4" x14ac:dyDescent="0.25">
      <c r="A29665" s="197">
        <v>242144</v>
      </c>
      <c r="B29665" s="197" t="s">
        <v>14710</v>
      </c>
      <c r="C29665" s="197">
        <v>65153069</v>
      </c>
      <c r="D29665" s="197">
        <v>5</v>
      </c>
    </row>
    <row r="29666" spans="1:4" x14ac:dyDescent="0.25">
      <c r="A29666" s="197">
        <v>242152</v>
      </c>
      <c r="B29666" s="197" t="s">
        <v>3926</v>
      </c>
      <c r="C29666" s="197">
        <v>69240300</v>
      </c>
      <c r="D29666" s="197">
        <v>2</v>
      </c>
    </row>
    <row r="29667" spans="1:4" x14ac:dyDescent="0.25">
      <c r="A29667" s="197">
        <v>242160</v>
      </c>
      <c r="B29667" s="197" t="s">
        <v>14711</v>
      </c>
      <c r="C29667" s="197">
        <v>69240400</v>
      </c>
      <c r="D29667" s="197">
        <v>9</v>
      </c>
    </row>
    <row r="29668" spans="1:4" x14ac:dyDescent="0.25">
      <c r="A29668" s="197">
        <v>242179</v>
      </c>
      <c r="B29668" s="197" t="s">
        <v>14712</v>
      </c>
      <c r="C29668" s="197">
        <v>0</v>
      </c>
      <c r="D29668" s="197">
        <v>0</v>
      </c>
    </row>
    <row r="29669" spans="1:4" x14ac:dyDescent="0.25">
      <c r="A29669" s="197">
        <v>242187</v>
      </c>
      <c r="B29669" s="197" t="s">
        <v>14713</v>
      </c>
      <c r="C29669" s="197">
        <v>75998680</v>
      </c>
      <c r="D29669" s="197">
        <v>6</v>
      </c>
    </row>
    <row r="29670" spans="1:4" x14ac:dyDescent="0.25">
      <c r="A29670" s="197">
        <v>242195</v>
      </c>
      <c r="B29670" s="197" t="s">
        <v>14714</v>
      </c>
      <c r="C29670" s="197">
        <v>69240300</v>
      </c>
      <c r="D29670" s="197">
        <v>2</v>
      </c>
    </row>
    <row r="29671" spans="1:4" x14ac:dyDescent="0.25">
      <c r="A29671" s="197">
        <v>242209</v>
      </c>
      <c r="B29671" s="197" t="s">
        <v>14715</v>
      </c>
      <c r="C29671" s="197">
        <v>69240300</v>
      </c>
      <c r="D29671" s="197">
        <v>2</v>
      </c>
    </row>
    <row r="29672" spans="1:4" x14ac:dyDescent="0.25">
      <c r="A29672" s="197">
        <v>242217</v>
      </c>
      <c r="B29672" s="197" t="s">
        <v>14716</v>
      </c>
      <c r="C29672" s="197">
        <v>76128023</v>
      </c>
      <c r="D29672" s="197">
        <v>6</v>
      </c>
    </row>
    <row r="29673" spans="1:4" x14ac:dyDescent="0.25">
      <c r="A29673" s="197">
        <v>242225</v>
      </c>
      <c r="B29673" s="197" t="s">
        <v>14717</v>
      </c>
      <c r="C29673" s="197">
        <v>77017210</v>
      </c>
      <c r="D29673" s="197">
        <v>1</v>
      </c>
    </row>
    <row r="29674" spans="1:4" x14ac:dyDescent="0.25">
      <c r="A29674" s="197">
        <v>242233</v>
      </c>
      <c r="B29674" s="197" t="s">
        <v>14400</v>
      </c>
      <c r="C29674" s="197">
        <v>65147583</v>
      </c>
      <c r="D29674" s="197" t="s">
        <v>2649</v>
      </c>
    </row>
    <row r="29675" spans="1:4" x14ac:dyDescent="0.25">
      <c r="A29675" s="197">
        <v>242241</v>
      </c>
      <c r="B29675" s="197" t="s">
        <v>14718</v>
      </c>
      <c r="C29675" s="197">
        <v>65137974</v>
      </c>
      <c r="D29675" s="197">
        <v>1</v>
      </c>
    </row>
    <row r="29676" spans="1:4" x14ac:dyDescent="0.25">
      <c r="A29676" s="197">
        <v>242268</v>
      </c>
      <c r="B29676" s="197" t="s">
        <v>14719</v>
      </c>
      <c r="C29676" s="197">
        <v>65151561</v>
      </c>
      <c r="D29676" s="197">
        <v>0</v>
      </c>
    </row>
    <row r="29677" spans="1:4" x14ac:dyDescent="0.25">
      <c r="A29677" s="197">
        <v>242276</v>
      </c>
      <c r="B29677" s="197" t="s">
        <v>14720</v>
      </c>
      <c r="C29677" s="197">
        <v>77790150</v>
      </c>
      <c r="D29677" s="197">
        <v>8</v>
      </c>
    </row>
    <row r="29678" spans="1:4" x14ac:dyDescent="0.25">
      <c r="A29678" s="197">
        <v>242284</v>
      </c>
      <c r="B29678" s="197" t="s">
        <v>14721</v>
      </c>
      <c r="C29678" s="197">
        <v>77110240</v>
      </c>
      <c r="D29678" s="197">
        <v>9</v>
      </c>
    </row>
    <row r="29679" spans="1:4" x14ac:dyDescent="0.25">
      <c r="A29679" s="197">
        <v>242292</v>
      </c>
      <c r="B29679" s="197" t="s">
        <v>14722</v>
      </c>
      <c r="C29679" s="197">
        <v>69240100</v>
      </c>
      <c r="D29679" s="197" t="s">
        <v>2649</v>
      </c>
    </row>
    <row r="29680" spans="1:4" x14ac:dyDescent="0.25">
      <c r="A29680" s="197">
        <v>242306</v>
      </c>
      <c r="B29680" s="197" t="s">
        <v>14723</v>
      </c>
      <c r="C29680" s="197">
        <v>65147587</v>
      </c>
      <c r="D29680" s="197">
        <v>2</v>
      </c>
    </row>
    <row r="29681" spans="1:4" x14ac:dyDescent="0.25">
      <c r="A29681" s="197">
        <v>242314</v>
      </c>
      <c r="B29681" s="197" t="s">
        <v>3631</v>
      </c>
      <c r="C29681" s="197">
        <v>65147757</v>
      </c>
      <c r="D29681" s="197">
        <v>3</v>
      </c>
    </row>
    <row r="29682" spans="1:4" x14ac:dyDescent="0.25">
      <c r="A29682" s="197">
        <v>242322</v>
      </c>
      <c r="B29682" s="197" t="s">
        <v>14724</v>
      </c>
      <c r="C29682" s="197">
        <v>65291980</v>
      </c>
      <c r="D29682" s="197">
        <v>4</v>
      </c>
    </row>
    <row r="29683" spans="1:4" x14ac:dyDescent="0.25">
      <c r="A29683" s="197">
        <v>242330</v>
      </c>
      <c r="B29683" s="197" t="s">
        <v>14725</v>
      </c>
      <c r="C29683" s="197">
        <v>65533480</v>
      </c>
      <c r="D29683" s="197">
        <v>7</v>
      </c>
    </row>
    <row r="29684" spans="1:4" x14ac:dyDescent="0.25">
      <c r="A29684" s="197">
        <v>242349</v>
      </c>
      <c r="B29684" s="197" t="s">
        <v>14726</v>
      </c>
      <c r="C29684" s="197">
        <v>65127288</v>
      </c>
      <c r="D29684" s="197">
        <v>2</v>
      </c>
    </row>
    <row r="29685" spans="1:4" x14ac:dyDescent="0.25">
      <c r="A29685" s="197">
        <v>242357</v>
      </c>
      <c r="B29685" s="197" t="s">
        <v>12356</v>
      </c>
      <c r="C29685" s="197">
        <v>76024786</v>
      </c>
      <c r="D29685" s="197">
        <v>3</v>
      </c>
    </row>
    <row r="29686" spans="1:4" x14ac:dyDescent="0.25">
      <c r="A29686" s="197">
        <v>242366</v>
      </c>
      <c r="B29686" s="197" t="s">
        <v>14727</v>
      </c>
      <c r="C29686" s="197">
        <v>65095555</v>
      </c>
      <c r="D29686" s="197">
        <v>2</v>
      </c>
    </row>
    <row r="29687" spans="1:4" x14ac:dyDescent="0.25">
      <c r="A29687" s="197">
        <v>242373</v>
      </c>
      <c r="B29687" s="197" t="s">
        <v>14728</v>
      </c>
      <c r="C29687" s="197">
        <v>65143013</v>
      </c>
      <c r="D29687" s="197">
        <v>5</v>
      </c>
    </row>
    <row r="29688" spans="1:4" x14ac:dyDescent="0.25">
      <c r="A29688" s="197">
        <v>242381</v>
      </c>
      <c r="B29688" s="197" t="s">
        <v>14729</v>
      </c>
      <c r="C29688" s="197">
        <v>65144495</v>
      </c>
      <c r="D29688" s="197">
        <v>0</v>
      </c>
    </row>
    <row r="29689" spans="1:4" x14ac:dyDescent="0.25">
      <c r="A29689" s="197">
        <v>242403</v>
      </c>
      <c r="B29689" s="197" t="s">
        <v>14730</v>
      </c>
      <c r="C29689" s="197">
        <v>69240300</v>
      </c>
      <c r="D29689" s="197">
        <v>2</v>
      </c>
    </row>
    <row r="29690" spans="1:4" x14ac:dyDescent="0.25">
      <c r="A29690" s="197">
        <v>242411</v>
      </c>
      <c r="B29690" s="197" t="s">
        <v>14731</v>
      </c>
      <c r="C29690" s="197">
        <v>65144495</v>
      </c>
      <c r="D29690" s="197">
        <v>0</v>
      </c>
    </row>
    <row r="29691" spans="1:4" x14ac:dyDescent="0.25">
      <c r="A29691" s="197">
        <v>242438</v>
      </c>
      <c r="B29691" s="197" t="s">
        <v>14732</v>
      </c>
      <c r="C29691" s="197">
        <v>65056143</v>
      </c>
      <c r="D29691" s="197">
        <v>0</v>
      </c>
    </row>
    <row r="29692" spans="1:4" x14ac:dyDescent="0.25">
      <c r="A29692" s="197">
        <v>242446</v>
      </c>
      <c r="B29692" s="197" t="s">
        <v>12869</v>
      </c>
      <c r="C29692" s="197">
        <v>78655690</v>
      </c>
      <c r="D29692" s="197">
        <v>2</v>
      </c>
    </row>
    <row r="29693" spans="1:4" x14ac:dyDescent="0.25">
      <c r="A29693" s="197">
        <v>242489</v>
      </c>
      <c r="B29693" s="197" t="s">
        <v>14733</v>
      </c>
      <c r="C29693" s="197">
        <v>65114814</v>
      </c>
      <c r="D29693" s="197">
        <v>6</v>
      </c>
    </row>
    <row r="29694" spans="1:4" x14ac:dyDescent="0.25">
      <c r="A29694" s="197">
        <v>243000</v>
      </c>
      <c r="B29694" s="197" t="s">
        <v>4155</v>
      </c>
      <c r="C29694" s="197">
        <v>71165800</v>
      </c>
      <c r="D29694" s="197">
        <v>9</v>
      </c>
    </row>
    <row r="29695" spans="1:4" x14ac:dyDescent="0.25">
      <c r="A29695" s="197">
        <v>243019</v>
      </c>
      <c r="B29695" s="197" t="s">
        <v>14734</v>
      </c>
      <c r="C29695" s="197">
        <v>0</v>
      </c>
      <c r="D29695" s="197">
        <v>0</v>
      </c>
    </row>
    <row r="29696" spans="1:4" x14ac:dyDescent="0.25">
      <c r="A29696" s="197">
        <v>243027</v>
      </c>
      <c r="B29696" s="197" t="s">
        <v>14735</v>
      </c>
      <c r="C29696" s="197">
        <v>70931900</v>
      </c>
      <c r="D29696" s="197">
        <v>0</v>
      </c>
    </row>
    <row r="29697" spans="1:4" x14ac:dyDescent="0.25">
      <c r="A29697" s="197">
        <v>243035</v>
      </c>
      <c r="B29697" s="197" t="s">
        <v>14736</v>
      </c>
      <c r="C29697" s="197">
        <v>96547110</v>
      </c>
      <c r="D29697" s="197">
        <v>3</v>
      </c>
    </row>
    <row r="29698" spans="1:4" x14ac:dyDescent="0.25">
      <c r="A29698" s="197">
        <v>243051</v>
      </c>
      <c r="B29698" s="197" t="s">
        <v>14737</v>
      </c>
      <c r="C29698" s="197">
        <v>65148824</v>
      </c>
      <c r="D29698" s="197">
        <v>9</v>
      </c>
    </row>
    <row r="29699" spans="1:4" x14ac:dyDescent="0.25">
      <c r="A29699" s="197">
        <v>243078</v>
      </c>
      <c r="B29699" s="197" t="s">
        <v>14738</v>
      </c>
      <c r="C29699" s="197">
        <v>70931900</v>
      </c>
      <c r="D29699" s="197">
        <v>0</v>
      </c>
    </row>
    <row r="29700" spans="1:4" x14ac:dyDescent="0.25">
      <c r="A29700" s="197">
        <v>243108</v>
      </c>
      <c r="B29700" s="197" t="s">
        <v>14739</v>
      </c>
      <c r="C29700" s="197">
        <v>70373100</v>
      </c>
      <c r="D29700" s="197">
        <v>7</v>
      </c>
    </row>
    <row r="29701" spans="1:4" x14ac:dyDescent="0.25">
      <c r="A29701" s="197">
        <v>243116</v>
      </c>
      <c r="B29701" s="197" t="s">
        <v>14740</v>
      </c>
      <c r="C29701" s="197">
        <v>65143968</v>
      </c>
      <c r="D29701" s="197" t="s">
        <v>2649</v>
      </c>
    </row>
    <row r="29702" spans="1:4" x14ac:dyDescent="0.25">
      <c r="A29702" s="197">
        <v>243124</v>
      </c>
      <c r="B29702" s="197" t="s">
        <v>14741</v>
      </c>
      <c r="C29702" s="197">
        <v>70931900</v>
      </c>
      <c r="D29702" s="197">
        <v>0</v>
      </c>
    </row>
    <row r="29703" spans="1:4" x14ac:dyDescent="0.25">
      <c r="A29703" s="197">
        <v>243132</v>
      </c>
      <c r="B29703" s="197" t="s">
        <v>14742</v>
      </c>
      <c r="C29703" s="197">
        <v>70931900</v>
      </c>
      <c r="D29703" s="197">
        <v>0</v>
      </c>
    </row>
    <row r="29704" spans="1:4" x14ac:dyDescent="0.25">
      <c r="A29704" s="197">
        <v>243140</v>
      </c>
      <c r="B29704" s="197" t="s">
        <v>14743</v>
      </c>
      <c r="C29704" s="197">
        <v>78611900</v>
      </c>
      <c r="D29704" s="197">
        <v>6</v>
      </c>
    </row>
    <row r="29705" spans="1:4" x14ac:dyDescent="0.25">
      <c r="A29705" s="197">
        <v>243159</v>
      </c>
      <c r="B29705" s="197" t="s">
        <v>11821</v>
      </c>
      <c r="C29705" s="197">
        <v>0</v>
      </c>
      <c r="D29705" s="197">
        <v>0</v>
      </c>
    </row>
    <row r="29706" spans="1:4" x14ac:dyDescent="0.25">
      <c r="A29706" s="197">
        <v>243167</v>
      </c>
      <c r="B29706" s="197" t="s">
        <v>14744</v>
      </c>
      <c r="C29706" s="197">
        <v>70931900</v>
      </c>
      <c r="D29706" s="197">
        <v>0</v>
      </c>
    </row>
    <row r="29707" spans="1:4" x14ac:dyDescent="0.25">
      <c r="A29707" s="197">
        <v>243175</v>
      </c>
      <c r="B29707" s="197" t="s">
        <v>14745</v>
      </c>
      <c r="C29707" s="197">
        <v>65149381</v>
      </c>
      <c r="D29707" s="197">
        <v>1</v>
      </c>
    </row>
    <row r="29708" spans="1:4" x14ac:dyDescent="0.25">
      <c r="A29708" s="197">
        <v>243183</v>
      </c>
      <c r="B29708" s="197" t="s">
        <v>11750</v>
      </c>
      <c r="C29708" s="197">
        <v>70931900</v>
      </c>
      <c r="D29708" s="197">
        <v>0</v>
      </c>
    </row>
    <row r="29709" spans="1:4" x14ac:dyDescent="0.25">
      <c r="A29709" s="197">
        <v>243191</v>
      </c>
      <c r="B29709" s="197" t="s">
        <v>14746</v>
      </c>
      <c r="C29709" s="197">
        <v>79963860</v>
      </c>
      <c r="D29709" s="197">
        <v>6</v>
      </c>
    </row>
    <row r="29710" spans="1:4" x14ac:dyDescent="0.25">
      <c r="A29710" s="197">
        <v>243205</v>
      </c>
      <c r="B29710" s="197" t="s">
        <v>14747</v>
      </c>
      <c r="C29710" s="197">
        <v>65119253</v>
      </c>
      <c r="D29710" s="197">
        <v>6</v>
      </c>
    </row>
    <row r="29711" spans="1:4" x14ac:dyDescent="0.25">
      <c r="A29711" s="197">
        <v>243213</v>
      </c>
      <c r="B29711" s="197" t="s">
        <v>14748</v>
      </c>
      <c r="C29711" s="197">
        <v>65144767</v>
      </c>
      <c r="D29711" s="197">
        <v>4</v>
      </c>
    </row>
    <row r="29712" spans="1:4" x14ac:dyDescent="0.25">
      <c r="A29712" s="197">
        <v>243221</v>
      </c>
      <c r="B29712" s="197" t="s">
        <v>14749</v>
      </c>
      <c r="C29712" s="197">
        <v>71165800</v>
      </c>
      <c r="D29712" s="197">
        <v>9</v>
      </c>
    </row>
    <row r="29713" spans="1:4" x14ac:dyDescent="0.25">
      <c r="A29713" s="197">
        <v>243248</v>
      </c>
      <c r="B29713" s="197" t="s">
        <v>14750</v>
      </c>
      <c r="C29713" s="197">
        <v>76770395</v>
      </c>
      <c r="D29713" s="197">
        <v>3</v>
      </c>
    </row>
    <row r="29714" spans="1:4" x14ac:dyDescent="0.25">
      <c r="A29714" s="197">
        <v>243256</v>
      </c>
      <c r="B29714" s="197" t="s">
        <v>14751</v>
      </c>
      <c r="C29714" s="197">
        <v>69251700</v>
      </c>
      <c r="D29714" s="197">
        <v>8</v>
      </c>
    </row>
    <row r="29715" spans="1:4" x14ac:dyDescent="0.25">
      <c r="A29715" s="197">
        <v>243272</v>
      </c>
      <c r="B29715" s="197" t="s">
        <v>14752</v>
      </c>
      <c r="C29715" s="197">
        <v>65471020</v>
      </c>
      <c r="D29715" s="197">
        <v>1</v>
      </c>
    </row>
    <row r="29716" spans="1:4" x14ac:dyDescent="0.25">
      <c r="A29716" s="197">
        <v>243280</v>
      </c>
      <c r="B29716" s="197" t="s">
        <v>14753</v>
      </c>
      <c r="C29716" s="197">
        <v>8052329</v>
      </c>
      <c r="D29716" s="197">
        <v>7</v>
      </c>
    </row>
    <row r="29717" spans="1:4" x14ac:dyDescent="0.25">
      <c r="A29717" s="197">
        <v>243299</v>
      </c>
      <c r="B29717" s="197" t="s">
        <v>14754</v>
      </c>
      <c r="C29717" s="197">
        <v>80230500</v>
      </c>
      <c r="D29717" s="197">
        <v>1</v>
      </c>
    </row>
    <row r="29718" spans="1:4" x14ac:dyDescent="0.25">
      <c r="A29718" s="197">
        <v>243302</v>
      </c>
      <c r="B29718" s="197" t="s">
        <v>14755</v>
      </c>
      <c r="C29718" s="197">
        <v>65115768</v>
      </c>
      <c r="D29718" s="197">
        <v>4</v>
      </c>
    </row>
    <row r="29719" spans="1:4" x14ac:dyDescent="0.25">
      <c r="A29719" s="197">
        <v>243310</v>
      </c>
      <c r="B29719" s="197" t="s">
        <v>14756</v>
      </c>
      <c r="C29719" s="197">
        <v>65142425</v>
      </c>
      <c r="D29719" s="197">
        <v>9</v>
      </c>
    </row>
    <row r="29720" spans="1:4" x14ac:dyDescent="0.25">
      <c r="A29720" s="197">
        <v>243329</v>
      </c>
      <c r="B29720" s="197" t="s">
        <v>14757</v>
      </c>
      <c r="C29720" s="197">
        <v>71165800</v>
      </c>
      <c r="D29720" s="197">
        <v>9</v>
      </c>
    </row>
    <row r="29721" spans="1:4" x14ac:dyDescent="0.25">
      <c r="A29721" s="197">
        <v>243337</v>
      </c>
      <c r="B29721" s="197" t="s">
        <v>14748</v>
      </c>
      <c r="C29721" s="197">
        <v>65144767</v>
      </c>
      <c r="D29721" s="197">
        <v>4</v>
      </c>
    </row>
    <row r="29722" spans="1:4" x14ac:dyDescent="0.25">
      <c r="A29722" s="197">
        <v>243345</v>
      </c>
      <c r="B29722" s="197" t="s">
        <v>14758</v>
      </c>
      <c r="C29722" s="197">
        <v>70931900</v>
      </c>
      <c r="D29722" s="197">
        <v>0</v>
      </c>
    </row>
    <row r="29723" spans="1:4" x14ac:dyDescent="0.25">
      <c r="A29723" s="197">
        <v>243353</v>
      </c>
      <c r="B29723" s="197" t="s">
        <v>14759</v>
      </c>
      <c r="C29723" s="197">
        <v>65114849</v>
      </c>
      <c r="D29723" s="197">
        <v>9</v>
      </c>
    </row>
    <row r="29724" spans="1:4" x14ac:dyDescent="0.25">
      <c r="A29724" s="197">
        <v>243361</v>
      </c>
      <c r="B29724" s="197" t="s">
        <v>14760</v>
      </c>
      <c r="C29724" s="197">
        <v>65144587</v>
      </c>
      <c r="D29724" s="197">
        <v>6</v>
      </c>
    </row>
    <row r="29725" spans="1:4" x14ac:dyDescent="0.25">
      <c r="A29725" s="197">
        <v>243388</v>
      </c>
      <c r="B29725" s="197" t="s">
        <v>14761</v>
      </c>
      <c r="C29725" s="197">
        <v>65079433</v>
      </c>
      <c r="D29725" s="197">
        <v>8</v>
      </c>
    </row>
    <row r="29726" spans="1:4" x14ac:dyDescent="0.25">
      <c r="A29726" s="197">
        <v>243396</v>
      </c>
      <c r="B29726" s="197" t="s">
        <v>14762</v>
      </c>
      <c r="C29726" s="197">
        <v>65114845</v>
      </c>
      <c r="D29726" s="197">
        <v>6</v>
      </c>
    </row>
    <row r="29727" spans="1:4" x14ac:dyDescent="0.25">
      <c r="A29727" s="197">
        <v>243418</v>
      </c>
      <c r="B29727" s="197" t="s">
        <v>14763</v>
      </c>
      <c r="C29727" s="197">
        <v>69251600</v>
      </c>
      <c r="D29727" s="197">
        <v>1</v>
      </c>
    </row>
    <row r="29728" spans="1:4" x14ac:dyDescent="0.25">
      <c r="A29728" s="197">
        <v>243426</v>
      </c>
      <c r="B29728" s="197" t="s">
        <v>13970</v>
      </c>
      <c r="C29728" s="197">
        <v>65142601</v>
      </c>
      <c r="D29728" s="197">
        <v>4</v>
      </c>
    </row>
    <row r="29729" spans="1:4" x14ac:dyDescent="0.25">
      <c r="A29729" s="197">
        <v>244007</v>
      </c>
      <c r="B29729" s="197" t="s">
        <v>14764</v>
      </c>
      <c r="C29729" s="197">
        <v>65155619</v>
      </c>
      <c r="D29729" s="197">
        <v>8</v>
      </c>
    </row>
    <row r="29730" spans="1:4" x14ac:dyDescent="0.25">
      <c r="A29730" s="197">
        <v>244015</v>
      </c>
      <c r="B29730" s="197" t="s">
        <v>14765</v>
      </c>
      <c r="C29730" s="197">
        <v>70933700</v>
      </c>
      <c r="D29730" s="197">
        <v>9</v>
      </c>
    </row>
    <row r="29731" spans="1:4" x14ac:dyDescent="0.25">
      <c r="A29731" s="197">
        <v>244023</v>
      </c>
      <c r="B29731" s="197" t="s">
        <v>14766</v>
      </c>
      <c r="C29731" s="197">
        <v>70933700</v>
      </c>
      <c r="D29731" s="197">
        <v>9</v>
      </c>
    </row>
    <row r="29732" spans="1:4" x14ac:dyDescent="0.25">
      <c r="A29732" s="197">
        <v>244031</v>
      </c>
      <c r="B29732" s="197" t="s">
        <v>11219</v>
      </c>
      <c r="C29732" s="197">
        <v>69253800</v>
      </c>
      <c r="D29732" s="197">
        <v>5</v>
      </c>
    </row>
    <row r="29733" spans="1:4" x14ac:dyDescent="0.25">
      <c r="A29733" s="197">
        <v>244058</v>
      </c>
      <c r="B29733" s="197" t="s">
        <v>14767</v>
      </c>
      <c r="C29733" s="197">
        <v>65144403</v>
      </c>
      <c r="D29733" s="197">
        <v>9</v>
      </c>
    </row>
    <row r="29734" spans="1:4" x14ac:dyDescent="0.25">
      <c r="A29734" s="197">
        <v>244066</v>
      </c>
      <c r="B29734" s="197" t="s">
        <v>14768</v>
      </c>
      <c r="C29734" s="197">
        <v>65135567</v>
      </c>
      <c r="D29734" s="197">
        <v>2</v>
      </c>
    </row>
    <row r="29735" spans="1:4" x14ac:dyDescent="0.25">
      <c r="A29735" s="197">
        <v>244074</v>
      </c>
      <c r="B29735" s="197" t="s">
        <v>14769</v>
      </c>
      <c r="C29735" s="197">
        <v>71525200</v>
      </c>
      <c r="D29735" s="197">
        <v>7</v>
      </c>
    </row>
    <row r="29736" spans="1:4" x14ac:dyDescent="0.25">
      <c r="A29736" s="197">
        <v>244082</v>
      </c>
      <c r="B29736" s="197" t="s">
        <v>14770</v>
      </c>
      <c r="C29736" s="197">
        <v>0</v>
      </c>
      <c r="D29736" s="197">
        <v>0</v>
      </c>
    </row>
    <row r="29737" spans="1:4" x14ac:dyDescent="0.25">
      <c r="A29737" s="197">
        <v>244090</v>
      </c>
      <c r="B29737" s="197" t="s">
        <v>14771</v>
      </c>
      <c r="C29737" s="197">
        <v>78065470</v>
      </c>
      <c r="D29737" s="197">
        <v>8</v>
      </c>
    </row>
    <row r="29738" spans="1:4" x14ac:dyDescent="0.25">
      <c r="A29738" s="197">
        <v>244104</v>
      </c>
      <c r="B29738" s="197" t="s">
        <v>14772</v>
      </c>
      <c r="C29738" s="197">
        <v>73306500</v>
      </c>
      <c r="D29738" s="197">
        <v>1</v>
      </c>
    </row>
    <row r="29739" spans="1:4" x14ac:dyDescent="0.25">
      <c r="A29739" s="197">
        <v>244112</v>
      </c>
      <c r="B29739" s="197" t="s">
        <v>14773</v>
      </c>
      <c r="C29739" s="197">
        <v>3064509</v>
      </c>
      <c r="D29739" s="197" t="s">
        <v>3044</v>
      </c>
    </row>
    <row r="29740" spans="1:4" x14ac:dyDescent="0.25">
      <c r="A29740" s="197">
        <v>244120</v>
      </c>
      <c r="B29740" s="197" t="s">
        <v>14774</v>
      </c>
      <c r="C29740" s="197">
        <v>65154021</v>
      </c>
      <c r="D29740" s="197">
        <v>6</v>
      </c>
    </row>
    <row r="29741" spans="1:4" x14ac:dyDescent="0.25">
      <c r="A29741" s="197">
        <v>244139</v>
      </c>
      <c r="B29741" s="197" t="s">
        <v>14775</v>
      </c>
      <c r="C29741" s="197">
        <v>0</v>
      </c>
      <c r="D29741" s="197">
        <v>0</v>
      </c>
    </row>
    <row r="29742" spans="1:4" x14ac:dyDescent="0.25">
      <c r="A29742" s="197">
        <v>244147</v>
      </c>
      <c r="B29742" s="197" t="s">
        <v>14776</v>
      </c>
      <c r="C29742" s="197">
        <v>6776608</v>
      </c>
      <c r="D29742" s="197">
        <v>3</v>
      </c>
    </row>
    <row r="29743" spans="1:4" x14ac:dyDescent="0.25">
      <c r="A29743" s="197">
        <v>244155</v>
      </c>
      <c r="B29743" s="197" t="s">
        <v>14777</v>
      </c>
      <c r="C29743" s="197">
        <v>82118900</v>
      </c>
      <c r="D29743" s="197">
        <v>4</v>
      </c>
    </row>
    <row r="29744" spans="1:4" x14ac:dyDescent="0.25">
      <c r="A29744" s="197">
        <v>244198</v>
      </c>
      <c r="B29744" s="197" t="s">
        <v>14778</v>
      </c>
      <c r="C29744" s="197">
        <v>7472663</v>
      </c>
      <c r="D29744" s="197">
        <v>1</v>
      </c>
    </row>
    <row r="29745" spans="1:4" x14ac:dyDescent="0.25">
      <c r="A29745" s="197">
        <v>244201</v>
      </c>
      <c r="B29745" s="197" t="s">
        <v>14779</v>
      </c>
      <c r="C29745" s="197">
        <v>65144327</v>
      </c>
      <c r="D29745" s="197" t="s">
        <v>2649</v>
      </c>
    </row>
    <row r="29746" spans="1:4" x14ac:dyDescent="0.25">
      <c r="A29746" s="197">
        <v>244228</v>
      </c>
      <c r="B29746" s="197" t="s">
        <v>14780</v>
      </c>
      <c r="C29746" s="197">
        <v>79858650</v>
      </c>
      <c r="D29746" s="197">
        <v>5</v>
      </c>
    </row>
    <row r="29747" spans="1:4" x14ac:dyDescent="0.25">
      <c r="A29747" s="197">
        <v>244236</v>
      </c>
      <c r="B29747" s="197" t="s">
        <v>14781</v>
      </c>
      <c r="C29747" s="197">
        <v>71596800</v>
      </c>
      <c r="D29747" s="197">
        <v>2</v>
      </c>
    </row>
    <row r="29748" spans="1:4" x14ac:dyDescent="0.25">
      <c r="A29748" s="197">
        <v>244244</v>
      </c>
      <c r="B29748" s="197" t="s">
        <v>14782</v>
      </c>
      <c r="C29748" s="197">
        <v>65147758</v>
      </c>
      <c r="D29748" s="197">
        <v>1</v>
      </c>
    </row>
    <row r="29749" spans="1:4" x14ac:dyDescent="0.25">
      <c r="A29749" s="197">
        <v>244252</v>
      </c>
      <c r="B29749" s="197" t="s">
        <v>14783</v>
      </c>
      <c r="C29749" s="197">
        <v>0</v>
      </c>
      <c r="D29749" s="197">
        <v>0</v>
      </c>
    </row>
    <row r="29750" spans="1:4" x14ac:dyDescent="0.25">
      <c r="A29750" s="197">
        <v>244260</v>
      </c>
      <c r="B29750" s="197" t="s">
        <v>14784</v>
      </c>
      <c r="C29750" s="197">
        <v>65115016</v>
      </c>
      <c r="D29750" s="197">
        <v>7</v>
      </c>
    </row>
    <row r="29751" spans="1:4" x14ac:dyDescent="0.25">
      <c r="A29751" s="197">
        <v>244279</v>
      </c>
      <c r="B29751" s="197" t="s">
        <v>3204</v>
      </c>
      <c r="C29751" s="197">
        <v>65044324</v>
      </c>
      <c r="D29751" s="197">
        <v>1</v>
      </c>
    </row>
    <row r="29752" spans="1:4" x14ac:dyDescent="0.25">
      <c r="A29752" s="197">
        <v>244287</v>
      </c>
      <c r="B29752" s="197" t="s">
        <v>14785</v>
      </c>
      <c r="C29752" s="197">
        <v>65154999</v>
      </c>
      <c r="D29752" s="197" t="s">
        <v>2649</v>
      </c>
    </row>
    <row r="29753" spans="1:4" x14ac:dyDescent="0.25">
      <c r="A29753" s="197">
        <v>244295</v>
      </c>
      <c r="B29753" s="197" t="s">
        <v>14786</v>
      </c>
      <c r="C29753" s="197">
        <v>0</v>
      </c>
      <c r="D29753" s="197">
        <v>0</v>
      </c>
    </row>
    <row r="29754" spans="1:4" x14ac:dyDescent="0.25">
      <c r="A29754" s="197">
        <v>244309</v>
      </c>
      <c r="B29754" s="197" t="s">
        <v>14787</v>
      </c>
      <c r="C29754" s="197">
        <v>75564800</v>
      </c>
      <c r="D29754" s="197">
        <v>0</v>
      </c>
    </row>
    <row r="29755" spans="1:4" x14ac:dyDescent="0.25">
      <c r="A29755" s="197">
        <v>244317</v>
      </c>
      <c r="B29755" s="197" t="s">
        <v>14788</v>
      </c>
      <c r="C29755" s="197">
        <v>65154604</v>
      </c>
      <c r="D29755" s="197">
        <v>4</v>
      </c>
    </row>
    <row r="29756" spans="1:4" x14ac:dyDescent="0.25">
      <c r="A29756" s="197">
        <v>244325</v>
      </c>
      <c r="B29756" s="197" t="s">
        <v>14789</v>
      </c>
      <c r="C29756" s="197">
        <v>96543570</v>
      </c>
      <c r="D29756" s="197">
        <v>0</v>
      </c>
    </row>
    <row r="29757" spans="1:4" x14ac:dyDescent="0.25">
      <c r="A29757" s="197">
        <v>244333</v>
      </c>
      <c r="B29757" s="197" t="s">
        <v>14790</v>
      </c>
      <c r="C29757" s="197">
        <v>0</v>
      </c>
      <c r="D29757" s="197">
        <v>0</v>
      </c>
    </row>
    <row r="29758" spans="1:4" x14ac:dyDescent="0.25">
      <c r="A29758" s="197">
        <v>244341</v>
      </c>
      <c r="B29758" s="197" t="s">
        <v>14791</v>
      </c>
      <c r="C29758" s="197">
        <v>79894940</v>
      </c>
      <c r="D29758" s="197">
        <v>3</v>
      </c>
    </row>
    <row r="29759" spans="1:4" x14ac:dyDescent="0.25">
      <c r="A29759" s="197">
        <v>244368</v>
      </c>
      <c r="B29759" s="197" t="s">
        <v>14792</v>
      </c>
      <c r="C29759" s="197">
        <v>0</v>
      </c>
      <c r="D29759" s="197">
        <v>0</v>
      </c>
    </row>
    <row r="29760" spans="1:4" x14ac:dyDescent="0.25">
      <c r="A29760" s="197">
        <v>244376</v>
      </c>
      <c r="B29760" s="197" t="s">
        <v>14793</v>
      </c>
      <c r="C29760" s="197">
        <v>0</v>
      </c>
      <c r="D29760" s="197">
        <v>0</v>
      </c>
    </row>
    <row r="29761" spans="1:4" x14ac:dyDescent="0.25">
      <c r="A29761" s="197">
        <v>244384</v>
      </c>
      <c r="B29761" s="197" t="s">
        <v>14794</v>
      </c>
      <c r="C29761" s="197">
        <v>65155406</v>
      </c>
      <c r="D29761" s="197">
        <v>3</v>
      </c>
    </row>
    <row r="29762" spans="1:4" x14ac:dyDescent="0.25">
      <c r="A29762" s="197">
        <v>244392</v>
      </c>
      <c r="B29762" s="197" t="s">
        <v>14795</v>
      </c>
      <c r="C29762" s="197">
        <v>6004668</v>
      </c>
      <c r="D29762" s="197">
        <v>9</v>
      </c>
    </row>
    <row r="29763" spans="1:4" x14ac:dyDescent="0.25">
      <c r="A29763" s="197">
        <v>244406</v>
      </c>
      <c r="B29763" s="197" t="s">
        <v>14796</v>
      </c>
      <c r="C29763" s="197">
        <v>82067200</v>
      </c>
      <c r="D29763" s="197">
        <v>3</v>
      </c>
    </row>
    <row r="29764" spans="1:4" x14ac:dyDescent="0.25">
      <c r="A29764" s="197">
        <v>244414</v>
      </c>
      <c r="B29764" s="197" t="s">
        <v>14797</v>
      </c>
      <c r="C29764" s="197">
        <v>4771348</v>
      </c>
      <c r="D29764" s="197" t="s">
        <v>3044</v>
      </c>
    </row>
    <row r="29765" spans="1:4" x14ac:dyDescent="0.25">
      <c r="A29765" s="197">
        <v>244422</v>
      </c>
      <c r="B29765" s="197" t="s">
        <v>14798</v>
      </c>
      <c r="C29765" s="197">
        <v>70856400</v>
      </c>
      <c r="D29765" s="197">
        <v>1</v>
      </c>
    </row>
    <row r="29766" spans="1:4" x14ac:dyDescent="0.25">
      <c r="A29766" s="197">
        <v>244430</v>
      </c>
      <c r="B29766" s="197" t="s">
        <v>14799</v>
      </c>
      <c r="C29766" s="197">
        <v>70856400</v>
      </c>
      <c r="D29766" s="197">
        <v>1</v>
      </c>
    </row>
    <row r="29767" spans="1:4" x14ac:dyDescent="0.25">
      <c r="A29767" s="197">
        <v>244449</v>
      </c>
      <c r="B29767" s="197" t="s">
        <v>14800</v>
      </c>
      <c r="C29767" s="197">
        <v>70925500</v>
      </c>
      <c r="D29767" s="197">
        <v>2</v>
      </c>
    </row>
    <row r="29768" spans="1:4" x14ac:dyDescent="0.25">
      <c r="A29768" s="197">
        <v>244457</v>
      </c>
      <c r="B29768" s="197" t="s">
        <v>14801</v>
      </c>
      <c r="C29768" s="197">
        <v>69253800</v>
      </c>
      <c r="D29768" s="197">
        <v>5</v>
      </c>
    </row>
    <row r="29769" spans="1:4" x14ac:dyDescent="0.25">
      <c r="A29769" s="197">
        <v>244465</v>
      </c>
      <c r="B29769" s="197" t="s">
        <v>14802</v>
      </c>
      <c r="C29769" s="197">
        <v>65044735</v>
      </c>
      <c r="D29769" s="197">
        <v>2</v>
      </c>
    </row>
    <row r="29770" spans="1:4" x14ac:dyDescent="0.25">
      <c r="A29770" s="197">
        <v>244473</v>
      </c>
      <c r="B29770" s="197" t="s">
        <v>14803</v>
      </c>
      <c r="C29770" s="197">
        <v>0</v>
      </c>
      <c r="D29770" s="197">
        <v>0</v>
      </c>
    </row>
    <row r="29771" spans="1:4" x14ac:dyDescent="0.25">
      <c r="A29771" s="197">
        <v>244481</v>
      </c>
      <c r="B29771" s="197" t="s">
        <v>14804</v>
      </c>
      <c r="C29771" s="197">
        <v>65154631</v>
      </c>
      <c r="D29771" s="197">
        <v>1</v>
      </c>
    </row>
    <row r="29772" spans="1:4" x14ac:dyDescent="0.25">
      <c r="A29772" s="197">
        <v>244503</v>
      </c>
      <c r="B29772" s="197" t="s">
        <v>14805</v>
      </c>
      <c r="C29772" s="197">
        <v>0</v>
      </c>
      <c r="D29772" s="197">
        <v>0</v>
      </c>
    </row>
    <row r="29773" spans="1:4" x14ac:dyDescent="0.25">
      <c r="A29773" s="197">
        <v>244538</v>
      </c>
      <c r="B29773" s="197" t="s">
        <v>14806</v>
      </c>
      <c r="C29773" s="197">
        <v>0</v>
      </c>
      <c r="D29773" s="197">
        <v>0</v>
      </c>
    </row>
    <row r="29774" spans="1:4" x14ac:dyDescent="0.25">
      <c r="A29774" s="197">
        <v>244546</v>
      </c>
      <c r="B29774" s="197" t="s">
        <v>14807</v>
      </c>
      <c r="C29774" s="197">
        <v>0</v>
      </c>
      <c r="D29774" s="197">
        <v>0</v>
      </c>
    </row>
    <row r="29775" spans="1:4" x14ac:dyDescent="0.25">
      <c r="A29775" s="197">
        <v>244554</v>
      </c>
      <c r="B29775" s="197" t="s">
        <v>14808</v>
      </c>
      <c r="C29775" s="197">
        <v>65122137</v>
      </c>
      <c r="D29775" s="197">
        <v>4</v>
      </c>
    </row>
    <row r="29776" spans="1:4" x14ac:dyDescent="0.25">
      <c r="A29776" s="197">
        <v>244562</v>
      </c>
      <c r="B29776" s="197" t="s">
        <v>14809</v>
      </c>
      <c r="C29776" s="197">
        <v>4465863</v>
      </c>
      <c r="D29776" s="197">
        <v>1</v>
      </c>
    </row>
    <row r="29777" spans="1:4" x14ac:dyDescent="0.25">
      <c r="A29777" s="197">
        <v>244570</v>
      </c>
      <c r="B29777" s="197" t="s">
        <v>14810</v>
      </c>
      <c r="C29777" s="197">
        <v>6496691</v>
      </c>
      <c r="D29777" s="197" t="s">
        <v>2649</v>
      </c>
    </row>
    <row r="29778" spans="1:4" x14ac:dyDescent="0.25">
      <c r="A29778" s="197">
        <v>244589</v>
      </c>
      <c r="B29778" s="197" t="s">
        <v>14811</v>
      </c>
      <c r="C29778" s="197">
        <v>4109613</v>
      </c>
      <c r="D29778" s="197">
        <v>6</v>
      </c>
    </row>
    <row r="29779" spans="1:4" x14ac:dyDescent="0.25">
      <c r="A29779" s="197">
        <v>244597</v>
      </c>
      <c r="B29779" s="197" t="s">
        <v>13779</v>
      </c>
      <c r="C29779" s="197">
        <v>72323600</v>
      </c>
      <c r="D29779" s="197">
        <v>2</v>
      </c>
    </row>
    <row r="29780" spans="1:4" x14ac:dyDescent="0.25">
      <c r="A29780" s="197">
        <v>244600</v>
      </c>
      <c r="B29780" s="197" t="s">
        <v>14812</v>
      </c>
      <c r="C29780" s="197">
        <v>4885934</v>
      </c>
      <c r="D29780" s="197">
        <v>8</v>
      </c>
    </row>
    <row r="29781" spans="1:4" x14ac:dyDescent="0.25">
      <c r="A29781" s="197">
        <v>244619</v>
      </c>
      <c r="B29781" s="197" t="s">
        <v>14813</v>
      </c>
      <c r="C29781" s="197">
        <v>5714583</v>
      </c>
      <c r="D29781" s="197">
        <v>8</v>
      </c>
    </row>
    <row r="29782" spans="1:4" x14ac:dyDescent="0.25">
      <c r="A29782" s="197">
        <v>244627</v>
      </c>
      <c r="B29782" s="197" t="s">
        <v>14814</v>
      </c>
      <c r="C29782" s="197">
        <v>50098850</v>
      </c>
      <c r="D29782" s="197">
        <v>9</v>
      </c>
    </row>
    <row r="29783" spans="1:4" x14ac:dyDescent="0.25">
      <c r="A29783" s="197">
        <v>244635</v>
      </c>
      <c r="B29783" s="197" t="s">
        <v>11719</v>
      </c>
      <c r="C29783" s="197">
        <v>79870690</v>
      </c>
      <c r="D29783" s="197" t="s">
        <v>2649</v>
      </c>
    </row>
    <row r="29784" spans="1:4" x14ac:dyDescent="0.25">
      <c r="A29784" s="197">
        <v>244643</v>
      </c>
      <c r="B29784" s="197" t="s">
        <v>14815</v>
      </c>
      <c r="C29784" s="197">
        <v>69070301</v>
      </c>
      <c r="D29784" s="197">
        <v>7</v>
      </c>
    </row>
    <row r="29785" spans="1:4" x14ac:dyDescent="0.25">
      <c r="A29785" s="197">
        <v>244651</v>
      </c>
      <c r="B29785" s="197" t="s">
        <v>14816</v>
      </c>
      <c r="C29785" s="197">
        <v>2721780</v>
      </c>
      <c r="D29785" s="197" t="s">
        <v>2649</v>
      </c>
    </row>
    <row r="29786" spans="1:4" x14ac:dyDescent="0.25">
      <c r="A29786" s="197">
        <v>244678</v>
      </c>
      <c r="B29786" s="197" t="s">
        <v>14817</v>
      </c>
      <c r="C29786" s="197">
        <v>76161734</v>
      </c>
      <c r="D29786" s="197">
        <v>6</v>
      </c>
    </row>
    <row r="29787" spans="1:4" x14ac:dyDescent="0.25">
      <c r="A29787" s="197">
        <v>244686</v>
      </c>
      <c r="B29787" s="197" t="s">
        <v>14818</v>
      </c>
      <c r="C29787" s="197">
        <v>70933700</v>
      </c>
      <c r="D29787" s="197">
        <v>9</v>
      </c>
    </row>
    <row r="29788" spans="1:4" x14ac:dyDescent="0.25">
      <c r="A29788" s="197">
        <v>244708</v>
      </c>
      <c r="B29788" s="197" t="s">
        <v>14819</v>
      </c>
      <c r="C29788" s="197">
        <v>0</v>
      </c>
      <c r="D29788" s="197">
        <v>0</v>
      </c>
    </row>
    <row r="29789" spans="1:4" x14ac:dyDescent="0.25">
      <c r="A29789" s="197">
        <v>244716</v>
      </c>
      <c r="B29789" s="197" t="s">
        <v>14820</v>
      </c>
      <c r="C29789" s="197">
        <v>0</v>
      </c>
      <c r="D29789" s="197">
        <v>0</v>
      </c>
    </row>
    <row r="29790" spans="1:4" x14ac:dyDescent="0.25">
      <c r="A29790" s="197">
        <v>244724</v>
      </c>
      <c r="B29790" s="197" t="s">
        <v>14821</v>
      </c>
      <c r="C29790" s="197">
        <v>4984395</v>
      </c>
      <c r="D29790" s="197" t="s">
        <v>3044</v>
      </c>
    </row>
    <row r="29791" spans="1:4" x14ac:dyDescent="0.25">
      <c r="A29791" s="197">
        <v>244732</v>
      </c>
      <c r="B29791" s="197" t="s">
        <v>14822</v>
      </c>
      <c r="C29791" s="197">
        <v>71499900</v>
      </c>
      <c r="D29791" s="197">
        <v>1</v>
      </c>
    </row>
    <row r="29792" spans="1:4" x14ac:dyDescent="0.25">
      <c r="A29792" s="197">
        <v>244740</v>
      </c>
      <c r="B29792" s="197" t="s">
        <v>14823</v>
      </c>
      <c r="C29792" s="197">
        <v>70003010</v>
      </c>
      <c r="D29792" s="197">
        <v>5</v>
      </c>
    </row>
    <row r="29793" spans="1:4" x14ac:dyDescent="0.25">
      <c r="A29793" s="197">
        <v>244767</v>
      </c>
      <c r="B29793" s="197" t="s">
        <v>14824</v>
      </c>
      <c r="C29793" s="197">
        <v>7005357</v>
      </c>
      <c r="D29793" s="197">
        <v>8</v>
      </c>
    </row>
    <row r="29794" spans="1:4" x14ac:dyDescent="0.25">
      <c r="A29794" s="197">
        <v>244775</v>
      </c>
      <c r="B29794" s="197" t="s">
        <v>14825</v>
      </c>
      <c r="C29794" s="197">
        <v>69254300</v>
      </c>
      <c r="D29794" s="197">
        <v>9</v>
      </c>
    </row>
    <row r="29795" spans="1:4" x14ac:dyDescent="0.25">
      <c r="A29795" s="197">
        <v>244791</v>
      </c>
      <c r="B29795" s="197" t="s">
        <v>14826</v>
      </c>
      <c r="C29795" s="197">
        <v>0</v>
      </c>
      <c r="D29795" s="197">
        <v>0</v>
      </c>
    </row>
    <row r="29796" spans="1:4" x14ac:dyDescent="0.25">
      <c r="A29796" s="197">
        <v>244805</v>
      </c>
      <c r="B29796" s="197" t="s">
        <v>14827</v>
      </c>
      <c r="C29796" s="197">
        <v>5777062</v>
      </c>
      <c r="D29796" s="197">
        <v>7</v>
      </c>
    </row>
    <row r="29797" spans="1:4" x14ac:dyDescent="0.25">
      <c r="A29797" s="197">
        <v>244813</v>
      </c>
      <c r="B29797" s="197" t="s">
        <v>14828</v>
      </c>
      <c r="C29797" s="197">
        <v>79865050</v>
      </c>
      <c r="D29797" s="197">
        <v>5</v>
      </c>
    </row>
    <row r="29798" spans="1:4" x14ac:dyDescent="0.25">
      <c r="A29798" s="197">
        <v>244821</v>
      </c>
      <c r="B29798" s="197" t="s">
        <v>14829</v>
      </c>
      <c r="C29798" s="197">
        <v>70003010</v>
      </c>
      <c r="D29798" s="197">
        <v>5</v>
      </c>
    </row>
    <row r="29799" spans="1:4" x14ac:dyDescent="0.25">
      <c r="A29799" s="197">
        <v>244848</v>
      </c>
      <c r="B29799" s="197" t="s">
        <v>14830</v>
      </c>
      <c r="C29799" s="197">
        <v>65155059</v>
      </c>
      <c r="D29799" s="197">
        <v>9</v>
      </c>
    </row>
    <row r="29800" spans="1:4" x14ac:dyDescent="0.25">
      <c r="A29800" s="197">
        <v>244856</v>
      </c>
      <c r="B29800" s="197" t="s">
        <v>14831</v>
      </c>
      <c r="C29800" s="197">
        <v>96845470</v>
      </c>
      <c r="D29800" s="197">
        <v>6</v>
      </c>
    </row>
    <row r="29801" spans="1:4" x14ac:dyDescent="0.25">
      <c r="A29801" s="197">
        <v>244864</v>
      </c>
      <c r="B29801" s="197" t="s">
        <v>14832</v>
      </c>
      <c r="C29801" s="197">
        <v>71453500</v>
      </c>
      <c r="D29801" s="197">
        <v>5</v>
      </c>
    </row>
    <row r="29802" spans="1:4" x14ac:dyDescent="0.25">
      <c r="A29802" s="197">
        <v>244872</v>
      </c>
      <c r="B29802" s="197" t="s">
        <v>14833</v>
      </c>
      <c r="C29802" s="197">
        <v>70004690</v>
      </c>
      <c r="D29802" s="197">
        <v>7</v>
      </c>
    </row>
    <row r="29803" spans="1:4" x14ac:dyDescent="0.25">
      <c r="A29803" s="197">
        <v>244880</v>
      </c>
      <c r="B29803" s="197" t="s">
        <v>14834</v>
      </c>
      <c r="C29803" s="197">
        <v>78404000</v>
      </c>
      <c r="D29803" s="197">
        <v>3</v>
      </c>
    </row>
    <row r="29804" spans="1:4" x14ac:dyDescent="0.25">
      <c r="A29804" s="197">
        <v>244899</v>
      </c>
      <c r="B29804" s="197" t="s">
        <v>14835</v>
      </c>
      <c r="C29804" s="197">
        <v>65145548</v>
      </c>
      <c r="D29804" s="197">
        <v>0</v>
      </c>
    </row>
    <row r="29805" spans="1:4" x14ac:dyDescent="0.25">
      <c r="A29805" s="197">
        <v>244902</v>
      </c>
      <c r="B29805" s="197" t="s">
        <v>14836</v>
      </c>
      <c r="C29805" s="197">
        <v>2441309</v>
      </c>
      <c r="D29805" s="197">
        <v>8</v>
      </c>
    </row>
    <row r="29806" spans="1:4" x14ac:dyDescent="0.25">
      <c r="A29806" s="197">
        <v>244910</v>
      </c>
      <c r="B29806" s="197" t="s">
        <v>14837</v>
      </c>
      <c r="C29806" s="197">
        <v>79947620</v>
      </c>
      <c r="D29806" s="197">
        <v>7</v>
      </c>
    </row>
    <row r="29807" spans="1:4" x14ac:dyDescent="0.25">
      <c r="A29807" s="197">
        <v>244929</v>
      </c>
      <c r="B29807" s="197" t="s">
        <v>14838</v>
      </c>
      <c r="C29807" s="197">
        <v>5712398</v>
      </c>
      <c r="D29807" s="197">
        <v>2</v>
      </c>
    </row>
    <row r="29808" spans="1:4" x14ac:dyDescent="0.25">
      <c r="A29808" s="197">
        <v>244937</v>
      </c>
      <c r="B29808" s="197" t="s">
        <v>14839</v>
      </c>
      <c r="C29808" s="197">
        <v>70322800</v>
      </c>
      <c r="D29808" s="197">
        <v>3</v>
      </c>
    </row>
    <row r="29809" spans="1:4" x14ac:dyDescent="0.25">
      <c r="A29809" s="197">
        <v>244945</v>
      </c>
      <c r="B29809" s="197" t="s">
        <v>14840</v>
      </c>
      <c r="C29809" s="197">
        <v>79946300</v>
      </c>
      <c r="D29809" s="197">
        <v>8</v>
      </c>
    </row>
    <row r="29810" spans="1:4" x14ac:dyDescent="0.25">
      <c r="A29810" s="197">
        <v>244953</v>
      </c>
      <c r="B29810" s="197" t="s">
        <v>14841</v>
      </c>
      <c r="C29810" s="197">
        <v>6406104</v>
      </c>
      <c r="D29810" s="197">
        <v>6</v>
      </c>
    </row>
    <row r="29811" spans="1:4" x14ac:dyDescent="0.25">
      <c r="A29811" s="197">
        <v>244961</v>
      </c>
      <c r="B29811" s="197" t="s">
        <v>14842</v>
      </c>
      <c r="C29811" s="197">
        <v>71499900</v>
      </c>
      <c r="D29811" s="197">
        <v>1</v>
      </c>
    </row>
    <row r="29812" spans="1:4" x14ac:dyDescent="0.25">
      <c r="A29812" s="197">
        <v>244988</v>
      </c>
      <c r="B29812" s="197" t="s">
        <v>11644</v>
      </c>
      <c r="C29812" s="197">
        <v>71635600</v>
      </c>
      <c r="D29812" s="197">
        <v>0</v>
      </c>
    </row>
    <row r="29813" spans="1:4" x14ac:dyDescent="0.25">
      <c r="A29813" s="197">
        <v>244996</v>
      </c>
      <c r="B29813" s="197" t="s">
        <v>14843</v>
      </c>
      <c r="C29813" s="197">
        <v>70971800</v>
      </c>
      <c r="D29813" s="197">
        <v>2</v>
      </c>
    </row>
    <row r="29814" spans="1:4" x14ac:dyDescent="0.25">
      <c r="A29814" s="197">
        <v>245003</v>
      </c>
      <c r="B29814" s="197" t="s">
        <v>14844</v>
      </c>
      <c r="C29814" s="197">
        <v>0</v>
      </c>
      <c r="D29814" s="197">
        <v>0</v>
      </c>
    </row>
    <row r="29815" spans="1:4" x14ac:dyDescent="0.25">
      <c r="A29815" s="197">
        <v>245011</v>
      </c>
      <c r="B29815" s="197" t="s">
        <v>5234</v>
      </c>
      <c r="C29815" s="197">
        <v>70934900</v>
      </c>
      <c r="D29815" s="197">
        <v>7</v>
      </c>
    </row>
    <row r="29816" spans="1:4" x14ac:dyDescent="0.25">
      <c r="A29816" s="197">
        <v>245038</v>
      </c>
      <c r="B29816" s="197" t="s">
        <v>14845</v>
      </c>
      <c r="C29816" s="197">
        <v>65155771</v>
      </c>
      <c r="D29816" s="197">
        <v>2</v>
      </c>
    </row>
    <row r="29817" spans="1:4" x14ac:dyDescent="0.25">
      <c r="A29817" s="197">
        <v>245054</v>
      </c>
      <c r="B29817" s="197" t="s">
        <v>14846</v>
      </c>
      <c r="C29817" s="197">
        <v>78377670</v>
      </c>
      <c r="D29817" s="197">
        <v>7</v>
      </c>
    </row>
    <row r="29818" spans="1:4" x14ac:dyDescent="0.25">
      <c r="A29818" s="197">
        <v>245062</v>
      </c>
      <c r="B29818" s="197" t="s">
        <v>14847</v>
      </c>
      <c r="C29818" s="197">
        <v>65078221</v>
      </c>
      <c r="D29818" s="197">
        <v>6</v>
      </c>
    </row>
    <row r="29819" spans="1:4" x14ac:dyDescent="0.25">
      <c r="A29819" s="197">
        <v>245070</v>
      </c>
      <c r="B29819" s="197" t="s">
        <v>14848</v>
      </c>
      <c r="C29819" s="197">
        <v>76426090</v>
      </c>
      <c r="D29819" s="197">
        <v>2</v>
      </c>
    </row>
    <row r="29820" spans="1:4" x14ac:dyDescent="0.25">
      <c r="A29820" s="197">
        <v>245089</v>
      </c>
      <c r="B29820" s="197" t="s">
        <v>14849</v>
      </c>
      <c r="C29820" s="197">
        <v>65154883</v>
      </c>
      <c r="D29820" s="197">
        <v>7</v>
      </c>
    </row>
    <row r="29821" spans="1:4" x14ac:dyDescent="0.25">
      <c r="A29821" s="197">
        <v>245097</v>
      </c>
      <c r="B29821" s="197" t="s">
        <v>14850</v>
      </c>
      <c r="C29821" s="197">
        <v>50261240</v>
      </c>
      <c r="D29821" s="197">
        <v>9</v>
      </c>
    </row>
    <row r="29822" spans="1:4" x14ac:dyDescent="0.25">
      <c r="A29822" s="197">
        <v>245100</v>
      </c>
      <c r="B29822" s="197" t="s">
        <v>14851</v>
      </c>
      <c r="C29822" s="197">
        <v>65156112</v>
      </c>
      <c r="D29822" s="197">
        <v>4</v>
      </c>
    </row>
    <row r="29823" spans="1:4" x14ac:dyDescent="0.25">
      <c r="A29823" s="197">
        <v>245119</v>
      </c>
      <c r="B29823" s="197" t="s">
        <v>14852</v>
      </c>
      <c r="C29823" s="197">
        <v>79936530</v>
      </c>
      <c r="D29823" s="197">
        <v>8</v>
      </c>
    </row>
    <row r="29824" spans="1:4" x14ac:dyDescent="0.25">
      <c r="A29824" s="197">
        <v>245127</v>
      </c>
      <c r="B29824" s="197" t="s">
        <v>14853</v>
      </c>
      <c r="C29824" s="197">
        <v>0</v>
      </c>
      <c r="D29824" s="197">
        <v>0</v>
      </c>
    </row>
    <row r="29825" spans="1:4" x14ac:dyDescent="0.25">
      <c r="A29825" s="197">
        <v>245178</v>
      </c>
      <c r="B29825" s="197" t="s">
        <v>14854</v>
      </c>
      <c r="C29825" s="197">
        <v>61605000</v>
      </c>
      <c r="D29825" s="197">
        <v>1</v>
      </c>
    </row>
    <row r="29826" spans="1:4" x14ac:dyDescent="0.25">
      <c r="A29826" s="197">
        <v>245186</v>
      </c>
      <c r="B29826" s="197" t="s">
        <v>14855</v>
      </c>
      <c r="C29826" s="197">
        <v>0</v>
      </c>
      <c r="D29826" s="197">
        <v>0</v>
      </c>
    </row>
    <row r="29827" spans="1:4" x14ac:dyDescent="0.25">
      <c r="A29827" s="197">
        <v>245194</v>
      </c>
      <c r="B29827" s="197" t="s">
        <v>14856</v>
      </c>
      <c r="C29827" s="197">
        <v>0</v>
      </c>
      <c r="D29827" s="197">
        <v>0</v>
      </c>
    </row>
    <row r="29828" spans="1:4" x14ac:dyDescent="0.25">
      <c r="A29828" s="197">
        <v>245208</v>
      </c>
      <c r="B29828" s="197" t="s">
        <v>14857</v>
      </c>
      <c r="C29828" s="197">
        <v>69071302</v>
      </c>
      <c r="D29828" s="197">
        <v>0</v>
      </c>
    </row>
    <row r="29829" spans="1:4" x14ac:dyDescent="0.25">
      <c r="A29829" s="197">
        <v>245216</v>
      </c>
      <c r="B29829" s="197" t="s">
        <v>6768</v>
      </c>
      <c r="C29829" s="197">
        <v>6371860</v>
      </c>
      <c r="D29829" s="197">
        <v>2</v>
      </c>
    </row>
    <row r="29830" spans="1:4" x14ac:dyDescent="0.25">
      <c r="A29830" s="197">
        <v>245224</v>
      </c>
      <c r="B29830" s="197" t="s">
        <v>14858</v>
      </c>
      <c r="C29830" s="197">
        <v>7410776</v>
      </c>
      <c r="D29830" s="197">
        <v>1</v>
      </c>
    </row>
    <row r="29831" spans="1:4" x14ac:dyDescent="0.25">
      <c r="A29831" s="197">
        <v>245232</v>
      </c>
      <c r="B29831" s="197" t="s">
        <v>14859</v>
      </c>
      <c r="C29831" s="197">
        <v>6376678</v>
      </c>
      <c r="D29831" s="197" t="s">
        <v>2649</v>
      </c>
    </row>
    <row r="29832" spans="1:4" x14ac:dyDescent="0.25">
      <c r="A29832" s="197">
        <v>245240</v>
      </c>
      <c r="B29832" s="197" t="s">
        <v>14860</v>
      </c>
      <c r="C29832" s="197">
        <v>87990900</v>
      </c>
      <c r="D29832" s="197">
        <v>7</v>
      </c>
    </row>
    <row r="29833" spans="1:4" x14ac:dyDescent="0.25">
      <c r="A29833" s="197">
        <v>245259</v>
      </c>
      <c r="B29833" s="197" t="s">
        <v>14861</v>
      </c>
      <c r="C29833" s="197">
        <v>0</v>
      </c>
      <c r="D29833" s="197">
        <v>0</v>
      </c>
    </row>
    <row r="29834" spans="1:4" x14ac:dyDescent="0.25">
      <c r="A29834" s="197">
        <v>245267</v>
      </c>
      <c r="B29834" s="197" t="s">
        <v>14862</v>
      </c>
      <c r="C29834" s="197">
        <v>0</v>
      </c>
      <c r="D29834" s="197">
        <v>0</v>
      </c>
    </row>
    <row r="29835" spans="1:4" x14ac:dyDescent="0.25">
      <c r="A29835" s="197">
        <v>245399</v>
      </c>
      <c r="B29835" s="197" t="s">
        <v>14863</v>
      </c>
      <c r="C29835" s="197">
        <v>0</v>
      </c>
      <c r="D29835" s="197">
        <v>0</v>
      </c>
    </row>
    <row r="29836" spans="1:4" x14ac:dyDescent="0.25">
      <c r="A29836" s="197">
        <v>245402</v>
      </c>
      <c r="B29836" s="197" t="s">
        <v>14864</v>
      </c>
      <c r="C29836" s="197">
        <v>0</v>
      </c>
      <c r="D29836" s="197">
        <v>0</v>
      </c>
    </row>
    <row r="29837" spans="1:4" x14ac:dyDescent="0.25">
      <c r="A29837" s="197">
        <v>245429</v>
      </c>
      <c r="B29837" s="197" t="s">
        <v>14865</v>
      </c>
      <c r="C29837" s="197">
        <v>0</v>
      </c>
      <c r="D29837" s="197">
        <v>0</v>
      </c>
    </row>
    <row r="29838" spans="1:4" x14ac:dyDescent="0.25">
      <c r="A29838" s="197">
        <v>245437</v>
      </c>
      <c r="B29838" s="197" t="s">
        <v>14866</v>
      </c>
      <c r="C29838" s="197">
        <v>81755500</v>
      </c>
      <c r="D29838" s="197">
        <v>4</v>
      </c>
    </row>
    <row r="29839" spans="1:4" x14ac:dyDescent="0.25">
      <c r="A29839" s="197">
        <v>245445</v>
      </c>
      <c r="B29839" s="197" t="s">
        <v>14867</v>
      </c>
      <c r="C29839" s="197">
        <v>0</v>
      </c>
      <c r="D29839" s="197">
        <v>0</v>
      </c>
    </row>
    <row r="29840" spans="1:4" x14ac:dyDescent="0.25">
      <c r="A29840" s="197">
        <v>245453</v>
      </c>
      <c r="B29840" s="197" t="s">
        <v>14867</v>
      </c>
      <c r="C29840" s="197">
        <v>0</v>
      </c>
      <c r="D29840" s="197">
        <v>0</v>
      </c>
    </row>
    <row r="29841" spans="1:4" x14ac:dyDescent="0.25">
      <c r="A29841" s="197">
        <v>245461</v>
      </c>
      <c r="B29841" s="197" t="s">
        <v>14868</v>
      </c>
      <c r="C29841" s="197">
        <v>0</v>
      </c>
      <c r="D29841" s="197">
        <v>0</v>
      </c>
    </row>
    <row r="29842" spans="1:4" x14ac:dyDescent="0.25">
      <c r="A29842" s="197">
        <v>245488</v>
      </c>
      <c r="B29842" s="197" t="s">
        <v>14869</v>
      </c>
      <c r="C29842" s="197">
        <v>0</v>
      </c>
      <c r="D29842" s="197">
        <v>0</v>
      </c>
    </row>
    <row r="29843" spans="1:4" x14ac:dyDescent="0.25">
      <c r="A29843" s="197">
        <v>245496</v>
      </c>
      <c r="B29843" s="197" t="s">
        <v>14870</v>
      </c>
      <c r="C29843" s="197">
        <v>0</v>
      </c>
      <c r="D29843" s="197">
        <v>0</v>
      </c>
    </row>
    <row r="29844" spans="1:4" x14ac:dyDescent="0.25">
      <c r="A29844" s="197">
        <v>245518</v>
      </c>
      <c r="B29844" s="197" t="s">
        <v>14871</v>
      </c>
      <c r="C29844" s="197">
        <v>0</v>
      </c>
      <c r="D29844" s="197">
        <v>0</v>
      </c>
    </row>
    <row r="29845" spans="1:4" x14ac:dyDescent="0.25">
      <c r="A29845" s="197">
        <v>245534</v>
      </c>
      <c r="B29845" s="197" t="s">
        <v>14872</v>
      </c>
      <c r="C29845" s="197">
        <v>89398900</v>
      </c>
      <c r="D29845" s="197">
        <v>5</v>
      </c>
    </row>
    <row r="29846" spans="1:4" x14ac:dyDescent="0.25">
      <c r="A29846" s="197">
        <v>245542</v>
      </c>
      <c r="B29846" s="197" t="s">
        <v>14873</v>
      </c>
      <c r="C29846" s="197">
        <v>0</v>
      </c>
      <c r="D29846" s="197">
        <v>0</v>
      </c>
    </row>
    <row r="29847" spans="1:4" x14ac:dyDescent="0.25">
      <c r="A29847" s="197">
        <v>245569</v>
      </c>
      <c r="B29847" s="197" t="s">
        <v>14874</v>
      </c>
      <c r="C29847" s="197">
        <v>0</v>
      </c>
      <c r="D29847" s="197">
        <v>0</v>
      </c>
    </row>
    <row r="29848" spans="1:4" x14ac:dyDescent="0.25">
      <c r="A29848" s="197">
        <v>245577</v>
      </c>
      <c r="B29848" s="197" t="s">
        <v>14875</v>
      </c>
      <c r="C29848" s="197">
        <v>0</v>
      </c>
      <c r="D29848" s="197">
        <v>0</v>
      </c>
    </row>
    <row r="29849" spans="1:4" x14ac:dyDescent="0.25">
      <c r="A29849" s="197">
        <v>245585</v>
      </c>
      <c r="B29849" s="197" t="s">
        <v>14876</v>
      </c>
      <c r="C29849" s="197">
        <v>70655813</v>
      </c>
      <c r="D29849" s="197">
        <v>6</v>
      </c>
    </row>
    <row r="29850" spans="1:4" x14ac:dyDescent="0.25">
      <c r="A29850" s="197">
        <v>245593</v>
      </c>
      <c r="B29850" s="197" t="s">
        <v>14877</v>
      </c>
      <c r="C29850" s="197">
        <v>0</v>
      </c>
      <c r="D29850" s="197">
        <v>0</v>
      </c>
    </row>
    <row r="29851" spans="1:4" x14ac:dyDescent="0.25">
      <c r="A29851" s="197">
        <v>245607</v>
      </c>
      <c r="B29851" s="197" t="s">
        <v>14878</v>
      </c>
      <c r="C29851" s="197">
        <v>0</v>
      </c>
      <c r="D29851" s="197">
        <v>0</v>
      </c>
    </row>
    <row r="29852" spans="1:4" x14ac:dyDescent="0.25">
      <c r="A29852" s="197">
        <v>245615</v>
      </c>
      <c r="B29852" s="197" t="s">
        <v>14879</v>
      </c>
      <c r="C29852" s="197">
        <v>0</v>
      </c>
      <c r="D29852" s="197">
        <v>0</v>
      </c>
    </row>
    <row r="29853" spans="1:4" x14ac:dyDescent="0.25">
      <c r="A29853" s="197">
        <v>245631</v>
      </c>
      <c r="B29853" s="197" t="s">
        <v>14880</v>
      </c>
      <c r="C29853" s="197">
        <v>0</v>
      </c>
      <c r="D29853" s="197">
        <v>0</v>
      </c>
    </row>
    <row r="29854" spans="1:4" x14ac:dyDescent="0.25">
      <c r="A29854" s="197">
        <v>245658</v>
      </c>
      <c r="B29854" s="197" t="s">
        <v>14881</v>
      </c>
      <c r="C29854" s="197">
        <v>0</v>
      </c>
      <c r="D29854" s="197">
        <v>0</v>
      </c>
    </row>
    <row r="29855" spans="1:4" x14ac:dyDescent="0.25">
      <c r="A29855" s="197">
        <v>245666</v>
      </c>
      <c r="B29855" s="197" t="s">
        <v>14882</v>
      </c>
      <c r="C29855" s="197">
        <v>0</v>
      </c>
      <c r="D29855" s="197">
        <v>0</v>
      </c>
    </row>
    <row r="29856" spans="1:4" x14ac:dyDescent="0.25">
      <c r="A29856" s="197">
        <v>245674</v>
      </c>
      <c r="B29856" s="197" t="s">
        <v>14883</v>
      </c>
      <c r="C29856" s="197">
        <v>0</v>
      </c>
      <c r="D29856" s="197">
        <v>0</v>
      </c>
    </row>
    <row r="29857" spans="1:4" x14ac:dyDescent="0.25">
      <c r="A29857" s="197">
        <v>245682</v>
      </c>
      <c r="B29857" s="197" t="s">
        <v>10906</v>
      </c>
      <c r="C29857" s="197">
        <v>0</v>
      </c>
      <c r="D29857" s="197">
        <v>0</v>
      </c>
    </row>
    <row r="29858" spans="1:4" x14ac:dyDescent="0.25">
      <c r="A29858" s="197">
        <v>245690</v>
      </c>
      <c r="B29858" s="197" t="s">
        <v>14884</v>
      </c>
      <c r="C29858" s="197">
        <v>0</v>
      </c>
      <c r="D29858" s="197">
        <v>0</v>
      </c>
    </row>
    <row r="29859" spans="1:4" x14ac:dyDescent="0.25">
      <c r="A29859" s="197">
        <v>245704</v>
      </c>
      <c r="B29859" s="197" t="s">
        <v>14885</v>
      </c>
      <c r="C29859" s="197">
        <v>0</v>
      </c>
      <c r="D29859" s="197">
        <v>0</v>
      </c>
    </row>
    <row r="29860" spans="1:4" x14ac:dyDescent="0.25">
      <c r="A29860" s="197">
        <v>245712</v>
      </c>
      <c r="B29860" s="197" t="s">
        <v>14886</v>
      </c>
      <c r="C29860" s="197">
        <v>0</v>
      </c>
      <c r="D29860" s="197">
        <v>0</v>
      </c>
    </row>
    <row r="29861" spans="1:4" x14ac:dyDescent="0.25">
      <c r="A29861" s="197">
        <v>245720</v>
      </c>
      <c r="B29861" s="197" t="s">
        <v>7814</v>
      </c>
      <c r="C29861" s="197">
        <v>0</v>
      </c>
      <c r="D29861" s="197">
        <v>0</v>
      </c>
    </row>
    <row r="29862" spans="1:4" x14ac:dyDescent="0.25">
      <c r="A29862" s="197">
        <v>245739</v>
      </c>
      <c r="B29862" s="197" t="s">
        <v>14887</v>
      </c>
      <c r="C29862" s="197">
        <v>0</v>
      </c>
      <c r="D29862" s="197">
        <v>0</v>
      </c>
    </row>
    <row r="29863" spans="1:4" x14ac:dyDescent="0.25">
      <c r="A29863" s="197">
        <v>245747</v>
      </c>
      <c r="B29863" s="197" t="s">
        <v>14888</v>
      </c>
      <c r="C29863" s="197">
        <v>0</v>
      </c>
      <c r="D29863" s="197">
        <v>0</v>
      </c>
    </row>
    <row r="29864" spans="1:4" x14ac:dyDescent="0.25">
      <c r="A29864" s="197">
        <v>245755</v>
      </c>
      <c r="B29864" s="197" t="s">
        <v>14889</v>
      </c>
      <c r="C29864" s="197">
        <v>0</v>
      </c>
      <c r="D29864" s="197">
        <v>0</v>
      </c>
    </row>
    <row r="29865" spans="1:4" x14ac:dyDescent="0.25">
      <c r="A29865" s="197">
        <v>245763</v>
      </c>
      <c r="B29865" s="197" t="s">
        <v>14890</v>
      </c>
      <c r="C29865" s="197">
        <v>0</v>
      </c>
      <c r="D29865" s="197">
        <v>0</v>
      </c>
    </row>
    <row r="29866" spans="1:4" x14ac:dyDescent="0.25">
      <c r="A29866" s="197">
        <v>245771</v>
      </c>
      <c r="B29866" s="197" t="s">
        <v>14891</v>
      </c>
      <c r="C29866" s="197">
        <v>0</v>
      </c>
      <c r="D29866" s="197">
        <v>0</v>
      </c>
    </row>
    <row r="29867" spans="1:4" x14ac:dyDescent="0.25">
      <c r="A29867" s="197">
        <v>245798</v>
      </c>
      <c r="B29867" s="197" t="s">
        <v>14892</v>
      </c>
      <c r="C29867" s="197">
        <v>5928536</v>
      </c>
      <c r="D29867" s="197" t="s">
        <v>2649</v>
      </c>
    </row>
    <row r="29868" spans="1:4" x14ac:dyDescent="0.25">
      <c r="A29868" s="197">
        <v>245801</v>
      </c>
      <c r="B29868" s="197" t="s">
        <v>14893</v>
      </c>
      <c r="C29868" s="197">
        <v>0</v>
      </c>
      <c r="D29868" s="197">
        <v>0</v>
      </c>
    </row>
    <row r="29869" spans="1:4" x14ac:dyDescent="0.25">
      <c r="A29869" s="197">
        <v>245828</v>
      </c>
      <c r="B29869" s="197" t="s">
        <v>14894</v>
      </c>
      <c r="C29869" s="197">
        <v>4750065</v>
      </c>
      <c r="D29869" s="197">
        <v>6</v>
      </c>
    </row>
    <row r="29870" spans="1:4" x14ac:dyDescent="0.25">
      <c r="A29870" s="197">
        <v>245836</v>
      </c>
      <c r="B29870" s="197" t="s">
        <v>14895</v>
      </c>
      <c r="C29870" s="197">
        <v>0</v>
      </c>
      <c r="D29870" s="197">
        <v>0</v>
      </c>
    </row>
    <row r="29871" spans="1:4" x14ac:dyDescent="0.25">
      <c r="A29871" s="197">
        <v>245844</v>
      </c>
      <c r="B29871" s="197" t="s">
        <v>14896</v>
      </c>
      <c r="C29871" s="197">
        <v>0</v>
      </c>
      <c r="D29871" s="197">
        <v>0</v>
      </c>
    </row>
    <row r="29872" spans="1:4" x14ac:dyDescent="0.25">
      <c r="A29872" s="197">
        <v>245852</v>
      </c>
      <c r="B29872" s="197" t="s">
        <v>14897</v>
      </c>
      <c r="C29872" s="197">
        <v>0</v>
      </c>
      <c r="D29872" s="197">
        <v>0</v>
      </c>
    </row>
    <row r="29873" spans="1:4" x14ac:dyDescent="0.25">
      <c r="A29873" s="197">
        <v>245879</v>
      </c>
      <c r="B29873" s="197" t="s">
        <v>14898</v>
      </c>
      <c r="C29873" s="197">
        <v>0</v>
      </c>
      <c r="D29873" s="197">
        <v>0</v>
      </c>
    </row>
    <row r="29874" spans="1:4" x14ac:dyDescent="0.25">
      <c r="A29874" s="197">
        <v>245909</v>
      </c>
      <c r="B29874" s="197" t="s">
        <v>14899</v>
      </c>
      <c r="C29874" s="197">
        <v>78622310</v>
      </c>
      <c r="D29874" s="197">
        <v>5</v>
      </c>
    </row>
    <row r="29875" spans="1:4" x14ac:dyDescent="0.25">
      <c r="A29875" s="197">
        <v>245933</v>
      </c>
      <c r="B29875" s="197" t="s">
        <v>14900</v>
      </c>
      <c r="C29875" s="197">
        <v>0</v>
      </c>
      <c r="D29875" s="197">
        <v>0</v>
      </c>
    </row>
    <row r="29876" spans="1:4" x14ac:dyDescent="0.25">
      <c r="A29876" s="197">
        <v>245941</v>
      </c>
      <c r="B29876" s="197" t="s">
        <v>14901</v>
      </c>
      <c r="C29876" s="197">
        <v>0</v>
      </c>
      <c r="D29876" s="197">
        <v>0</v>
      </c>
    </row>
    <row r="29877" spans="1:4" x14ac:dyDescent="0.25">
      <c r="A29877" s="197">
        <v>245968</v>
      </c>
      <c r="B29877" s="197" t="s">
        <v>2800</v>
      </c>
      <c r="C29877" s="197">
        <v>0</v>
      </c>
      <c r="D29877" s="197">
        <v>0</v>
      </c>
    </row>
    <row r="29878" spans="1:4" x14ac:dyDescent="0.25">
      <c r="A29878" s="197">
        <v>245976</v>
      </c>
      <c r="B29878" s="197" t="s">
        <v>14902</v>
      </c>
      <c r="C29878" s="197">
        <v>79926840</v>
      </c>
      <c r="D29878" s="197" t="s">
        <v>2649</v>
      </c>
    </row>
    <row r="29879" spans="1:4" x14ac:dyDescent="0.25">
      <c r="A29879" s="197">
        <v>245992</v>
      </c>
      <c r="B29879" s="197" t="s">
        <v>14903</v>
      </c>
      <c r="C29879" s="197">
        <v>65120464</v>
      </c>
      <c r="D29879" s="197" t="s">
        <v>2649</v>
      </c>
    </row>
    <row r="29880" spans="1:4" x14ac:dyDescent="0.25">
      <c r="A29880" s="197">
        <v>246018</v>
      </c>
      <c r="B29880" s="197" t="s">
        <v>14904</v>
      </c>
      <c r="C29880" s="197">
        <v>65120464</v>
      </c>
      <c r="D29880" s="197" t="s">
        <v>2649</v>
      </c>
    </row>
    <row r="29881" spans="1:4" x14ac:dyDescent="0.25">
      <c r="A29881" s="197">
        <v>246026</v>
      </c>
      <c r="B29881" s="197" t="s">
        <v>14905</v>
      </c>
      <c r="C29881" s="197">
        <v>71528000</v>
      </c>
      <c r="D29881" s="197">
        <v>0</v>
      </c>
    </row>
    <row r="29882" spans="1:4" x14ac:dyDescent="0.25">
      <c r="A29882" s="197">
        <v>246034</v>
      </c>
      <c r="B29882" s="197" t="s">
        <v>14906</v>
      </c>
      <c r="C29882" s="197">
        <v>0</v>
      </c>
      <c r="D29882" s="197">
        <v>0</v>
      </c>
    </row>
    <row r="29883" spans="1:4" x14ac:dyDescent="0.25">
      <c r="A29883" s="197">
        <v>246050</v>
      </c>
      <c r="B29883" s="197" t="s">
        <v>14907</v>
      </c>
      <c r="C29883" s="197">
        <v>0</v>
      </c>
      <c r="D29883" s="197">
        <v>0</v>
      </c>
    </row>
    <row r="29884" spans="1:4" x14ac:dyDescent="0.25">
      <c r="A29884" s="197">
        <v>246077</v>
      </c>
      <c r="B29884" s="197" t="s">
        <v>14908</v>
      </c>
      <c r="C29884" s="197">
        <v>4744206</v>
      </c>
      <c r="D29884" s="197">
        <v>0</v>
      </c>
    </row>
    <row r="29885" spans="1:4" x14ac:dyDescent="0.25">
      <c r="A29885" s="197">
        <v>246085</v>
      </c>
      <c r="B29885" s="197" t="s">
        <v>14909</v>
      </c>
      <c r="C29885" s="197">
        <v>0</v>
      </c>
      <c r="D29885" s="197">
        <v>0</v>
      </c>
    </row>
    <row r="29886" spans="1:4" x14ac:dyDescent="0.25">
      <c r="A29886" s="197">
        <v>246093</v>
      </c>
      <c r="B29886" s="197" t="s">
        <v>14910</v>
      </c>
      <c r="C29886" s="197">
        <v>0</v>
      </c>
      <c r="D29886" s="197">
        <v>0</v>
      </c>
    </row>
    <row r="29887" spans="1:4" x14ac:dyDescent="0.25">
      <c r="A29887" s="197">
        <v>246107</v>
      </c>
      <c r="B29887" s="197" t="s">
        <v>14911</v>
      </c>
      <c r="C29887" s="197">
        <v>0</v>
      </c>
      <c r="D29887" s="197">
        <v>0</v>
      </c>
    </row>
    <row r="29888" spans="1:4" x14ac:dyDescent="0.25">
      <c r="A29888" s="197">
        <v>246115</v>
      </c>
      <c r="B29888" s="197" t="s">
        <v>14912</v>
      </c>
      <c r="C29888" s="197">
        <v>7029606</v>
      </c>
      <c r="D29888" s="197">
        <v>3</v>
      </c>
    </row>
    <row r="29889" spans="1:4" x14ac:dyDescent="0.25">
      <c r="A29889" s="197">
        <v>246123</v>
      </c>
      <c r="B29889" s="197" t="s">
        <v>14913</v>
      </c>
      <c r="C29889" s="197">
        <v>65155093</v>
      </c>
      <c r="D29889" s="197">
        <v>9</v>
      </c>
    </row>
    <row r="29890" spans="1:4" x14ac:dyDescent="0.25">
      <c r="A29890" s="197">
        <v>246131</v>
      </c>
      <c r="B29890" s="197" t="s">
        <v>14914</v>
      </c>
      <c r="C29890" s="197">
        <v>78030820</v>
      </c>
      <c r="D29890" s="197">
        <v>6</v>
      </c>
    </row>
    <row r="29891" spans="1:4" x14ac:dyDescent="0.25">
      <c r="A29891" s="197">
        <v>246158</v>
      </c>
      <c r="B29891" s="197" t="s">
        <v>14915</v>
      </c>
      <c r="C29891" s="197">
        <v>79640840</v>
      </c>
      <c r="D29891" s="197">
        <v>5</v>
      </c>
    </row>
    <row r="29892" spans="1:4" x14ac:dyDescent="0.25">
      <c r="A29892" s="197">
        <v>246166</v>
      </c>
      <c r="B29892" s="197" t="s">
        <v>14916</v>
      </c>
      <c r="C29892" s="197">
        <v>7683683</v>
      </c>
      <c r="D29892" s="197">
        <v>3</v>
      </c>
    </row>
    <row r="29893" spans="1:4" x14ac:dyDescent="0.25">
      <c r="A29893" s="197">
        <v>246174</v>
      </c>
      <c r="B29893" s="197" t="s">
        <v>14917</v>
      </c>
      <c r="C29893" s="197">
        <v>79789590</v>
      </c>
      <c r="D29893" s="197">
        <v>3</v>
      </c>
    </row>
    <row r="29894" spans="1:4" x14ac:dyDescent="0.25">
      <c r="A29894" s="197">
        <v>246182</v>
      </c>
      <c r="B29894" s="197" t="s">
        <v>14918</v>
      </c>
      <c r="C29894" s="197">
        <v>8334189</v>
      </c>
      <c r="D29894" s="197">
        <v>0</v>
      </c>
    </row>
    <row r="29895" spans="1:4" x14ac:dyDescent="0.25">
      <c r="A29895" s="197">
        <v>246212</v>
      </c>
      <c r="B29895" s="197" t="s">
        <v>14919</v>
      </c>
      <c r="C29895" s="197">
        <v>0</v>
      </c>
      <c r="D29895" s="197">
        <v>0</v>
      </c>
    </row>
    <row r="29896" spans="1:4" x14ac:dyDescent="0.25">
      <c r="A29896" s="197">
        <v>246220</v>
      </c>
      <c r="B29896" s="197" t="s">
        <v>14920</v>
      </c>
      <c r="C29896" s="197">
        <v>69070100</v>
      </c>
      <c r="D29896" s="197">
        <v>6</v>
      </c>
    </row>
    <row r="29897" spans="1:4" x14ac:dyDescent="0.25">
      <c r="A29897" s="197">
        <v>246239</v>
      </c>
      <c r="B29897" s="197" t="s">
        <v>14921</v>
      </c>
      <c r="C29897" s="197">
        <v>82648400</v>
      </c>
      <c r="D29897" s="197">
        <v>4</v>
      </c>
    </row>
    <row r="29898" spans="1:4" x14ac:dyDescent="0.25">
      <c r="A29898" s="197">
        <v>246247</v>
      </c>
      <c r="B29898" s="197" t="s">
        <v>14922</v>
      </c>
      <c r="C29898" s="197">
        <v>87019100</v>
      </c>
      <c r="D29898" s="197">
        <v>6</v>
      </c>
    </row>
    <row r="29899" spans="1:4" x14ac:dyDescent="0.25">
      <c r="A29899" s="197">
        <v>246255</v>
      </c>
      <c r="B29899" s="197" t="s">
        <v>14923</v>
      </c>
      <c r="C29899" s="197">
        <v>76370720</v>
      </c>
      <c r="D29899" s="197">
        <v>2</v>
      </c>
    </row>
    <row r="29900" spans="1:4" x14ac:dyDescent="0.25">
      <c r="A29900" s="197">
        <v>246263</v>
      </c>
      <c r="B29900" s="197" t="s">
        <v>14924</v>
      </c>
      <c r="C29900" s="197">
        <v>65150768</v>
      </c>
      <c r="D29900" s="197">
        <v>5</v>
      </c>
    </row>
    <row r="29901" spans="1:4" x14ac:dyDescent="0.25">
      <c r="A29901" s="197">
        <v>246271</v>
      </c>
      <c r="B29901" s="197" t="s">
        <v>14925</v>
      </c>
      <c r="C29901" s="197">
        <v>79874290</v>
      </c>
      <c r="D29901" s="197">
        <v>6</v>
      </c>
    </row>
    <row r="29902" spans="1:4" x14ac:dyDescent="0.25">
      <c r="A29902" s="197">
        <v>246298</v>
      </c>
      <c r="B29902" s="197" t="s">
        <v>14926</v>
      </c>
      <c r="C29902" s="197">
        <v>8719580</v>
      </c>
      <c r="D29902" s="197">
        <v>5</v>
      </c>
    </row>
    <row r="29903" spans="1:4" x14ac:dyDescent="0.25">
      <c r="A29903" s="197">
        <v>246301</v>
      </c>
      <c r="B29903" s="197" t="s">
        <v>14927</v>
      </c>
      <c r="C29903" s="197">
        <v>78285270</v>
      </c>
      <c r="D29903" s="197">
        <v>1</v>
      </c>
    </row>
    <row r="29904" spans="1:4" x14ac:dyDescent="0.25">
      <c r="A29904" s="197">
        <v>246328</v>
      </c>
      <c r="B29904" s="197" t="s">
        <v>14928</v>
      </c>
      <c r="C29904" s="197">
        <v>96590390</v>
      </c>
      <c r="D29904" s="197">
        <v>9</v>
      </c>
    </row>
    <row r="29905" spans="1:4" x14ac:dyDescent="0.25">
      <c r="A29905" s="197">
        <v>246336</v>
      </c>
      <c r="B29905" s="197" t="s">
        <v>14929</v>
      </c>
      <c r="C29905" s="197">
        <v>96845470</v>
      </c>
      <c r="D29905" s="197">
        <v>6</v>
      </c>
    </row>
    <row r="29906" spans="1:4" x14ac:dyDescent="0.25">
      <c r="A29906" s="197">
        <v>246344</v>
      </c>
      <c r="B29906" s="197" t="s">
        <v>14930</v>
      </c>
      <c r="C29906" s="197">
        <v>0</v>
      </c>
      <c r="D29906" s="197">
        <v>0</v>
      </c>
    </row>
    <row r="29907" spans="1:4" x14ac:dyDescent="0.25">
      <c r="A29907" s="197">
        <v>246352</v>
      </c>
      <c r="B29907" s="197" t="s">
        <v>14931</v>
      </c>
      <c r="C29907" s="197">
        <v>0</v>
      </c>
      <c r="D29907" s="197">
        <v>0</v>
      </c>
    </row>
    <row r="29908" spans="1:4" x14ac:dyDescent="0.25">
      <c r="A29908" s="197">
        <v>246360</v>
      </c>
      <c r="B29908" s="197" t="s">
        <v>14932</v>
      </c>
      <c r="C29908" s="197">
        <v>86455800</v>
      </c>
      <c r="D29908" s="197">
        <v>3</v>
      </c>
    </row>
    <row r="29909" spans="1:4" x14ac:dyDescent="0.25">
      <c r="A29909" s="197">
        <v>246379</v>
      </c>
      <c r="B29909" s="197" t="s">
        <v>14933</v>
      </c>
      <c r="C29909" s="197">
        <v>0</v>
      </c>
      <c r="D29909" s="197">
        <v>0</v>
      </c>
    </row>
    <row r="29910" spans="1:4" x14ac:dyDescent="0.25">
      <c r="A29910" s="197">
        <v>246387</v>
      </c>
      <c r="B29910" s="197" t="s">
        <v>14934</v>
      </c>
      <c r="C29910" s="197">
        <v>69070100</v>
      </c>
      <c r="D29910" s="197">
        <v>6</v>
      </c>
    </row>
    <row r="29911" spans="1:4" x14ac:dyDescent="0.25">
      <c r="A29911" s="197">
        <v>246395</v>
      </c>
      <c r="B29911" s="197" t="s">
        <v>14935</v>
      </c>
      <c r="C29911" s="197">
        <v>69070100</v>
      </c>
      <c r="D29911" s="197">
        <v>6</v>
      </c>
    </row>
    <row r="29912" spans="1:4" x14ac:dyDescent="0.25">
      <c r="A29912" s="197">
        <v>246409</v>
      </c>
      <c r="B29912" s="197" t="s">
        <v>14936</v>
      </c>
      <c r="C29912" s="197">
        <v>0</v>
      </c>
      <c r="D29912" s="197">
        <v>0</v>
      </c>
    </row>
    <row r="29913" spans="1:4" x14ac:dyDescent="0.25">
      <c r="A29913" s="197">
        <v>246417</v>
      </c>
      <c r="B29913" s="197" t="s">
        <v>14937</v>
      </c>
      <c r="C29913" s="197">
        <v>7239495</v>
      </c>
      <c r="D29913" s="197" t="s">
        <v>2649</v>
      </c>
    </row>
    <row r="29914" spans="1:4" x14ac:dyDescent="0.25">
      <c r="A29914" s="197">
        <v>246425</v>
      </c>
      <c r="B29914" s="197" t="s">
        <v>14938</v>
      </c>
      <c r="C29914" s="197">
        <v>76166292</v>
      </c>
      <c r="D29914" s="197">
        <v>9</v>
      </c>
    </row>
    <row r="29915" spans="1:4" x14ac:dyDescent="0.25">
      <c r="A29915" s="197">
        <v>246433</v>
      </c>
      <c r="B29915" s="197" t="s">
        <v>9298</v>
      </c>
      <c r="C29915" s="197">
        <v>76166292</v>
      </c>
      <c r="D29915" s="197">
        <v>9</v>
      </c>
    </row>
    <row r="29916" spans="1:4" x14ac:dyDescent="0.25">
      <c r="A29916" s="197">
        <v>246441</v>
      </c>
      <c r="B29916" s="197" t="s">
        <v>9298</v>
      </c>
      <c r="C29916" s="197">
        <v>0</v>
      </c>
      <c r="D29916" s="197">
        <v>0</v>
      </c>
    </row>
    <row r="29917" spans="1:4" x14ac:dyDescent="0.25">
      <c r="A29917" s="197">
        <v>246468</v>
      </c>
      <c r="B29917" s="197" t="s">
        <v>14939</v>
      </c>
      <c r="C29917" s="197">
        <v>0</v>
      </c>
      <c r="D29917" s="197">
        <v>0</v>
      </c>
    </row>
    <row r="29918" spans="1:4" x14ac:dyDescent="0.25">
      <c r="A29918" s="197">
        <v>246476</v>
      </c>
      <c r="B29918" s="197" t="s">
        <v>14940</v>
      </c>
      <c r="C29918" s="197">
        <v>76333874</v>
      </c>
      <c r="D29918" s="197">
        <v>6</v>
      </c>
    </row>
    <row r="29919" spans="1:4" x14ac:dyDescent="0.25">
      <c r="A29919" s="197">
        <v>246484</v>
      </c>
      <c r="B29919" s="197" t="s">
        <v>14941</v>
      </c>
      <c r="C29919" s="197">
        <v>82648400</v>
      </c>
      <c r="D29919" s="197">
        <v>4</v>
      </c>
    </row>
    <row r="29920" spans="1:4" x14ac:dyDescent="0.25">
      <c r="A29920" s="197">
        <v>246492</v>
      </c>
      <c r="B29920" s="197" t="s">
        <v>14942</v>
      </c>
      <c r="C29920" s="197">
        <v>70933700</v>
      </c>
      <c r="D29920" s="197">
        <v>9</v>
      </c>
    </row>
    <row r="29921" spans="1:4" x14ac:dyDescent="0.25">
      <c r="A29921" s="197">
        <v>246506</v>
      </c>
      <c r="B29921" s="197" t="s">
        <v>3543</v>
      </c>
      <c r="C29921" s="197">
        <v>0</v>
      </c>
      <c r="D29921" s="197">
        <v>0</v>
      </c>
    </row>
    <row r="29922" spans="1:4" x14ac:dyDescent="0.25">
      <c r="A29922" s="197">
        <v>246514</v>
      </c>
      <c r="B29922" s="197" t="s">
        <v>14943</v>
      </c>
      <c r="C29922" s="197">
        <v>4109613</v>
      </c>
      <c r="D29922" s="197">
        <v>6</v>
      </c>
    </row>
    <row r="29923" spans="1:4" x14ac:dyDescent="0.25">
      <c r="A29923" s="197">
        <v>246522</v>
      </c>
      <c r="B29923" s="197" t="s">
        <v>14944</v>
      </c>
      <c r="C29923" s="197">
        <v>65232280</v>
      </c>
      <c r="D29923" s="197">
        <v>8</v>
      </c>
    </row>
    <row r="29924" spans="1:4" x14ac:dyDescent="0.25">
      <c r="A29924" s="197">
        <v>246530</v>
      </c>
      <c r="B29924" s="197" t="s">
        <v>14945</v>
      </c>
      <c r="C29924" s="197">
        <v>0</v>
      </c>
      <c r="D29924" s="197">
        <v>0</v>
      </c>
    </row>
    <row r="29925" spans="1:4" x14ac:dyDescent="0.25">
      <c r="A29925" s="197">
        <v>246549</v>
      </c>
      <c r="B29925" s="197" t="s">
        <v>14946</v>
      </c>
      <c r="C29925" s="197">
        <v>70925500</v>
      </c>
      <c r="D29925" s="197">
        <v>2</v>
      </c>
    </row>
    <row r="29926" spans="1:4" x14ac:dyDescent="0.25">
      <c r="A29926" s="197">
        <v>246557</v>
      </c>
      <c r="B29926" s="197" t="s">
        <v>14947</v>
      </c>
      <c r="C29926" s="197">
        <v>0</v>
      </c>
      <c r="D29926" s="197">
        <v>0</v>
      </c>
    </row>
    <row r="29927" spans="1:4" x14ac:dyDescent="0.25">
      <c r="A29927" s="197">
        <v>246565</v>
      </c>
      <c r="B29927" s="197" t="s">
        <v>14937</v>
      </c>
      <c r="C29927" s="197">
        <v>7239495</v>
      </c>
      <c r="D29927" s="197" t="s">
        <v>2649</v>
      </c>
    </row>
    <row r="29928" spans="1:4" x14ac:dyDescent="0.25">
      <c r="A29928" s="197">
        <v>246573</v>
      </c>
      <c r="B29928" s="197" t="s">
        <v>14948</v>
      </c>
      <c r="C29928" s="197">
        <v>50648150</v>
      </c>
      <c r="D29928" s="197">
        <v>3</v>
      </c>
    </row>
    <row r="29929" spans="1:4" x14ac:dyDescent="0.25">
      <c r="A29929" s="197">
        <v>246638</v>
      </c>
      <c r="B29929" s="197" t="s">
        <v>14949</v>
      </c>
      <c r="C29929" s="197">
        <v>70913100</v>
      </c>
      <c r="D29929" s="197">
        <v>1</v>
      </c>
    </row>
    <row r="29930" spans="1:4" x14ac:dyDescent="0.25">
      <c r="A29930" s="197">
        <v>246646</v>
      </c>
      <c r="B29930" s="197" t="s">
        <v>14950</v>
      </c>
      <c r="C29930" s="197">
        <v>78853500</v>
      </c>
      <c r="D29930" s="197">
        <v>7</v>
      </c>
    </row>
    <row r="29931" spans="1:4" x14ac:dyDescent="0.25">
      <c r="A29931" s="197">
        <v>246662</v>
      </c>
      <c r="B29931" s="197" t="s">
        <v>14951</v>
      </c>
      <c r="C29931" s="197">
        <v>0</v>
      </c>
      <c r="D29931" s="197">
        <v>0</v>
      </c>
    </row>
    <row r="29932" spans="1:4" x14ac:dyDescent="0.25">
      <c r="A29932" s="197">
        <v>246670</v>
      </c>
      <c r="B29932" s="197" t="s">
        <v>14952</v>
      </c>
      <c r="C29932" s="197">
        <v>6168568</v>
      </c>
      <c r="D29932" s="197">
        <v>5</v>
      </c>
    </row>
    <row r="29933" spans="1:4" x14ac:dyDescent="0.25">
      <c r="A29933" s="197">
        <v>246689</v>
      </c>
      <c r="B29933" s="197" t="s">
        <v>14953</v>
      </c>
      <c r="C29933" s="197">
        <v>70002810</v>
      </c>
      <c r="D29933" s="197">
        <v>0</v>
      </c>
    </row>
    <row r="29934" spans="1:4" x14ac:dyDescent="0.25">
      <c r="A29934" s="197">
        <v>246700</v>
      </c>
      <c r="B29934" s="197" t="s">
        <v>14954</v>
      </c>
      <c r="C29934" s="197">
        <v>79741790</v>
      </c>
      <c r="D29934" s="197">
        <v>4</v>
      </c>
    </row>
    <row r="29935" spans="1:4" x14ac:dyDescent="0.25">
      <c r="A29935" s="197">
        <v>246719</v>
      </c>
      <c r="B29935" s="197" t="s">
        <v>14955</v>
      </c>
      <c r="C29935" s="197">
        <v>79915540</v>
      </c>
      <c r="D29935" s="197">
        <v>0</v>
      </c>
    </row>
    <row r="29936" spans="1:4" x14ac:dyDescent="0.25">
      <c r="A29936" s="197">
        <v>246727</v>
      </c>
      <c r="B29936" s="197" t="s">
        <v>14956</v>
      </c>
      <c r="C29936" s="197">
        <v>0</v>
      </c>
      <c r="D29936" s="197">
        <v>0</v>
      </c>
    </row>
    <row r="29937" spans="1:4" x14ac:dyDescent="0.25">
      <c r="A29937" s="197">
        <v>246735</v>
      </c>
      <c r="B29937" s="197" t="s">
        <v>14957</v>
      </c>
      <c r="C29937" s="197">
        <v>2775402</v>
      </c>
      <c r="D29937" s="197">
        <v>3</v>
      </c>
    </row>
    <row r="29938" spans="1:4" x14ac:dyDescent="0.25">
      <c r="A29938" s="197">
        <v>246743</v>
      </c>
      <c r="B29938" s="197" t="s">
        <v>14958</v>
      </c>
      <c r="C29938" s="197">
        <v>0</v>
      </c>
      <c r="D29938" s="197">
        <v>0</v>
      </c>
    </row>
    <row r="29939" spans="1:4" x14ac:dyDescent="0.25">
      <c r="A29939" s="197">
        <v>246751</v>
      </c>
      <c r="B29939" s="197" t="s">
        <v>5876</v>
      </c>
      <c r="C29939" s="197">
        <v>65157735</v>
      </c>
      <c r="D29939" s="197">
        <v>7</v>
      </c>
    </row>
    <row r="29940" spans="1:4" x14ac:dyDescent="0.25">
      <c r="A29940" s="197">
        <v>246778</v>
      </c>
      <c r="B29940" s="197" t="s">
        <v>14959</v>
      </c>
      <c r="C29940" s="197">
        <v>2598700</v>
      </c>
      <c r="D29940" s="197">
        <v>4</v>
      </c>
    </row>
    <row r="29941" spans="1:4" x14ac:dyDescent="0.25">
      <c r="A29941" s="197">
        <v>246786</v>
      </c>
      <c r="B29941" s="197" t="s">
        <v>14960</v>
      </c>
      <c r="C29941" s="197">
        <v>6068424</v>
      </c>
      <c r="D29941" s="197">
        <v>3</v>
      </c>
    </row>
    <row r="29942" spans="1:4" x14ac:dyDescent="0.25">
      <c r="A29942" s="197">
        <v>246794</v>
      </c>
      <c r="B29942" s="197" t="s">
        <v>14961</v>
      </c>
      <c r="C29942" s="197">
        <v>0</v>
      </c>
      <c r="D29942" s="197">
        <v>0</v>
      </c>
    </row>
    <row r="29943" spans="1:4" x14ac:dyDescent="0.25">
      <c r="A29943" s="197">
        <v>246808</v>
      </c>
      <c r="B29943" s="197" t="s">
        <v>641</v>
      </c>
      <c r="C29943" s="197">
        <v>0</v>
      </c>
      <c r="D29943" s="197">
        <v>0</v>
      </c>
    </row>
    <row r="29944" spans="1:4" x14ac:dyDescent="0.25">
      <c r="A29944" s="197">
        <v>246816</v>
      </c>
      <c r="B29944" s="197" t="s">
        <v>14962</v>
      </c>
      <c r="C29944" s="197">
        <v>0</v>
      </c>
      <c r="D29944" s="197">
        <v>0</v>
      </c>
    </row>
    <row r="29945" spans="1:4" x14ac:dyDescent="0.25">
      <c r="A29945" s="197">
        <v>246824</v>
      </c>
      <c r="B29945" s="197" t="s">
        <v>14963</v>
      </c>
      <c r="C29945" s="197">
        <v>65155163</v>
      </c>
      <c r="D29945" s="197">
        <v>3</v>
      </c>
    </row>
    <row r="29946" spans="1:4" x14ac:dyDescent="0.25">
      <c r="A29946" s="197">
        <v>246840</v>
      </c>
      <c r="B29946" s="197" t="s">
        <v>14964</v>
      </c>
      <c r="C29946" s="197">
        <v>65154396</v>
      </c>
      <c r="D29946" s="197">
        <v>7</v>
      </c>
    </row>
    <row r="29947" spans="1:4" x14ac:dyDescent="0.25">
      <c r="A29947" s="197">
        <v>246859</v>
      </c>
      <c r="B29947" s="197" t="s">
        <v>14965</v>
      </c>
      <c r="C29947" s="197">
        <v>72725600</v>
      </c>
      <c r="D29947" s="197">
        <v>8</v>
      </c>
    </row>
    <row r="29948" spans="1:4" x14ac:dyDescent="0.25">
      <c r="A29948" s="197">
        <v>246867</v>
      </c>
      <c r="B29948" s="197" t="s">
        <v>14966</v>
      </c>
      <c r="C29948" s="197">
        <v>65144426</v>
      </c>
      <c r="D29948" s="197">
        <v>8</v>
      </c>
    </row>
    <row r="29949" spans="1:4" x14ac:dyDescent="0.25">
      <c r="A29949" s="197">
        <v>246875</v>
      </c>
      <c r="B29949" s="197" t="s">
        <v>12376</v>
      </c>
      <c r="C29949" s="197">
        <v>0</v>
      </c>
      <c r="D29949" s="197">
        <v>0</v>
      </c>
    </row>
    <row r="29950" spans="1:4" x14ac:dyDescent="0.25">
      <c r="A29950" s="197">
        <v>246883</v>
      </c>
      <c r="B29950" s="197" t="s">
        <v>14967</v>
      </c>
      <c r="C29950" s="197">
        <v>9856666</v>
      </c>
      <c r="D29950" s="197" t="s">
        <v>2649</v>
      </c>
    </row>
    <row r="29951" spans="1:4" x14ac:dyDescent="0.25">
      <c r="A29951" s="197">
        <v>246891</v>
      </c>
      <c r="B29951" s="197" t="s">
        <v>14968</v>
      </c>
      <c r="C29951" s="197">
        <v>65046526</v>
      </c>
      <c r="D29951" s="197">
        <v>1</v>
      </c>
    </row>
    <row r="29952" spans="1:4" x14ac:dyDescent="0.25">
      <c r="A29952" s="197">
        <v>246905</v>
      </c>
      <c r="B29952" s="197" t="s">
        <v>14969</v>
      </c>
      <c r="C29952" s="197">
        <v>71995600</v>
      </c>
      <c r="D29952" s="197">
        <v>9</v>
      </c>
    </row>
    <row r="29953" spans="1:4" x14ac:dyDescent="0.25">
      <c r="A29953" s="197">
        <v>246913</v>
      </c>
      <c r="B29953" s="197" t="s">
        <v>14970</v>
      </c>
      <c r="C29953" s="197">
        <v>3870904</v>
      </c>
      <c r="D29953" s="197">
        <v>6</v>
      </c>
    </row>
    <row r="29954" spans="1:4" x14ac:dyDescent="0.25">
      <c r="A29954" s="197">
        <v>246921</v>
      </c>
      <c r="B29954" s="197" t="s">
        <v>14971</v>
      </c>
      <c r="C29954" s="197">
        <v>78110770</v>
      </c>
      <c r="D29954" s="197">
        <v>0</v>
      </c>
    </row>
    <row r="29955" spans="1:4" x14ac:dyDescent="0.25">
      <c r="A29955" s="197">
        <v>246948</v>
      </c>
      <c r="B29955" s="197" t="s">
        <v>14972</v>
      </c>
      <c r="C29955" s="197">
        <v>87662000</v>
      </c>
      <c r="D29955" s="197">
        <v>6</v>
      </c>
    </row>
    <row r="29956" spans="1:4" x14ac:dyDescent="0.25">
      <c r="A29956" s="197">
        <v>246956</v>
      </c>
      <c r="B29956" s="197" t="s">
        <v>14973</v>
      </c>
      <c r="C29956" s="197">
        <v>1551091</v>
      </c>
      <c r="D29956" s="197">
        <v>9</v>
      </c>
    </row>
    <row r="29957" spans="1:4" x14ac:dyDescent="0.25">
      <c r="A29957" s="197">
        <v>246964</v>
      </c>
      <c r="B29957" s="197" t="s">
        <v>14974</v>
      </c>
      <c r="C29957" s="197">
        <v>0</v>
      </c>
      <c r="D29957" s="197">
        <v>0</v>
      </c>
    </row>
    <row r="29958" spans="1:4" x14ac:dyDescent="0.25">
      <c r="A29958" s="197">
        <v>246972</v>
      </c>
      <c r="B29958" s="197" t="s">
        <v>14975</v>
      </c>
      <c r="C29958" s="197">
        <v>79769530</v>
      </c>
      <c r="D29958" s="197">
        <v>0</v>
      </c>
    </row>
    <row r="29959" spans="1:4" x14ac:dyDescent="0.25">
      <c r="A29959" s="197">
        <v>246980</v>
      </c>
      <c r="B29959" s="197" t="s">
        <v>3854</v>
      </c>
      <c r="C29959" s="197">
        <v>70543600</v>
      </c>
      <c r="D29959" s="197">
        <v>2</v>
      </c>
    </row>
    <row r="29960" spans="1:4" x14ac:dyDescent="0.25">
      <c r="A29960" s="197">
        <v>246999</v>
      </c>
      <c r="B29960" s="197" t="s">
        <v>14976</v>
      </c>
      <c r="C29960" s="197">
        <v>87151400</v>
      </c>
      <c r="D29960" s="197">
        <v>3</v>
      </c>
    </row>
    <row r="29961" spans="1:4" x14ac:dyDescent="0.25">
      <c r="A29961" s="197">
        <v>247006</v>
      </c>
      <c r="B29961" s="197" t="s">
        <v>14977</v>
      </c>
      <c r="C29961" s="197">
        <v>65147265</v>
      </c>
      <c r="D29961" s="197">
        <v>2</v>
      </c>
    </row>
    <row r="29962" spans="1:4" x14ac:dyDescent="0.25">
      <c r="A29962" s="197">
        <v>247014</v>
      </c>
      <c r="B29962" s="197" t="s">
        <v>14978</v>
      </c>
      <c r="C29962" s="197">
        <v>8112479</v>
      </c>
      <c r="D29962" s="197">
        <v>5</v>
      </c>
    </row>
    <row r="29963" spans="1:4" x14ac:dyDescent="0.25">
      <c r="A29963" s="197">
        <v>247022</v>
      </c>
      <c r="B29963" s="197" t="s">
        <v>9435</v>
      </c>
      <c r="C29963" s="197">
        <v>2553978</v>
      </c>
      <c r="D29963" s="197">
        <v>8</v>
      </c>
    </row>
    <row r="29964" spans="1:4" x14ac:dyDescent="0.25">
      <c r="A29964" s="197">
        <v>247030</v>
      </c>
      <c r="B29964" s="197" t="s">
        <v>14979</v>
      </c>
      <c r="C29964" s="197">
        <v>37229</v>
      </c>
      <c r="D29964" s="197">
        <v>3</v>
      </c>
    </row>
    <row r="29965" spans="1:4" x14ac:dyDescent="0.25">
      <c r="A29965" s="197">
        <v>247049</v>
      </c>
      <c r="B29965" s="197" t="s">
        <v>14980</v>
      </c>
      <c r="C29965" s="197">
        <v>71429100</v>
      </c>
      <c r="D29965" s="197">
        <v>9</v>
      </c>
    </row>
    <row r="29966" spans="1:4" x14ac:dyDescent="0.25">
      <c r="A29966" s="197">
        <v>247057</v>
      </c>
      <c r="B29966" s="197" t="s">
        <v>14981</v>
      </c>
      <c r="C29966" s="197">
        <v>78098220</v>
      </c>
      <c r="D29966" s="197">
        <v>9</v>
      </c>
    </row>
    <row r="29967" spans="1:4" x14ac:dyDescent="0.25">
      <c r="A29967" s="197">
        <v>247065</v>
      </c>
      <c r="B29967" s="197" t="s">
        <v>14982</v>
      </c>
      <c r="C29967" s="197">
        <v>89347600</v>
      </c>
      <c r="D29967" s="197">
        <v>8</v>
      </c>
    </row>
    <row r="29968" spans="1:4" x14ac:dyDescent="0.25">
      <c r="A29968" s="197">
        <v>247073</v>
      </c>
      <c r="B29968" s="197" t="s">
        <v>14983</v>
      </c>
      <c r="C29968" s="197">
        <v>65135202</v>
      </c>
      <c r="D29968" s="197">
        <v>9</v>
      </c>
    </row>
    <row r="29969" spans="1:4" x14ac:dyDescent="0.25">
      <c r="A29969" s="197">
        <v>247081</v>
      </c>
      <c r="B29969" s="197" t="s">
        <v>14984</v>
      </c>
      <c r="C29969" s="197">
        <v>4107616</v>
      </c>
      <c r="D29969" s="197" t="s">
        <v>2649</v>
      </c>
    </row>
    <row r="29970" spans="1:4" x14ac:dyDescent="0.25">
      <c r="A29970" s="197">
        <v>247111</v>
      </c>
      <c r="B29970" s="197" t="s">
        <v>14985</v>
      </c>
      <c r="C29970" s="197">
        <v>77584260</v>
      </c>
      <c r="D29970" s="197">
        <v>1</v>
      </c>
    </row>
    <row r="29971" spans="1:4" x14ac:dyDescent="0.25">
      <c r="A29971" s="197">
        <v>247138</v>
      </c>
      <c r="B29971" s="197" t="s">
        <v>14986</v>
      </c>
      <c r="C29971" s="197">
        <v>65096485</v>
      </c>
      <c r="D29971" s="197">
        <v>3</v>
      </c>
    </row>
    <row r="29972" spans="1:4" x14ac:dyDescent="0.25">
      <c r="A29972" s="197">
        <v>247146</v>
      </c>
      <c r="B29972" s="197" t="s">
        <v>4249</v>
      </c>
      <c r="C29972" s="197">
        <v>71944500</v>
      </c>
      <c r="D29972" s="197">
        <v>4</v>
      </c>
    </row>
    <row r="29973" spans="1:4" x14ac:dyDescent="0.25">
      <c r="A29973" s="197">
        <v>247154</v>
      </c>
      <c r="B29973" s="197" t="s">
        <v>14987</v>
      </c>
      <c r="C29973" s="197">
        <v>5254060</v>
      </c>
      <c r="D29973" s="197">
        <v>7</v>
      </c>
    </row>
    <row r="29974" spans="1:4" x14ac:dyDescent="0.25">
      <c r="A29974" s="197">
        <v>247162</v>
      </c>
      <c r="B29974" s="197" t="s">
        <v>14988</v>
      </c>
      <c r="C29974" s="197">
        <v>70933700</v>
      </c>
      <c r="D29974" s="197">
        <v>9</v>
      </c>
    </row>
    <row r="29975" spans="1:4" x14ac:dyDescent="0.25">
      <c r="A29975" s="197">
        <v>247170</v>
      </c>
      <c r="B29975" s="197" t="s">
        <v>14989</v>
      </c>
      <c r="C29975" s="197">
        <v>71944500</v>
      </c>
      <c r="D29975" s="197">
        <v>4</v>
      </c>
    </row>
    <row r="29976" spans="1:4" x14ac:dyDescent="0.25">
      <c r="A29976" s="197">
        <v>247189</v>
      </c>
      <c r="B29976" s="197" t="s">
        <v>14990</v>
      </c>
      <c r="C29976" s="197">
        <v>78157550</v>
      </c>
      <c r="D29976" s="197" t="s">
        <v>2649</v>
      </c>
    </row>
    <row r="29977" spans="1:4" x14ac:dyDescent="0.25">
      <c r="A29977" s="197">
        <v>247197</v>
      </c>
      <c r="B29977" s="197" t="s">
        <v>14991</v>
      </c>
      <c r="C29977" s="197">
        <v>78411240</v>
      </c>
      <c r="D29977" s="197">
        <v>3</v>
      </c>
    </row>
    <row r="29978" spans="1:4" x14ac:dyDescent="0.25">
      <c r="A29978" s="197">
        <v>247200</v>
      </c>
      <c r="B29978" s="197" t="s">
        <v>14992</v>
      </c>
      <c r="C29978" s="197">
        <v>70020800</v>
      </c>
      <c r="D29978" s="197">
        <v>1</v>
      </c>
    </row>
    <row r="29979" spans="1:4" x14ac:dyDescent="0.25">
      <c r="A29979" s="197">
        <v>247219</v>
      </c>
      <c r="B29979" s="197" t="s">
        <v>14993</v>
      </c>
      <c r="C29979" s="197">
        <v>70902000</v>
      </c>
      <c r="D29979" s="197">
        <v>5</v>
      </c>
    </row>
    <row r="29980" spans="1:4" x14ac:dyDescent="0.25">
      <c r="A29980" s="197">
        <v>247227</v>
      </c>
      <c r="B29980" s="197" t="s">
        <v>14994</v>
      </c>
      <c r="C29980" s="197">
        <v>65076146</v>
      </c>
      <c r="D29980" s="197">
        <v>4</v>
      </c>
    </row>
    <row r="29981" spans="1:4" x14ac:dyDescent="0.25">
      <c r="A29981" s="197">
        <v>247235</v>
      </c>
      <c r="B29981" s="197" t="s">
        <v>14995</v>
      </c>
      <c r="C29981" s="197">
        <v>3907990</v>
      </c>
      <c r="D29981" s="197">
        <v>9</v>
      </c>
    </row>
    <row r="29982" spans="1:4" x14ac:dyDescent="0.25">
      <c r="A29982" s="197">
        <v>247243</v>
      </c>
      <c r="B29982" s="197" t="s">
        <v>14996</v>
      </c>
      <c r="C29982" s="197">
        <v>0</v>
      </c>
      <c r="D29982" s="197">
        <v>0</v>
      </c>
    </row>
    <row r="29983" spans="1:4" x14ac:dyDescent="0.25">
      <c r="A29983" s="197">
        <v>247251</v>
      </c>
      <c r="B29983" s="197" t="s">
        <v>14997</v>
      </c>
      <c r="C29983" s="197">
        <v>9244669</v>
      </c>
      <c r="D29983" s="197">
        <v>7</v>
      </c>
    </row>
    <row r="29984" spans="1:4" x14ac:dyDescent="0.25">
      <c r="A29984" s="197">
        <v>247278</v>
      </c>
      <c r="B29984" s="197" t="s">
        <v>11076</v>
      </c>
      <c r="C29984" s="197">
        <v>0</v>
      </c>
      <c r="D29984" s="197">
        <v>0</v>
      </c>
    </row>
    <row r="29985" spans="1:4" x14ac:dyDescent="0.25">
      <c r="A29985" s="197">
        <v>247294</v>
      </c>
      <c r="B29985" s="197" t="s">
        <v>14998</v>
      </c>
      <c r="C29985" s="197">
        <v>0</v>
      </c>
      <c r="D29985" s="197">
        <v>0</v>
      </c>
    </row>
    <row r="29986" spans="1:4" x14ac:dyDescent="0.25">
      <c r="A29986" s="197">
        <v>247308</v>
      </c>
      <c r="B29986" s="197" t="s">
        <v>14999</v>
      </c>
      <c r="C29986" s="197">
        <v>65102264</v>
      </c>
      <c r="D29986" s="197">
        <v>9</v>
      </c>
    </row>
    <row r="29987" spans="1:4" x14ac:dyDescent="0.25">
      <c r="A29987" s="197">
        <v>247324</v>
      </c>
      <c r="B29987" s="197" t="s">
        <v>15000</v>
      </c>
      <c r="C29987" s="197">
        <v>76121308</v>
      </c>
      <c r="D29987" s="197">
        <v>3</v>
      </c>
    </row>
    <row r="29988" spans="1:4" x14ac:dyDescent="0.25">
      <c r="A29988" s="197">
        <v>247332</v>
      </c>
      <c r="B29988" s="197" t="s">
        <v>15001</v>
      </c>
      <c r="C29988" s="197">
        <v>65154005</v>
      </c>
      <c r="D29988" s="197">
        <v>4</v>
      </c>
    </row>
    <row r="29989" spans="1:4" x14ac:dyDescent="0.25">
      <c r="A29989" s="197">
        <v>247340</v>
      </c>
      <c r="B29989" s="197" t="s">
        <v>15002</v>
      </c>
      <c r="C29989" s="197">
        <v>71819800</v>
      </c>
      <c r="D29989" s="197">
        <v>3</v>
      </c>
    </row>
    <row r="29990" spans="1:4" x14ac:dyDescent="0.25">
      <c r="A29990" s="197">
        <v>247359</v>
      </c>
      <c r="B29990" s="197" t="s">
        <v>15003</v>
      </c>
      <c r="C29990" s="197">
        <v>0</v>
      </c>
      <c r="D29990" s="197">
        <v>0</v>
      </c>
    </row>
    <row r="29991" spans="1:4" x14ac:dyDescent="0.25">
      <c r="A29991" s="197">
        <v>247367</v>
      </c>
      <c r="B29991" s="197" t="s">
        <v>15004</v>
      </c>
      <c r="C29991" s="197">
        <v>8403290</v>
      </c>
      <c r="D29991" s="197">
        <v>5</v>
      </c>
    </row>
    <row r="29992" spans="1:4" x14ac:dyDescent="0.25">
      <c r="A29992" s="197">
        <v>247375</v>
      </c>
      <c r="B29992" s="197" t="s">
        <v>15005</v>
      </c>
      <c r="C29992" s="197">
        <v>76274429</v>
      </c>
      <c r="D29992" s="197">
        <v>5</v>
      </c>
    </row>
    <row r="29993" spans="1:4" x14ac:dyDescent="0.25">
      <c r="A29993" s="197">
        <v>247383</v>
      </c>
      <c r="B29993" s="197" t="s">
        <v>15006</v>
      </c>
      <c r="C29993" s="197">
        <v>65155985</v>
      </c>
      <c r="D29993" s="197">
        <v>5</v>
      </c>
    </row>
    <row r="29994" spans="1:4" x14ac:dyDescent="0.25">
      <c r="A29994" s="197">
        <v>247391</v>
      </c>
      <c r="B29994" s="197" t="s">
        <v>15007</v>
      </c>
      <c r="C29994" s="197">
        <v>11477913</v>
      </c>
      <c r="D29994" s="197" t="s">
        <v>2649</v>
      </c>
    </row>
    <row r="29995" spans="1:4" x14ac:dyDescent="0.25">
      <c r="A29995" s="197">
        <v>247405</v>
      </c>
      <c r="B29995" s="197" t="s">
        <v>15008</v>
      </c>
      <c r="C29995" s="197">
        <v>76115837</v>
      </c>
      <c r="D29995" s="197">
        <v>6</v>
      </c>
    </row>
    <row r="29996" spans="1:4" x14ac:dyDescent="0.25">
      <c r="A29996" s="197">
        <v>247413</v>
      </c>
      <c r="B29996" s="197" t="s">
        <v>15009</v>
      </c>
      <c r="C29996" s="197">
        <v>5664292</v>
      </c>
      <c r="D29996" s="197">
        <v>7</v>
      </c>
    </row>
    <row r="29997" spans="1:4" x14ac:dyDescent="0.25">
      <c r="A29997" s="197">
        <v>247421</v>
      </c>
      <c r="B29997" s="197" t="s">
        <v>15010</v>
      </c>
      <c r="C29997" s="197">
        <v>65153008</v>
      </c>
      <c r="D29997" s="197">
        <v>3</v>
      </c>
    </row>
    <row r="29998" spans="1:4" x14ac:dyDescent="0.25">
      <c r="A29998" s="197">
        <v>247448</v>
      </c>
      <c r="B29998" s="197" t="s">
        <v>15011</v>
      </c>
      <c r="C29998" s="197">
        <v>0</v>
      </c>
      <c r="D29998" s="197">
        <v>0</v>
      </c>
    </row>
    <row r="29999" spans="1:4" x14ac:dyDescent="0.25">
      <c r="A29999" s="197">
        <v>247456</v>
      </c>
      <c r="B29999" s="197" t="s">
        <v>15012</v>
      </c>
      <c r="C29999" s="197">
        <v>5201522</v>
      </c>
      <c r="D29999" s="197">
        <v>7</v>
      </c>
    </row>
    <row r="30000" spans="1:4" x14ac:dyDescent="0.25">
      <c r="A30000" s="197">
        <v>247480</v>
      </c>
      <c r="B30000" s="197" t="s">
        <v>15013</v>
      </c>
      <c r="C30000" s="197">
        <v>86505900</v>
      </c>
      <c r="D30000" s="197">
        <v>0</v>
      </c>
    </row>
    <row r="30001" spans="1:4" x14ac:dyDescent="0.25">
      <c r="A30001" s="197">
        <v>247499</v>
      </c>
      <c r="B30001" s="197" t="s">
        <v>15014</v>
      </c>
      <c r="C30001" s="197">
        <v>0</v>
      </c>
      <c r="D30001" s="197">
        <v>0</v>
      </c>
    </row>
    <row r="30002" spans="1:4" x14ac:dyDescent="0.25">
      <c r="A30002" s="197">
        <v>247502</v>
      </c>
      <c r="B30002" s="197" t="s">
        <v>15015</v>
      </c>
      <c r="C30002" s="197">
        <v>72323600</v>
      </c>
      <c r="D30002" s="197">
        <v>2</v>
      </c>
    </row>
    <row r="30003" spans="1:4" x14ac:dyDescent="0.25">
      <c r="A30003" s="197">
        <v>247510</v>
      </c>
      <c r="B30003" s="197" t="s">
        <v>15016</v>
      </c>
      <c r="C30003" s="197">
        <v>69255200</v>
      </c>
      <c r="D30003" s="197">
        <v>8</v>
      </c>
    </row>
    <row r="30004" spans="1:4" x14ac:dyDescent="0.25">
      <c r="A30004" s="197">
        <v>247529</v>
      </c>
      <c r="B30004" s="197" t="s">
        <v>15017</v>
      </c>
      <c r="C30004" s="197">
        <v>65143631</v>
      </c>
      <c r="D30004" s="197">
        <v>1</v>
      </c>
    </row>
    <row r="30005" spans="1:4" x14ac:dyDescent="0.25">
      <c r="A30005" s="197">
        <v>247537</v>
      </c>
      <c r="B30005" s="197" t="s">
        <v>15018</v>
      </c>
      <c r="C30005" s="197">
        <v>0</v>
      </c>
      <c r="D30005" s="197">
        <v>0</v>
      </c>
    </row>
    <row r="30006" spans="1:4" x14ac:dyDescent="0.25">
      <c r="A30006" s="197">
        <v>247545</v>
      </c>
      <c r="B30006" s="197" t="s">
        <v>15019</v>
      </c>
      <c r="C30006" s="197">
        <v>65154021</v>
      </c>
      <c r="D30006" s="197">
        <v>6</v>
      </c>
    </row>
    <row r="30007" spans="1:4" x14ac:dyDescent="0.25">
      <c r="A30007" s="197">
        <v>247553</v>
      </c>
      <c r="B30007" s="197" t="s">
        <v>15020</v>
      </c>
      <c r="C30007" s="197">
        <v>65158222</v>
      </c>
      <c r="D30007" s="197">
        <v>9</v>
      </c>
    </row>
    <row r="30008" spans="1:4" x14ac:dyDescent="0.25">
      <c r="A30008" s="197">
        <v>247561</v>
      </c>
      <c r="B30008" s="197" t="s">
        <v>15021</v>
      </c>
      <c r="C30008" s="197">
        <v>71944500</v>
      </c>
      <c r="D30008" s="197">
        <v>4</v>
      </c>
    </row>
    <row r="30009" spans="1:4" x14ac:dyDescent="0.25">
      <c r="A30009" s="197">
        <v>247588</v>
      </c>
      <c r="B30009" s="197" t="s">
        <v>15022</v>
      </c>
      <c r="C30009" s="197">
        <v>50648150</v>
      </c>
      <c r="D30009" s="197">
        <v>3</v>
      </c>
    </row>
    <row r="30010" spans="1:4" x14ac:dyDescent="0.25">
      <c r="A30010" s="197">
        <v>247596</v>
      </c>
      <c r="B30010" s="197" t="s">
        <v>15023</v>
      </c>
      <c r="C30010" s="197">
        <v>73059900</v>
      </c>
      <c r="D30010" s="197">
        <v>5</v>
      </c>
    </row>
    <row r="30011" spans="1:4" x14ac:dyDescent="0.25">
      <c r="A30011" s="197">
        <v>247618</v>
      </c>
      <c r="B30011" s="197" t="s">
        <v>15024</v>
      </c>
      <c r="C30011" s="197">
        <v>76134050</v>
      </c>
      <c r="D30011" s="197">
        <v>6</v>
      </c>
    </row>
    <row r="30012" spans="1:4" x14ac:dyDescent="0.25">
      <c r="A30012" s="197">
        <v>247626</v>
      </c>
      <c r="B30012" s="197" t="s">
        <v>15025</v>
      </c>
      <c r="C30012" s="197">
        <v>78289760</v>
      </c>
      <c r="D30012" s="197">
        <v>8</v>
      </c>
    </row>
    <row r="30013" spans="1:4" x14ac:dyDescent="0.25">
      <c r="A30013" s="197">
        <v>247634</v>
      </c>
      <c r="B30013" s="197" t="s">
        <v>15026</v>
      </c>
      <c r="C30013" s="197">
        <v>65116563</v>
      </c>
      <c r="D30013" s="197">
        <v>6</v>
      </c>
    </row>
    <row r="30014" spans="1:4" x14ac:dyDescent="0.25">
      <c r="A30014" s="197">
        <v>247642</v>
      </c>
      <c r="B30014" s="197" t="s">
        <v>15027</v>
      </c>
      <c r="C30014" s="197">
        <v>78787900</v>
      </c>
      <c r="D30014" s="197">
        <v>4</v>
      </c>
    </row>
    <row r="30015" spans="1:4" x14ac:dyDescent="0.25">
      <c r="A30015" s="197">
        <v>247650</v>
      </c>
      <c r="B30015" s="197" t="s">
        <v>15028</v>
      </c>
      <c r="C30015" s="197">
        <v>65159851</v>
      </c>
      <c r="D30015" s="197">
        <v>6</v>
      </c>
    </row>
    <row r="30016" spans="1:4" x14ac:dyDescent="0.25">
      <c r="A30016" s="197">
        <v>247669</v>
      </c>
      <c r="B30016" s="197" t="s">
        <v>15029</v>
      </c>
      <c r="C30016" s="197">
        <v>65154086</v>
      </c>
      <c r="D30016" s="197">
        <v>0</v>
      </c>
    </row>
    <row r="30017" spans="1:4" x14ac:dyDescent="0.25">
      <c r="A30017" s="197">
        <v>247677</v>
      </c>
      <c r="B30017" s="197" t="s">
        <v>15030</v>
      </c>
      <c r="C30017" s="197">
        <v>65122137</v>
      </c>
      <c r="D30017" s="197">
        <v>4</v>
      </c>
    </row>
    <row r="30018" spans="1:4" x14ac:dyDescent="0.25">
      <c r="A30018" s="197">
        <v>247685</v>
      </c>
      <c r="B30018" s="197" t="s">
        <v>15031</v>
      </c>
      <c r="C30018" s="197">
        <v>82566900</v>
      </c>
      <c r="D30018" s="197">
        <v>0</v>
      </c>
    </row>
    <row r="30019" spans="1:4" x14ac:dyDescent="0.25">
      <c r="A30019" s="197">
        <v>247693</v>
      </c>
      <c r="B30019" s="197" t="s">
        <v>15032</v>
      </c>
      <c r="C30019" s="197">
        <v>65156235</v>
      </c>
      <c r="D30019" s="197" t="s">
        <v>2649</v>
      </c>
    </row>
    <row r="30020" spans="1:4" x14ac:dyDescent="0.25">
      <c r="A30020" s="197">
        <v>247707</v>
      </c>
      <c r="B30020" s="197" t="s">
        <v>15033</v>
      </c>
      <c r="C30020" s="197">
        <v>70018770</v>
      </c>
      <c r="D30020" s="197">
        <v>5</v>
      </c>
    </row>
    <row r="30021" spans="1:4" x14ac:dyDescent="0.25">
      <c r="A30021" s="197">
        <v>247715</v>
      </c>
      <c r="B30021" s="197" t="s">
        <v>15034</v>
      </c>
      <c r="C30021" s="197">
        <v>0</v>
      </c>
      <c r="D30021" s="197">
        <v>0</v>
      </c>
    </row>
    <row r="30022" spans="1:4" x14ac:dyDescent="0.25">
      <c r="A30022" s="197">
        <v>247723</v>
      </c>
      <c r="B30022" s="197" t="s">
        <v>15035</v>
      </c>
      <c r="C30022" s="197">
        <v>0</v>
      </c>
      <c r="D30022" s="197">
        <v>0</v>
      </c>
    </row>
    <row r="30023" spans="1:4" x14ac:dyDescent="0.25">
      <c r="A30023" s="197">
        <v>247731</v>
      </c>
      <c r="B30023" s="197" t="s">
        <v>15036</v>
      </c>
      <c r="C30023" s="197">
        <v>0</v>
      </c>
      <c r="D30023" s="197">
        <v>0</v>
      </c>
    </row>
    <row r="30024" spans="1:4" x14ac:dyDescent="0.25">
      <c r="A30024" s="197">
        <v>247758</v>
      </c>
      <c r="B30024" s="197" t="s">
        <v>15037</v>
      </c>
      <c r="C30024" s="197">
        <v>9582730</v>
      </c>
      <c r="D30024" s="197">
        <v>6</v>
      </c>
    </row>
    <row r="30025" spans="1:4" x14ac:dyDescent="0.25">
      <c r="A30025" s="197">
        <v>247774</v>
      </c>
      <c r="B30025" s="197" t="s">
        <v>15038</v>
      </c>
      <c r="C30025" s="197">
        <v>76268910</v>
      </c>
      <c r="D30025" s="197">
        <v>3</v>
      </c>
    </row>
    <row r="30026" spans="1:4" x14ac:dyDescent="0.25">
      <c r="A30026" s="197">
        <v>247782</v>
      </c>
      <c r="B30026" s="197" t="s">
        <v>15039</v>
      </c>
      <c r="C30026" s="197">
        <v>8037218</v>
      </c>
      <c r="D30026" s="197">
        <v>3</v>
      </c>
    </row>
    <row r="30027" spans="1:4" x14ac:dyDescent="0.25">
      <c r="A30027" s="197">
        <v>247790</v>
      </c>
      <c r="B30027" s="197" t="s">
        <v>15040</v>
      </c>
      <c r="C30027" s="197">
        <v>6806897</v>
      </c>
      <c r="D30027" s="197">
        <v>5</v>
      </c>
    </row>
    <row r="30028" spans="1:4" x14ac:dyDescent="0.25">
      <c r="A30028" s="197">
        <v>247804</v>
      </c>
      <c r="B30028" s="197" t="s">
        <v>15041</v>
      </c>
      <c r="C30028" s="197">
        <v>0</v>
      </c>
      <c r="D30028" s="197">
        <v>0</v>
      </c>
    </row>
    <row r="30029" spans="1:4" x14ac:dyDescent="0.25">
      <c r="A30029" s="197">
        <v>247812</v>
      </c>
      <c r="B30029" s="197" t="s">
        <v>15042</v>
      </c>
      <c r="C30029" s="197">
        <v>78275160</v>
      </c>
      <c r="D30029" s="197">
        <v>3</v>
      </c>
    </row>
    <row r="30030" spans="1:4" x14ac:dyDescent="0.25">
      <c r="A30030" s="197">
        <v>247820</v>
      </c>
      <c r="B30030" s="197" t="s">
        <v>15043</v>
      </c>
      <c r="C30030" s="197">
        <v>65148199</v>
      </c>
      <c r="D30030" s="197">
        <v>6</v>
      </c>
    </row>
    <row r="30031" spans="1:4" x14ac:dyDescent="0.25">
      <c r="A30031" s="197">
        <v>247839</v>
      </c>
      <c r="B30031" s="197" t="s">
        <v>15044</v>
      </c>
      <c r="C30031" s="197">
        <v>96651160</v>
      </c>
      <c r="D30031" s="197">
        <v>5</v>
      </c>
    </row>
    <row r="30032" spans="1:4" x14ac:dyDescent="0.25">
      <c r="A30032" s="197">
        <v>247847</v>
      </c>
      <c r="B30032" s="197" t="s">
        <v>15045</v>
      </c>
      <c r="C30032" s="197">
        <v>79800560</v>
      </c>
      <c r="D30032" s="197" t="s">
        <v>2649</v>
      </c>
    </row>
    <row r="30033" spans="1:4" x14ac:dyDescent="0.25">
      <c r="A30033" s="197">
        <v>247855</v>
      </c>
      <c r="B30033" s="197" t="s">
        <v>6903</v>
      </c>
      <c r="C30033" s="197">
        <v>0</v>
      </c>
      <c r="D30033" s="197">
        <v>0</v>
      </c>
    </row>
    <row r="30034" spans="1:4" x14ac:dyDescent="0.25">
      <c r="A30034" s="197">
        <v>247863</v>
      </c>
      <c r="B30034" s="197" t="s">
        <v>15046</v>
      </c>
      <c r="C30034" s="197">
        <v>0</v>
      </c>
      <c r="D30034" s="197">
        <v>0</v>
      </c>
    </row>
    <row r="30035" spans="1:4" x14ac:dyDescent="0.25">
      <c r="A30035" s="197">
        <v>247871</v>
      </c>
      <c r="B30035" s="197" t="s">
        <v>15047</v>
      </c>
      <c r="C30035" s="197">
        <v>70771500</v>
      </c>
      <c r="D30035" s="197">
        <v>6</v>
      </c>
    </row>
    <row r="30036" spans="1:4" x14ac:dyDescent="0.25">
      <c r="A30036" s="197">
        <v>247898</v>
      </c>
      <c r="B30036" s="197" t="s">
        <v>15048</v>
      </c>
      <c r="C30036" s="197">
        <v>65135544</v>
      </c>
      <c r="D30036" s="197">
        <v>3</v>
      </c>
    </row>
    <row r="30037" spans="1:4" x14ac:dyDescent="0.25">
      <c r="A30037" s="197">
        <v>247901</v>
      </c>
      <c r="B30037" s="197" t="s">
        <v>15049</v>
      </c>
      <c r="C30037" s="197">
        <v>65155987</v>
      </c>
      <c r="D30037" s="197">
        <v>1</v>
      </c>
    </row>
    <row r="30038" spans="1:4" x14ac:dyDescent="0.25">
      <c r="A30038" s="197">
        <v>247944</v>
      </c>
      <c r="B30038" s="197" t="s">
        <v>15050</v>
      </c>
      <c r="C30038" s="197">
        <v>5374094</v>
      </c>
      <c r="D30038" s="197">
        <v>4</v>
      </c>
    </row>
    <row r="30039" spans="1:4" x14ac:dyDescent="0.25">
      <c r="A30039" s="197">
        <v>247952</v>
      </c>
      <c r="B30039" s="197" t="s">
        <v>15051</v>
      </c>
      <c r="C30039" s="197">
        <v>78290480</v>
      </c>
      <c r="D30039" s="197">
        <v>9</v>
      </c>
    </row>
    <row r="30040" spans="1:4" x14ac:dyDescent="0.25">
      <c r="A30040" s="197">
        <v>247960</v>
      </c>
      <c r="B30040" s="197" t="s">
        <v>15052</v>
      </c>
      <c r="C30040" s="197">
        <v>78303300</v>
      </c>
      <c r="D30040" s="197">
        <v>3</v>
      </c>
    </row>
    <row r="30041" spans="1:4" x14ac:dyDescent="0.25">
      <c r="A30041" s="197">
        <v>247979</v>
      </c>
      <c r="B30041" s="197" t="s">
        <v>15053</v>
      </c>
      <c r="C30041" s="197">
        <v>0</v>
      </c>
      <c r="D30041" s="197">
        <v>0</v>
      </c>
    </row>
    <row r="30042" spans="1:4" x14ac:dyDescent="0.25">
      <c r="A30042" s="197">
        <v>247987</v>
      </c>
      <c r="B30042" s="197" t="s">
        <v>15054</v>
      </c>
      <c r="C30042" s="197">
        <v>96561660</v>
      </c>
      <c r="D30042" s="197">
        <v>8</v>
      </c>
    </row>
    <row r="30043" spans="1:4" x14ac:dyDescent="0.25">
      <c r="A30043" s="197">
        <v>247995</v>
      </c>
      <c r="B30043" s="197" t="s">
        <v>15055</v>
      </c>
      <c r="C30043" s="197">
        <v>0</v>
      </c>
      <c r="D30043" s="197">
        <v>0</v>
      </c>
    </row>
    <row r="30044" spans="1:4" x14ac:dyDescent="0.25">
      <c r="A30044" s="197">
        <v>248002</v>
      </c>
      <c r="B30044" s="197" t="s">
        <v>15056</v>
      </c>
      <c r="C30044" s="197">
        <v>65152287</v>
      </c>
      <c r="D30044" s="197">
        <v>0</v>
      </c>
    </row>
    <row r="30045" spans="1:4" x14ac:dyDescent="0.25">
      <c r="A30045" s="197">
        <v>248010</v>
      </c>
      <c r="B30045" s="197" t="s">
        <v>15057</v>
      </c>
      <c r="C30045" s="197">
        <v>77946780</v>
      </c>
      <c r="D30045" s="197">
        <v>5</v>
      </c>
    </row>
    <row r="30046" spans="1:4" x14ac:dyDescent="0.25">
      <c r="A30046" s="197">
        <v>248029</v>
      </c>
      <c r="B30046" s="197" t="s">
        <v>15058</v>
      </c>
      <c r="C30046" s="197">
        <v>5648012</v>
      </c>
      <c r="D30046" s="197">
        <v>9</v>
      </c>
    </row>
    <row r="30047" spans="1:4" x14ac:dyDescent="0.25">
      <c r="A30047" s="197">
        <v>248037</v>
      </c>
      <c r="B30047" s="197" t="s">
        <v>15059</v>
      </c>
      <c r="C30047" s="197">
        <v>65758090</v>
      </c>
      <c r="D30047" s="197">
        <v>2</v>
      </c>
    </row>
    <row r="30048" spans="1:4" x14ac:dyDescent="0.25">
      <c r="A30048" s="197">
        <v>248045</v>
      </c>
      <c r="B30048" s="197" t="s">
        <v>15060</v>
      </c>
      <c r="C30048" s="197">
        <v>65154021</v>
      </c>
      <c r="D30048" s="197">
        <v>6</v>
      </c>
    </row>
    <row r="30049" spans="1:4" x14ac:dyDescent="0.25">
      <c r="A30049" s="197">
        <v>248053</v>
      </c>
      <c r="B30049" s="197" t="s">
        <v>15061</v>
      </c>
      <c r="C30049" s="197">
        <v>2974024</v>
      </c>
      <c r="D30049" s="197">
        <v>0</v>
      </c>
    </row>
    <row r="30050" spans="1:4" x14ac:dyDescent="0.25">
      <c r="A30050" s="197">
        <v>248061</v>
      </c>
      <c r="B30050" s="197" t="s">
        <v>15062</v>
      </c>
      <c r="C30050" s="197">
        <v>9667975</v>
      </c>
      <c r="D30050" s="197">
        <v>0</v>
      </c>
    </row>
    <row r="30051" spans="1:4" x14ac:dyDescent="0.25">
      <c r="A30051" s="197">
        <v>248088</v>
      </c>
      <c r="B30051" s="197" t="s">
        <v>15063</v>
      </c>
      <c r="C30051" s="197">
        <v>77703030</v>
      </c>
      <c r="D30051" s="197">
        <v>2</v>
      </c>
    </row>
    <row r="30052" spans="1:4" x14ac:dyDescent="0.25">
      <c r="A30052" s="197">
        <v>248096</v>
      </c>
      <c r="B30052" s="197" t="s">
        <v>15064</v>
      </c>
      <c r="C30052" s="197">
        <v>65156245</v>
      </c>
      <c r="D30052" s="197">
        <v>7</v>
      </c>
    </row>
    <row r="30053" spans="1:4" x14ac:dyDescent="0.25">
      <c r="A30053" s="197">
        <v>248118</v>
      </c>
      <c r="B30053" s="197" t="s">
        <v>15065</v>
      </c>
      <c r="C30053" s="197">
        <v>1924005</v>
      </c>
      <c r="D30053" s="197">
        <v>3</v>
      </c>
    </row>
    <row r="30054" spans="1:4" x14ac:dyDescent="0.25">
      <c r="A30054" s="197">
        <v>248126</v>
      </c>
      <c r="B30054" s="197" t="s">
        <v>15066</v>
      </c>
      <c r="C30054" s="197">
        <v>82411500</v>
      </c>
      <c r="D30054" s="197">
        <v>1</v>
      </c>
    </row>
    <row r="30055" spans="1:4" x14ac:dyDescent="0.25">
      <c r="A30055" s="197">
        <v>248134</v>
      </c>
      <c r="B30055" s="197" t="s">
        <v>15067</v>
      </c>
      <c r="C30055" s="197">
        <v>0</v>
      </c>
      <c r="D30055" s="197">
        <v>0</v>
      </c>
    </row>
    <row r="30056" spans="1:4" x14ac:dyDescent="0.25">
      <c r="A30056" s="197">
        <v>248142</v>
      </c>
      <c r="B30056" s="197" t="s">
        <v>15068</v>
      </c>
      <c r="C30056" s="197">
        <v>96668530</v>
      </c>
      <c r="D30056" s="197">
        <v>1</v>
      </c>
    </row>
    <row r="30057" spans="1:4" x14ac:dyDescent="0.25">
      <c r="A30057" s="197">
        <v>248150</v>
      </c>
      <c r="B30057" s="197" t="s">
        <v>15069</v>
      </c>
      <c r="C30057" s="197">
        <v>72252300</v>
      </c>
      <c r="D30057" s="197">
        <v>8</v>
      </c>
    </row>
    <row r="30058" spans="1:4" x14ac:dyDescent="0.25">
      <c r="A30058" s="197">
        <v>248169</v>
      </c>
      <c r="B30058" s="197" t="s">
        <v>15070</v>
      </c>
      <c r="C30058" s="197">
        <v>14192524</v>
      </c>
      <c r="D30058" s="197">
        <v>5</v>
      </c>
    </row>
    <row r="30059" spans="1:4" x14ac:dyDescent="0.25">
      <c r="A30059" s="197">
        <v>248177</v>
      </c>
      <c r="B30059" s="197" t="s">
        <v>15071</v>
      </c>
      <c r="C30059" s="197">
        <v>96691490</v>
      </c>
      <c r="D30059" s="197">
        <v>4</v>
      </c>
    </row>
    <row r="30060" spans="1:4" x14ac:dyDescent="0.25">
      <c r="A30060" s="197">
        <v>248185</v>
      </c>
      <c r="B30060" s="197" t="s">
        <v>15072</v>
      </c>
      <c r="C30060" s="197">
        <v>82061700</v>
      </c>
      <c r="D30060" s="197">
        <v>2</v>
      </c>
    </row>
    <row r="30061" spans="1:4" x14ac:dyDescent="0.25">
      <c r="A30061" s="197">
        <v>248193</v>
      </c>
      <c r="B30061" s="197" t="s">
        <v>15073</v>
      </c>
      <c r="C30061" s="197">
        <v>0</v>
      </c>
      <c r="D30061" s="197">
        <v>0</v>
      </c>
    </row>
    <row r="30062" spans="1:4" x14ac:dyDescent="0.25">
      <c r="A30062" s="197">
        <v>248207</v>
      </c>
      <c r="B30062" s="197" t="s">
        <v>15074</v>
      </c>
      <c r="C30062" s="197">
        <v>70932800</v>
      </c>
      <c r="D30062" s="197" t="s">
        <v>2649</v>
      </c>
    </row>
    <row r="30063" spans="1:4" x14ac:dyDescent="0.25">
      <c r="A30063" s="197">
        <v>248215</v>
      </c>
      <c r="B30063" s="197" t="s">
        <v>15075</v>
      </c>
      <c r="C30063" s="197">
        <v>81795178</v>
      </c>
      <c r="D30063" s="197">
        <v>3</v>
      </c>
    </row>
    <row r="30064" spans="1:4" x14ac:dyDescent="0.25">
      <c r="A30064" s="197">
        <v>248223</v>
      </c>
      <c r="B30064" s="197" t="s">
        <v>15076</v>
      </c>
      <c r="C30064" s="197">
        <v>69255300</v>
      </c>
      <c r="D30064" s="197">
        <v>4</v>
      </c>
    </row>
    <row r="30065" spans="1:4" x14ac:dyDescent="0.25">
      <c r="A30065" s="197">
        <v>248231</v>
      </c>
      <c r="B30065" s="197" t="s">
        <v>10272</v>
      </c>
      <c r="C30065" s="197">
        <v>70350200</v>
      </c>
      <c r="D30065" s="197">
        <v>8</v>
      </c>
    </row>
    <row r="30066" spans="1:4" x14ac:dyDescent="0.25">
      <c r="A30066" s="197">
        <v>248258</v>
      </c>
      <c r="B30066" s="197" t="s">
        <v>15077</v>
      </c>
      <c r="C30066" s="197">
        <v>96665340</v>
      </c>
      <c r="D30066" s="197" t="s">
        <v>2649</v>
      </c>
    </row>
    <row r="30067" spans="1:4" x14ac:dyDescent="0.25">
      <c r="A30067" s="197">
        <v>248266</v>
      </c>
      <c r="B30067" s="197" t="s">
        <v>15078</v>
      </c>
      <c r="C30067" s="197">
        <v>72346800</v>
      </c>
      <c r="D30067" s="197">
        <v>0</v>
      </c>
    </row>
    <row r="30068" spans="1:4" x14ac:dyDescent="0.25">
      <c r="A30068" s="197">
        <v>248274</v>
      </c>
      <c r="B30068" s="197" t="s">
        <v>15079</v>
      </c>
      <c r="C30068" s="197">
        <v>0</v>
      </c>
      <c r="D30068" s="197">
        <v>0</v>
      </c>
    </row>
    <row r="30069" spans="1:4" x14ac:dyDescent="0.25">
      <c r="A30069" s="197">
        <v>248282</v>
      </c>
      <c r="B30069" s="197" t="s">
        <v>15080</v>
      </c>
      <c r="C30069" s="197">
        <v>65028361</v>
      </c>
      <c r="D30069" s="197">
        <v>9</v>
      </c>
    </row>
    <row r="30070" spans="1:4" x14ac:dyDescent="0.25">
      <c r="A30070" s="197">
        <v>248290</v>
      </c>
      <c r="B30070" s="197" t="s">
        <v>15081</v>
      </c>
      <c r="C30070" s="197">
        <v>78311720</v>
      </c>
      <c r="D30070" s="197">
        <v>7</v>
      </c>
    </row>
    <row r="30071" spans="1:4" x14ac:dyDescent="0.25">
      <c r="A30071" s="197">
        <v>248304</v>
      </c>
      <c r="B30071" s="197" t="s">
        <v>15082</v>
      </c>
      <c r="C30071" s="197">
        <v>5553822</v>
      </c>
      <c r="D30071" s="197">
        <v>0</v>
      </c>
    </row>
    <row r="30072" spans="1:4" x14ac:dyDescent="0.25">
      <c r="A30072" s="197">
        <v>248312</v>
      </c>
      <c r="B30072" s="197" t="s">
        <v>15083</v>
      </c>
      <c r="C30072" s="197">
        <v>0</v>
      </c>
      <c r="D30072" s="197">
        <v>0</v>
      </c>
    </row>
    <row r="30073" spans="1:4" x14ac:dyDescent="0.25">
      <c r="A30073" s="197">
        <v>248320</v>
      </c>
      <c r="B30073" s="197" t="s">
        <v>15084</v>
      </c>
      <c r="C30073" s="197">
        <v>78345710</v>
      </c>
      <c r="D30073" s="197">
        <v>5</v>
      </c>
    </row>
    <row r="30074" spans="1:4" x14ac:dyDescent="0.25">
      <c r="A30074" s="197">
        <v>248347</v>
      </c>
      <c r="B30074" s="197" t="s">
        <v>15085</v>
      </c>
      <c r="C30074" s="197">
        <v>71525200</v>
      </c>
      <c r="D30074" s="197">
        <v>7</v>
      </c>
    </row>
    <row r="30075" spans="1:4" x14ac:dyDescent="0.25">
      <c r="A30075" s="197">
        <v>248355</v>
      </c>
      <c r="B30075" s="197" t="s">
        <v>15086</v>
      </c>
      <c r="C30075" s="197">
        <v>70882100</v>
      </c>
      <c r="D30075" s="197">
        <v>4</v>
      </c>
    </row>
    <row r="30076" spans="1:4" x14ac:dyDescent="0.25">
      <c r="A30076" s="197">
        <v>248363</v>
      </c>
      <c r="B30076" s="197" t="s">
        <v>11765</v>
      </c>
      <c r="C30076" s="197">
        <v>96588670</v>
      </c>
      <c r="D30076" s="197">
        <v>2</v>
      </c>
    </row>
    <row r="30077" spans="1:4" x14ac:dyDescent="0.25">
      <c r="A30077" s="197">
        <v>248371</v>
      </c>
      <c r="B30077" s="197" t="s">
        <v>15087</v>
      </c>
      <c r="C30077" s="197">
        <v>70954200</v>
      </c>
      <c r="D30077" s="197">
        <v>1</v>
      </c>
    </row>
    <row r="30078" spans="1:4" x14ac:dyDescent="0.25">
      <c r="A30078" s="197">
        <v>248398</v>
      </c>
      <c r="B30078" s="197" t="s">
        <v>15088</v>
      </c>
      <c r="C30078" s="197">
        <v>78067260</v>
      </c>
      <c r="D30078" s="197">
        <v>9</v>
      </c>
    </row>
    <row r="30079" spans="1:4" x14ac:dyDescent="0.25">
      <c r="A30079" s="197">
        <v>248401</v>
      </c>
      <c r="B30079" s="197" t="s">
        <v>15089</v>
      </c>
      <c r="C30079" s="197">
        <v>78121700</v>
      </c>
      <c r="D30079" s="197" t="s">
        <v>2649</v>
      </c>
    </row>
    <row r="30080" spans="1:4" x14ac:dyDescent="0.25">
      <c r="A30080" s="197">
        <v>248428</v>
      </c>
      <c r="B30080" s="197" t="s">
        <v>15090</v>
      </c>
      <c r="C30080" s="197">
        <v>96677440</v>
      </c>
      <c r="D30080" s="197">
        <v>1</v>
      </c>
    </row>
    <row r="30081" spans="1:4" x14ac:dyDescent="0.25">
      <c r="A30081" s="197">
        <v>248436</v>
      </c>
      <c r="B30081" s="197" t="s">
        <v>15091</v>
      </c>
      <c r="C30081" s="197">
        <v>72322300</v>
      </c>
      <c r="D30081" s="197">
        <v>8</v>
      </c>
    </row>
    <row r="30082" spans="1:4" x14ac:dyDescent="0.25">
      <c r="A30082" s="197">
        <v>248444</v>
      </c>
      <c r="B30082" s="197" t="s">
        <v>15092</v>
      </c>
      <c r="C30082" s="197">
        <v>99528320</v>
      </c>
      <c r="D30082" s="197">
        <v>4</v>
      </c>
    </row>
    <row r="30083" spans="1:4" x14ac:dyDescent="0.25">
      <c r="A30083" s="197">
        <v>248452</v>
      </c>
      <c r="B30083" s="197" t="s">
        <v>15093</v>
      </c>
      <c r="C30083" s="197">
        <v>7898670</v>
      </c>
      <c r="D30083" s="197">
        <v>0</v>
      </c>
    </row>
    <row r="30084" spans="1:4" x14ac:dyDescent="0.25">
      <c r="A30084" s="197">
        <v>248460</v>
      </c>
      <c r="B30084" s="197" t="s">
        <v>15094</v>
      </c>
      <c r="C30084" s="197">
        <v>71702900</v>
      </c>
      <c r="D30084" s="197">
        <v>3</v>
      </c>
    </row>
    <row r="30085" spans="1:4" x14ac:dyDescent="0.25">
      <c r="A30085" s="197">
        <v>248479</v>
      </c>
      <c r="B30085" s="197" t="s">
        <v>15095</v>
      </c>
      <c r="C30085" s="197">
        <v>78576570</v>
      </c>
      <c r="D30085" s="197">
        <v>2</v>
      </c>
    </row>
    <row r="30086" spans="1:4" x14ac:dyDescent="0.25">
      <c r="A30086" s="197">
        <v>248487</v>
      </c>
      <c r="B30086" s="197" t="s">
        <v>14096</v>
      </c>
      <c r="C30086" s="197">
        <v>78572080</v>
      </c>
      <c r="D30086" s="197">
        <v>6</v>
      </c>
    </row>
    <row r="30087" spans="1:4" x14ac:dyDescent="0.25">
      <c r="A30087" s="197">
        <v>248495</v>
      </c>
      <c r="B30087" s="197" t="s">
        <v>15096</v>
      </c>
      <c r="C30087" s="197">
        <v>0</v>
      </c>
      <c r="D30087" s="197">
        <v>0</v>
      </c>
    </row>
    <row r="30088" spans="1:4" x14ac:dyDescent="0.25">
      <c r="A30088" s="197">
        <v>248509</v>
      </c>
      <c r="B30088" s="197" t="s">
        <v>15097</v>
      </c>
      <c r="C30088" s="197">
        <v>78305970</v>
      </c>
      <c r="D30088" s="197">
        <v>3</v>
      </c>
    </row>
    <row r="30089" spans="1:4" x14ac:dyDescent="0.25">
      <c r="A30089" s="197">
        <v>248517</v>
      </c>
      <c r="B30089" s="197" t="s">
        <v>15098</v>
      </c>
      <c r="C30089" s="197">
        <v>12690827</v>
      </c>
      <c r="D30089" s="197" t="s">
        <v>2649</v>
      </c>
    </row>
    <row r="30090" spans="1:4" x14ac:dyDescent="0.25">
      <c r="A30090" s="197">
        <v>248525</v>
      </c>
      <c r="B30090" s="197" t="s">
        <v>15099</v>
      </c>
      <c r="C30090" s="197">
        <v>78475130</v>
      </c>
      <c r="D30090" s="197">
        <v>9</v>
      </c>
    </row>
    <row r="30091" spans="1:4" x14ac:dyDescent="0.25">
      <c r="A30091" s="197">
        <v>248533</v>
      </c>
      <c r="B30091" s="197" t="s">
        <v>15100</v>
      </c>
      <c r="C30091" s="197">
        <v>72251300</v>
      </c>
      <c r="D30091" s="197">
        <v>2</v>
      </c>
    </row>
    <row r="30092" spans="1:4" x14ac:dyDescent="0.25">
      <c r="A30092" s="197">
        <v>248541</v>
      </c>
      <c r="B30092" s="197" t="s">
        <v>15101</v>
      </c>
      <c r="C30092" s="197">
        <v>65095507</v>
      </c>
      <c r="D30092" s="197">
        <v>2</v>
      </c>
    </row>
    <row r="30093" spans="1:4" x14ac:dyDescent="0.25">
      <c r="A30093" s="197">
        <v>248568</v>
      </c>
      <c r="B30093" s="197" t="s">
        <v>15102</v>
      </c>
      <c r="C30093" s="197">
        <v>69071801</v>
      </c>
      <c r="D30093" s="197">
        <v>4</v>
      </c>
    </row>
    <row r="30094" spans="1:4" x14ac:dyDescent="0.25">
      <c r="A30094" s="197">
        <v>248576</v>
      </c>
      <c r="B30094" s="197" t="s">
        <v>15103</v>
      </c>
      <c r="C30094" s="197">
        <v>79946300</v>
      </c>
      <c r="D30094" s="197">
        <v>8</v>
      </c>
    </row>
    <row r="30095" spans="1:4" x14ac:dyDescent="0.25">
      <c r="A30095" s="197">
        <v>248584</v>
      </c>
      <c r="B30095" s="197" t="s">
        <v>15104</v>
      </c>
      <c r="C30095" s="197">
        <v>0</v>
      </c>
      <c r="D30095" s="197">
        <v>0</v>
      </c>
    </row>
    <row r="30096" spans="1:4" x14ac:dyDescent="0.25">
      <c r="A30096" s="197">
        <v>248592</v>
      </c>
      <c r="B30096" s="197" t="s">
        <v>15105</v>
      </c>
      <c r="C30096" s="197">
        <v>6364687</v>
      </c>
      <c r="D30096" s="197">
        <v>3</v>
      </c>
    </row>
    <row r="30097" spans="1:4" x14ac:dyDescent="0.25">
      <c r="A30097" s="197">
        <v>248606</v>
      </c>
      <c r="B30097" s="197" t="s">
        <v>15106</v>
      </c>
      <c r="C30097" s="197">
        <v>96975890</v>
      </c>
      <c r="D30097" s="197">
        <v>3</v>
      </c>
    </row>
    <row r="30098" spans="1:4" x14ac:dyDescent="0.25">
      <c r="A30098" s="197">
        <v>248614</v>
      </c>
      <c r="B30098" s="197" t="s">
        <v>15107</v>
      </c>
      <c r="C30098" s="197">
        <v>9253611</v>
      </c>
      <c r="D30098" s="197">
        <v>4</v>
      </c>
    </row>
    <row r="30099" spans="1:4" x14ac:dyDescent="0.25">
      <c r="A30099" s="197">
        <v>248622</v>
      </c>
      <c r="B30099" s="197" t="s">
        <v>15108</v>
      </c>
      <c r="C30099" s="197">
        <v>9034400</v>
      </c>
      <c r="D30099" s="197">
        <v>5</v>
      </c>
    </row>
    <row r="30100" spans="1:4" x14ac:dyDescent="0.25">
      <c r="A30100" s="197">
        <v>248630</v>
      </c>
      <c r="B30100" s="197" t="s">
        <v>15109</v>
      </c>
      <c r="C30100" s="197">
        <v>81593900</v>
      </c>
      <c r="D30100" s="197" t="s">
        <v>2649</v>
      </c>
    </row>
    <row r="30101" spans="1:4" x14ac:dyDescent="0.25">
      <c r="A30101" s="197">
        <v>248649</v>
      </c>
      <c r="B30101" s="197" t="s">
        <v>15110</v>
      </c>
      <c r="C30101" s="197">
        <v>65145247</v>
      </c>
      <c r="D30101" s="197">
        <v>3</v>
      </c>
    </row>
    <row r="30102" spans="1:4" x14ac:dyDescent="0.25">
      <c r="A30102" s="197">
        <v>248657</v>
      </c>
      <c r="B30102" s="197" t="s">
        <v>15111</v>
      </c>
      <c r="C30102" s="197">
        <v>78055880</v>
      </c>
      <c r="D30102" s="197">
        <v>6</v>
      </c>
    </row>
    <row r="30103" spans="1:4" x14ac:dyDescent="0.25">
      <c r="A30103" s="197">
        <v>248665</v>
      </c>
      <c r="B30103" s="197" t="s">
        <v>13690</v>
      </c>
      <c r="C30103" s="197">
        <v>72684200</v>
      </c>
      <c r="D30103" s="197">
        <v>0</v>
      </c>
    </row>
    <row r="30104" spans="1:4" x14ac:dyDescent="0.25">
      <c r="A30104" s="197">
        <v>248673</v>
      </c>
      <c r="B30104" s="197" t="s">
        <v>15112</v>
      </c>
      <c r="C30104" s="197">
        <v>98722780</v>
      </c>
      <c r="D30104" s="197" t="s">
        <v>3044</v>
      </c>
    </row>
    <row r="30105" spans="1:4" x14ac:dyDescent="0.25">
      <c r="A30105" s="197">
        <v>248681</v>
      </c>
      <c r="B30105" s="197" t="s">
        <v>15113</v>
      </c>
      <c r="C30105" s="197">
        <v>65143927</v>
      </c>
      <c r="D30105" s="197">
        <v>2</v>
      </c>
    </row>
    <row r="30106" spans="1:4" x14ac:dyDescent="0.25">
      <c r="A30106" s="197">
        <v>248703</v>
      </c>
      <c r="B30106" s="197" t="s">
        <v>15114</v>
      </c>
      <c r="C30106" s="197">
        <v>78572080</v>
      </c>
      <c r="D30106" s="197">
        <v>6</v>
      </c>
    </row>
    <row r="30107" spans="1:4" x14ac:dyDescent="0.25">
      <c r="A30107" s="197">
        <v>248711</v>
      </c>
      <c r="B30107" s="197" t="s">
        <v>15115</v>
      </c>
      <c r="C30107" s="197">
        <v>78472690</v>
      </c>
      <c r="D30107" s="197">
        <v>8</v>
      </c>
    </row>
    <row r="30108" spans="1:4" x14ac:dyDescent="0.25">
      <c r="A30108" s="197">
        <v>248738</v>
      </c>
      <c r="B30108" s="197" t="s">
        <v>15116</v>
      </c>
      <c r="C30108" s="197">
        <v>96715050</v>
      </c>
      <c r="D30108" s="197">
        <v>9</v>
      </c>
    </row>
    <row r="30109" spans="1:4" x14ac:dyDescent="0.25">
      <c r="A30109" s="197">
        <v>248746</v>
      </c>
      <c r="B30109" s="197" t="s">
        <v>15117</v>
      </c>
      <c r="C30109" s="197">
        <v>96660920</v>
      </c>
      <c r="D30109" s="197">
        <v>6</v>
      </c>
    </row>
    <row r="30110" spans="1:4" x14ac:dyDescent="0.25">
      <c r="A30110" s="197">
        <v>248754</v>
      </c>
      <c r="B30110" s="197" t="s">
        <v>15118</v>
      </c>
      <c r="C30110" s="197">
        <v>65145185</v>
      </c>
      <c r="D30110" s="197" t="s">
        <v>2649</v>
      </c>
    </row>
    <row r="30111" spans="1:4" x14ac:dyDescent="0.25">
      <c r="A30111" s="197">
        <v>248762</v>
      </c>
      <c r="B30111" s="197" t="s">
        <v>15119</v>
      </c>
      <c r="C30111" s="197">
        <v>69253800</v>
      </c>
      <c r="D30111" s="197">
        <v>5</v>
      </c>
    </row>
    <row r="30112" spans="1:4" x14ac:dyDescent="0.25">
      <c r="A30112" s="197">
        <v>248770</v>
      </c>
      <c r="B30112" s="197" t="s">
        <v>15120</v>
      </c>
      <c r="C30112" s="197">
        <v>0</v>
      </c>
      <c r="D30112" s="197">
        <v>0</v>
      </c>
    </row>
    <row r="30113" spans="1:4" x14ac:dyDescent="0.25">
      <c r="A30113" s="197">
        <v>248789</v>
      </c>
      <c r="B30113" s="197" t="s">
        <v>15121</v>
      </c>
      <c r="C30113" s="197">
        <v>65145607</v>
      </c>
      <c r="D30113" s="197" t="s">
        <v>3044</v>
      </c>
    </row>
    <row r="30114" spans="1:4" x14ac:dyDescent="0.25">
      <c r="A30114" s="197">
        <v>248797</v>
      </c>
      <c r="B30114" s="197" t="s">
        <v>15122</v>
      </c>
      <c r="C30114" s="197">
        <v>65149965</v>
      </c>
      <c r="D30114" s="197">
        <v>8</v>
      </c>
    </row>
    <row r="30115" spans="1:4" x14ac:dyDescent="0.25">
      <c r="A30115" s="197">
        <v>248800</v>
      </c>
      <c r="B30115" s="197" t="s">
        <v>15123</v>
      </c>
      <c r="C30115" s="197">
        <v>65155268</v>
      </c>
      <c r="D30115" s="197">
        <v>0</v>
      </c>
    </row>
    <row r="30116" spans="1:4" x14ac:dyDescent="0.25">
      <c r="A30116" s="197">
        <v>248819</v>
      </c>
      <c r="B30116" s="197" t="s">
        <v>15124</v>
      </c>
      <c r="C30116" s="197">
        <v>65727790</v>
      </c>
      <c r="D30116" s="197">
        <v>8</v>
      </c>
    </row>
    <row r="30117" spans="1:4" x14ac:dyDescent="0.25">
      <c r="A30117" s="197">
        <v>248827</v>
      </c>
      <c r="B30117" s="197" t="s">
        <v>12759</v>
      </c>
      <c r="C30117" s="197">
        <v>65155942</v>
      </c>
      <c r="D30117" s="197">
        <v>1</v>
      </c>
    </row>
    <row r="30118" spans="1:4" x14ac:dyDescent="0.25">
      <c r="A30118" s="197">
        <v>248835</v>
      </c>
      <c r="B30118" s="197" t="s">
        <v>15125</v>
      </c>
      <c r="C30118" s="197">
        <v>71309800</v>
      </c>
      <c r="D30118" s="197">
        <v>0</v>
      </c>
    </row>
    <row r="30119" spans="1:4" x14ac:dyDescent="0.25">
      <c r="A30119" s="197">
        <v>248843</v>
      </c>
      <c r="B30119" s="197" t="s">
        <v>15126</v>
      </c>
      <c r="C30119" s="197">
        <v>72732100</v>
      </c>
      <c r="D30119" s="197">
        <v>4</v>
      </c>
    </row>
    <row r="30120" spans="1:4" x14ac:dyDescent="0.25">
      <c r="A30120" s="197">
        <v>248851</v>
      </c>
      <c r="B30120" s="197" t="s">
        <v>15127</v>
      </c>
      <c r="C30120" s="197">
        <v>65145131</v>
      </c>
      <c r="D30120" s="197">
        <v>0</v>
      </c>
    </row>
    <row r="30121" spans="1:4" x14ac:dyDescent="0.25">
      <c r="A30121" s="197">
        <v>248886</v>
      </c>
      <c r="B30121" s="197" t="s">
        <v>15128</v>
      </c>
      <c r="C30121" s="197">
        <v>79632190</v>
      </c>
      <c r="D30121" s="197">
        <v>3</v>
      </c>
    </row>
    <row r="30122" spans="1:4" x14ac:dyDescent="0.25">
      <c r="A30122" s="197">
        <v>248894</v>
      </c>
      <c r="B30122" s="197" t="s">
        <v>15129</v>
      </c>
      <c r="C30122" s="197">
        <v>65154021</v>
      </c>
      <c r="D30122" s="197">
        <v>6</v>
      </c>
    </row>
    <row r="30123" spans="1:4" x14ac:dyDescent="0.25">
      <c r="A30123" s="197">
        <v>248908</v>
      </c>
      <c r="B30123" s="197" t="s">
        <v>15130</v>
      </c>
      <c r="C30123" s="197">
        <v>78563870</v>
      </c>
      <c r="D30123" s="197">
        <v>0</v>
      </c>
    </row>
    <row r="30124" spans="1:4" x14ac:dyDescent="0.25">
      <c r="A30124" s="197">
        <v>248916</v>
      </c>
      <c r="B30124" s="197" t="s">
        <v>15131</v>
      </c>
      <c r="C30124" s="197">
        <v>76887370</v>
      </c>
      <c r="D30124" s="197">
        <v>4</v>
      </c>
    </row>
    <row r="30125" spans="1:4" x14ac:dyDescent="0.25">
      <c r="A30125" s="197">
        <v>248924</v>
      </c>
      <c r="B30125" s="197" t="s">
        <v>15132</v>
      </c>
      <c r="C30125" s="197">
        <v>65161199</v>
      </c>
      <c r="D30125" s="197">
        <v>7</v>
      </c>
    </row>
    <row r="30126" spans="1:4" x14ac:dyDescent="0.25">
      <c r="A30126" s="197">
        <v>248932</v>
      </c>
      <c r="B30126" s="197" t="s">
        <v>15133</v>
      </c>
      <c r="C30126" s="197">
        <v>65096147</v>
      </c>
      <c r="D30126" s="197">
        <v>1</v>
      </c>
    </row>
    <row r="30127" spans="1:4" x14ac:dyDescent="0.25">
      <c r="A30127" s="197">
        <v>248940</v>
      </c>
      <c r="B30127" s="197" t="s">
        <v>15134</v>
      </c>
      <c r="C30127" s="197">
        <v>65144905</v>
      </c>
      <c r="D30127" s="197">
        <v>7</v>
      </c>
    </row>
    <row r="30128" spans="1:4" x14ac:dyDescent="0.25">
      <c r="A30128" s="197">
        <v>248959</v>
      </c>
      <c r="B30128" s="197" t="s">
        <v>15135</v>
      </c>
      <c r="C30128" s="197">
        <v>0</v>
      </c>
      <c r="D30128" s="197">
        <v>0</v>
      </c>
    </row>
    <row r="30129" spans="1:4" x14ac:dyDescent="0.25">
      <c r="A30129" s="197">
        <v>248967</v>
      </c>
      <c r="B30129" s="197" t="s">
        <v>15136</v>
      </c>
      <c r="C30129" s="197">
        <v>78121700</v>
      </c>
      <c r="D30129" s="197" t="s">
        <v>2649</v>
      </c>
    </row>
    <row r="30130" spans="1:4" x14ac:dyDescent="0.25">
      <c r="A30130" s="197">
        <v>248975</v>
      </c>
      <c r="B30130" s="197" t="s">
        <v>15137</v>
      </c>
      <c r="C30130" s="197">
        <v>7314860</v>
      </c>
      <c r="D30130" s="197" t="s">
        <v>2649</v>
      </c>
    </row>
    <row r="30131" spans="1:4" x14ac:dyDescent="0.25">
      <c r="A30131" s="197">
        <v>248983</v>
      </c>
      <c r="B30131" s="197" t="s">
        <v>15138</v>
      </c>
      <c r="C30131" s="197">
        <v>65142618</v>
      </c>
      <c r="D30131" s="197">
        <v>9</v>
      </c>
    </row>
    <row r="30132" spans="1:4" x14ac:dyDescent="0.25">
      <c r="A30132" s="197">
        <v>249009</v>
      </c>
      <c r="B30132" s="197" t="s">
        <v>15139</v>
      </c>
      <c r="C30132" s="197">
        <v>70941900</v>
      </c>
      <c r="D30132" s="197">
        <v>5</v>
      </c>
    </row>
    <row r="30133" spans="1:4" x14ac:dyDescent="0.25">
      <c r="A30133" s="197">
        <v>249017</v>
      </c>
      <c r="B30133" s="197" t="s">
        <v>15140</v>
      </c>
      <c r="C30133" s="197">
        <v>69255300</v>
      </c>
      <c r="D30133" s="197">
        <v>4</v>
      </c>
    </row>
    <row r="30134" spans="1:4" x14ac:dyDescent="0.25">
      <c r="A30134" s="197">
        <v>249025</v>
      </c>
      <c r="B30134" s="197" t="s">
        <v>15141</v>
      </c>
      <c r="C30134" s="197">
        <v>76164122</v>
      </c>
      <c r="D30134" s="197">
        <v>0</v>
      </c>
    </row>
    <row r="30135" spans="1:4" x14ac:dyDescent="0.25">
      <c r="A30135" s="197">
        <v>249033</v>
      </c>
      <c r="B30135" s="197" t="s">
        <v>15142</v>
      </c>
      <c r="C30135" s="197">
        <v>65135028</v>
      </c>
      <c r="D30135" s="197" t="s">
        <v>2649</v>
      </c>
    </row>
    <row r="30136" spans="1:4" x14ac:dyDescent="0.25">
      <c r="A30136" s="197">
        <v>249041</v>
      </c>
      <c r="B30136" s="197" t="s">
        <v>15143</v>
      </c>
      <c r="C30136" s="197">
        <v>4856840</v>
      </c>
      <c r="D30136" s="197">
        <v>8</v>
      </c>
    </row>
    <row r="30137" spans="1:4" x14ac:dyDescent="0.25">
      <c r="A30137" s="197">
        <v>249068</v>
      </c>
      <c r="B30137" s="197" t="s">
        <v>15144</v>
      </c>
      <c r="C30137" s="197">
        <v>3670772</v>
      </c>
      <c r="D30137" s="197">
        <v>0</v>
      </c>
    </row>
    <row r="30138" spans="1:4" x14ac:dyDescent="0.25">
      <c r="A30138" s="197">
        <v>249076</v>
      </c>
      <c r="B30138" s="197" t="s">
        <v>15145</v>
      </c>
      <c r="C30138" s="197">
        <v>96723650</v>
      </c>
      <c r="D30138" s="197">
        <v>0</v>
      </c>
    </row>
    <row r="30139" spans="1:4" x14ac:dyDescent="0.25">
      <c r="A30139" s="197">
        <v>249084</v>
      </c>
      <c r="B30139" s="197" t="s">
        <v>15146</v>
      </c>
      <c r="C30139" s="197">
        <v>89131500</v>
      </c>
      <c r="D30139" s="197">
        <v>7</v>
      </c>
    </row>
    <row r="30140" spans="1:4" x14ac:dyDescent="0.25">
      <c r="A30140" s="197">
        <v>249092</v>
      </c>
      <c r="B30140" s="197" t="s">
        <v>12774</v>
      </c>
      <c r="C30140" s="197">
        <v>0</v>
      </c>
      <c r="D30140" s="197">
        <v>0</v>
      </c>
    </row>
    <row r="30141" spans="1:4" x14ac:dyDescent="0.25">
      <c r="A30141" s="197">
        <v>249106</v>
      </c>
      <c r="B30141" s="197" t="s">
        <v>15147</v>
      </c>
      <c r="C30141" s="197">
        <v>0</v>
      </c>
      <c r="D30141" s="197">
        <v>0</v>
      </c>
    </row>
    <row r="30142" spans="1:4" x14ac:dyDescent="0.25">
      <c r="A30142" s="197">
        <v>249114</v>
      </c>
      <c r="B30142" s="197" t="s">
        <v>15148</v>
      </c>
      <c r="C30142" s="197">
        <v>65150489</v>
      </c>
      <c r="D30142" s="197">
        <v>9</v>
      </c>
    </row>
    <row r="30143" spans="1:4" x14ac:dyDescent="0.25">
      <c r="A30143" s="197">
        <v>249122</v>
      </c>
      <c r="B30143" s="197" t="s">
        <v>15149</v>
      </c>
      <c r="C30143" s="197">
        <v>78616540</v>
      </c>
      <c r="D30143" s="197">
        <v>7</v>
      </c>
    </row>
    <row r="30144" spans="1:4" x14ac:dyDescent="0.25">
      <c r="A30144" s="197">
        <v>249130</v>
      </c>
      <c r="B30144" s="197" t="s">
        <v>15150</v>
      </c>
      <c r="C30144" s="197">
        <v>65538990</v>
      </c>
      <c r="D30144" s="197">
        <v>3</v>
      </c>
    </row>
    <row r="30145" spans="1:4" x14ac:dyDescent="0.25">
      <c r="A30145" s="197">
        <v>249149</v>
      </c>
      <c r="B30145" s="197" t="s">
        <v>15151</v>
      </c>
      <c r="C30145" s="197">
        <v>96706700</v>
      </c>
      <c r="D30145" s="197">
        <v>8</v>
      </c>
    </row>
    <row r="30146" spans="1:4" x14ac:dyDescent="0.25">
      <c r="A30146" s="197">
        <v>249157</v>
      </c>
      <c r="B30146" s="197" t="s">
        <v>15152</v>
      </c>
      <c r="C30146" s="197">
        <v>78580410</v>
      </c>
      <c r="D30146" s="197">
        <v>4</v>
      </c>
    </row>
    <row r="30147" spans="1:4" x14ac:dyDescent="0.25">
      <c r="A30147" s="197">
        <v>249165</v>
      </c>
      <c r="B30147" s="197" t="s">
        <v>15153</v>
      </c>
      <c r="C30147" s="197">
        <v>65156266</v>
      </c>
      <c r="D30147" s="197" t="s">
        <v>2649</v>
      </c>
    </row>
    <row r="30148" spans="1:4" x14ac:dyDescent="0.25">
      <c r="A30148" s="197">
        <v>249173</v>
      </c>
      <c r="B30148" s="197" t="s">
        <v>15154</v>
      </c>
      <c r="C30148" s="197">
        <v>77159090</v>
      </c>
      <c r="D30148" s="197" t="s">
        <v>2649</v>
      </c>
    </row>
    <row r="30149" spans="1:4" x14ac:dyDescent="0.25">
      <c r="A30149" s="197">
        <v>249181</v>
      </c>
      <c r="B30149" s="197" t="s">
        <v>15155</v>
      </c>
      <c r="C30149" s="197">
        <v>77133750</v>
      </c>
      <c r="D30149" s="197">
        <v>3</v>
      </c>
    </row>
    <row r="30150" spans="1:4" x14ac:dyDescent="0.25">
      <c r="A30150" s="197">
        <v>249203</v>
      </c>
      <c r="B30150" s="197" t="s">
        <v>15156</v>
      </c>
      <c r="C30150" s="197">
        <v>65155222</v>
      </c>
      <c r="D30150" s="197">
        <v>2</v>
      </c>
    </row>
    <row r="30151" spans="1:4" x14ac:dyDescent="0.25">
      <c r="A30151" s="197">
        <v>249211</v>
      </c>
      <c r="B30151" s="197" t="s">
        <v>15157</v>
      </c>
      <c r="C30151" s="197">
        <v>0</v>
      </c>
      <c r="D30151" s="197">
        <v>0</v>
      </c>
    </row>
    <row r="30152" spans="1:4" x14ac:dyDescent="0.25">
      <c r="A30152" s="197">
        <v>249238</v>
      </c>
      <c r="B30152" s="197" t="s">
        <v>15158</v>
      </c>
      <c r="C30152" s="197">
        <v>86605200</v>
      </c>
      <c r="D30152" s="197" t="s">
        <v>2649</v>
      </c>
    </row>
    <row r="30153" spans="1:4" x14ac:dyDescent="0.25">
      <c r="A30153" s="197">
        <v>249246</v>
      </c>
      <c r="B30153" s="197" t="s">
        <v>15159</v>
      </c>
      <c r="C30153" s="197">
        <v>78550010</v>
      </c>
      <c r="D30153" s="197">
        <v>5</v>
      </c>
    </row>
    <row r="30154" spans="1:4" x14ac:dyDescent="0.25">
      <c r="A30154" s="197">
        <v>249254</v>
      </c>
      <c r="B30154" s="197" t="s">
        <v>15160</v>
      </c>
      <c r="C30154" s="197">
        <v>79539890</v>
      </c>
      <c r="D30154" s="197">
        <v>2</v>
      </c>
    </row>
    <row r="30155" spans="1:4" x14ac:dyDescent="0.25">
      <c r="A30155" s="197">
        <v>249262</v>
      </c>
      <c r="B30155" s="197" t="s">
        <v>15140</v>
      </c>
      <c r="C30155" s="197">
        <v>70678600</v>
      </c>
      <c r="D30155" s="197">
        <v>7</v>
      </c>
    </row>
    <row r="30156" spans="1:4" x14ac:dyDescent="0.25">
      <c r="A30156" s="197">
        <v>249270</v>
      </c>
      <c r="B30156" s="197" t="s">
        <v>15161</v>
      </c>
      <c r="C30156" s="197">
        <v>78454270</v>
      </c>
      <c r="D30156" s="197" t="s">
        <v>2649</v>
      </c>
    </row>
    <row r="30157" spans="1:4" x14ac:dyDescent="0.25">
      <c r="A30157" s="197">
        <v>249289</v>
      </c>
      <c r="B30157" s="197" t="s">
        <v>15162</v>
      </c>
      <c r="C30157" s="197">
        <v>12044020</v>
      </c>
      <c r="D30157" s="197">
        <v>9</v>
      </c>
    </row>
    <row r="30158" spans="1:4" x14ac:dyDescent="0.25">
      <c r="A30158" s="197">
        <v>249297</v>
      </c>
      <c r="B30158" s="197" t="s">
        <v>15163</v>
      </c>
      <c r="C30158" s="197">
        <v>7383663</v>
      </c>
      <c r="D30158" s="197">
        <v>8</v>
      </c>
    </row>
    <row r="30159" spans="1:4" x14ac:dyDescent="0.25">
      <c r="A30159" s="197">
        <v>249300</v>
      </c>
      <c r="B30159" s="197" t="s">
        <v>15164</v>
      </c>
      <c r="C30159" s="197">
        <v>70678600</v>
      </c>
      <c r="D30159" s="197">
        <v>7</v>
      </c>
    </row>
    <row r="30160" spans="1:4" x14ac:dyDescent="0.25">
      <c r="A30160" s="197">
        <v>249319</v>
      </c>
      <c r="B30160" s="197" t="s">
        <v>15165</v>
      </c>
      <c r="C30160" s="197">
        <v>65151618</v>
      </c>
      <c r="D30160" s="197">
        <v>8</v>
      </c>
    </row>
    <row r="30161" spans="1:4" x14ac:dyDescent="0.25">
      <c r="A30161" s="197">
        <v>249327</v>
      </c>
      <c r="B30161" s="197" t="s">
        <v>15166</v>
      </c>
      <c r="C30161" s="197">
        <v>65135228</v>
      </c>
      <c r="D30161" s="197">
        <v>2</v>
      </c>
    </row>
    <row r="30162" spans="1:4" x14ac:dyDescent="0.25">
      <c r="A30162" s="197">
        <v>249335</v>
      </c>
      <c r="B30162" s="197" t="s">
        <v>15167</v>
      </c>
      <c r="C30162" s="197">
        <v>5329360</v>
      </c>
      <c r="D30162" s="197">
        <v>3</v>
      </c>
    </row>
    <row r="30163" spans="1:4" x14ac:dyDescent="0.25">
      <c r="A30163" s="197">
        <v>249343</v>
      </c>
      <c r="B30163" s="197" t="s">
        <v>15168</v>
      </c>
      <c r="C30163" s="197">
        <v>86605200</v>
      </c>
      <c r="D30163" s="197" t="s">
        <v>2649</v>
      </c>
    </row>
    <row r="30164" spans="1:4" x14ac:dyDescent="0.25">
      <c r="A30164" s="197">
        <v>249351</v>
      </c>
      <c r="B30164" s="197" t="s">
        <v>15169</v>
      </c>
      <c r="C30164" s="197">
        <v>65118701</v>
      </c>
      <c r="D30164" s="197" t="s">
        <v>2649</v>
      </c>
    </row>
    <row r="30165" spans="1:4" x14ac:dyDescent="0.25">
      <c r="A30165" s="197">
        <v>249378</v>
      </c>
      <c r="B30165" s="197" t="s">
        <v>15170</v>
      </c>
      <c r="C30165" s="197">
        <v>65064565</v>
      </c>
      <c r="D30165" s="197">
        <v>0</v>
      </c>
    </row>
    <row r="30166" spans="1:4" x14ac:dyDescent="0.25">
      <c r="A30166" s="197">
        <v>249386</v>
      </c>
      <c r="B30166" s="197" t="s">
        <v>15171</v>
      </c>
      <c r="C30166" s="197">
        <v>0</v>
      </c>
      <c r="D30166" s="197">
        <v>0</v>
      </c>
    </row>
    <row r="30167" spans="1:4" x14ac:dyDescent="0.25">
      <c r="A30167" s="197">
        <v>249394</v>
      </c>
      <c r="B30167" s="197" t="s">
        <v>15172</v>
      </c>
      <c r="C30167" s="197">
        <v>65146061</v>
      </c>
      <c r="D30167" s="197">
        <v>1</v>
      </c>
    </row>
    <row r="30168" spans="1:4" x14ac:dyDescent="0.25">
      <c r="A30168" s="197">
        <v>249408</v>
      </c>
      <c r="B30168" s="197" t="s">
        <v>15173</v>
      </c>
      <c r="C30168" s="197">
        <v>79970710</v>
      </c>
      <c r="D30168" s="197">
        <v>1</v>
      </c>
    </row>
    <row r="30169" spans="1:4" x14ac:dyDescent="0.25">
      <c r="A30169" s="197">
        <v>249416</v>
      </c>
      <c r="B30169" s="197" t="s">
        <v>15174</v>
      </c>
      <c r="C30169" s="197">
        <v>4776407</v>
      </c>
      <c r="D30169" s="197">
        <v>6</v>
      </c>
    </row>
    <row r="30170" spans="1:4" x14ac:dyDescent="0.25">
      <c r="A30170" s="197">
        <v>249424</v>
      </c>
      <c r="B30170" s="197" t="s">
        <v>15175</v>
      </c>
      <c r="C30170" s="197">
        <v>65144477</v>
      </c>
      <c r="D30170" s="197">
        <v>2</v>
      </c>
    </row>
    <row r="30171" spans="1:4" x14ac:dyDescent="0.25">
      <c r="A30171" s="197">
        <v>249432</v>
      </c>
      <c r="B30171" s="197" t="s">
        <v>15176</v>
      </c>
      <c r="C30171" s="197">
        <v>78715200</v>
      </c>
      <c r="D30171" s="197">
        <v>7</v>
      </c>
    </row>
    <row r="30172" spans="1:4" x14ac:dyDescent="0.25">
      <c r="A30172" s="197">
        <v>249440</v>
      </c>
      <c r="B30172" s="197" t="s">
        <v>15177</v>
      </c>
      <c r="C30172" s="197">
        <v>96584100</v>
      </c>
      <c r="D30172" s="197">
        <v>8</v>
      </c>
    </row>
    <row r="30173" spans="1:4" x14ac:dyDescent="0.25">
      <c r="A30173" s="197">
        <v>249459</v>
      </c>
      <c r="B30173" s="197" t="s">
        <v>15178</v>
      </c>
      <c r="C30173" s="197">
        <v>65152903</v>
      </c>
      <c r="D30173" s="197">
        <v>4</v>
      </c>
    </row>
    <row r="30174" spans="1:4" x14ac:dyDescent="0.25">
      <c r="A30174" s="197">
        <v>249467</v>
      </c>
      <c r="B30174" s="197" t="s">
        <v>15179</v>
      </c>
      <c r="C30174" s="197">
        <v>65116195</v>
      </c>
      <c r="D30174" s="197">
        <v>9</v>
      </c>
    </row>
    <row r="30175" spans="1:4" x14ac:dyDescent="0.25">
      <c r="A30175" s="197">
        <v>249475</v>
      </c>
      <c r="B30175" s="197" t="s">
        <v>15180</v>
      </c>
      <c r="C30175" s="197">
        <v>72056400</v>
      </c>
      <c r="D30175" s="197">
        <v>9</v>
      </c>
    </row>
    <row r="30176" spans="1:4" x14ac:dyDescent="0.25">
      <c r="A30176" s="197">
        <v>249483</v>
      </c>
      <c r="B30176" s="197" t="s">
        <v>15181</v>
      </c>
      <c r="C30176" s="197">
        <v>78260780</v>
      </c>
      <c r="D30176" s="197">
        <v>4</v>
      </c>
    </row>
    <row r="30177" spans="1:4" x14ac:dyDescent="0.25">
      <c r="A30177" s="197">
        <v>249505</v>
      </c>
      <c r="B30177" s="197" t="s">
        <v>15182</v>
      </c>
      <c r="C30177" s="197">
        <v>0</v>
      </c>
      <c r="D30177" s="197">
        <v>0</v>
      </c>
    </row>
    <row r="30178" spans="1:4" x14ac:dyDescent="0.25">
      <c r="A30178" s="197">
        <v>249521</v>
      </c>
      <c r="B30178" s="197" t="s">
        <v>15183</v>
      </c>
      <c r="C30178" s="197">
        <v>65157702</v>
      </c>
      <c r="D30178" s="197">
        <v>0</v>
      </c>
    </row>
    <row r="30179" spans="1:4" x14ac:dyDescent="0.25">
      <c r="A30179" s="197">
        <v>249548</v>
      </c>
      <c r="B30179" s="197" t="s">
        <v>9906</v>
      </c>
      <c r="C30179" s="197">
        <v>65093935</v>
      </c>
      <c r="D30179" s="197">
        <v>2</v>
      </c>
    </row>
    <row r="30180" spans="1:4" x14ac:dyDescent="0.25">
      <c r="A30180" s="197">
        <v>249556</v>
      </c>
      <c r="B30180" s="197" t="s">
        <v>15184</v>
      </c>
      <c r="C30180" s="197">
        <v>78774120</v>
      </c>
      <c r="D30180" s="197">
        <v>7</v>
      </c>
    </row>
    <row r="30181" spans="1:4" x14ac:dyDescent="0.25">
      <c r="A30181" s="197">
        <v>249564</v>
      </c>
      <c r="B30181" s="197" t="s">
        <v>15185</v>
      </c>
      <c r="C30181" s="197">
        <v>73045100</v>
      </c>
      <c r="D30181" s="197">
        <v>8</v>
      </c>
    </row>
    <row r="30182" spans="1:4" x14ac:dyDescent="0.25">
      <c r="A30182" s="197">
        <v>249572</v>
      </c>
      <c r="B30182" s="197" t="s">
        <v>15186</v>
      </c>
      <c r="C30182" s="197">
        <v>65148817</v>
      </c>
      <c r="D30182" s="197">
        <v>6</v>
      </c>
    </row>
    <row r="30183" spans="1:4" x14ac:dyDescent="0.25">
      <c r="A30183" s="197">
        <v>249580</v>
      </c>
      <c r="B30183" s="197" t="s">
        <v>10574</v>
      </c>
      <c r="C30183" s="197">
        <v>95783130</v>
      </c>
      <c r="D30183" s="197">
        <v>3</v>
      </c>
    </row>
    <row r="30184" spans="1:4" x14ac:dyDescent="0.25">
      <c r="A30184" s="197">
        <v>249599</v>
      </c>
      <c r="B30184" s="197" t="s">
        <v>15187</v>
      </c>
      <c r="C30184" s="197">
        <v>70932800</v>
      </c>
      <c r="D30184" s="197" t="s">
        <v>2649</v>
      </c>
    </row>
    <row r="30185" spans="1:4" x14ac:dyDescent="0.25">
      <c r="A30185" s="197">
        <v>249602</v>
      </c>
      <c r="B30185" s="197" t="s">
        <v>15188</v>
      </c>
      <c r="C30185" s="197">
        <v>65155286</v>
      </c>
      <c r="D30185" s="197">
        <v>9</v>
      </c>
    </row>
    <row r="30186" spans="1:4" x14ac:dyDescent="0.25">
      <c r="A30186" s="197">
        <v>249610</v>
      </c>
      <c r="B30186" s="197" t="s">
        <v>15189</v>
      </c>
      <c r="C30186" s="197">
        <v>65142936</v>
      </c>
      <c r="D30186" s="197">
        <v>6</v>
      </c>
    </row>
    <row r="30187" spans="1:4" x14ac:dyDescent="0.25">
      <c r="A30187" s="197">
        <v>249637</v>
      </c>
      <c r="B30187" s="197" t="s">
        <v>15190</v>
      </c>
      <c r="C30187" s="197">
        <v>65151013</v>
      </c>
      <c r="D30187" s="197">
        <v>9</v>
      </c>
    </row>
    <row r="30188" spans="1:4" x14ac:dyDescent="0.25">
      <c r="A30188" s="197">
        <v>249645</v>
      </c>
      <c r="B30188" s="197" t="s">
        <v>15191</v>
      </c>
      <c r="C30188" s="197">
        <v>78726130</v>
      </c>
      <c r="D30188" s="197">
        <v>2</v>
      </c>
    </row>
    <row r="30189" spans="1:4" x14ac:dyDescent="0.25">
      <c r="A30189" s="197">
        <v>249661</v>
      </c>
      <c r="B30189" s="197" t="s">
        <v>15192</v>
      </c>
      <c r="C30189" s="197">
        <v>65155987</v>
      </c>
      <c r="D30189" s="197">
        <v>1</v>
      </c>
    </row>
    <row r="30190" spans="1:4" x14ac:dyDescent="0.25">
      <c r="A30190" s="197">
        <v>249688</v>
      </c>
      <c r="B30190" s="197" t="s">
        <v>15193</v>
      </c>
      <c r="C30190" s="197">
        <v>65096147</v>
      </c>
      <c r="D30190" s="197">
        <v>1</v>
      </c>
    </row>
    <row r="30191" spans="1:4" x14ac:dyDescent="0.25">
      <c r="A30191" s="197">
        <v>249696</v>
      </c>
      <c r="B30191" s="197" t="s">
        <v>15194</v>
      </c>
      <c r="C30191" s="197">
        <v>73112100</v>
      </c>
      <c r="D30191" s="197">
        <v>1</v>
      </c>
    </row>
    <row r="30192" spans="1:4" x14ac:dyDescent="0.25">
      <c r="A30192" s="197">
        <v>249718</v>
      </c>
      <c r="B30192" s="197" t="s">
        <v>15195</v>
      </c>
      <c r="C30192" s="197">
        <v>96758670</v>
      </c>
      <c r="D30192" s="197">
        <v>6</v>
      </c>
    </row>
    <row r="30193" spans="1:4" x14ac:dyDescent="0.25">
      <c r="A30193" s="197">
        <v>249726</v>
      </c>
      <c r="B30193" s="197" t="s">
        <v>15196</v>
      </c>
      <c r="C30193" s="197">
        <v>65154809</v>
      </c>
      <c r="D30193" s="197">
        <v>8</v>
      </c>
    </row>
    <row r="30194" spans="1:4" x14ac:dyDescent="0.25">
      <c r="A30194" s="197">
        <v>249734</v>
      </c>
      <c r="B30194" s="197" t="s">
        <v>14930</v>
      </c>
      <c r="C30194" s="197">
        <v>78518260</v>
      </c>
      <c r="D30194" s="197" t="s">
        <v>2649</v>
      </c>
    </row>
    <row r="30195" spans="1:4" x14ac:dyDescent="0.25">
      <c r="A30195" s="197">
        <v>249742</v>
      </c>
      <c r="B30195" s="197" t="s">
        <v>15197</v>
      </c>
      <c r="C30195" s="197">
        <v>78721300</v>
      </c>
      <c r="D30195" s="197">
        <v>6</v>
      </c>
    </row>
    <row r="30196" spans="1:4" x14ac:dyDescent="0.25">
      <c r="A30196" s="197">
        <v>249769</v>
      </c>
      <c r="B30196" s="197" t="s">
        <v>15198</v>
      </c>
      <c r="C30196" s="197">
        <v>0</v>
      </c>
      <c r="D30196" s="197">
        <v>0</v>
      </c>
    </row>
    <row r="30197" spans="1:4" x14ac:dyDescent="0.25">
      <c r="A30197" s="197">
        <v>249777</v>
      </c>
      <c r="B30197" s="197" t="s">
        <v>15199</v>
      </c>
      <c r="C30197" s="197">
        <v>96757700</v>
      </c>
      <c r="D30197" s="197">
        <v>6</v>
      </c>
    </row>
    <row r="30198" spans="1:4" x14ac:dyDescent="0.25">
      <c r="A30198" s="197">
        <v>249785</v>
      </c>
      <c r="B30198" s="197" t="s">
        <v>15200</v>
      </c>
      <c r="C30198" s="197">
        <v>65138345</v>
      </c>
      <c r="D30198" s="197">
        <v>5</v>
      </c>
    </row>
    <row r="30199" spans="1:4" x14ac:dyDescent="0.25">
      <c r="A30199" s="197">
        <v>249793</v>
      </c>
      <c r="B30199" s="197" t="s">
        <v>12809</v>
      </c>
      <c r="C30199" s="197">
        <v>87152200</v>
      </c>
      <c r="D30199" s="197">
        <v>6</v>
      </c>
    </row>
    <row r="30200" spans="1:4" x14ac:dyDescent="0.25">
      <c r="A30200" s="197">
        <v>249807</v>
      </c>
      <c r="B30200" s="197" t="s">
        <v>15201</v>
      </c>
      <c r="C30200" s="197">
        <v>65155521</v>
      </c>
      <c r="D30200" s="197">
        <v>3</v>
      </c>
    </row>
    <row r="30201" spans="1:4" x14ac:dyDescent="0.25">
      <c r="A30201" s="197">
        <v>249815</v>
      </c>
      <c r="B30201" s="197" t="s">
        <v>15202</v>
      </c>
      <c r="C30201" s="197">
        <v>99584740</v>
      </c>
      <c r="D30201" s="197" t="s">
        <v>2649</v>
      </c>
    </row>
    <row r="30202" spans="1:4" x14ac:dyDescent="0.25">
      <c r="A30202" s="197">
        <v>249823</v>
      </c>
      <c r="B30202" s="197" t="s">
        <v>15203</v>
      </c>
      <c r="C30202" s="197">
        <v>0</v>
      </c>
      <c r="D30202" s="197">
        <v>0</v>
      </c>
    </row>
    <row r="30203" spans="1:4" x14ac:dyDescent="0.25">
      <c r="A30203" s="197">
        <v>249831</v>
      </c>
      <c r="B30203" s="197" t="s">
        <v>15204</v>
      </c>
      <c r="C30203" s="197">
        <v>3801672</v>
      </c>
      <c r="D30203" s="197">
        <v>5</v>
      </c>
    </row>
    <row r="30204" spans="1:4" x14ac:dyDescent="0.25">
      <c r="A30204" s="197">
        <v>249858</v>
      </c>
      <c r="B30204" s="197" t="s">
        <v>15205</v>
      </c>
      <c r="C30204" s="197">
        <v>3907990</v>
      </c>
      <c r="D30204" s="197">
        <v>9</v>
      </c>
    </row>
    <row r="30205" spans="1:4" x14ac:dyDescent="0.25">
      <c r="A30205" s="197">
        <v>249866</v>
      </c>
      <c r="B30205" s="197" t="s">
        <v>7030</v>
      </c>
      <c r="C30205" s="197">
        <v>99596070</v>
      </c>
      <c r="D30205" s="197">
        <v>2</v>
      </c>
    </row>
    <row r="30206" spans="1:4" x14ac:dyDescent="0.25">
      <c r="A30206" s="197">
        <v>249874</v>
      </c>
      <c r="B30206" s="197" t="s">
        <v>15206</v>
      </c>
      <c r="C30206" s="197">
        <v>70856400</v>
      </c>
      <c r="D30206" s="197">
        <v>1</v>
      </c>
    </row>
    <row r="30207" spans="1:4" x14ac:dyDescent="0.25">
      <c r="A30207" s="197">
        <v>249882</v>
      </c>
      <c r="B30207" s="197" t="s">
        <v>15207</v>
      </c>
      <c r="C30207" s="197">
        <v>96752520</v>
      </c>
      <c r="D30207" s="197">
        <v>0</v>
      </c>
    </row>
    <row r="30208" spans="1:4" x14ac:dyDescent="0.25">
      <c r="A30208" s="197">
        <v>249890</v>
      </c>
      <c r="B30208" s="197" t="s">
        <v>15208</v>
      </c>
      <c r="C30208" s="197">
        <v>65112425</v>
      </c>
      <c r="D30208" s="197">
        <v>5</v>
      </c>
    </row>
    <row r="30209" spans="1:4" x14ac:dyDescent="0.25">
      <c r="A30209" s="197">
        <v>249904</v>
      </c>
      <c r="B30209" s="197" t="s">
        <v>15209</v>
      </c>
      <c r="C30209" s="197">
        <v>70008950</v>
      </c>
      <c r="D30209" s="197">
        <v>9</v>
      </c>
    </row>
    <row r="30210" spans="1:4" x14ac:dyDescent="0.25">
      <c r="A30210" s="197">
        <v>249920</v>
      </c>
      <c r="B30210" s="197" t="s">
        <v>15210</v>
      </c>
      <c r="C30210" s="197">
        <v>78859470</v>
      </c>
      <c r="D30210" s="197">
        <v>4</v>
      </c>
    </row>
    <row r="30211" spans="1:4" x14ac:dyDescent="0.25">
      <c r="A30211" s="197">
        <v>249947</v>
      </c>
      <c r="B30211" s="197" t="s">
        <v>15211</v>
      </c>
      <c r="C30211" s="197">
        <v>78977000</v>
      </c>
      <c r="D30211" s="197" t="s">
        <v>2649</v>
      </c>
    </row>
    <row r="30212" spans="1:4" x14ac:dyDescent="0.25">
      <c r="A30212" s="197">
        <v>249955</v>
      </c>
      <c r="B30212" s="197" t="s">
        <v>15212</v>
      </c>
      <c r="C30212" s="197">
        <v>65158424</v>
      </c>
      <c r="D30212" s="197">
        <v>8</v>
      </c>
    </row>
    <row r="30213" spans="1:4" x14ac:dyDescent="0.25">
      <c r="A30213" s="197">
        <v>249971</v>
      </c>
      <c r="B30213" s="197" t="s">
        <v>15213</v>
      </c>
      <c r="C30213" s="197">
        <v>71234100</v>
      </c>
      <c r="D30213" s="197">
        <v>9</v>
      </c>
    </row>
    <row r="30214" spans="1:4" x14ac:dyDescent="0.25">
      <c r="A30214" s="197">
        <v>249998</v>
      </c>
      <c r="B30214" s="197" t="s">
        <v>15214</v>
      </c>
      <c r="C30214" s="197">
        <v>69071302</v>
      </c>
      <c r="D30214" s="197">
        <v>0</v>
      </c>
    </row>
    <row r="30215" spans="1:4" x14ac:dyDescent="0.25">
      <c r="A30215" s="197">
        <v>250015</v>
      </c>
      <c r="B30215" s="197" t="s">
        <v>15215</v>
      </c>
      <c r="C30215" s="197">
        <v>78715670</v>
      </c>
      <c r="D30215" s="197">
        <v>3</v>
      </c>
    </row>
    <row r="30216" spans="1:4" x14ac:dyDescent="0.25">
      <c r="A30216" s="197">
        <v>250023</v>
      </c>
      <c r="B30216" s="197" t="s">
        <v>4171</v>
      </c>
      <c r="C30216" s="197">
        <v>70856400</v>
      </c>
      <c r="D30216" s="197">
        <v>1</v>
      </c>
    </row>
    <row r="30217" spans="1:4" x14ac:dyDescent="0.25">
      <c r="A30217" s="197">
        <v>250031</v>
      </c>
      <c r="B30217" s="197" t="s">
        <v>15216</v>
      </c>
      <c r="C30217" s="197">
        <v>77565660</v>
      </c>
      <c r="D30217" s="197">
        <v>3</v>
      </c>
    </row>
    <row r="30218" spans="1:4" x14ac:dyDescent="0.25">
      <c r="A30218" s="197">
        <v>250058</v>
      </c>
      <c r="B30218" s="197" t="s">
        <v>15217</v>
      </c>
      <c r="C30218" s="197">
        <v>65145045</v>
      </c>
      <c r="D30218" s="197">
        <v>4</v>
      </c>
    </row>
    <row r="30219" spans="1:4" x14ac:dyDescent="0.25">
      <c r="A30219" s="197">
        <v>250066</v>
      </c>
      <c r="B30219" s="197" t="s">
        <v>15218</v>
      </c>
      <c r="C30219" s="197">
        <v>81311300</v>
      </c>
      <c r="D30219" s="197">
        <v>7</v>
      </c>
    </row>
    <row r="30220" spans="1:4" x14ac:dyDescent="0.25">
      <c r="A30220" s="197">
        <v>250074</v>
      </c>
      <c r="B30220" s="197" t="s">
        <v>15219</v>
      </c>
      <c r="C30220" s="197">
        <v>71500500</v>
      </c>
      <c r="D30220" s="197" t="s">
        <v>2649</v>
      </c>
    </row>
    <row r="30221" spans="1:4" x14ac:dyDescent="0.25">
      <c r="A30221" s="197">
        <v>250090</v>
      </c>
      <c r="B30221" s="197" t="s">
        <v>15220</v>
      </c>
      <c r="C30221" s="197">
        <v>70925500</v>
      </c>
      <c r="D30221" s="197">
        <v>2</v>
      </c>
    </row>
    <row r="30222" spans="1:4" x14ac:dyDescent="0.25">
      <c r="A30222" s="197">
        <v>250112</v>
      </c>
      <c r="B30222" s="197" t="s">
        <v>15221</v>
      </c>
      <c r="C30222" s="197">
        <v>5539938</v>
      </c>
      <c r="D30222" s="197">
        <v>7</v>
      </c>
    </row>
    <row r="30223" spans="1:4" x14ac:dyDescent="0.25">
      <c r="A30223" s="197">
        <v>250120</v>
      </c>
      <c r="B30223" s="197" t="s">
        <v>15222</v>
      </c>
      <c r="C30223" s="197">
        <v>65135036</v>
      </c>
      <c r="D30223" s="197">
        <v>0</v>
      </c>
    </row>
    <row r="30224" spans="1:4" x14ac:dyDescent="0.25">
      <c r="A30224" s="197">
        <v>250139</v>
      </c>
      <c r="B30224" s="197" t="s">
        <v>15223</v>
      </c>
      <c r="C30224" s="197">
        <v>96927100</v>
      </c>
      <c r="D30224" s="197">
        <v>1</v>
      </c>
    </row>
    <row r="30225" spans="1:4" x14ac:dyDescent="0.25">
      <c r="A30225" s="197">
        <v>250147</v>
      </c>
      <c r="B30225" s="197" t="s">
        <v>15224</v>
      </c>
      <c r="C30225" s="197">
        <v>70678600</v>
      </c>
      <c r="D30225" s="197">
        <v>7</v>
      </c>
    </row>
    <row r="30226" spans="1:4" x14ac:dyDescent="0.25">
      <c r="A30226" s="197">
        <v>250155</v>
      </c>
      <c r="B30226" s="197" t="s">
        <v>12780</v>
      </c>
      <c r="C30226" s="197">
        <v>65116013</v>
      </c>
      <c r="D30226" s="197">
        <v>8</v>
      </c>
    </row>
    <row r="30227" spans="1:4" x14ac:dyDescent="0.25">
      <c r="A30227" s="197">
        <v>250163</v>
      </c>
      <c r="B30227" s="197" t="s">
        <v>15225</v>
      </c>
      <c r="C30227" s="197">
        <v>65134225</v>
      </c>
      <c r="D30227" s="197">
        <v>2</v>
      </c>
    </row>
    <row r="30228" spans="1:4" x14ac:dyDescent="0.25">
      <c r="A30228" s="197">
        <v>250171</v>
      </c>
      <c r="B30228" s="197" t="s">
        <v>15226</v>
      </c>
      <c r="C30228" s="197">
        <v>65325070</v>
      </c>
      <c r="D30228" s="197">
        <v>3</v>
      </c>
    </row>
    <row r="30229" spans="1:4" x14ac:dyDescent="0.25">
      <c r="A30229" s="197">
        <v>250198</v>
      </c>
      <c r="B30229" s="197" t="s">
        <v>15227</v>
      </c>
      <c r="C30229" s="197">
        <v>12672641</v>
      </c>
      <c r="D30229" s="197">
        <v>4</v>
      </c>
    </row>
    <row r="30230" spans="1:4" x14ac:dyDescent="0.25">
      <c r="A30230" s="197">
        <v>250201</v>
      </c>
      <c r="B30230" s="197" t="s">
        <v>10321</v>
      </c>
      <c r="C30230" s="197">
        <v>76426280</v>
      </c>
      <c r="D30230" s="197">
        <v>8</v>
      </c>
    </row>
    <row r="30231" spans="1:4" x14ac:dyDescent="0.25">
      <c r="A30231" s="197">
        <v>250228</v>
      </c>
      <c r="B30231" s="197" t="s">
        <v>15228</v>
      </c>
      <c r="C30231" s="197">
        <v>65143175</v>
      </c>
      <c r="D30231" s="197">
        <v>1</v>
      </c>
    </row>
    <row r="30232" spans="1:4" x14ac:dyDescent="0.25">
      <c r="A30232" s="197">
        <v>250236</v>
      </c>
      <c r="B30232" s="197" t="s">
        <v>15229</v>
      </c>
      <c r="C30232" s="197">
        <v>70902000</v>
      </c>
      <c r="D30232" s="197">
        <v>5</v>
      </c>
    </row>
    <row r="30233" spans="1:4" x14ac:dyDescent="0.25">
      <c r="A30233" s="197">
        <v>250252</v>
      </c>
      <c r="B30233" s="197" t="s">
        <v>15230</v>
      </c>
      <c r="C30233" s="197">
        <v>65135028</v>
      </c>
      <c r="D30233" s="197" t="s">
        <v>2649</v>
      </c>
    </row>
    <row r="30234" spans="1:4" x14ac:dyDescent="0.25">
      <c r="A30234" s="197">
        <v>250260</v>
      </c>
      <c r="B30234" s="197" t="s">
        <v>15231</v>
      </c>
      <c r="C30234" s="197">
        <v>65156134</v>
      </c>
      <c r="D30234" s="197">
        <v>5</v>
      </c>
    </row>
    <row r="30235" spans="1:4" x14ac:dyDescent="0.25">
      <c r="A30235" s="197">
        <v>250279</v>
      </c>
      <c r="B30235" s="197" t="s">
        <v>15232</v>
      </c>
      <c r="C30235" s="197">
        <v>65155399</v>
      </c>
      <c r="D30235" s="197">
        <v>7</v>
      </c>
    </row>
    <row r="30236" spans="1:4" x14ac:dyDescent="0.25">
      <c r="A30236" s="197">
        <v>250287</v>
      </c>
      <c r="B30236" s="197" t="s">
        <v>15233</v>
      </c>
      <c r="C30236" s="197">
        <v>65120272</v>
      </c>
      <c r="D30236" s="197">
        <v>8</v>
      </c>
    </row>
    <row r="30237" spans="1:4" x14ac:dyDescent="0.25">
      <c r="A30237" s="197">
        <v>250295</v>
      </c>
      <c r="B30237" s="197" t="s">
        <v>15234</v>
      </c>
      <c r="C30237" s="197">
        <v>78888220</v>
      </c>
      <c r="D30237" s="197">
        <v>3</v>
      </c>
    </row>
    <row r="30238" spans="1:4" x14ac:dyDescent="0.25">
      <c r="A30238" s="197">
        <v>250309</v>
      </c>
      <c r="B30238" s="197" t="s">
        <v>15235</v>
      </c>
      <c r="C30238" s="197">
        <v>65153362</v>
      </c>
      <c r="D30238" s="197">
        <v>7</v>
      </c>
    </row>
    <row r="30239" spans="1:4" x14ac:dyDescent="0.25">
      <c r="A30239" s="197">
        <v>250317</v>
      </c>
      <c r="B30239" s="197" t="s">
        <v>15236</v>
      </c>
      <c r="C30239" s="197">
        <v>65147271</v>
      </c>
      <c r="D30239" s="197">
        <v>7</v>
      </c>
    </row>
    <row r="30240" spans="1:4" x14ac:dyDescent="0.25">
      <c r="A30240" s="197">
        <v>250325</v>
      </c>
      <c r="B30240" s="197" t="s">
        <v>15237</v>
      </c>
      <c r="C30240" s="197">
        <v>65154559</v>
      </c>
      <c r="D30240" s="197">
        <v>5</v>
      </c>
    </row>
    <row r="30241" spans="1:4" x14ac:dyDescent="0.25">
      <c r="A30241" s="197">
        <v>250341</v>
      </c>
      <c r="B30241" s="197" t="s">
        <v>15238</v>
      </c>
      <c r="C30241" s="197">
        <v>65158856</v>
      </c>
      <c r="D30241" s="197">
        <v>1</v>
      </c>
    </row>
    <row r="30242" spans="1:4" x14ac:dyDescent="0.25">
      <c r="A30242" s="197">
        <v>250368</v>
      </c>
      <c r="B30242" s="197" t="s">
        <v>15239</v>
      </c>
      <c r="C30242" s="197">
        <v>65120873</v>
      </c>
      <c r="D30242" s="197">
        <v>4</v>
      </c>
    </row>
    <row r="30243" spans="1:4" x14ac:dyDescent="0.25">
      <c r="A30243" s="197">
        <v>250376</v>
      </c>
      <c r="B30243" s="197" t="s">
        <v>11061</v>
      </c>
      <c r="C30243" s="197">
        <v>0</v>
      </c>
      <c r="D30243" s="197">
        <v>0</v>
      </c>
    </row>
    <row r="30244" spans="1:4" x14ac:dyDescent="0.25">
      <c r="A30244" s="197">
        <v>250384</v>
      </c>
      <c r="B30244" s="197" t="s">
        <v>15240</v>
      </c>
      <c r="C30244" s="197">
        <v>65154628</v>
      </c>
      <c r="D30244" s="197">
        <v>1</v>
      </c>
    </row>
    <row r="30245" spans="1:4" x14ac:dyDescent="0.25">
      <c r="A30245" s="197">
        <v>250392</v>
      </c>
      <c r="B30245" s="197" t="s">
        <v>15241</v>
      </c>
      <c r="C30245" s="197">
        <v>65156134</v>
      </c>
      <c r="D30245" s="197">
        <v>5</v>
      </c>
    </row>
    <row r="30246" spans="1:4" x14ac:dyDescent="0.25">
      <c r="A30246" s="197">
        <v>250406</v>
      </c>
      <c r="B30246" s="197" t="s">
        <v>15242</v>
      </c>
      <c r="C30246" s="197">
        <v>71178900</v>
      </c>
      <c r="D30246" s="197">
        <v>6</v>
      </c>
    </row>
    <row r="30247" spans="1:4" x14ac:dyDescent="0.25">
      <c r="A30247" s="197">
        <v>250414</v>
      </c>
      <c r="B30247" s="197" t="s">
        <v>15243</v>
      </c>
      <c r="C30247" s="197">
        <v>70933700</v>
      </c>
      <c r="D30247" s="197">
        <v>9</v>
      </c>
    </row>
    <row r="30248" spans="1:4" x14ac:dyDescent="0.25">
      <c r="A30248" s="197">
        <v>250422</v>
      </c>
      <c r="B30248" s="197" t="s">
        <v>15244</v>
      </c>
      <c r="C30248" s="197">
        <v>71309800</v>
      </c>
      <c r="D30248" s="197">
        <v>0</v>
      </c>
    </row>
    <row r="30249" spans="1:4" x14ac:dyDescent="0.25">
      <c r="A30249" s="197">
        <v>250430</v>
      </c>
      <c r="B30249" s="197" t="s">
        <v>15245</v>
      </c>
      <c r="C30249" s="197">
        <v>70856400</v>
      </c>
      <c r="D30249" s="197">
        <v>1</v>
      </c>
    </row>
    <row r="30250" spans="1:4" x14ac:dyDescent="0.25">
      <c r="A30250" s="197">
        <v>250449</v>
      </c>
      <c r="B30250" s="197" t="s">
        <v>15246</v>
      </c>
      <c r="C30250" s="197">
        <v>8534275</v>
      </c>
      <c r="D30250" s="197">
        <v>4</v>
      </c>
    </row>
    <row r="30251" spans="1:4" x14ac:dyDescent="0.25">
      <c r="A30251" s="197">
        <v>250457</v>
      </c>
      <c r="B30251" s="197" t="s">
        <v>15247</v>
      </c>
      <c r="C30251" s="197">
        <v>96655790</v>
      </c>
      <c r="D30251" s="197">
        <v>7</v>
      </c>
    </row>
    <row r="30252" spans="1:4" x14ac:dyDescent="0.25">
      <c r="A30252" s="197">
        <v>250465</v>
      </c>
      <c r="B30252" s="197" t="s">
        <v>15248</v>
      </c>
      <c r="C30252" s="197">
        <v>65155797</v>
      </c>
      <c r="D30252" s="197">
        <v>6</v>
      </c>
    </row>
    <row r="30253" spans="1:4" x14ac:dyDescent="0.25">
      <c r="A30253" s="197">
        <v>250473</v>
      </c>
      <c r="B30253" s="197" t="s">
        <v>15249</v>
      </c>
      <c r="C30253" s="197">
        <v>65154021</v>
      </c>
      <c r="D30253" s="197">
        <v>6</v>
      </c>
    </row>
    <row r="30254" spans="1:4" x14ac:dyDescent="0.25">
      <c r="A30254" s="197">
        <v>250481</v>
      </c>
      <c r="B30254" s="197" t="s">
        <v>15250</v>
      </c>
      <c r="C30254" s="197">
        <v>78873530</v>
      </c>
      <c r="D30254" s="197">
        <v>8</v>
      </c>
    </row>
    <row r="30255" spans="1:4" x14ac:dyDescent="0.25">
      <c r="A30255" s="197">
        <v>250503</v>
      </c>
      <c r="B30255" s="197" t="s">
        <v>15251</v>
      </c>
      <c r="C30255" s="197">
        <v>65127863</v>
      </c>
      <c r="D30255" s="197">
        <v>5</v>
      </c>
    </row>
    <row r="30256" spans="1:4" x14ac:dyDescent="0.25">
      <c r="A30256" s="197">
        <v>250511</v>
      </c>
      <c r="B30256" s="197" t="s">
        <v>15252</v>
      </c>
      <c r="C30256" s="197">
        <v>7893599</v>
      </c>
      <c r="D30256" s="197">
        <v>5</v>
      </c>
    </row>
    <row r="30257" spans="1:4" x14ac:dyDescent="0.25">
      <c r="A30257" s="197">
        <v>250538</v>
      </c>
      <c r="B30257" s="197" t="s">
        <v>15253</v>
      </c>
      <c r="C30257" s="197">
        <v>96790880</v>
      </c>
      <c r="D30257" s="197">
        <v>0</v>
      </c>
    </row>
    <row r="30258" spans="1:4" x14ac:dyDescent="0.25">
      <c r="A30258" s="197">
        <v>250546</v>
      </c>
      <c r="B30258" s="197" t="s">
        <v>15254</v>
      </c>
      <c r="C30258" s="197">
        <v>78885390</v>
      </c>
      <c r="D30258" s="197">
        <v>4</v>
      </c>
    </row>
    <row r="30259" spans="1:4" x14ac:dyDescent="0.25">
      <c r="A30259" s="197">
        <v>250554</v>
      </c>
      <c r="B30259" s="197" t="s">
        <v>15255</v>
      </c>
      <c r="C30259" s="197">
        <v>78898470</v>
      </c>
      <c r="D30259" s="197">
        <v>7</v>
      </c>
    </row>
    <row r="30260" spans="1:4" x14ac:dyDescent="0.25">
      <c r="A30260" s="197">
        <v>250562</v>
      </c>
      <c r="B30260" s="197" t="s">
        <v>15256</v>
      </c>
      <c r="C30260" s="197">
        <v>70074600</v>
      </c>
      <c r="D30260" s="197">
        <v>3</v>
      </c>
    </row>
    <row r="30261" spans="1:4" x14ac:dyDescent="0.25">
      <c r="A30261" s="197">
        <v>250570</v>
      </c>
      <c r="B30261" s="197" t="s">
        <v>15257</v>
      </c>
      <c r="C30261" s="197">
        <v>79968580</v>
      </c>
      <c r="D30261" s="197">
        <v>9</v>
      </c>
    </row>
    <row r="30262" spans="1:4" x14ac:dyDescent="0.25">
      <c r="A30262" s="197">
        <v>250589</v>
      </c>
      <c r="B30262" s="197" t="s">
        <v>15258</v>
      </c>
      <c r="C30262" s="197">
        <v>78886960</v>
      </c>
      <c r="D30262" s="197">
        <v>6</v>
      </c>
    </row>
    <row r="30263" spans="1:4" x14ac:dyDescent="0.25">
      <c r="A30263" s="197">
        <v>250597</v>
      </c>
      <c r="B30263" s="197" t="s">
        <v>15259</v>
      </c>
      <c r="C30263" s="197">
        <v>65144831</v>
      </c>
      <c r="D30263" s="197" t="s">
        <v>2649</v>
      </c>
    </row>
    <row r="30264" spans="1:4" x14ac:dyDescent="0.25">
      <c r="A30264" s="197">
        <v>250619</v>
      </c>
      <c r="B30264" s="197" t="s">
        <v>15260</v>
      </c>
      <c r="C30264" s="197">
        <v>65153264</v>
      </c>
      <c r="D30264" s="197">
        <v>7</v>
      </c>
    </row>
    <row r="30265" spans="1:4" x14ac:dyDescent="0.25">
      <c r="A30265" s="197">
        <v>250627</v>
      </c>
      <c r="B30265" s="197" t="s">
        <v>15261</v>
      </c>
      <c r="C30265" s="197">
        <v>65155181</v>
      </c>
      <c r="D30265" s="197">
        <v>1</v>
      </c>
    </row>
    <row r="30266" spans="1:4" x14ac:dyDescent="0.25">
      <c r="A30266" s="197">
        <v>250635</v>
      </c>
      <c r="B30266" s="197" t="s">
        <v>15262</v>
      </c>
      <c r="C30266" s="197">
        <v>7836850</v>
      </c>
      <c r="D30266" s="197">
        <v>0</v>
      </c>
    </row>
    <row r="30267" spans="1:4" x14ac:dyDescent="0.25">
      <c r="A30267" s="197">
        <v>250651</v>
      </c>
      <c r="B30267" s="197" t="s">
        <v>15263</v>
      </c>
      <c r="C30267" s="197">
        <v>89131500</v>
      </c>
      <c r="D30267" s="197">
        <v>7</v>
      </c>
    </row>
    <row r="30268" spans="1:4" x14ac:dyDescent="0.25">
      <c r="A30268" s="197">
        <v>250678</v>
      </c>
      <c r="B30268" s="197" t="s">
        <v>15264</v>
      </c>
      <c r="C30268" s="197">
        <v>5777062</v>
      </c>
      <c r="D30268" s="197">
        <v>7</v>
      </c>
    </row>
    <row r="30269" spans="1:4" x14ac:dyDescent="0.25">
      <c r="A30269" s="197">
        <v>250686</v>
      </c>
      <c r="B30269" s="197" t="s">
        <v>15265</v>
      </c>
      <c r="C30269" s="197">
        <v>76027243</v>
      </c>
      <c r="D30269" s="197">
        <v>4</v>
      </c>
    </row>
    <row r="30270" spans="1:4" x14ac:dyDescent="0.25">
      <c r="A30270" s="197">
        <v>250694</v>
      </c>
      <c r="B30270" s="197" t="s">
        <v>15266</v>
      </c>
      <c r="C30270" s="197">
        <v>72323600</v>
      </c>
      <c r="D30270" s="197">
        <v>2</v>
      </c>
    </row>
    <row r="30271" spans="1:4" x14ac:dyDescent="0.25">
      <c r="A30271" s="197">
        <v>250708</v>
      </c>
      <c r="B30271" s="197" t="s">
        <v>15267</v>
      </c>
      <c r="C30271" s="197">
        <v>65155483</v>
      </c>
      <c r="D30271" s="197">
        <v>7</v>
      </c>
    </row>
    <row r="30272" spans="1:4" x14ac:dyDescent="0.25">
      <c r="A30272" s="197">
        <v>250716</v>
      </c>
      <c r="B30272" s="197" t="s">
        <v>15268</v>
      </c>
      <c r="C30272" s="197">
        <v>65146175</v>
      </c>
      <c r="D30272" s="197">
        <v>8</v>
      </c>
    </row>
    <row r="30273" spans="1:4" x14ac:dyDescent="0.25">
      <c r="A30273" s="197">
        <v>250732</v>
      </c>
      <c r="B30273" s="197" t="s">
        <v>15269</v>
      </c>
      <c r="C30273" s="197">
        <v>65157757</v>
      </c>
      <c r="D30273" s="197">
        <v>8</v>
      </c>
    </row>
    <row r="30274" spans="1:4" x14ac:dyDescent="0.25">
      <c r="A30274" s="197">
        <v>250740</v>
      </c>
      <c r="B30274" s="197" t="s">
        <v>15270</v>
      </c>
      <c r="C30274" s="197">
        <v>5991994</v>
      </c>
      <c r="D30274" s="197">
        <v>6</v>
      </c>
    </row>
    <row r="30275" spans="1:4" x14ac:dyDescent="0.25">
      <c r="A30275" s="197">
        <v>250759</v>
      </c>
      <c r="B30275" s="197" t="s">
        <v>15271</v>
      </c>
      <c r="C30275" s="197">
        <v>65155664</v>
      </c>
      <c r="D30275" s="197">
        <v>3</v>
      </c>
    </row>
    <row r="30276" spans="1:4" x14ac:dyDescent="0.25">
      <c r="A30276" s="197">
        <v>250767</v>
      </c>
      <c r="B30276" s="197" t="s">
        <v>15272</v>
      </c>
      <c r="C30276" s="197">
        <v>6840467</v>
      </c>
      <c r="D30276" s="197">
        <v>3</v>
      </c>
    </row>
    <row r="30277" spans="1:4" x14ac:dyDescent="0.25">
      <c r="A30277" s="197">
        <v>250775</v>
      </c>
      <c r="B30277" s="197" t="s">
        <v>15273</v>
      </c>
      <c r="C30277" s="197">
        <v>69255200</v>
      </c>
      <c r="D30277" s="197">
        <v>8</v>
      </c>
    </row>
    <row r="30278" spans="1:4" x14ac:dyDescent="0.25">
      <c r="A30278" s="197">
        <v>250783</v>
      </c>
      <c r="B30278" s="197" t="s">
        <v>15274</v>
      </c>
      <c r="C30278" s="197">
        <v>70925500</v>
      </c>
      <c r="D30278" s="197">
        <v>2</v>
      </c>
    </row>
    <row r="30279" spans="1:4" x14ac:dyDescent="0.25">
      <c r="A30279" s="197">
        <v>250791</v>
      </c>
      <c r="B30279" s="197" t="s">
        <v>15275</v>
      </c>
      <c r="C30279" s="197">
        <v>65144687</v>
      </c>
      <c r="D30279" s="197">
        <v>2</v>
      </c>
    </row>
    <row r="30280" spans="1:4" x14ac:dyDescent="0.25">
      <c r="A30280" s="197">
        <v>250805</v>
      </c>
      <c r="B30280" s="197" t="s">
        <v>15276</v>
      </c>
      <c r="C30280" s="197">
        <v>65147537</v>
      </c>
      <c r="D30280" s="197">
        <v>6</v>
      </c>
    </row>
    <row r="30281" spans="1:4" x14ac:dyDescent="0.25">
      <c r="A30281" s="197">
        <v>250813</v>
      </c>
      <c r="B30281" s="197" t="s">
        <v>15277</v>
      </c>
      <c r="C30281" s="197">
        <v>0</v>
      </c>
      <c r="D30281" s="197">
        <v>0</v>
      </c>
    </row>
    <row r="30282" spans="1:4" x14ac:dyDescent="0.25">
      <c r="A30282" s="197">
        <v>250821</v>
      </c>
      <c r="B30282" s="197" t="s">
        <v>15278</v>
      </c>
      <c r="C30282" s="197">
        <v>65068370</v>
      </c>
      <c r="D30282" s="197">
        <v>6</v>
      </c>
    </row>
    <row r="30283" spans="1:4" x14ac:dyDescent="0.25">
      <c r="A30283" s="197">
        <v>250848</v>
      </c>
      <c r="B30283" s="197" t="s">
        <v>15279</v>
      </c>
      <c r="C30283" s="197">
        <v>65117027</v>
      </c>
      <c r="D30283" s="197">
        <v>3</v>
      </c>
    </row>
    <row r="30284" spans="1:4" x14ac:dyDescent="0.25">
      <c r="A30284" s="197">
        <v>250856</v>
      </c>
      <c r="B30284" s="197" t="s">
        <v>15280</v>
      </c>
      <c r="C30284" s="197">
        <v>65155118</v>
      </c>
      <c r="D30284" s="197">
        <v>8</v>
      </c>
    </row>
    <row r="30285" spans="1:4" x14ac:dyDescent="0.25">
      <c r="A30285" s="197">
        <v>250864</v>
      </c>
      <c r="B30285" s="197" t="s">
        <v>15281</v>
      </c>
      <c r="C30285" s="197">
        <v>8138444</v>
      </c>
      <c r="D30285" s="197">
        <v>4</v>
      </c>
    </row>
    <row r="30286" spans="1:4" x14ac:dyDescent="0.25">
      <c r="A30286" s="197">
        <v>250872</v>
      </c>
      <c r="B30286" s="197" t="s">
        <v>15282</v>
      </c>
      <c r="C30286" s="197">
        <v>65145987</v>
      </c>
      <c r="D30286" s="197">
        <v>7</v>
      </c>
    </row>
    <row r="30287" spans="1:4" x14ac:dyDescent="0.25">
      <c r="A30287" s="197">
        <v>250899</v>
      </c>
      <c r="B30287" s="197" t="s">
        <v>15283</v>
      </c>
      <c r="C30287" s="197">
        <v>71293900</v>
      </c>
      <c r="D30287" s="197">
        <v>1</v>
      </c>
    </row>
    <row r="30288" spans="1:4" x14ac:dyDescent="0.25">
      <c r="A30288" s="197">
        <v>250902</v>
      </c>
      <c r="B30288" s="197" t="s">
        <v>15284</v>
      </c>
      <c r="C30288" s="197">
        <v>78909860</v>
      </c>
      <c r="D30288" s="197">
        <v>3</v>
      </c>
    </row>
    <row r="30289" spans="1:4" x14ac:dyDescent="0.25">
      <c r="A30289" s="197">
        <v>250910</v>
      </c>
      <c r="B30289" s="197" t="s">
        <v>15285</v>
      </c>
      <c r="C30289" s="197">
        <v>65096485</v>
      </c>
      <c r="D30289" s="197">
        <v>3</v>
      </c>
    </row>
    <row r="30290" spans="1:4" x14ac:dyDescent="0.25">
      <c r="A30290" s="197">
        <v>250929</v>
      </c>
      <c r="B30290" s="197" t="s">
        <v>15286</v>
      </c>
      <c r="C30290" s="197">
        <v>65153093</v>
      </c>
      <c r="D30290" s="197">
        <v>8</v>
      </c>
    </row>
    <row r="30291" spans="1:4" x14ac:dyDescent="0.25">
      <c r="A30291" s="197">
        <v>250937</v>
      </c>
      <c r="B30291" s="197" t="s">
        <v>15287</v>
      </c>
      <c r="C30291" s="197">
        <v>6794477</v>
      </c>
      <c r="D30291" s="197">
        <v>1</v>
      </c>
    </row>
    <row r="30292" spans="1:4" x14ac:dyDescent="0.25">
      <c r="A30292" s="197">
        <v>250945</v>
      </c>
      <c r="B30292" s="197" t="s">
        <v>15288</v>
      </c>
      <c r="C30292" s="197">
        <v>65092966</v>
      </c>
      <c r="D30292" s="197">
        <v>7</v>
      </c>
    </row>
    <row r="30293" spans="1:4" x14ac:dyDescent="0.25">
      <c r="A30293" s="197">
        <v>250953</v>
      </c>
      <c r="B30293" s="197" t="s">
        <v>15289</v>
      </c>
      <c r="C30293" s="197">
        <v>65118897</v>
      </c>
      <c r="D30293" s="197">
        <v>0</v>
      </c>
    </row>
    <row r="30294" spans="1:4" x14ac:dyDescent="0.25">
      <c r="A30294" s="197">
        <v>250961</v>
      </c>
      <c r="B30294" s="197" t="s">
        <v>15290</v>
      </c>
      <c r="C30294" s="197">
        <v>77104460</v>
      </c>
      <c r="D30294" s="197">
        <v>3</v>
      </c>
    </row>
    <row r="30295" spans="1:4" x14ac:dyDescent="0.25">
      <c r="A30295" s="197">
        <v>250988</v>
      </c>
      <c r="B30295" s="197" t="s">
        <v>15291</v>
      </c>
      <c r="C30295" s="197">
        <v>65064565</v>
      </c>
      <c r="D30295" s="197">
        <v>0</v>
      </c>
    </row>
    <row r="30296" spans="1:4" x14ac:dyDescent="0.25">
      <c r="A30296" s="197">
        <v>250996</v>
      </c>
      <c r="B30296" s="197" t="s">
        <v>15292</v>
      </c>
      <c r="C30296" s="197">
        <v>78604470</v>
      </c>
      <c r="D30296" s="197">
        <v>7</v>
      </c>
    </row>
    <row r="30297" spans="1:4" x14ac:dyDescent="0.25">
      <c r="A30297" s="197">
        <v>251003</v>
      </c>
      <c r="B30297" s="197" t="s">
        <v>15293</v>
      </c>
      <c r="C30297" s="197">
        <v>0</v>
      </c>
      <c r="D30297" s="197">
        <v>0</v>
      </c>
    </row>
    <row r="30298" spans="1:4" x14ac:dyDescent="0.25">
      <c r="A30298" s="197">
        <v>251011</v>
      </c>
      <c r="B30298" s="197" t="s">
        <v>15294</v>
      </c>
      <c r="C30298" s="197">
        <v>72732100</v>
      </c>
      <c r="D30298" s="197">
        <v>4</v>
      </c>
    </row>
    <row r="30299" spans="1:4" x14ac:dyDescent="0.25">
      <c r="A30299" s="197">
        <v>251038</v>
      </c>
      <c r="B30299" s="197" t="s">
        <v>15295</v>
      </c>
      <c r="C30299" s="197">
        <v>65143545</v>
      </c>
      <c r="D30299" s="197">
        <v>5</v>
      </c>
    </row>
    <row r="30300" spans="1:4" x14ac:dyDescent="0.25">
      <c r="A30300" s="197">
        <v>251046</v>
      </c>
      <c r="B30300" s="197" t="s">
        <v>15296</v>
      </c>
      <c r="C30300" s="197">
        <v>69070100</v>
      </c>
      <c r="D30300" s="197">
        <v>6</v>
      </c>
    </row>
    <row r="30301" spans="1:4" x14ac:dyDescent="0.25">
      <c r="A30301" s="197">
        <v>251054</v>
      </c>
      <c r="B30301" s="197" t="s">
        <v>15081</v>
      </c>
      <c r="C30301" s="197">
        <v>0</v>
      </c>
      <c r="D30301" s="197">
        <v>0</v>
      </c>
    </row>
    <row r="30302" spans="1:4" x14ac:dyDescent="0.25">
      <c r="A30302" s="197">
        <v>251062</v>
      </c>
      <c r="B30302" s="197" t="s">
        <v>15297</v>
      </c>
      <c r="C30302" s="197">
        <v>0</v>
      </c>
      <c r="D30302" s="197">
        <v>0</v>
      </c>
    </row>
    <row r="30303" spans="1:4" x14ac:dyDescent="0.25">
      <c r="A30303" s="197">
        <v>251070</v>
      </c>
      <c r="B30303" s="197" t="s">
        <v>15298</v>
      </c>
      <c r="C30303" s="197">
        <v>78984060</v>
      </c>
      <c r="D30303" s="197">
        <v>1</v>
      </c>
    </row>
    <row r="30304" spans="1:4" x14ac:dyDescent="0.25">
      <c r="A30304" s="197">
        <v>251089</v>
      </c>
      <c r="B30304" s="197" t="s">
        <v>15299</v>
      </c>
      <c r="C30304" s="197">
        <v>0</v>
      </c>
      <c r="D30304" s="197">
        <v>0</v>
      </c>
    </row>
    <row r="30305" spans="1:4" x14ac:dyDescent="0.25">
      <c r="A30305" s="197">
        <v>251097</v>
      </c>
      <c r="B30305" s="197" t="s">
        <v>15300</v>
      </c>
      <c r="C30305" s="197">
        <v>65153362</v>
      </c>
      <c r="D30305" s="197">
        <v>7</v>
      </c>
    </row>
    <row r="30306" spans="1:4" x14ac:dyDescent="0.25">
      <c r="A30306" s="197">
        <v>251100</v>
      </c>
      <c r="B30306" s="197" t="s">
        <v>15301</v>
      </c>
      <c r="C30306" s="197">
        <v>77129700</v>
      </c>
      <c r="D30306" s="197">
        <v>5</v>
      </c>
    </row>
    <row r="30307" spans="1:4" x14ac:dyDescent="0.25">
      <c r="A30307" s="197">
        <v>251119</v>
      </c>
      <c r="B30307" s="197" t="s">
        <v>15302</v>
      </c>
      <c r="C30307" s="197">
        <v>7208082</v>
      </c>
      <c r="D30307" s="197">
        <v>3</v>
      </c>
    </row>
    <row r="30308" spans="1:4" x14ac:dyDescent="0.25">
      <c r="A30308" s="197">
        <v>251127</v>
      </c>
      <c r="B30308" s="197" t="s">
        <v>15303</v>
      </c>
      <c r="C30308" s="197">
        <v>65128487</v>
      </c>
      <c r="D30308" s="197">
        <v>2</v>
      </c>
    </row>
    <row r="30309" spans="1:4" x14ac:dyDescent="0.25">
      <c r="A30309" s="197">
        <v>251135</v>
      </c>
      <c r="B30309" s="197" t="s">
        <v>15304</v>
      </c>
      <c r="C30309" s="197">
        <v>0</v>
      </c>
      <c r="D30309" s="197">
        <v>0</v>
      </c>
    </row>
    <row r="30310" spans="1:4" x14ac:dyDescent="0.25">
      <c r="A30310" s="197">
        <v>251143</v>
      </c>
      <c r="B30310" s="197" t="s">
        <v>15305</v>
      </c>
      <c r="C30310" s="197">
        <v>65148816</v>
      </c>
      <c r="D30310" s="197">
        <v>8</v>
      </c>
    </row>
    <row r="30311" spans="1:4" x14ac:dyDescent="0.25">
      <c r="A30311" s="197">
        <v>251151</v>
      </c>
      <c r="B30311" s="197" t="s">
        <v>15306</v>
      </c>
      <c r="C30311" s="197">
        <v>65146319</v>
      </c>
      <c r="D30311" s="197" t="s">
        <v>2649</v>
      </c>
    </row>
    <row r="30312" spans="1:4" x14ac:dyDescent="0.25">
      <c r="A30312" s="197">
        <v>251178</v>
      </c>
      <c r="B30312" s="197" t="s">
        <v>15307</v>
      </c>
      <c r="C30312" s="197">
        <v>65145717</v>
      </c>
      <c r="D30312" s="197">
        <v>3</v>
      </c>
    </row>
    <row r="30313" spans="1:4" x14ac:dyDescent="0.25">
      <c r="A30313" s="197">
        <v>251186</v>
      </c>
      <c r="B30313" s="197" t="s">
        <v>15308</v>
      </c>
      <c r="C30313" s="197">
        <v>65153348</v>
      </c>
      <c r="D30313" s="197">
        <v>1</v>
      </c>
    </row>
    <row r="30314" spans="1:4" x14ac:dyDescent="0.25">
      <c r="A30314" s="197">
        <v>251194</v>
      </c>
      <c r="B30314" s="197" t="s">
        <v>15309</v>
      </c>
      <c r="C30314" s="197">
        <v>65145258</v>
      </c>
      <c r="D30314" s="197">
        <v>9</v>
      </c>
    </row>
    <row r="30315" spans="1:4" x14ac:dyDescent="0.25">
      <c r="A30315" s="197">
        <v>251208</v>
      </c>
      <c r="B30315" s="197" t="s">
        <v>15310</v>
      </c>
      <c r="C30315" s="197">
        <v>0</v>
      </c>
      <c r="D30315" s="197">
        <v>0</v>
      </c>
    </row>
    <row r="30316" spans="1:4" x14ac:dyDescent="0.25">
      <c r="A30316" s="197">
        <v>251216</v>
      </c>
      <c r="B30316" s="197" t="s">
        <v>15311</v>
      </c>
      <c r="C30316" s="197">
        <v>65145739</v>
      </c>
      <c r="D30316" s="197">
        <v>4</v>
      </c>
    </row>
    <row r="30317" spans="1:4" x14ac:dyDescent="0.25">
      <c r="A30317" s="197">
        <v>251224</v>
      </c>
      <c r="B30317" s="197" t="s">
        <v>15312</v>
      </c>
      <c r="C30317" s="197">
        <v>7930680</v>
      </c>
      <c r="D30317" s="197">
        <v>0</v>
      </c>
    </row>
    <row r="30318" spans="1:4" x14ac:dyDescent="0.25">
      <c r="A30318" s="197">
        <v>251232</v>
      </c>
      <c r="B30318" s="197" t="s">
        <v>15313</v>
      </c>
      <c r="C30318" s="197">
        <v>77047070</v>
      </c>
      <c r="D30318" s="197">
        <v>6</v>
      </c>
    </row>
    <row r="30319" spans="1:4" x14ac:dyDescent="0.25">
      <c r="A30319" s="197">
        <v>251240</v>
      </c>
      <c r="B30319" s="197" t="s">
        <v>15314</v>
      </c>
      <c r="C30319" s="197">
        <v>78824090</v>
      </c>
      <c r="D30319" s="197">
        <v>2</v>
      </c>
    </row>
    <row r="30320" spans="1:4" x14ac:dyDescent="0.25">
      <c r="A30320" s="197">
        <v>251259</v>
      </c>
      <c r="B30320" s="197" t="s">
        <v>15315</v>
      </c>
      <c r="C30320" s="197">
        <v>65153431</v>
      </c>
      <c r="D30320" s="197">
        <v>3</v>
      </c>
    </row>
    <row r="30321" spans="1:4" x14ac:dyDescent="0.25">
      <c r="A30321" s="197">
        <v>251267</v>
      </c>
      <c r="B30321" s="197" t="s">
        <v>15316</v>
      </c>
      <c r="C30321" s="197">
        <v>5845112</v>
      </c>
      <c r="D30321" s="197">
        <v>6</v>
      </c>
    </row>
    <row r="30322" spans="1:4" x14ac:dyDescent="0.25">
      <c r="A30322" s="197">
        <v>251275</v>
      </c>
      <c r="B30322" s="197" t="s">
        <v>3722</v>
      </c>
      <c r="C30322" s="197">
        <v>8307964</v>
      </c>
      <c r="D30322" s="197">
        <v>9</v>
      </c>
    </row>
    <row r="30323" spans="1:4" x14ac:dyDescent="0.25">
      <c r="A30323" s="197">
        <v>251283</v>
      </c>
      <c r="B30323" s="197" t="s">
        <v>15317</v>
      </c>
      <c r="C30323" s="197">
        <v>0</v>
      </c>
      <c r="D30323" s="197">
        <v>0</v>
      </c>
    </row>
    <row r="30324" spans="1:4" x14ac:dyDescent="0.25">
      <c r="A30324" s="197">
        <v>251291</v>
      </c>
      <c r="B30324" s="197" t="s">
        <v>9455</v>
      </c>
      <c r="C30324" s="197">
        <v>65114889</v>
      </c>
      <c r="D30324" s="197">
        <v>8</v>
      </c>
    </row>
    <row r="30325" spans="1:4" x14ac:dyDescent="0.25">
      <c r="A30325" s="197">
        <v>251305</v>
      </c>
      <c r="B30325" s="197" t="s">
        <v>15318</v>
      </c>
      <c r="C30325" s="197">
        <v>77033340</v>
      </c>
      <c r="D30325" s="197">
        <v>7</v>
      </c>
    </row>
    <row r="30326" spans="1:4" x14ac:dyDescent="0.25">
      <c r="A30326" s="197">
        <v>251313</v>
      </c>
      <c r="B30326" s="197" t="s">
        <v>15319</v>
      </c>
      <c r="C30326" s="197">
        <v>71086700</v>
      </c>
      <c r="D30326" s="197">
        <v>3</v>
      </c>
    </row>
    <row r="30327" spans="1:4" x14ac:dyDescent="0.25">
      <c r="A30327" s="197">
        <v>251321</v>
      </c>
      <c r="B30327" s="197" t="s">
        <v>15320</v>
      </c>
      <c r="C30327" s="197">
        <v>65133826</v>
      </c>
      <c r="D30327" s="197">
        <v>3</v>
      </c>
    </row>
    <row r="30328" spans="1:4" x14ac:dyDescent="0.25">
      <c r="A30328" s="197">
        <v>251348</v>
      </c>
      <c r="B30328" s="197" t="s">
        <v>15321</v>
      </c>
      <c r="C30328" s="197">
        <v>78404000</v>
      </c>
      <c r="D30328" s="197">
        <v>3</v>
      </c>
    </row>
    <row r="30329" spans="1:4" x14ac:dyDescent="0.25">
      <c r="A30329" s="197">
        <v>251356</v>
      </c>
      <c r="B30329" s="197" t="s">
        <v>15322</v>
      </c>
      <c r="C30329" s="197">
        <v>73305900</v>
      </c>
      <c r="D30329" s="197">
        <v>7</v>
      </c>
    </row>
    <row r="30330" spans="1:4" x14ac:dyDescent="0.25">
      <c r="A30330" s="197">
        <v>251364</v>
      </c>
      <c r="B30330" s="197" t="s">
        <v>15323</v>
      </c>
      <c r="C30330" s="197">
        <v>65145602</v>
      </c>
      <c r="D30330" s="197">
        <v>9</v>
      </c>
    </row>
    <row r="30331" spans="1:4" x14ac:dyDescent="0.25">
      <c r="A30331" s="197">
        <v>251372</v>
      </c>
      <c r="B30331" s="197" t="s">
        <v>15324</v>
      </c>
      <c r="C30331" s="197">
        <v>76062471</v>
      </c>
      <c r="D30331" s="197">
        <v>3</v>
      </c>
    </row>
    <row r="30332" spans="1:4" x14ac:dyDescent="0.25">
      <c r="A30332" s="197">
        <v>251380</v>
      </c>
      <c r="B30332" s="197" t="s">
        <v>11584</v>
      </c>
      <c r="C30332" s="197">
        <v>65151782</v>
      </c>
      <c r="D30332" s="197">
        <v>6</v>
      </c>
    </row>
    <row r="30333" spans="1:4" x14ac:dyDescent="0.25">
      <c r="A30333" s="197">
        <v>251399</v>
      </c>
      <c r="B30333" s="197" t="s">
        <v>15325</v>
      </c>
      <c r="C30333" s="197">
        <v>77090260</v>
      </c>
      <c r="D30333" s="197">
        <v>6</v>
      </c>
    </row>
    <row r="30334" spans="1:4" x14ac:dyDescent="0.25">
      <c r="A30334" s="197">
        <v>251402</v>
      </c>
      <c r="B30334" s="197" t="s">
        <v>15326</v>
      </c>
      <c r="C30334" s="197">
        <v>0</v>
      </c>
      <c r="D30334" s="197">
        <v>0</v>
      </c>
    </row>
    <row r="30335" spans="1:4" x14ac:dyDescent="0.25">
      <c r="A30335" s="197">
        <v>251429</v>
      </c>
      <c r="B30335" s="197" t="s">
        <v>15327</v>
      </c>
      <c r="C30335" s="197">
        <v>96836930</v>
      </c>
      <c r="D30335" s="197" t="s">
        <v>2649</v>
      </c>
    </row>
    <row r="30336" spans="1:4" x14ac:dyDescent="0.25">
      <c r="A30336" s="197">
        <v>251437</v>
      </c>
      <c r="B30336" s="197" t="s">
        <v>15328</v>
      </c>
      <c r="C30336" s="197">
        <v>96819740</v>
      </c>
      <c r="D30336" s="197">
        <v>1</v>
      </c>
    </row>
    <row r="30337" spans="1:4" x14ac:dyDescent="0.25">
      <c r="A30337" s="197">
        <v>251453</v>
      </c>
      <c r="B30337" s="197" t="s">
        <v>15329</v>
      </c>
      <c r="C30337" s="197">
        <v>65137869</v>
      </c>
      <c r="D30337" s="197">
        <v>9</v>
      </c>
    </row>
    <row r="30338" spans="1:4" x14ac:dyDescent="0.25">
      <c r="A30338" s="197">
        <v>251461</v>
      </c>
      <c r="B30338" s="197" t="s">
        <v>15330</v>
      </c>
      <c r="C30338" s="197">
        <v>9982751</v>
      </c>
      <c r="D30338" s="197">
        <v>3</v>
      </c>
    </row>
    <row r="30339" spans="1:4" x14ac:dyDescent="0.25">
      <c r="A30339" s="197">
        <v>251488</v>
      </c>
      <c r="B30339" s="197" t="s">
        <v>15331</v>
      </c>
      <c r="C30339" s="197">
        <v>76115837</v>
      </c>
      <c r="D30339" s="197">
        <v>6</v>
      </c>
    </row>
    <row r="30340" spans="1:4" x14ac:dyDescent="0.25">
      <c r="A30340" s="197">
        <v>251496</v>
      </c>
      <c r="B30340" s="197" t="s">
        <v>15332</v>
      </c>
      <c r="C30340" s="197">
        <v>78074560</v>
      </c>
      <c r="D30340" s="197">
        <v>6</v>
      </c>
    </row>
    <row r="30341" spans="1:4" x14ac:dyDescent="0.25">
      <c r="A30341" s="197">
        <v>251518</v>
      </c>
      <c r="B30341" s="197" t="s">
        <v>15333</v>
      </c>
      <c r="C30341" s="197">
        <v>0</v>
      </c>
      <c r="D30341" s="197">
        <v>0</v>
      </c>
    </row>
    <row r="30342" spans="1:4" x14ac:dyDescent="0.25">
      <c r="A30342" s="197">
        <v>251526</v>
      </c>
      <c r="B30342" s="197" t="s">
        <v>15334</v>
      </c>
      <c r="C30342" s="197">
        <v>77133750</v>
      </c>
      <c r="D30342" s="197">
        <v>3</v>
      </c>
    </row>
    <row r="30343" spans="1:4" x14ac:dyDescent="0.25">
      <c r="A30343" s="197">
        <v>251534</v>
      </c>
      <c r="B30343" s="197" t="s">
        <v>15335</v>
      </c>
      <c r="C30343" s="197">
        <v>65115066</v>
      </c>
      <c r="D30343" s="197">
        <v>3</v>
      </c>
    </row>
    <row r="30344" spans="1:4" x14ac:dyDescent="0.25">
      <c r="A30344" s="197">
        <v>251542</v>
      </c>
      <c r="B30344" s="197" t="s">
        <v>15336</v>
      </c>
      <c r="C30344" s="197">
        <v>53324720</v>
      </c>
      <c r="D30344" s="197">
        <v>2</v>
      </c>
    </row>
    <row r="30345" spans="1:4" x14ac:dyDescent="0.25">
      <c r="A30345" s="197">
        <v>251550</v>
      </c>
      <c r="B30345" s="197" t="s">
        <v>15337</v>
      </c>
      <c r="C30345" s="197">
        <v>65146433</v>
      </c>
      <c r="D30345" s="197">
        <v>1</v>
      </c>
    </row>
    <row r="30346" spans="1:4" x14ac:dyDescent="0.25">
      <c r="A30346" s="197">
        <v>251569</v>
      </c>
      <c r="B30346" s="197" t="s">
        <v>15338</v>
      </c>
      <c r="C30346" s="197">
        <v>0</v>
      </c>
      <c r="D30346" s="197">
        <v>0</v>
      </c>
    </row>
    <row r="30347" spans="1:4" x14ac:dyDescent="0.25">
      <c r="A30347" s="197">
        <v>251577</v>
      </c>
      <c r="B30347" s="197" t="s">
        <v>15339</v>
      </c>
      <c r="C30347" s="197">
        <v>65135205</v>
      </c>
      <c r="D30347" s="197">
        <v>3</v>
      </c>
    </row>
    <row r="30348" spans="1:4" x14ac:dyDescent="0.25">
      <c r="A30348" s="197">
        <v>251585</v>
      </c>
      <c r="B30348" s="197" t="s">
        <v>15340</v>
      </c>
      <c r="C30348" s="197">
        <v>65154395</v>
      </c>
      <c r="D30348" s="197">
        <v>9</v>
      </c>
    </row>
    <row r="30349" spans="1:4" x14ac:dyDescent="0.25">
      <c r="A30349" s="197">
        <v>251593</v>
      </c>
      <c r="B30349" s="197" t="s">
        <v>15341</v>
      </c>
      <c r="C30349" s="197">
        <v>77172190</v>
      </c>
      <c r="D30349" s="197">
        <v>7</v>
      </c>
    </row>
    <row r="30350" spans="1:4" x14ac:dyDescent="0.25">
      <c r="A30350" s="197">
        <v>251607</v>
      </c>
      <c r="B30350" s="197" t="s">
        <v>15342</v>
      </c>
      <c r="C30350" s="197">
        <v>65145412</v>
      </c>
      <c r="D30350" s="197">
        <v>3</v>
      </c>
    </row>
    <row r="30351" spans="1:4" x14ac:dyDescent="0.25">
      <c r="A30351" s="197">
        <v>251615</v>
      </c>
      <c r="B30351" s="197" t="s">
        <v>15343</v>
      </c>
      <c r="C30351" s="197">
        <v>76161926</v>
      </c>
      <c r="D30351" s="197">
        <v>8</v>
      </c>
    </row>
    <row r="30352" spans="1:4" x14ac:dyDescent="0.25">
      <c r="A30352" s="197">
        <v>251623</v>
      </c>
      <c r="B30352" s="197" t="s">
        <v>15344</v>
      </c>
      <c r="C30352" s="197">
        <v>65143743</v>
      </c>
      <c r="D30352" s="197">
        <v>1</v>
      </c>
    </row>
    <row r="30353" spans="1:4" x14ac:dyDescent="0.25">
      <c r="A30353" s="197">
        <v>251631</v>
      </c>
      <c r="B30353" s="197" t="s">
        <v>15345</v>
      </c>
      <c r="C30353" s="197">
        <v>73670400</v>
      </c>
      <c r="D30353" s="197">
        <v>5</v>
      </c>
    </row>
    <row r="30354" spans="1:4" x14ac:dyDescent="0.25">
      <c r="A30354" s="197">
        <v>251658</v>
      </c>
      <c r="B30354" s="197" t="s">
        <v>15346</v>
      </c>
      <c r="C30354" s="197">
        <v>73259700</v>
      </c>
      <c r="D30354" s="197" t="s">
        <v>2649</v>
      </c>
    </row>
    <row r="30355" spans="1:4" x14ac:dyDescent="0.25">
      <c r="A30355" s="197">
        <v>251666</v>
      </c>
      <c r="B30355" s="197" t="s">
        <v>15347</v>
      </c>
      <c r="C30355" s="197">
        <v>65114964</v>
      </c>
      <c r="D30355" s="197">
        <v>9</v>
      </c>
    </row>
    <row r="30356" spans="1:4" x14ac:dyDescent="0.25">
      <c r="A30356" s="197">
        <v>251674</v>
      </c>
      <c r="B30356" s="197" t="s">
        <v>15348</v>
      </c>
      <c r="C30356" s="197">
        <v>0</v>
      </c>
      <c r="D30356" s="197">
        <v>0</v>
      </c>
    </row>
    <row r="30357" spans="1:4" x14ac:dyDescent="0.25">
      <c r="A30357" s="197">
        <v>251690</v>
      </c>
      <c r="B30357" s="197" t="s">
        <v>15349</v>
      </c>
      <c r="C30357" s="197">
        <v>65155475</v>
      </c>
      <c r="D30357" s="197">
        <v>6</v>
      </c>
    </row>
    <row r="30358" spans="1:4" x14ac:dyDescent="0.25">
      <c r="A30358" s="197">
        <v>251704</v>
      </c>
      <c r="B30358" s="197" t="s">
        <v>15350</v>
      </c>
      <c r="C30358" s="197">
        <v>65032886</v>
      </c>
      <c r="D30358" s="197">
        <v>8</v>
      </c>
    </row>
    <row r="30359" spans="1:4" x14ac:dyDescent="0.25">
      <c r="A30359" s="197">
        <v>251712</v>
      </c>
      <c r="B30359" s="197" t="s">
        <v>15351</v>
      </c>
      <c r="C30359" s="197">
        <v>65155194</v>
      </c>
      <c r="D30359" s="197">
        <v>3</v>
      </c>
    </row>
    <row r="30360" spans="1:4" x14ac:dyDescent="0.25">
      <c r="A30360" s="197">
        <v>251720</v>
      </c>
      <c r="B30360" s="197" t="s">
        <v>13775</v>
      </c>
      <c r="C30360" s="197">
        <v>96863530</v>
      </c>
      <c r="D30360" s="197">
        <v>1</v>
      </c>
    </row>
    <row r="30361" spans="1:4" x14ac:dyDescent="0.25">
      <c r="A30361" s="197">
        <v>251739</v>
      </c>
      <c r="B30361" s="197" t="s">
        <v>15352</v>
      </c>
      <c r="C30361" s="197">
        <v>69254900</v>
      </c>
      <c r="D30361" s="197">
        <v>7</v>
      </c>
    </row>
    <row r="30362" spans="1:4" x14ac:dyDescent="0.25">
      <c r="A30362" s="197">
        <v>251747</v>
      </c>
      <c r="B30362" s="197" t="s">
        <v>15353</v>
      </c>
      <c r="C30362" s="197">
        <v>77259940</v>
      </c>
      <c r="D30362" s="197">
        <v>4</v>
      </c>
    </row>
    <row r="30363" spans="1:4" x14ac:dyDescent="0.25">
      <c r="A30363" s="197">
        <v>251755</v>
      </c>
      <c r="B30363" s="197" t="s">
        <v>15354</v>
      </c>
      <c r="C30363" s="197">
        <v>76449150</v>
      </c>
      <c r="D30363" s="197">
        <v>5</v>
      </c>
    </row>
    <row r="30364" spans="1:4" x14ac:dyDescent="0.25">
      <c r="A30364" s="197">
        <v>251763</v>
      </c>
      <c r="B30364" s="197" t="s">
        <v>15355</v>
      </c>
      <c r="C30364" s="197">
        <v>9338766</v>
      </c>
      <c r="D30364" s="197" t="s">
        <v>2649</v>
      </c>
    </row>
    <row r="30365" spans="1:4" x14ac:dyDescent="0.25">
      <c r="A30365" s="197">
        <v>251771</v>
      </c>
      <c r="B30365" s="197" t="s">
        <v>15356</v>
      </c>
      <c r="C30365" s="197">
        <v>0</v>
      </c>
      <c r="D30365" s="197">
        <v>0</v>
      </c>
    </row>
    <row r="30366" spans="1:4" x14ac:dyDescent="0.25">
      <c r="A30366" s="197">
        <v>251798</v>
      </c>
      <c r="B30366" s="197" t="s">
        <v>15357</v>
      </c>
      <c r="C30366" s="197">
        <v>65135561</v>
      </c>
      <c r="D30366" s="197">
        <v>3</v>
      </c>
    </row>
    <row r="30367" spans="1:4" x14ac:dyDescent="0.25">
      <c r="A30367" s="197">
        <v>251801</v>
      </c>
      <c r="B30367" s="197" t="s">
        <v>15358</v>
      </c>
      <c r="C30367" s="197">
        <v>96789970</v>
      </c>
      <c r="D30367" s="197">
        <v>4</v>
      </c>
    </row>
    <row r="30368" spans="1:4" x14ac:dyDescent="0.25">
      <c r="A30368" s="197">
        <v>251828</v>
      </c>
      <c r="B30368" s="197" t="s">
        <v>15359</v>
      </c>
      <c r="C30368" s="197">
        <v>69071302</v>
      </c>
      <c r="D30368" s="197">
        <v>0</v>
      </c>
    </row>
    <row r="30369" spans="1:4" x14ac:dyDescent="0.25">
      <c r="A30369" s="197">
        <v>251836</v>
      </c>
      <c r="B30369" s="197" t="s">
        <v>15360</v>
      </c>
      <c r="C30369" s="197">
        <v>96968110</v>
      </c>
      <c r="D30369" s="197">
        <v>2</v>
      </c>
    </row>
    <row r="30370" spans="1:4" x14ac:dyDescent="0.25">
      <c r="A30370" s="197">
        <v>251844</v>
      </c>
      <c r="B30370" s="197" t="s">
        <v>15361</v>
      </c>
      <c r="C30370" s="197">
        <v>78758130</v>
      </c>
      <c r="D30370" s="197">
        <v>7</v>
      </c>
    </row>
    <row r="30371" spans="1:4" x14ac:dyDescent="0.25">
      <c r="A30371" s="197">
        <v>251852</v>
      </c>
      <c r="B30371" s="197" t="s">
        <v>15362</v>
      </c>
      <c r="C30371" s="197">
        <v>82411500</v>
      </c>
      <c r="D30371" s="197">
        <v>1</v>
      </c>
    </row>
    <row r="30372" spans="1:4" x14ac:dyDescent="0.25">
      <c r="A30372" s="197">
        <v>251860</v>
      </c>
      <c r="B30372" s="197" t="s">
        <v>15363</v>
      </c>
      <c r="C30372" s="197">
        <v>71309800</v>
      </c>
      <c r="D30372" s="197">
        <v>0</v>
      </c>
    </row>
    <row r="30373" spans="1:4" x14ac:dyDescent="0.25">
      <c r="A30373" s="197">
        <v>251879</v>
      </c>
      <c r="B30373" s="197" t="s">
        <v>15364</v>
      </c>
      <c r="C30373" s="197">
        <v>65150055</v>
      </c>
      <c r="D30373" s="197">
        <v>9</v>
      </c>
    </row>
    <row r="30374" spans="1:4" x14ac:dyDescent="0.25">
      <c r="A30374" s="197">
        <v>251887</v>
      </c>
      <c r="B30374" s="197" t="s">
        <v>15365</v>
      </c>
      <c r="C30374" s="197">
        <v>65114225</v>
      </c>
      <c r="D30374" s="197">
        <v>3</v>
      </c>
    </row>
    <row r="30375" spans="1:4" x14ac:dyDescent="0.25">
      <c r="A30375" s="197">
        <v>251895</v>
      </c>
      <c r="B30375" s="197" t="s">
        <v>15366</v>
      </c>
      <c r="C30375" s="197">
        <v>70937200</v>
      </c>
      <c r="D30375" s="197">
        <v>9</v>
      </c>
    </row>
    <row r="30376" spans="1:4" x14ac:dyDescent="0.25">
      <c r="A30376" s="197">
        <v>251909</v>
      </c>
      <c r="B30376" s="197" t="s">
        <v>15367</v>
      </c>
      <c r="C30376" s="197">
        <v>78121700</v>
      </c>
      <c r="D30376" s="197" t="s">
        <v>2649</v>
      </c>
    </row>
    <row r="30377" spans="1:4" x14ac:dyDescent="0.25">
      <c r="A30377" s="197">
        <v>251917</v>
      </c>
      <c r="B30377" s="197" t="s">
        <v>15368</v>
      </c>
      <c r="C30377" s="197">
        <v>65145646</v>
      </c>
      <c r="D30377" s="197">
        <v>0</v>
      </c>
    </row>
    <row r="30378" spans="1:4" x14ac:dyDescent="0.25">
      <c r="A30378" s="197">
        <v>251925</v>
      </c>
      <c r="B30378" s="197" t="s">
        <v>15369</v>
      </c>
      <c r="C30378" s="197">
        <v>71624100</v>
      </c>
      <c r="D30378" s="197">
        <v>9</v>
      </c>
    </row>
    <row r="30379" spans="1:4" x14ac:dyDescent="0.25">
      <c r="A30379" s="197">
        <v>251933</v>
      </c>
      <c r="B30379" s="197" t="s">
        <v>15370</v>
      </c>
      <c r="C30379" s="197">
        <v>5060862</v>
      </c>
      <c r="D30379" s="197" t="s">
        <v>2649</v>
      </c>
    </row>
    <row r="30380" spans="1:4" x14ac:dyDescent="0.25">
      <c r="A30380" s="197">
        <v>251941</v>
      </c>
      <c r="B30380" s="197" t="s">
        <v>15371</v>
      </c>
      <c r="C30380" s="197">
        <v>69071302</v>
      </c>
      <c r="D30380" s="197">
        <v>0</v>
      </c>
    </row>
    <row r="30381" spans="1:4" x14ac:dyDescent="0.25">
      <c r="A30381" s="197">
        <v>251968</v>
      </c>
      <c r="B30381" s="197" t="s">
        <v>15372</v>
      </c>
      <c r="C30381" s="197">
        <v>65157837</v>
      </c>
      <c r="D30381" s="197" t="s">
        <v>2649</v>
      </c>
    </row>
    <row r="30382" spans="1:4" x14ac:dyDescent="0.25">
      <c r="A30382" s="197">
        <v>251976</v>
      </c>
      <c r="B30382" s="197" t="s">
        <v>15373</v>
      </c>
      <c r="C30382" s="197">
        <v>65154357</v>
      </c>
      <c r="D30382" s="197">
        <v>6</v>
      </c>
    </row>
    <row r="30383" spans="1:4" x14ac:dyDescent="0.25">
      <c r="A30383" s="197">
        <v>251984</v>
      </c>
      <c r="B30383" s="197" t="s">
        <v>15374</v>
      </c>
      <c r="C30383" s="197">
        <v>65145602</v>
      </c>
      <c r="D30383" s="197">
        <v>9</v>
      </c>
    </row>
    <row r="30384" spans="1:4" x14ac:dyDescent="0.25">
      <c r="A30384" s="197">
        <v>251992</v>
      </c>
      <c r="B30384" s="197" t="s">
        <v>15375</v>
      </c>
      <c r="C30384" s="197">
        <v>65144467</v>
      </c>
      <c r="D30384" s="197">
        <v>5</v>
      </c>
    </row>
    <row r="30385" spans="1:4" x14ac:dyDescent="0.25">
      <c r="A30385" s="197">
        <v>252018</v>
      </c>
      <c r="B30385" s="197" t="s">
        <v>15376</v>
      </c>
      <c r="C30385" s="197">
        <v>65143684</v>
      </c>
      <c r="D30385" s="197">
        <v>2</v>
      </c>
    </row>
    <row r="30386" spans="1:4" x14ac:dyDescent="0.25">
      <c r="A30386" s="197">
        <v>252026</v>
      </c>
      <c r="B30386" s="197" t="s">
        <v>15377</v>
      </c>
      <c r="C30386" s="197">
        <v>96858860</v>
      </c>
      <c r="D30386" s="197">
        <v>5</v>
      </c>
    </row>
    <row r="30387" spans="1:4" x14ac:dyDescent="0.25">
      <c r="A30387" s="197">
        <v>252034</v>
      </c>
      <c r="B30387" s="197" t="s">
        <v>15378</v>
      </c>
      <c r="C30387" s="197">
        <v>76127382</v>
      </c>
      <c r="D30387" s="197">
        <v>5</v>
      </c>
    </row>
    <row r="30388" spans="1:4" x14ac:dyDescent="0.25">
      <c r="A30388" s="197">
        <v>252042</v>
      </c>
      <c r="B30388" s="197" t="s">
        <v>15379</v>
      </c>
      <c r="C30388" s="197">
        <v>65155707</v>
      </c>
      <c r="D30388" s="197">
        <v>0</v>
      </c>
    </row>
    <row r="30389" spans="1:4" x14ac:dyDescent="0.25">
      <c r="A30389" s="197">
        <v>252050</v>
      </c>
      <c r="B30389" s="197" t="s">
        <v>15380</v>
      </c>
      <c r="C30389" s="197">
        <v>70366400</v>
      </c>
      <c r="D30389" s="197">
        <v>8</v>
      </c>
    </row>
    <row r="30390" spans="1:4" x14ac:dyDescent="0.25">
      <c r="A30390" s="197">
        <v>252069</v>
      </c>
      <c r="B30390" s="197" t="s">
        <v>15381</v>
      </c>
      <c r="C30390" s="197">
        <v>65145686</v>
      </c>
      <c r="D30390" s="197" t="s">
        <v>2649</v>
      </c>
    </row>
    <row r="30391" spans="1:4" x14ac:dyDescent="0.25">
      <c r="A30391" s="197">
        <v>252077</v>
      </c>
      <c r="B30391" s="197" t="s">
        <v>15382</v>
      </c>
      <c r="C30391" s="197">
        <v>82067200</v>
      </c>
      <c r="D30391" s="197">
        <v>3</v>
      </c>
    </row>
    <row r="30392" spans="1:4" x14ac:dyDescent="0.25">
      <c r="A30392" s="197">
        <v>252085</v>
      </c>
      <c r="B30392" s="197" t="s">
        <v>15383</v>
      </c>
      <c r="C30392" s="197">
        <v>65155882</v>
      </c>
      <c r="D30392" s="197">
        <v>4</v>
      </c>
    </row>
    <row r="30393" spans="1:4" x14ac:dyDescent="0.25">
      <c r="A30393" s="197">
        <v>252093</v>
      </c>
      <c r="B30393" s="197" t="s">
        <v>15384</v>
      </c>
      <c r="C30393" s="197">
        <v>76189881</v>
      </c>
      <c r="D30393" s="197">
        <v>7</v>
      </c>
    </row>
    <row r="30394" spans="1:4" x14ac:dyDescent="0.25">
      <c r="A30394" s="197">
        <v>252107</v>
      </c>
      <c r="B30394" s="197" t="s">
        <v>15385</v>
      </c>
      <c r="C30394" s="197">
        <v>76189881</v>
      </c>
      <c r="D30394" s="197">
        <v>7</v>
      </c>
    </row>
    <row r="30395" spans="1:4" x14ac:dyDescent="0.25">
      <c r="A30395" s="197">
        <v>252115</v>
      </c>
      <c r="B30395" s="197" t="s">
        <v>15386</v>
      </c>
      <c r="C30395" s="197">
        <v>74538100</v>
      </c>
      <c r="D30395" s="197">
        <v>6</v>
      </c>
    </row>
    <row r="30396" spans="1:4" x14ac:dyDescent="0.25">
      <c r="A30396" s="197">
        <v>252123</v>
      </c>
      <c r="B30396" s="197" t="s">
        <v>15387</v>
      </c>
      <c r="C30396" s="197">
        <v>74120600</v>
      </c>
      <c r="D30396" s="197">
        <v>5</v>
      </c>
    </row>
    <row r="30397" spans="1:4" x14ac:dyDescent="0.25">
      <c r="A30397" s="197">
        <v>252131</v>
      </c>
      <c r="B30397" s="197" t="s">
        <v>15388</v>
      </c>
      <c r="C30397" s="197">
        <v>74120600</v>
      </c>
      <c r="D30397" s="197">
        <v>5</v>
      </c>
    </row>
    <row r="30398" spans="1:4" x14ac:dyDescent="0.25">
      <c r="A30398" s="197">
        <v>252158</v>
      </c>
      <c r="B30398" s="197" t="s">
        <v>15389</v>
      </c>
      <c r="C30398" s="197">
        <v>65156134</v>
      </c>
      <c r="D30398" s="197">
        <v>5</v>
      </c>
    </row>
    <row r="30399" spans="1:4" x14ac:dyDescent="0.25">
      <c r="A30399" s="197">
        <v>252166</v>
      </c>
      <c r="B30399" s="197" t="s">
        <v>15390</v>
      </c>
      <c r="C30399" s="197">
        <v>65114157</v>
      </c>
      <c r="D30399" s="197">
        <v>5</v>
      </c>
    </row>
    <row r="30400" spans="1:4" x14ac:dyDescent="0.25">
      <c r="A30400" s="197">
        <v>252174</v>
      </c>
      <c r="B30400" s="197" t="s">
        <v>15391</v>
      </c>
      <c r="C30400" s="197">
        <v>65153978</v>
      </c>
      <c r="D30400" s="197">
        <v>1</v>
      </c>
    </row>
    <row r="30401" spans="1:4" x14ac:dyDescent="0.25">
      <c r="A30401" s="197">
        <v>252182</v>
      </c>
      <c r="B30401" s="197" t="s">
        <v>15392</v>
      </c>
      <c r="C30401" s="197">
        <v>65155298</v>
      </c>
      <c r="D30401" s="197">
        <v>2</v>
      </c>
    </row>
    <row r="30402" spans="1:4" x14ac:dyDescent="0.25">
      <c r="A30402" s="197">
        <v>252190</v>
      </c>
      <c r="B30402" s="197" t="s">
        <v>15393</v>
      </c>
      <c r="C30402" s="197">
        <v>65145842</v>
      </c>
      <c r="D30402" s="197">
        <v>0</v>
      </c>
    </row>
    <row r="30403" spans="1:4" x14ac:dyDescent="0.25">
      <c r="A30403" s="197">
        <v>252204</v>
      </c>
      <c r="B30403" s="197" t="s">
        <v>15394</v>
      </c>
      <c r="C30403" s="197">
        <v>65143021</v>
      </c>
      <c r="D30403" s="197">
        <v>6</v>
      </c>
    </row>
    <row r="30404" spans="1:4" x14ac:dyDescent="0.25">
      <c r="A30404" s="197">
        <v>252212</v>
      </c>
      <c r="B30404" s="197" t="s">
        <v>15395</v>
      </c>
      <c r="C30404" s="197">
        <v>74356800</v>
      </c>
      <c r="D30404" s="197">
        <v>1</v>
      </c>
    </row>
    <row r="30405" spans="1:4" x14ac:dyDescent="0.25">
      <c r="A30405" s="197">
        <v>252220</v>
      </c>
      <c r="B30405" s="197" t="s">
        <v>15396</v>
      </c>
      <c r="C30405" s="197">
        <v>65148799</v>
      </c>
      <c r="D30405" s="197">
        <v>4</v>
      </c>
    </row>
    <row r="30406" spans="1:4" x14ac:dyDescent="0.25">
      <c r="A30406" s="197">
        <v>252239</v>
      </c>
      <c r="B30406" s="197" t="s">
        <v>15397</v>
      </c>
      <c r="C30406" s="197">
        <v>65150679</v>
      </c>
      <c r="D30406" s="197">
        <v>4</v>
      </c>
    </row>
    <row r="30407" spans="1:4" x14ac:dyDescent="0.25">
      <c r="A30407" s="197">
        <v>252247</v>
      </c>
      <c r="B30407" s="197" t="s">
        <v>15398</v>
      </c>
      <c r="C30407" s="197">
        <v>96874540</v>
      </c>
      <c r="D30407" s="197">
        <v>9</v>
      </c>
    </row>
    <row r="30408" spans="1:4" x14ac:dyDescent="0.25">
      <c r="A30408" s="197">
        <v>252255</v>
      </c>
      <c r="B30408" s="197" t="s">
        <v>15399</v>
      </c>
      <c r="C30408" s="197">
        <v>65145717</v>
      </c>
      <c r="D30408" s="197">
        <v>3</v>
      </c>
    </row>
    <row r="30409" spans="1:4" x14ac:dyDescent="0.25">
      <c r="A30409" s="197">
        <v>252263</v>
      </c>
      <c r="B30409" s="197" t="s">
        <v>15400</v>
      </c>
      <c r="C30409" s="197">
        <v>75678900</v>
      </c>
      <c r="D30409" s="197">
        <v>7</v>
      </c>
    </row>
    <row r="30410" spans="1:4" x14ac:dyDescent="0.25">
      <c r="A30410" s="197">
        <v>252271</v>
      </c>
      <c r="B30410" s="197" t="s">
        <v>15401</v>
      </c>
      <c r="C30410" s="197">
        <v>65155451</v>
      </c>
      <c r="D30410" s="197">
        <v>9</v>
      </c>
    </row>
    <row r="30411" spans="1:4" x14ac:dyDescent="0.25">
      <c r="A30411" s="197">
        <v>252301</v>
      </c>
      <c r="B30411" s="197" t="s">
        <v>15402</v>
      </c>
      <c r="C30411" s="197">
        <v>65155881</v>
      </c>
      <c r="D30411" s="197">
        <v>6</v>
      </c>
    </row>
    <row r="30412" spans="1:4" x14ac:dyDescent="0.25">
      <c r="A30412" s="197">
        <v>252328</v>
      </c>
      <c r="B30412" s="197" t="s">
        <v>15403</v>
      </c>
      <c r="C30412" s="197">
        <v>65145512</v>
      </c>
      <c r="D30412" s="197" t="s">
        <v>3044</v>
      </c>
    </row>
    <row r="30413" spans="1:4" x14ac:dyDescent="0.25">
      <c r="A30413" s="197">
        <v>252336</v>
      </c>
      <c r="B30413" s="197" t="s">
        <v>15404</v>
      </c>
      <c r="C30413" s="197">
        <v>6096884</v>
      </c>
      <c r="D30413" s="197">
        <v>5</v>
      </c>
    </row>
    <row r="30414" spans="1:4" x14ac:dyDescent="0.25">
      <c r="A30414" s="197">
        <v>252344</v>
      </c>
      <c r="B30414" s="197" t="s">
        <v>15405</v>
      </c>
      <c r="C30414" s="197">
        <v>96883050</v>
      </c>
      <c r="D30414" s="197">
        <v>3</v>
      </c>
    </row>
    <row r="30415" spans="1:4" x14ac:dyDescent="0.25">
      <c r="A30415" s="197">
        <v>252352</v>
      </c>
      <c r="B30415" s="197" t="s">
        <v>15406</v>
      </c>
      <c r="C30415" s="197">
        <v>69071302</v>
      </c>
      <c r="D30415" s="197">
        <v>0</v>
      </c>
    </row>
    <row r="30416" spans="1:4" x14ac:dyDescent="0.25">
      <c r="A30416" s="197">
        <v>252360</v>
      </c>
      <c r="B30416" s="197" t="s">
        <v>15407</v>
      </c>
      <c r="C30416" s="197">
        <v>65094768</v>
      </c>
      <c r="D30416" s="197">
        <v>1</v>
      </c>
    </row>
    <row r="30417" spans="1:4" x14ac:dyDescent="0.25">
      <c r="A30417" s="197">
        <v>252379</v>
      </c>
      <c r="B30417" s="197" t="s">
        <v>15408</v>
      </c>
      <c r="C30417" s="197">
        <v>65145921</v>
      </c>
      <c r="D30417" s="197">
        <v>4</v>
      </c>
    </row>
    <row r="30418" spans="1:4" x14ac:dyDescent="0.25">
      <c r="A30418" s="197">
        <v>252387</v>
      </c>
      <c r="B30418" s="197" t="s">
        <v>15409</v>
      </c>
      <c r="C30418" s="197">
        <v>65135011</v>
      </c>
      <c r="D30418" s="197">
        <v>5</v>
      </c>
    </row>
    <row r="30419" spans="1:4" x14ac:dyDescent="0.25">
      <c r="A30419" s="197">
        <v>252395</v>
      </c>
      <c r="B30419" s="197" t="s">
        <v>15410</v>
      </c>
      <c r="C30419" s="197">
        <v>77216300</v>
      </c>
      <c r="D30419" s="197">
        <v>2</v>
      </c>
    </row>
    <row r="30420" spans="1:4" x14ac:dyDescent="0.25">
      <c r="A30420" s="197">
        <v>252409</v>
      </c>
      <c r="B30420" s="197" t="s">
        <v>15411</v>
      </c>
      <c r="C30420" s="197">
        <v>77047170</v>
      </c>
      <c r="D30420" s="197">
        <v>2</v>
      </c>
    </row>
    <row r="30421" spans="1:4" x14ac:dyDescent="0.25">
      <c r="A30421" s="197">
        <v>252417</v>
      </c>
      <c r="B30421" s="197" t="s">
        <v>15412</v>
      </c>
      <c r="C30421" s="197">
        <v>78289760</v>
      </c>
      <c r="D30421" s="197">
        <v>8</v>
      </c>
    </row>
    <row r="30422" spans="1:4" x14ac:dyDescent="0.25">
      <c r="A30422" s="197">
        <v>252425</v>
      </c>
      <c r="B30422" s="197" t="s">
        <v>15413</v>
      </c>
      <c r="C30422" s="197">
        <v>77275430</v>
      </c>
      <c r="D30422" s="197">
        <v>2</v>
      </c>
    </row>
    <row r="30423" spans="1:4" x14ac:dyDescent="0.25">
      <c r="A30423" s="197">
        <v>252433</v>
      </c>
      <c r="B30423" s="197" t="s">
        <v>15414</v>
      </c>
      <c r="C30423" s="197">
        <v>4018529</v>
      </c>
      <c r="D30423" s="197">
        <v>1</v>
      </c>
    </row>
    <row r="30424" spans="1:4" x14ac:dyDescent="0.25">
      <c r="A30424" s="197">
        <v>252441</v>
      </c>
      <c r="B30424" s="197" t="s">
        <v>15415</v>
      </c>
      <c r="C30424" s="197">
        <v>65135589</v>
      </c>
      <c r="D30424" s="197">
        <v>3</v>
      </c>
    </row>
    <row r="30425" spans="1:4" x14ac:dyDescent="0.25">
      <c r="A30425" s="197">
        <v>252468</v>
      </c>
      <c r="B30425" s="197" t="s">
        <v>15416</v>
      </c>
      <c r="C30425" s="197">
        <v>0</v>
      </c>
      <c r="D30425" s="197">
        <v>0</v>
      </c>
    </row>
    <row r="30426" spans="1:4" x14ac:dyDescent="0.25">
      <c r="A30426" s="197">
        <v>252476</v>
      </c>
      <c r="B30426" s="197" t="s">
        <v>15417</v>
      </c>
      <c r="C30426" s="197">
        <v>71234100</v>
      </c>
      <c r="D30426" s="197">
        <v>9</v>
      </c>
    </row>
    <row r="30427" spans="1:4" x14ac:dyDescent="0.25">
      <c r="A30427" s="197">
        <v>252492</v>
      </c>
      <c r="B30427" s="197" t="s">
        <v>15418</v>
      </c>
      <c r="C30427" s="197">
        <v>72346800</v>
      </c>
      <c r="D30427" s="197">
        <v>0</v>
      </c>
    </row>
    <row r="30428" spans="1:4" x14ac:dyDescent="0.25">
      <c r="A30428" s="197">
        <v>252506</v>
      </c>
      <c r="B30428" s="197" t="s">
        <v>15419</v>
      </c>
      <c r="C30428" s="197">
        <v>73045100</v>
      </c>
      <c r="D30428" s="197">
        <v>8</v>
      </c>
    </row>
    <row r="30429" spans="1:4" x14ac:dyDescent="0.25">
      <c r="A30429" s="197">
        <v>252514</v>
      </c>
      <c r="B30429" s="197" t="s">
        <v>15420</v>
      </c>
      <c r="C30429" s="197">
        <v>77162500</v>
      </c>
      <c r="D30429" s="197">
        <v>2</v>
      </c>
    </row>
    <row r="30430" spans="1:4" x14ac:dyDescent="0.25">
      <c r="A30430" s="197">
        <v>252522</v>
      </c>
      <c r="B30430" s="197" t="s">
        <v>15421</v>
      </c>
      <c r="C30430" s="197">
        <v>6432017</v>
      </c>
      <c r="D30430" s="197">
        <v>3</v>
      </c>
    </row>
    <row r="30431" spans="1:4" x14ac:dyDescent="0.25">
      <c r="A30431" s="197">
        <v>252530</v>
      </c>
      <c r="B30431" s="197" t="s">
        <v>15422</v>
      </c>
      <c r="C30431" s="197">
        <v>99527890</v>
      </c>
      <c r="D30431" s="197">
        <v>1</v>
      </c>
    </row>
    <row r="30432" spans="1:4" x14ac:dyDescent="0.25">
      <c r="A30432" s="197">
        <v>252549</v>
      </c>
      <c r="B30432" s="197" t="s">
        <v>15423</v>
      </c>
      <c r="C30432" s="197">
        <v>77478360</v>
      </c>
      <c r="D30432" s="197">
        <v>1</v>
      </c>
    </row>
    <row r="30433" spans="1:4" x14ac:dyDescent="0.25">
      <c r="A30433" s="197">
        <v>252557</v>
      </c>
      <c r="B30433" s="197" t="s">
        <v>15424</v>
      </c>
      <c r="C30433" s="197">
        <v>65158249</v>
      </c>
      <c r="D30433" s="197">
        <v>0</v>
      </c>
    </row>
    <row r="30434" spans="1:4" x14ac:dyDescent="0.25">
      <c r="A30434" s="197">
        <v>252565</v>
      </c>
      <c r="B30434" s="197" t="s">
        <v>15425</v>
      </c>
      <c r="C30434" s="197">
        <v>65155628</v>
      </c>
      <c r="D30434" s="197">
        <v>7</v>
      </c>
    </row>
    <row r="30435" spans="1:4" x14ac:dyDescent="0.25">
      <c r="A30435" s="197">
        <v>252573</v>
      </c>
      <c r="B30435" s="197" t="s">
        <v>15426</v>
      </c>
      <c r="C30435" s="197">
        <v>96730730</v>
      </c>
      <c r="D30435" s="197">
        <v>0</v>
      </c>
    </row>
    <row r="30436" spans="1:4" x14ac:dyDescent="0.25">
      <c r="A30436" s="197">
        <v>252581</v>
      </c>
      <c r="B30436" s="197" t="s">
        <v>15427</v>
      </c>
      <c r="C30436" s="197">
        <v>65094988</v>
      </c>
      <c r="D30436" s="197">
        <v>9</v>
      </c>
    </row>
    <row r="30437" spans="1:4" x14ac:dyDescent="0.25">
      <c r="A30437" s="197">
        <v>252603</v>
      </c>
      <c r="B30437" s="197" t="s">
        <v>15428</v>
      </c>
      <c r="C30437" s="197">
        <v>65153353</v>
      </c>
      <c r="D30437" s="197">
        <v>8</v>
      </c>
    </row>
    <row r="30438" spans="1:4" x14ac:dyDescent="0.25">
      <c r="A30438" s="197">
        <v>252611</v>
      </c>
      <c r="B30438" s="197" t="s">
        <v>15429</v>
      </c>
      <c r="C30438" s="197">
        <v>78519100</v>
      </c>
      <c r="D30438" s="197">
        <v>5</v>
      </c>
    </row>
    <row r="30439" spans="1:4" x14ac:dyDescent="0.25">
      <c r="A30439" s="197">
        <v>252638</v>
      </c>
      <c r="B30439" s="197" t="s">
        <v>15430</v>
      </c>
      <c r="C30439" s="197">
        <v>65170139</v>
      </c>
      <c r="D30439" s="197">
        <v>2</v>
      </c>
    </row>
    <row r="30440" spans="1:4" x14ac:dyDescent="0.25">
      <c r="A30440" s="197">
        <v>252646</v>
      </c>
      <c r="B30440" s="197" t="s">
        <v>13150</v>
      </c>
      <c r="C30440" s="197">
        <v>65150857</v>
      </c>
      <c r="D30440" s="197">
        <v>6</v>
      </c>
    </row>
    <row r="30441" spans="1:4" x14ac:dyDescent="0.25">
      <c r="A30441" s="197">
        <v>252654</v>
      </c>
      <c r="B30441" s="197" t="s">
        <v>15431</v>
      </c>
      <c r="C30441" s="197">
        <v>65153135</v>
      </c>
      <c r="D30441" s="197">
        <v>7</v>
      </c>
    </row>
    <row r="30442" spans="1:4" x14ac:dyDescent="0.25">
      <c r="A30442" s="197">
        <v>252662</v>
      </c>
      <c r="B30442" s="197" t="s">
        <v>15432</v>
      </c>
      <c r="C30442" s="197">
        <v>77011760</v>
      </c>
      <c r="D30442" s="197">
        <v>7</v>
      </c>
    </row>
    <row r="30443" spans="1:4" x14ac:dyDescent="0.25">
      <c r="A30443" s="197">
        <v>252670</v>
      </c>
      <c r="B30443" s="197" t="s">
        <v>15433</v>
      </c>
      <c r="C30443" s="197">
        <v>74357700</v>
      </c>
      <c r="D30443" s="197">
        <v>0</v>
      </c>
    </row>
    <row r="30444" spans="1:4" x14ac:dyDescent="0.25">
      <c r="A30444" s="197">
        <v>252697</v>
      </c>
      <c r="B30444" s="197" t="s">
        <v>15434</v>
      </c>
      <c r="C30444" s="197">
        <v>65154751</v>
      </c>
      <c r="D30444" s="197">
        <v>2</v>
      </c>
    </row>
    <row r="30445" spans="1:4" x14ac:dyDescent="0.25">
      <c r="A30445" s="197">
        <v>252700</v>
      </c>
      <c r="B30445" s="197" t="s">
        <v>15435</v>
      </c>
      <c r="C30445" s="197">
        <v>65135128</v>
      </c>
      <c r="D30445" s="197">
        <v>6</v>
      </c>
    </row>
    <row r="30446" spans="1:4" x14ac:dyDescent="0.25">
      <c r="A30446" s="197">
        <v>252719</v>
      </c>
      <c r="B30446" s="197" t="s">
        <v>15436</v>
      </c>
      <c r="C30446" s="197">
        <v>70933700</v>
      </c>
      <c r="D30446" s="197">
        <v>9</v>
      </c>
    </row>
    <row r="30447" spans="1:4" x14ac:dyDescent="0.25">
      <c r="A30447" s="197">
        <v>252727</v>
      </c>
      <c r="B30447" s="197" t="s">
        <v>15437</v>
      </c>
      <c r="C30447" s="197">
        <v>65143668</v>
      </c>
      <c r="D30447" s="197">
        <v>0</v>
      </c>
    </row>
    <row r="30448" spans="1:4" x14ac:dyDescent="0.25">
      <c r="A30448" s="197">
        <v>252735</v>
      </c>
      <c r="B30448" s="197" t="s">
        <v>15438</v>
      </c>
      <c r="C30448" s="197">
        <v>65125724</v>
      </c>
      <c r="D30448" s="197">
        <v>7</v>
      </c>
    </row>
    <row r="30449" spans="1:4" x14ac:dyDescent="0.25">
      <c r="A30449" s="197">
        <v>252743</v>
      </c>
      <c r="B30449" s="197" t="s">
        <v>15439</v>
      </c>
      <c r="C30449" s="197">
        <v>10951305</v>
      </c>
      <c r="D30449" s="197">
        <v>9</v>
      </c>
    </row>
    <row r="30450" spans="1:4" x14ac:dyDescent="0.25">
      <c r="A30450" s="197">
        <v>252751</v>
      </c>
      <c r="B30450" s="197" t="s">
        <v>15440</v>
      </c>
      <c r="C30450" s="197">
        <v>77265800</v>
      </c>
      <c r="D30450" s="197">
        <v>1</v>
      </c>
    </row>
    <row r="30451" spans="1:4" x14ac:dyDescent="0.25">
      <c r="A30451" s="197">
        <v>252778</v>
      </c>
      <c r="B30451" s="197" t="s">
        <v>15441</v>
      </c>
      <c r="C30451" s="197">
        <v>69070100</v>
      </c>
      <c r="D30451" s="197">
        <v>6</v>
      </c>
    </row>
    <row r="30452" spans="1:4" x14ac:dyDescent="0.25">
      <c r="A30452" s="197">
        <v>252786</v>
      </c>
      <c r="B30452" s="197" t="s">
        <v>15442</v>
      </c>
      <c r="C30452" s="197">
        <v>96832260</v>
      </c>
      <c r="D30452" s="197">
        <v>5</v>
      </c>
    </row>
    <row r="30453" spans="1:4" x14ac:dyDescent="0.25">
      <c r="A30453" s="197">
        <v>252794</v>
      </c>
      <c r="B30453" s="197" t="s">
        <v>15443</v>
      </c>
      <c r="C30453" s="197">
        <v>65156386</v>
      </c>
      <c r="D30453" s="197">
        <v>0</v>
      </c>
    </row>
    <row r="30454" spans="1:4" x14ac:dyDescent="0.25">
      <c r="A30454" s="197">
        <v>252808</v>
      </c>
      <c r="B30454" s="197" t="s">
        <v>15444</v>
      </c>
      <c r="C30454" s="197">
        <v>65154098</v>
      </c>
      <c r="D30454" s="197">
        <v>4</v>
      </c>
    </row>
    <row r="30455" spans="1:4" x14ac:dyDescent="0.25">
      <c r="A30455" s="197">
        <v>252816</v>
      </c>
      <c r="B30455" s="197" t="s">
        <v>15445</v>
      </c>
      <c r="C30455" s="197">
        <v>65155777</v>
      </c>
      <c r="D30455" s="197">
        <v>1</v>
      </c>
    </row>
    <row r="30456" spans="1:4" x14ac:dyDescent="0.25">
      <c r="A30456" s="197">
        <v>252824</v>
      </c>
      <c r="B30456" s="197" t="s">
        <v>15446</v>
      </c>
      <c r="C30456" s="197">
        <v>74805100</v>
      </c>
      <c r="D30456" s="197">
        <v>7</v>
      </c>
    </row>
    <row r="30457" spans="1:4" x14ac:dyDescent="0.25">
      <c r="A30457" s="197">
        <v>252832</v>
      </c>
      <c r="B30457" s="197" t="s">
        <v>15447</v>
      </c>
      <c r="C30457" s="197">
        <v>65156341</v>
      </c>
      <c r="D30457" s="197">
        <v>0</v>
      </c>
    </row>
    <row r="30458" spans="1:4" x14ac:dyDescent="0.25">
      <c r="A30458" s="197">
        <v>252840</v>
      </c>
      <c r="B30458" s="197" t="s">
        <v>15448</v>
      </c>
      <c r="C30458" s="197">
        <v>65155703</v>
      </c>
      <c r="D30458" s="197">
        <v>8</v>
      </c>
    </row>
    <row r="30459" spans="1:4" x14ac:dyDescent="0.25">
      <c r="A30459" s="197">
        <v>252859</v>
      </c>
      <c r="B30459" s="197" t="s">
        <v>15449</v>
      </c>
      <c r="C30459" s="197">
        <v>65157789</v>
      </c>
      <c r="D30459" s="197">
        <v>6</v>
      </c>
    </row>
    <row r="30460" spans="1:4" x14ac:dyDescent="0.25">
      <c r="A30460" s="197">
        <v>252867</v>
      </c>
      <c r="B30460" s="197" t="s">
        <v>15450</v>
      </c>
      <c r="C30460" s="197">
        <v>65155631</v>
      </c>
      <c r="D30460" s="197">
        <v>7</v>
      </c>
    </row>
    <row r="30461" spans="1:4" x14ac:dyDescent="0.25">
      <c r="A30461" s="197">
        <v>252875</v>
      </c>
      <c r="B30461" s="197" t="s">
        <v>15451</v>
      </c>
      <c r="C30461" s="197">
        <v>65151242</v>
      </c>
      <c r="D30461" s="197">
        <v>5</v>
      </c>
    </row>
    <row r="30462" spans="1:4" x14ac:dyDescent="0.25">
      <c r="A30462" s="197">
        <v>252883</v>
      </c>
      <c r="B30462" s="197" t="s">
        <v>15452</v>
      </c>
      <c r="C30462" s="197">
        <v>65118576</v>
      </c>
      <c r="D30462" s="197">
        <v>9</v>
      </c>
    </row>
    <row r="30463" spans="1:4" x14ac:dyDescent="0.25">
      <c r="A30463" s="197">
        <v>252891</v>
      </c>
      <c r="B30463" s="197" t="s">
        <v>15453</v>
      </c>
      <c r="C30463" s="197">
        <v>65155443</v>
      </c>
      <c r="D30463" s="197">
        <v>8</v>
      </c>
    </row>
    <row r="30464" spans="1:4" x14ac:dyDescent="0.25">
      <c r="A30464" s="197">
        <v>252905</v>
      </c>
      <c r="B30464" s="197" t="s">
        <v>15454</v>
      </c>
      <c r="C30464" s="197">
        <v>65156112</v>
      </c>
      <c r="D30464" s="197">
        <v>4</v>
      </c>
    </row>
    <row r="30465" spans="1:4" x14ac:dyDescent="0.25">
      <c r="A30465" s="197">
        <v>252913</v>
      </c>
      <c r="B30465" s="197" t="s">
        <v>15455</v>
      </c>
      <c r="C30465" s="197">
        <v>70008570</v>
      </c>
      <c r="D30465" s="197">
        <v>8</v>
      </c>
    </row>
    <row r="30466" spans="1:4" x14ac:dyDescent="0.25">
      <c r="A30466" s="197">
        <v>252921</v>
      </c>
      <c r="B30466" s="197" t="s">
        <v>15456</v>
      </c>
      <c r="C30466" s="197">
        <v>9875088</v>
      </c>
      <c r="D30466" s="197">
        <v>6</v>
      </c>
    </row>
    <row r="30467" spans="1:4" x14ac:dyDescent="0.25">
      <c r="A30467" s="197">
        <v>252948</v>
      </c>
      <c r="B30467" s="197" t="s">
        <v>15457</v>
      </c>
      <c r="C30467" s="197">
        <v>65145686</v>
      </c>
      <c r="D30467" s="197" t="s">
        <v>2649</v>
      </c>
    </row>
    <row r="30468" spans="1:4" x14ac:dyDescent="0.25">
      <c r="A30468" s="197">
        <v>252956</v>
      </c>
      <c r="B30468" s="197" t="s">
        <v>15458</v>
      </c>
      <c r="C30468" s="197">
        <v>15040279</v>
      </c>
      <c r="D30468" s="197">
        <v>4</v>
      </c>
    </row>
    <row r="30469" spans="1:4" x14ac:dyDescent="0.25">
      <c r="A30469" s="197">
        <v>252964</v>
      </c>
      <c r="B30469" s="197" t="s">
        <v>15459</v>
      </c>
      <c r="C30469" s="197">
        <v>65154817</v>
      </c>
      <c r="D30469" s="197">
        <v>9</v>
      </c>
    </row>
    <row r="30470" spans="1:4" x14ac:dyDescent="0.25">
      <c r="A30470" s="197">
        <v>252972</v>
      </c>
      <c r="B30470" s="197" t="s">
        <v>11714</v>
      </c>
      <c r="C30470" s="197">
        <v>65114616</v>
      </c>
      <c r="D30470" s="197" t="s">
        <v>2649</v>
      </c>
    </row>
    <row r="30471" spans="1:4" x14ac:dyDescent="0.25">
      <c r="A30471" s="197">
        <v>252980</v>
      </c>
      <c r="B30471" s="197" t="s">
        <v>15460</v>
      </c>
      <c r="C30471" s="197">
        <v>65144772</v>
      </c>
      <c r="D30471" s="197">
        <v>0</v>
      </c>
    </row>
    <row r="30472" spans="1:4" x14ac:dyDescent="0.25">
      <c r="A30472" s="197">
        <v>252999</v>
      </c>
      <c r="B30472" s="197" t="s">
        <v>15461</v>
      </c>
      <c r="C30472" s="197">
        <v>4706218</v>
      </c>
      <c r="D30472" s="197">
        <v>7</v>
      </c>
    </row>
    <row r="30473" spans="1:4" x14ac:dyDescent="0.25">
      <c r="A30473" s="197">
        <v>253006</v>
      </c>
      <c r="B30473" s="197" t="s">
        <v>15462</v>
      </c>
      <c r="C30473" s="197">
        <v>65135129</v>
      </c>
      <c r="D30473" s="197">
        <v>4</v>
      </c>
    </row>
    <row r="30474" spans="1:4" x14ac:dyDescent="0.25">
      <c r="A30474" s="197">
        <v>253014</v>
      </c>
      <c r="B30474" s="197" t="s">
        <v>15463</v>
      </c>
      <c r="C30474" s="197">
        <v>65104315</v>
      </c>
      <c r="D30474" s="197">
        <v>8</v>
      </c>
    </row>
    <row r="30475" spans="1:4" x14ac:dyDescent="0.25">
      <c r="A30475" s="197">
        <v>253022</v>
      </c>
      <c r="B30475" s="197" t="s">
        <v>15464</v>
      </c>
      <c r="C30475" s="197">
        <v>65096147</v>
      </c>
      <c r="D30475" s="197">
        <v>1</v>
      </c>
    </row>
    <row r="30476" spans="1:4" x14ac:dyDescent="0.25">
      <c r="A30476" s="197">
        <v>253030</v>
      </c>
      <c r="B30476" s="197" t="s">
        <v>15465</v>
      </c>
      <c r="C30476" s="197">
        <v>65143112</v>
      </c>
      <c r="D30476" s="197">
        <v>3</v>
      </c>
    </row>
    <row r="30477" spans="1:4" x14ac:dyDescent="0.25">
      <c r="A30477" s="197">
        <v>253049</v>
      </c>
      <c r="B30477" s="197" t="s">
        <v>15466</v>
      </c>
      <c r="C30477" s="197">
        <v>65115619</v>
      </c>
      <c r="D30477" s="197" t="s">
        <v>2649</v>
      </c>
    </row>
    <row r="30478" spans="1:4" x14ac:dyDescent="0.25">
      <c r="A30478" s="197">
        <v>253057</v>
      </c>
      <c r="B30478" s="197" t="s">
        <v>15467</v>
      </c>
      <c r="C30478" s="197">
        <v>65155692</v>
      </c>
      <c r="D30478" s="197">
        <v>9</v>
      </c>
    </row>
    <row r="30479" spans="1:4" x14ac:dyDescent="0.25">
      <c r="A30479" s="197">
        <v>253065</v>
      </c>
      <c r="B30479" s="197" t="s">
        <v>15468</v>
      </c>
      <c r="C30479" s="197">
        <v>65145626</v>
      </c>
      <c r="D30479" s="197">
        <v>6</v>
      </c>
    </row>
    <row r="30480" spans="1:4" x14ac:dyDescent="0.25">
      <c r="A30480" s="197">
        <v>253073</v>
      </c>
      <c r="B30480" s="197" t="s">
        <v>15469</v>
      </c>
      <c r="C30480" s="197">
        <v>65123897</v>
      </c>
      <c r="D30480" s="197">
        <v>8</v>
      </c>
    </row>
    <row r="30481" spans="1:4" x14ac:dyDescent="0.25">
      <c r="A30481" s="197">
        <v>253081</v>
      </c>
      <c r="B30481" s="197" t="s">
        <v>15470</v>
      </c>
      <c r="C30481" s="197">
        <v>6424638</v>
      </c>
      <c r="D30481" s="197">
        <v>0</v>
      </c>
    </row>
    <row r="30482" spans="1:4" x14ac:dyDescent="0.25">
      <c r="A30482" s="197">
        <v>253103</v>
      </c>
      <c r="B30482" s="197" t="s">
        <v>15471</v>
      </c>
      <c r="C30482" s="197">
        <v>96885590</v>
      </c>
      <c r="D30482" s="197">
        <v>5</v>
      </c>
    </row>
    <row r="30483" spans="1:4" x14ac:dyDescent="0.25">
      <c r="A30483" s="197">
        <v>253111</v>
      </c>
      <c r="B30483" s="197" t="s">
        <v>15472</v>
      </c>
      <c r="C30483" s="197">
        <v>77405580</v>
      </c>
      <c r="D30483" s="197">
        <v>0</v>
      </c>
    </row>
    <row r="30484" spans="1:4" x14ac:dyDescent="0.25">
      <c r="A30484" s="197">
        <v>253146</v>
      </c>
      <c r="B30484" s="197" t="s">
        <v>15473</v>
      </c>
      <c r="C30484" s="197">
        <v>71309800</v>
      </c>
      <c r="D30484" s="197">
        <v>0</v>
      </c>
    </row>
    <row r="30485" spans="1:4" x14ac:dyDescent="0.25">
      <c r="A30485" s="197">
        <v>253154</v>
      </c>
      <c r="B30485" s="197" t="s">
        <v>15474</v>
      </c>
      <c r="C30485" s="197">
        <v>65154021</v>
      </c>
      <c r="D30485" s="197">
        <v>6</v>
      </c>
    </row>
    <row r="30486" spans="1:4" x14ac:dyDescent="0.25">
      <c r="A30486" s="197">
        <v>253162</v>
      </c>
      <c r="B30486" s="197" t="s">
        <v>15475</v>
      </c>
      <c r="C30486" s="197">
        <v>71832300</v>
      </c>
      <c r="D30486" s="197">
        <v>2</v>
      </c>
    </row>
    <row r="30487" spans="1:4" x14ac:dyDescent="0.25">
      <c r="A30487" s="197">
        <v>253170</v>
      </c>
      <c r="B30487" s="197" t="s">
        <v>15476</v>
      </c>
      <c r="C30487" s="197">
        <v>65153234</v>
      </c>
      <c r="D30487" s="197">
        <v>5</v>
      </c>
    </row>
    <row r="30488" spans="1:4" x14ac:dyDescent="0.25">
      <c r="A30488" s="197">
        <v>253189</v>
      </c>
      <c r="B30488" s="197" t="s">
        <v>15477</v>
      </c>
      <c r="C30488" s="197">
        <v>75946070</v>
      </c>
      <c r="D30488" s="197">
        <v>7</v>
      </c>
    </row>
    <row r="30489" spans="1:4" x14ac:dyDescent="0.25">
      <c r="A30489" s="197">
        <v>253197</v>
      </c>
      <c r="B30489" s="197" t="s">
        <v>15478</v>
      </c>
      <c r="C30489" s="197">
        <v>65155577</v>
      </c>
      <c r="D30489" s="197">
        <v>9</v>
      </c>
    </row>
    <row r="30490" spans="1:4" x14ac:dyDescent="0.25">
      <c r="A30490" s="197">
        <v>253200</v>
      </c>
      <c r="B30490" s="197" t="s">
        <v>15479</v>
      </c>
      <c r="C30490" s="197">
        <v>65146434</v>
      </c>
      <c r="D30490" s="197" t="s">
        <v>2649</v>
      </c>
    </row>
    <row r="30491" spans="1:4" x14ac:dyDescent="0.25">
      <c r="A30491" s="197">
        <v>253219</v>
      </c>
      <c r="B30491" s="197" t="s">
        <v>15480</v>
      </c>
      <c r="C30491" s="197">
        <v>77139020</v>
      </c>
      <c r="D30491" s="197" t="s">
        <v>2649</v>
      </c>
    </row>
    <row r="30492" spans="1:4" x14ac:dyDescent="0.25">
      <c r="A30492" s="197">
        <v>253227</v>
      </c>
      <c r="B30492" s="197" t="s">
        <v>15481</v>
      </c>
      <c r="C30492" s="197">
        <v>65154749</v>
      </c>
      <c r="D30492" s="197">
        <v>0</v>
      </c>
    </row>
    <row r="30493" spans="1:4" x14ac:dyDescent="0.25">
      <c r="A30493" s="197">
        <v>253235</v>
      </c>
      <c r="B30493" s="197" t="s">
        <v>15482</v>
      </c>
      <c r="C30493" s="197">
        <v>77280470</v>
      </c>
      <c r="D30493" s="197">
        <v>9</v>
      </c>
    </row>
    <row r="30494" spans="1:4" x14ac:dyDescent="0.25">
      <c r="A30494" s="197">
        <v>253243</v>
      </c>
      <c r="B30494" s="197" t="s">
        <v>15483</v>
      </c>
      <c r="C30494" s="197">
        <v>65145602</v>
      </c>
      <c r="D30494" s="197">
        <v>9</v>
      </c>
    </row>
    <row r="30495" spans="1:4" x14ac:dyDescent="0.25">
      <c r="A30495" s="197">
        <v>253251</v>
      </c>
      <c r="B30495" s="197" t="s">
        <v>15484</v>
      </c>
      <c r="C30495" s="197">
        <v>76166100</v>
      </c>
      <c r="D30495" s="197">
        <v>0</v>
      </c>
    </row>
    <row r="30496" spans="1:4" x14ac:dyDescent="0.25">
      <c r="A30496" s="197">
        <v>253278</v>
      </c>
      <c r="B30496" s="197" t="s">
        <v>15485</v>
      </c>
      <c r="C30496" s="197">
        <v>65145059</v>
      </c>
      <c r="D30496" s="197">
        <v>4</v>
      </c>
    </row>
    <row r="30497" spans="1:4" x14ac:dyDescent="0.25">
      <c r="A30497" s="197">
        <v>253286</v>
      </c>
      <c r="B30497" s="197" t="s">
        <v>15486</v>
      </c>
      <c r="C30497" s="197">
        <v>65164912</v>
      </c>
      <c r="D30497" s="197">
        <v>9</v>
      </c>
    </row>
    <row r="30498" spans="1:4" x14ac:dyDescent="0.25">
      <c r="A30498" s="197">
        <v>253294</v>
      </c>
      <c r="B30498" s="197" t="s">
        <v>15487</v>
      </c>
      <c r="C30498" s="197">
        <v>78910380</v>
      </c>
      <c r="D30498" s="197">
        <v>1</v>
      </c>
    </row>
    <row r="30499" spans="1:4" x14ac:dyDescent="0.25">
      <c r="A30499" s="197">
        <v>253308</v>
      </c>
      <c r="B30499" s="197" t="s">
        <v>15488</v>
      </c>
      <c r="C30499" s="197">
        <v>65085903</v>
      </c>
      <c r="D30499" s="197">
        <v>0</v>
      </c>
    </row>
    <row r="30500" spans="1:4" x14ac:dyDescent="0.25">
      <c r="A30500" s="197">
        <v>253316</v>
      </c>
      <c r="B30500" s="197" t="s">
        <v>15489</v>
      </c>
      <c r="C30500" s="197">
        <v>72417700</v>
      </c>
      <c r="D30500" s="197" t="s">
        <v>2649</v>
      </c>
    </row>
    <row r="30501" spans="1:4" x14ac:dyDescent="0.25">
      <c r="A30501" s="197">
        <v>253324</v>
      </c>
      <c r="B30501" s="197" t="s">
        <v>15490</v>
      </c>
      <c r="C30501" s="197">
        <v>77341610</v>
      </c>
      <c r="D30501" s="197">
        <v>9</v>
      </c>
    </row>
    <row r="30502" spans="1:4" x14ac:dyDescent="0.25">
      <c r="A30502" s="197">
        <v>253332</v>
      </c>
      <c r="B30502" s="197" t="s">
        <v>15491</v>
      </c>
      <c r="C30502" s="197">
        <v>65153592</v>
      </c>
      <c r="D30502" s="197">
        <v>1</v>
      </c>
    </row>
    <row r="30503" spans="1:4" x14ac:dyDescent="0.25">
      <c r="A30503" s="197">
        <v>253340</v>
      </c>
      <c r="B30503" s="197" t="s">
        <v>15492</v>
      </c>
      <c r="C30503" s="197">
        <v>65118331</v>
      </c>
      <c r="D30503" s="197">
        <v>6</v>
      </c>
    </row>
    <row r="30504" spans="1:4" x14ac:dyDescent="0.25">
      <c r="A30504" s="197">
        <v>253359</v>
      </c>
      <c r="B30504" s="197" t="s">
        <v>15493</v>
      </c>
      <c r="C30504" s="197">
        <v>0</v>
      </c>
      <c r="D30504" s="197">
        <v>0</v>
      </c>
    </row>
    <row r="30505" spans="1:4" x14ac:dyDescent="0.25">
      <c r="A30505" s="197">
        <v>253367</v>
      </c>
      <c r="B30505" s="197" t="s">
        <v>15494</v>
      </c>
      <c r="C30505" s="197">
        <v>0</v>
      </c>
      <c r="D30505" s="197">
        <v>0</v>
      </c>
    </row>
    <row r="30506" spans="1:4" x14ac:dyDescent="0.25">
      <c r="A30506" s="197">
        <v>253375</v>
      </c>
      <c r="B30506" s="197" t="s">
        <v>15495</v>
      </c>
      <c r="C30506" s="197">
        <v>5638882</v>
      </c>
      <c r="D30506" s="197">
        <v>6</v>
      </c>
    </row>
    <row r="30507" spans="1:4" x14ac:dyDescent="0.25">
      <c r="A30507" s="197">
        <v>253383</v>
      </c>
      <c r="B30507" s="197" t="s">
        <v>15496</v>
      </c>
      <c r="C30507" s="197">
        <v>0</v>
      </c>
      <c r="D30507" s="197">
        <v>0</v>
      </c>
    </row>
    <row r="30508" spans="1:4" x14ac:dyDescent="0.25">
      <c r="A30508" s="197">
        <v>253391</v>
      </c>
      <c r="B30508" s="197" t="s">
        <v>15497</v>
      </c>
      <c r="C30508" s="197">
        <v>69072600</v>
      </c>
      <c r="D30508" s="197">
        <v>9</v>
      </c>
    </row>
    <row r="30509" spans="1:4" x14ac:dyDescent="0.25">
      <c r="A30509" s="197">
        <v>253405</v>
      </c>
      <c r="B30509" s="197" t="s">
        <v>15498</v>
      </c>
      <c r="C30509" s="197">
        <v>77381510</v>
      </c>
      <c r="D30509" s="197">
        <v>0</v>
      </c>
    </row>
    <row r="30510" spans="1:4" x14ac:dyDescent="0.25">
      <c r="A30510" s="197">
        <v>253413</v>
      </c>
      <c r="B30510" s="197" t="s">
        <v>15499</v>
      </c>
      <c r="C30510" s="197">
        <v>77335080</v>
      </c>
      <c r="D30510" s="197">
        <v>9</v>
      </c>
    </row>
    <row r="30511" spans="1:4" x14ac:dyDescent="0.25">
      <c r="A30511" s="197">
        <v>253421</v>
      </c>
      <c r="B30511" s="197" t="s">
        <v>15500</v>
      </c>
      <c r="C30511" s="197">
        <v>65127125</v>
      </c>
      <c r="D30511" s="197">
        <v>8</v>
      </c>
    </row>
    <row r="30512" spans="1:4" x14ac:dyDescent="0.25">
      <c r="A30512" s="197">
        <v>253448</v>
      </c>
      <c r="B30512" s="197" t="s">
        <v>15501</v>
      </c>
      <c r="C30512" s="197">
        <v>65094546</v>
      </c>
      <c r="D30512" s="197">
        <v>8</v>
      </c>
    </row>
    <row r="30513" spans="1:4" x14ac:dyDescent="0.25">
      <c r="A30513" s="197">
        <v>253464</v>
      </c>
      <c r="B30513" s="197" t="s">
        <v>15502</v>
      </c>
      <c r="C30513" s="197">
        <v>76378613</v>
      </c>
      <c r="D30513" s="197">
        <v>7</v>
      </c>
    </row>
    <row r="30514" spans="1:4" x14ac:dyDescent="0.25">
      <c r="A30514" s="197">
        <v>253472</v>
      </c>
      <c r="B30514" s="197" t="s">
        <v>15503</v>
      </c>
      <c r="C30514" s="197">
        <v>65096485</v>
      </c>
      <c r="D30514" s="197">
        <v>3</v>
      </c>
    </row>
    <row r="30515" spans="1:4" x14ac:dyDescent="0.25">
      <c r="A30515" s="197">
        <v>253480</v>
      </c>
      <c r="B30515" s="197" t="s">
        <v>15504</v>
      </c>
      <c r="C30515" s="197">
        <v>78796110</v>
      </c>
      <c r="D30515" s="197" t="s">
        <v>2649</v>
      </c>
    </row>
    <row r="30516" spans="1:4" x14ac:dyDescent="0.25">
      <c r="A30516" s="197">
        <v>253499</v>
      </c>
      <c r="B30516" s="197" t="s">
        <v>15505</v>
      </c>
      <c r="C30516" s="197">
        <v>65149903</v>
      </c>
      <c r="D30516" s="197">
        <v>8</v>
      </c>
    </row>
    <row r="30517" spans="1:4" x14ac:dyDescent="0.25">
      <c r="A30517" s="197">
        <v>253502</v>
      </c>
      <c r="B30517" s="197" t="s">
        <v>15506</v>
      </c>
      <c r="C30517" s="197">
        <v>72417700</v>
      </c>
      <c r="D30517" s="197" t="s">
        <v>2649</v>
      </c>
    </row>
    <row r="30518" spans="1:4" x14ac:dyDescent="0.25">
      <c r="A30518" s="197">
        <v>253510</v>
      </c>
      <c r="B30518" s="197" t="s">
        <v>15507</v>
      </c>
      <c r="C30518" s="197">
        <v>65154221</v>
      </c>
      <c r="D30518" s="197">
        <v>9</v>
      </c>
    </row>
    <row r="30519" spans="1:4" x14ac:dyDescent="0.25">
      <c r="A30519" s="197">
        <v>253529</v>
      </c>
      <c r="B30519" s="197" t="s">
        <v>15508</v>
      </c>
      <c r="C30519" s="197">
        <v>65155889</v>
      </c>
      <c r="D30519" s="197">
        <v>1</v>
      </c>
    </row>
    <row r="30520" spans="1:4" x14ac:dyDescent="0.25">
      <c r="A30520" s="197">
        <v>253537</v>
      </c>
      <c r="B30520" s="197" t="s">
        <v>15509</v>
      </c>
      <c r="C30520" s="197">
        <v>65095524</v>
      </c>
      <c r="D30520" s="197">
        <v>2</v>
      </c>
    </row>
    <row r="30521" spans="1:4" x14ac:dyDescent="0.25">
      <c r="A30521" s="197">
        <v>253545</v>
      </c>
      <c r="B30521" s="197" t="s">
        <v>15510</v>
      </c>
      <c r="C30521" s="197">
        <v>65093357</v>
      </c>
      <c r="D30521" s="197">
        <v>5</v>
      </c>
    </row>
    <row r="30522" spans="1:4" x14ac:dyDescent="0.25">
      <c r="A30522" s="197">
        <v>253553</v>
      </c>
      <c r="B30522" s="197" t="s">
        <v>15511</v>
      </c>
      <c r="C30522" s="197">
        <v>65158652</v>
      </c>
      <c r="D30522" s="197">
        <v>6</v>
      </c>
    </row>
    <row r="30523" spans="1:4" x14ac:dyDescent="0.25">
      <c r="A30523" s="197">
        <v>253561</v>
      </c>
      <c r="B30523" s="197" t="s">
        <v>15512</v>
      </c>
      <c r="C30523" s="197">
        <v>65155839</v>
      </c>
      <c r="D30523" s="197">
        <v>5</v>
      </c>
    </row>
    <row r="30524" spans="1:4" x14ac:dyDescent="0.25">
      <c r="A30524" s="197">
        <v>253588</v>
      </c>
      <c r="B30524" s="197" t="s">
        <v>15513</v>
      </c>
      <c r="C30524" s="197">
        <v>65114852</v>
      </c>
      <c r="D30524" s="197">
        <v>9</v>
      </c>
    </row>
    <row r="30525" spans="1:4" x14ac:dyDescent="0.25">
      <c r="A30525" s="197">
        <v>253596</v>
      </c>
      <c r="B30525" s="197" t="s">
        <v>15514</v>
      </c>
      <c r="C30525" s="197">
        <v>65032996</v>
      </c>
      <c r="D30525" s="197">
        <v>1</v>
      </c>
    </row>
    <row r="30526" spans="1:4" x14ac:dyDescent="0.25">
      <c r="A30526" s="197">
        <v>253618</v>
      </c>
      <c r="B30526" s="197" t="s">
        <v>15515</v>
      </c>
      <c r="C30526" s="197">
        <v>65135558</v>
      </c>
      <c r="D30526" s="197">
        <v>3</v>
      </c>
    </row>
    <row r="30527" spans="1:4" x14ac:dyDescent="0.25">
      <c r="A30527" s="197">
        <v>253626</v>
      </c>
      <c r="B30527" s="197" t="s">
        <v>15516</v>
      </c>
      <c r="C30527" s="197">
        <v>72323600</v>
      </c>
      <c r="D30527" s="197">
        <v>2</v>
      </c>
    </row>
    <row r="30528" spans="1:4" x14ac:dyDescent="0.25">
      <c r="A30528" s="197">
        <v>253634</v>
      </c>
      <c r="B30528" s="197" t="s">
        <v>15517</v>
      </c>
      <c r="C30528" s="197">
        <v>65145923</v>
      </c>
      <c r="D30528" s="197">
        <v>0</v>
      </c>
    </row>
    <row r="30529" spans="1:4" x14ac:dyDescent="0.25">
      <c r="A30529" s="197">
        <v>253642</v>
      </c>
      <c r="B30529" s="197" t="s">
        <v>15518</v>
      </c>
      <c r="C30529" s="197">
        <v>65146061</v>
      </c>
      <c r="D30529" s="197">
        <v>1</v>
      </c>
    </row>
    <row r="30530" spans="1:4" x14ac:dyDescent="0.25">
      <c r="A30530" s="197">
        <v>253650</v>
      </c>
      <c r="B30530" s="197" t="s">
        <v>15519</v>
      </c>
      <c r="C30530" s="197">
        <v>65153166</v>
      </c>
      <c r="D30530" s="197">
        <v>7</v>
      </c>
    </row>
    <row r="30531" spans="1:4" x14ac:dyDescent="0.25">
      <c r="A30531" s="197">
        <v>253669</v>
      </c>
      <c r="B30531" s="197" t="s">
        <v>15520</v>
      </c>
      <c r="C30531" s="197">
        <v>96877310</v>
      </c>
      <c r="D30531" s="197">
        <v>0</v>
      </c>
    </row>
    <row r="30532" spans="1:4" x14ac:dyDescent="0.25">
      <c r="A30532" s="197">
        <v>253677</v>
      </c>
      <c r="B30532" s="197" t="s">
        <v>15521</v>
      </c>
      <c r="C30532" s="197">
        <v>65150514</v>
      </c>
      <c r="D30532" s="197">
        <v>3</v>
      </c>
    </row>
    <row r="30533" spans="1:4" x14ac:dyDescent="0.25">
      <c r="A30533" s="197">
        <v>253685</v>
      </c>
      <c r="B30533" s="197" t="s">
        <v>15522</v>
      </c>
      <c r="C30533" s="197">
        <v>74805100</v>
      </c>
      <c r="D30533" s="197">
        <v>7</v>
      </c>
    </row>
    <row r="30534" spans="1:4" x14ac:dyDescent="0.25">
      <c r="A30534" s="197">
        <v>253693</v>
      </c>
      <c r="B30534" s="197" t="s">
        <v>15523</v>
      </c>
      <c r="C30534" s="197">
        <v>65158591</v>
      </c>
      <c r="D30534" s="197">
        <v>0</v>
      </c>
    </row>
    <row r="30535" spans="1:4" x14ac:dyDescent="0.25">
      <c r="A30535" s="197">
        <v>253707</v>
      </c>
      <c r="B30535" s="197" t="s">
        <v>15524</v>
      </c>
      <c r="C30535" s="197">
        <v>65156273</v>
      </c>
      <c r="D30535" s="197">
        <v>2</v>
      </c>
    </row>
    <row r="30536" spans="1:4" x14ac:dyDescent="0.25">
      <c r="A30536" s="197">
        <v>253715</v>
      </c>
      <c r="B30536" s="197" t="s">
        <v>15525</v>
      </c>
      <c r="C30536" s="197">
        <v>65044735</v>
      </c>
      <c r="D30536" s="197">
        <v>2</v>
      </c>
    </row>
    <row r="30537" spans="1:4" x14ac:dyDescent="0.25">
      <c r="A30537" s="197">
        <v>253723</v>
      </c>
      <c r="B30537" s="197" t="s">
        <v>15526</v>
      </c>
      <c r="C30537" s="197">
        <v>6977515</v>
      </c>
      <c r="D30537" s="197">
        <v>2</v>
      </c>
    </row>
    <row r="30538" spans="1:4" x14ac:dyDescent="0.25">
      <c r="A30538" s="197">
        <v>253731</v>
      </c>
      <c r="B30538" s="197" t="s">
        <v>5860</v>
      </c>
      <c r="C30538" s="197">
        <v>77369130</v>
      </c>
      <c r="D30538" s="197">
        <v>4</v>
      </c>
    </row>
    <row r="30539" spans="1:4" x14ac:dyDescent="0.25">
      <c r="A30539" s="197">
        <v>253758</v>
      </c>
      <c r="B30539" s="197" t="s">
        <v>15527</v>
      </c>
      <c r="C30539" s="197">
        <v>65145618</v>
      </c>
      <c r="D30539" s="197">
        <v>5</v>
      </c>
    </row>
    <row r="30540" spans="1:4" x14ac:dyDescent="0.25">
      <c r="A30540" s="197">
        <v>253766</v>
      </c>
      <c r="B30540" s="197" t="s">
        <v>15528</v>
      </c>
      <c r="C30540" s="197">
        <v>65145513</v>
      </c>
      <c r="D30540" s="197">
        <v>8</v>
      </c>
    </row>
    <row r="30541" spans="1:4" x14ac:dyDescent="0.25">
      <c r="A30541" s="197">
        <v>253774</v>
      </c>
      <c r="B30541" s="197" t="s">
        <v>15529</v>
      </c>
      <c r="C30541" s="197">
        <v>65145001</v>
      </c>
      <c r="D30541" s="197">
        <v>2</v>
      </c>
    </row>
    <row r="30542" spans="1:4" x14ac:dyDescent="0.25">
      <c r="A30542" s="197">
        <v>253782</v>
      </c>
      <c r="B30542" s="197" t="s">
        <v>15530</v>
      </c>
      <c r="C30542" s="197">
        <v>8544117</v>
      </c>
      <c r="D30542" s="197">
        <v>5</v>
      </c>
    </row>
    <row r="30543" spans="1:4" x14ac:dyDescent="0.25">
      <c r="A30543" s="197">
        <v>253790</v>
      </c>
      <c r="B30543" s="197" t="s">
        <v>15531</v>
      </c>
      <c r="C30543" s="197">
        <v>77111400</v>
      </c>
      <c r="D30543" s="197">
        <v>8</v>
      </c>
    </row>
    <row r="30544" spans="1:4" x14ac:dyDescent="0.25">
      <c r="A30544" s="197">
        <v>253804</v>
      </c>
      <c r="B30544" s="197" t="s">
        <v>15532</v>
      </c>
      <c r="C30544" s="197">
        <v>76240390</v>
      </c>
      <c r="D30544" s="197">
        <v>0</v>
      </c>
    </row>
    <row r="30545" spans="1:4" x14ac:dyDescent="0.25">
      <c r="A30545" s="197">
        <v>253812</v>
      </c>
      <c r="B30545" s="197" t="s">
        <v>15533</v>
      </c>
      <c r="C30545" s="197">
        <v>65151109</v>
      </c>
      <c r="D30545" s="197">
        <v>7</v>
      </c>
    </row>
    <row r="30546" spans="1:4" x14ac:dyDescent="0.25">
      <c r="A30546" s="197">
        <v>253820</v>
      </c>
      <c r="B30546" s="197" t="s">
        <v>15534</v>
      </c>
      <c r="C30546" s="197">
        <v>65093233</v>
      </c>
      <c r="D30546" s="197">
        <v>1</v>
      </c>
    </row>
    <row r="30547" spans="1:4" x14ac:dyDescent="0.25">
      <c r="A30547" s="197">
        <v>253839</v>
      </c>
      <c r="B30547" s="197" t="s">
        <v>15535</v>
      </c>
      <c r="C30547" s="197">
        <v>65156164</v>
      </c>
      <c r="D30547" s="197">
        <v>7</v>
      </c>
    </row>
    <row r="30548" spans="1:4" x14ac:dyDescent="0.25">
      <c r="A30548" s="197">
        <v>253847</v>
      </c>
      <c r="B30548" s="197" t="s">
        <v>15536</v>
      </c>
      <c r="C30548" s="197">
        <v>65145413</v>
      </c>
      <c r="D30548" s="197">
        <v>1</v>
      </c>
    </row>
    <row r="30549" spans="1:4" x14ac:dyDescent="0.25">
      <c r="A30549" s="197">
        <v>253855</v>
      </c>
      <c r="B30549" s="197" t="s">
        <v>2952</v>
      </c>
      <c r="C30549" s="197">
        <v>65135559</v>
      </c>
      <c r="D30549" s="197">
        <v>1</v>
      </c>
    </row>
    <row r="30550" spans="1:4" x14ac:dyDescent="0.25">
      <c r="A30550" s="197">
        <v>253863</v>
      </c>
      <c r="B30550" s="197" t="s">
        <v>15537</v>
      </c>
      <c r="C30550" s="197">
        <v>65154199</v>
      </c>
      <c r="D30550" s="197">
        <v>9</v>
      </c>
    </row>
    <row r="30551" spans="1:4" x14ac:dyDescent="0.25">
      <c r="A30551" s="197">
        <v>253871</v>
      </c>
      <c r="B30551" s="197" t="s">
        <v>15538</v>
      </c>
      <c r="C30551" s="197">
        <v>65142918</v>
      </c>
      <c r="D30551" s="197">
        <v>8</v>
      </c>
    </row>
    <row r="30552" spans="1:4" x14ac:dyDescent="0.25">
      <c r="A30552" s="197">
        <v>253898</v>
      </c>
      <c r="B30552" s="197" t="s">
        <v>15539</v>
      </c>
      <c r="C30552" s="197">
        <v>72684200</v>
      </c>
      <c r="D30552" s="197">
        <v>0</v>
      </c>
    </row>
    <row r="30553" spans="1:4" x14ac:dyDescent="0.25">
      <c r="A30553" s="197">
        <v>253901</v>
      </c>
      <c r="B30553" s="197" t="s">
        <v>15540</v>
      </c>
      <c r="C30553" s="197">
        <v>65152288</v>
      </c>
      <c r="D30553" s="197">
        <v>9</v>
      </c>
    </row>
    <row r="30554" spans="1:4" x14ac:dyDescent="0.25">
      <c r="A30554" s="197">
        <v>253928</v>
      </c>
      <c r="B30554" s="197" t="s">
        <v>15541</v>
      </c>
      <c r="C30554" s="197">
        <v>65145591</v>
      </c>
      <c r="D30554" s="197" t="s">
        <v>2649</v>
      </c>
    </row>
    <row r="30555" spans="1:4" x14ac:dyDescent="0.25">
      <c r="A30555" s="197">
        <v>253936</v>
      </c>
      <c r="B30555" s="197" t="s">
        <v>15542</v>
      </c>
      <c r="C30555" s="197">
        <v>65155299</v>
      </c>
      <c r="D30555" s="197">
        <v>0</v>
      </c>
    </row>
    <row r="30556" spans="1:4" x14ac:dyDescent="0.25">
      <c r="A30556" s="197">
        <v>253944</v>
      </c>
      <c r="B30556" s="197" t="s">
        <v>15543</v>
      </c>
      <c r="C30556" s="197">
        <v>65144741</v>
      </c>
      <c r="D30556" s="197">
        <v>0</v>
      </c>
    </row>
    <row r="30557" spans="1:4" x14ac:dyDescent="0.25">
      <c r="A30557" s="197">
        <v>253952</v>
      </c>
      <c r="B30557" s="197" t="s">
        <v>15544</v>
      </c>
      <c r="C30557" s="197">
        <v>74501700</v>
      </c>
      <c r="D30557" s="197">
        <v>2</v>
      </c>
    </row>
    <row r="30558" spans="1:4" x14ac:dyDescent="0.25">
      <c r="A30558" s="197">
        <v>253960</v>
      </c>
      <c r="B30558" s="197" t="s">
        <v>15545</v>
      </c>
      <c r="C30558" s="197">
        <v>65116361</v>
      </c>
      <c r="D30558" s="197">
        <v>7</v>
      </c>
    </row>
    <row r="30559" spans="1:4" x14ac:dyDescent="0.25">
      <c r="A30559" s="197">
        <v>253979</v>
      </c>
      <c r="B30559" s="197" t="s">
        <v>15546</v>
      </c>
      <c r="C30559" s="197">
        <v>65154783</v>
      </c>
      <c r="D30559" s="197">
        <v>0</v>
      </c>
    </row>
    <row r="30560" spans="1:4" x14ac:dyDescent="0.25">
      <c r="A30560" s="197">
        <v>253987</v>
      </c>
      <c r="B30560" s="197" t="s">
        <v>15547</v>
      </c>
      <c r="C30560" s="197">
        <v>65114157</v>
      </c>
      <c r="D30560" s="197">
        <v>5</v>
      </c>
    </row>
    <row r="30561" spans="1:4" x14ac:dyDescent="0.25">
      <c r="A30561" s="197">
        <v>253995</v>
      </c>
      <c r="B30561" s="197" t="s">
        <v>15548</v>
      </c>
      <c r="C30561" s="197">
        <v>65155793</v>
      </c>
      <c r="D30561" s="197">
        <v>3</v>
      </c>
    </row>
    <row r="30562" spans="1:4" x14ac:dyDescent="0.25">
      <c r="A30562" s="197">
        <v>254002</v>
      </c>
      <c r="B30562" s="197" t="s">
        <v>15549</v>
      </c>
      <c r="C30562" s="197">
        <v>65152891</v>
      </c>
      <c r="D30562" s="197">
        <v>7</v>
      </c>
    </row>
    <row r="30563" spans="1:4" x14ac:dyDescent="0.25">
      <c r="A30563" s="197">
        <v>254010</v>
      </c>
      <c r="B30563" s="197" t="s">
        <v>15550</v>
      </c>
      <c r="C30563" s="197">
        <v>7257561</v>
      </c>
      <c r="D30563" s="197" t="s">
        <v>2649</v>
      </c>
    </row>
    <row r="30564" spans="1:4" x14ac:dyDescent="0.25">
      <c r="A30564" s="197">
        <v>254029</v>
      </c>
      <c r="B30564" s="197" t="s">
        <v>15551</v>
      </c>
      <c r="C30564" s="197">
        <v>80230500</v>
      </c>
      <c r="D30564" s="197">
        <v>1</v>
      </c>
    </row>
    <row r="30565" spans="1:4" x14ac:dyDescent="0.25">
      <c r="A30565" s="197">
        <v>254037</v>
      </c>
      <c r="B30565" s="197" t="s">
        <v>15552</v>
      </c>
      <c r="C30565" s="197">
        <v>65155647</v>
      </c>
      <c r="D30565" s="197">
        <v>3</v>
      </c>
    </row>
    <row r="30566" spans="1:4" x14ac:dyDescent="0.25">
      <c r="A30566" s="197">
        <v>254045</v>
      </c>
      <c r="B30566" s="197" t="s">
        <v>15553</v>
      </c>
      <c r="C30566" s="197">
        <v>65135288</v>
      </c>
      <c r="D30566" s="197">
        <v>6</v>
      </c>
    </row>
    <row r="30567" spans="1:4" x14ac:dyDescent="0.25">
      <c r="A30567" s="197">
        <v>254053</v>
      </c>
      <c r="B30567" s="197" t="s">
        <v>15554</v>
      </c>
      <c r="C30567" s="197">
        <v>65144817</v>
      </c>
      <c r="D30567" s="197">
        <v>4</v>
      </c>
    </row>
    <row r="30568" spans="1:4" x14ac:dyDescent="0.25">
      <c r="A30568" s="197">
        <v>254061</v>
      </c>
      <c r="B30568" s="197" t="s">
        <v>15555</v>
      </c>
      <c r="C30568" s="197">
        <v>65156478</v>
      </c>
      <c r="D30568" s="197">
        <v>6</v>
      </c>
    </row>
    <row r="30569" spans="1:4" x14ac:dyDescent="0.25">
      <c r="A30569" s="197">
        <v>254088</v>
      </c>
      <c r="B30569" s="197" t="s">
        <v>15556</v>
      </c>
      <c r="C30569" s="197">
        <v>65154386</v>
      </c>
      <c r="D30569" s="197" t="s">
        <v>2649</v>
      </c>
    </row>
    <row r="30570" spans="1:4" x14ac:dyDescent="0.25">
      <c r="A30570" s="197">
        <v>254096</v>
      </c>
      <c r="B30570" s="197" t="s">
        <v>15557</v>
      </c>
      <c r="C30570" s="197">
        <v>77341810</v>
      </c>
      <c r="D30570" s="197">
        <v>1</v>
      </c>
    </row>
    <row r="30571" spans="1:4" x14ac:dyDescent="0.25">
      <c r="A30571" s="197">
        <v>254118</v>
      </c>
      <c r="B30571" s="197" t="s">
        <v>15558</v>
      </c>
      <c r="C30571" s="197">
        <v>9356415</v>
      </c>
      <c r="D30571" s="197">
        <v>4</v>
      </c>
    </row>
    <row r="30572" spans="1:4" x14ac:dyDescent="0.25">
      <c r="A30572" s="197">
        <v>254126</v>
      </c>
      <c r="B30572" s="197" t="s">
        <v>15559</v>
      </c>
      <c r="C30572" s="197">
        <v>76164675</v>
      </c>
      <c r="D30572" s="197">
        <v>3</v>
      </c>
    </row>
    <row r="30573" spans="1:4" x14ac:dyDescent="0.25">
      <c r="A30573" s="197">
        <v>254134</v>
      </c>
      <c r="B30573" s="197" t="s">
        <v>15560</v>
      </c>
      <c r="C30573" s="197">
        <v>65154765</v>
      </c>
      <c r="D30573" s="197">
        <v>2</v>
      </c>
    </row>
    <row r="30574" spans="1:4" x14ac:dyDescent="0.25">
      <c r="A30574" s="197">
        <v>254142</v>
      </c>
      <c r="B30574" s="197" t="s">
        <v>15561</v>
      </c>
      <c r="C30574" s="197">
        <v>65115452</v>
      </c>
      <c r="D30574" s="197">
        <v>9</v>
      </c>
    </row>
    <row r="30575" spans="1:4" x14ac:dyDescent="0.25">
      <c r="A30575" s="197">
        <v>254150</v>
      </c>
      <c r="B30575" s="197" t="s">
        <v>15562</v>
      </c>
      <c r="C30575" s="197">
        <v>65150522</v>
      </c>
      <c r="D30575" s="197">
        <v>4</v>
      </c>
    </row>
    <row r="30576" spans="1:4" x14ac:dyDescent="0.25">
      <c r="A30576" s="197">
        <v>254169</v>
      </c>
      <c r="B30576" s="197" t="s">
        <v>15563</v>
      </c>
      <c r="C30576" s="197">
        <v>74755300</v>
      </c>
      <c r="D30576" s="197">
        <v>9</v>
      </c>
    </row>
    <row r="30577" spans="1:4" x14ac:dyDescent="0.25">
      <c r="A30577" s="197">
        <v>254177</v>
      </c>
      <c r="B30577" s="197" t="s">
        <v>15564</v>
      </c>
      <c r="C30577" s="197">
        <v>65155635</v>
      </c>
      <c r="D30577" s="197" t="s">
        <v>2649</v>
      </c>
    </row>
    <row r="30578" spans="1:4" x14ac:dyDescent="0.25">
      <c r="A30578" s="197">
        <v>254185</v>
      </c>
      <c r="B30578" s="197" t="s">
        <v>15565</v>
      </c>
      <c r="C30578" s="197">
        <v>71657300</v>
      </c>
      <c r="D30578" s="197">
        <v>1</v>
      </c>
    </row>
    <row r="30579" spans="1:4" x14ac:dyDescent="0.25">
      <c r="A30579" s="197">
        <v>254193</v>
      </c>
      <c r="B30579" s="197" t="s">
        <v>15566</v>
      </c>
      <c r="C30579" s="197">
        <v>71940900</v>
      </c>
      <c r="D30579" s="197">
        <v>8</v>
      </c>
    </row>
    <row r="30580" spans="1:4" x14ac:dyDescent="0.25">
      <c r="A30580" s="197">
        <v>254207</v>
      </c>
      <c r="B30580" s="197" t="s">
        <v>15567</v>
      </c>
      <c r="C30580" s="197">
        <v>65145698</v>
      </c>
      <c r="D30580" s="197">
        <v>3</v>
      </c>
    </row>
    <row r="30581" spans="1:4" x14ac:dyDescent="0.25">
      <c r="A30581" s="197">
        <v>254215</v>
      </c>
      <c r="B30581" s="197" t="s">
        <v>15568</v>
      </c>
      <c r="C30581" s="197">
        <v>65156374</v>
      </c>
      <c r="D30581" s="197">
        <v>7</v>
      </c>
    </row>
    <row r="30582" spans="1:4" x14ac:dyDescent="0.25">
      <c r="A30582" s="197">
        <v>254223</v>
      </c>
      <c r="B30582" s="197" t="s">
        <v>15569</v>
      </c>
      <c r="C30582" s="197">
        <v>8406065</v>
      </c>
      <c r="D30582" s="197">
        <v>8</v>
      </c>
    </row>
    <row r="30583" spans="1:4" x14ac:dyDescent="0.25">
      <c r="A30583" s="197">
        <v>254231</v>
      </c>
      <c r="B30583" s="197" t="s">
        <v>15570</v>
      </c>
      <c r="C30583" s="197">
        <v>65157942</v>
      </c>
      <c r="D30583" s="197">
        <v>2</v>
      </c>
    </row>
    <row r="30584" spans="1:4" x14ac:dyDescent="0.25">
      <c r="A30584" s="197">
        <v>254258</v>
      </c>
      <c r="B30584" s="197" t="s">
        <v>15571</v>
      </c>
      <c r="C30584" s="197">
        <v>65135508</v>
      </c>
      <c r="D30584" s="197">
        <v>7</v>
      </c>
    </row>
    <row r="30585" spans="1:4" x14ac:dyDescent="0.25">
      <c r="A30585" s="197">
        <v>254266</v>
      </c>
      <c r="B30585" s="197" t="s">
        <v>15572</v>
      </c>
      <c r="C30585" s="197">
        <v>65151318</v>
      </c>
      <c r="D30585" s="197">
        <v>9</v>
      </c>
    </row>
    <row r="30586" spans="1:4" x14ac:dyDescent="0.25">
      <c r="A30586" s="197">
        <v>254274</v>
      </c>
      <c r="B30586" s="197" t="s">
        <v>15573</v>
      </c>
      <c r="C30586" s="197">
        <v>65145729</v>
      </c>
      <c r="D30586" s="197">
        <v>7</v>
      </c>
    </row>
    <row r="30587" spans="1:4" x14ac:dyDescent="0.25">
      <c r="A30587" s="197">
        <v>254282</v>
      </c>
      <c r="B30587" s="197" t="s">
        <v>15574</v>
      </c>
      <c r="C30587" s="197">
        <v>65152949</v>
      </c>
      <c r="D30587" s="197">
        <v>2</v>
      </c>
    </row>
    <row r="30588" spans="1:4" x14ac:dyDescent="0.25">
      <c r="A30588" s="197">
        <v>254290</v>
      </c>
      <c r="B30588" s="197" t="s">
        <v>15575</v>
      </c>
      <c r="C30588" s="197">
        <v>65145498</v>
      </c>
      <c r="D30588" s="197">
        <v>0</v>
      </c>
    </row>
    <row r="30589" spans="1:4" x14ac:dyDescent="0.25">
      <c r="A30589" s="197">
        <v>254304</v>
      </c>
      <c r="B30589" s="197" t="s">
        <v>15576</v>
      </c>
      <c r="C30589" s="197">
        <v>65144842</v>
      </c>
      <c r="D30589" s="197">
        <v>5</v>
      </c>
    </row>
    <row r="30590" spans="1:4" x14ac:dyDescent="0.25">
      <c r="A30590" s="197">
        <v>254312</v>
      </c>
      <c r="B30590" s="197" t="s">
        <v>15577</v>
      </c>
      <c r="C30590" s="197">
        <v>65155145</v>
      </c>
      <c r="D30590" s="197">
        <v>5</v>
      </c>
    </row>
    <row r="30591" spans="1:4" x14ac:dyDescent="0.25">
      <c r="A30591" s="197">
        <v>254320</v>
      </c>
      <c r="B30591" s="197" t="s">
        <v>15578</v>
      </c>
      <c r="C30591" s="197">
        <v>10952010</v>
      </c>
      <c r="D30591" s="197">
        <v>1</v>
      </c>
    </row>
    <row r="30592" spans="1:4" x14ac:dyDescent="0.25">
      <c r="A30592" s="197">
        <v>254339</v>
      </c>
      <c r="B30592" s="197" t="s">
        <v>15579</v>
      </c>
      <c r="C30592" s="197">
        <v>65155787</v>
      </c>
      <c r="D30592" s="197">
        <v>9</v>
      </c>
    </row>
    <row r="30593" spans="1:4" x14ac:dyDescent="0.25">
      <c r="A30593" s="197">
        <v>254347</v>
      </c>
      <c r="B30593" s="197" t="s">
        <v>15580</v>
      </c>
      <c r="C30593" s="197">
        <v>65154722</v>
      </c>
      <c r="D30593" s="197">
        <v>9</v>
      </c>
    </row>
    <row r="30594" spans="1:4" x14ac:dyDescent="0.25">
      <c r="A30594" s="197">
        <v>254355</v>
      </c>
      <c r="B30594" s="197" t="s">
        <v>15581</v>
      </c>
      <c r="C30594" s="197">
        <v>69071801</v>
      </c>
      <c r="D30594" s="197">
        <v>4</v>
      </c>
    </row>
    <row r="30595" spans="1:4" x14ac:dyDescent="0.25">
      <c r="A30595" s="197">
        <v>254363</v>
      </c>
      <c r="B30595" s="197" t="s">
        <v>15582</v>
      </c>
      <c r="C30595" s="197">
        <v>65158269</v>
      </c>
      <c r="D30595" s="197">
        <v>5</v>
      </c>
    </row>
    <row r="30596" spans="1:4" x14ac:dyDescent="0.25">
      <c r="A30596" s="197">
        <v>254371</v>
      </c>
      <c r="B30596" s="197" t="s">
        <v>15583</v>
      </c>
      <c r="C30596" s="197">
        <v>65148972</v>
      </c>
      <c r="D30596" s="197">
        <v>5</v>
      </c>
    </row>
    <row r="30597" spans="1:4" x14ac:dyDescent="0.25">
      <c r="A30597" s="197">
        <v>254398</v>
      </c>
      <c r="B30597" s="197" t="s">
        <v>15584</v>
      </c>
      <c r="C30597" s="197">
        <v>65145592</v>
      </c>
      <c r="D30597" s="197">
        <v>8</v>
      </c>
    </row>
    <row r="30598" spans="1:4" x14ac:dyDescent="0.25">
      <c r="A30598" s="197">
        <v>254401</v>
      </c>
      <c r="B30598" s="197" t="s">
        <v>15585</v>
      </c>
      <c r="C30598" s="197">
        <v>65156383</v>
      </c>
      <c r="D30598" s="197">
        <v>6</v>
      </c>
    </row>
    <row r="30599" spans="1:4" x14ac:dyDescent="0.25">
      <c r="A30599" s="197">
        <v>254428</v>
      </c>
      <c r="B30599" s="197" t="s">
        <v>15586</v>
      </c>
      <c r="C30599" s="197">
        <v>65135278</v>
      </c>
      <c r="D30599" s="197">
        <v>9</v>
      </c>
    </row>
    <row r="30600" spans="1:4" x14ac:dyDescent="0.25">
      <c r="A30600" s="197">
        <v>254436</v>
      </c>
      <c r="B30600" s="197" t="s">
        <v>15587</v>
      </c>
      <c r="C30600" s="197">
        <v>65135179</v>
      </c>
      <c r="D30600" s="197">
        <v>0</v>
      </c>
    </row>
    <row r="30601" spans="1:4" x14ac:dyDescent="0.25">
      <c r="A30601" s="197">
        <v>254444</v>
      </c>
      <c r="B30601" s="197" t="s">
        <v>15588</v>
      </c>
      <c r="C30601" s="197">
        <v>77508240</v>
      </c>
      <c r="D30601" s="197">
        <v>2</v>
      </c>
    </row>
    <row r="30602" spans="1:4" x14ac:dyDescent="0.25">
      <c r="A30602" s="197">
        <v>254452</v>
      </c>
      <c r="B30602" s="197" t="s">
        <v>15589</v>
      </c>
      <c r="C30602" s="197">
        <v>72342300</v>
      </c>
      <c r="D30602" s="197">
        <v>7</v>
      </c>
    </row>
    <row r="30603" spans="1:4" x14ac:dyDescent="0.25">
      <c r="A30603" s="197">
        <v>254460</v>
      </c>
      <c r="B30603" s="197" t="s">
        <v>15590</v>
      </c>
      <c r="C30603" s="197">
        <v>65092689</v>
      </c>
      <c r="D30603" s="197">
        <v>7</v>
      </c>
    </row>
    <row r="30604" spans="1:4" x14ac:dyDescent="0.25">
      <c r="A30604" s="197">
        <v>254479</v>
      </c>
      <c r="B30604" s="197" t="s">
        <v>15591</v>
      </c>
      <c r="C30604" s="197">
        <v>65145045</v>
      </c>
      <c r="D30604" s="197">
        <v>4</v>
      </c>
    </row>
    <row r="30605" spans="1:4" x14ac:dyDescent="0.25">
      <c r="A30605" s="197">
        <v>254487</v>
      </c>
      <c r="B30605" s="197" t="s">
        <v>15592</v>
      </c>
      <c r="C30605" s="197">
        <v>65018542</v>
      </c>
      <c r="D30605" s="197">
        <v>0</v>
      </c>
    </row>
    <row r="30606" spans="1:4" x14ac:dyDescent="0.25">
      <c r="A30606" s="197">
        <v>254495</v>
      </c>
      <c r="B30606" s="197" t="s">
        <v>15593</v>
      </c>
      <c r="C30606" s="197">
        <v>9217142</v>
      </c>
      <c r="D30606" s="197">
        <v>6</v>
      </c>
    </row>
    <row r="30607" spans="1:4" x14ac:dyDescent="0.25">
      <c r="A30607" s="197">
        <v>254509</v>
      </c>
      <c r="B30607" s="197" t="s">
        <v>15594</v>
      </c>
      <c r="C30607" s="197">
        <v>65154967</v>
      </c>
      <c r="D30607" s="197">
        <v>1</v>
      </c>
    </row>
    <row r="30608" spans="1:4" x14ac:dyDescent="0.25">
      <c r="A30608" s="197">
        <v>254517</v>
      </c>
      <c r="B30608" s="197" t="s">
        <v>15595</v>
      </c>
      <c r="C30608" s="197">
        <v>65155918</v>
      </c>
      <c r="D30608" s="197">
        <v>9</v>
      </c>
    </row>
    <row r="30609" spans="1:4" x14ac:dyDescent="0.25">
      <c r="A30609" s="197">
        <v>254525</v>
      </c>
      <c r="B30609" s="197" t="s">
        <v>15596</v>
      </c>
      <c r="C30609" s="197">
        <v>77219710</v>
      </c>
      <c r="D30609" s="197">
        <v>1</v>
      </c>
    </row>
    <row r="30610" spans="1:4" x14ac:dyDescent="0.25">
      <c r="A30610" s="197">
        <v>254533</v>
      </c>
      <c r="B30610" s="197" t="s">
        <v>15597</v>
      </c>
      <c r="C30610" s="197">
        <v>7503740</v>
      </c>
      <c r="D30610" s="197">
        <v>6</v>
      </c>
    </row>
    <row r="30611" spans="1:4" x14ac:dyDescent="0.25">
      <c r="A30611" s="197">
        <v>254541</v>
      </c>
      <c r="B30611" s="197" t="s">
        <v>15598</v>
      </c>
      <c r="C30611" s="197">
        <v>65144659</v>
      </c>
      <c r="D30611" s="197">
        <v>7</v>
      </c>
    </row>
    <row r="30612" spans="1:4" x14ac:dyDescent="0.25">
      <c r="A30612" s="197">
        <v>254568</v>
      </c>
      <c r="B30612" s="197" t="s">
        <v>15599</v>
      </c>
      <c r="C30612" s="197">
        <v>77280470</v>
      </c>
      <c r="D30612" s="197">
        <v>9</v>
      </c>
    </row>
    <row r="30613" spans="1:4" x14ac:dyDescent="0.25">
      <c r="A30613" s="197">
        <v>254576</v>
      </c>
      <c r="B30613" s="197" t="s">
        <v>15600</v>
      </c>
      <c r="C30613" s="197">
        <v>0</v>
      </c>
      <c r="D30613" s="197">
        <v>0</v>
      </c>
    </row>
    <row r="30614" spans="1:4" x14ac:dyDescent="0.25">
      <c r="A30614" s="197">
        <v>254584</v>
      </c>
      <c r="B30614" s="197" t="s">
        <v>15601</v>
      </c>
      <c r="C30614" s="197">
        <v>65154739</v>
      </c>
      <c r="D30614" s="197">
        <v>3</v>
      </c>
    </row>
    <row r="30615" spans="1:4" x14ac:dyDescent="0.25">
      <c r="A30615" s="197">
        <v>254592</v>
      </c>
      <c r="B30615" s="197" t="s">
        <v>15602</v>
      </c>
      <c r="C30615" s="197">
        <v>65144242</v>
      </c>
      <c r="D30615" s="197">
        <v>7</v>
      </c>
    </row>
    <row r="30616" spans="1:4" x14ac:dyDescent="0.25">
      <c r="A30616" s="197">
        <v>254606</v>
      </c>
      <c r="B30616" s="197" t="s">
        <v>15603</v>
      </c>
      <c r="C30616" s="197">
        <v>65154229</v>
      </c>
      <c r="D30616" s="197">
        <v>4</v>
      </c>
    </row>
    <row r="30617" spans="1:4" x14ac:dyDescent="0.25">
      <c r="A30617" s="197">
        <v>254614</v>
      </c>
      <c r="B30617" s="197" t="s">
        <v>15604</v>
      </c>
      <c r="C30617" s="197">
        <v>65146678</v>
      </c>
      <c r="D30617" s="197">
        <v>4</v>
      </c>
    </row>
    <row r="30618" spans="1:4" x14ac:dyDescent="0.25">
      <c r="A30618" s="197">
        <v>254622</v>
      </c>
      <c r="B30618" s="197" t="s">
        <v>15605</v>
      </c>
      <c r="C30618" s="197">
        <v>65155205</v>
      </c>
      <c r="D30618" s="197">
        <v>2</v>
      </c>
    </row>
    <row r="30619" spans="1:4" x14ac:dyDescent="0.25">
      <c r="A30619" s="197">
        <v>254630</v>
      </c>
      <c r="B30619" s="197" t="s">
        <v>15606</v>
      </c>
      <c r="C30619" s="197">
        <v>65148035</v>
      </c>
      <c r="D30619" s="197">
        <v>3</v>
      </c>
    </row>
    <row r="30620" spans="1:4" x14ac:dyDescent="0.25">
      <c r="A30620" s="197">
        <v>254649</v>
      </c>
      <c r="B30620" s="197" t="s">
        <v>15607</v>
      </c>
      <c r="C30620" s="197">
        <v>65153476</v>
      </c>
      <c r="D30620" s="197">
        <v>3</v>
      </c>
    </row>
    <row r="30621" spans="1:4" x14ac:dyDescent="0.25">
      <c r="A30621" s="197">
        <v>254657</v>
      </c>
      <c r="B30621" s="197" t="s">
        <v>15608</v>
      </c>
      <c r="C30621" s="197">
        <v>65147911</v>
      </c>
      <c r="D30621" s="197">
        <v>8</v>
      </c>
    </row>
    <row r="30622" spans="1:4" x14ac:dyDescent="0.25">
      <c r="A30622" s="197">
        <v>254665</v>
      </c>
      <c r="B30622" s="197" t="s">
        <v>15609</v>
      </c>
      <c r="C30622" s="197">
        <v>65147142</v>
      </c>
      <c r="D30622" s="197">
        <v>7</v>
      </c>
    </row>
    <row r="30623" spans="1:4" x14ac:dyDescent="0.25">
      <c r="A30623" s="197">
        <v>254673</v>
      </c>
      <c r="B30623" s="197" t="s">
        <v>15610</v>
      </c>
      <c r="C30623" s="197">
        <v>71673100</v>
      </c>
      <c r="D30623" s="197">
        <v>6</v>
      </c>
    </row>
    <row r="30624" spans="1:4" x14ac:dyDescent="0.25">
      <c r="A30624" s="197">
        <v>254681</v>
      </c>
      <c r="B30624" s="197" t="s">
        <v>15611</v>
      </c>
      <c r="C30624" s="197">
        <v>77474590</v>
      </c>
      <c r="D30624" s="197">
        <v>4</v>
      </c>
    </row>
    <row r="30625" spans="1:4" x14ac:dyDescent="0.25">
      <c r="A30625" s="197">
        <v>254703</v>
      </c>
      <c r="B30625" s="197" t="s">
        <v>15612</v>
      </c>
      <c r="C30625" s="197">
        <v>65142509</v>
      </c>
      <c r="D30625" s="197">
        <v>3</v>
      </c>
    </row>
    <row r="30626" spans="1:4" x14ac:dyDescent="0.25">
      <c r="A30626" s="197">
        <v>254711</v>
      </c>
      <c r="B30626" s="197" t="s">
        <v>15613</v>
      </c>
      <c r="C30626" s="197">
        <v>65153406</v>
      </c>
      <c r="D30626" s="197">
        <v>2</v>
      </c>
    </row>
    <row r="30627" spans="1:4" x14ac:dyDescent="0.25">
      <c r="A30627" s="197">
        <v>254738</v>
      </c>
      <c r="B30627" s="197" t="s">
        <v>15614</v>
      </c>
      <c r="C30627" s="197">
        <v>65155268</v>
      </c>
      <c r="D30627" s="197">
        <v>0</v>
      </c>
    </row>
    <row r="30628" spans="1:4" x14ac:dyDescent="0.25">
      <c r="A30628" s="197">
        <v>254746</v>
      </c>
      <c r="B30628" s="197" t="s">
        <v>15615</v>
      </c>
      <c r="C30628" s="197">
        <v>3735897</v>
      </c>
      <c r="D30628" s="197">
        <v>5</v>
      </c>
    </row>
    <row r="30629" spans="1:4" x14ac:dyDescent="0.25">
      <c r="A30629" s="197">
        <v>254754</v>
      </c>
      <c r="B30629" s="197" t="s">
        <v>15616</v>
      </c>
      <c r="C30629" s="197">
        <v>65034674</v>
      </c>
      <c r="D30629" s="197">
        <v>2</v>
      </c>
    </row>
    <row r="30630" spans="1:4" x14ac:dyDescent="0.25">
      <c r="A30630" s="197">
        <v>254762</v>
      </c>
      <c r="B30630" s="197" t="s">
        <v>15617</v>
      </c>
      <c r="C30630" s="197">
        <v>0</v>
      </c>
      <c r="D30630" s="197">
        <v>0</v>
      </c>
    </row>
    <row r="30631" spans="1:4" x14ac:dyDescent="0.25">
      <c r="A30631" s="197">
        <v>254770</v>
      </c>
      <c r="B30631" s="197" t="s">
        <v>11679</v>
      </c>
      <c r="C30631" s="197">
        <v>96923400</v>
      </c>
      <c r="D30631" s="197">
        <v>9</v>
      </c>
    </row>
    <row r="30632" spans="1:4" x14ac:dyDescent="0.25">
      <c r="A30632" s="197">
        <v>254789</v>
      </c>
      <c r="B30632" s="197" t="s">
        <v>15618</v>
      </c>
      <c r="C30632" s="197">
        <v>96940900</v>
      </c>
      <c r="D30632" s="197">
        <v>3</v>
      </c>
    </row>
    <row r="30633" spans="1:4" x14ac:dyDescent="0.25">
      <c r="A30633" s="197">
        <v>254797</v>
      </c>
      <c r="B30633" s="197" t="s">
        <v>15619</v>
      </c>
      <c r="C30633" s="197">
        <v>77562360</v>
      </c>
      <c r="D30633" s="197">
        <v>8</v>
      </c>
    </row>
    <row r="30634" spans="1:4" x14ac:dyDescent="0.25">
      <c r="A30634" s="197">
        <v>254800</v>
      </c>
      <c r="B30634" s="197" t="s">
        <v>15620</v>
      </c>
      <c r="C30634" s="197">
        <v>65154597</v>
      </c>
      <c r="D30634" s="197">
        <v>8</v>
      </c>
    </row>
    <row r="30635" spans="1:4" x14ac:dyDescent="0.25">
      <c r="A30635" s="197">
        <v>254819</v>
      </c>
      <c r="B30635" s="197" t="s">
        <v>15621</v>
      </c>
      <c r="C30635" s="197">
        <v>65096485</v>
      </c>
      <c r="D30635" s="197">
        <v>3</v>
      </c>
    </row>
    <row r="30636" spans="1:4" x14ac:dyDescent="0.25">
      <c r="A30636" s="197">
        <v>254827</v>
      </c>
      <c r="B30636" s="197" t="s">
        <v>15622</v>
      </c>
      <c r="C30636" s="197">
        <v>65145414</v>
      </c>
      <c r="D30636" s="197" t="s">
        <v>3044</v>
      </c>
    </row>
    <row r="30637" spans="1:4" x14ac:dyDescent="0.25">
      <c r="A30637" s="197">
        <v>254835</v>
      </c>
      <c r="B30637" s="197" t="s">
        <v>15623</v>
      </c>
      <c r="C30637" s="197">
        <v>70878100</v>
      </c>
      <c r="D30637" s="197">
        <v>2</v>
      </c>
    </row>
    <row r="30638" spans="1:4" x14ac:dyDescent="0.25">
      <c r="A30638" s="197">
        <v>254843</v>
      </c>
      <c r="B30638" s="197" t="s">
        <v>15624</v>
      </c>
      <c r="C30638" s="197">
        <v>65147294</v>
      </c>
      <c r="D30638" s="197">
        <v>6</v>
      </c>
    </row>
    <row r="30639" spans="1:4" x14ac:dyDescent="0.25">
      <c r="A30639" s="197">
        <v>254851</v>
      </c>
      <c r="B30639" s="197" t="s">
        <v>15625</v>
      </c>
      <c r="C30639" s="197">
        <v>65145086</v>
      </c>
      <c r="D30639" s="197">
        <v>1</v>
      </c>
    </row>
    <row r="30640" spans="1:4" x14ac:dyDescent="0.25">
      <c r="A30640" s="197">
        <v>254878</v>
      </c>
      <c r="B30640" s="197" t="s">
        <v>15626</v>
      </c>
      <c r="C30640" s="197">
        <v>96946770</v>
      </c>
      <c r="D30640" s="197">
        <v>4</v>
      </c>
    </row>
    <row r="30641" spans="1:4" x14ac:dyDescent="0.25">
      <c r="A30641" s="197">
        <v>254886</v>
      </c>
      <c r="B30641" s="197" t="s">
        <v>15627</v>
      </c>
      <c r="C30641" s="197">
        <v>96792230</v>
      </c>
      <c r="D30641" s="197">
        <v>7</v>
      </c>
    </row>
    <row r="30642" spans="1:4" x14ac:dyDescent="0.25">
      <c r="A30642" s="197">
        <v>254894</v>
      </c>
      <c r="B30642" s="197" t="s">
        <v>15628</v>
      </c>
      <c r="C30642" s="197">
        <v>76390058</v>
      </c>
      <c r="D30642" s="197">
        <v>4</v>
      </c>
    </row>
    <row r="30643" spans="1:4" x14ac:dyDescent="0.25">
      <c r="A30643" s="197">
        <v>254908</v>
      </c>
      <c r="B30643" s="197" t="s">
        <v>15629</v>
      </c>
      <c r="C30643" s="197">
        <v>65155918</v>
      </c>
      <c r="D30643" s="197">
        <v>9</v>
      </c>
    </row>
    <row r="30644" spans="1:4" x14ac:dyDescent="0.25">
      <c r="A30644" s="197">
        <v>254916</v>
      </c>
      <c r="B30644" s="197" t="s">
        <v>15630</v>
      </c>
      <c r="C30644" s="197">
        <v>78535880</v>
      </c>
      <c r="D30644" s="197">
        <v>5</v>
      </c>
    </row>
    <row r="30645" spans="1:4" x14ac:dyDescent="0.25">
      <c r="A30645" s="197">
        <v>254924</v>
      </c>
      <c r="B30645" s="197" t="s">
        <v>15631</v>
      </c>
      <c r="C30645" s="197">
        <v>76164693</v>
      </c>
      <c r="D30645" s="197">
        <v>1</v>
      </c>
    </row>
    <row r="30646" spans="1:4" x14ac:dyDescent="0.25">
      <c r="A30646" s="197">
        <v>254940</v>
      </c>
      <c r="B30646" s="197" t="s">
        <v>15632</v>
      </c>
      <c r="C30646" s="197">
        <v>11859877</v>
      </c>
      <c r="D30646" s="197">
        <v>6</v>
      </c>
    </row>
    <row r="30647" spans="1:4" x14ac:dyDescent="0.25">
      <c r="A30647" s="197">
        <v>254959</v>
      </c>
      <c r="B30647" s="197" t="s">
        <v>15633</v>
      </c>
      <c r="C30647" s="197">
        <v>8406065</v>
      </c>
      <c r="D30647" s="197">
        <v>8</v>
      </c>
    </row>
    <row r="30648" spans="1:4" x14ac:dyDescent="0.25">
      <c r="A30648" s="197">
        <v>254967</v>
      </c>
      <c r="B30648" s="197" t="s">
        <v>15634</v>
      </c>
      <c r="C30648" s="197">
        <v>65143021</v>
      </c>
      <c r="D30648" s="197">
        <v>6</v>
      </c>
    </row>
    <row r="30649" spans="1:4" x14ac:dyDescent="0.25">
      <c r="A30649" s="197">
        <v>254975</v>
      </c>
      <c r="B30649" s="197" t="s">
        <v>15635</v>
      </c>
      <c r="C30649" s="197">
        <v>76017627</v>
      </c>
      <c r="D30649" s="197">
        <v>3</v>
      </c>
    </row>
    <row r="30650" spans="1:4" x14ac:dyDescent="0.25">
      <c r="A30650" s="197">
        <v>254983</v>
      </c>
      <c r="B30650" s="197" t="s">
        <v>15636</v>
      </c>
      <c r="C30650" s="197">
        <v>77398830</v>
      </c>
      <c r="D30650" s="197">
        <v>7</v>
      </c>
    </row>
    <row r="30651" spans="1:4" x14ac:dyDescent="0.25">
      <c r="A30651" s="197">
        <v>254991</v>
      </c>
      <c r="B30651" s="197" t="s">
        <v>15637</v>
      </c>
      <c r="C30651" s="197">
        <v>77666280</v>
      </c>
      <c r="D30651" s="197">
        <v>1</v>
      </c>
    </row>
    <row r="30652" spans="1:4" x14ac:dyDescent="0.25">
      <c r="A30652" s="197">
        <v>255009</v>
      </c>
      <c r="B30652" s="197" t="s">
        <v>15638</v>
      </c>
      <c r="C30652" s="197">
        <v>65153973</v>
      </c>
      <c r="D30652" s="197">
        <v>0</v>
      </c>
    </row>
    <row r="30653" spans="1:4" x14ac:dyDescent="0.25">
      <c r="A30653" s="197">
        <v>255017</v>
      </c>
      <c r="B30653" s="197" t="s">
        <v>15639</v>
      </c>
      <c r="C30653" s="197">
        <v>65152023</v>
      </c>
      <c r="D30653" s="197">
        <v>1</v>
      </c>
    </row>
    <row r="30654" spans="1:4" x14ac:dyDescent="0.25">
      <c r="A30654" s="197">
        <v>255025</v>
      </c>
      <c r="B30654" s="197" t="s">
        <v>15640</v>
      </c>
      <c r="C30654" s="197">
        <v>65155712</v>
      </c>
      <c r="D30654" s="197">
        <v>7</v>
      </c>
    </row>
    <row r="30655" spans="1:4" x14ac:dyDescent="0.25">
      <c r="A30655" s="197">
        <v>255033</v>
      </c>
      <c r="B30655" s="197" t="s">
        <v>15641</v>
      </c>
      <c r="C30655" s="197">
        <v>65155712</v>
      </c>
      <c r="D30655" s="197">
        <v>7</v>
      </c>
    </row>
    <row r="30656" spans="1:4" x14ac:dyDescent="0.25">
      <c r="A30656" s="197">
        <v>255041</v>
      </c>
      <c r="B30656" s="197" t="s">
        <v>15642</v>
      </c>
      <c r="C30656" s="197">
        <v>65155712</v>
      </c>
      <c r="D30656" s="197">
        <v>7</v>
      </c>
    </row>
    <row r="30657" spans="1:4" x14ac:dyDescent="0.25">
      <c r="A30657" s="197">
        <v>255055</v>
      </c>
      <c r="B30657" s="197" t="s">
        <v>15643</v>
      </c>
      <c r="C30657" s="197">
        <v>0</v>
      </c>
      <c r="D30657" s="197">
        <v>0</v>
      </c>
    </row>
    <row r="30658" spans="1:4" x14ac:dyDescent="0.25">
      <c r="A30658" s="197">
        <v>255068</v>
      </c>
      <c r="B30658" s="197" t="s">
        <v>15644</v>
      </c>
      <c r="C30658" s="197">
        <v>65143914</v>
      </c>
      <c r="D30658" s="197">
        <v>0</v>
      </c>
    </row>
    <row r="30659" spans="1:4" x14ac:dyDescent="0.25">
      <c r="A30659" s="197">
        <v>255076</v>
      </c>
      <c r="B30659" s="197" t="s">
        <v>15645</v>
      </c>
      <c r="C30659" s="197">
        <v>72470800</v>
      </c>
      <c r="D30659" s="197">
        <v>5</v>
      </c>
    </row>
    <row r="30660" spans="1:4" x14ac:dyDescent="0.25">
      <c r="A30660" s="197">
        <v>255084</v>
      </c>
      <c r="B30660" s="197" t="s">
        <v>15646</v>
      </c>
      <c r="C30660" s="197">
        <v>65045582</v>
      </c>
      <c r="D30660" s="197">
        <v>7</v>
      </c>
    </row>
    <row r="30661" spans="1:4" x14ac:dyDescent="0.25">
      <c r="A30661" s="197">
        <v>255092</v>
      </c>
      <c r="B30661" s="197" t="s">
        <v>15647</v>
      </c>
      <c r="C30661" s="197">
        <v>70083600</v>
      </c>
      <c r="D30661" s="197">
        <v>2</v>
      </c>
    </row>
    <row r="30662" spans="1:4" x14ac:dyDescent="0.25">
      <c r="A30662" s="197">
        <v>255106</v>
      </c>
      <c r="B30662" s="197" t="s">
        <v>15648</v>
      </c>
      <c r="C30662" s="197">
        <v>65152484</v>
      </c>
      <c r="D30662" s="197">
        <v>9</v>
      </c>
    </row>
    <row r="30663" spans="1:4" x14ac:dyDescent="0.25">
      <c r="A30663" s="197">
        <v>255114</v>
      </c>
      <c r="B30663" s="197" t="s">
        <v>15649</v>
      </c>
      <c r="C30663" s="197">
        <v>76077672</v>
      </c>
      <c r="D30663" s="197">
        <v>6</v>
      </c>
    </row>
    <row r="30664" spans="1:4" x14ac:dyDescent="0.25">
      <c r="A30664" s="197">
        <v>255122</v>
      </c>
      <c r="B30664" s="197" t="s">
        <v>15650</v>
      </c>
      <c r="C30664" s="197">
        <v>4188137</v>
      </c>
      <c r="D30664" s="197">
        <v>2</v>
      </c>
    </row>
    <row r="30665" spans="1:4" x14ac:dyDescent="0.25">
      <c r="A30665" s="197">
        <v>255130</v>
      </c>
      <c r="B30665" s="197" t="s">
        <v>15651</v>
      </c>
      <c r="C30665" s="197">
        <v>65156154</v>
      </c>
      <c r="D30665" s="197" t="s">
        <v>2649</v>
      </c>
    </row>
    <row r="30666" spans="1:4" x14ac:dyDescent="0.25">
      <c r="A30666" s="197">
        <v>255149</v>
      </c>
      <c r="B30666" s="197" t="s">
        <v>15652</v>
      </c>
      <c r="C30666" s="197">
        <v>62000650</v>
      </c>
      <c r="D30666" s="197">
        <v>5</v>
      </c>
    </row>
    <row r="30667" spans="1:4" x14ac:dyDescent="0.25">
      <c r="A30667" s="197">
        <v>255157</v>
      </c>
      <c r="B30667" s="197" t="s">
        <v>15653</v>
      </c>
      <c r="C30667" s="197">
        <v>8869743</v>
      </c>
      <c r="D30667" s="197" t="s">
        <v>2649</v>
      </c>
    </row>
    <row r="30668" spans="1:4" x14ac:dyDescent="0.25">
      <c r="A30668" s="197">
        <v>255165</v>
      </c>
      <c r="B30668" s="197" t="s">
        <v>15654</v>
      </c>
      <c r="C30668" s="197">
        <v>65145657</v>
      </c>
      <c r="D30668" s="197">
        <v>6</v>
      </c>
    </row>
    <row r="30669" spans="1:4" x14ac:dyDescent="0.25">
      <c r="A30669" s="197">
        <v>255173</v>
      </c>
      <c r="B30669" s="197" t="s">
        <v>15655</v>
      </c>
      <c r="C30669" s="197">
        <v>65153701</v>
      </c>
      <c r="D30669" s="197">
        <v>0</v>
      </c>
    </row>
    <row r="30670" spans="1:4" x14ac:dyDescent="0.25">
      <c r="A30670" s="197">
        <v>255181</v>
      </c>
      <c r="B30670" s="197" t="s">
        <v>15656</v>
      </c>
      <c r="C30670" s="197">
        <v>76154741</v>
      </c>
      <c r="D30670" s="197">
        <v>0</v>
      </c>
    </row>
    <row r="30671" spans="1:4" x14ac:dyDescent="0.25">
      <c r="A30671" s="197">
        <v>255203</v>
      </c>
      <c r="B30671" s="197" t="s">
        <v>15657</v>
      </c>
      <c r="C30671" s="197">
        <v>65135369</v>
      </c>
      <c r="D30671" s="197">
        <v>6</v>
      </c>
    </row>
    <row r="30672" spans="1:4" x14ac:dyDescent="0.25">
      <c r="A30672" s="197">
        <v>255211</v>
      </c>
      <c r="B30672" s="197" t="s">
        <v>15658</v>
      </c>
      <c r="C30672" s="197">
        <v>81795100</v>
      </c>
      <c r="D30672" s="197">
        <v>7</v>
      </c>
    </row>
    <row r="30673" spans="1:4" x14ac:dyDescent="0.25">
      <c r="A30673" s="197">
        <v>255238</v>
      </c>
      <c r="B30673" s="197" t="s">
        <v>15659</v>
      </c>
      <c r="C30673" s="197">
        <v>74805100</v>
      </c>
      <c r="D30673" s="197">
        <v>7</v>
      </c>
    </row>
    <row r="30674" spans="1:4" x14ac:dyDescent="0.25">
      <c r="A30674" s="197">
        <v>255246</v>
      </c>
      <c r="B30674" s="197" t="s">
        <v>15660</v>
      </c>
      <c r="C30674" s="197">
        <v>65162833</v>
      </c>
      <c r="D30674" s="197">
        <v>4</v>
      </c>
    </row>
    <row r="30675" spans="1:4" x14ac:dyDescent="0.25">
      <c r="A30675" s="197">
        <v>255254</v>
      </c>
      <c r="B30675" s="197" t="s">
        <v>15661</v>
      </c>
      <c r="C30675" s="197">
        <v>65153871</v>
      </c>
      <c r="D30675" s="197">
        <v>8</v>
      </c>
    </row>
    <row r="30676" spans="1:4" x14ac:dyDescent="0.25">
      <c r="A30676" s="197">
        <v>255262</v>
      </c>
      <c r="B30676" s="197" t="s">
        <v>15662</v>
      </c>
      <c r="C30676" s="197">
        <v>65128646</v>
      </c>
      <c r="D30676" s="197">
        <v>8</v>
      </c>
    </row>
    <row r="30677" spans="1:4" x14ac:dyDescent="0.25">
      <c r="A30677" s="197">
        <v>255270</v>
      </c>
      <c r="B30677" s="197" t="s">
        <v>15663</v>
      </c>
      <c r="C30677" s="197">
        <v>65146914</v>
      </c>
      <c r="D30677" s="197">
        <v>7</v>
      </c>
    </row>
    <row r="30678" spans="1:4" x14ac:dyDescent="0.25">
      <c r="A30678" s="197">
        <v>255289</v>
      </c>
      <c r="B30678" s="197" t="s">
        <v>15664</v>
      </c>
      <c r="C30678" s="197">
        <v>71086700</v>
      </c>
      <c r="D30678" s="197">
        <v>3</v>
      </c>
    </row>
    <row r="30679" spans="1:4" x14ac:dyDescent="0.25">
      <c r="A30679" s="197">
        <v>255297</v>
      </c>
      <c r="B30679" s="197" t="s">
        <v>15665</v>
      </c>
      <c r="C30679" s="197">
        <v>65144747</v>
      </c>
      <c r="D30679" s="197" t="s">
        <v>2649</v>
      </c>
    </row>
    <row r="30680" spans="1:4" x14ac:dyDescent="0.25">
      <c r="A30680" s="197">
        <v>255300</v>
      </c>
      <c r="B30680" s="197" t="s">
        <v>15666</v>
      </c>
      <c r="C30680" s="197">
        <v>65144134</v>
      </c>
      <c r="D30680" s="197" t="s">
        <v>2649</v>
      </c>
    </row>
    <row r="30681" spans="1:4" x14ac:dyDescent="0.25">
      <c r="A30681" s="197">
        <v>255319</v>
      </c>
      <c r="B30681" s="197" t="s">
        <v>15667</v>
      </c>
      <c r="C30681" s="197">
        <v>70023890</v>
      </c>
      <c r="D30681" s="197">
        <v>3</v>
      </c>
    </row>
    <row r="30682" spans="1:4" x14ac:dyDescent="0.25">
      <c r="A30682" s="197">
        <v>255327</v>
      </c>
      <c r="B30682" s="197" t="s">
        <v>15668</v>
      </c>
      <c r="C30682" s="197">
        <v>65135575</v>
      </c>
      <c r="D30682" s="197">
        <v>3</v>
      </c>
    </row>
    <row r="30683" spans="1:4" x14ac:dyDescent="0.25">
      <c r="A30683" s="197">
        <v>255335</v>
      </c>
      <c r="B30683" s="197" t="s">
        <v>15669</v>
      </c>
      <c r="C30683" s="197">
        <v>65135073</v>
      </c>
      <c r="D30683" s="197">
        <v>5</v>
      </c>
    </row>
    <row r="30684" spans="1:4" x14ac:dyDescent="0.25">
      <c r="A30684" s="197">
        <v>255343</v>
      </c>
      <c r="B30684" s="197" t="s">
        <v>15670</v>
      </c>
      <c r="C30684" s="197">
        <v>65148476</v>
      </c>
      <c r="D30684" s="197">
        <v>6</v>
      </c>
    </row>
    <row r="30685" spans="1:4" x14ac:dyDescent="0.25">
      <c r="A30685" s="197">
        <v>255351</v>
      </c>
      <c r="B30685" s="197" t="s">
        <v>15671</v>
      </c>
      <c r="C30685" s="197">
        <v>77643620</v>
      </c>
      <c r="D30685" s="197">
        <v>8</v>
      </c>
    </row>
    <row r="30686" spans="1:4" x14ac:dyDescent="0.25">
      <c r="A30686" s="197">
        <v>255378</v>
      </c>
      <c r="B30686" s="197" t="s">
        <v>15672</v>
      </c>
      <c r="C30686" s="197">
        <v>65154131</v>
      </c>
      <c r="D30686" s="197" t="s">
        <v>3044</v>
      </c>
    </row>
    <row r="30687" spans="1:4" x14ac:dyDescent="0.25">
      <c r="A30687" s="197">
        <v>255386</v>
      </c>
      <c r="B30687" s="197" t="s">
        <v>15673</v>
      </c>
      <c r="C30687" s="197">
        <v>8526728</v>
      </c>
      <c r="D30687" s="197">
        <v>0</v>
      </c>
    </row>
    <row r="30688" spans="1:4" x14ac:dyDescent="0.25">
      <c r="A30688" s="197">
        <v>255394</v>
      </c>
      <c r="B30688" s="197" t="s">
        <v>15674</v>
      </c>
      <c r="C30688" s="197">
        <v>69255000</v>
      </c>
      <c r="D30688" s="197">
        <v>5</v>
      </c>
    </row>
    <row r="30689" spans="1:4" x14ac:dyDescent="0.25">
      <c r="A30689" s="197">
        <v>255408</v>
      </c>
      <c r="B30689" s="197" t="s">
        <v>15675</v>
      </c>
      <c r="C30689" s="197">
        <v>71456900</v>
      </c>
      <c r="D30689" s="197">
        <v>7</v>
      </c>
    </row>
    <row r="30690" spans="1:4" x14ac:dyDescent="0.25">
      <c r="A30690" s="197">
        <v>255416</v>
      </c>
      <c r="B30690" s="197" t="s">
        <v>15676</v>
      </c>
      <c r="C30690" s="197">
        <v>73116300</v>
      </c>
      <c r="D30690" s="197">
        <v>6</v>
      </c>
    </row>
    <row r="30691" spans="1:4" x14ac:dyDescent="0.25">
      <c r="A30691" s="197">
        <v>255424</v>
      </c>
      <c r="B30691" s="197" t="s">
        <v>15677</v>
      </c>
      <c r="C30691" s="197">
        <v>65152067</v>
      </c>
      <c r="D30691" s="197">
        <v>3</v>
      </c>
    </row>
    <row r="30692" spans="1:4" x14ac:dyDescent="0.25">
      <c r="A30692" s="197">
        <v>255432</v>
      </c>
      <c r="B30692" s="197" t="s">
        <v>15678</v>
      </c>
      <c r="C30692" s="197">
        <v>65135129</v>
      </c>
      <c r="D30692" s="197">
        <v>4</v>
      </c>
    </row>
    <row r="30693" spans="1:4" x14ac:dyDescent="0.25">
      <c r="A30693" s="197">
        <v>255440</v>
      </c>
      <c r="B30693" s="197" t="s">
        <v>15679</v>
      </c>
      <c r="C30693" s="197">
        <v>65156128</v>
      </c>
      <c r="D30693" s="197">
        <v>0</v>
      </c>
    </row>
    <row r="30694" spans="1:4" x14ac:dyDescent="0.25">
      <c r="A30694" s="197">
        <v>255459</v>
      </c>
      <c r="B30694" s="197" t="s">
        <v>15680</v>
      </c>
      <c r="C30694" s="197">
        <v>65122616</v>
      </c>
      <c r="D30694" s="197">
        <v>3</v>
      </c>
    </row>
    <row r="30695" spans="1:4" x14ac:dyDescent="0.25">
      <c r="A30695" s="197">
        <v>255467</v>
      </c>
      <c r="B30695" s="197" t="s">
        <v>15681</v>
      </c>
      <c r="C30695" s="197">
        <v>65144907</v>
      </c>
      <c r="D30695" s="197">
        <v>3</v>
      </c>
    </row>
    <row r="30696" spans="1:4" x14ac:dyDescent="0.25">
      <c r="A30696" s="197">
        <v>255475</v>
      </c>
      <c r="B30696" s="197" t="s">
        <v>15682</v>
      </c>
      <c r="C30696" s="197">
        <v>65155283</v>
      </c>
      <c r="D30696" s="197">
        <v>4</v>
      </c>
    </row>
    <row r="30697" spans="1:4" x14ac:dyDescent="0.25">
      <c r="A30697" s="197">
        <v>255483</v>
      </c>
      <c r="B30697" s="197" t="s">
        <v>15683</v>
      </c>
      <c r="C30697" s="197">
        <v>0</v>
      </c>
      <c r="D30697" s="197">
        <v>0</v>
      </c>
    </row>
    <row r="30698" spans="1:4" x14ac:dyDescent="0.25">
      <c r="A30698" s="197">
        <v>255491</v>
      </c>
      <c r="B30698" s="197" t="s">
        <v>15684</v>
      </c>
      <c r="C30698" s="197">
        <v>76158131</v>
      </c>
      <c r="D30698" s="197">
        <v>7</v>
      </c>
    </row>
    <row r="30699" spans="1:4" x14ac:dyDescent="0.25">
      <c r="A30699" s="197">
        <v>255505</v>
      </c>
      <c r="B30699" s="197" t="s">
        <v>15685</v>
      </c>
      <c r="C30699" s="197">
        <v>65096485</v>
      </c>
      <c r="D30699" s="197">
        <v>3</v>
      </c>
    </row>
    <row r="30700" spans="1:4" x14ac:dyDescent="0.25">
      <c r="A30700" s="197">
        <v>255513</v>
      </c>
      <c r="B30700" s="197" t="s">
        <v>15686</v>
      </c>
      <c r="C30700" s="197">
        <v>65156076</v>
      </c>
      <c r="D30700" s="197">
        <v>4</v>
      </c>
    </row>
    <row r="30701" spans="1:4" x14ac:dyDescent="0.25">
      <c r="A30701" s="197">
        <v>255521</v>
      </c>
      <c r="B30701" s="197" t="s">
        <v>15687</v>
      </c>
      <c r="C30701" s="197">
        <v>11859877</v>
      </c>
      <c r="D30701" s="197">
        <v>6</v>
      </c>
    </row>
    <row r="30702" spans="1:4" x14ac:dyDescent="0.25">
      <c r="A30702" s="197">
        <v>255548</v>
      </c>
      <c r="B30702" s="197" t="s">
        <v>15688</v>
      </c>
      <c r="C30702" s="197">
        <v>65144821</v>
      </c>
      <c r="D30702" s="197">
        <v>2</v>
      </c>
    </row>
    <row r="30703" spans="1:4" x14ac:dyDescent="0.25">
      <c r="A30703" s="197">
        <v>255556</v>
      </c>
      <c r="B30703" s="197" t="s">
        <v>15689</v>
      </c>
      <c r="C30703" s="197">
        <v>65145553</v>
      </c>
      <c r="D30703" s="197">
        <v>7</v>
      </c>
    </row>
    <row r="30704" spans="1:4" x14ac:dyDescent="0.25">
      <c r="A30704" s="197">
        <v>255564</v>
      </c>
      <c r="B30704" s="197" t="s">
        <v>15690</v>
      </c>
      <c r="C30704" s="197">
        <v>65135158</v>
      </c>
      <c r="D30704" s="197">
        <v>8</v>
      </c>
    </row>
    <row r="30705" spans="1:4" x14ac:dyDescent="0.25">
      <c r="A30705" s="197">
        <v>255572</v>
      </c>
      <c r="B30705" s="197" t="s">
        <v>15691</v>
      </c>
      <c r="C30705" s="197">
        <v>65094157</v>
      </c>
      <c r="D30705" s="197">
        <v>8</v>
      </c>
    </row>
    <row r="30706" spans="1:4" x14ac:dyDescent="0.25">
      <c r="A30706" s="197">
        <v>255580</v>
      </c>
      <c r="B30706" s="197" t="s">
        <v>15692</v>
      </c>
      <c r="C30706" s="197">
        <v>65158792</v>
      </c>
      <c r="D30706" s="197">
        <v>1</v>
      </c>
    </row>
    <row r="30707" spans="1:4" x14ac:dyDescent="0.25">
      <c r="A30707" s="197">
        <v>255599</v>
      </c>
      <c r="B30707" s="197" t="s">
        <v>15693</v>
      </c>
      <c r="C30707" s="197">
        <v>74755300</v>
      </c>
      <c r="D30707" s="197">
        <v>9</v>
      </c>
    </row>
    <row r="30708" spans="1:4" x14ac:dyDescent="0.25">
      <c r="A30708" s="197">
        <v>255602</v>
      </c>
      <c r="B30708" s="197" t="s">
        <v>15694</v>
      </c>
      <c r="C30708" s="197">
        <v>65154724</v>
      </c>
      <c r="D30708" s="197">
        <v>5</v>
      </c>
    </row>
    <row r="30709" spans="1:4" x14ac:dyDescent="0.25">
      <c r="A30709" s="197">
        <v>255610</v>
      </c>
      <c r="B30709" s="197" t="s">
        <v>12635</v>
      </c>
      <c r="C30709" s="197">
        <v>65153395</v>
      </c>
      <c r="D30709" s="197">
        <v>3</v>
      </c>
    </row>
    <row r="30710" spans="1:4" x14ac:dyDescent="0.25">
      <c r="A30710" s="197">
        <v>255629</v>
      </c>
      <c r="B30710" s="197" t="s">
        <v>15695</v>
      </c>
      <c r="C30710" s="197">
        <v>65144232</v>
      </c>
      <c r="D30710" s="197" t="s">
        <v>2649</v>
      </c>
    </row>
    <row r="30711" spans="1:4" x14ac:dyDescent="0.25">
      <c r="A30711" s="197">
        <v>255637</v>
      </c>
      <c r="B30711" s="197" t="s">
        <v>15696</v>
      </c>
      <c r="C30711" s="197">
        <v>65154782</v>
      </c>
      <c r="D30711" s="197">
        <v>2</v>
      </c>
    </row>
    <row r="30712" spans="1:4" x14ac:dyDescent="0.25">
      <c r="A30712" s="197">
        <v>255645</v>
      </c>
      <c r="B30712" s="197" t="s">
        <v>15697</v>
      </c>
      <c r="C30712" s="197">
        <v>65158507</v>
      </c>
      <c r="D30712" s="197">
        <v>4</v>
      </c>
    </row>
    <row r="30713" spans="1:4" x14ac:dyDescent="0.25">
      <c r="A30713" s="197">
        <v>255653</v>
      </c>
      <c r="B30713" s="197" t="s">
        <v>15698</v>
      </c>
      <c r="C30713" s="197">
        <v>65143449</v>
      </c>
      <c r="D30713" s="197">
        <v>1</v>
      </c>
    </row>
    <row r="30714" spans="1:4" x14ac:dyDescent="0.25">
      <c r="A30714" s="197">
        <v>255661</v>
      </c>
      <c r="B30714" s="197" t="s">
        <v>15699</v>
      </c>
      <c r="C30714" s="197">
        <v>65145391</v>
      </c>
      <c r="D30714" s="197">
        <v>7</v>
      </c>
    </row>
    <row r="30715" spans="1:4" x14ac:dyDescent="0.25">
      <c r="A30715" s="197">
        <v>255688</v>
      </c>
      <c r="B30715" s="197" t="s">
        <v>15700</v>
      </c>
      <c r="C30715" s="197">
        <v>65135289</v>
      </c>
      <c r="D30715" s="197">
        <v>4</v>
      </c>
    </row>
    <row r="30716" spans="1:4" x14ac:dyDescent="0.25">
      <c r="A30716" s="197">
        <v>255696</v>
      </c>
      <c r="B30716" s="197" t="s">
        <v>15701</v>
      </c>
      <c r="C30716" s="197">
        <v>65144016</v>
      </c>
      <c r="D30716" s="197">
        <v>5</v>
      </c>
    </row>
    <row r="30717" spans="1:4" x14ac:dyDescent="0.25">
      <c r="A30717" s="197">
        <v>255718</v>
      </c>
      <c r="B30717" s="197" t="s">
        <v>15702</v>
      </c>
      <c r="C30717" s="197">
        <v>65119528</v>
      </c>
      <c r="D30717" s="197">
        <v>4</v>
      </c>
    </row>
    <row r="30718" spans="1:4" x14ac:dyDescent="0.25">
      <c r="A30718" s="197">
        <v>255726</v>
      </c>
      <c r="B30718" s="197" t="s">
        <v>15703</v>
      </c>
      <c r="C30718" s="197">
        <v>65143028</v>
      </c>
      <c r="D30718" s="197">
        <v>3</v>
      </c>
    </row>
    <row r="30719" spans="1:4" x14ac:dyDescent="0.25">
      <c r="A30719" s="197">
        <v>255734</v>
      </c>
      <c r="B30719" s="197" t="s">
        <v>15704</v>
      </c>
      <c r="C30719" s="197">
        <v>65145721</v>
      </c>
      <c r="D30719" s="197">
        <v>1</v>
      </c>
    </row>
    <row r="30720" spans="1:4" x14ac:dyDescent="0.25">
      <c r="A30720" s="197">
        <v>255742</v>
      </c>
      <c r="B30720" s="197" t="s">
        <v>15705</v>
      </c>
      <c r="C30720" s="197">
        <v>65148227</v>
      </c>
      <c r="D30720" s="197">
        <v>5</v>
      </c>
    </row>
    <row r="30721" spans="1:4" x14ac:dyDescent="0.25">
      <c r="A30721" s="197">
        <v>255750</v>
      </c>
      <c r="B30721" s="197" t="s">
        <v>15706</v>
      </c>
      <c r="C30721" s="197">
        <v>65156004</v>
      </c>
      <c r="D30721" s="197">
        <v>7</v>
      </c>
    </row>
    <row r="30722" spans="1:4" x14ac:dyDescent="0.25">
      <c r="A30722" s="197">
        <v>255769</v>
      </c>
      <c r="B30722" s="197" t="s">
        <v>15707</v>
      </c>
      <c r="C30722" s="197">
        <v>65147046</v>
      </c>
      <c r="D30722" s="197">
        <v>3</v>
      </c>
    </row>
    <row r="30723" spans="1:4" x14ac:dyDescent="0.25">
      <c r="A30723" s="197">
        <v>255777</v>
      </c>
      <c r="B30723" s="197" t="s">
        <v>15708</v>
      </c>
      <c r="C30723" s="197">
        <v>65143768</v>
      </c>
      <c r="D30723" s="197">
        <v>7</v>
      </c>
    </row>
    <row r="30724" spans="1:4" x14ac:dyDescent="0.25">
      <c r="A30724" s="197">
        <v>255785</v>
      </c>
      <c r="B30724" s="197" t="s">
        <v>15709</v>
      </c>
      <c r="C30724" s="197">
        <v>77721520</v>
      </c>
      <c r="D30724" s="197">
        <v>5</v>
      </c>
    </row>
    <row r="30725" spans="1:4" x14ac:dyDescent="0.25">
      <c r="A30725" s="197">
        <v>255793</v>
      </c>
      <c r="B30725" s="197" t="s">
        <v>15710</v>
      </c>
      <c r="C30725" s="197">
        <v>78074560</v>
      </c>
      <c r="D30725" s="197">
        <v>6</v>
      </c>
    </row>
    <row r="30726" spans="1:4" x14ac:dyDescent="0.25">
      <c r="A30726" s="197">
        <v>255807</v>
      </c>
      <c r="B30726" s="197" t="s">
        <v>15711</v>
      </c>
      <c r="C30726" s="197">
        <v>65156319</v>
      </c>
      <c r="D30726" s="197">
        <v>4</v>
      </c>
    </row>
    <row r="30727" spans="1:4" x14ac:dyDescent="0.25">
      <c r="A30727" s="197">
        <v>255815</v>
      </c>
      <c r="B30727" s="197" t="s">
        <v>15712</v>
      </c>
      <c r="C30727" s="197">
        <v>65154699</v>
      </c>
      <c r="D30727" s="197">
        <v>0</v>
      </c>
    </row>
    <row r="30728" spans="1:4" x14ac:dyDescent="0.25">
      <c r="A30728" s="197">
        <v>255823</v>
      </c>
      <c r="B30728" s="197" t="s">
        <v>15713</v>
      </c>
      <c r="C30728" s="197">
        <v>65137959</v>
      </c>
      <c r="D30728" s="197">
        <v>8</v>
      </c>
    </row>
    <row r="30729" spans="1:4" x14ac:dyDescent="0.25">
      <c r="A30729" s="197">
        <v>255831</v>
      </c>
      <c r="B30729" s="197" t="s">
        <v>15714</v>
      </c>
      <c r="C30729" s="197">
        <v>65144696</v>
      </c>
      <c r="D30729" s="197">
        <v>1</v>
      </c>
    </row>
    <row r="30730" spans="1:4" x14ac:dyDescent="0.25">
      <c r="A30730" s="197">
        <v>255858</v>
      </c>
      <c r="B30730" s="197" t="s">
        <v>15715</v>
      </c>
      <c r="C30730" s="197">
        <v>65145127</v>
      </c>
      <c r="D30730" s="197">
        <v>2</v>
      </c>
    </row>
    <row r="30731" spans="1:4" x14ac:dyDescent="0.25">
      <c r="A30731" s="197">
        <v>255866</v>
      </c>
      <c r="B30731" s="197" t="s">
        <v>15716</v>
      </c>
      <c r="C30731" s="197">
        <v>65144986</v>
      </c>
      <c r="D30731" s="197">
        <v>3</v>
      </c>
    </row>
    <row r="30732" spans="1:4" x14ac:dyDescent="0.25">
      <c r="A30732" s="197">
        <v>255874</v>
      </c>
      <c r="B30732" s="197" t="s">
        <v>15717</v>
      </c>
      <c r="C30732" s="197">
        <v>77505290</v>
      </c>
      <c r="D30732" s="197">
        <v>2</v>
      </c>
    </row>
    <row r="30733" spans="1:4" x14ac:dyDescent="0.25">
      <c r="A30733" s="197">
        <v>255882</v>
      </c>
      <c r="B30733" s="197" t="s">
        <v>15718</v>
      </c>
      <c r="C30733" s="197">
        <v>70856400</v>
      </c>
      <c r="D30733" s="197">
        <v>1</v>
      </c>
    </row>
    <row r="30734" spans="1:4" x14ac:dyDescent="0.25">
      <c r="A30734" s="197">
        <v>255890</v>
      </c>
      <c r="B30734" s="197" t="s">
        <v>15719</v>
      </c>
      <c r="C30734" s="197">
        <v>71944500</v>
      </c>
      <c r="D30734" s="197">
        <v>4</v>
      </c>
    </row>
    <row r="30735" spans="1:4" x14ac:dyDescent="0.25">
      <c r="A30735" s="197">
        <v>255904</v>
      </c>
      <c r="B30735" s="197" t="s">
        <v>15720</v>
      </c>
      <c r="C30735" s="197">
        <v>6968494</v>
      </c>
      <c r="D30735" s="197">
        <v>7</v>
      </c>
    </row>
    <row r="30736" spans="1:4" x14ac:dyDescent="0.25">
      <c r="A30736" s="197">
        <v>255912</v>
      </c>
      <c r="B30736" s="197" t="s">
        <v>15721</v>
      </c>
      <c r="C30736" s="197">
        <v>70934900</v>
      </c>
      <c r="D30736" s="197">
        <v>7</v>
      </c>
    </row>
    <row r="30737" spans="1:4" x14ac:dyDescent="0.25">
      <c r="A30737" s="197">
        <v>255920</v>
      </c>
      <c r="B30737" s="197" t="s">
        <v>15722</v>
      </c>
      <c r="C30737" s="197">
        <v>70941900</v>
      </c>
      <c r="D30737" s="197">
        <v>5</v>
      </c>
    </row>
    <row r="30738" spans="1:4" x14ac:dyDescent="0.25">
      <c r="A30738" s="197">
        <v>255939</v>
      </c>
      <c r="B30738" s="197" t="s">
        <v>15723</v>
      </c>
      <c r="C30738" s="197">
        <v>65161227</v>
      </c>
      <c r="D30738" s="197">
        <v>6</v>
      </c>
    </row>
    <row r="30739" spans="1:4" x14ac:dyDescent="0.25">
      <c r="A30739" s="197">
        <v>255947</v>
      </c>
      <c r="B30739" s="197" t="s">
        <v>15724</v>
      </c>
      <c r="C30739" s="197">
        <v>65135397</v>
      </c>
      <c r="D30739" s="197">
        <v>1</v>
      </c>
    </row>
    <row r="30740" spans="1:4" x14ac:dyDescent="0.25">
      <c r="A30740" s="197">
        <v>255955</v>
      </c>
      <c r="B30740" s="197" t="s">
        <v>15725</v>
      </c>
      <c r="C30740" s="197">
        <v>65147784</v>
      </c>
      <c r="D30740" s="197">
        <v>0</v>
      </c>
    </row>
    <row r="30741" spans="1:4" x14ac:dyDescent="0.25">
      <c r="A30741" s="197">
        <v>255963</v>
      </c>
      <c r="B30741" s="197" t="s">
        <v>15726</v>
      </c>
      <c r="C30741" s="197">
        <v>65166786</v>
      </c>
      <c r="D30741" s="197">
        <v>0</v>
      </c>
    </row>
    <row r="30742" spans="1:4" x14ac:dyDescent="0.25">
      <c r="A30742" s="197">
        <v>255971</v>
      </c>
      <c r="B30742" s="197" t="s">
        <v>15727</v>
      </c>
      <c r="C30742" s="197">
        <v>7572096</v>
      </c>
      <c r="D30742" s="197">
        <v>3</v>
      </c>
    </row>
    <row r="30743" spans="1:4" x14ac:dyDescent="0.25">
      <c r="A30743" s="197">
        <v>255998</v>
      </c>
      <c r="B30743" s="197" t="s">
        <v>15728</v>
      </c>
      <c r="C30743" s="197">
        <v>65154388</v>
      </c>
      <c r="D30743" s="197">
        <v>6</v>
      </c>
    </row>
    <row r="30744" spans="1:4" x14ac:dyDescent="0.25">
      <c r="A30744" s="197">
        <v>256005</v>
      </c>
      <c r="B30744" s="197" t="s">
        <v>15729</v>
      </c>
      <c r="C30744" s="197">
        <v>5189865</v>
      </c>
      <c r="D30744" s="197">
        <v>6</v>
      </c>
    </row>
    <row r="30745" spans="1:4" x14ac:dyDescent="0.25">
      <c r="A30745" s="197">
        <v>256013</v>
      </c>
      <c r="B30745" s="197" t="s">
        <v>15730</v>
      </c>
      <c r="C30745" s="197">
        <v>65154821</v>
      </c>
      <c r="D30745" s="197">
        <v>7</v>
      </c>
    </row>
    <row r="30746" spans="1:4" x14ac:dyDescent="0.25">
      <c r="A30746" s="197">
        <v>256021</v>
      </c>
      <c r="B30746" s="197" t="s">
        <v>15731</v>
      </c>
      <c r="C30746" s="197">
        <v>77762280</v>
      </c>
      <c r="D30746" s="197">
        <v>3</v>
      </c>
    </row>
    <row r="30747" spans="1:4" x14ac:dyDescent="0.25">
      <c r="A30747" s="197">
        <v>256048</v>
      </c>
      <c r="B30747" s="197" t="s">
        <v>15732</v>
      </c>
      <c r="C30747" s="197">
        <v>65144867</v>
      </c>
      <c r="D30747" s="197">
        <v>0</v>
      </c>
    </row>
    <row r="30748" spans="1:4" x14ac:dyDescent="0.25">
      <c r="A30748" s="197">
        <v>256056</v>
      </c>
      <c r="B30748" s="197" t="s">
        <v>15733</v>
      </c>
      <c r="C30748" s="197">
        <v>9159803</v>
      </c>
      <c r="D30748" s="197">
        <v>5</v>
      </c>
    </row>
    <row r="30749" spans="1:4" x14ac:dyDescent="0.25">
      <c r="A30749" s="197">
        <v>256064</v>
      </c>
      <c r="B30749" s="197" t="s">
        <v>15734</v>
      </c>
      <c r="C30749" s="197">
        <v>77692510</v>
      </c>
      <c r="D30749" s="197">
        <v>1</v>
      </c>
    </row>
    <row r="30750" spans="1:4" x14ac:dyDescent="0.25">
      <c r="A30750" s="197">
        <v>256072</v>
      </c>
      <c r="B30750" s="197" t="s">
        <v>15735</v>
      </c>
      <c r="C30750" s="197">
        <v>65156001</v>
      </c>
      <c r="D30750" s="197">
        <v>2</v>
      </c>
    </row>
    <row r="30751" spans="1:4" x14ac:dyDescent="0.25">
      <c r="A30751" s="197">
        <v>256080</v>
      </c>
      <c r="B30751" s="197" t="s">
        <v>15736</v>
      </c>
      <c r="C30751" s="197">
        <v>65115548</v>
      </c>
      <c r="D30751" s="197">
        <v>7</v>
      </c>
    </row>
    <row r="30752" spans="1:4" x14ac:dyDescent="0.25">
      <c r="A30752" s="197">
        <v>256099</v>
      </c>
      <c r="B30752" s="197" t="s">
        <v>15737</v>
      </c>
      <c r="C30752" s="197">
        <v>65126119</v>
      </c>
      <c r="D30752" s="197">
        <v>8</v>
      </c>
    </row>
    <row r="30753" spans="1:4" x14ac:dyDescent="0.25">
      <c r="A30753" s="197">
        <v>256102</v>
      </c>
      <c r="B30753" s="197" t="s">
        <v>15738</v>
      </c>
      <c r="C30753" s="197">
        <v>65144777</v>
      </c>
      <c r="D30753" s="197">
        <v>1</v>
      </c>
    </row>
    <row r="30754" spans="1:4" x14ac:dyDescent="0.25">
      <c r="A30754" s="197">
        <v>256110</v>
      </c>
      <c r="B30754" s="197" t="s">
        <v>15739</v>
      </c>
      <c r="C30754" s="197">
        <v>77564060</v>
      </c>
      <c r="D30754" s="197" t="s">
        <v>2649</v>
      </c>
    </row>
    <row r="30755" spans="1:4" x14ac:dyDescent="0.25">
      <c r="A30755" s="197">
        <v>256129</v>
      </c>
      <c r="B30755" s="197" t="s">
        <v>15740</v>
      </c>
      <c r="C30755" s="197">
        <v>65114225</v>
      </c>
      <c r="D30755" s="197">
        <v>3</v>
      </c>
    </row>
    <row r="30756" spans="1:4" x14ac:dyDescent="0.25">
      <c r="A30756" s="197">
        <v>256137</v>
      </c>
      <c r="B30756" s="197" t="s">
        <v>15741</v>
      </c>
      <c r="C30756" s="197">
        <v>65154627</v>
      </c>
      <c r="D30756" s="197">
        <v>3</v>
      </c>
    </row>
    <row r="30757" spans="1:4" x14ac:dyDescent="0.25">
      <c r="A30757" s="197">
        <v>256145</v>
      </c>
      <c r="B30757" s="197" t="s">
        <v>15742</v>
      </c>
      <c r="C30757" s="197">
        <v>65035094</v>
      </c>
      <c r="D30757" s="197">
        <v>4</v>
      </c>
    </row>
    <row r="30758" spans="1:4" x14ac:dyDescent="0.25">
      <c r="A30758" s="197">
        <v>256153</v>
      </c>
      <c r="B30758" s="197" t="s">
        <v>15743</v>
      </c>
      <c r="C30758" s="197">
        <v>65155519</v>
      </c>
      <c r="D30758" s="197">
        <v>1</v>
      </c>
    </row>
    <row r="30759" spans="1:4" x14ac:dyDescent="0.25">
      <c r="A30759" s="197">
        <v>256161</v>
      </c>
      <c r="B30759" s="197" t="s">
        <v>15744</v>
      </c>
      <c r="C30759" s="197">
        <v>65155525</v>
      </c>
      <c r="D30759" s="197">
        <v>6</v>
      </c>
    </row>
    <row r="30760" spans="1:4" x14ac:dyDescent="0.25">
      <c r="A30760" s="197">
        <v>256188</v>
      </c>
      <c r="B30760" s="197" t="s">
        <v>15745</v>
      </c>
      <c r="C30760" s="197">
        <v>65143945</v>
      </c>
      <c r="D30760" s="197">
        <v>0</v>
      </c>
    </row>
    <row r="30761" spans="1:4" x14ac:dyDescent="0.25">
      <c r="A30761" s="197">
        <v>256196</v>
      </c>
      <c r="B30761" s="197" t="s">
        <v>15746</v>
      </c>
      <c r="C30761" s="197">
        <v>77623980</v>
      </c>
      <c r="D30761" s="197">
        <v>1</v>
      </c>
    </row>
    <row r="30762" spans="1:4" x14ac:dyDescent="0.25">
      <c r="A30762" s="197">
        <v>256218</v>
      </c>
      <c r="B30762" s="197" t="s">
        <v>15747</v>
      </c>
      <c r="C30762" s="197">
        <v>65155091</v>
      </c>
      <c r="D30762" s="197">
        <v>2</v>
      </c>
    </row>
    <row r="30763" spans="1:4" x14ac:dyDescent="0.25">
      <c r="A30763" s="197">
        <v>256226</v>
      </c>
      <c r="B30763" s="197" t="s">
        <v>15748</v>
      </c>
      <c r="C30763" s="197">
        <v>65143912</v>
      </c>
      <c r="D30763" s="197">
        <v>4</v>
      </c>
    </row>
    <row r="30764" spans="1:4" x14ac:dyDescent="0.25">
      <c r="A30764" s="197">
        <v>256234</v>
      </c>
      <c r="B30764" s="197" t="s">
        <v>15749</v>
      </c>
      <c r="C30764" s="197">
        <v>7407925</v>
      </c>
      <c r="D30764" s="197">
        <v>3</v>
      </c>
    </row>
    <row r="30765" spans="1:4" x14ac:dyDescent="0.25">
      <c r="A30765" s="197">
        <v>256242</v>
      </c>
      <c r="B30765" s="197" t="s">
        <v>15750</v>
      </c>
      <c r="C30765" s="197">
        <v>65118097</v>
      </c>
      <c r="D30765" s="197" t="s">
        <v>2649</v>
      </c>
    </row>
    <row r="30766" spans="1:4" x14ac:dyDescent="0.25">
      <c r="A30766" s="197">
        <v>256250</v>
      </c>
      <c r="B30766" s="197" t="s">
        <v>15751</v>
      </c>
      <c r="C30766" s="197">
        <v>65135552</v>
      </c>
      <c r="D30766" s="197">
        <v>4</v>
      </c>
    </row>
    <row r="30767" spans="1:4" x14ac:dyDescent="0.25">
      <c r="A30767" s="197">
        <v>256269</v>
      </c>
      <c r="B30767" s="197" t="s">
        <v>15752</v>
      </c>
      <c r="C30767" s="197">
        <v>6655539</v>
      </c>
      <c r="D30767" s="197">
        <v>9</v>
      </c>
    </row>
    <row r="30768" spans="1:4" x14ac:dyDescent="0.25">
      <c r="A30768" s="197">
        <v>256277</v>
      </c>
      <c r="B30768" s="197" t="s">
        <v>15753</v>
      </c>
      <c r="C30768" s="197">
        <v>65033043</v>
      </c>
      <c r="D30768" s="197">
        <v>9</v>
      </c>
    </row>
    <row r="30769" spans="1:4" x14ac:dyDescent="0.25">
      <c r="A30769" s="197">
        <v>256285</v>
      </c>
      <c r="B30769" s="197" t="s">
        <v>15754</v>
      </c>
      <c r="C30769" s="197">
        <v>70002810</v>
      </c>
      <c r="D30769" s="197">
        <v>0</v>
      </c>
    </row>
    <row r="30770" spans="1:4" x14ac:dyDescent="0.25">
      <c r="A30770" s="197">
        <v>256293</v>
      </c>
      <c r="B30770" s="197" t="s">
        <v>15755</v>
      </c>
      <c r="C30770" s="197">
        <v>65155799</v>
      </c>
      <c r="D30770" s="197">
        <v>2</v>
      </c>
    </row>
    <row r="30771" spans="1:4" x14ac:dyDescent="0.25">
      <c r="A30771" s="197">
        <v>256307</v>
      </c>
      <c r="B30771" s="197" t="s">
        <v>15756</v>
      </c>
      <c r="C30771" s="197">
        <v>69255200</v>
      </c>
      <c r="D30771" s="197">
        <v>8</v>
      </c>
    </row>
    <row r="30772" spans="1:4" x14ac:dyDescent="0.25">
      <c r="A30772" s="197">
        <v>256315</v>
      </c>
      <c r="B30772" s="197" t="s">
        <v>15757</v>
      </c>
      <c r="C30772" s="197">
        <v>65154775</v>
      </c>
      <c r="D30772" s="197" t="s">
        <v>2649</v>
      </c>
    </row>
    <row r="30773" spans="1:4" x14ac:dyDescent="0.25">
      <c r="A30773" s="197">
        <v>256323</v>
      </c>
      <c r="B30773" s="197" t="s">
        <v>15758</v>
      </c>
      <c r="C30773" s="197">
        <v>65155411</v>
      </c>
      <c r="D30773" s="197" t="s">
        <v>3044</v>
      </c>
    </row>
    <row r="30774" spans="1:4" x14ac:dyDescent="0.25">
      <c r="A30774" s="197">
        <v>256331</v>
      </c>
      <c r="B30774" s="197" t="s">
        <v>15759</v>
      </c>
      <c r="C30774" s="197">
        <v>65135128</v>
      </c>
      <c r="D30774" s="197">
        <v>6</v>
      </c>
    </row>
    <row r="30775" spans="1:4" x14ac:dyDescent="0.25">
      <c r="A30775" s="197">
        <v>256358</v>
      </c>
      <c r="B30775" s="197" t="s">
        <v>15760</v>
      </c>
      <c r="C30775" s="197">
        <v>9157400</v>
      </c>
      <c r="D30775" s="197">
        <v>4</v>
      </c>
    </row>
    <row r="30776" spans="1:4" x14ac:dyDescent="0.25">
      <c r="A30776" s="197">
        <v>256366</v>
      </c>
      <c r="B30776" s="197" t="s">
        <v>15761</v>
      </c>
      <c r="C30776" s="197">
        <v>65144061</v>
      </c>
      <c r="D30776" s="197">
        <v>0</v>
      </c>
    </row>
    <row r="30777" spans="1:4" x14ac:dyDescent="0.25">
      <c r="A30777" s="197">
        <v>256374</v>
      </c>
      <c r="B30777" s="197" t="s">
        <v>15762</v>
      </c>
      <c r="C30777" s="197">
        <v>73100000</v>
      </c>
      <c r="D30777" s="197" t="s">
        <v>2649</v>
      </c>
    </row>
    <row r="30778" spans="1:4" x14ac:dyDescent="0.25">
      <c r="A30778" s="197">
        <v>256382</v>
      </c>
      <c r="B30778" s="197" t="s">
        <v>15763</v>
      </c>
      <c r="C30778" s="197">
        <v>65153418</v>
      </c>
      <c r="D30778" s="197">
        <v>6</v>
      </c>
    </row>
    <row r="30779" spans="1:4" x14ac:dyDescent="0.25">
      <c r="A30779" s="197">
        <v>256390</v>
      </c>
      <c r="B30779" s="197" t="s">
        <v>15764</v>
      </c>
      <c r="C30779" s="197">
        <v>65145384</v>
      </c>
      <c r="D30779" s="197">
        <v>4</v>
      </c>
    </row>
    <row r="30780" spans="1:4" x14ac:dyDescent="0.25">
      <c r="A30780" s="197">
        <v>256404</v>
      </c>
      <c r="B30780" s="197" t="s">
        <v>15765</v>
      </c>
      <c r="C30780" s="197">
        <v>96980350</v>
      </c>
      <c r="D30780" s="197" t="s">
        <v>2649</v>
      </c>
    </row>
    <row r="30781" spans="1:4" x14ac:dyDescent="0.25">
      <c r="A30781" s="197">
        <v>256412</v>
      </c>
      <c r="B30781" s="197" t="s">
        <v>15766</v>
      </c>
      <c r="C30781" s="197">
        <v>65161193</v>
      </c>
      <c r="D30781" s="197">
        <v>8</v>
      </c>
    </row>
    <row r="30782" spans="1:4" x14ac:dyDescent="0.25">
      <c r="A30782" s="197">
        <v>256420</v>
      </c>
      <c r="B30782" s="197" t="s">
        <v>15767</v>
      </c>
      <c r="C30782" s="197">
        <v>69073900</v>
      </c>
      <c r="D30782" s="197">
        <v>3</v>
      </c>
    </row>
    <row r="30783" spans="1:4" x14ac:dyDescent="0.25">
      <c r="A30783" s="197">
        <v>256439</v>
      </c>
      <c r="B30783" s="197" t="s">
        <v>15768</v>
      </c>
      <c r="C30783" s="197">
        <v>84495500</v>
      </c>
      <c r="D30783" s="197">
        <v>6</v>
      </c>
    </row>
    <row r="30784" spans="1:4" x14ac:dyDescent="0.25">
      <c r="A30784" s="197">
        <v>256447</v>
      </c>
      <c r="B30784" s="197" t="s">
        <v>15769</v>
      </c>
      <c r="C30784" s="197">
        <v>65152164</v>
      </c>
      <c r="D30784" s="197">
        <v>5</v>
      </c>
    </row>
    <row r="30785" spans="1:4" x14ac:dyDescent="0.25">
      <c r="A30785" s="197">
        <v>256455</v>
      </c>
      <c r="B30785" s="197" t="s">
        <v>15770</v>
      </c>
      <c r="C30785" s="197">
        <v>65154863</v>
      </c>
      <c r="D30785" s="197">
        <v>2</v>
      </c>
    </row>
    <row r="30786" spans="1:4" x14ac:dyDescent="0.25">
      <c r="A30786" s="197">
        <v>256463</v>
      </c>
      <c r="B30786" s="197" t="s">
        <v>15771</v>
      </c>
      <c r="C30786" s="197">
        <v>65147353</v>
      </c>
      <c r="D30786" s="197">
        <v>5</v>
      </c>
    </row>
    <row r="30787" spans="1:4" x14ac:dyDescent="0.25">
      <c r="A30787" s="197">
        <v>256471</v>
      </c>
      <c r="B30787" s="197" t="s">
        <v>15772</v>
      </c>
      <c r="C30787" s="197">
        <v>65156137</v>
      </c>
      <c r="D30787" s="197" t="s">
        <v>2649</v>
      </c>
    </row>
    <row r="30788" spans="1:4" x14ac:dyDescent="0.25">
      <c r="A30788" s="197">
        <v>256498</v>
      </c>
      <c r="B30788" s="197" t="s">
        <v>15773</v>
      </c>
      <c r="C30788" s="197">
        <v>65156282</v>
      </c>
      <c r="D30788" s="197">
        <v>1</v>
      </c>
    </row>
    <row r="30789" spans="1:4" x14ac:dyDescent="0.25">
      <c r="A30789" s="197">
        <v>256501</v>
      </c>
      <c r="B30789" s="197" t="s">
        <v>15774</v>
      </c>
      <c r="C30789" s="197">
        <v>78404000</v>
      </c>
      <c r="D30789" s="197">
        <v>3</v>
      </c>
    </row>
    <row r="30790" spans="1:4" x14ac:dyDescent="0.25">
      <c r="A30790" s="197">
        <v>256528</v>
      </c>
      <c r="B30790" s="197" t="s">
        <v>15775</v>
      </c>
      <c r="C30790" s="197">
        <v>74120600</v>
      </c>
      <c r="D30790" s="197">
        <v>5</v>
      </c>
    </row>
    <row r="30791" spans="1:4" x14ac:dyDescent="0.25">
      <c r="A30791" s="197">
        <v>256536</v>
      </c>
      <c r="B30791" s="197" t="s">
        <v>15776</v>
      </c>
      <c r="C30791" s="197">
        <v>70627200</v>
      </c>
      <c r="D30791" s="197">
        <v>3</v>
      </c>
    </row>
    <row r="30792" spans="1:4" x14ac:dyDescent="0.25">
      <c r="A30792" s="197">
        <v>256544</v>
      </c>
      <c r="B30792" s="197" t="s">
        <v>15777</v>
      </c>
      <c r="C30792" s="197">
        <v>96711080</v>
      </c>
      <c r="D30792" s="197">
        <v>9</v>
      </c>
    </row>
    <row r="30793" spans="1:4" x14ac:dyDescent="0.25">
      <c r="A30793" s="197">
        <v>256552</v>
      </c>
      <c r="B30793" s="197" t="s">
        <v>13214</v>
      </c>
      <c r="C30793" s="197">
        <v>65152837</v>
      </c>
      <c r="D30793" s="197">
        <v>2</v>
      </c>
    </row>
    <row r="30794" spans="1:4" x14ac:dyDescent="0.25">
      <c r="A30794" s="197">
        <v>256560</v>
      </c>
      <c r="B30794" s="197" t="s">
        <v>15778</v>
      </c>
      <c r="C30794" s="197">
        <v>65143627</v>
      </c>
      <c r="D30794" s="197">
        <v>3</v>
      </c>
    </row>
    <row r="30795" spans="1:4" x14ac:dyDescent="0.25">
      <c r="A30795" s="197">
        <v>256579</v>
      </c>
      <c r="B30795" s="197" t="s">
        <v>15779</v>
      </c>
      <c r="C30795" s="197">
        <v>77665350</v>
      </c>
      <c r="D30795" s="197">
        <v>0</v>
      </c>
    </row>
    <row r="30796" spans="1:4" x14ac:dyDescent="0.25">
      <c r="A30796" s="197">
        <v>256587</v>
      </c>
      <c r="B30796" s="197" t="s">
        <v>15780</v>
      </c>
      <c r="C30796" s="197">
        <v>65159461</v>
      </c>
      <c r="D30796" s="197">
        <v>8</v>
      </c>
    </row>
    <row r="30797" spans="1:4" x14ac:dyDescent="0.25">
      <c r="A30797" s="197">
        <v>256595</v>
      </c>
      <c r="B30797" s="197" t="s">
        <v>15781</v>
      </c>
      <c r="C30797" s="197">
        <v>76367280</v>
      </c>
      <c r="D30797" s="197">
        <v>8</v>
      </c>
    </row>
    <row r="30798" spans="1:4" x14ac:dyDescent="0.25">
      <c r="A30798" s="197">
        <v>256609</v>
      </c>
      <c r="B30798" s="197" t="s">
        <v>15782</v>
      </c>
      <c r="C30798" s="197">
        <v>70715400</v>
      </c>
      <c r="D30798" s="197">
        <v>4</v>
      </c>
    </row>
    <row r="30799" spans="1:4" x14ac:dyDescent="0.25">
      <c r="A30799" s="197">
        <v>256617</v>
      </c>
      <c r="B30799" s="197" t="s">
        <v>15783</v>
      </c>
      <c r="C30799" s="197">
        <v>65157796</v>
      </c>
      <c r="D30799" s="197">
        <v>9</v>
      </c>
    </row>
    <row r="30800" spans="1:4" x14ac:dyDescent="0.25">
      <c r="A30800" s="197">
        <v>256625</v>
      </c>
      <c r="B30800" s="197" t="s">
        <v>12099</v>
      </c>
      <c r="C30800" s="197">
        <v>8230818</v>
      </c>
      <c r="D30800" s="197">
        <v>0</v>
      </c>
    </row>
    <row r="30801" spans="1:4" x14ac:dyDescent="0.25">
      <c r="A30801" s="197">
        <v>256633</v>
      </c>
      <c r="B30801" s="197" t="s">
        <v>15784</v>
      </c>
      <c r="C30801" s="197">
        <v>9968452</v>
      </c>
      <c r="D30801" s="197">
        <v>6</v>
      </c>
    </row>
    <row r="30802" spans="1:4" x14ac:dyDescent="0.25">
      <c r="A30802" s="197">
        <v>256641</v>
      </c>
      <c r="B30802" s="197" t="s">
        <v>15785</v>
      </c>
      <c r="C30802" s="197">
        <v>65145453</v>
      </c>
      <c r="D30802" s="197">
        <v>0</v>
      </c>
    </row>
    <row r="30803" spans="1:4" x14ac:dyDescent="0.25">
      <c r="A30803" s="197">
        <v>256668</v>
      </c>
      <c r="B30803" s="197" t="s">
        <v>15786</v>
      </c>
      <c r="C30803" s="197">
        <v>96967090</v>
      </c>
      <c r="D30803" s="197">
        <v>9</v>
      </c>
    </row>
    <row r="30804" spans="1:4" x14ac:dyDescent="0.25">
      <c r="A30804" s="197">
        <v>256676</v>
      </c>
      <c r="B30804" s="197" t="s">
        <v>15787</v>
      </c>
      <c r="C30804" s="197">
        <v>65153619</v>
      </c>
      <c r="D30804" s="197">
        <v>7</v>
      </c>
    </row>
    <row r="30805" spans="1:4" x14ac:dyDescent="0.25">
      <c r="A30805" s="197">
        <v>256684</v>
      </c>
      <c r="B30805" s="197" t="s">
        <v>15788</v>
      </c>
      <c r="C30805" s="197">
        <v>65145558</v>
      </c>
      <c r="D30805" s="197">
        <v>8</v>
      </c>
    </row>
    <row r="30806" spans="1:4" x14ac:dyDescent="0.25">
      <c r="A30806" s="197">
        <v>256692</v>
      </c>
      <c r="B30806" s="197" t="s">
        <v>15789</v>
      </c>
      <c r="C30806" s="197">
        <v>96928170</v>
      </c>
      <c r="D30806" s="197">
        <v>8</v>
      </c>
    </row>
    <row r="30807" spans="1:4" x14ac:dyDescent="0.25">
      <c r="A30807" s="197">
        <v>256706</v>
      </c>
      <c r="B30807" s="197" t="s">
        <v>15790</v>
      </c>
      <c r="C30807" s="197">
        <v>65157702</v>
      </c>
      <c r="D30807" s="197">
        <v>0</v>
      </c>
    </row>
    <row r="30808" spans="1:4" x14ac:dyDescent="0.25">
      <c r="A30808" s="197">
        <v>256714</v>
      </c>
      <c r="B30808" s="197" t="s">
        <v>15791</v>
      </c>
      <c r="C30808" s="197">
        <v>65144987</v>
      </c>
      <c r="D30808" s="197">
        <v>1</v>
      </c>
    </row>
    <row r="30809" spans="1:4" x14ac:dyDescent="0.25">
      <c r="A30809" s="197">
        <v>256722</v>
      </c>
      <c r="B30809" s="197" t="s">
        <v>15792</v>
      </c>
      <c r="C30809" s="197">
        <v>80230500</v>
      </c>
      <c r="D30809" s="197">
        <v>1</v>
      </c>
    </row>
    <row r="30810" spans="1:4" x14ac:dyDescent="0.25">
      <c r="A30810" s="197">
        <v>256730</v>
      </c>
      <c r="B30810" s="197" t="s">
        <v>15793</v>
      </c>
      <c r="C30810" s="197">
        <v>72323600</v>
      </c>
      <c r="D30810" s="197">
        <v>2</v>
      </c>
    </row>
    <row r="30811" spans="1:4" x14ac:dyDescent="0.25">
      <c r="A30811" s="197">
        <v>256749</v>
      </c>
      <c r="B30811" s="197" t="s">
        <v>15794</v>
      </c>
      <c r="C30811" s="197">
        <v>65143112</v>
      </c>
      <c r="D30811" s="197">
        <v>3</v>
      </c>
    </row>
    <row r="30812" spans="1:4" x14ac:dyDescent="0.25">
      <c r="A30812" s="197">
        <v>256757</v>
      </c>
      <c r="B30812" s="197" t="s">
        <v>15795</v>
      </c>
      <c r="C30812" s="197">
        <v>70082801</v>
      </c>
      <c r="D30812" s="197">
        <v>8</v>
      </c>
    </row>
    <row r="30813" spans="1:4" x14ac:dyDescent="0.25">
      <c r="A30813" s="197">
        <v>256765</v>
      </c>
      <c r="B30813" s="197" t="s">
        <v>15796</v>
      </c>
      <c r="C30813" s="197">
        <v>70912300</v>
      </c>
      <c r="D30813" s="197">
        <v>9</v>
      </c>
    </row>
    <row r="30814" spans="1:4" x14ac:dyDescent="0.25">
      <c r="A30814" s="197">
        <v>256773</v>
      </c>
      <c r="B30814" s="197" t="s">
        <v>15797</v>
      </c>
      <c r="C30814" s="197">
        <v>78713500</v>
      </c>
      <c r="D30814" s="197">
        <v>5</v>
      </c>
    </row>
    <row r="30815" spans="1:4" x14ac:dyDescent="0.25">
      <c r="A30815" s="197">
        <v>256781</v>
      </c>
      <c r="B30815" s="197" t="s">
        <v>15798</v>
      </c>
      <c r="C30815" s="197">
        <v>0</v>
      </c>
      <c r="D30815" s="197">
        <v>0</v>
      </c>
    </row>
    <row r="30816" spans="1:4" x14ac:dyDescent="0.25">
      <c r="A30816" s="197">
        <v>256803</v>
      </c>
      <c r="B30816" s="197" t="s">
        <v>15799</v>
      </c>
      <c r="C30816" s="197">
        <v>65230750</v>
      </c>
      <c r="D30816" s="197">
        <v>7</v>
      </c>
    </row>
    <row r="30817" spans="1:4" x14ac:dyDescent="0.25">
      <c r="A30817" s="197">
        <v>256811</v>
      </c>
      <c r="B30817" s="197" t="s">
        <v>15800</v>
      </c>
      <c r="C30817" s="197">
        <v>65135048</v>
      </c>
      <c r="D30817" s="197">
        <v>4</v>
      </c>
    </row>
    <row r="30818" spans="1:4" x14ac:dyDescent="0.25">
      <c r="A30818" s="197">
        <v>256838</v>
      </c>
      <c r="B30818" s="197" t="s">
        <v>15801</v>
      </c>
      <c r="C30818" s="197">
        <v>65154522</v>
      </c>
      <c r="D30818" s="197">
        <v>6</v>
      </c>
    </row>
    <row r="30819" spans="1:4" x14ac:dyDescent="0.25">
      <c r="A30819" s="197">
        <v>256846</v>
      </c>
      <c r="B30819" s="197" t="s">
        <v>15802</v>
      </c>
      <c r="C30819" s="197">
        <v>8958117</v>
      </c>
      <c r="D30819" s="197">
        <v>6</v>
      </c>
    </row>
    <row r="30820" spans="1:4" x14ac:dyDescent="0.25">
      <c r="A30820" s="197">
        <v>256854</v>
      </c>
      <c r="B30820" s="197" t="s">
        <v>15803</v>
      </c>
      <c r="C30820" s="197">
        <v>77412460</v>
      </c>
      <c r="D30820" s="197">
        <v>8</v>
      </c>
    </row>
    <row r="30821" spans="1:4" x14ac:dyDescent="0.25">
      <c r="A30821" s="197">
        <v>256862</v>
      </c>
      <c r="B30821" s="197" t="s">
        <v>15804</v>
      </c>
      <c r="C30821" s="197">
        <v>77757400</v>
      </c>
      <c r="D30821" s="197">
        <v>0</v>
      </c>
    </row>
    <row r="30822" spans="1:4" x14ac:dyDescent="0.25">
      <c r="A30822" s="197">
        <v>256870</v>
      </c>
      <c r="B30822" s="197" t="s">
        <v>15805</v>
      </c>
      <c r="C30822" s="197">
        <v>76042995</v>
      </c>
      <c r="D30822" s="197">
        <v>3</v>
      </c>
    </row>
    <row r="30823" spans="1:4" x14ac:dyDescent="0.25">
      <c r="A30823" s="197">
        <v>256889</v>
      </c>
      <c r="B30823" s="197" t="s">
        <v>15806</v>
      </c>
      <c r="C30823" s="197">
        <v>65149762</v>
      </c>
      <c r="D30823" s="197">
        <v>0</v>
      </c>
    </row>
    <row r="30824" spans="1:4" x14ac:dyDescent="0.25">
      <c r="A30824" s="197">
        <v>256897</v>
      </c>
      <c r="B30824" s="197" t="s">
        <v>15807</v>
      </c>
      <c r="C30824" s="197">
        <v>6983280</v>
      </c>
      <c r="D30824" s="197">
        <v>6</v>
      </c>
    </row>
    <row r="30825" spans="1:4" x14ac:dyDescent="0.25">
      <c r="A30825" s="197">
        <v>256900</v>
      </c>
      <c r="B30825" s="197" t="s">
        <v>15808</v>
      </c>
      <c r="C30825" s="197">
        <v>77558970</v>
      </c>
      <c r="D30825" s="197">
        <v>1</v>
      </c>
    </row>
    <row r="30826" spans="1:4" x14ac:dyDescent="0.25">
      <c r="A30826" s="197">
        <v>256919</v>
      </c>
      <c r="B30826" s="197" t="s">
        <v>15809</v>
      </c>
      <c r="C30826" s="197">
        <v>77398830</v>
      </c>
      <c r="D30826" s="197">
        <v>7</v>
      </c>
    </row>
    <row r="30827" spans="1:4" x14ac:dyDescent="0.25">
      <c r="A30827" s="197">
        <v>256927</v>
      </c>
      <c r="B30827" s="197" t="s">
        <v>15810</v>
      </c>
      <c r="C30827" s="197">
        <v>65153495</v>
      </c>
      <c r="D30827" s="197" t="s">
        <v>2649</v>
      </c>
    </row>
    <row r="30828" spans="1:4" x14ac:dyDescent="0.25">
      <c r="A30828" s="197">
        <v>256935</v>
      </c>
      <c r="B30828" s="197" t="s">
        <v>15811</v>
      </c>
      <c r="C30828" s="197">
        <v>70105700</v>
      </c>
      <c r="D30828" s="197">
        <v>7</v>
      </c>
    </row>
    <row r="30829" spans="1:4" x14ac:dyDescent="0.25">
      <c r="A30829" s="197">
        <v>256943</v>
      </c>
      <c r="B30829" s="197" t="s">
        <v>15812</v>
      </c>
      <c r="C30829" s="197">
        <v>77664460</v>
      </c>
      <c r="D30829" s="197">
        <v>9</v>
      </c>
    </row>
    <row r="30830" spans="1:4" x14ac:dyDescent="0.25">
      <c r="A30830" s="197">
        <v>256951</v>
      </c>
      <c r="B30830" s="197" t="s">
        <v>15813</v>
      </c>
      <c r="C30830" s="197">
        <v>65279090</v>
      </c>
      <c r="D30830" s="197">
        <v>9</v>
      </c>
    </row>
    <row r="30831" spans="1:4" x14ac:dyDescent="0.25">
      <c r="A30831" s="197">
        <v>256978</v>
      </c>
      <c r="B30831" s="197" t="s">
        <v>15814</v>
      </c>
      <c r="C30831" s="197">
        <v>65153442</v>
      </c>
      <c r="D30831" s="197">
        <v>9</v>
      </c>
    </row>
    <row r="30832" spans="1:4" x14ac:dyDescent="0.25">
      <c r="A30832" s="197">
        <v>256986</v>
      </c>
      <c r="B30832" s="197" t="s">
        <v>15815</v>
      </c>
      <c r="C30832" s="197">
        <v>70925500</v>
      </c>
      <c r="D30832" s="197">
        <v>2</v>
      </c>
    </row>
    <row r="30833" spans="1:4" x14ac:dyDescent="0.25">
      <c r="A30833" s="197">
        <v>256994</v>
      </c>
      <c r="B30833" s="197" t="s">
        <v>15816</v>
      </c>
      <c r="C30833" s="197">
        <v>96993400</v>
      </c>
      <c r="D30833" s="197">
        <v>0</v>
      </c>
    </row>
    <row r="30834" spans="1:4" x14ac:dyDescent="0.25">
      <c r="A30834" s="197">
        <v>257001</v>
      </c>
      <c r="B30834" s="197" t="s">
        <v>15817</v>
      </c>
      <c r="C30834" s="197">
        <v>65096485</v>
      </c>
      <c r="D30834" s="197">
        <v>3</v>
      </c>
    </row>
    <row r="30835" spans="1:4" x14ac:dyDescent="0.25">
      <c r="A30835" s="197">
        <v>257028</v>
      </c>
      <c r="B30835" s="197" t="s">
        <v>15818</v>
      </c>
      <c r="C30835" s="197">
        <v>79889690</v>
      </c>
      <c r="D30835" s="197">
        <v>3</v>
      </c>
    </row>
    <row r="30836" spans="1:4" x14ac:dyDescent="0.25">
      <c r="A30836" s="197">
        <v>257036</v>
      </c>
      <c r="B30836" s="197" t="s">
        <v>15819</v>
      </c>
      <c r="C30836" s="197">
        <v>65158587</v>
      </c>
      <c r="D30836" s="197">
        <v>2</v>
      </c>
    </row>
    <row r="30837" spans="1:4" x14ac:dyDescent="0.25">
      <c r="A30837" s="197">
        <v>257044</v>
      </c>
      <c r="B30837" s="197" t="s">
        <v>15820</v>
      </c>
      <c r="C30837" s="197">
        <v>65158418</v>
      </c>
      <c r="D30837" s="197">
        <v>3</v>
      </c>
    </row>
    <row r="30838" spans="1:4" x14ac:dyDescent="0.25">
      <c r="A30838" s="197">
        <v>257052</v>
      </c>
      <c r="B30838" s="197" t="s">
        <v>15821</v>
      </c>
      <c r="C30838" s="197">
        <v>65155322</v>
      </c>
      <c r="D30838" s="197">
        <v>9</v>
      </c>
    </row>
    <row r="30839" spans="1:4" x14ac:dyDescent="0.25">
      <c r="A30839" s="197">
        <v>257079</v>
      </c>
      <c r="B30839" s="197" t="s">
        <v>15822</v>
      </c>
      <c r="C30839" s="197">
        <v>60901000</v>
      </c>
      <c r="D30839" s="197">
        <v>2</v>
      </c>
    </row>
    <row r="30840" spans="1:4" x14ac:dyDescent="0.25">
      <c r="A30840" s="197">
        <v>257087</v>
      </c>
      <c r="B30840" s="197" t="s">
        <v>15823</v>
      </c>
      <c r="C30840" s="197">
        <v>76726100</v>
      </c>
      <c r="D30840" s="197">
        <v>4</v>
      </c>
    </row>
    <row r="30841" spans="1:4" x14ac:dyDescent="0.25">
      <c r="A30841" s="197">
        <v>257095</v>
      </c>
      <c r="B30841" s="197" t="s">
        <v>15824</v>
      </c>
      <c r="C30841" s="197">
        <v>65153249</v>
      </c>
      <c r="D30841" s="197">
        <v>3</v>
      </c>
    </row>
    <row r="30842" spans="1:4" x14ac:dyDescent="0.25">
      <c r="A30842" s="197">
        <v>257109</v>
      </c>
      <c r="B30842" s="197" t="s">
        <v>15825</v>
      </c>
      <c r="C30842" s="197">
        <v>65146417</v>
      </c>
      <c r="D30842" s="197" t="s">
        <v>2649</v>
      </c>
    </row>
    <row r="30843" spans="1:4" x14ac:dyDescent="0.25">
      <c r="A30843" s="197">
        <v>257117</v>
      </c>
      <c r="B30843" s="197" t="s">
        <v>15826</v>
      </c>
      <c r="C30843" s="197">
        <v>69072600</v>
      </c>
      <c r="D30843" s="197">
        <v>9</v>
      </c>
    </row>
    <row r="30844" spans="1:4" x14ac:dyDescent="0.25">
      <c r="A30844" s="197">
        <v>257125</v>
      </c>
      <c r="B30844" s="197" t="s">
        <v>15827</v>
      </c>
      <c r="C30844" s="197">
        <v>65154568</v>
      </c>
      <c r="D30844" s="197">
        <v>4</v>
      </c>
    </row>
    <row r="30845" spans="1:4" x14ac:dyDescent="0.25">
      <c r="A30845" s="197">
        <v>257133</v>
      </c>
      <c r="B30845" s="197" t="s">
        <v>15828</v>
      </c>
      <c r="C30845" s="197">
        <v>65096485</v>
      </c>
      <c r="D30845" s="197">
        <v>3</v>
      </c>
    </row>
    <row r="30846" spans="1:4" x14ac:dyDescent="0.25">
      <c r="A30846" s="197">
        <v>257141</v>
      </c>
      <c r="B30846" s="197" t="s">
        <v>15829</v>
      </c>
      <c r="C30846" s="197">
        <v>65146624</v>
      </c>
      <c r="D30846" s="197">
        <v>5</v>
      </c>
    </row>
    <row r="30847" spans="1:4" x14ac:dyDescent="0.25">
      <c r="A30847" s="197">
        <v>257168</v>
      </c>
      <c r="B30847" s="197" t="s">
        <v>15830</v>
      </c>
      <c r="C30847" s="197">
        <v>65135531</v>
      </c>
      <c r="D30847" s="197">
        <v>1</v>
      </c>
    </row>
    <row r="30848" spans="1:4" x14ac:dyDescent="0.25">
      <c r="A30848" s="197">
        <v>257176</v>
      </c>
      <c r="B30848" s="197" t="s">
        <v>15831</v>
      </c>
      <c r="C30848" s="197">
        <v>65158588</v>
      </c>
      <c r="D30848" s="197">
        <v>0</v>
      </c>
    </row>
    <row r="30849" spans="1:4" x14ac:dyDescent="0.25">
      <c r="A30849" s="197">
        <v>257182</v>
      </c>
      <c r="B30849" s="197" t="s">
        <v>15832</v>
      </c>
      <c r="C30849" s="197">
        <v>65155706</v>
      </c>
      <c r="D30849" s="197">
        <v>2</v>
      </c>
    </row>
    <row r="30850" spans="1:4" x14ac:dyDescent="0.25">
      <c r="A30850" s="197">
        <v>257192</v>
      </c>
      <c r="B30850" s="197" t="s">
        <v>15833</v>
      </c>
      <c r="C30850" s="197">
        <v>65155507</v>
      </c>
      <c r="D30850" s="197">
        <v>8</v>
      </c>
    </row>
    <row r="30851" spans="1:4" x14ac:dyDescent="0.25">
      <c r="A30851" s="197">
        <v>257206</v>
      </c>
      <c r="B30851" s="197" t="s">
        <v>15834</v>
      </c>
      <c r="C30851" s="197">
        <v>8004276</v>
      </c>
      <c r="D30851" s="197">
        <v>0</v>
      </c>
    </row>
    <row r="30852" spans="1:4" x14ac:dyDescent="0.25">
      <c r="A30852" s="197">
        <v>257214</v>
      </c>
      <c r="B30852" s="197" t="s">
        <v>15835</v>
      </c>
      <c r="C30852" s="197">
        <v>77823790</v>
      </c>
      <c r="D30852" s="197">
        <v>3</v>
      </c>
    </row>
    <row r="30853" spans="1:4" x14ac:dyDescent="0.25">
      <c r="A30853" s="197">
        <v>257222</v>
      </c>
      <c r="B30853" s="197" t="s">
        <v>15836</v>
      </c>
      <c r="C30853" s="197">
        <v>65149956</v>
      </c>
      <c r="D30853" s="197">
        <v>9</v>
      </c>
    </row>
    <row r="30854" spans="1:4" x14ac:dyDescent="0.25">
      <c r="A30854" s="197">
        <v>257230</v>
      </c>
      <c r="B30854" s="197" t="s">
        <v>15837</v>
      </c>
      <c r="C30854" s="197">
        <v>65124175</v>
      </c>
      <c r="D30854" s="197">
        <v>8</v>
      </c>
    </row>
    <row r="30855" spans="1:4" x14ac:dyDescent="0.25">
      <c r="A30855" s="197">
        <v>257249</v>
      </c>
      <c r="B30855" s="197" t="s">
        <v>15838</v>
      </c>
      <c r="C30855" s="197">
        <v>76146431</v>
      </c>
      <c r="D30855" s="197">
        <v>0</v>
      </c>
    </row>
    <row r="30856" spans="1:4" x14ac:dyDescent="0.25">
      <c r="A30856" s="197">
        <v>257257</v>
      </c>
      <c r="B30856" s="197" t="s">
        <v>15839</v>
      </c>
      <c r="C30856" s="197">
        <v>65151589</v>
      </c>
      <c r="D30856" s="197">
        <v>0</v>
      </c>
    </row>
    <row r="30857" spans="1:4" x14ac:dyDescent="0.25">
      <c r="A30857" s="197">
        <v>257265</v>
      </c>
      <c r="B30857" s="197" t="s">
        <v>15840</v>
      </c>
      <c r="C30857" s="197">
        <v>65155944</v>
      </c>
      <c r="D30857" s="197">
        <v>8</v>
      </c>
    </row>
    <row r="30858" spans="1:4" x14ac:dyDescent="0.25">
      <c r="A30858" s="197">
        <v>257273</v>
      </c>
      <c r="B30858" s="197" t="s">
        <v>15841</v>
      </c>
      <c r="C30858" s="197">
        <v>80230500</v>
      </c>
      <c r="D30858" s="197">
        <v>1</v>
      </c>
    </row>
    <row r="30859" spans="1:4" x14ac:dyDescent="0.25">
      <c r="A30859" s="197">
        <v>257281</v>
      </c>
      <c r="B30859" s="197" t="s">
        <v>15842</v>
      </c>
      <c r="C30859" s="197">
        <v>4698401</v>
      </c>
      <c r="D30859" s="197">
        <v>3</v>
      </c>
    </row>
    <row r="30860" spans="1:4" x14ac:dyDescent="0.25">
      <c r="A30860" s="197">
        <v>257303</v>
      </c>
      <c r="B30860" s="197" t="s">
        <v>15843</v>
      </c>
      <c r="C30860" s="197">
        <v>77558630</v>
      </c>
      <c r="D30860" s="197">
        <v>3</v>
      </c>
    </row>
    <row r="30861" spans="1:4" x14ac:dyDescent="0.25">
      <c r="A30861" s="197">
        <v>257311</v>
      </c>
      <c r="B30861" s="197" t="s">
        <v>15844</v>
      </c>
      <c r="C30861" s="197">
        <v>80230500</v>
      </c>
      <c r="D30861" s="197">
        <v>1</v>
      </c>
    </row>
    <row r="30862" spans="1:4" x14ac:dyDescent="0.25">
      <c r="A30862" s="197">
        <v>257338</v>
      </c>
      <c r="B30862" s="197" t="s">
        <v>15845</v>
      </c>
      <c r="C30862" s="197">
        <v>65154536</v>
      </c>
      <c r="D30862" s="197">
        <v>6</v>
      </c>
    </row>
    <row r="30863" spans="1:4" x14ac:dyDescent="0.25">
      <c r="A30863" s="197">
        <v>257346</v>
      </c>
      <c r="B30863" s="197" t="s">
        <v>15846</v>
      </c>
      <c r="C30863" s="197">
        <v>5652050</v>
      </c>
      <c r="D30863" s="197">
        <v>3</v>
      </c>
    </row>
    <row r="30864" spans="1:4" x14ac:dyDescent="0.25">
      <c r="A30864" s="197">
        <v>257354</v>
      </c>
      <c r="B30864" s="197" t="s">
        <v>15847</v>
      </c>
      <c r="C30864" s="197">
        <v>65145602</v>
      </c>
      <c r="D30864" s="197">
        <v>9</v>
      </c>
    </row>
    <row r="30865" spans="1:4" x14ac:dyDescent="0.25">
      <c r="A30865" s="197">
        <v>257362</v>
      </c>
      <c r="B30865" s="197" t="s">
        <v>15848</v>
      </c>
      <c r="C30865" s="197">
        <v>65145607</v>
      </c>
      <c r="D30865" s="197" t="s">
        <v>3044</v>
      </c>
    </row>
    <row r="30866" spans="1:4" x14ac:dyDescent="0.25">
      <c r="A30866" s="197">
        <v>257370</v>
      </c>
      <c r="B30866" s="197" t="s">
        <v>15849</v>
      </c>
      <c r="C30866" s="197">
        <v>65155037</v>
      </c>
      <c r="D30866" s="197">
        <v>8</v>
      </c>
    </row>
    <row r="30867" spans="1:4" x14ac:dyDescent="0.25">
      <c r="A30867" s="197">
        <v>257389</v>
      </c>
      <c r="B30867" s="197" t="s">
        <v>15850</v>
      </c>
      <c r="C30867" s="197">
        <v>65155886</v>
      </c>
      <c r="D30867" s="197">
        <v>7</v>
      </c>
    </row>
    <row r="30868" spans="1:4" x14ac:dyDescent="0.25">
      <c r="A30868" s="197">
        <v>257397</v>
      </c>
      <c r="B30868" s="197" t="s">
        <v>15851</v>
      </c>
      <c r="C30868" s="197">
        <v>73118600</v>
      </c>
      <c r="D30868" s="197">
        <v>6</v>
      </c>
    </row>
    <row r="30869" spans="1:4" x14ac:dyDescent="0.25">
      <c r="A30869" s="197">
        <v>257400</v>
      </c>
      <c r="B30869" s="197" t="s">
        <v>15852</v>
      </c>
      <c r="C30869" s="197">
        <v>65153853</v>
      </c>
      <c r="D30869" s="197" t="s">
        <v>2649</v>
      </c>
    </row>
    <row r="30870" spans="1:4" x14ac:dyDescent="0.25">
      <c r="A30870" s="197">
        <v>257419</v>
      </c>
      <c r="B30870" s="197" t="s">
        <v>15853</v>
      </c>
      <c r="C30870" s="197">
        <v>65125463</v>
      </c>
      <c r="D30870" s="197">
        <v>9</v>
      </c>
    </row>
    <row r="30871" spans="1:4" x14ac:dyDescent="0.25">
      <c r="A30871" s="197">
        <v>257427</v>
      </c>
      <c r="B30871" s="197" t="s">
        <v>15854</v>
      </c>
      <c r="C30871" s="197">
        <v>65135207</v>
      </c>
      <c r="D30871" s="197" t="s">
        <v>3044</v>
      </c>
    </row>
    <row r="30872" spans="1:4" x14ac:dyDescent="0.25">
      <c r="A30872" s="197">
        <v>257435</v>
      </c>
      <c r="B30872" s="197" t="s">
        <v>15855</v>
      </c>
      <c r="C30872" s="197">
        <v>65156075</v>
      </c>
      <c r="D30872" s="197">
        <v>6</v>
      </c>
    </row>
    <row r="30873" spans="1:4" x14ac:dyDescent="0.25">
      <c r="A30873" s="197">
        <v>257443</v>
      </c>
      <c r="B30873" s="197" t="s">
        <v>15856</v>
      </c>
      <c r="C30873" s="197">
        <v>77535330</v>
      </c>
      <c r="D30873" s="197">
        <v>9</v>
      </c>
    </row>
    <row r="30874" spans="1:4" x14ac:dyDescent="0.25">
      <c r="A30874" s="197">
        <v>257451</v>
      </c>
      <c r="B30874" s="197" t="s">
        <v>15857</v>
      </c>
      <c r="C30874" s="197">
        <v>77535330</v>
      </c>
      <c r="D30874" s="197">
        <v>9</v>
      </c>
    </row>
    <row r="30875" spans="1:4" x14ac:dyDescent="0.25">
      <c r="A30875" s="197">
        <v>257478</v>
      </c>
      <c r="B30875" s="197" t="s">
        <v>15858</v>
      </c>
      <c r="C30875" s="197">
        <v>65156086</v>
      </c>
      <c r="D30875" s="197">
        <v>1</v>
      </c>
    </row>
    <row r="30876" spans="1:4" x14ac:dyDescent="0.25">
      <c r="A30876" s="197">
        <v>257486</v>
      </c>
      <c r="B30876" s="197" t="s">
        <v>15859</v>
      </c>
      <c r="C30876" s="197">
        <v>76130282</v>
      </c>
      <c r="D30876" s="197">
        <v>5</v>
      </c>
    </row>
    <row r="30877" spans="1:4" x14ac:dyDescent="0.25">
      <c r="A30877" s="197">
        <v>257494</v>
      </c>
      <c r="B30877" s="197" t="s">
        <v>15860</v>
      </c>
      <c r="C30877" s="197">
        <v>65158419</v>
      </c>
      <c r="D30877" s="197">
        <v>1</v>
      </c>
    </row>
    <row r="30878" spans="1:4" x14ac:dyDescent="0.25">
      <c r="A30878" s="197">
        <v>257508</v>
      </c>
      <c r="B30878" s="197" t="s">
        <v>15861</v>
      </c>
      <c r="C30878" s="197">
        <v>65165162</v>
      </c>
      <c r="D30878" s="197" t="s">
        <v>2649</v>
      </c>
    </row>
    <row r="30879" spans="1:4" x14ac:dyDescent="0.25">
      <c r="A30879" s="197">
        <v>257516</v>
      </c>
      <c r="B30879" s="197" t="s">
        <v>15862</v>
      </c>
      <c r="C30879" s="197">
        <v>65155714</v>
      </c>
      <c r="D30879" s="197">
        <v>3</v>
      </c>
    </row>
    <row r="30880" spans="1:4" x14ac:dyDescent="0.25">
      <c r="A30880" s="197">
        <v>257524</v>
      </c>
      <c r="B30880" s="197" t="s">
        <v>15863</v>
      </c>
      <c r="C30880" s="197">
        <v>65135067</v>
      </c>
      <c r="D30880" s="197">
        <v>0</v>
      </c>
    </row>
    <row r="30881" spans="1:4" x14ac:dyDescent="0.25">
      <c r="A30881" s="197">
        <v>257532</v>
      </c>
      <c r="B30881" s="197" t="s">
        <v>15864</v>
      </c>
      <c r="C30881" s="197">
        <v>65155194</v>
      </c>
      <c r="D30881" s="197">
        <v>3</v>
      </c>
    </row>
    <row r="30882" spans="1:4" x14ac:dyDescent="0.25">
      <c r="A30882" s="197">
        <v>257540</v>
      </c>
      <c r="B30882" s="197" t="s">
        <v>15865</v>
      </c>
      <c r="C30882" s="197">
        <v>65127132</v>
      </c>
      <c r="D30882" s="197">
        <v>0</v>
      </c>
    </row>
    <row r="30883" spans="1:4" x14ac:dyDescent="0.25">
      <c r="A30883" s="197">
        <v>257559</v>
      </c>
      <c r="B30883" s="197" t="s">
        <v>15866</v>
      </c>
      <c r="C30883" s="197">
        <v>71209100</v>
      </c>
      <c r="D30883" s="197">
        <v>2</v>
      </c>
    </row>
    <row r="30884" spans="1:4" x14ac:dyDescent="0.25">
      <c r="A30884" s="197">
        <v>257567</v>
      </c>
      <c r="B30884" s="197" t="s">
        <v>15867</v>
      </c>
      <c r="C30884" s="197">
        <v>65135579</v>
      </c>
      <c r="D30884" s="197">
        <v>6</v>
      </c>
    </row>
    <row r="30885" spans="1:4" x14ac:dyDescent="0.25">
      <c r="A30885" s="197">
        <v>257575</v>
      </c>
      <c r="B30885" s="197" t="s">
        <v>15868</v>
      </c>
      <c r="C30885" s="197">
        <v>65117751</v>
      </c>
      <c r="D30885" s="197">
        <v>0</v>
      </c>
    </row>
    <row r="30886" spans="1:4" x14ac:dyDescent="0.25">
      <c r="A30886" s="197">
        <v>257583</v>
      </c>
      <c r="B30886" s="197" t="s">
        <v>15869</v>
      </c>
      <c r="C30886" s="197">
        <v>96845470</v>
      </c>
      <c r="D30886" s="197">
        <v>6</v>
      </c>
    </row>
    <row r="30887" spans="1:4" x14ac:dyDescent="0.25">
      <c r="A30887" s="197">
        <v>257605</v>
      </c>
      <c r="B30887" s="197" t="s">
        <v>15870</v>
      </c>
      <c r="C30887" s="197">
        <v>76383800</v>
      </c>
      <c r="D30887" s="197">
        <v>5</v>
      </c>
    </row>
    <row r="30888" spans="1:4" x14ac:dyDescent="0.25">
      <c r="A30888" s="197">
        <v>257613</v>
      </c>
      <c r="B30888" s="197" t="s">
        <v>15871</v>
      </c>
      <c r="C30888" s="197">
        <v>77812240</v>
      </c>
      <c r="D30888" s="197">
        <v>5</v>
      </c>
    </row>
    <row r="30889" spans="1:4" x14ac:dyDescent="0.25">
      <c r="A30889" s="197">
        <v>257621</v>
      </c>
      <c r="B30889" s="197" t="s">
        <v>15872</v>
      </c>
      <c r="C30889" s="197">
        <v>76115098</v>
      </c>
      <c r="D30889" s="197">
        <v>7</v>
      </c>
    </row>
    <row r="30890" spans="1:4" x14ac:dyDescent="0.25">
      <c r="A30890" s="197">
        <v>257648</v>
      </c>
      <c r="B30890" s="197" t="s">
        <v>15873</v>
      </c>
      <c r="C30890" s="197">
        <v>65156028</v>
      </c>
      <c r="D30890" s="197">
        <v>4</v>
      </c>
    </row>
    <row r="30891" spans="1:4" x14ac:dyDescent="0.25">
      <c r="A30891" s="197">
        <v>257656</v>
      </c>
      <c r="B30891" s="197" t="s">
        <v>15874</v>
      </c>
      <c r="C30891" s="197">
        <v>65128577</v>
      </c>
      <c r="D30891" s="197">
        <v>1</v>
      </c>
    </row>
    <row r="30892" spans="1:4" x14ac:dyDescent="0.25">
      <c r="A30892" s="197">
        <v>257664</v>
      </c>
      <c r="B30892" s="197" t="s">
        <v>15875</v>
      </c>
      <c r="C30892" s="197">
        <v>65153249</v>
      </c>
      <c r="D30892" s="197">
        <v>3</v>
      </c>
    </row>
    <row r="30893" spans="1:4" x14ac:dyDescent="0.25">
      <c r="A30893" s="197">
        <v>257672</v>
      </c>
      <c r="B30893" s="197" t="s">
        <v>15876</v>
      </c>
      <c r="C30893" s="197">
        <v>65144904</v>
      </c>
      <c r="D30893" s="197">
        <v>9</v>
      </c>
    </row>
    <row r="30894" spans="1:4" x14ac:dyDescent="0.25">
      <c r="A30894" s="197">
        <v>257680</v>
      </c>
      <c r="B30894" s="197" t="s">
        <v>15877</v>
      </c>
      <c r="C30894" s="197">
        <v>79765560</v>
      </c>
      <c r="D30894" s="197">
        <v>0</v>
      </c>
    </row>
    <row r="30895" spans="1:4" x14ac:dyDescent="0.25">
      <c r="A30895" s="197">
        <v>257699</v>
      </c>
      <c r="B30895" s="197" t="s">
        <v>15878</v>
      </c>
      <c r="C30895" s="197">
        <v>77834140</v>
      </c>
      <c r="D30895" s="197">
        <v>9</v>
      </c>
    </row>
    <row r="30896" spans="1:4" x14ac:dyDescent="0.25">
      <c r="A30896" s="197">
        <v>257702</v>
      </c>
      <c r="B30896" s="197" t="s">
        <v>15879</v>
      </c>
      <c r="C30896" s="197">
        <v>71309800</v>
      </c>
      <c r="D30896" s="197">
        <v>0</v>
      </c>
    </row>
    <row r="30897" spans="1:4" x14ac:dyDescent="0.25">
      <c r="A30897" s="197">
        <v>257710</v>
      </c>
      <c r="B30897" s="197" t="s">
        <v>15880</v>
      </c>
      <c r="C30897" s="197">
        <v>77826120</v>
      </c>
      <c r="D30897" s="197">
        <v>0</v>
      </c>
    </row>
    <row r="30898" spans="1:4" x14ac:dyDescent="0.25">
      <c r="A30898" s="197">
        <v>257729</v>
      </c>
      <c r="B30898" s="197" t="s">
        <v>15881</v>
      </c>
      <c r="C30898" s="197">
        <v>69528800</v>
      </c>
      <c r="D30898" s="197" t="s">
        <v>2649</v>
      </c>
    </row>
    <row r="30899" spans="1:4" x14ac:dyDescent="0.25">
      <c r="A30899" s="197">
        <v>257737</v>
      </c>
      <c r="B30899" s="197" t="s">
        <v>15882</v>
      </c>
      <c r="C30899" s="197">
        <v>65154835</v>
      </c>
      <c r="D30899" s="197">
        <v>7</v>
      </c>
    </row>
    <row r="30900" spans="1:4" x14ac:dyDescent="0.25">
      <c r="A30900" s="197">
        <v>257745</v>
      </c>
      <c r="B30900" s="197" t="s">
        <v>15883</v>
      </c>
      <c r="C30900" s="197">
        <v>65148293</v>
      </c>
      <c r="D30900" s="197">
        <v>3</v>
      </c>
    </row>
    <row r="30901" spans="1:4" x14ac:dyDescent="0.25">
      <c r="A30901" s="197">
        <v>257753</v>
      </c>
      <c r="B30901" s="197" t="s">
        <v>15884</v>
      </c>
      <c r="C30901" s="197">
        <v>73090600</v>
      </c>
      <c r="D30901" s="197">
        <v>5</v>
      </c>
    </row>
    <row r="30902" spans="1:4" x14ac:dyDescent="0.25">
      <c r="A30902" s="197">
        <v>257761</v>
      </c>
      <c r="B30902" s="197" t="s">
        <v>15885</v>
      </c>
      <c r="C30902" s="197">
        <v>65096692</v>
      </c>
      <c r="D30902" s="197">
        <v>9</v>
      </c>
    </row>
    <row r="30903" spans="1:4" x14ac:dyDescent="0.25">
      <c r="A30903" s="197">
        <v>257788</v>
      </c>
      <c r="B30903" s="197" t="s">
        <v>15886</v>
      </c>
      <c r="C30903" s="197">
        <v>7044289</v>
      </c>
      <c r="D30903" s="197">
        <v>2</v>
      </c>
    </row>
    <row r="30904" spans="1:4" x14ac:dyDescent="0.25">
      <c r="A30904" s="197">
        <v>257796</v>
      </c>
      <c r="B30904" s="197" t="s">
        <v>15887</v>
      </c>
      <c r="C30904" s="197">
        <v>74805100</v>
      </c>
      <c r="D30904" s="197">
        <v>7</v>
      </c>
    </row>
    <row r="30905" spans="1:4" x14ac:dyDescent="0.25">
      <c r="A30905" s="197">
        <v>257818</v>
      </c>
      <c r="B30905" s="197" t="s">
        <v>15888</v>
      </c>
      <c r="C30905" s="197">
        <v>74805100</v>
      </c>
      <c r="D30905" s="197">
        <v>7</v>
      </c>
    </row>
    <row r="30906" spans="1:4" x14ac:dyDescent="0.25">
      <c r="A30906" s="197">
        <v>257826</v>
      </c>
      <c r="B30906" s="197" t="s">
        <v>15889</v>
      </c>
      <c r="C30906" s="197">
        <v>65145509</v>
      </c>
      <c r="D30906" s="197" t="s">
        <v>2649</v>
      </c>
    </row>
    <row r="30907" spans="1:4" x14ac:dyDescent="0.25">
      <c r="A30907" s="197">
        <v>257834</v>
      </c>
      <c r="B30907" s="197" t="s">
        <v>15890</v>
      </c>
      <c r="C30907" s="197">
        <v>74805100</v>
      </c>
      <c r="D30907" s="197">
        <v>7</v>
      </c>
    </row>
    <row r="30908" spans="1:4" x14ac:dyDescent="0.25">
      <c r="A30908" s="197">
        <v>257842</v>
      </c>
      <c r="B30908" s="197" t="s">
        <v>15891</v>
      </c>
      <c r="C30908" s="197">
        <v>65144623</v>
      </c>
      <c r="D30908" s="197">
        <v>6</v>
      </c>
    </row>
    <row r="30909" spans="1:4" x14ac:dyDescent="0.25">
      <c r="A30909" s="197">
        <v>257850</v>
      </c>
      <c r="B30909" s="197" t="s">
        <v>15892</v>
      </c>
      <c r="C30909" s="197">
        <v>77830580</v>
      </c>
      <c r="D30909" s="197">
        <v>1</v>
      </c>
    </row>
    <row r="30910" spans="1:4" x14ac:dyDescent="0.25">
      <c r="A30910" s="197">
        <v>257869</v>
      </c>
      <c r="B30910" s="197" t="s">
        <v>15893</v>
      </c>
      <c r="C30910" s="197">
        <v>65154718</v>
      </c>
      <c r="D30910" s="197">
        <v>0</v>
      </c>
    </row>
    <row r="30911" spans="1:4" x14ac:dyDescent="0.25">
      <c r="A30911" s="197">
        <v>257877</v>
      </c>
      <c r="B30911" s="197" t="s">
        <v>15894</v>
      </c>
      <c r="C30911" s="197">
        <v>65152485</v>
      </c>
      <c r="D30911" s="197">
        <v>7</v>
      </c>
    </row>
    <row r="30912" spans="1:4" x14ac:dyDescent="0.25">
      <c r="A30912" s="197">
        <v>257885</v>
      </c>
      <c r="B30912" s="197" t="s">
        <v>15895</v>
      </c>
      <c r="C30912" s="197">
        <v>69071302</v>
      </c>
      <c r="D30912" s="197">
        <v>0</v>
      </c>
    </row>
    <row r="30913" spans="1:4" x14ac:dyDescent="0.25">
      <c r="A30913" s="197">
        <v>257893</v>
      </c>
      <c r="B30913" s="197" t="s">
        <v>15896</v>
      </c>
      <c r="C30913" s="197">
        <v>77829190</v>
      </c>
      <c r="D30913" s="197">
        <v>8</v>
      </c>
    </row>
    <row r="30914" spans="1:4" x14ac:dyDescent="0.25">
      <c r="A30914" s="197">
        <v>257907</v>
      </c>
      <c r="B30914" s="197" t="s">
        <v>15897</v>
      </c>
      <c r="C30914" s="197">
        <v>65112458</v>
      </c>
      <c r="D30914" s="197">
        <v>1</v>
      </c>
    </row>
    <row r="30915" spans="1:4" x14ac:dyDescent="0.25">
      <c r="A30915" s="197">
        <v>257915</v>
      </c>
      <c r="B30915" s="197" t="s">
        <v>15898</v>
      </c>
      <c r="C30915" s="197">
        <v>53325064</v>
      </c>
      <c r="D30915" s="197">
        <v>5</v>
      </c>
    </row>
    <row r="30916" spans="1:4" x14ac:dyDescent="0.25">
      <c r="A30916" s="197">
        <v>257923</v>
      </c>
      <c r="B30916" s="197" t="s">
        <v>15899</v>
      </c>
      <c r="C30916" s="197">
        <v>65154572</v>
      </c>
      <c r="D30916" s="197">
        <v>2</v>
      </c>
    </row>
    <row r="30917" spans="1:4" x14ac:dyDescent="0.25">
      <c r="A30917" s="197">
        <v>257931</v>
      </c>
      <c r="B30917" s="197" t="s">
        <v>15900</v>
      </c>
      <c r="C30917" s="197">
        <v>65145363</v>
      </c>
      <c r="D30917" s="197">
        <v>1</v>
      </c>
    </row>
    <row r="30918" spans="1:4" x14ac:dyDescent="0.25">
      <c r="A30918" s="197">
        <v>257958</v>
      </c>
      <c r="B30918" s="197" t="s">
        <v>15901</v>
      </c>
      <c r="C30918" s="197">
        <v>65155817</v>
      </c>
      <c r="D30918" s="197">
        <v>4</v>
      </c>
    </row>
    <row r="30919" spans="1:4" x14ac:dyDescent="0.25">
      <c r="A30919" s="197">
        <v>257966</v>
      </c>
      <c r="B30919" s="197" t="s">
        <v>15902</v>
      </c>
      <c r="C30919" s="197">
        <v>77584260</v>
      </c>
      <c r="D30919" s="197">
        <v>1</v>
      </c>
    </row>
    <row r="30920" spans="1:4" x14ac:dyDescent="0.25">
      <c r="A30920" s="197">
        <v>257974</v>
      </c>
      <c r="B30920" s="197" t="s">
        <v>15903</v>
      </c>
      <c r="C30920" s="197">
        <v>69071302</v>
      </c>
      <c r="D30920" s="197">
        <v>0</v>
      </c>
    </row>
    <row r="30921" spans="1:4" x14ac:dyDescent="0.25">
      <c r="A30921" s="197">
        <v>257982</v>
      </c>
      <c r="B30921" s="197" t="s">
        <v>15904</v>
      </c>
      <c r="C30921" s="197">
        <v>65116781</v>
      </c>
      <c r="D30921" s="197">
        <v>7</v>
      </c>
    </row>
    <row r="30922" spans="1:4" x14ac:dyDescent="0.25">
      <c r="A30922" s="197">
        <v>257990</v>
      </c>
      <c r="B30922" s="197" t="s">
        <v>15905</v>
      </c>
      <c r="C30922" s="197">
        <v>65117472</v>
      </c>
      <c r="D30922" s="197">
        <v>4</v>
      </c>
    </row>
    <row r="30923" spans="1:4" x14ac:dyDescent="0.25">
      <c r="A30923" s="197">
        <v>258008</v>
      </c>
      <c r="B30923" s="197" t="s">
        <v>15906</v>
      </c>
      <c r="C30923" s="197">
        <v>9619441</v>
      </c>
      <c r="D30923" s="197">
        <v>2</v>
      </c>
    </row>
    <row r="30924" spans="1:4" x14ac:dyDescent="0.25">
      <c r="A30924" s="197">
        <v>258016</v>
      </c>
      <c r="B30924" s="197" t="s">
        <v>15907</v>
      </c>
      <c r="C30924" s="197">
        <v>65143952</v>
      </c>
      <c r="D30924" s="197">
        <v>3</v>
      </c>
    </row>
    <row r="30925" spans="1:4" x14ac:dyDescent="0.25">
      <c r="A30925" s="197">
        <v>258024</v>
      </c>
      <c r="B30925" s="197" t="s">
        <v>15908</v>
      </c>
      <c r="C30925" s="197">
        <v>0</v>
      </c>
      <c r="D30925" s="197">
        <v>0</v>
      </c>
    </row>
    <row r="30926" spans="1:4" x14ac:dyDescent="0.25">
      <c r="A30926" s="197">
        <v>258032</v>
      </c>
      <c r="B30926" s="197" t="s">
        <v>15909</v>
      </c>
      <c r="C30926" s="197">
        <v>65149800</v>
      </c>
      <c r="D30926" s="197">
        <v>7</v>
      </c>
    </row>
    <row r="30927" spans="1:4" x14ac:dyDescent="0.25">
      <c r="A30927" s="197">
        <v>258040</v>
      </c>
      <c r="B30927" s="197" t="s">
        <v>15910</v>
      </c>
      <c r="C30927" s="197">
        <v>65135543</v>
      </c>
      <c r="D30927" s="197">
        <v>5</v>
      </c>
    </row>
    <row r="30928" spans="1:4" x14ac:dyDescent="0.25">
      <c r="A30928" s="197">
        <v>258059</v>
      </c>
      <c r="B30928" s="197" t="s">
        <v>15911</v>
      </c>
      <c r="C30928" s="197">
        <v>0</v>
      </c>
      <c r="D30928" s="197">
        <v>0</v>
      </c>
    </row>
    <row r="30929" spans="1:4" x14ac:dyDescent="0.25">
      <c r="A30929" s="197">
        <v>258067</v>
      </c>
      <c r="B30929" s="197" t="s">
        <v>15912</v>
      </c>
      <c r="C30929" s="197">
        <v>77835340</v>
      </c>
      <c r="D30929" s="197">
        <v>7</v>
      </c>
    </row>
    <row r="30930" spans="1:4" x14ac:dyDescent="0.25">
      <c r="A30930" s="197">
        <v>258075</v>
      </c>
      <c r="B30930" s="197" t="s">
        <v>15913</v>
      </c>
      <c r="C30930" s="197">
        <v>65096355</v>
      </c>
      <c r="D30930" s="197">
        <v>5</v>
      </c>
    </row>
    <row r="30931" spans="1:4" x14ac:dyDescent="0.25">
      <c r="A30931" s="197">
        <v>258083</v>
      </c>
      <c r="B30931" s="197" t="s">
        <v>15914</v>
      </c>
      <c r="C30931" s="197">
        <v>65143333</v>
      </c>
      <c r="D30931" s="197">
        <v>9</v>
      </c>
    </row>
    <row r="30932" spans="1:4" x14ac:dyDescent="0.25">
      <c r="A30932" s="197">
        <v>258091</v>
      </c>
      <c r="B30932" s="197" t="s">
        <v>15915</v>
      </c>
      <c r="C30932" s="197">
        <v>65114793</v>
      </c>
      <c r="D30932" s="197" t="s">
        <v>2649</v>
      </c>
    </row>
    <row r="30933" spans="1:4" x14ac:dyDescent="0.25">
      <c r="A30933" s="197">
        <v>258105</v>
      </c>
      <c r="B30933" s="197" t="s">
        <v>15916</v>
      </c>
      <c r="C30933" s="197">
        <v>8544165</v>
      </c>
      <c r="D30933" s="197">
        <v>5</v>
      </c>
    </row>
    <row r="30934" spans="1:4" x14ac:dyDescent="0.25">
      <c r="A30934" s="197">
        <v>258113</v>
      </c>
      <c r="B30934" s="197" t="s">
        <v>15917</v>
      </c>
      <c r="C30934" s="197">
        <v>8849472</v>
      </c>
      <c r="D30934" s="197">
        <v>5</v>
      </c>
    </row>
    <row r="30935" spans="1:4" x14ac:dyDescent="0.25">
      <c r="A30935" s="197">
        <v>258121</v>
      </c>
      <c r="B30935" s="197" t="s">
        <v>15918</v>
      </c>
      <c r="C30935" s="197">
        <v>70954200</v>
      </c>
      <c r="D30935" s="197">
        <v>1</v>
      </c>
    </row>
    <row r="30936" spans="1:4" x14ac:dyDescent="0.25">
      <c r="A30936" s="197">
        <v>258148</v>
      </c>
      <c r="B30936" s="197" t="s">
        <v>15919</v>
      </c>
      <c r="C30936" s="197">
        <v>65154547</v>
      </c>
      <c r="D30936" s="197">
        <v>1</v>
      </c>
    </row>
    <row r="30937" spans="1:4" x14ac:dyDescent="0.25">
      <c r="A30937" s="197">
        <v>258164</v>
      </c>
      <c r="B30937" s="197" t="s">
        <v>15920</v>
      </c>
      <c r="C30937" s="197">
        <v>8700065</v>
      </c>
      <c r="D30937" s="197">
        <v>6</v>
      </c>
    </row>
    <row r="30938" spans="1:4" x14ac:dyDescent="0.25">
      <c r="A30938" s="197">
        <v>258172</v>
      </c>
      <c r="B30938" s="197" t="s">
        <v>15921</v>
      </c>
      <c r="C30938" s="197">
        <v>0</v>
      </c>
      <c r="D30938" s="197">
        <v>0</v>
      </c>
    </row>
    <row r="30939" spans="1:4" x14ac:dyDescent="0.25">
      <c r="A30939" s="197">
        <v>258180</v>
      </c>
      <c r="B30939" s="197" t="s">
        <v>15922</v>
      </c>
      <c r="C30939" s="197">
        <v>65155847</v>
      </c>
      <c r="D30939" s="197">
        <v>6</v>
      </c>
    </row>
    <row r="30940" spans="1:4" x14ac:dyDescent="0.25">
      <c r="A30940" s="197">
        <v>258199</v>
      </c>
      <c r="B30940" s="197" t="s">
        <v>15923</v>
      </c>
      <c r="C30940" s="197">
        <v>65152828</v>
      </c>
      <c r="D30940" s="197">
        <v>3</v>
      </c>
    </row>
    <row r="30941" spans="1:4" x14ac:dyDescent="0.25">
      <c r="A30941" s="197">
        <v>258202</v>
      </c>
      <c r="B30941" s="197" t="s">
        <v>15924</v>
      </c>
      <c r="C30941" s="197">
        <v>77845880</v>
      </c>
      <c r="D30941" s="197">
        <v>2</v>
      </c>
    </row>
    <row r="30942" spans="1:4" x14ac:dyDescent="0.25">
      <c r="A30942" s="197">
        <v>258210</v>
      </c>
      <c r="B30942" s="197" t="s">
        <v>15925</v>
      </c>
      <c r="C30942" s="197">
        <v>9788170</v>
      </c>
      <c r="D30942" s="197">
        <v>7</v>
      </c>
    </row>
    <row r="30943" spans="1:4" x14ac:dyDescent="0.25">
      <c r="A30943" s="197">
        <v>258229</v>
      </c>
      <c r="B30943" s="197" t="s">
        <v>15926</v>
      </c>
      <c r="C30943" s="197">
        <v>76299481</v>
      </c>
      <c r="D30943" s="197" t="s">
        <v>2649</v>
      </c>
    </row>
    <row r="30944" spans="1:4" x14ac:dyDescent="0.25">
      <c r="A30944" s="197">
        <v>258237</v>
      </c>
      <c r="B30944" s="197" t="s">
        <v>15927</v>
      </c>
      <c r="C30944" s="197">
        <v>71309800</v>
      </c>
      <c r="D30944" s="197">
        <v>0</v>
      </c>
    </row>
    <row r="30945" spans="1:4" x14ac:dyDescent="0.25">
      <c r="A30945" s="197">
        <v>258245</v>
      </c>
      <c r="B30945" s="197" t="s">
        <v>15928</v>
      </c>
      <c r="C30945" s="197">
        <v>70912300</v>
      </c>
      <c r="D30945" s="197">
        <v>9</v>
      </c>
    </row>
    <row r="30946" spans="1:4" x14ac:dyDescent="0.25">
      <c r="A30946" s="197">
        <v>258253</v>
      </c>
      <c r="B30946" s="197" t="s">
        <v>15929</v>
      </c>
      <c r="C30946" s="197">
        <v>96996370</v>
      </c>
      <c r="D30946" s="197">
        <v>1</v>
      </c>
    </row>
    <row r="30947" spans="1:4" x14ac:dyDescent="0.25">
      <c r="A30947" s="197">
        <v>258261</v>
      </c>
      <c r="B30947" s="197" t="s">
        <v>15930</v>
      </c>
      <c r="C30947" s="197">
        <v>65102249</v>
      </c>
      <c r="D30947" s="197">
        <v>5</v>
      </c>
    </row>
    <row r="30948" spans="1:4" x14ac:dyDescent="0.25">
      <c r="A30948" s="197">
        <v>258288</v>
      </c>
      <c r="B30948" s="197" t="s">
        <v>15931</v>
      </c>
      <c r="C30948" s="197">
        <v>73100200</v>
      </c>
      <c r="D30948" s="197">
        <v>2</v>
      </c>
    </row>
    <row r="30949" spans="1:4" x14ac:dyDescent="0.25">
      <c r="A30949" s="197">
        <v>258296</v>
      </c>
      <c r="B30949" s="197" t="s">
        <v>15932</v>
      </c>
      <c r="C30949" s="197">
        <v>65154563</v>
      </c>
      <c r="D30949" s="197">
        <v>3</v>
      </c>
    </row>
    <row r="30950" spans="1:4" x14ac:dyDescent="0.25">
      <c r="A30950" s="197">
        <v>258318</v>
      </c>
      <c r="B30950" s="197" t="s">
        <v>15933</v>
      </c>
      <c r="C30950" s="197">
        <v>65158237</v>
      </c>
      <c r="D30950" s="197">
        <v>7</v>
      </c>
    </row>
    <row r="30951" spans="1:4" x14ac:dyDescent="0.25">
      <c r="A30951" s="197">
        <v>258326</v>
      </c>
      <c r="B30951" s="197" t="s">
        <v>15934</v>
      </c>
      <c r="C30951" s="197">
        <v>77973530</v>
      </c>
      <c r="D30951" s="197">
        <v>3</v>
      </c>
    </row>
    <row r="30952" spans="1:4" x14ac:dyDescent="0.25">
      <c r="A30952" s="197">
        <v>258334</v>
      </c>
      <c r="B30952" s="197" t="s">
        <v>15935</v>
      </c>
      <c r="C30952" s="197">
        <v>77709120</v>
      </c>
      <c r="D30952" s="197">
        <v>4</v>
      </c>
    </row>
    <row r="30953" spans="1:4" x14ac:dyDescent="0.25">
      <c r="A30953" s="197">
        <v>258342</v>
      </c>
      <c r="B30953" s="197" t="s">
        <v>15936</v>
      </c>
      <c r="C30953" s="197">
        <v>65170136</v>
      </c>
      <c r="D30953" s="197">
        <v>8</v>
      </c>
    </row>
    <row r="30954" spans="1:4" x14ac:dyDescent="0.25">
      <c r="A30954" s="197">
        <v>258350</v>
      </c>
      <c r="B30954" s="197" t="s">
        <v>15937</v>
      </c>
      <c r="C30954" s="197">
        <v>77881100</v>
      </c>
      <c r="D30954" s="197">
        <v>6</v>
      </c>
    </row>
    <row r="30955" spans="1:4" x14ac:dyDescent="0.25">
      <c r="A30955" s="197">
        <v>258369</v>
      </c>
      <c r="B30955" s="197" t="s">
        <v>15938</v>
      </c>
      <c r="C30955" s="197">
        <v>81795166</v>
      </c>
      <c r="D30955" s="197" t="s">
        <v>2649</v>
      </c>
    </row>
    <row r="30956" spans="1:4" x14ac:dyDescent="0.25">
      <c r="A30956" s="197">
        <v>258377</v>
      </c>
      <c r="B30956" s="197" t="s">
        <v>15939</v>
      </c>
      <c r="C30956" s="197">
        <v>7721741</v>
      </c>
      <c r="D30956" s="197" t="s">
        <v>2649</v>
      </c>
    </row>
    <row r="30957" spans="1:4" x14ac:dyDescent="0.25">
      <c r="A30957" s="197">
        <v>258385</v>
      </c>
      <c r="B30957" s="197" t="s">
        <v>15940</v>
      </c>
      <c r="C30957" s="197">
        <v>65138443</v>
      </c>
      <c r="D30957" s="197">
        <v>5</v>
      </c>
    </row>
    <row r="30958" spans="1:4" x14ac:dyDescent="0.25">
      <c r="A30958" s="197">
        <v>258393</v>
      </c>
      <c r="B30958" s="197" t="s">
        <v>15941</v>
      </c>
      <c r="C30958" s="197">
        <v>65155877</v>
      </c>
      <c r="D30958" s="197">
        <v>8</v>
      </c>
    </row>
    <row r="30959" spans="1:4" x14ac:dyDescent="0.25">
      <c r="A30959" s="197">
        <v>258407</v>
      </c>
      <c r="B30959" s="197" t="s">
        <v>15942</v>
      </c>
      <c r="C30959" s="197">
        <v>76113944</v>
      </c>
      <c r="D30959" s="197">
        <v>4</v>
      </c>
    </row>
    <row r="30960" spans="1:4" x14ac:dyDescent="0.25">
      <c r="A30960" s="197">
        <v>258415</v>
      </c>
      <c r="B30960" s="197" t="s">
        <v>15943</v>
      </c>
      <c r="C30960" s="197">
        <v>7741078</v>
      </c>
      <c r="D30960" s="197">
        <v>3</v>
      </c>
    </row>
    <row r="30961" spans="1:4" x14ac:dyDescent="0.25">
      <c r="A30961" s="197">
        <v>258423</v>
      </c>
      <c r="B30961" s="197" t="s">
        <v>5612</v>
      </c>
      <c r="C30961" s="197">
        <v>70357600</v>
      </c>
      <c r="D30961" s="197">
        <v>1</v>
      </c>
    </row>
    <row r="30962" spans="1:4" x14ac:dyDescent="0.25">
      <c r="A30962" s="197">
        <v>258431</v>
      </c>
      <c r="B30962" s="197" t="s">
        <v>15944</v>
      </c>
      <c r="C30962" s="197">
        <v>71950000</v>
      </c>
      <c r="D30962" s="197">
        <v>5</v>
      </c>
    </row>
    <row r="30963" spans="1:4" x14ac:dyDescent="0.25">
      <c r="A30963" s="197">
        <v>258458</v>
      </c>
      <c r="B30963" s="197" t="s">
        <v>15945</v>
      </c>
      <c r="C30963" s="197">
        <v>65144987</v>
      </c>
      <c r="D30963" s="197">
        <v>1</v>
      </c>
    </row>
    <row r="30964" spans="1:4" x14ac:dyDescent="0.25">
      <c r="A30964" s="197">
        <v>258466</v>
      </c>
      <c r="B30964" s="197" t="s">
        <v>15946</v>
      </c>
      <c r="C30964" s="197">
        <v>10689265</v>
      </c>
      <c r="D30964" s="197">
        <v>2</v>
      </c>
    </row>
    <row r="30965" spans="1:4" x14ac:dyDescent="0.25">
      <c r="A30965" s="197">
        <v>258474</v>
      </c>
      <c r="B30965" s="197" t="s">
        <v>15947</v>
      </c>
      <c r="C30965" s="197">
        <v>65156066</v>
      </c>
      <c r="D30965" s="197">
        <v>7</v>
      </c>
    </row>
    <row r="30966" spans="1:4" x14ac:dyDescent="0.25">
      <c r="A30966" s="197">
        <v>258482</v>
      </c>
      <c r="B30966" s="197" t="s">
        <v>15948</v>
      </c>
      <c r="C30966" s="197">
        <v>77869520</v>
      </c>
      <c r="D30966" s="197">
        <v>0</v>
      </c>
    </row>
    <row r="30967" spans="1:4" x14ac:dyDescent="0.25">
      <c r="A30967" s="197">
        <v>258490</v>
      </c>
      <c r="B30967" s="197" t="s">
        <v>15949</v>
      </c>
      <c r="C30967" s="197">
        <v>5664292</v>
      </c>
      <c r="D30967" s="197">
        <v>7</v>
      </c>
    </row>
    <row r="30968" spans="1:4" x14ac:dyDescent="0.25">
      <c r="A30968" s="197">
        <v>258504</v>
      </c>
      <c r="B30968" s="197" t="s">
        <v>15950</v>
      </c>
      <c r="C30968" s="197">
        <v>65155202</v>
      </c>
      <c r="D30968" s="197">
        <v>8</v>
      </c>
    </row>
    <row r="30969" spans="1:4" x14ac:dyDescent="0.25">
      <c r="A30969" s="197">
        <v>258512</v>
      </c>
      <c r="B30969" s="197" t="s">
        <v>15951</v>
      </c>
      <c r="C30969" s="197">
        <v>65127249</v>
      </c>
      <c r="D30969" s="197">
        <v>1</v>
      </c>
    </row>
    <row r="30970" spans="1:4" x14ac:dyDescent="0.25">
      <c r="A30970" s="197">
        <v>258520</v>
      </c>
      <c r="B30970" s="197" t="s">
        <v>15952</v>
      </c>
      <c r="C30970" s="197">
        <v>70357600</v>
      </c>
      <c r="D30970" s="197">
        <v>1</v>
      </c>
    </row>
    <row r="30971" spans="1:4" x14ac:dyDescent="0.25">
      <c r="A30971" s="197">
        <v>258539</v>
      </c>
      <c r="B30971" s="197" t="s">
        <v>15953</v>
      </c>
      <c r="C30971" s="197">
        <v>65154196</v>
      </c>
      <c r="D30971" s="197">
        <v>4</v>
      </c>
    </row>
    <row r="30972" spans="1:4" x14ac:dyDescent="0.25">
      <c r="A30972" s="197">
        <v>258547</v>
      </c>
      <c r="B30972" s="197" t="s">
        <v>15954</v>
      </c>
      <c r="C30972" s="197">
        <v>65138062</v>
      </c>
      <c r="D30972" s="197">
        <v>6</v>
      </c>
    </row>
    <row r="30973" spans="1:4" x14ac:dyDescent="0.25">
      <c r="A30973" s="197">
        <v>258555</v>
      </c>
      <c r="B30973" s="197" t="s">
        <v>15955</v>
      </c>
      <c r="C30973" s="197">
        <v>70941900</v>
      </c>
      <c r="D30973" s="197">
        <v>5</v>
      </c>
    </row>
    <row r="30974" spans="1:4" x14ac:dyDescent="0.25">
      <c r="A30974" s="197">
        <v>258563</v>
      </c>
      <c r="B30974" s="197" t="s">
        <v>15956</v>
      </c>
      <c r="C30974" s="197">
        <v>65158321</v>
      </c>
      <c r="D30974" s="197">
        <v>7</v>
      </c>
    </row>
    <row r="30975" spans="1:4" x14ac:dyDescent="0.25">
      <c r="A30975" s="197">
        <v>258571</v>
      </c>
      <c r="B30975" s="197" t="s">
        <v>15957</v>
      </c>
      <c r="C30975" s="197">
        <v>65096544</v>
      </c>
      <c r="D30975" s="197">
        <v>2</v>
      </c>
    </row>
    <row r="30976" spans="1:4" x14ac:dyDescent="0.25">
      <c r="A30976" s="197">
        <v>258598</v>
      </c>
      <c r="B30976" s="197" t="s">
        <v>15958</v>
      </c>
      <c r="C30976" s="197">
        <v>65154127</v>
      </c>
      <c r="D30976" s="197">
        <v>1</v>
      </c>
    </row>
    <row r="30977" spans="1:4" x14ac:dyDescent="0.25">
      <c r="A30977" s="197">
        <v>258601</v>
      </c>
      <c r="B30977" s="197" t="s">
        <v>15959</v>
      </c>
      <c r="C30977" s="197">
        <v>65114768</v>
      </c>
      <c r="D30977" s="197">
        <v>9</v>
      </c>
    </row>
    <row r="30978" spans="1:4" x14ac:dyDescent="0.25">
      <c r="A30978" s="197">
        <v>258628</v>
      </c>
      <c r="B30978" s="197" t="s">
        <v>15960</v>
      </c>
      <c r="C30978" s="197">
        <v>65135077</v>
      </c>
      <c r="D30978" s="197">
        <v>8</v>
      </c>
    </row>
    <row r="30979" spans="1:4" x14ac:dyDescent="0.25">
      <c r="A30979" s="197">
        <v>258636</v>
      </c>
      <c r="B30979" s="197" t="s">
        <v>15961</v>
      </c>
      <c r="C30979" s="197">
        <v>76012540</v>
      </c>
      <c r="D30979" s="197">
        <v>7</v>
      </c>
    </row>
    <row r="30980" spans="1:4" x14ac:dyDescent="0.25">
      <c r="A30980" s="197">
        <v>258644</v>
      </c>
      <c r="B30980" s="197" t="s">
        <v>15962</v>
      </c>
      <c r="C30980" s="197">
        <v>78960280</v>
      </c>
      <c r="D30980" s="197">
        <v>8</v>
      </c>
    </row>
    <row r="30981" spans="1:4" x14ac:dyDescent="0.25">
      <c r="A30981" s="197">
        <v>258652</v>
      </c>
      <c r="B30981" s="197" t="s">
        <v>15963</v>
      </c>
      <c r="C30981" s="197">
        <v>65114847</v>
      </c>
      <c r="D30981" s="197">
        <v>2</v>
      </c>
    </row>
    <row r="30982" spans="1:4" x14ac:dyDescent="0.25">
      <c r="A30982" s="197">
        <v>258660</v>
      </c>
      <c r="B30982" s="197" t="s">
        <v>15964</v>
      </c>
      <c r="C30982" s="197">
        <v>8849472</v>
      </c>
      <c r="D30982" s="197">
        <v>5</v>
      </c>
    </row>
    <row r="30983" spans="1:4" x14ac:dyDescent="0.25">
      <c r="A30983" s="197">
        <v>258679</v>
      </c>
      <c r="B30983" s="197" t="s">
        <v>15965</v>
      </c>
      <c r="C30983" s="197">
        <v>65145115</v>
      </c>
      <c r="D30983" s="197">
        <v>9</v>
      </c>
    </row>
    <row r="30984" spans="1:4" x14ac:dyDescent="0.25">
      <c r="A30984" s="197">
        <v>258687</v>
      </c>
      <c r="B30984" s="197" t="s">
        <v>15966</v>
      </c>
      <c r="C30984" s="197">
        <v>81825200</v>
      </c>
      <c r="D30984" s="197">
        <v>5</v>
      </c>
    </row>
    <row r="30985" spans="1:4" x14ac:dyDescent="0.25">
      <c r="A30985" s="197">
        <v>258695</v>
      </c>
      <c r="B30985" s="197" t="s">
        <v>15967</v>
      </c>
      <c r="C30985" s="197">
        <v>65123258</v>
      </c>
      <c r="D30985" s="197">
        <v>9</v>
      </c>
    </row>
    <row r="30986" spans="1:4" x14ac:dyDescent="0.25">
      <c r="A30986" s="197">
        <v>258709</v>
      </c>
      <c r="B30986" s="197" t="s">
        <v>15968</v>
      </c>
      <c r="C30986" s="197">
        <v>7142521</v>
      </c>
      <c r="D30986" s="197">
        <v>5</v>
      </c>
    </row>
    <row r="30987" spans="1:4" x14ac:dyDescent="0.25">
      <c r="A30987" s="197">
        <v>258717</v>
      </c>
      <c r="B30987" s="197" t="s">
        <v>15969</v>
      </c>
      <c r="C30987" s="197">
        <v>89137100</v>
      </c>
      <c r="D30987" s="197">
        <v>4</v>
      </c>
    </row>
    <row r="30988" spans="1:4" x14ac:dyDescent="0.25">
      <c r="A30988" s="197">
        <v>258725</v>
      </c>
      <c r="B30988" s="197" t="s">
        <v>15970</v>
      </c>
      <c r="C30988" s="197">
        <v>65156016</v>
      </c>
      <c r="D30988" s="197">
        <v>0</v>
      </c>
    </row>
    <row r="30989" spans="1:4" x14ac:dyDescent="0.25">
      <c r="A30989" s="197">
        <v>258733</v>
      </c>
      <c r="B30989" s="197" t="s">
        <v>15971</v>
      </c>
      <c r="C30989" s="197">
        <v>65157733</v>
      </c>
      <c r="D30989" s="197">
        <v>0</v>
      </c>
    </row>
    <row r="30990" spans="1:4" x14ac:dyDescent="0.25">
      <c r="A30990" s="197">
        <v>258741</v>
      </c>
      <c r="B30990" s="197" t="s">
        <v>15972</v>
      </c>
      <c r="C30990" s="197">
        <v>65145595</v>
      </c>
      <c r="D30990" s="197">
        <v>2</v>
      </c>
    </row>
    <row r="30991" spans="1:4" x14ac:dyDescent="0.25">
      <c r="A30991" s="197">
        <v>258768</v>
      </c>
      <c r="B30991" s="197" t="s">
        <v>15973</v>
      </c>
      <c r="C30991" s="197">
        <v>70678600</v>
      </c>
      <c r="D30991" s="197">
        <v>7</v>
      </c>
    </row>
    <row r="30992" spans="1:4" x14ac:dyDescent="0.25">
      <c r="A30992" s="197">
        <v>258776</v>
      </c>
      <c r="B30992" s="197" t="s">
        <v>15974</v>
      </c>
      <c r="C30992" s="197">
        <v>65092614</v>
      </c>
      <c r="D30992" s="197">
        <v>5</v>
      </c>
    </row>
    <row r="30993" spans="1:4" x14ac:dyDescent="0.25">
      <c r="A30993" s="197">
        <v>258784</v>
      </c>
      <c r="B30993" s="197" t="s">
        <v>15975</v>
      </c>
      <c r="C30993" s="197">
        <v>65148194</v>
      </c>
      <c r="D30993" s="197">
        <v>5</v>
      </c>
    </row>
    <row r="30994" spans="1:4" x14ac:dyDescent="0.25">
      <c r="A30994" s="197">
        <v>258792</v>
      </c>
      <c r="B30994" s="197" t="s">
        <v>15779</v>
      </c>
      <c r="C30994" s="197">
        <v>77665350</v>
      </c>
      <c r="D30994" s="197">
        <v>0</v>
      </c>
    </row>
    <row r="30995" spans="1:4" x14ac:dyDescent="0.25">
      <c r="A30995" s="197">
        <v>258806</v>
      </c>
      <c r="B30995" s="197" t="s">
        <v>15976</v>
      </c>
      <c r="C30995" s="197">
        <v>9757645</v>
      </c>
      <c r="D30995" s="197">
        <v>9</v>
      </c>
    </row>
    <row r="30996" spans="1:4" x14ac:dyDescent="0.25">
      <c r="A30996" s="197">
        <v>258814</v>
      </c>
      <c r="B30996" s="197" t="s">
        <v>15977</v>
      </c>
      <c r="C30996" s="197">
        <v>65154082</v>
      </c>
      <c r="D30996" s="197">
        <v>8</v>
      </c>
    </row>
    <row r="30997" spans="1:4" x14ac:dyDescent="0.25">
      <c r="A30997" s="197">
        <v>258822</v>
      </c>
      <c r="B30997" s="197" t="s">
        <v>15978</v>
      </c>
      <c r="C30997" s="197">
        <v>65092371</v>
      </c>
      <c r="D30997" s="197">
        <v>5</v>
      </c>
    </row>
    <row r="30998" spans="1:4" x14ac:dyDescent="0.25">
      <c r="A30998" s="197">
        <v>258830</v>
      </c>
      <c r="B30998" s="197" t="s">
        <v>15979</v>
      </c>
      <c r="C30998" s="197">
        <v>65154771</v>
      </c>
      <c r="D30998" s="197">
        <v>7</v>
      </c>
    </row>
    <row r="30999" spans="1:4" x14ac:dyDescent="0.25">
      <c r="A30999" s="197">
        <v>258849</v>
      </c>
      <c r="B30999" s="197" t="s">
        <v>15980</v>
      </c>
      <c r="C30999" s="197">
        <v>65153483</v>
      </c>
      <c r="D30999" s="197">
        <v>6</v>
      </c>
    </row>
    <row r="31000" spans="1:4" x14ac:dyDescent="0.25">
      <c r="A31000" s="197">
        <v>258857</v>
      </c>
      <c r="B31000" s="197" t="s">
        <v>15981</v>
      </c>
      <c r="C31000" s="197">
        <v>65135249</v>
      </c>
      <c r="D31000" s="197">
        <v>5</v>
      </c>
    </row>
    <row r="31001" spans="1:4" x14ac:dyDescent="0.25">
      <c r="A31001" s="197">
        <v>258865</v>
      </c>
      <c r="B31001" s="197" t="s">
        <v>15982</v>
      </c>
      <c r="C31001" s="197">
        <v>65151582</v>
      </c>
      <c r="D31001" s="197">
        <v>3</v>
      </c>
    </row>
    <row r="31002" spans="1:4" x14ac:dyDescent="0.25">
      <c r="A31002" s="197">
        <v>258873</v>
      </c>
      <c r="B31002" s="197" t="s">
        <v>15983</v>
      </c>
      <c r="C31002" s="197">
        <v>65155117</v>
      </c>
      <c r="D31002" s="197" t="s">
        <v>2649</v>
      </c>
    </row>
    <row r="31003" spans="1:4" x14ac:dyDescent="0.25">
      <c r="A31003" s="197">
        <v>258903</v>
      </c>
      <c r="B31003" s="197" t="s">
        <v>15984</v>
      </c>
      <c r="C31003" s="197">
        <v>65155326</v>
      </c>
      <c r="D31003" s="197">
        <v>1</v>
      </c>
    </row>
    <row r="31004" spans="1:4" x14ac:dyDescent="0.25">
      <c r="A31004" s="197">
        <v>258911</v>
      </c>
      <c r="B31004" s="197" t="s">
        <v>15985</v>
      </c>
      <c r="C31004" s="197">
        <v>4885934</v>
      </c>
      <c r="D31004" s="197">
        <v>8</v>
      </c>
    </row>
    <row r="31005" spans="1:4" x14ac:dyDescent="0.25">
      <c r="A31005" s="197">
        <v>258938</v>
      </c>
      <c r="B31005" s="197" t="s">
        <v>15986</v>
      </c>
      <c r="C31005" s="197">
        <v>65266930</v>
      </c>
      <c r="D31005" s="197">
        <v>1</v>
      </c>
    </row>
    <row r="31006" spans="1:4" x14ac:dyDescent="0.25">
      <c r="A31006" s="197">
        <v>258946</v>
      </c>
      <c r="B31006" s="197" t="s">
        <v>15987</v>
      </c>
      <c r="C31006" s="197">
        <v>65155871</v>
      </c>
      <c r="D31006" s="197">
        <v>9</v>
      </c>
    </row>
    <row r="31007" spans="1:4" x14ac:dyDescent="0.25">
      <c r="A31007" s="197">
        <v>258954</v>
      </c>
      <c r="B31007" s="197" t="s">
        <v>15988</v>
      </c>
      <c r="C31007" s="197">
        <v>65150516</v>
      </c>
      <c r="D31007" s="197" t="s">
        <v>3044</v>
      </c>
    </row>
    <row r="31008" spans="1:4" x14ac:dyDescent="0.25">
      <c r="A31008" s="197">
        <v>258962</v>
      </c>
      <c r="B31008" s="197" t="s">
        <v>15989</v>
      </c>
      <c r="C31008" s="197">
        <v>77740440</v>
      </c>
      <c r="D31008" s="197">
        <v>7</v>
      </c>
    </row>
    <row r="31009" spans="1:4" x14ac:dyDescent="0.25">
      <c r="A31009" s="197">
        <v>258970</v>
      </c>
      <c r="B31009" s="197" t="s">
        <v>15990</v>
      </c>
      <c r="C31009" s="197">
        <v>65155763</v>
      </c>
      <c r="D31009" s="197">
        <v>1</v>
      </c>
    </row>
    <row r="31010" spans="1:4" x14ac:dyDescent="0.25">
      <c r="A31010" s="197">
        <v>258989</v>
      </c>
      <c r="B31010" s="197" t="s">
        <v>15991</v>
      </c>
      <c r="C31010" s="197">
        <v>9583618</v>
      </c>
      <c r="D31010" s="197">
        <v>6</v>
      </c>
    </row>
    <row r="31011" spans="1:4" x14ac:dyDescent="0.25">
      <c r="A31011" s="197">
        <v>258997</v>
      </c>
      <c r="B31011" s="197" t="s">
        <v>15992</v>
      </c>
      <c r="C31011" s="197">
        <v>65146175</v>
      </c>
      <c r="D31011" s="197">
        <v>8</v>
      </c>
    </row>
    <row r="31012" spans="1:4" x14ac:dyDescent="0.25">
      <c r="A31012" s="197">
        <v>259004</v>
      </c>
      <c r="B31012" s="197" t="s">
        <v>15993</v>
      </c>
      <c r="C31012" s="197">
        <v>65144346</v>
      </c>
      <c r="D31012" s="197">
        <v>6</v>
      </c>
    </row>
    <row r="31013" spans="1:4" x14ac:dyDescent="0.25">
      <c r="A31013" s="197">
        <v>259012</v>
      </c>
      <c r="B31013" s="197" t="s">
        <v>15994</v>
      </c>
      <c r="C31013" s="197">
        <v>65325070</v>
      </c>
      <c r="D31013" s="197">
        <v>3</v>
      </c>
    </row>
    <row r="31014" spans="1:4" x14ac:dyDescent="0.25">
      <c r="A31014" s="197">
        <v>259020</v>
      </c>
      <c r="B31014" s="197" t="s">
        <v>15995</v>
      </c>
      <c r="C31014" s="197">
        <v>65145795</v>
      </c>
      <c r="D31014" s="197">
        <v>5</v>
      </c>
    </row>
    <row r="31015" spans="1:4" x14ac:dyDescent="0.25">
      <c r="A31015" s="197">
        <v>259039</v>
      </c>
      <c r="B31015" s="197" t="s">
        <v>15996</v>
      </c>
      <c r="C31015" s="197">
        <v>65143893</v>
      </c>
      <c r="D31015" s="197">
        <v>4</v>
      </c>
    </row>
    <row r="31016" spans="1:4" x14ac:dyDescent="0.25">
      <c r="A31016" s="197">
        <v>259047</v>
      </c>
      <c r="B31016" s="197" t="s">
        <v>15997</v>
      </c>
      <c r="C31016" s="197">
        <v>65154425</v>
      </c>
      <c r="D31016" s="197">
        <v>4</v>
      </c>
    </row>
    <row r="31017" spans="1:4" x14ac:dyDescent="0.25">
      <c r="A31017" s="197">
        <v>259055</v>
      </c>
      <c r="B31017" s="197" t="s">
        <v>15998</v>
      </c>
      <c r="C31017" s="197">
        <v>78720620</v>
      </c>
      <c r="D31017" s="197">
        <v>4</v>
      </c>
    </row>
    <row r="31018" spans="1:4" x14ac:dyDescent="0.25">
      <c r="A31018" s="197">
        <v>259063</v>
      </c>
      <c r="B31018" s="197" t="s">
        <v>15999</v>
      </c>
      <c r="C31018" s="197">
        <v>65151962</v>
      </c>
      <c r="D31018" s="197">
        <v>4</v>
      </c>
    </row>
    <row r="31019" spans="1:4" x14ac:dyDescent="0.25">
      <c r="A31019" s="197">
        <v>259071</v>
      </c>
      <c r="B31019" s="197" t="s">
        <v>16000</v>
      </c>
      <c r="C31019" s="197">
        <v>65156273</v>
      </c>
      <c r="D31019" s="197">
        <v>2</v>
      </c>
    </row>
    <row r="31020" spans="1:4" x14ac:dyDescent="0.25">
      <c r="A31020" s="197">
        <v>259098</v>
      </c>
      <c r="B31020" s="197" t="s">
        <v>16001</v>
      </c>
      <c r="C31020" s="197">
        <v>65145262</v>
      </c>
      <c r="D31020" s="197">
        <v>7</v>
      </c>
    </row>
    <row r="31021" spans="1:4" x14ac:dyDescent="0.25">
      <c r="A31021" s="197">
        <v>259101</v>
      </c>
      <c r="B31021" s="197" t="s">
        <v>16002</v>
      </c>
      <c r="C31021" s="197">
        <v>9099435</v>
      </c>
      <c r="D31021" s="197">
        <v>2</v>
      </c>
    </row>
    <row r="31022" spans="1:4" x14ac:dyDescent="0.25">
      <c r="A31022" s="197">
        <v>259128</v>
      </c>
      <c r="B31022" s="197" t="s">
        <v>16003</v>
      </c>
      <c r="C31022" s="197">
        <v>65115155</v>
      </c>
      <c r="D31022" s="197">
        <v>4</v>
      </c>
    </row>
    <row r="31023" spans="1:4" x14ac:dyDescent="0.25">
      <c r="A31023" s="197">
        <v>259136</v>
      </c>
      <c r="B31023" s="197" t="s">
        <v>16004</v>
      </c>
      <c r="C31023" s="197">
        <v>65153358</v>
      </c>
      <c r="D31023" s="197">
        <v>9</v>
      </c>
    </row>
    <row r="31024" spans="1:4" x14ac:dyDescent="0.25">
      <c r="A31024" s="197">
        <v>259144</v>
      </c>
      <c r="B31024" s="197" t="s">
        <v>16005</v>
      </c>
      <c r="C31024" s="197">
        <v>65144031</v>
      </c>
      <c r="D31024" s="197">
        <v>9</v>
      </c>
    </row>
    <row r="31025" spans="1:4" x14ac:dyDescent="0.25">
      <c r="A31025" s="197">
        <v>259152</v>
      </c>
      <c r="B31025" s="197" t="s">
        <v>16006</v>
      </c>
      <c r="C31025" s="197">
        <v>77459680</v>
      </c>
      <c r="D31025" s="197">
        <v>1</v>
      </c>
    </row>
    <row r="31026" spans="1:4" x14ac:dyDescent="0.25">
      <c r="A31026" s="197">
        <v>259160</v>
      </c>
      <c r="B31026" s="197" t="s">
        <v>16007</v>
      </c>
      <c r="C31026" s="197">
        <v>65144299</v>
      </c>
      <c r="D31026" s="197">
        <v>0</v>
      </c>
    </row>
    <row r="31027" spans="1:4" x14ac:dyDescent="0.25">
      <c r="A31027" s="197">
        <v>259179</v>
      </c>
      <c r="B31027" s="197" t="s">
        <v>16008</v>
      </c>
      <c r="C31027" s="197">
        <v>76111404</v>
      </c>
      <c r="D31027" s="197">
        <v>2</v>
      </c>
    </row>
    <row r="31028" spans="1:4" x14ac:dyDescent="0.25">
      <c r="A31028" s="197">
        <v>259187</v>
      </c>
      <c r="B31028" s="197" t="s">
        <v>16009</v>
      </c>
      <c r="C31028" s="197">
        <v>65143926</v>
      </c>
      <c r="D31028" s="197">
        <v>4</v>
      </c>
    </row>
    <row r="31029" spans="1:4" x14ac:dyDescent="0.25">
      <c r="A31029" s="197">
        <v>259195</v>
      </c>
      <c r="B31029" s="197" t="s">
        <v>16010</v>
      </c>
      <c r="C31029" s="197">
        <v>65154393</v>
      </c>
      <c r="D31029" s="197">
        <v>2</v>
      </c>
    </row>
    <row r="31030" spans="1:4" x14ac:dyDescent="0.25">
      <c r="A31030" s="197">
        <v>259209</v>
      </c>
      <c r="B31030" s="197" t="s">
        <v>16011</v>
      </c>
      <c r="C31030" s="197">
        <v>65154378</v>
      </c>
      <c r="D31030" s="197">
        <v>9</v>
      </c>
    </row>
    <row r="31031" spans="1:4" x14ac:dyDescent="0.25">
      <c r="A31031" s="197">
        <v>259217</v>
      </c>
      <c r="B31031" s="197" t="s">
        <v>16012</v>
      </c>
      <c r="C31031" s="197">
        <v>65094674</v>
      </c>
      <c r="D31031" s="197" t="s">
        <v>2649</v>
      </c>
    </row>
    <row r="31032" spans="1:4" x14ac:dyDescent="0.25">
      <c r="A31032" s="197">
        <v>259225</v>
      </c>
      <c r="B31032" s="197" t="s">
        <v>16013</v>
      </c>
      <c r="C31032" s="197">
        <v>65156136</v>
      </c>
      <c r="D31032" s="197">
        <v>1</v>
      </c>
    </row>
    <row r="31033" spans="1:4" x14ac:dyDescent="0.25">
      <c r="A31033" s="197">
        <v>259233</v>
      </c>
      <c r="B31033" s="197" t="s">
        <v>16014</v>
      </c>
      <c r="C31033" s="197">
        <v>65146572</v>
      </c>
      <c r="D31033" s="197">
        <v>9</v>
      </c>
    </row>
    <row r="31034" spans="1:4" x14ac:dyDescent="0.25">
      <c r="A31034" s="197">
        <v>259241</v>
      </c>
      <c r="B31034" s="197" t="s">
        <v>16015</v>
      </c>
      <c r="C31034" s="197">
        <v>78467220</v>
      </c>
      <c r="D31034" s="197">
        <v>4</v>
      </c>
    </row>
    <row r="31035" spans="1:4" x14ac:dyDescent="0.25">
      <c r="A31035" s="197">
        <v>259268</v>
      </c>
      <c r="B31035" s="197" t="s">
        <v>16016</v>
      </c>
      <c r="C31035" s="197">
        <v>65147911</v>
      </c>
      <c r="D31035" s="197">
        <v>8</v>
      </c>
    </row>
    <row r="31036" spans="1:4" x14ac:dyDescent="0.25">
      <c r="A31036" s="197">
        <v>259276</v>
      </c>
      <c r="B31036" s="197" t="s">
        <v>16017</v>
      </c>
      <c r="C31036" s="197">
        <v>65135203</v>
      </c>
      <c r="D31036" s="197">
        <v>7</v>
      </c>
    </row>
    <row r="31037" spans="1:4" x14ac:dyDescent="0.25">
      <c r="A31037" s="197">
        <v>259284</v>
      </c>
      <c r="B31037" s="197" t="s">
        <v>16018</v>
      </c>
      <c r="C31037" s="197">
        <v>77895620</v>
      </c>
      <c r="D31037" s="197">
        <v>9</v>
      </c>
    </row>
    <row r="31038" spans="1:4" x14ac:dyDescent="0.25">
      <c r="A31038" s="197">
        <v>259292</v>
      </c>
      <c r="B31038" s="197" t="s">
        <v>16019</v>
      </c>
      <c r="C31038" s="197">
        <v>65080020</v>
      </c>
      <c r="D31038" s="197">
        <v>6</v>
      </c>
    </row>
    <row r="31039" spans="1:4" x14ac:dyDescent="0.25">
      <c r="A31039" s="197">
        <v>259306</v>
      </c>
      <c r="B31039" s="197" t="s">
        <v>16020</v>
      </c>
      <c r="C31039" s="197">
        <v>7849215</v>
      </c>
      <c r="D31039" s="197">
        <v>5</v>
      </c>
    </row>
    <row r="31040" spans="1:4" x14ac:dyDescent="0.25">
      <c r="A31040" s="197">
        <v>259314</v>
      </c>
      <c r="B31040" s="197" t="s">
        <v>16021</v>
      </c>
      <c r="C31040" s="197">
        <v>76267800</v>
      </c>
      <c r="D31040" s="197">
        <v>4</v>
      </c>
    </row>
    <row r="31041" spans="1:4" x14ac:dyDescent="0.25">
      <c r="A31041" s="197">
        <v>259322</v>
      </c>
      <c r="B31041" s="197" t="s">
        <v>16022</v>
      </c>
      <c r="C31041" s="197">
        <v>65120464</v>
      </c>
      <c r="D31041" s="197" t="s">
        <v>2649</v>
      </c>
    </row>
    <row r="31042" spans="1:4" x14ac:dyDescent="0.25">
      <c r="A31042" s="197">
        <v>259330</v>
      </c>
      <c r="B31042" s="197" t="s">
        <v>16023</v>
      </c>
      <c r="C31042" s="197">
        <v>65150009</v>
      </c>
      <c r="D31042" s="197">
        <v>5</v>
      </c>
    </row>
    <row r="31043" spans="1:4" x14ac:dyDescent="0.25">
      <c r="A31043" s="197">
        <v>259349</v>
      </c>
      <c r="B31043" s="197" t="s">
        <v>16024</v>
      </c>
      <c r="C31043" s="197">
        <v>5074236</v>
      </c>
      <c r="D31043" s="197">
        <v>9</v>
      </c>
    </row>
    <row r="31044" spans="1:4" x14ac:dyDescent="0.25">
      <c r="A31044" s="197">
        <v>259357</v>
      </c>
      <c r="B31044" s="197" t="s">
        <v>16025</v>
      </c>
      <c r="C31044" s="197">
        <v>65135199</v>
      </c>
      <c r="D31044" s="197">
        <v>5</v>
      </c>
    </row>
    <row r="31045" spans="1:4" x14ac:dyDescent="0.25">
      <c r="A31045" s="197">
        <v>259365</v>
      </c>
      <c r="B31045" s="197" t="s">
        <v>16026</v>
      </c>
      <c r="C31045" s="197">
        <v>65122137</v>
      </c>
      <c r="D31045" s="197">
        <v>4</v>
      </c>
    </row>
    <row r="31046" spans="1:4" x14ac:dyDescent="0.25">
      <c r="A31046" s="197">
        <v>259373</v>
      </c>
      <c r="B31046" s="197" t="s">
        <v>16027</v>
      </c>
      <c r="C31046" s="197">
        <v>65155189</v>
      </c>
      <c r="D31046" s="197">
        <v>7</v>
      </c>
    </row>
    <row r="31047" spans="1:4" x14ac:dyDescent="0.25">
      <c r="A31047" s="197">
        <v>259381</v>
      </c>
      <c r="B31047" s="197" t="s">
        <v>16028</v>
      </c>
      <c r="C31047" s="197">
        <v>69253800</v>
      </c>
      <c r="D31047" s="197">
        <v>5</v>
      </c>
    </row>
    <row r="31048" spans="1:4" x14ac:dyDescent="0.25">
      <c r="A31048" s="197">
        <v>259403</v>
      </c>
      <c r="B31048" s="197" t="s">
        <v>16029</v>
      </c>
      <c r="C31048" s="197">
        <v>69070100</v>
      </c>
      <c r="D31048" s="197">
        <v>6</v>
      </c>
    </row>
    <row r="31049" spans="1:4" x14ac:dyDescent="0.25">
      <c r="A31049" s="197">
        <v>259411</v>
      </c>
      <c r="B31049" s="197" t="s">
        <v>16030</v>
      </c>
      <c r="C31049" s="197">
        <v>65154589</v>
      </c>
      <c r="D31049" s="197">
        <v>7</v>
      </c>
    </row>
    <row r="31050" spans="1:4" x14ac:dyDescent="0.25">
      <c r="A31050" s="197">
        <v>259438</v>
      </c>
      <c r="B31050" s="197" t="s">
        <v>16031</v>
      </c>
      <c r="C31050" s="197">
        <v>65148292</v>
      </c>
      <c r="D31050" s="197">
        <v>5</v>
      </c>
    </row>
    <row r="31051" spans="1:4" x14ac:dyDescent="0.25">
      <c r="A31051" s="197">
        <v>259446</v>
      </c>
      <c r="B31051" s="197" t="s">
        <v>16032</v>
      </c>
      <c r="C31051" s="197">
        <v>65155634</v>
      </c>
      <c r="D31051" s="197">
        <v>1</v>
      </c>
    </row>
    <row r="31052" spans="1:4" x14ac:dyDescent="0.25">
      <c r="A31052" s="197">
        <v>259454</v>
      </c>
      <c r="B31052" s="197" t="s">
        <v>16033</v>
      </c>
      <c r="C31052" s="197">
        <v>12157786</v>
      </c>
      <c r="D31052" s="197">
        <v>0</v>
      </c>
    </row>
    <row r="31053" spans="1:4" x14ac:dyDescent="0.25">
      <c r="A31053" s="197">
        <v>259462</v>
      </c>
      <c r="B31053" s="197" t="s">
        <v>16034</v>
      </c>
      <c r="C31053" s="197">
        <v>65159211</v>
      </c>
      <c r="D31053" s="197">
        <v>9</v>
      </c>
    </row>
    <row r="31054" spans="1:4" x14ac:dyDescent="0.25">
      <c r="A31054" s="197">
        <v>259470</v>
      </c>
      <c r="B31054" s="197" t="s">
        <v>16035</v>
      </c>
      <c r="C31054" s="197">
        <v>77205830</v>
      </c>
      <c r="D31054" s="197">
        <v>6</v>
      </c>
    </row>
    <row r="31055" spans="1:4" x14ac:dyDescent="0.25">
      <c r="A31055" s="197">
        <v>259489</v>
      </c>
      <c r="B31055" s="197" t="s">
        <v>16036</v>
      </c>
      <c r="C31055" s="197">
        <v>65155171</v>
      </c>
      <c r="D31055" s="197">
        <v>4</v>
      </c>
    </row>
    <row r="31056" spans="1:4" x14ac:dyDescent="0.25">
      <c r="A31056" s="197">
        <v>259497</v>
      </c>
      <c r="B31056" s="197" t="s">
        <v>16037</v>
      </c>
      <c r="C31056" s="197">
        <v>77962470</v>
      </c>
      <c r="D31056" s="197">
        <v>6</v>
      </c>
    </row>
    <row r="31057" spans="1:4" x14ac:dyDescent="0.25">
      <c r="A31057" s="197">
        <v>259500</v>
      </c>
      <c r="B31057" s="197" t="s">
        <v>16038</v>
      </c>
      <c r="C31057" s="197">
        <v>65127808</v>
      </c>
      <c r="D31057" s="197">
        <v>2</v>
      </c>
    </row>
    <row r="31058" spans="1:4" x14ac:dyDescent="0.25">
      <c r="A31058" s="197">
        <v>259519</v>
      </c>
      <c r="B31058" s="197" t="s">
        <v>16039</v>
      </c>
      <c r="C31058" s="197">
        <v>65145071</v>
      </c>
      <c r="D31058" s="197">
        <v>3</v>
      </c>
    </row>
    <row r="31059" spans="1:4" x14ac:dyDescent="0.25">
      <c r="A31059" s="197">
        <v>259527</v>
      </c>
      <c r="B31059" s="197" t="s">
        <v>16040</v>
      </c>
      <c r="C31059" s="197">
        <v>65125724</v>
      </c>
      <c r="D31059" s="197">
        <v>7</v>
      </c>
    </row>
    <row r="31060" spans="1:4" x14ac:dyDescent="0.25">
      <c r="A31060" s="197">
        <v>259535</v>
      </c>
      <c r="B31060" s="197" t="s">
        <v>16041</v>
      </c>
      <c r="C31060" s="197">
        <v>65153443</v>
      </c>
      <c r="D31060" s="197">
        <v>7</v>
      </c>
    </row>
    <row r="31061" spans="1:4" x14ac:dyDescent="0.25">
      <c r="A31061" s="197">
        <v>259543</v>
      </c>
      <c r="B31061" s="197" t="s">
        <v>16042</v>
      </c>
      <c r="C31061" s="197">
        <v>65125724</v>
      </c>
      <c r="D31061" s="197">
        <v>7</v>
      </c>
    </row>
    <row r="31062" spans="1:4" x14ac:dyDescent="0.25">
      <c r="A31062" s="197">
        <v>259551</v>
      </c>
      <c r="B31062" s="197" t="s">
        <v>16043</v>
      </c>
      <c r="C31062" s="197">
        <v>11258274</v>
      </c>
      <c r="D31062" s="197">
        <v>6</v>
      </c>
    </row>
    <row r="31063" spans="1:4" x14ac:dyDescent="0.25">
      <c r="A31063" s="197">
        <v>259578</v>
      </c>
      <c r="B31063" s="197" t="s">
        <v>16044</v>
      </c>
      <c r="C31063" s="197">
        <v>76032320</v>
      </c>
      <c r="D31063" s="197">
        <v>9</v>
      </c>
    </row>
    <row r="31064" spans="1:4" x14ac:dyDescent="0.25">
      <c r="A31064" s="197">
        <v>259586</v>
      </c>
      <c r="B31064" s="197" t="s">
        <v>16045</v>
      </c>
      <c r="C31064" s="197">
        <v>76055746</v>
      </c>
      <c r="D31064" s="197">
        <v>3</v>
      </c>
    </row>
    <row r="31065" spans="1:4" x14ac:dyDescent="0.25">
      <c r="A31065" s="197">
        <v>259594</v>
      </c>
      <c r="B31065" s="197" t="s">
        <v>16046</v>
      </c>
      <c r="C31065" s="197">
        <v>74120600</v>
      </c>
      <c r="D31065" s="197">
        <v>5</v>
      </c>
    </row>
    <row r="31066" spans="1:4" x14ac:dyDescent="0.25">
      <c r="A31066" s="197">
        <v>259608</v>
      </c>
      <c r="B31066" s="197" t="s">
        <v>16047</v>
      </c>
      <c r="C31066" s="197">
        <v>70925500</v>
      </c>
      <c r="D31066" s="197">
        <v>2</v>
      </c>
    </row>
    <row r="31067" spans="1:4" x14ac:dyDescent="0.25">
      <c r="A31067" s="197">
        <v>259616</v>
      </c>
      <c r="B31067" s="197" t="s">
        <v>16048</v>
      </c>
      <c r="C31067" s="197">
        <v>65142915</v>
      </c>
      <c r="D31067" s="197">
        <v>3</v>
      </c>
    </row>
    <row r="31068" spans="1:4" x14ac:dyDescent="0.25">
      <c r="A31068" s="197">
        <v>259624</v>
      </c>
      <c r="B31068" s="197" t="s">
        <v>16049</v>
      </c>
      <c r="C31068" s="197">
        <v>99509350</v>
      </c>
      <c r="D31068" s="197">
        <v>2</v>
      </c>
    </row>
    <row r="31069" spans="1:4" x14ac:dyDescent="0.25">
      <c r="A31069" s="197">
        <v>259632</v>
      </c>
      <c r="B31069" s="197" t="s">
        <v>16050</v>
      </c>
      <c r="C31069" s="197">
        <v>0</v>
      </c>
      <c r="D31069" s="197">
        <v>0</v>
      </c>
    </row>
    <row r="31070" spans="1:4" x14ac:dyDescent="0.25">
      <c r="A31070" s="197">
        <v>259640</v>
      </c>
      <c r="B31070" s="197" t="s">
        <v>16051</v>
      </c>
      <c r="C31070" s="197">
        <v>65114987</v>
      </c>
      <c r="D31070" s="197">
        <v>8</v>
      </c>
    </row>
    <row r="31071" spans="1:4" x14ac:dyDescent="0.25">
      <c r="A31071" s="197">
        <v>259659</v>
      </c>
      <c r="B31071" s="197" t="s">
        <v>16052</v>
      </c>
      <c r="C31071" s="197">
        <v>65143407</v>
      </c>
      <c r="D31071" s="197">
        <v>6</v>
      </c>
    </row>
    <row r="31072" spans="1:4" x14ac:dyDescent="0.25">
      <c r="A31072" s="197">
        <v>259667</v>
      </c>
      <c r="B31072" s="197" t="s">
        <v>16053</v>
      </c>
      <c r="C31072" s="197">
        <v>65144268</v>
      </c>
      <c r="D31072" s="197">
        <v>0</v>
      </c>
    </row>
    <row r="31073" spans="1:4" x14ac:dyDescent="0.25">
      <c r="A31073" s="197">
        <v>259675</v>
      </c>
      <c r="B31073" s="197" t="s">
        <v>16054</v>
      </c>
      <c r="C31073" s="197">
        <v>77854730</v>
      </c>
      <c r="D31073" s="197">
        <v>9</v>
      </c>
    </row>
    <row r="31074" spans="1:4" x14ac:dyDescent="0.25">
      <c r="A31074" s="197">
        <v>259683</v>
      </c>
      <c r="B31074" s="197" t="s">
        <v>16055</v>
      </c>
      <c r="C31074" s="197">
        <v>65156017</v>
      </c>
      <c r="D31074" s="197">
        <v>9</v>
      </c>
    </row>
    <row r="31075" spans="1:4" x14ac:dyDescent="0.25">
      <c r="A31075" s="197">
        <v>259691</v>
      </c>
      <c r="B31075" s="197" t="s">
        <v>16056</v>
      </c>
      <c r="C31075" s="197">
        <v>65155606</v>
      </c>
      <c r="D31075" s="197">
        <v>6</v>
      </c>
    </row>
    <row r="31076" spans="1:4" x14ac:dyDescent="0.25">
      <c r="A31076" s="197">
        <v>259705</v>
      </c>
      <c r="B31076" s="197" t="s">
        <v>16057</v>
      </c>
      <c r="C31076" s="197">
        <v>65156109</v>
      </c>
      <c r="D31076" s="197">
        <v>4</v>
      </c>
    </row>
    <row r="31077" spans="1:4" x14ac:dyDescent="0.25">
      <c r="A31077" s="197">
        <v>259713</v>
      </c>
      <c r="B31077" s="197" t="s">
        <v>16058</v>
      </c>
      <c r="C31077" s="197">
        <v>65146047</v>
      </c>
      <c r="D31077" s="197">
        <v>6</v>
      </c>
    </row>
    <row r="31078" spans="1:4" x14ac:dyDescent="0.25">
      <c r="A31078" s="197">
        <v>259721</v>
      </c>
      <c r="B31078" s="197" t="s">
        <v>16059</v>
      </c>
      <c r="C31078" s="197">
        <v>65153865</v>
      </c>
      <c r="D31078" s="197">
        <v>3</v>
      </c>
    </row>
    <row r="31079" spans="1:4" x14ac:dyDescent="0.25">
      <c r="A31079" s="197">
        <v>259748</v>
      </c>
      <c r="B31079" s="197" t="s">
        <v>16060</v>
      </c>
      <c r="C31079" s="197">
        <v>8668365</v>
      </c>
      <c r="D31079" s="197">
        <v>2</v>
      </c>
    </row>
    <row r="31080" spans="1:4" x14ac:dyDescent="0.25">
      <c r="A31080" s="197">
        <v>259764</v>
      </c>
      <c r="B31080" s="197" t="s">
        <v>16061</v>
      </c>
      <c r="C31080" s="197">
        <v>65155125</v>
      </c>
      <c r="D31080" s="197">
        <v>0</v>
      </c>
    </row>
    <row r="31081" spans="1:4" x14ac:dyDescent="0.25">
      <c r="A31081" s="197">
        <v>259772</v>
      </c>
      <c r="B31081" s="197" t="s">
        <v>16062</v>
      </c>
      <c r="C31081" s="197">
        <v>73090600</v>
      </c>
      <c r="D31081" s="197">
        <v>5</v>
      </c>
    </row>
    <row r="31082" spans="1:4" x14ac:dyDescent="0.25">
      <c r="A31082" s="197">
        <v>259780</v>
      </c>
      <c r="B31082" s="197" t="s">
        <v>16063</v>
      </c>
      <c r="C31082" s="197">
        <v>65154569</v>
      </c>
      <c r="D31082" s="197">
        <v>2</v>
      </c>
    </row>
    <row r="31083" spans="1:4" x14ac:dyDescent="0.25">
      <c r="A31083" s="197">
        <v>259799</v>
      </c>
      <c r="B31083" s="197" t="s">
        <v>16064</v>
      </c>
      <c r="C31083" s="197">
        <v>65154938</v>
      </c>
      <c r="D31083" s="197">
        <v>8</v>
      </c>
    </row>
    <row r="31084" spans="1:4" x14ac:dyDescent="0.25">
      <c r="A31084" s="197">
        <v>259802</v>
      </c>
      <c r="B31084" s="197" t="s">
        <v>16065</v>
      </c>
      <c r="C31084" s="197">
        <v>70023000</v>
      </c>
      <c r="D31084" s="197">
        <v>7</v>
      </c>
    </row>
    <row r="31085" spans="1:4" x14ac:dyDescent="0.25">
      <c r="A31085" s="197">
        <v>259810</v>
      </c>
      <c r="B31085" s="197" t="s">
        <v>16066</v>
      </c>
      <c r="C31085" s="197">
        <v>12176428</v>
      </c>
      <c r="D31085" s="197">
        <v>8</v>
      </c>
    </row>
    <row r="31086" spans="1:4" x14ac:dyDescent="0.25">
      <c r="A31086" s="197">
        <v>259829</v>
      </c>
      <c r="B31086" s="197" t="s">
        <v>16067</v>
      </c>
      <c r="C31086" s="197">
        <v>65135565</v>
      </c>
      <c r="D31086" s="197">
        <v>6</v>
      </c>
    </row>
    <row r="31087" spans="1:4" x14ac:dyDescent="0.25">
      <c r="A31087" s="197">
        <v>259837</v>
      </c>
      <c r="B31087" s="197" t="s">
        <v>16068</v>
      </c>
      <c r="C31087" s="197">
        <v>65145222</v>
      </c>
      <c r="D31087" s="197">
        <v>8</v>
      </c>
    </row>
    <row r="31088" spans="1:4" x14ac:dyDescent="0.25">
      <c r="A31088" s="197">
        <v>259845</v>
      </c>
      <c r="B31088" s="197" t="s">
        <v>16069</v>
      </c>
      <c r="C31088" s="197">
        <v>65128004</v>
      </c>
      <c r="D31088" s="197">
        <v>4</v>
      </c>
    </row>
    <row r="31089" spans="1:4" x14ac:dyDescent="0.25">
      <c r="A31089" s="197">
        <v>259853</v>
      </c>
      <c r="B31089" s="197" t="s">
        <v>16070</v>
      </c>
      <c r="C31089" s="197">
        <v>0</v>
      </c>
      <c r="D31089" s="197">
        <v>0</v>
      </c>
    </row>
    <row r="31090" spans="1:4" x14ac:dyDescent="0.25">
      <c r="A31090" s="197">
        <v>259861</v>
      </c>
      <c r="B31090" s="197" t="s">
        <v>16071</v>
      </c>
      <c r="C31090" s="197">
        <v>5638882</v>
      </c>
      <c r="D31090" s="197">
        <v>6</v>
      </c>
    </row>
    <row r="31091" spans="1:4" x14ac:dyDescent="0.25">
      <c r="A31091" s="197">
        <v>259888</v>
      </c>
      <c r="B31091" s="197" t="s">
        <v>16072</v>
      </c>
      <c r="C31091" s="197">
        <v>74805100</v>
      </c>
      <c r="D31091" s="197">
        <v>7</v>
      </c>
    </row>
    <row r="31092" spans="1:4" x14ac:dyDescent="0.25">
      <c r="A31092" s="197">
        <v>259896</v>
      </c>
      <c r="B31092" s="197" t="s">
        <v>16073</v>
      </c>
      <c r="C31092" s="197">
        <v>76240178</v>
      </c>
      <c r="D31092" s="197">
        <v>9</v>
      </c>
    </row>
    <row r="31093" spans="1:4" x14ac:dyDescent="0.25">
      <c r="A31093" s="197">
        <v>259918</v>
      </c>
      <c r="B31093" s="197" t="s">
        <v>16074</v>
      </c>
      <c r="C31093" s="197">
        <v>65155435</v>
      </c>
      <c r="D31093" s="197">
        <v>7</v>
      </c>
    </row>
    <row r="31094" spans="1:4" x14ac:dyDescent="0.25">
      <c r="A31094" s="197">
        <v>259926</v>
      </c>
      <c r="B31094" s="197" t="s">
        <v>16075</v>
      </c>
      <c r="C31094" s="197">
        <v>99571530</v>
      </c>
      <c r="D31094" s="197">
        <v>9</v>
      </c>
    </row>
    <row r="31095" spans="1:4" x14ac:dyDescent="0.25">
      <c r="A31095" s="197">
        <v>259934</v>
      </c>
      <c r="B31095" s="197" t="s">
        <v>16076</v>
      </c>
      <c r="C31095" s="197">
        <v>65104423</v>
      </c>
      <c r="D31095" s="197">
        <v>5</v>
      </c>
    </row>
    <row r="31096" spans="1:4" x14ac:dyDescent="0.25">
      <c r="A31096" s="197">
        <v>259942</v>
      </c>
      <c r="B31096" s="197" t="s">
        <v>16077</v>
      </c>
      <c r="C31096" s="197">
        <v>65145273</v>
      </c>
      <c r="D31096" s="197">
        <v>2</v>
      </c>
    </row>
    <row r="31097" spans="1:4" x14ac:dyDescent="0.25">
      <c r="A31097" s="197">
        <v>259950</v>
      </c>
      <c r="B31097" s="197" t="s">
        <v>16078</v>
      </c>
      <c r="C31097" s="197">
        <v>65092524</v>
      </c>
      <c r="D31097" s="197">
        <v>6</v>
      </c>
    </row>
    <row r="31098" spans="1:4" x14ac:dyDescent="0.25">
      <c r="A31098" s="197">
        <v>259969</v>
      </c>
      <c r="B31098" s="197" t="s">
        <v>16079</v>
      </c>
      <c r="C31098" s="197">
        <v>65155516</v>
      </c>
      <c r="D31098" s="197">
        <v>7</v>
      </c>
    </row>
    <row r="31099" spans="1:4" x14ac:dyDescent="0.25">
      <c r="A31099" s="197">
        <v>259977</v>
      </c>
      <c r="B31099" s="197" t="s">
        <v>16080</v>
      </c>
      <c r="C31099" s="197">
        <v>65155515</v>
      </c>
      <c r="D31099" s="197">
        <v>9</v>
      </c>
    </row>
    <row r="31100" spans="1:4" x14ac:dyDescent="0.25">
      <c r="A31100" s="197">
        <v>259985</v>
      </c>
      <c r="B31100" s="197" t="s">
        <v>16081</v>
      </c>
      <c r="C31100" s="197">
        <v>65154375</v>
      </c>
      <c r="D31100" s="197">
        <v>4</v>
      </c>
    </row>
    <row r="31101" spans="1:4" x14ac:dyDescent="0.25">
      <c r="A31101" s="197">
        <v>259993</v>
      </c>
      <c r="B31101" s="197" t="s">
        <v>16082</v>
      </c>
      <c r="C31101" s="197">
        <v>65158421</v>
      </c>
      <c r="D31101" s="197">
        <v>3</v>
      </c>
    </row>
    <row r="31102" spans="1:4" x14ac:dyDescent="0.25">
      <c r="A31102" s="197">
        <v>260002</v>
      </c>
      <c r="B31102" s="197" t="s">
        <v>16083</v>
      </c>
      <c r="C31102" s="197">
        <v>65135179</v>
      </c>
      <c r="D31102" s="197">
        <v>0</v>
      </c>
    </row>
    <row r="31103" spans="1:4" x14ac:dyDescent="0.25">
      <c r="A31103" s="197">
        <v>260010</v>
      </c>
      <c r="B31103" s="197" t="s">
        <v>16084</v>
      </c>
      <c r="C31103" s="197">
        <v>65158422</v>
      </c>
      <c r="D31103" s="197">
        <v>1</v>
      </c>
    </row>
    <row r="31104" spans="1:4" x14ac:dyDescent="0.25">
      <c r="A31104" s="197">
        <v>260029</v>
      </c>
      <c r="B31104" s="197" t="s">
        <v>16085</v>
      </c>
      <c r="C31104" s="197">
        <v>78822450</v>
      </c>
      <c r="D31104" s="197">
        <v>8</v>
      </c>
    </row>
    <row r="31105" spans="1:4" x14ac:dyDescent="0.25">
      <c r="A31105" s="197">
        <v>260037</v>
      </c>
      <c r="B31105" s="197" t="s">
        <v>16086</v>
      </c>
      <c r="C31105" s="197">
        <v>70941900</v>
      </c>
      <c r="D31105" s="197">
        <v>5</v>
      </c>
    </row>
    <row r="31106" spans="1:4" x14ac:dyDescent="0.25">
      <c r="A31106" s="197">
        <v>260045</v>
      </c>
      <c r="B31106" s="197" t="s">
        <v>16087</v>
      </c>
      <c r="C31106" s="197">
        <v>65151891</v>
      </c>
      <c r="D31106" s="197">
        <v>1</v>
      </c>
    </row>
    <row r="31107" spans="1:4" x14ac:dyDescent="0.25">
      <c r="A31107" s="197">
        <v>260053</v>
      </c>
      <c r="B31107" s="197" t="s">
        <v>16088</v>
      </c>
      <c r="C31107" s="197">
        <v>65135497</v>
      </c>
      <c r="D31107" s="197">
        <v>8</v>
      </c>
    </row>
    <row r="31108" spans="1:4" x14ac:dyDescent="0.25">
      <c r="A31108" s="197">
        <v>260061</v>
      </c>
      <c r="B31108" s="197" t="s">
        <v>16089</v>
      </c>
      <c r="C31108" s="197">
        <v>65155086</v>
      </c>
      <c r="D31108" s="197">
        <v>6</v>
      </c>
    </row>
    <row r="31109" spans="1:4" x14ac:dyDescent="0.25">
      <c r="A31109" s="197">
        <v>260088</v>
      </c>
      <c r="B31109" s="197" t="s">
        <v>16090</v>
      </c>
      <c r="C31109" s="197">
        <v>9131982</v>
      </c>
      <c r="D31109" s="197">
        <v>9</v>
      </c>
    </row>
    <row r="31110" spans="1:4" x14ac:dyDescent="0.25">
      <c r="A31110" s="197">
        <v>260096</v>
      </c>
      <c r="B31110" s="197" t="s">
        <v>16091</v>
      </c>
      <c r="C31110" s="197">
        <v>77807740</v>
      </c>
      <c r="D31110" s="197" t="s">
        <v>2649</v>
      </c>
    </row>
    <row r="31111" spans="1:4" x14ac:dyDescent="0.25">
      <c r="A31111" s="197">
        <v>260118</v>
      </c>
      <c r="B31111" s="197" t="s">
        <v>16092</v>
      </c>
      <c r="C31111" s="197">
        <v>9968452</v>
      </c>
      <c r="D31111" s="197">
        <v>6</v>
      </c>
    </row>
    <row r="31112" spans="1:4" x14ac:dyDescent="0.25">
      <c r="A31112" s="197">
        <v>260126</v>
      </c>
      <c r="B31112" s="197" t="s">
        <v>16093</v>
      </c>
      <c r="C31112" s="197">
        <v>65096727</v>
      </c>
      <c r="D31112" s="197">
        <v>5</v>
      </c>
    </row>
    <row r="31113" spans="1:4" x14ac:dyDescent="0.25">
      <c r="A31113" s="197">
        <v>260134</v>
      </c>
      <c r="B31113" s="197" t="s">
        <v>16094</v>
      </c>
      <c r="C31113" s="197">
        <v>65153428</v>
      </c>
      <c r="D31113" s="197">
        <v>3</v>
      </c>
    </row>
    <row r="31114" spans="1:4" x14ac:dyDescent="0.25">
      <c r="A31114" s="197">
        <v>260142</v>
      </c>
      <c r="B31114" s="197" t="s">
        <v>16095</v>
      </c>
      <c r="C31114" s="197">
        <v>65153333</v>
      </c>
      <c r="D31114" s="197">
        <v>3</v>
      </c>
    </row>
    <row r="31115" spans="1:4" x14ac:dyDescent="0.25">
      <c r="A31115" s="197">
        <v>260150</v>
      </c>
      <c r="B31115" s="197" t="s">
        <v>16096</v>
      </c>
      <c r="C31115" s="197">
        <v>65155136</v>
      </c>
      <c r="D31115" s="197">
        <v>6</v>
      </c>
    </row>
    <row r="31116" spans="1:4" x14ac:dyDescent="0.25">
      <c r="A31116" s="197">
        <v>260169</v>
      </c>
      <c r="B31116" s="197" t="s">
        <v>16097</v>
      </c>
      <c r="C31116" s="197">
        <v>65144754</v>
      </c>
      <c r="D31116" s="197">
        <v>2</v>
      </c>
    </row>
    <row r="31117" spans="1:4" x14ac:dyDescent="0.25">
      <c r="A31117" s="197">
        <v>260177</v>
      </c>
      <c r="B31117" s="197" t="s">
        <v>16098</v>
      </c>
      <c r="C31117" s="197">
        <v>65145218</v>
      </c>
      <c r="D31117" s="197" t="s">
        <v>2649</v>
      </c>
    </row>
    <row r="31118" spans="1:4" x14ac:dyDescent="0.25">
      <c r="A31118" s="197">
        <v>260185</v>
      </c>
      <c r="B31118" s="197" t="s">
        <v>16099</v>
      </c>
      <c r="C31118" s="197">
        <v>96783560</v>
      </c>
      <c r="D31118" s="197">
        <v>9</v>
      </c>
    </row>
    <row r="31119" spans="1:4" x14ac:dyDescent="0.25">
      <c r="A31119" s="197">
        <v>260193</v>
      </c>
      <c r="B31119" s="197" t="s">
        <v>16100</v>
      </c>
      <c r="C31119" s="197">
        <v>65147439</v>
      </c>
      <c r="D31119" s="197">
        <v>6</v>
      </c>
    </row>
    <row r="31120" spans="1:4" x14ac:dyDescent="0.25">
      <c r="A31120" s="197">
        <v>260207</v>
      </c>
      <c r="B31120" s="197" t="s">
        <v>16101</v>
      </c>
      <c r="C31120" s="197">
        <v>8969004</v>
      </c>
      <c r="D31120" s="197">
        <v>8</v>
      </c>
    </row>
    <row r="31121" spans="1:4" x14ac:dyDescent="0.25">
      <c r="A31121" s="197">
        <v>260215</v>
      </c>
      <c r="B31121" s="197" t="s">
        <v>16102</v>
      </c>
      <c r="C31121" s="197">
        <v>65135252</v>
      </c>
      <c r="D31121" s="197">
        <v>5</v>
      </c>
    </row>
    <row r="31122" spans="1:4" x14ac:dyDescent="0.25">
      <c r="A31122" s="197">
        <v>260223</v>
      </c>
      <c r="B31122" s="197" t="s">
        <v>16103</v>
      </c>
      <c r="C31122" s="197">
        <v>65157715</v>
      </c>
      <c r="D31122" s="197">
        <v>2</v>
      </c>
    </row>
    <row r="31123" spans="1:4" x14ac:dyDescent="0.25">
      <c r="A31123" s="197">
        <v>260231</v>
      </c>
      <c r="B31123" s="197" t="s">
        <v>16104</v>
      </c>
      <c r="C31123" s="197">
        <v>65151280</v>
      </c>
      <c r="D31123" s="197">
        <v>8</v>
      </c>
    </row>
    <row r="31124" spans="1:4" x14ac:dyDescent="0.25">
      <c r="A31124" s="197">
        <v>260258</v>
      </c>
      <c r="B31124" s="197" t="s">
        <v>16105</v>
      </c>
      <c r="C31124" s="197">
        <v>65158693</v>
      </c>
      <c r="D31124" s="197">
        <v>3</v>
      </c>
    </row>
    <row r="31125" spans="1:4" x14ac:dyDescent="0.25">
      <c r="A31125" s="197">
        <v>260266</v>
      </c>
      <c r="B31125" s="197" t="s">
        <v>16106</v>
      </c>
      <c r="C31125" s="197">
        <v>77898340</v>
      </c>
      <c r="D31125" s="197">
        <v>0</v>
      </c>
    </row>
    <row r="31126" spans="1:4" x14ac:dyDescent="0.25">
      <c r="A31126" s="197">
        <v>260274</v>
      </c>
      <c r="B31126" s="197" t="s">
        <v>16107</v>
      </c>
      <c r="C31126" s="197">
        <v>65150081</v>
      </c>
      <c r="D31126" s="197">
        <v>8</v>
      </c>
    </row>
    <row r="31127" spans="1:4" x14ac:dyDescent="0.25">
      <c r="A31127" s="197">
        <v>260282</v>
      </c>
      <c r="B31127" s="197" t="s">
        <v>16108</v>
      </c>
      <c r="C31127" s="197">
        <v>52004303</v>
      </c>
      <c r="D31127" s="197">
        <v>9</v>
      </c>
    </row>
    <row r="31128" spans="1:4" x14ac:dyDescent="0.25">
      <c r="A31128" s="197">
        <v>260290</v>
      </c>
      <c r="B31128" s="197" t="s">
        <v>16109</v>
      </c>
      <c r="C31128" s="197">
        <v>76164967</v>
      </c>
      <c r="D31128" s="197">
        <v>1</v>
      </c>
    </row>
    <row r="31129" spans="1:4" x14ac:dyDescent="0.25">
      <c r="A31129" s="197">
        <v>260304</v>
      </c>
      <c r="B31129" s="197" t="s">
        <v>16110</v>
      </c>
      <c r="C31129" s="197">
        <v>77277550</v>
      </c>
      <c r="D31129" s="197">
        <v>4</v>
      </c>
    </row>
    <row r="31130" spans="1:4" x14ac:dyDescent="0.25">
      <c r="A31130" s="197">
        <v>260312</v>
      </c>
      <c r="B31130" s="197" t="s">
        <v>16111</v>
      </c>
      <c r="C31130" s="197">
        <v>65144658</v>
      </c>
      <c r="D31130" s="197">
        <v>9</v>
      </c>
    </row>
    <row r="31131" spans="1:4" x14ac:dyDescent="0.25">
      <c r="A31131" s="197">
        <v>260320</v>
      </c>
      <c r="B31131" s="197" t="s">
        <v>16112</v>
      </c>
      <c r="C31131" s="197">
        <v>65154917</v>
      </c>
      <c r="D31131" s="197">
        <v>5</v>
      </c>
    </row>
    <row r="31132" spans="1:4" x14ac:dyDescent="0.25">
      <c r="A31132" s="197">
        <v>260339</v>
      </c>
      <c r="B31132" s="197" t="s">
        <v>16113</v>
      </c>
      <c r="C31132" s="197">
        <v>65145592</v>
      </c>
      <c r="D31132" s="197">
        <v>8</v>
      </c>
    </row>
    <row r="31133" spans="1:4" x14ac:dyDescent="0.25">
      <c r="A31133" s="197">
        <v>260347</v>
      </c>
      <c r="B31133" s="197" t="s">
        <v>16114</v>
      </c>
      <c r="C31133" s="197">
        <v>10339511</v>
      </c>
      <c r="D31133" s="197">
        <v>9</v>
      </c>
    </row>
    <row r="31134" spans="1:4" x14ac:dyDescent="0.25">
      <c r="A31134" s="197">
        <v>260355</v>
      </c>
      <c r="B31134" s="197" t="s">
        <v>16115</v>
      </c>
      <c r="C31134" s="197">
        <v>71635600</v>
      </c>
      <c r="D31134" s="197">
        <v>0</v>
      </c>
    </row>
    <row r="31135" spans="1:4" x14ac:dyDescent="0.25">
      <c r="A31135" s="197">
        <v>260363</v>
      </c>
      <c r="B31135" s="197" t="s">
        <v>16116</v>
      </c>
      <c r="C31135" s="197">
        <v>81698900</v>
      </c>
      <c r="D31135" s="197">
        <v>0</v>
      </c>
    </row>
    <row r="31136" spans="1:4" x14ac:dyDescent="0.25">
      <c r="A31136" s="197">
        <v>260371</v>
      </c>
      <c r="B31136" s="197" t="s">
        <v>16117</v>
      </c>
      <c r="C31136" s="197">
        <v>69255200</v>
      </c>
      <c r="D31136" s="197">
        <v>8</v>
      </c>
    </row>
    <row r="31137" spans="1:4" x14ac:dyDescent="0.25">
      <c r="A31137" s="197">
        <v>260398</v>
      </c>
      <c r="B31137" s="197" t="s">
        <v>16118</v>
      </c>
      <c r="C31137" s="197">
        <v>7196960</v>
      </c>
      <c r="D31137" s="197">
        <v>6</v>
      </c>
    </row>
    <row r="31138" spans="1:4" x14ac:dyDescent="0.25">
      <c r="A31138" s="197">
        <v>260401</v>
      </c>
      <c r="B31138" s="197" t="s">
        <v>16119</v>
      </c>
      <c r="C31138" s="197">
        <v>9480795</v>
      </c>
      <c r="D31138" s="197">
        <v>6</v>
      </c>
    </row>
    <row r="31139" spans="1:4" x14ac:dyDescent="0.25">
      <c r="A31139" s="197">
        <v>260428</v>
      </c>
      <c r="B31139" s="197" t="s">
        <v>16120</v>
      </c>
      <c r="C31139" s="197">
        <v>12034614</v>
      </c>
      <c r="D31139" s="197">
        <v>8</v>
      </c>
    </row>
    <row r="31140" spans="1:4" x14ac:dyDescent="0.25">
      <c r="A31140" s="197">
        <v>260436</v>
      </c>
      <c r="B31140" s="197" t="s">
        <v>6516</v>
      </c>
      <c r="C31140" s="197">
        <v>52002801</v>
      </c>
      <c r="D31140" s="197">
        <v>3</v>
      </c>
    </row>
    <row r="31141" spans="1:4" x14ac:dyDescent="0.25">
      <c r="A31141" s="197">
        <v>260444</v>
      </c>
      <c r="B31141" s="197" t="s">
        <v>16121</v>
      </c>
      <c r="C31141" s="197">
        <v>65145433</v>
      </c>
      <c r="D31141" s="197">
        <v>6</v>
      </c>
    </row>
    <row r="31142" spans="1:4" x14ac:dyDescent="0.25">
      <c r="A31142" s="197">
        <v>260452</v>
      </c>
      <c r="B31142" s="197" t="s">
        <v>16122</v>
      </c>
      <c r="C31142" s="197">
        <v>65154777</v>
      </c>
      <c r="D31142" s="197">
        <v>6</v>
      </c>
    </row>
    <row r="31143" spans="1:4" x14ac:dyDescent="0.25">
      <c r="A31143" s="197">
        <v>260460</v>
      </c>
      <c r="B31143" s="197" t="s">
        <v>16123</v>
      </c>
      <c r="C31143" s="197">
        <v>99558380</v>
      </c>
      <c r="D31143" s="197">
        <v>1</v>
      </c>
    </row>
    <row r="31144" spans="1:4" x14ac:dyDescent="0.25">
      <c r="A31144" s="197">
        <v>260479</v>
      </c>
      <c r="B31144" s="197" t="s">
        <v>16124</v>
      </c>
      <c r="C31144" s="197">
        <v>65148183</v>
      </c>
      <c r="D31144" s="197" t="s">
        <v>2649</v>
      </c>
    </row>
    <row r="31145" spans="1:4" x14ac:dyDescent="0.25">
      <c r="A31145" s="197">
        <v>260487</v>
      </c>
      <c r="B31145" s="197" t="s">
        <v>16125</v>
      </c>
      <c r="C31145" s="197">
        <v>65135128</v>
      </c>
      <c r="D31145" s="197">
        <v>6</v>
      </c>
    </row>
    <row r="31146" spans="1:4" x14ac:dyDescent="0.25">
      <c r="A31146" s="197">
        <v>260495</v>
      </c>
      <c r="B31146" s="197" t="s">
        <v>16126</v>
      </c>
      <c r="C31146" s="197">
        <v>65230750</v>
      </c>
      <c r="D31146" s="197">
        <v>7</v>
      </c>
    </row>
    <row r="31147" spans="1:4" x14ac:dyDescent="0.25">
      <c r="A31147" s="197">
        <v>260509</v>
      </c>
      <c r="B31147" s="197" t="s">
        <v>16127</v>
      </c>
      <c r="C31147" s="197">
        <v>77470300</v>
      </c>
      <c r="D31147" s="197">
        <v>4</v>
      </c>
    </row>
    <row r="31148" spans="1:4" x14ac:dyDescent="0.25">
      <c r="A31148" s="197">
        <v>260517</v>
      </c>
      <c r="B31148" s="197" t="s">
        <v>16128</v>
      </c>
      <c r="C31148" s="197">
        <v>7258524</v>
      </c>
      <c r="D31148" s="197">
        <v>0</v>
      </c>
    </row>
    <row r="31149" spans="1:4" x14ac:dyDescent="0.25">
      <c r="A31149" s="197">
        <v>260525</v>
      </c>
      <c r="B31149" s="197" t="s">
        <v>16129</v>
      </c>
      <c r="C31149" s="197">
        <v>76029848</v>
      </c>
      <c r="D31149" s="197">
        <v>4</v>
      </c>
    </row>
    <row r="31150" spans="1:4" x14ac:dyDescent="0.25">
      <c r="A31150" s="197">
        <v>260533</v>
      </c>
      <c r="B31150" s="197" t="s">
        <v>16130</v>
      </c>
      <c r="C31150" s="197">
        <v>65145477</v>
      </c>
      <c r="D31150" s="197">
        <v>8</v>
      </c>
    </row>
    <row r="31151" spans="1:4" x14ac:dyDescent="0.25">
      <c r="A31151" s="197">
        <v>260541</v>
      </c>
      <c r="B31151" s="197" t="s">
        <v>16131</v>
      </c>
      <c r="C31151" s="197">
        <v>65164088</v>
      </c>
      <c r="D31151" s="197">
        <v>1</v>
      </c>
    </row>
    <row r="31152" spans="1:4" x14ac:dyDescent="0.25">
      <c r="A31152" s="197">
        <v>260568</v>
      </c>
      <c r="B31152" s="197" t="s">
        <v>16132</v>
      </c>
      <c r="C31152" s="197">
        <v>2957801</v>
      </c>
      <c r="D31152" s="197" t="s">
        <v>2649</v>
      </c>
    </row>
    <row r="31153" spans="1:4" x14ac:dyDescent="0.25">
      <c r="A31153" s="197">
        <v>260576</v>
      </c>
      <c r="B31153" s="197" t="s">
        <v>16133</v>
      </c>
      <c r="C31153" s="197">
        <v>65124595</v>
      </c>
      <c r="D31153" s="197">
        <v>8</v>
      </c>
    </row>
    <row r="31154" spans="1:4" x14ac:dyDescent="0.25">
      <c r="A31154" s="197">
        <v>260584</v>
      </c>
      <c r="B31154" s="197" t="s">
        <v>16134</v>
      </c>
      <c r="C31154" s="197">
        <v>76127324</v>
      </c>
      <c r="D31154" s="197">
        <v>8</v>
      </c>
    </row>
    <row r="31155" spans="1:4" x14ac:dyDescent="0.25">
      <c r="A31155" s="197">
        <v>260592</v>
      </c>
      <c r="B31155" s="197" t="s">
        <v>16135</v>
      </c>
      <c r="C31155" s="197">
        <v>0</v>
      </c>
      <c r="D31155" s="197">
        <v>0</v>
      </c>
    </row>
    <row r="31156" spans="1:4" x14ac:dyDescent="0.25">
      <c r="A31156" s="197">
        <v>260606</v>
      </c>
      <c r="B31156" s="197" t="s">
        <v>16136</v>
      </c>
      <c r="C31156" s="197">
        <v>8659358</v>
      </c>
      <c r="D31156" s="197">
        <v>0</v>
      </c>
    </row>
    <row r="31157" spans="1:4" x14ac:dyDescent="0.25">
      <c r="A31157" s="197">
        <v>260614</v>
      </c>
      <c r="B31157" s="197" t="s">
        <v>16137</v>
      </c>
      <c r="C31157" s="197">
        <v>65143112</v>
      </c>
      <c r="D31157" s="197">
        <v>3</v>
      </c>
    </row>
    <row r="31158" spans="1:4" x14ac:dyDescent="0.25">
      <c r="A31158" s="197">
        <v>260622</v>
      </c>
      <c r="B31158" s="197" t="s">
        <v>16138</v>
      </c>
      <c r="C31158" s="197">
        <v>65116781</v>
      </c>
      <c r="D31158" s="197">
        <v>7</v>
      </c>
    </row>
    <row r="31159" spans="1:4" x14ac:dyDescent="0.25">
      <c r="A31159" s="197">
        <v>260630</v>
      </c>
      <c r="B31159" s="197" t="s">
        <v>16139</v>
      </c>
      <c r="C31159" s="197">
        <v>65145575</v>
      </c>
      <c r="D31159" s="197">
        <v>8</v>
      </c>
    </row>
    <row r="31160" spans="1:4" x14ac:dyDescent="0.25">
      <c r="A31160" s="197">
        <v>260649</v>
      </c>
      <c r="B31160" s="197" t="s">
        <v>16140</v>
      </c>
      <c r="C31160" s="197">
        <v>65128009</v>
      </c>
      <c r="D31160" s="197">
        <v>5</v>
      </c>
    </row>
    <row r="31161" spans="1:4" x14ac:dyDescent="0.25">
      <c r="A31161" s="197">
        <v>260657</v>
      </c>
      <c r="B31161" s="197" t="s">
        <v>16141</v>
      </c>
      <c r="C31161" s="197">
        <v>77900920</v>
      </c>
      <c r="D31161" s="197">
        <v>3</v>
      </c>
    </row>
    <row r="31162" spans="1:4" x14ac:dyDescent="0.25">
      <c r="A31162" s="197">
        <v>260665</v>
      </c>
      <c r="B31162" s="197" t="s">
        <v>16142</v>
      </c>
      <c r="C31162" s="197">
        <v>65161931</v>
      </c>
      <c r="D31162" s="197">
        <v>9</v>
      </c>
    </row>
    <row r="31163" spans="1:4" x14ac:dyDescent="0.25">
      <c r="A31163" s="197">
        <v>260673</v>
      </c>
      <c r="B31163" s="197" t="s">
        <v>16143</v>
      </c>
      <c r="C31163" s="197">
        <v>10237175</v>
      </c>
      <c r="D31163" s="197">
        <v>5</v>
      </c>
    </row>
    <row r="31164" spans="1:4" x14ac:dyDescent="0.25">
      <c r="A31164" s="197">
        <v>260681</v>
      </c>
      <c r="B31164" s="197" t="s">
        <v>16144</v>
      </c>
      <c r="C31164" s="197">
        <v>65162431</v>
      </c>
      <c r="D31164" s="197">
        <v>2</v>
      </c>
    </row>
    <row r="31165" spans="1:4" x14ac:dyDescent="0.25">
      <c r="A31165" s="197">
        <v>260703</v>
      </c>
      <c r="B31165" s="197" t="s">
        <v>16145</v>
      </c>
      <c r="C31165" s="197">
        <v>65154386</v>
      </c>
      <c r="D31165" s="197" t="s">
        <v>2649</v>
      </c>
    </row>
    <row r="31166" spans="1:4" x14ac:dyDescent="0.25">
      <c r="A31166" s="197">
        <v>260711</v>
      </c>
      <c r="B31166" s="197" t="s">
        <v>16146</v>
      </c>
      <c r="C31166" s="197">
        <v>65154873</v>
      </c>
      <c r="D31166" s="197" t="s">
        <v>2649</v>
      </c>
    </row>
    <row r="31167" spans="1:4" x14ac:dyDescent="0.25">
      <c r="A31167" s="197">
        <v>260738</v>
      </c>
      <c r="B31167" s="197" t="s">
        <v>16147</v>
      </c>
      <c r="C31167" s="197">
        <v>76337477</v>
      </c>
      <c r="D31167" s="197">
        <v>7</v>
      </c>
    </row>
    <row r="31168" spans="1:4" x14ac:dyDescent="0.25">
      <c r="A31168" s="197">
        <v>260746</v>
      </c>
      <c r="B31168" s="197" t="s">
        <v>16148</v>
      </c>
      <c r="C31168" s="197">
        <v>0</v>
      </c>
      <c r="D31168" s="197">
        <v>0</v>
      </c>
    </row>
    <row r="31169" spans="1:4" x14ac:dyDescent="0.25">
      <c r="A31169" s="197">
        <v>260754</v>
      </c>
      <c r="B31169" s="197" t="s">
        <v>16149</v>
      </c>
      <c r="C31169" s="197">
        <v>65018322</v>
      </c>
      <c r="D31169" s="197">
        <v>3</v>
      </c>
    </row>
    <row r="31170" spans="1:4" x14ac:dyDescent="0.25">
      <c r="A31170" s="197">
        <v>260762</v>
      </c>
      <c r="B31170" s="197" t="s">
        <v>16150</v>
      </c>
      <c r="C31170" s="197">
        <v>65155993</v>
      </c>
      <c r="D31170" s="197">
        <v>6</v>
      </c>
    </row>
    <row r="31171" spans="1:4" x14ac:dyDescent="0.25">
      <c r="A31171" s="197">
        <v>260770</v>
      </c>
      <c r="B31171" s="197" t="s">
        <v>16151</v>
      </c>
      <c r="C31171" s="197">
        <v>65145085</v>
      </c>
      <c r="D31171" s="197">
        <v>3</v>
      </c>
    </row>
    <row r="31172" spans="1:4" x14ac:dyDescent="0.25">
      <c r="A31172" s="197">
        <v>260789</v>
      </c>
      <c r="B31172" s="197" t="s">
        <v>16152</v>
      </c>
      <c r="C31172" s="197">
        <v>76325930</v>
      </c>
      <c r="D31172" s="197">
        <v>7</v>
      </c>
    </row>
    <row r="31173" spans="1:4" x14ac:dyDescent="0.25">
      <c r="A31173" s="197">
        <v>260797</v>
      </c>
      <c r="B31173" s="197" t="s">
        <v>16153</v>
      </c>
      <c r="C31173" s="197">
        <v>65153625</v>
      </c>
      <c r="D31173" s="197">
        <v>1</v>
      </c>
    </row>
    <row r="31174" spans="1:4" x14ac:dyDescent="0.25">
      <c r="A31174" s="197">
        <v>260800</v>
      </c>
      <c r="B31174" s="197" t="s">
        <v>16154</v>
      </c>
      <c r="C31174" s="197">
        <v>96666820</v>
      </c>
      <c r="D31174" s="197">
        <v>2</v>
      </c>
    </row>
    <row r="31175" spans="1:4" x14ac:dyDescent="0.25">
      <c r="A31175" s="197">
        <v>260819</v>
      </c>
      <c r="B31175" s="197" t="s">
        <v>16155</v>
      </c>
      <c r="C31175" s="197">
        <v>65154614</v>
      </c>
      <c r="D31175" s="197">
        <v>1</v>
      </c>
    </row>
    <row r="31176" spans="1:4" x14ac:dyDescent="0.25">
      <c r="A31176" s="197">
        <v>260827</v>
      </c>
      <c r="B31176" s="197" t="s">
        <v>16156</v>
      </c>
      <c r="C31176" s="197">
        <v>76630350</v>
      </c>
      <c r="D31176" s="197">
        <v>1</v>
      </c>
    </row>
    <row r="31177" spans="1:4" x14ac:dyDescent="0.25">
      <c r="A31177" s="197">
        <v>260835</v>
      </c>
      <c r="B31177" s="197" t="s">
        <v>5036</v>
      </c>
      <c r="C31177" s="197">
        <v>82882600</v>
      </c>
      <c r="D31177" s="197" t="s">
        <v>2649</v>
      </c>
    </row>
    <row r="31178" spans="1:4" x14ac:dyDescent="0.25">
      <c r="A31178" s="197">
        <v>260843</v>
      </c>
      <c r="B31178" s="197" t="s">
        <v>16157</v>
      </c>
      <c r="C31178" s="197">
        <v>65155882</v>
      </c>
      <c r="D31178" s="197">
        <v>4</v>
      </c>
    </row>
    <row r="31179" spans="1:4" x14ac:dyDescent="0.25">
      <c r="A31179" s="197">
        <v>260851</v>
      </c>
      <c r="B31179" s="197" t="s">
        <v>16158</v>
      </c>
      <c r="C31179" s="197">
        <v>65135128</v>
      </c>
      <c r="D31179" s="197">
        <v>6</v>
      </c>
    </row>
    <row r="31180" spans="1:4" x14ac:dyDescent="0.25">
      <c r="A31180" s="197">
        <v>260878</v>
      </c>
      <c r="B31180" s="197" t="s">
        <v>16159</v>
      </c>
      <c r="C31180" s="197">
        <v>65151492</v>
      </c>
      <c r="D31180" s="197">
        <v>4</v>
      </c>
    </row>
    <row r="31181" spans="1:4" x14ac:dyDescent="0.25">
      <c r="A31181" s="197">
        <v>260886</v>
      </c>
      <c r="B31181" s="197" t="s">
        <v>16160</v>
      </c>
      <c r="C31181" s="197">
        <v>65158812</v>
      </c>
      <c r="D31181" s="197" t="s">
        <v>3044</v>
      </c>
    </row>
    <row r="31182" spans="1:4" x14ac:dyDescent="0.25">
      <c r="A31182" s="197">
        <v>260894</v>
      </c>
      <c r="B31182" s="197" t="s">
        <v>16161</v>
      </c>
      <c r="C31182" s="197">
        <v>14148311</v>
      </c>
      <c r="D31182" s="197">
        <v>0</v>
      </c>
    </row>
    <row r="31183" spans="1:4" x14ac:dyDescent="0.25">
      <c r="A31183" s="197">
        <v>260908</v>
      </c>
      <c r="B31183" s="197" t="s">
        <v>16162</v>
      </c>
      <c r="C31183" s="197">
        <v>65144857</v>
      </c>
      <c r="D31183" s="197">
        <v>3</v>
      </c>
    </row>
    <row r="31184" spans="1:4" x14ac:dyDescent="0.25">
      <c r="A31184" s="197">
        <v>260916</v>
      </c>
      <c r="B31184" s="197" t="s">
        <v>16163</v>
      </c>
      <c r="C31184" s="197">
        <v>65142677</v>
      </c>
      <c r="D31184" s="197">
        <v>4</v>
      </c>
    </row>
    <row r="31185" spans="1:4" x14ac:dyDescent="0.25">
      <c r="A31185" s="197">
        <v>260924</v>
      </c>
      <c r="B31185" s="197" t="s">
        <v>16164</v>
      </c>
      <c r="C31185" s="197">
        <v>65155625</v>
      </c>
      <c r="D31185" s="197">
        <v>2</v>
      </c>
    </row>
    <row r="31186" spans="1:4" x14ac:dyDescent="0.25">
      <c r="A31186" s="197">
        <v>260932</v>
      </c>
      <c r="B31186" s="197" t="s">
        <v>16165</v>
      </c>
      <c r="C31186" s="197">
        <v>65153463</v>
      </c>
      <c r="D31186" s="197">
        <v>1</v>
      </c>
    </row>
    <row r="31187" spans="1:4" x14ac:dyDescent="0.25">
      <c r="A31187" s="197">
        <v>260940</v>
      </c>
      <c r="B31187" s="197" t="s">
        <v>16166</v>
      </c>
      <c r="C31187" s="197">
        <v>65154624</v>
      </c>
      <c r="D31187" s="197">
        <v>9</v>
      </c>
    </row>
    <row r="31188" spans="1:4" x14ac:dyDescent="0.25">
      <c r="A31188" s="197">
        <v>260959</v>
      </c>
      <c r="B31188" s="197" t="s">
        <v>16167</v>
      </c>
      <c r="C31188" s="197">
        <v>76375760</v>
      </c>
      <c r="D31188" s="197">
        <v>9</v>
      </c>
    </row>
    <row r="31189" spans="1:4" x14ac:dyDescent="0.25">
      <c r="A31189" s="197">
        <v>260967</v>
      </c>
      <c r="B31189" s="197" t="s">
        <v>16168</v>
      </c>
      <c r="C31189" s="197">
        <v>76014320</v>
      </c>
      <c r="D31189" s="197">
        <v>0</v>
      </c>
    </row>
    <row r="31190" spans="1:4" x14ac:dyDescent="0.25">
      <c r="A31190" s="197">
        <v>260975</v>
      </c>
      <c r="B31190" s="197" t="s">
        <v>16169</v>
      </c>
      <c r="C31190" s="197">
        <v>65145116</v>
      </c>
      <c r="D31190" s="197">
        <v>7</v>
      </c>
    </row>
    <row r="31191" spans="1:4" x14ac:dyDescent="0.25">
      <c r="A31191" s="197">
        <v>260983</v>
      </c>
      <c r="B31191" s="197" t="s">
        <v>16170</v>
      </c>
      <c r="C31191" s="197">
        <v>65154149</v>
      </c>
      <c r="D31191" s="197">
        <v>2</v>
      </c>
    </row>
    <row r="31192" spans="1:4" x14ac:dyDescent="0.25">
      <c r="A31192" s="197">
        <v>260991</v>
      </c>
      <c r="B31192" s="197" t="s">
        <v>16171</v>
      </c>
      <c r="C31192" s="197">
        <v>65156205</v>
      </c>
      <c r="D31192" s="197">
        <v>8</v>
      </c>
    </row>
    <row r="31193" spans="1:4" x14ac:dyDescent="0.25">
      <c r="A31193" s="197">
        <v>261009</v>
      </c>
      <c r="B31193" s="197" t="s">
        <v>16172</v>
      </c>
      <c r="C31193" s="197">
        <v>65145569</v>
      </c>
      <c r="D31193" s="197">
        <v>3</v>
      </c>
    </row>
    <row r="31194" spans="1:4" x14ac:dyDescent="0.25">
      <c r="A31194" s="197">
        <v>261017</v>
      </c>
      <c r="B31194" s="197" t="s">
        <v>16173</v>
      </c>
      <c r="C31194" s="197">
        <v>65128559</v>
      </c>
      <c r="D31194" s="197">
        <v>3</v>
      </c>
    </row>
    <row r="31195" spans="1:4" x14ac:dyDescent="0.25">
      <c r="A31195" s="197">
        <v>261025</v>
      </c>
      <c r="B31195" s="197" t="s">
        <v>16174</v>
      </c>
      <c r="C31195" s="197">
        <v>65095653</v>
      </c>
      <c r="D31195" s="197">
        <v>2</v>
      </c>
    </row>
    <row r="31196" spans="1:4" x14ac:dyDescent="0.25">
      <c r="A31196" s="197">
        <v>261033</v>
      </c>
      <c r="B31196" s="197" t="s">
        <v>16175</v>
      </c>
      <c r="C31196" s="197">
        <v>7693519</v>
      </c>
      <c r="D31196" s="197" t="s">
        <v>2649</v>
      </c>
    </row>
    <row r="31197" spans="1:4" x14ac:dyDescent="0.25">
      <c r="A31197" s="197">
        <v>261041</v>
      </c>
      <c r="B31197" s="197" t="s">
        <v>16176</v>
      </c>
      <c r="C31197" s="197">
        <v>65164983</v>
      </c>
      <c r="D31197" s="197">
        <v>8</v>
      </c>
    </row>
    <row r="31198" spans="1:4" x14ac:dyDescent="0.25">
      <c r="A31198" s="197">
        <v>261068</v>
      </c>
      <c r="B31198" s="197" t="s">
        <v>16177</v>
      </c>
      <c r="C31198" s="197">
        <v>65155265</v>
      </c>
      <c r="D31198" s="197">
        <v>6</v>
      </c>
    </row>
    <row r="31199" spans="1:4" x14ac:dyDescent="0.25">
      <c r="A31199" s="197">
        <v>261076</v>
      </c>
      <c r="B31199" s="197" t="s">
        <v>16178</v>
      </c>
      <c r="C31199" s="197">
        <v>65135574</v>
      </c>
      <c r="D31199" s="197">
        <v>5</v>
      </c>
    </row>
    <row r="31200" spans="1:4" x14ac:dyDescent="0.25">
      <c r="A31200" s="197">
        <v>261084</v>
      </c>
      <c r="B31200" s="197" t="s">
        <v>16179</v>
      </c>
      <c r="C31200" s="197">
        <v>65134861</v>
      </c>
      <c r="D31200" s="197">
        <v>7</v>
      </c>
    </row>
    <row r="31201" spans="1:4" x14ac:dyDescent="0.25">
      <c r="A31201" s="197">
        <v>261092</v>
      </c>
      <c r="B31201" s="197" t="s">
        <v>16180</v>
      </c>
      <c r="C31201" s="197">
        <v>76021374</v>
      </c>
      <c r="D31201" s="197">
        <v>8</v>
      </c>
    </row>
    <row r="31202" spans="1:4" x14ac:dyDescent="0.25">
      <c r="A31202" s="197">
        <v>261106</v>
      </c>
      <c r="B31202" s="197" t="s">
        <v>16181</v>
      </c>
      <c r="C31202" s="197">
        <v>65150516</v>
      </c>
      <c r="D31202" s="197" t="s">
        <v>3044</v>
      </c>
    </row>
    <row r="31203" spans="1:4" x14ac:dyDescent="0.25">
      <c r="A31203" s="197">
        <v>261114</v>
      </c>
      <c r="B31203" s="197" t="s">
        <v>16182</v>
      </c>
      <c r="C31203" s="197">
        <v>65154766</v>
      </c>
      <c r="D31203" s="197">
        <v>0</v>
      </c>
    </row>
    <row r="31204" spans="1:4" x14ac:dyDescent="0.25">
      <c r="A31204" s="197">
        <v>261122</v>
      </c>
      <c r="B31204" s="197" t="s">
        <v>16183</v>
      </c>
      <c r="C31204" s="197">
        <v>76353580</v>
      </c>
      <c r="D31204" s="197">
        <v>0</v>
      </c>
    </row>
    <row r="31205" spans="1:4" x14ac:dyDescent="0.25">
      <c r="A31205" s="197">
        <v>261130</v>
      </c>
      <c r="B31205" s="197" t="s">
        <v>16184</v>
      </c>
      <c r="C31205" s="197">
        <v>65145636</v>
      </c>
      <c r="D31205" s="197">
        <v>3</v>
      </c>
    </row>
    <row r="31206" spans="1:4" x14ac:dyDescent="0.25">
      <c r="A31206" s="197">
        <v>261149</v>
      </c>
      <c r="B31206" s="197" t="s">
        <v>16185</v>
      </c>
      <c r="C31206" s="197">
        <v>65155404</v>
      </c>
      <c r="D31206" s="197">
        <v>7</v>
      </c>
    </row>
    <row r="31207" spans="1:4" x14ac:dyDescent="0.25">
      <c r="A31207" s="197">
        <v>261157</v>
      </c>
      <c r="B31207" s="197" t="s">
        <v>16186</v>
      </c>
      <c r="C31207" s="197">
        <v>65145483</v>
      </c>
      <c r="D31207" s="197">
        <v>2</v>
      </c>
    </row>
    <row r="31208" spans="1:4" x14ac:dyDescent="0.25">
      <c r="A31208" s="197">
        <v>261165</v>
      </c>
      <c r="B31208" s="197" t="s">
        <v>16187</v>
      </c>
      <c r="C31208" s="197">
        <v>65154916</v>
      </c>
      <c r="D31208" s="197">
        <v>7</v>
      </c>
    </row>
    <row r="31209" spans="1:4" x14ac:dyDescent="0.25">
      <c r="A31209" s="197">
        <v>261173</v>
      </c>
      <c r="B31209" s="197" t="s">
        <v>16188</v>
      </c>
      <c r="C31209" s="197">
        <v>65155987</v>
      </c>
      <c r="D31209" s="197">
        <v>1</v>
      </c>
    </row>
    <row r="31210" spans="1:4" x14ac:dyDescent="0.25">
      <c r="A31210" s="197">
        <v>261181</v>
      </c>
      <c r="B31210" s="197" t="s">
        <v>16189</v>
      </c>
      <c r="C31210" s="197">
        <v>76398400</v>
      </c>
      <c r="D31210" s="197">
        <v>1</v>
      </c>
    </row>
    <row r="31211" spans="1:4" x14ac:dyDescent="0.25">
      <c r="A31211" s="197">
        <v>261203</v>
      </c>
      <c r="B31211" s="197" t="s">
        <v>16190</v>
      </c>
      <c r="C31211" s="197">
        <v>76058488</v>
      </c>
      <c r="D31211" s="197">
        <v>6</v>
      </c>
    </row>
    <row r="31212" spans="1:4" x14ac:dyDescent="0.25">
      <c r="A31212" s="197">
        <v>261211</v>
      </c>
      <c r="B31212" s="197" t="s">
        <v>16191</v>
      </c>
      <c r="C31212" s="197">
        <v>65144851</v>
      </c>
      <c r="D31212" s="197">
        <v>4</v>
      </c>
    </row>
    <row r="31213" spans="1:4" x14ac:dyDescent="0.25">
      <c r="A31213" s="197">
        <v>261238</v>
      </c>
      <c r="B31213" s="197" t="s">
        <v>16192</v>
      </c>
      <c r="C31213" s="197">
        <v>65143928</v>
      </c>
      <c r="D31213" s="197">
        <v>0</v>
      </c>
    </row>
    <row r="31214" spans="1:4" x14ac:dyDescent="0.25">
      <c r="A31214" s="197">
        <v>261246</v>
      </c>
      <c r="B31214" s="197" t="s">
        <v>16193</v>
      </c>
      <c r="C31214" s="197">
        <v>96968110</v>
      </c>
      <c r="D31214" s="197">
        <v>2</v>
      </c>
    </row>
    <row r="31215" spans="1:4" x14ac:dyDescent="0.25">
      <c r="A31215" s="197">
        <v>261254</v>
      </c>
      <c r="B31215" s="197" t="s">
        <v>16194</v>
      </c>
      <c r="C31215" s="197">
        <v>7773768</v>
      </c>
      <c r="D31215" s="197">
        <v>5</v>
      </c>
    </row>
    <row r="31216" spans="1:4" x14ac:dyDescent="0.25">
      <c r="A31216" s="197">
        <v>261262</v>
      </c>
      <c r="B31216" s="197" t="s">
        <v>16195</v>
      </c>
      <c r="C31216" s="197">
        <v>65145734</v>
      </c>
      <c r="D31216" s="197">
        <v>3</v>
      </c>
    </row>
    <row r="31217" spans="1:4" x14ac:dyDescent="0.25">
      <c r="A31217" s="197">
        <v>261289</v>
      </c>
      <c r="B31217" s="197" t="s">
        <v>16196</v>
      </c>
      <c r="C31217" s="197">
        <v>65154221</v>
      </c>
      <c r="D31217" s="197">
        <v>9</v>
      </c>
    </row>
    <row r="31218" spans="1:4" x14ac:dyDescent="0.25">
      <c r="A31218" s="197">
        <v>261297</v>
      </c>
      <c r="B31218" s="197" t="s">
        <v>16197</v>
      </c>
      <c r="C31218" s="197">
        <v>6916514</v>
      </c>
      <c r="D31218" s="197">
        <v>1</v>
      </c>
    </row>
    <row r="31219" spans="1:4" x14ac:dyDescent="0.25">
      <c r="A31219" s="197">
        <v>261300</v>
      </c>
      <c r="B31219" s="197" t="s">
        <v>16198</v>
      </c>
      <c r="C31219" s="197">
        <v>65145699</v>
      </c>
      <c r="D31219" s="197">
        <v>1</v>
      </c>
    </row>
    <row r="31220" spans="1:4" x14ac:dyDescent="0.25">
      <c r="A31220" s="197">
        <v>261319</v>
      </c>
      <c r="B31220" s="197" t="s">
        <v>16199</v>
      </c>
      <c r="C31220" s="197">
        <v>76180050</v>
      </c>
      <c r="D31220" s="197">
        <v>7</v>
      </c>
    </row>
    <row r="31221" spans="1:4" x14ac:dyDescent="0.25">
      <c r="A31221" s="197">
        <v>261335</v>
      </c>
      <c r="B31221" s="197" t="s">
        <v>16200</v>
      </c>
      <c r="C31221" s="197">
        <v>72684200</v>
      </c>
      <c r="D31221" s="197">
        <v>0</v>
      </c>
    </row>
    <row r="31222" spans="1:4" x14ac:dyDescent="0.25">
      <c r="A31222" s="197">
        <v>261343</v>
      </c>
      <c r="B31222" s="197" t="s">
        <v>16201</v>
      </c>
      <c r="C31222" s="197">
        <v>2371790</v>
      </c>
      <c r="D31222" s="197">
        <v>5</v>
      </c>
    </row>
    <row r="31223" spans="1:4" x14ac:dyDescent="0.25">
      <c r="A31223" s="197">
        <v>261351</v>
      </c>
      <c r="B31223" s="197" t="s">
        <v>16202</v>
      </c>
      <c r="C31223" s="197">
        <v>72684200</v>
      </c>
      <c r="D31223" s="197">
        <v>0</v>
      </c>
    </row>
    <row r="31224" spans="1:4" x14ac:dyDescent="0.25">
      <c r="A31224" s="197">
        <v>261378</v>
      </c>
      <c r="B31224" s="197" t="s">
        <v>16203</v>
      </c>
      <c r="C31224" s="197">
        <v>65153256</v>
      </c>
      <c r="D31224" s="197">
        <v>6</v>
      </c>
    </row>
    <row r="31225" spans="1:4" x14ac:dyDescent="0.25">
      <c r="A31225" s="197">
        <v>261386</v>
      </c>
      <c r="B31225" s="197" t="s">
        <v>16204</v>
      </c>
      <c r="C31225" s="197">
        <v>65144761</v>
      </c>
      <c r="D31225" s="197">
        <v>5</v>
      </c>
    </row>
    <row r="31226" spans="1:4" x14ac:dyDescent="0.25">
      <c r="A31226" s="197">
        <v>261394</v>
      </c>
      <c r="B31226" s="197" t="s">
        <v>16205</v>
      </c>
      <c r="C31226" s="197">
        <v>65154258</v>
      </c>
      <c r="D31226" s="197">
        <v>8</v>
      </c>
    </row>
    <row r="31227" spans="1:4" x14ac:dyDescent="0.25">
      <c r="A31227" s="197">
        <v>261408</v>
      </c>
      <c r="B31227" s="197" t="s">
        <v>16206</v>
      </c>
      <c r="C31227" s="197">
        <v>65145639</v>
      </c>
      <c r="D31227" s="197">
        <v>8</v>
      </c>
    </row>
    <row r="31228" spans="1:4" x14ac:dyDescent="0.25">
      <c r="A31228" s="197">
        <v>261416</v>
      </c>
      <c r="B31228" s="197" t="s">
        <v>16207</v>
      </c>
      <c r="C31228" s="197">
        <v>65094019</v>
      </c>
      <c r="D31228" s="197">
        <v>9</v>
      </c>
    </row>
    <row r="31229" spans="1:4" x14ac:dyDescent="0.25">
      <c r="A31229" s="197">
        <v>261424</v>
      </c>
      <c r="B31229" s="197" t="s">
        <v>16208</v>
      </c>
      <c r="C31229" s="197">
        <v>61103006</v>
      </c>
      <c r="D31229" s="197">
        <v>1</v>
      </c>
    </row>
    <row r="31230" spans="1:4" x14ac:dyDescent="0.25">
      <c r="A31230" s="197">
        <v>261432</v>
      </c>
      <c r="B31230" s="197" t="s">
        <v>16209</v>
      </c>
      <c r="C31230" s="197">
        <v>65159718</v>
      </c>
      <c r="D31230" s="197">
        <v>8</v>
      </c>
    </row>
    <row r="31231" spans="1:4" x14ac:dyDescent="0.25">
      <c r="A31231" s="197">
        <v>261440</v>
      </c>
      <c r="B31231" s="197" t="s">
        <v>16210</v>
      </c>
      <c r="C31231" s="197">
        <v>65138055</v>
      </c>
      <c r="D31231" s="197">
        <v>3</v>
      </c>
    </row>
    <row r="31232" spans="1:4" x14ac:dyDescent="0.25">
      <c r="A31232" s="197">
        <v>261459</v>
      </c>
      <c r="B31232" s="197" t="s">
        <v>16211</v>
      </c>
      <c r="C31232" s="197">
        <v>72370000</v>
      </c>
      <c r="D31232" s="197">
        <v>0</v>
      </c>
    </row>
    <row r="31233" spans="1:4" x14ac:dyDescent="0.25">
      <c r="A31233" s="197">
        <v>261467</v>
      </c>
      <c r="B31233" s="197" t="s">
        <v>16212</v>
      </c>
      <c r="C31233" s="197">
        <v>76375440</v>
      </c>
      <c r="D31233" s="197">
        <v>5</v>
      </c>
    </row>
    <row r="31234" spans="1:4" x14ac:dyDescent="0.25">
      <c r="A31234" s="197">
        <v>261475</v>
      </c>
      <c r="B31234" s="197" t="s">
        <v>16213</v>
      </c>
      <c r="C31234" s="197">
        <v>65145878</v>
      </c>
      <c r="D31234" s="197">
        <v>1</v>
      </c>
    </row>
    <row r="31235" spans="1:4" x14ac:dyDescent="0.25">
      <c r="A31235" s="197">
        <v>261483</v>
      </c>
      <c r="B31235" s="197" t="s">
        <v>16214</v>
      </c>
      <c r="C31235" s="197">
        <v>65146429</v>
      </c>
      <c r="D31235" s="197">
        <v>3</v>
      </c>
    </row>
    <row r="31236" spans="1:4" x14ac:dyDescent="0.25">
      <c r="A31236" s="197">
        <v>261491</v>
      </c>
      <c r="B31236" s="197" t="s">
        <v>16215</v>
      </c>
      <c r="C31236" s="197">
        <v>14191799</v>
      </c>
      <c r="D31236" s="197">
        <v>4</v>
      </c>
    </row>
    <row r="31237" spans="1:4" x14ac:dyDescent="0.25">
      <c r="A31237" s="197">
        <v>261505</v>
      </c>
      <c r="B31237" s="197" t="s">
        <v>16216</v>
      </c>
      <c r="C31237" s="197">
        <v>65155613</v>
      </c>
      <c r="D31237" s="197">
        <v>9</v>
      </c>
    </row>
    <row r="31238" spans="1:4" x14ac:dyDescent="0.25">
      <c r="A31238" s="197">
        <v>261513</v>
      </c>
      <c r="B31238" s="197" t="s">
        <v>16217</v>
      </c>
      <c r="C31238" s="197">
        <v>65148799</v>
      </c>
      <c r="D31238" s="197">
        <v>4</v>
      </c>
    </row>
    <row r="31239" spans="1:4" x14ac:dyDescent="0.25">
      <c r="A31239" s="197">
        <v>261521</v>
      </c>
      <c r="B31239" s="197" t="s">
        <v>16218</v>
      </c>
      <c r="C31239" s="197">
        <v>65143727</v>
      </c>
      <c r="D31239" s="197" t="s">
        <v>2649</v>
      </c>
    </row>
    <row r="31240" spans="1:4" x14ac:dyDescent="0.25">
      <c r="A31240" s="197">
        <v>261548</v>
      </c>
      <c r="B31240" s="197" t="s">
        <v>16219</v>
      </c>
      <c r="C31240" s="197">
        <v>76490150</v>
      </c>
      <c r="D31240" s="197">
        <v>9</v>
      </c>
    </row>
    <row r="31241" spans="1:4" x14ac:dyDescent="0.25">
      <c r="A31241" s="197">
        <v>261556</v>
      </c>
      <c r="B31241" s="197" t="s">
        <v>16220</v>
      </c>
      <c r="C31241" s="197">
        <v>76369550</v>
      </c>
      <c r="D31241" s="197">
        <v>6</v>
      </c>
    </row>
    <row r="31242" spans="1:4" x14ac:dyDescent="0.25">
      <c r="A31242" s="197">
        <v>261564</v>
      </c>
      <c r="B31242" s="197" t="s">
        <v>16221</v>
      </c>
      <c r="C31242" s="197">
        <v>71086700</v>
      </c>
      <c r="D31242" s="197">
        <v>3</v>
      </c>
    </row>
    <row r="31243" spans="1:4" x14ac:dyDescent="0.25">
      <c r="A31243" s="197">
        <v>261572</v>
      </c>
      <c r="B31243" s="197" t="s">
        <v>16222</v>
      </c>
      <c r="C31243" s="197">
        <v>70954200</v>
      </c>
      <c r="D31243" s="197">
        <v>1</v>
      </c>
    </row>
    <row r="31244" spans="1:4" x14ac:dyDescent="0.25">
      <c r="A31244" s="197">
        <v>261580</v>
      </c>
      <c r="B31244" s="197" t="s">
        <v>16223</v>
      </c>
      <c r="C31244" s="197">
        <v>65145439</v>
      </c>
      <c r="D31244" s="197">
        <v>5</v>
      </c>
    </row>
    <row r="31245" spans="1:4" x14ac:dyDescent="0.25">
      <c r="A31245" s="197">
        <v>261599</v>
      </c>
      <c r="B31245" s="197" t="s">
        <v>16224</v>
      </c>
      <c r="C31245" s="197">
        <v>65135558</v>
      </c>
      <c r="D31245" s="197">
        <v>3</v>
      </c>
    </row>
    <row r="31246" spans="1:4" x14ac:dyDescent="0.25">
      <c r="A31246" s="197">
        <v>261602</v>
      </c>
      <c r="B31246" s="197" t="s">
        <v>16225</v>
      </c>
      <c r="C31246" s="197">
        <v>14603426</v>
      </c>
      <c r="D31246" s="197">
        <v>8</v>
      </c>
    </row>
    <row r="31247" spans="1:4" x14ac:dyDescent="0.25">
      <c r="A31247" s="197">
        <v>261610</v>
      </c>
      <c r="B31247" s="197" t="s">
        <v>16226</v>
      </c>
      <c r="C31247" s="197">
        <v>65155113</v>
      </c>
      <c r="D31247" s="197">
        <v>7</v>
      </c>
    </row>
    <row r="31248" spans="1:4" x14ac:dyDescent="0.25">
      <c r="A31248" s="197">
        <v>261629</v>
      </c>
      <c r="B31248" s="197" t="s">
        <v>16227</v>
      </c>
      <c r="C31248" s="197">
        <v>76404390</v>
      </c>
      <c r="D31248" s="197">
        <v>1</v>
      </c>
    </row>
    <row r="31249" spans="1:4" x14ac:dyDescent="0.25">
      <c r="A31249" s="197">
        <v>261637</v>
      </c>
      <c r="B31249" s="197" t="s">
        <v>16228</v>
      </c>
      <c r="C31249" s="197">
        <v>65154307</v>
      </c>
      <c r="D31249" s="197" t="s">
        <v>2649</v>
      </c>
    </row>
    <row r="31250" spans="1:4" x14ac:dyDescent="0.25">
      <c r="A31250" s="197">
        <v>261645</v>
      </c>
      <c r="B31250" s="197" t="s">
        <v>16229</v>
      </c>
      <c r="C31250" s="197">
        <v>65155928</v>
      </c>
      <c r="D31250" s="197">
        <v>6</v>
      </c>
    </row>
    <row r="31251" spans="1:4" x14ac:dyDescent="0.25">
      <c r="A31251" s="197">
        <v>261653</v>
      </c>
      <c r="B31251" s="197" t="s">
        <v>16230</v>
      </c>
      <c r="C31251" s="197">
        <v>76151161</v>
      </c>
      <c r="D31251" s="197">
        <v>0</v>
      </c>
    </row>
    <row r="31252" spans="1:4" x14ac:dyDescent="0.25">
      <c r="A31252" s="197">
        <v>261661</v>
      </c>
      <c r="B31252" s="197" t="s">
        <v>16231</v>
      </c>
      <c r="C31252" s="197">
        <v>65138738</v>
      </c>
      <c r="D31252" s="197">
        <v>8</v>
      </c>
    </row>
    <row r="31253" spans="1:4" x14ac:dyDescent="0.25">
      <c r="A31253" s="197">
        <v>261688</v>
      </c>
      <c r="B31253" s="197" t="s">
        <v>16232</v>
      </c>
      <c r="C31253" s="197">
        <v>65154388</v>
      </c>
      <c r="D31253" s="197">
        <v>6</v>
      </c>
    </row>
    <row r="31254" spans="1:4" x14ac:dyDescent="0.25">
      <c r="A31254" s="197">
        <v>261696</v>
      </c>
      <c r="B31254" s="197" t="s">
        <v>16233</v>
      </c>
      <c r="C31254" s="197">
        <v>65154289</v>
      </c>
      <c r="D31254" s="197">
        <v>8</v>
      </c>
    </row>
    <row r="31255" spans="1:4" x14ac:dyDescent="0.25">
      <c r="A31255" s="197">
        <v>261718</v>
      </c>
      <c r="B31255" s="197" t="s">
        <v>16234</v>
      </c>
      <c r="C31255" s="197">
        <v>9976140</v>
      </c>
      <c r="D31255" s="197">
        <v>7</v>
      </c>
    </row>
    <row r="31256" spans="1:4" x14ac:dyDescent="0.25">
      <c r="A31256" s="197">
        <v>261726</v>
      </c>
      <c r="B31256" s="197" t="s">
        <v>16235</v>
      </c>
      <c r="C31256" s="197">
        <v>65154731</v>
      </c>
      <c r="D31256" s="197">
        <v>8</v>
      </c>
    </row>
    <row r="31257" spans="1:4" x14ac:dyDescent="0.25">
      <c r="A31257" s="197">
        <v>261734</v>
      </c>
      <c r="B31257" s="197" t="s">
        <v>16236</v>
      </c>
      <c r="C31257" s="197">
        <v>77381820</v>
      </c>
      <c r="D31257" s="197">
        <v>7</v>
      </c>
    </row>
    <row r="31258" spans="1:4" x14ac:dyDescent="0.25">
      <c r="A31258" s="197">
        <v>261742</v>
      </c>
      <c r="B31258" s="197" t="s">
        <v>16237</v>
      </c>
      <c r="C31258" s="197">
        <v>65152963</v>
      </c>
      <c r="D31258" s="197">
        <v>8</v>
      </c>
    </row>
    <row r="31259" spans="1:4" x14ac:dyDescent="0.25">
      <c r="A31259" s="197">
        <v>261750</v>
      </c>
      <c r="B31259" s="197" t="s">
        <v>16238</v>
      </c>
      <c r="C31259" s="197">
        <v>76121632</v>
      </c>
      <c r="D31259" s="197">
        <v>5</v>
      </c>
    </row>
    <row r="31260" spans="1:4" x14ac:dyDescent="0.25">
      <c r="A31260" s="197">
        <v>261769</v>
      </c>
      <c r="B31260" s="197" t="s">
        <v>16239</v>
      </c>
      <c r="C31260" s="197">
        <v>69070301</v>
      </c>
      <c r="D31260" s="197">
        <v>7</v>
      </c>
    </row>
    <row r="31261" spans="1:4" x14ac:dyDescent="0.25">
      <c r="A31261" s="197">
        <v>261777</v>
      </c>
      <c r="B31261" s="197" t="s">
        <v>16240</v>
      </c>
      <c r="C31261" s="197">
        <v>71512700</v>
      </c>
      <c r="D31261" s="197">
        <v>8</v>
      </c>
    </row>
    <row r="31262" spans="1:4" x14ac:dyDescent="0.25">
      <c r="A31262" s="197">
        <v>261785</v>
      </c>
      <c r="B31262" s="197" t="s">
        <v>16241</v>
      </c>
      <c r="C31262" s="197">
        <v>6429258</v>
      </c>
      <c r="D31262" s="197">
        <v>7</v>
      </c>
    </row>
    <row r="31263" spans="1:4" x14ac:dyDescent="0.25">
      <c r="A31263" s="197">
        <v>261793</v>
      </c>
      <c r="B31263" s="197" t="s">
        <v>16242</v>
      </c>
      <c r="C31263" s="197">
        <v>0</v>
      </c>
      <c r="D31263" s="197">
        <v>0</v>
      </c>
    </row>
    <row r="31264" spans="1:4" x14ac:dyDescent="0.25">
      <c r="A31264" s="197">
        <v>261807</v>
      </c>
      <c r="B31264" s="197" t="s">
        <v>16243</v>
      </c>
      <c r="C31264" s="197">
        <v>65155332</v>
      </c>
      <c r="D31264" s="197">
        <v>6</v>
      </c>
    </row>
    <row r="31265" spans="1:4" x14ac:dyDescent="0.25">
      <c r="A31265" s="197">
        <v>261815</v>
      </c>
      <c r="B31265" s="197" t="s">
        <v>16244</v>
      </c>
      <c r="C31265" s="197">
        <v>77218920</v>
      </c>
      <c r="D31265" s="197">
        <v>6</v>
      </c>
    </row>
    <row r="31266" spans="1:4" x14ac:dyDescent="0.25">
      <c r="A31266" s="197">
        <v>261823</v>
      </c>
      <c r="B31266" s="197" t="s">
        <v>16245</v>
      </c>
      <c r="C31266" s="197">
        <v>65155703</v>
      </c>
      <c r="D31266" s="197">
        <v>8</v>
      </c>
    </row>
    <row r="31267" spans="1:4" x14ac:dyDescent="0.25">
      <c r="A31267" s="197">
        <v>261831</v>
      </c>
      <c r="B31267" s="197" t="s">
        <v>16246</v>
      </c>
      <c r="C31267" s="197">
        <v>65145225</v>
      </c>
      <c r="D31267" s="197">
        <v>2</v>
      </c>
    </row>
    <row r="31268" spans="1:4" x14ac:dyDescent="0.25">
      <c r="A31268" s="197">
        <v>261858</v>
      </c>
      <c r="B31268" s="197" t="s">
        <v>16247</v>
      </c>
      <c r="C31268" s="197">
        <v>65143587</v>
      </c>
      <c r="D31268" s="197">
        <v>0</v>
      </c>
    </row>
    <row r="31269" spans="1:4" x14ac:dyDescent="0.25">
      <c r="A31269" s="197">
        <v>261866</v>
      </c>
      <c r="B31269" s="197" t="s">
        <v>16248</v>
      </c>
      <c r="C31269" s="197">
        <v>11872706</v>
      </c>
      <c r="D31269" s="197">
        <v>1</v>
      </c>
    </row>
    <row r="31270" spans="1:4" x14ac:dyDescent="0.25">
      <c r="A31270" s="197">
        <v>261874</v>
      </c>
      <c r="B31270" s="197" t="s">
        <v>16249</v>
      </c>
      <c r="C31270" s="197">
        <v>65145224</v>
      </c>
      <c r="D31270" s="197">
        <v>4</v>
      </c>
    </row>
    <row r="31271" spans="1:4" x14ac:dyDescent="0.25">
      <c r="A31271" s="197">
        <v>261882</v>
      </c>
      <c r="B31271" s="197" t="s">
        <v>16250</v>
      </c>
      <c r="C31271" s="197">
        <v>65184539</v>
      </c>
      <c r="D31271" s="197">
        <v>4</v>
      </c>
    </row>
    <row r="31272" spans="1:4" x14ac:dyDescent="0.25">
      <c r="A31272" s="197">
        <v>261890</v>
      </c>
      <c r="B31272" s="197" t="s">
        <v>16251</v>
      </c>
      <c r="C31272" s="197">
        <v>76077672</v>
      </c>
      <c r="D31272" s="197">
        <v>6</v>
      </c>
    </row>
    <row r="31273" spans="1:4" x14ac:dyDescent="0.25">
      <c r="A31273" s="197">
        <v>261904</v>
      </c>
      <c r="B31273" s="197" t="s">
        <v>16252</v>
      </c>
      <c r="C31273" s="197">
        <v>9351693</v>
      </c>
      <c r="D31273" s="197">
        <v>1</v>
      </c>
    </row>
    <row r="31274" spans="1:4" x14ac:dyDescent="0.25">
      <c r="A31274" s="197">
        <v>261912</v>
      </c>
      <c r="B31274" s="197" t="s">
        <v>16253</v>
      </c>
      <c r="C31274" s="197">
        <v>65135186</v>
      </c>
      <c r="D31274" s="197">
        <v>3</v>
      </c>
    </row>
    <row r="31275" spans="1:4" x14ac:dyDescent="0.25">
      <c r="A31275" s="197">
        <v>261920</v>
      </c>
      <c r="B31275" s="197" t="s">
        <v>16254</v>
      </c>
      <c r="C31275" s="197">
        <v>6968494</v>
      </c>
      <c r="D31275" s="197">
        <v>7</v>
      </c>
    </row>
    <row r="31276" spans="1:4" x14ac:dyDescent="0.25">
      <c r="A31276" s="197">
        <v>261939</v>
      </c>
      <c r="B31276" s="197" t="s">
        <v>16255</v>
      </c>
      <c r="C31276" s="197">
        <v>17177171</v>
      </c>
      <c r="D31276" s="197">
        <v>4</v>
      </c>
    </row>
    <row r="31277" spans="1:4" x14ac:dyDescent="0.25">
      <c r="A31277" s="197">
        <v>261947</v>
      </c>
      <c r="B31277" s="197" t="s">
        <v>16256</v>
      </c>
      <c r="C31277" s="197">
        <v>65145436</v>
      </c>
      <c r="D31277" s="197">
        <v>0</v>
      </c>
    </row>
    <row r="31278" spans="1:4" x14ac:dyDescent="0.25">
      <c r="A31278" s="197">
        <v>261955</v>
      </c>
      <c r="B31278" s="197" t="s">
        <v>16257</v>
      </c>
      <c r="C31278" s="197">
        <v>76131842</v>
      </c>
      <c r="D31278" s="197" t="s">
        <v>2649</v>
      </c>
    </row>
    <row r="31279" spans="1:4" x14ac:dyDescent="0.25">
      <c r="A31279" s="197">
        <v>261963</v>
      </c>
      <c r="B31279" s="197" t="s">
        <v>16258</v>
      </c>
      <c r="C31279" s="197">
        <v>9237764</v>
      </c>
      <c r="D31279" s="197">
        <v>4</v>
      </c>
    </row>
    <row r="31280" spans="1:4" x14ac:dyDescent="0.25">
      <c r="A31280" s="197">
        <v>261971</v>
      </c>
      <c r="B31280" s="197" t="s">
        <v>16259</v>
      </c>
      <c r="C31280" s="197">
        <v>65093481</v>
      </c>
      <c r="D31280" s="197">
        <v>4</v>
      </c>
    </row>
    <row r="31281" spans="1:4" x14ac:dyDescent="0.25">
      <c r="A31281" s="197">
        <v>261998</v>
      </c>
      <c r="B31281" s="197" t="s">
        <v>16260</v>
      </c>
      <c r="C31281" s="197">
        <v>9476578</v>
      </c>
      <c r="D31281" s="197">
        <v>1</v>
      </c>
    </row>
    <row r="31282" spans="1:4" x14ac:dyDescent="0.25">
      <c r="A31282" s="197">
        <v>262005</v>
      </c>
      <c r="B31282" s="197" t="s">
        <v>16261</v>
      </c>
      <c r="C31282" s="197">
        <v>65166422</v>
      </c>
      <c r="D31282" s="197">
        <v>5</v>
      </c>
    </row>
    <row r="31283" spans="1:4" x14ac:dyDescent="0.25">
      <c r="A31283" s="197">
        <v>262013</v>
      </c>
      <c r="B31283" s="197" t="s">
        <v>16262</v>
      </c>
      <c r="C31283" s="197">
        <v>65156365</v>
      </c>
      <c r="D31283" s="197">
        <v>8</v>
      </c>
    </row>
    <row r="31284" spans="1:4" x14ac:dyDescent="0.25">
      <c r="A31284" s="197">
        <v>262021</v>
      </c>
      <c r="B31284" s="197" t="s">
        <v>16263</v>
      </c>
      <c r="C31284" s="197">
        <v>65155315</v>
      </c>
      <c r="D31284" s="197">
        <v>6</v>
      </c>
    </row>
    <row r="31285" spans="1:4" x14ac:dyDescent="0.25">
      <c r="A31285" s="197">
        <v>262048</v>
      </c>
      <c r="B31285" s="197" t="s">
        <v>16264</v>
      </c>
      <c r="C31285" s="197">
        <v>11740675</v>
      </c>
      <c r="D31285" s="197" t="s">
        <v>2649</v>
      </c>
    </row>
    <row r="31286" spans="1:4" x14ac:dyDescent="0.25">
      <c r="A31286" s="197">
        <v>262056</v>
      </c>
      <c r="B31286" s="197" t="s">
        <v>16265</v>
      </c>
      <c r="C31286" s="197">
        <v>5427256</v>
      </c>
      <c r="D31286" s="197">
        <v>1</v>
      </c>
    </row>
    <row r="31287" spans="1:4" x14ac:dyDescent="0.25">
      <c r="A31287" s="197">
        <v>262064</v>
      </c>
      <c r="B31287" s="197" t="s">
        <v>16266</v>
      </c>
      <c r="C31287" s="197">
        <v>14620151</v>
      </c>
      <c r="D31287" s="197">
        <v>2</v>
      </c>
    </row>
    <row r="31288" spans="1:4" x14ac:dyDescent="0.25">
      <c r="A31288" s="197">
        <v>262072</v>
      </c>
      <c r="B31288" s="197" t="s">
        <v>16267</v>
      </c>
      <c r="C31288" s="197">
        <v>76230720</v>
      </c>
      <c r="D31288" s="197">
        <v>0</v>
      </c>
    </row>
    <row r="31289" spans="1:4" x14ac:dyDescent="0.25">
      <c r="A31289" s="197">
        <v>262080</v>
      </c>
      <c r="B31289" s="197" t="s">
        <v>16268</v>
      </c>
      <c r="C31289" s="197">
        <v>76070464</v>
      </c>
      <c r="D31289" s="197">
        <v>4</v>
      </c>
    </row>
    <row r="31290" spans="1:4" x14ac:dyDescent="0.25">
      <c r="A31290" s="197">
        <v>262099</v>
      </c>
      <c r="B31290" s="197" t="s">
        <v>16269</v>
      </c>
      <c r="C31290" s="197">
        <v>71673100</v>
      </c>
      <c r="D31290" s="197">
        <v>6</v>
      </c>
    </row>
    <row r="31291" spans="1:4" x14ac:dyDescent="0.25">
      <c r="A31291" s="197">
        <v>262102</v>
      </c>
      <c r="B31291" s="197" t="s">
        <v>16270</v>
      </c>
      <c r="C31291" s="197">
        <v>76652770</v>
      </c>
      <c r="D31291" s="197">
        <v>1</v>
      </c>
    </row>
    <row r="31292" spans="1:4" x14ac:dyDescent="0.25">
      <c r="A31292" s="197">
        <v>262110</v>
      </c>
      <c r="B31292" s="197" t="s">
        <v>16271</v>
      </c>
      <c r="C31292" s="197">
        <v>76128124</v>
      </c>
      <c r="D31292" s="197">
        <v>0</v>
      </c>
    </row>
    <row r="31293" spans="1:4" x14ac:dyDescent="0.25">
      <c r="A31293" s="197">
        <v>262129</v>
      </c>
      <c r="B31293" s="197" t="s">
        <v>16272</v>
      </c>
      <c r="C31293" s="197">
        <v>76128124</v>
      </c>
      <c r="D31293" s="197">
        <v>0</v>
      </c>
    </row>
    <row r="31294" spans="1:4" x14ac:dyDescent="0.25">
      <c r="A31294" s="197">
        <v>262137</v>
      </c>
      <c r="B31294" s="197" t="s">
        <v>16273</v>
      </c>
      <c r="C31294" s="197">
        <v>65153442</v>
      </c>
      <c r="D31294" s="197">
        <v>9</v>
      </c>
    </row>
    <row r="31295" spans="1:4" x14ac:dyDescent="0.25">
      <c r="A31295" s="197">
        <v>262145</v>
      </c>
      <c r="B31295" s="197" t="s">
        <v>16274</v>
      </c>
      <c r="C31295" s="197">
        <v>65155927</v>
      </c>
      <c r="D31295" s="197">
        <v>8</v>
      </c>
    </row>
    <row r="31296" spans="1:4" x14ac:dyDescent="0.25">
      <c r="A31296" s="197">
        <v>262153</v>
      </c>
      <c r="B31296" s="197" t="s">
        <v>16275</v>
      </c>
      <c r="C31296" s="197">
        <v>76351199</v>
      </c>
      <c r="D31296" s="197">
        <v>5</v>
      </c>
    </row>
    <row r="31297" spans="1:4" x14ac:dyDescent="0.25">
      <c r="A31297" s="197">
        <v>262161</v>
      </c>
      <c r="B31297" s="197" t="s">
        <v>16276</v>
      </c>
      <c r="C31297" s="197">
        <v>65155735</v>
      </c>
      <c r="D31297" s="197">
        <v>6</v>
      </c>
    </row>
    <row r="31298" spans="1:4" x14ac:dyDescent="0.25">
      <c r="A31298" s="197">
        <v>262188</v>
      </c>
      <c r="B31298" s="197" t="s">
        <v>16277</v>
      </c>
      <c r="C31298" s="197">
        <v>8595224</v>
      </c>
      <c r="D31298" s="197">
        <v>2</v>
      </c>
    </row>
    <row r="31299" spans="1:4" x14ac:dyDescent="0.25">
      <c r="A31299" s="197">
        <v>262196</v>
      </c>
      <c r="B31299" s="197" t="s">
        <v>16278</v>
      </c>
      <c r="C31299" s="197">
        <v>65155171</v>
      </c>
      <c r="D31299" s="197">
        <v>4</v>
      </c>
    </row>
    <row r="31300" spans="1:4" x14ac:dyDescent="0.25">
      <c r="A31300" s="197">
        <v>262218</v>
      </c>
      <c r="B31300" s="197" t="s">
        <v>16279</v>
      </c>
      <c r="C31300" s="197">
        <v>65153635</v>
      </c>
      <c r="D31300" s="197">
        <v>9</v>
      </c>
    </row>
    <row r="31301" spans="1:4" x14ac:dyDescent="0.25">
      <c r="A31301" s="197">
        <v>262226</v>
      </c>
      <c r="B31301" s="197" t="s">
        <v>16280</v>
      </c>
      <c r="C31301" s="197">
        <v>65154844</v>
      </c>
      <c r="D31301" s="197">
        <v>6</v>
      </c>
    </row>
    <row r="31302" spans="1:4" x14ac:dyDescent="0.25">
      <c r="A31302" s="197">
        <v>262234</v>
      </c>
      <c r="B31302" s="197" t="s">
        <v>16281</v>
      </c>
      <c r="C31302" s="197">
        <v>65155745</v>
      </c>
      <c r="D31302" s="197">
        <v>3</v>
      </c>
    </row>
    <row r="31303" spans="1:4" x14ac:dyDescent="0.25">
      <c r="A31303" s="197">
        <v>262242</v>
      </c>
      <c r="B31303" s="197" t="s">
        <v>16282</v>
      </c>
      <c r="C31303" s="197">
        <v>65135196</v>
      </c>
      <c r="D31303" s="197">
        <v>0</v>
      </c>
    </row>
    <row r="31304" spans="1:4" x14ac:dyDescent="0.25">
      <c r="A31304" s="197">
        <v>262250</v>
      </c>
      <c r="B31304" s="197" t="s">
        <v>16283</v>
      </c>
      <c r="C31304" s="197">
        <v>65149615</v>
      </c>
      <c r="D31304" s="197">
        <v>2</v>
      </c>
    </row>
    <row r="31305" spans="1:4" x14ac:dyDescent="0.25">
      <c r="A31305" s="197">
        <v>262269</v>
      </c>
      <c r="B31305" s="197" t="s">
        <v>16284</v>
      </c>
      <c r="C31305" s="197">
        <v>65155092</v>
      </c>
      <c r="D31305" s="197">
        <v>0</v>
      </c>
    </row>
    <row r="31306" spans="1:4" x14ac:dyDescent="0.25">
      <c r="A31306" s="197">
        <v>262277</v>
      </c>
      <c r="B31306" s="197" t="s">
        <v>16285</v>
      </c>
      <c r="C31306" s="197">
        <v>65148753</v>
      </c>
      <c r="D31306" s="197">
        <v>6</v>
      </c>
    </row>
    <row r="31307" spans="1:4" x14ac:dyDescent="0.25">
      <c r="A31307" s="197">
        <v>262285</v>
      </c>
      <c r="B31307" s="197" t="s">
        <v>16286</v>
      </c>
      <c r="C31307" s="197">
        <v>65134782</v>
      </c>
      <c r="D31307" s="197">
        <v>3</v>
      </c>
    </row>
    <row r="31308" spans="1:4" x14ac:dyDescent="0.25">
      <c r="A31308" s="197">
        <v>262293</v>
      </c>
      <c r="B31308" s="197" t="s">
        <v>16287</v>
      </c>
      <c r="C31308" s="197">
        <v>76741520</v>
      </c>
      <c r="D31308" s="197">
        <v>6</v>
      </c>
    </row>
    <row r="31309" spans="1:4" x14ac:dyDescent="0.25">
      <c r="A31309" s="197">
        <v>262307</v>
      </c>
      <c r="B31309" s="197" t="s">
        <v>16288</v>
      </c>
      <c r="C31309" s="197">
        <v>65155534</v>
      </c>
      <c r="D31309" s="197">
        <v>5</v>
      </c>
    </row>
    <row r="31310" spans="1:4" x14ac:dyDescent="0.25">
      <c r="A31310" s="197">
        <v>262315</v>
      </c>
      <c r="B31310" s="197" t="s">
        <v>16289</v>
      </c>
      <c r="C31310" s="197">
        <v>65137869</v>
      </c>
      <c r="D31310" s="197">
        <v>9</v>
      </c>
    </row>
    <row r="31311" spans="1:4" x14ac:dyDescent="0.25">
      <c r="A31311" s="197">
        <v>262323</v>
      </c>
      <c r="B31311" s="197" t="s">
        <v>16290</v>
      </c>
      <c r="C31311" s="197">
        <v>76580730</v>
      </c>
      <c r="D31311" s="197">
        <v>1</v>
      </c>
    </row>
    <row r="31312" spans="1:4" x14ac:dyDescent="0.25">
      <c r="A31312" s="197">
        <v>262331</v>
      </c>
      <c r="B31312" s="197" t="s">
        <v>16291</v>
      </c>
      <c r="C31312" s="197">
        <v>76375440</v>
      </c>
      <c r="D31312" s="197">
        <v>5</v>
      </c>
    </row>
    <row r="31313" spans="1:4" x14ac:dyDescent="0.25">
      <c r="A31313" s="197">
        <v>262358</v>
      </c>
      <c r="B31313" s="197" t="s">
        <v>16292</v>
      </c>
      <c r="C31313" s="197">
        <v>65145812</v>
      </c>
      <c r="D31313" s="197">
        <v>9</v>
      </c>
    </row>
    <row r="31314" spans="1:4" x14ac:dyDescent="0.25">
      <c r="A31314" s="197">
        <v>262366</v>
      </c>
      <c r="B31314" s="197" t="s">
        <v>16293</v>
      </c>
      <c r="C31314" s="197">
        <v>65145651</v>
      </c>
      <c r="D31314" s="197">
        <v>7</v>
      </c>
    </row>
    <row r="31315" spans="1:4" x14ac:dyDescent="0.25">
      <c r="A31315" s="197">
        <v>262374</v>
      </c>
      <c r="B31315" s="197" t="s">
        <v>16294</v>
      </c>
      <c r="C31315" s="197">
        <v>65125463</v>
      </c>
      <c r="D31315" s="197">
        <v>9</v>
      </c>
    </row>
    <row r="31316" spans="1:4" x14ac:dyDescent="0.25">
      <c r="A31316" s="197">
        <v>262382</v>
      </c>
      <c r="B31316" s="197" t="s">
        <v>16295</v>
      </c>
      <c r="C31316" s="197">
        <v>82991800</v>
      </c>
      <c r="D31316" s="197">
        <v>5</v>
      </c>
    </row>
    <row r="31317" spans="1:4" x14ac:dyDescent="0.25">
      <c r="A31317" s="197">
        <v>262390</v>
      </c>
      <c r="B31317" s="197" t="s">
        <v>16296</v>
      </c>
      <c r="C31317" s="197">
        <v>65145012</v>
      </c>
      <c r="D31317" s="197">
        <v>8</v>
      </c>
    </row>
    <row r="31318" spans="1:4" x14ac:dyDescent="0.25">
      <c r="A31318" s="197">
        <v>262404</v>
      </c>
      <c r="B31318" s="197" t="s">
        <v>16297</v>
      </c>
      <c r="C31318" s="197">
        <v>65145478</v>
      </c>
      <c r="D31318" s="197">
        <v>6</v>
      </c>
    </row>
    <row r="31319" spans="1:4" x14ac:dyDescent="0.25">
      <c r="A31319" s="197">
        <v>262412</v>
      </c>
      <c r="B31319" s="197" t="s">
        <v>16298</v>
      </c>
      <c r="C31319" s="197">
        <v>65158956</v>
      </c>
      <c r="D31319" s="197">
        <v>8</v>
      </c>
    </row>
    <row r="31320" spans="1:4" x14ac:dyDescent="0.25">
      <c r="A31320" s="197">
        <v>262420</v>
      </c>
      <c r="B31320" s="197" t="s">
        <v>16299</v>
      </c>
      <c r="C31320" s="197">
        <v>76016066</v>
      </c>
      <c r="D31320" s="197">
        <v>0</v>
      </c>
    </row>
    <row r="31321" spans="1:4" x14ac:dyDescent="0.25">
      <c r="A31321" s="197">
        <v>262439</v>
      </c>
      <c r="B31321" s="197" t="s">
        <v>16300</v>
      </c>
      <c r="C31321" s="197">
        <v>65150366</v>
      </c>
      <c r="D31321" s="197">
        <v>3</v>
      </c>
    </row>
    <row r="31322" spans="1:4" x14ac:dyDescent="0.25">
      <c r="A31322" s="197">
        <v>262447</v>
      </c>
      <c r="B31322" s="197" t="s">
        <v>16301</v>
      </c>
      <c r="C31322" s="197">
        <v>65158452</v>
      </c>
      <c r="D31322" s="197">
        <v>3</v>
      </c>
    </row>
    <row r="31323" spans="1:4" x14ac:dyDescent="0.25">
      <c r="A31323" s="197">
        <v>262455</v>
      </c>
      <c r="B31323" s="197" t="s">
        <v>16302</v>
      </c>
      <c r="C31323" s="197">
        <v>65092439</v>
      </c>
      <c r="D31323" s="197">
        <v>8</v>
      </c>
    </row>
    <row r="31324" spans="1:4" x14ac:dyDescent="0.25">
      <c r="A31324" s="197">
        <v>262463</v>
      </c>
      <c r="B31324" s="197" t="s">
        <v>16303</v>
      </c>
      <c r="C31324" s="197">
        <v>65143405</v>
      </c>
      <c r="D31324" s="197" t="s">
        <v>2649</v>
      </c>
    </row>
    <row r="31325" spans="1:4" x14ac:dyDescent="0.25">
      <c r="A31325" s="197">
        <v>262471</v>
      </c>
      <c r="B31325" s="197" t="s">
        <v>16304</v>
      </c>
      <c r="C31325" s="197">
        <v>77845880</v>
      </c>
      <c r="D31325" s="197">
        <v>2</v>
      </c>
    </row>
    <row r="31326" spans="1:4" x14ac:dyDescent="0.25">
      <c r="A31326" s="197">
        <v>262498</v>
      </c>
      <c r="B31326" s="197" t="s">
        <v>16305</v>
      </c>
      <c r="C31326" s="197">
        <v>65154448</v>
      </c>
      <c r="D31326" s="197">
        <v>3</v>
      </c>
    </row>
    <row r="31327" spans="1:4" x14ac:dyDescent="0.25">
      <c r="A31327" s="197">
        <v>262501</v>
      </c>
      <c r="B31327" s="197" t="s">
        <v>16306</v>
      </c>
      <c r="C31327" s="197">
        <v>65145648</v>
      </c>
      <c r="D31327" s="197">
        <v>7</v>
      </c>
    </row>
    <row r="31328" spans="1:4" x14ac:dyDescent="0.25">
      <c r="A31328" s="197">
        <v>262528</v>
      </c>
      <c r="B31328" s="197" t="s">
        <v>16307</v>
      </c>
      <c r="C31328" s="197">
        <v>65138842</v>
      </c>
      <c r="D31328" s="197">
        <v>2</v>
      </c>
    </row>
    <row r="31329" spans="1:4" x14ac:dyDescent="0.25">
      <c r="A31329" s="197">
        <v>262536</v>
      </c>
      <c r="B31329" s="197" t="s">
        <v>16308</v>
      </c>
      <c r="C31329" s="197">
        <v>72684200</v>
      </c>
      <c r="D31329" s="197">
        <v>0</v>
      </c>
    </row>
    <row r="31330" spans="1:4" x14ac:dyDescent="0.25">
      <c r="A31330" s="197">
        <v>262544</v>
      </c>
      <c r="B31330" s="197" t="s">
        <v>16309</v>
      </c>
      <c r="C31330" s="197">
        <v>65127818</v>
      </c>
      <c r="D31330" s="197" t="s">
        <v>2649</v>
      </c>
    </row>
    <row r="31331" spans="1:4" x14ac:dyDescent="0.25">
      <c r="A31331" s="197">
        <v>262552</v>
      </c>
      <c r="B31331" s="197" t="s">
        <v>16310</v>
      </c>
      <c r="C31331" s="197">
        <v>65093358</v>
      </c>
      <c r="D31331" s="197">
        <v>3</v>
      </c>
    </row>
    <row r="31332" spans="1:4" x14ac:dyDescent="0.25">
      <c r="A31332" s="197">
        <v>262560</v>
      </c>
      <c r="B31332" s="197" t="s">
        <v>16311</v>
      </c>
      <c r="C31332" s="197">
        <v>65152138</v>
      </c>
      <c r="D31332" s="197">
        <v>6</v>
      </c>
    </row>
    <row r="31333" spans="1:4" x14ac:dyDescent="0.25">
      <c r="A31333" s="197">
        <v>262579</v>
      </c>
      <c r="B31333" s="197" t="s">
        <v>16312</v>
      </c>
      <c r="C31333" s="197">
        <v>65145693</v>
      </c>
      <c r="D31333" s="197">
        <v>2</v>
      </c>
    </row>
    <row r="31334" spans="1:4" x14ac:dyDescent="0.25">
      <c r="A31334" s="197">
        <v>262587</v>
      </c>
      <c r="B31334" s="197" t="s">
        <v>16313</v>
      </c>
      <c r="C31334" s="197">
        <v>65153672</v>
      </c>
      <c r="D31334" s="197">
        <v>3</v>
      </c>
    </row>
    <row r="31335" spans="1:4" x14ac:dyDescent="0.25">
      <c r="A31335" s="197">
        <v>262595</v>
      </c>
      <c r="B31335" s="197" t="s">
        <v>16314</v>
      </c>
      <c r="C31335" s="197">
        <v>65155413</v>
      </c>
      <c r="D31335" s="197">
        <v>6</v>
      </c>
    </row>
    <row r="31336" spans="1:4" x14ac:dyDescent="0.25">
      <c r="A31336" s="197">
        <v>262609</v>
      </c>
      <c r="B31336" s="197" t="s">
        <v>16315</v>
      </c>
      <c r="C31336" s="197">
        <v>65153249</v>
      </c>
      <c r="D31336" s="197">
        <v>3</v>
      </c>
    </row>
    <row r="31337" spans="1:4" x14ac:dyDescent="0.25">
      <c r="A31337" s="197">
        <v>262617</v>
      </c>
      <c r="B31337" s="197" t="s">
        <v>16316</v>
      </c>
      <c r="C31337" s="197">
        <v>65145681</v>
      </c>
      <c r="D31337" s="197">
        <v>9</v>
      </c>
    </row>
    <row r="31338" spans="1:4" x14ac:dyDescent="0.25">
      <c r="A31338" s="197">
        <v>262625</v>
      </c>
      <c r="B31338" s="197" t="s">
        <v>16317</v>
      </c>
      <c r="C31338" s="197">
        <v>65154745</v>
      </c>
      <c r="D31338" s="197">
        <v>8</v>
      </c>
    </row>
    <row r="31339" spans="1:4" x14ac:dyDescent="0.25">
      <c r="A31339" s="197">
        <v>262633</v>
      </c>
      <c r="B31339" s="197" t="s">
        <v>16318</v>
      </c>
      <c r="C31339" s="197">
        <v>65125724</v>
      </c>
      <c r="D31339" s="197">
        <v>7</v>
      </c>
    </row>
    <row r="31340" spans="1:4" x14ac:dyDescent="0.25">
      <c r="A31340" s="197">
        <v>262641</v>
      </c>
      <c r="B31340" s="197" t="s">
        <v>16319</v>
      </c>
      <c r="C31340" s="197">
        <v>65145149</v>
      </c>
      <c r="D31340" s="197">
        <v>3</v>
      </c>
    </row>
    <row r="31341" spans="1:4" x14ac:dyDescent="0.25">
      <c r="A31341" s="197">
        <v>262668</v>
      </c>
      <c r="B31341" s="197" t="s">
        <v>16320</v>
      </c>
      <c r="C31341" s="197">
        <v>76614830</v>
      </c>
      <c r="D31341" s="197">
        <v>1</v>
      </c>
    </row>
    <row r="31342" spans="1:4" x14ac:dyDescent="0.25">
      <c r="A31342" s="197">
        <v>262676</v>
      </c>
      <c r="B31342" s="197" t="s">
        <v>16321</v>
      </c>
      <c r="C31342" s="197">
        <v>65024466</v>
      </c>
      <c r="D31342" s="197">
        <v>4</v>
      </c>
    </row>
    <row r="31343" spans="1:4" x14ac:dyDescent="0.25">
      <c r="A31343" s="197">
        <v>262684</v>
      </c>
      <c r="B31343" s="197" t="s">
        <v>16322</v>
      </c>
      <c r="C31343" s="197">
        <v>76112013</v>
      </c>
      <c r="D31343" s="197">
        <v>1</v>
      </c>
    </row>
    <row r="31344" spans="1:4" x14ac:dyDescent="0.25">
      <c r="A31344" s="197">
        <v>262692</v>
      </c>
      <c r="B31344" s="197" t="s">
        <v>16323</v>
      </c>
      <c r="C31344" s="197">
        <v>65135124</v>
      </c>
      <c r="D31344" s="197">
        <v>3</v>
      </c>
    </row>
    <row r="31345" spans="1:4" x14ac:dyDescent="0.25">
      <c r="A31345" s="197">
        <v>262706</v>
      </c>
      <c r="B31345" s="197" t="s">
        <v>16324</v>
      </c>
      <c r="C31345" s="197">
        <v>65155389</v>
      </c>
      <c r="D31345" s="197" t="s">
        <v>2649</v>
      </c>
    </row>
    <row r="31346" spans="1:4" x14ac:dyDescent="0.25">
      <c r="A31346" s="197">
        <v>262714</v>
      </c>
      <c r="B31346" s="197" t="s">
        <v>16325</v>
      </c>
      <c r="C31346" s="197">
        <v>65155485</v>
      </c>
      <c r="D31346" s="197">
        <v>3</v>
      </c>
    </row>
    <row r="31347" spans="1:4" x14ac:dyDescent="0.25">
      <c r="A31347" s="197">
        <v>262722</v>
      </c>
      <c r="B31347" s="197" t="s">
        <v>16326</v>
      </c>
      <c r="C31347" s="197">
        <v>76097186</v>
      </c>
      <c r="D31347" s="197">
        <v>3</v>
      </c>
    </row>
    <row r="31348" spans="1:4" x14ac:dyDescent="0.25">
      <c r="A31348" s="197">
        <v>262730</v>
      </c>
      <c r="B31348" s="197" t="s">
        <v>16327</v>
      </c>
      <c r="C31348" s="197">
        <v>65135136</v>
      </c>
      <c r="D31348" s="197">
        <v>7</v>
      </c>
    </row>
    <row r="31349" spans="1:4" x14ac:dyDescent="0.25">
      <c r="A31349" s="197">
        <v>262749</v>
      </c>
      <c r="B31349" s="197" t="s">
        <v>16328</v>
      </c>
      <c r="C31349" s="197">
        <v>65147376</v>
      </c>
      <c r="D31349" s="197">
        <v>4</v>
      </c>
    </row>
    <row r="31350" spans="1:4" x14ac:dyDescent="0.25">
      <c r="A31350" s="197">
        <v>262757</v>
      </c>
      <c r="B31350" s="197" t="s">
        <v>16329</v>
      </c>
      <c r="C31350" s="197">
        <v>65160227</v>
      </c>
      <c r="D31350" s="197">
        <v>0</v>
      </c>
    </row>
    <row r="31351" spans="1:4" x14ac:dyDescent="0.25">
      <c r="A31351" s="197">
        <v>262765</v>
      </c>
      <c r="B31351" s="197" t="s">
        <v>16330</v>
      </c>
      <c r="C31351" s="197">
        <v>65135189</v>
      </c>
      <c r="D31351" s="197">
        <v>8</v>
      </c>
    </row>
    <row r="31352" spans="1:4" x14ac:dyDescent="0.25">
      <c r="A31352" s="197">
        <v>262781</v>
      </c>
      <c r="B31352" s="197" t="s">
        <v>16331</v>
      </c>
      <c r="C31352" s="197">
        <v>65145201</v>
      </c>
      <c r="D31352" s="197">
        <v>5</v>
      </c>
    </row>
    <row r="31353" spans="1:4" x14ac:dyDescent="0.25">
      <c r="A31353" s="197">
        <v>262803</v>
      </c>
      <c r="B31353" s="197" t="s">
        <v>16332</v>
      </c>
      <c r="C31353" s="197">
        <v>76163135</v>
      </c>
      <c r="D31353" s="197">
        <v>7</v>
      </c>
    </row>
    <row r="31354" spans="1:4" x14ac:dyDescent="0.25">
      <c r="A31354" s="197">
        <v>262811</v>
      </c>
      <c r="B31354" s="197" t="s">
        <v>16333</v>
      </c>
      <c r="C31354" s="197">
        <v>65155313</v>
      </c>
      <c r="D31354" s="197" t="s">
        <v>2649</v>
      </c>
    </row>
    <row r="31355" spans="1:4" x14ac:dyDescent="0.25">
      <c r="A31355" s="197">
        <v>262838</v>
      </c>
      <c r="B31355" s="197" t="s">
        <v>16334</v>
      </c>
      <c r="C31355" s="197">
        <v>70366400</v>
      </c>
      <c r="D31355" s="197">
        <v>8</v>
      </c>
    </row>
    <row r="31356" spans="1:4" x14ac:dyDescent="0.25">
      <c r="A31356" s="197">
        <v>262846</v>
      </c>
      <c r="B31356" s="197" t="s">
        <v>16335</v>
      </c>
      <c r="C31356" s="197">
        <v>0</v>
      </c>
      <c r="D31356" s="197">
        <v>0</v>
      </c>
    </row>
    <row r="31357" spans="1:4" x14ac:dyDescent="0.25">
      <c r="A31357" s="197">
        <v>262854</v>
      </c>
      <c r="B31357" s="197" t="s">
        <v>16336</v>
      </c>
      <c r="C31357" s="197">
        <v>6679963</v>
      </c>
      <c r="D31357" s="197">
        <v>8</v>
      </c>
    </row>
    <row r="31358" spans="1:4" x14ac:dyDescent="0.25">
      <c r="A31358" s="197">
        <v>262862</v>
      </c>
      <c r="B31358" s="197" t="s">
        <v>16337</v>
      </c>
      <c r="C31358" s="197">
        <v>65095138</v>
      </c>
      <c r="D31358" s="197">
        <v>7</v>
      </c>
    </row>
    <row r="31359" spans="1:4" x14ac:dyDescent="0.25">
      <c r="A31359" s="197">
        <v>262870</v>
      </c>
      <c r="B31359" s="197" t="s">
        <v>16338</v>
      </c>
      <c r="C31359" s="197">
        <v>76793950</v>
      </c>
      <c r="D31359" s="197">
        <v>7</v>
      </c>
    </row>
    <row r="31360" spans="1:4" x14ac:dyDescent="0.25">
      <c r="A31360" s="197">
        <v>262889</v>
      </c>
      <c r="B31360" s="197" t="s">
        <v>16339</v>
      </c>
      <c r="C31360" s="197">
        <v>70366400</v>
      </c>
      <c r="D31360" s="197">
        <v>8</v>
      </c>
    </row>
    <row r="31361" spans="1:4" x14ac:dyDescent="0.25">
      <c r="A31361" s="197">
        <v>262897</v>
      </c>
      <c r="B31361" s="197" t="s">
        <v>16340</v>
      </c>
      <c r="C31361" s="197">
        <v>65154014</v>
      </c>
      <c r="D31361" s="197">
        <v>3</v>
      </c>
    </row>
    <row r="31362" spans="1:4" x14ac:dyDescent="0.25">
      <c r="A31362" s="197">
        <v>262900</v>
      </c>
      <c r="B31362" s="197" t="s">
        <v>16341</v>
      </c>
      <c r="C31362" s="197">
        <v>96958600</v>
      </c>
      <c r="D31362" s="197">
        <v>2</v>
      </c>
    </row>
    <row r="31363" spans="1:4" x14ac:dyDescent="0.25">
      <c r="A31363" s="197">
        <v>262919</v>
      </c>
      <c r="B31363" s="197" t="s">
        <v>16342</v>
      </c>
      <c r="C31363" s="197">
        <v>14302405</v>
      </c>
      <c r="D31363" s="197">
        <v>9</v>
      </c>
    </row>
    <row r="31364" spans="1:4" x14ac:dyDescent="0.25">
      <c r="A31364" s="197">
        <v>262927</v>
      </c>
      <c r="B31364" s="197" t="s">
        <v>16343</v>
      </c>
      <c r="C31364" s="197">
        <v>70933700</v>
      </c>
      <c r="D31364" s="197">
        <v>9</v>
      </c>
    </row>
    <row r="31365" spans="1:4" x14ac:dyDescent="0.25">
      <c r="A31365" s="197">
        <v>262935</v>
      </c>
      <c r="B31365" s="197" t="s">
        <v>16344</v>
      </c>
      <c r="C31365" s="197">
        <v>65115038</v>
      </c>
      <c r="D31365" s="197">
        <v>8</v>
      </c>
    </row>
    <row r="31366" spans="1:4" x14ac:dyDescent="0.25">
      <c r="A31366" s="197">
        <v>262943</v>
      </c>
      <c r="B31366" s="197" t="s">
        <v>16345</v>
      </c>
      <c r="C31366" s="197">
        <v>76864620</v>
      </c>
      <c r="D31366" s="197">
        <v>1</v>
      </c>
    </row>
    <row r="31367" spans="1:4" x14ac:dyDescent="0.25">
      <c r="A31367" s="197">
        <v>262951</v>
      </c>
      <c r="B31367" s="197" t="s">
        <v>16346</v>
      </c>
      <c r="C31367" s="197">
        <v>77381510</v>
      </c>
      <c r="D31367" s="197">
        <v>0</v>
      </c>
    </row>
    <row r="31368" spans="1:4" x14ac:dyDescent="0.25">
      <c r="A31368" s="197">
        <v>262978</v>
      </c>
      <c r="B31368" s="197" t="s">
        <v>13945</v>
      </c>
      <c r="C31368" s="197">
        <v>65005263</v>
      </c>
      <c r="D31368" s="197">
        <v>3</v>
      </c>
    </row>
    <row r="31369" spans="1:4" x14ac:dyDescent="0.25">
      <c r="A31369" s="197">
        <v>262986</v>
      </c>
      <c r="B31369" s="197" t="s">
        <v>16347</v>
      </c>
      <c r="C31369" s="197">
        <v>65120623</v>
      </c>
      <c r="D31369" s="197">
        <v>5</v>
      </c>
    </row>
    <row r="31370" spans="1:4" x14ac:dyDescent="0.25">
      <c r="A31370" s="197">
        <v>262994</v>
      </c>
      <c r="B31370" s="197" t="s">
        <v>16348</v>
      </c>
      <c r="C31370" s="197">
        <v>65155767</v>
      </c>
      <c r="D31370" s="197">
        <v>4</v>
      </c>
    </row>
    <row r="31371" spans="1:4" x14ac:dyDescent="0.25">
      <c r="A31371" s="197">
        <v>263001</v>
      </c>
      <c r="B31371" s="197" t="s">
        <v>16349</v>
      </c>
      <c r="C31371" s="197">
        <v>76727360</v>
      </c>
      <c r="D31371" s="197">
        <v>6</v>
      </c>
    </row>
    <row r="31372" spans="1:4" x14ac:dyDescent="0.25">
      <c r="A31372" s="197">
        <v>263028</v>
      </c>
      <c r="B31372" s="197" t="s">
        <v>16350</v>
      </c>
      <c r="C31372" s="197">
        <v>76599340</v>
      </c>
      <c r="D31372" s="197">
        <v>7</v>
      </c>
    </row>
    <row r="31373" spans="1:4" x14ac:dyDescent="0.25">
      <c r="A31373" s="197">
        <v>263036</v>
      </c>
      <c r="B31373" s="197" t="s">
        <v>16351</v>
      </c>
      <c r="C31373" s="197">
        <v>75946070</v>
      </c>
      <c r="D31373" s="197">
        <v>7</v>
      </c>
    </row>
    <row r="31374" spans="1:4" x14ac:dyDescent="0.25">
      <c r="A31374" s="197">
        <v>263044</v>
      </c>
      <c r="B31374" s="197" t="s">
        <v>16352</v>
      </c>
      <c r="C31374" s="197">
        <v>65157868</v>
      </c>
      <c r="D31374" s="197" t="s">
        <v>3044</v>
      </c>
    </row>
    <row r="31375" spans="1:4" x14ac:dyDescent="0.25">
      <c r="A31375" s="197">
        <v>263052</v>
      </c>
      <c r="B31375" s="197" t="s">
        <v>16353</v>
      </c>
      <c r="C31375" s="197">
        <v>65005263</v>
      </c>
      <c r="D31375" s="197">
        <v>3</v>
      </c>
    </row>
    <row r="31376" spans="1:4" x14ac:dyDescent="0.25">
      <c r="A31376" s="197">
        <v>263060</v>
      </c>
      <c r="B31376" s="197" t="s">
        <v>16354</v>
      </c>
      <c r="C31376" s="197">
        <v>65155478</v>
      </c>
      <c r="D31376" s="197">
        <v>0</v>
      </c>
    </row>
    <row r="31377" spans="1:4" x14ac:dyDescent="0.25">
      <c r="A31377" s="197">
        <v>263079</v>
      </c>
      <c r="B31377" s="197" t="s">
        <v>16355</v>
      </c>
      <c r="C31377" s="197">
        <v>5405634</v>
      </c>
      <c r="D31377" s="197">
        <v>6</v>
      </c>
    </row>
    <row r="31378" spans="1:4" x14ac:dyDescent="0.25">
      <c r="A31378" s="197">
        <v>263087</v>
      </c>
      <c r="B31378" s="197" t="s">
        <v>16356</v>
      </c>
      <c r="C31378" s="197">
        <v>5678447</v>
      </c>
      <c r="D31378" s="197">
        <v>0</v>
      </c>
    </row>
    <row r="31379" spans="1:4" x14ac:dyDescent="0.25">
      <c r="A31379" s="197">
        <v>263095</v>
      </c>
      <c r="B31379" s="197" t="s">
        <v>16357</v>
      </c>
      <c r="C31379" s="197">
        <v>65133914</v>
      </c>
      <c r="D31379" s="197">
        <v>6</v>
      </c>
    </row>
    <row r="31380" spans="1:4" x14ac:dyDescent="0.25">
      <c r="A31380" s="197">
        <v>263109</v>
      </c>
      <c r="B31380" s="197" t="s">
        <v>16358</v>
      </c>
      <c r="C31380" s="197">
        <v>65155782</v>
      </c>
      <c r="D31380" s="197">
        <v>8</v>
      </c>
    </row>
    <row r="31381" spans="1:4" x14ac:dyDescent="0.25">
      <c r="A31381" s="197">
        <v>263117</v>
      </c>
      <c r="B31381" s="197" t="s">
        <v>16359</v>
      </c>
      <c r="C31381" s="197">
        <v>76085717</v>
      </c>
      <c r="D31381" s="197">
        <v>3</v>
      </c>
    </row>
    <row r="31382" spans="1:4" x14ac:dyDescent="0.25">
      <c r="A31382" s="197">
        <v>263141</v>
      </c>
      <c r="B31382" s="197" t="s">
        <v>16360</v>
      </c>
      <c r="C31382" s="197">
        <v>12022672</v>
      </c>
      <c r="D31382" s="197" t="s">
        <v>2649</v>
      </c>
    </row>
    <row r="31383" spans="1:4" x14ac:dyDescent="0.25">
      <c r="A31383" s="197">
        <v>263168</v>
      </c>
      <c r="B31383" s="197" t="s">
        <v>16361</v>
      </c>
      <c r="C31383" s="197">
        <v>65145584</v>
      </c>
      <c r="D31383" s="197">
        <v>7</v>
      </c>
    </row>
    <row r="31384" spans="1:4" x14ac:dyDescent="0.25">
      <c r="A31384" s="197">
        <v>263176</v>
      </c>
      <c r="B31384" s="197" t="s">
        <v>16362</v>
      </c>
      <c r="C31384" s="197">
        <v>65126196</v>
      </c>
      <c r="D31384" s="197">
        <v>1</v>
      </c>
    </row>
    <row r="31385" spans="1:4" x14ac:dyDescent="0.25">
      <c r="A31385" s="197">
        <v>263184</v>
      </c>
      <c r="B31385" s="197" t="s">
        <v>16363</v>
      </c>
      <c r="C31385" s="197">
        <v>65153074</v>
      </c>
      <c r="D31385" s="197">
        <v>1</v>
      </c>
    </row>
    <row r="31386" spans="1:4" x14ac:dyDescent="0.25">
      <c r="A31386" s="197">
        <v>263192</v>
      </c>
      <c r="B31386" s="197" t="s">
        <v>16364</v>
      </c>
      <c r="C31386" s="197">
        <v>76165424</v>
      </c>
      <c r="D31386" s="197">
        <v>1</v>
      </c>
    </row>
    <row r="31387" spans="1:4" x14ac:dyDescent="0.25">
      <c r="A31387" s="197">
        <v>263206</v>
      </c>
      <c r="B31387" s="197" t="s">
        <v>16365</v>
      </c>
      <c r="C31387" s="197">
        <v>65155945</v>
      </c>
      <c r="D31387" s="197">
        <v>6</v>
      </c>
    </row>
    <row r="31388" spans="1:4" x14ac:dyDescent="0.25">
      <c r="A31388" s="197">
        <v>263214</v>
      </c>
      <c r="B31388" s="197" t="s">
        <v>16366</v>
      </c>
      <c r="C31388" s="197">
        <v>77624540</v>
      </c>
      <c r="D31388" s="197">
        <v>2</v>
      </c>
    </row>
    <row r="31389" spans="1:4" x14ac:dyDescent="0.25">
      <c r="A31389" s="197">
        <v>263222</v>
      </c>
      <c r="B31389" s="197" t="s">
        <v>16367</v>
      </c>
      <c r="C31389" s="197">
        <v>76158961</v>
      </c>
      <c r="D31389" s="197" t="s">
        <v>2649</v>
      </c>
    </row>
    <row r="31390" spans="1:4" x14ac:dyDescent="0.25">
      <c r="A31390" s="197">
        <v>263230</v>
      </c>
      <c r="B31390" s="197" t="s">
        <v>16368</v>
      </c>
      <c r="C31390" s="197">
        <v>65145031</v>
      </c>
      <c r="D31390" s="197">
        <v>4</v>
      </c>
    </row>
    <row r="31391" spans="1:4" x14ac:dyDescent="0.25">
      <c r="A31391" s="197">
        <v>263249</v>
      </c>
      <c r="B31391" s="197" t="s">
        <v>16369</v>
      </c>
      <c r="C31391" s="197">
        <v>65156381</v>
      </c>
      <c r="D31391" s="197" t="s">
        <v>2649</v>
      </c>
    </row>
    <row r="31392" spans="1:4" x14ac:dyDescent="0.25">
      <c r="A31392" s="197">
        <v>263257</v>
      </c>
      <c r="B31392" s="197" t="s">
        <v>16370</v>
      </c>
      <c r="C31392" s="197">
        <v>78800890</v>
      </c>
      <c r="D31392" s="197">
        <v>2</v>
      </c>
    </row>
    <row r="31393" spans="1:4" x14ac:dyDescent="0.25">
      <c r="A31393" s="197">
        <v>263265</v>
      </c>
      <c r="B31393" s="197" t="s">
        <v>16371</v>
      </c>
      <c r="C31393" s="197">
        <v>78796110</v>
      </c>
      <c r="D31393" s="197" t="s">
        <v>2649</v>
      </c>
    </row>
    <row r="31394" spans="1:4" x14ac:dyDescent="0.25">
      <c r="A31394" s="197">
        <v>263273</v>
      </c>
      <c r="B31394" s="197" t="s">
        <v>16372</v>
      </c>
      <c r="C31394" s="197">
        <v>65156163</v>
      </c>
      <c r="D31394" s="197">
        <v>9</v>
      </c>
    </row>
    <row r="31395" spans="1:4" x14ac:dyDescent="0.25">
      <c r="A31395" s="197">
        <v>263281</v>
      </c>
      <c r="B31395" s="197" t="s">
        <v>16373</v>
      </c>
      <c r="C31395" s="197">
        <v>76953630</v>
      </c>
      <c r="D31395" s="197">
        <v>2</v>
      </c>
    </row>
    <row r="31396" spans="1:4" x14ac:dyDescent="0.25">
      <c r="A31396" s="197">
        <v>263303</v>
      </c>
      <c r="B31396" s="197" t="s">
        <v>16374</v>
      </c>
      <c r="C31396" s="197">
        <v>65144389</v>
      </c>
      <c r="D31396" s="197" t="s">
        <v>2649</v>
      </c>
    </row>
    <row r="31397" spans="1:4" x14ac:dyDescent="0.25">
      <c r="A31397" s="197">
        <v>263311</v>
      </c>
      <c r="B31397" s="197" t="s">
        <v>16375</v>
      </c>
      <c r="C31397" s="197">
        <v>76955510</v>
      </c>
      <c r="D31397" s="197">
        <v>2</v>
      </c>
    </row>
    <row r="31398" spans="1:4" x14ac:dyDescent="0.25">
      <c r="A31398" s="197">
        <v>263338</v>
      </c>
      <c r="B31398" s="197" t="s">
        <v>16376</v>
      </c>
      <c r="C31398" s="197">
        <v>70856400</v>
      </c>
      <c r="D31398" s="197">
        <v>1</v>
      </c>
    </row>
    <row r="31399" spans="1:4" x14ac:dyDescent="0.25">
      <c r="A31399" s="197">
        <v>263346</v>
      </c>
      <c r="B31399" s="197" t="s">
        <v>16377</v>
      </c>
      <c r="C31399" s="197">
        <v>65143975</v>
      </c>
      <c r="D31399" s="197">
        <v>2</v>
      </c>
    </row>
    <row r="31400" spans="1:4" x14ac:dyDescent="0.25">
      <c r="A31400" s="197">
        <v>263354</v>
      </c>
      <c r="B31400" s="197" t="s">
        <v>16378</v>
      </c>
      <c r="C31400" s="197">
        <v>99551110</v>
      </c>
      <c r="D31400" s="197" t="s">
        <v>2649</v>
      </c>
    </row>
    <row r="31401" spans="1:4" x14ac:dyDescent="0.25">
      <c r="A31401" s="197">
        <v>263362</v>
      </c>
      <c r="B31401" s="197" t="s">
        <v>16379</v>
      </c>
      <c r="C31401" s="197">
        <v>76550812</v>
      </c>
      <c r="D31401" s="197">
        <v>6</v>
      </c>
    </row>
    <row r="31402" spans="1:4" x14ac:dyDescent="0.25">
      <c r="A31402" s="197">
        <v>263370</v>
      </c>
      <c r="B31402" s="197" t="s">
        <v>16380</v>
      </c>
      <c r="C31402" s="197">
        <v>65025110</v>
      </c>
      <c r="D31402" s="197">
        <v>5</v>
      </c>
    </row>
    <row r="31403" spans="1:4" x14ac:dyDescent="0.25">
      <c r="A31403" s="197">
        <v>263389</v>
      </c>
      <c r="B31403" s="197" t="s">
        <v>16381</v>
      </c>
      <c r="C31403" s="197">
        <v>65153877</v>
      </c>
      <c r="D31403" s="197">
        <v>7</v>
      </c>
    </row>
    <row r="31404" spans="1:4" x14ac:dyDescent="0.25">
      <c r="A31404" s="197">
        <v>263397</v>
      </c>
      <c r="B31404" s="197" t="s">
        <v>16382</v>
      </c>
      <c r="C31404" s="197">
        <v>13005014</v>
      </c>
      <c r="D31404" s="197" t="s">
        <v>2649</v>
      </c>
    </row>
    <row r="31405" spans="1:4" x14ac:dyDescent="0.25">
      <c r="A31405" s="197">
        <v>263400</v>
      </c>
      <c r="B31405" s="197" t="s">
        <v>16383</v>
      </c>
      <c r="C31405" s="197">
        <v>65154027</v>
      </c>
      <c r="D31405" s="197">
        <v>5</v>
      </c>
    </row>
    <row r="31406" spans="1:4" x14ac:dyDescent="0.25">
      <c r="A31406" s="197">
        <v>263419</v>
      </c>
      <c r="B31406" s="197" t="s">
        <v>16384</v>
      </c>
      <c r="C31406" s="197">
        <v>65144756</v>
      </c>
      <c r="D31406" s="197">
        <v>9</v>
      </c>
    </row>
    <row r="31407" spans="1:4" x14ac:dyDescent="0.25">
      <c r="A31407" s="197">
        <v>263427</v>
      </c>
      <c r="B31407" s="197" t="s">
        <v>16385</v>
      </c>
      <c r="C31407" s="197">
        <v>65156057</v>
      </c>
      <c r="D31407" s="197">
        <v>8</v>
      </c>
    </row>
    <row r="31408" spans="1:4" x14ac:dyDescent="0.25">
      <c r="A31408" s="197">
        <v>263435</v>
      </c>
      <c r="B31408" s="197" t="s">
        <v>16386</v>
      </c>
      <c r="C31408" s="197">
        <v>76019504</v>
      </c>
      <c r="D31408" s="197">
        <v>9</v>
      </c>
    </row>
    <row r="31409" spans="1:4" x14ac:dyDescent="0.25">
      <c r="A31409" s="197">
        <v>263443</v>
      </c>
      <c r="B31409" s="197" t="s">
        <v>16387</v>
      </c>
      <c r="C31409" s="197">
        <v>65154861</v>
      </c>
      <c r="D31409" s="197">
        <v>6</v>
      </c>
    </row>
    <row r="31410" spans="1:4" x14ac:dyDescent="0.25">
      <c r="A31410" s="197">
        <v>263451</v>
      </c>
      <c r="B31410" s="197" t="s">
        <v>16388</v>
      </c>
      <c r="C31410" s="197">
        <v>65064565</v>
      </c>
      <c r="D31410" s="197">
        <v>0</v>
      </c>
    </row>
    <row r="31411" spans="1:4" x14ac:dyDescent="0.25">
      <c r="A31411" s="197">
        <v>263478</v>
      </c>
      <c r="B31411" s="197" t="s">
        <v>16389</v>
      </c>
      <c r="C31411" s="197">
        <v>65144221</v>
      </c>
      <c r="D31411" s="197">
        <v>4</v>
      </c>
    </row>
    <row r="31412" spans="1:4" x14ac:dyDescent="0.25">
      <c r="A31412" s="197">
        <v>263486</v>
      </c>
      <c r="B31412" s="197" t="s">
        <v>16390</v>
      </c>
      <c r="C31412" s="197">
        <v>65122984</v>
      </c>
      <c r="D31412" s="197">
        <v>7</v>
      </c>
    </row>
    <row r="31413" spans="1:4" x14ac:dyDescent="0.25">
      <c r="A31413" s="197">
        <v>263494</v>
      </c>
      <c r="B31413" s="197" t="s">
        <v>16391</v>
      </c>
      <c r="C31413" s="197">
        <v>65024466</v>
      </c>
      <c r="D31413" s="197">
        <v>4</v>
      </c>
    </row>
    <row r="31414" spans="1:4" x14ac:dyDescent="0.25">
      <c r="A31414" s="197">
        <v>263508</v>
      </c>
      <c r="B31414" s="197" t="s">
        <v>16392</v>
      </c>
      <c r="C31414" s="197">
        <v>65147722</v>
      </c>
      <c r="D31414" s="197">
        <v>0</v>
      </c>
    </row>
    <row r="31415" spans="1:4" x14ac:dyDescent="0.25">
      <c r="A31415" s="197">
        <v>263516</v>
      </c>
      <c r="B31415" s="197" t="s">
        <v>16393</v>
      </c>
      <c r="C31415" s="197">
        <v>65155825</v>
      </c>
      <c r="D31415" s="197">
        <v>5</v>
      </c>
    </row>
    <row r="31416" spans="1:4" x14ac:dyDescent="0.25">
      <c r="A31416" s="197">
        <v>263524</v>
      </c>
      <c r="B31416" s="197" t="s">
        <v>16394</v>
      </c>
      <c r="C31416" s="197">
        <v>65146144</v>
      </c>
      <c r="D31416" s="197">
        <v>8</v>
      </c>
    </row>
    <row r="31417" spans="1:4" x14ac:dyDescent="0.25">
      <c r="A31417" s="197">
        <v>263532</v>
      </c>
      <c r="B31417" s="197" t="s">
        <v>16395</v>
      </c>
      <c r="C31417" s="197">
        <v>77664730</v>
      </c>
      <c r="D31417" s="197">
        <v>6</v>
      </c>
    </row>
    <row r="31418" spans="1:4" x14ac:dyDescent="0.25">
      <c r="A31418" s="197">
        <v>263540</v>
      </c>
      <c r="B31418" s="197" t="s">
        <v>16396</v>
      </c>
      <c r="C31418" s="197">
        <v>65118097</v>
      </c>
      <c r="D31418" s="197" t="s">
        <v>2649</v>
      </c>
    </row>
    <row r="31419" spans="1:4" x14ac:dyDescent="0.25">
      <c r="A31419" s="197">
        <v>263559</v>
      </c>
      <c r="B31419" s="197" t="s">
        <v>16397</v>
      </c>
      <c r="C31419" s="197">
        <v>65142545</v>
      </c>
      <c r="D31419" s="197" t="s">
        <v>2649</v>
      </c>
    </row>
    <row r="31420" spans="1:4" x14ac:dyDescent="0.25">
      <c r="A31420" s="197">
        <v>263567</v>
      </c>
      <c r="B31420" s="197" t="s">
        <v>16398</v>
      </c>
      <c r="C31420" s="197">
        <v>65155066</v>
      </c>
      <c r="D31420" s="197">
        <v>1</v>
      </c>
    </row>
    <row r="31421" spans="1:4" x14ac:dyDescent="0.25">
      <c r="A31421" s="197">
        <v>263575</v>
      </c>
      <c r="B31421" s="197" t="s">
        <v>16399</v>
      </c>
      <c r="C31421" s="197">
        <v>65145708</v>
      </c>
      <c r="D31421" s="197">
        <v>4</v>
      </c>
    </row>
    <row r="31422" spans="1:4" x14ac:dyDescent="0.25">
      <c r="A31422" s="197">
        <v>263583</v>
      </c>
      <c r="B31422" s="197" t="s">
        <v>16400</v>
      </c>
      <c r="C31422" s="197">
        <v>65145793</v>
      </c>
      <c r="D31422" s="197">
        <v>9</v>
      </c>
    </row>
    <row r="31423" spans="1:4" x14ac:dyDescent="0.25">
      <c r="A31423" s="197">
        <v>263591</v>
      </c>
      <c r="B31423" s="197" t="s">
        <v>16401</v>
      </c>
      <c r="C31423" s="197">
        <v>65134386</v>
      </c>
      <c r="D31423" s="197">
        <v>0</v>
      </c>
    </row>
    <row r="31424" spans="1:4" x14ac:dyDescent="0.25">
      <c r="A31424" s="197">
        <v>263605</v>
      </c>
      <c r="B31424" s="197" t="s">
        <v>16402</v>
      </c>
      <c r="C31424" s="197">
        <v>65149815</v>
      </c>
      <c r="D31424" s="197">
        <v>5</v>
      </c>
    </row>
    <row r="31425" spans="1:4" x14ac:dyDescent="0.25">
      <c r="A31425" s="197">
        <v>263613</v>
      </c>
      <c r="B31425" s="197" t="s">
        <v>16403</v>
      </c>
      <c r="C31425" s="197">
        <v>65151492</v>
      </c>
      <c r="D31425" s="197">
        <v>4</v>
      </c>
    </row>
    <row r="31426" spans="1:4" x14ac:dyDescent="0.25">
      <c r="A31426" s="197">
        <v>263621</v>
      </c>
      <c r="B31426" s="197" t="s">
        <v>16404</v>
      </c>
      <c r="C31426" s="197">
        <v>65148638</v>
      </c>
      <c r="D31426" s="197">
        <v>6</v>
      </c>
    </row>
    <row r="31427" spans="1:4" x14ac:dyDescent="0.25">
      <c r="A31427" s="197">
        <v>263648</v>
      </c>
      <c r="B31427" s="197" t="s">
        <v>16405</v>
      </c>
      <c r="C31427" s="197">
        <v>65117098</v>
      </c>
      <c r="D31427" s="197">
        <v>2</v>
      </c>
    </row>
    <row r="31428" spans="1:4" x14ac:dyDescent="0.25">
      <c r="A31428" s="197">
        <v>263656</v>
      </c>
      <c r="B31428" s="197" t="s">
        <v>16406</v>
      </c>
      <c r="C31428" s="197">
        <v>74805100</v>
      </c>
      <c r="D31428" s="197">
        <v>7</v>
      </c>
    </row>
    <row r="31429" spans="1:4" x14ac:dyDescent="0.25">
      <c r="A31429" s="197">
        <v>263672</v>
      </c>
      <c r="B31429" s="197" t="s">
        <v>16407</v>
      </c>
      <c r="C31429" s="197">
        <v>65153249</v>
      </c>
      <c r="D31429" s="197">
        <v>3</v>
      </c>
    </row>
    <row r="31430" spans="1:4" x14ac:dyDescent="0.25">
      <c r="A31430" s="197">
        <v>263680</v>
      </c>
      <c r="B31430" s="197" t="s">
        <v>16408</v>
      </c>
      <c r="C31430" s="197">
        <v>73118600</v>
      </c>
      <c r="D31430" s="197">
        <v>6</v>
      </c>
    </row>
    <row r="31431" spans="1:4" x14ac:dyDescent="0.25">
      <c r="A31431" s="197">
        <v>263699</v>
      </c>
      <c r="B31431" s="197" t="s">
        <v>16409</v>
      </c>
      <c r="C31431" s="197">
        <v>9436511</v>
      </c>
      <c r="D31431" s="197">
        <v>2</v>
      </c>
    </row>
    <row r="31432" spans="1:4" x14ac:dyDescent="0.25">
      <c r="A31432" s="197">
        <v>263702</v>
      </c>
      <c r="B31432" s="197" t="s">
        <v>16410</v>
      </c>
      <c r="C31432" s="197">
        <v>65145027</v>
      </c>
      <c r="D31432" s="197">
        <v>6</v>
      </c>
    </row>
    <row r="31433" spans="1:4" x14ac:dyDescent="0.25">
      <c r="A31433" s="197">
        <v>263710</v>
      </c>
      <c r="B31433" s="197" t="s">
        <v>16411</v>
      </c>
      <c r="C31433" s="197">
        <v>65126508</v>
      </c>
      <c r="D31433" s="197">
        <v>8</v>
      </c>
    </row>
    <row r="31434" spans="1:4" x14ac:dyDescent="0.25">
      <c r="A31434" s="197">
        <v>263722</v>
      </c>
      <c r="B31434" s="197" t="s">
        <v>16412</v>
      </c>
      <c r="C31434" s="197">
        <v>65366850</v>
      </c>
      <c r="D31434" s="197">
        <v>3</v>
      </c>
    </row>
    <row r="31435" spans="1:4" x14ac:dyDescent="0.25">
      <c r="A31435" s="197">
        <v>263737</v>
      </c>
      <c r="B31435" s="197" t="s">
        <v>16413</v>
      </c>
      <c r="C31435" s="197">
        <v>65145042</v>
      </c>
      <c r="D31435" s="197" t="s">
        <v>2649</v>
      </c>
    </row>
    <row r="31436" spans="1:4" x14ac:dyDescent="0.25">
      <c r="A31436" s="197">
        <v>263745</v>
      </c>
      <c r="B31436" s="197" t="s">
        <v>16414</v>
      </c>
      <c r="C31436" s="197">
        <v>0</v>
      </c>
      <c r="D31436" s="197">
        <v>0</v>
      </c>
    </row>
    <row r="31437" spans="1:4" x14ac:dyDescent="0.25">
      <c r="A31437" s="197">
        <v>263788</v>
      </c>
      <c r="B31437" s="197" t="s">
        <v>16415</v>
      </c>
      <c r="C31437" s="197">
        <v>65149956</v>
      </c>
      <c r="D31437" s="197">
        <v>9</v>
      </c>
    </row>
    <row r="31438" spans="1:4" x14ac:dyDescent="0.25">
      <c r="A31438" s="197">
        <v>263796</v>
      </c>
      <c r="B31438" s="197" t="s">
        <v>16416</v>
      </c>
      <c r="C31438" s="197">
        <v>65154513</v>
      </c>
      <c r="D31438" s="197">
        <v>7</v>
      </c>
    </row>
    <row r="31439" spans="1:4" x14ac:dyDescent="0.25">
      <c r="A31439" s="197">
        <v>263818</v>
      </c>
      <c r="B31439" s="197" t="s">
        <v>16417</v>
      </c>
      <c r="C31439" s="197">
        <v>65115066</v>
      </c>
      <c r="D31439" s="197">
        <v>3</v>
      </c>
    </row>
    <row r="31440" spans="1:4" x14ac:dyDescent="0.25">
      <c r="A31440" s="197">
        <v>263826</v>
      </c>
      <c r="B31440" s="197" t="s">
        <v>16418</v>
      </c>
      <c r="C31440" s="197">
        <v>65142992</v>
      </c>
      <c r="D31440" s="197">
        <v>7</v>
      </c>
    </row>
    <row r="31441" spans="1:4" x14ac:dyDescent="0.25">
      <c r="A31441" s="197">
        <v>263834</v>
      </c>
      <c r="B31441" s="197" t="s">
        <v>16419</v>
      </c>
      <c r="C31441" s="197">
        <v>65155633</v>
      </c>
      <c r="D31441" s="197">
        <v>3</v>
      </c>
    </row>
    <row r="31442" spans="1:4" x14ac:dyDescent="0.25">
      <c r="A31442" s="197">
        <v>263842</v>
      </c>
      <c r="B31442" s="197" t="s">
        <v>16420</v>
      </c>
      <c r="C31442" s="197">
        <v>65117808</v>
      </c>
      <c r="D31442" s="197">
        <v>8</v>
      </c>
    </row>
    <row r="31443" spans="1:4" x14ac:dyDescent="0.25">
      <c r="A31443" s="197">
        <v>263850</v>
      </c>
      <c r="B31443" s="197" t="s">
        <v>16421</v>
      </c>
      <c r="C31443" s="197">
        <v>7438837</v>
      </c>
      <c r="D31443" s="197" t="s">
        <v>2649</v>
      </c>
    </row>
    <row r="31444" spans="1:4" x14ac:dyDescent="0.25">
      <c r="A31444" s="197">
        <v>263869</v>
      </c>
      <c r="B31444" s="197" t="s">
        <v>16422</v>
      </c>
      <c r="C31444" s="197">
        <v>65135325</v>
      </c>
      <c r="D31444" s="197">
        <v>4</v>
      </c>
    </row>
    <row r="31445" spans="1:4" x14ac:dyDescent="0.25">
      <c r="A31445" s="197">
        <v>263877</v>
      </c>
      <c r="B31445" s="197" t="s">
        <v>16423</v>
      </c>
      <c r="C31445" s="197">
        <v>73112100</v>
      </c>
      <c r="D31445" s="197">
        <v>1</v>
      </c>
    </row>
    <row r="31446" spans="1:4" x14ac:dyDescent="0.25">
      <c r="A31446" s="197">
        <v>263885</v>
      </c>
      <c r="B31446" s="197" t="s">
        <v>16424</v>
      </c>
      <c r="C31446" s="197">
        <v>65144855</v>
      </c>
      <c r="D31446" s="197">
        <v>7</v>
      </c>
    </row>
    <row r="31447" spans="1:4" x14ac:dyDescent="0.25">
      <c r="A31447" s="197">
        <v>263893</v>
      </c>
      <c r="B31447" s="197" t="s">
        <v>16425</v>
      </c>
      <c r="C31447" s="197">
        <v>8414736</v>
      </c>
      <c r="D31447" s="197">
        <v>2</v>
      </c>
    </row>
    <row r="31448" spans="1:4" x14ac:dyDescent="0.25">
      <c r="A31448" s="197">
        <v>263907</v>
      </c>
      <c r="B31448" s="197" t="s">
        <v>16426</v>
      </c>
      <c r="C31448" s="197">
        <v>9429105</v>
      </c>
      <c r="D31448" s="197">
        <v>4</v>
      </c>
    </row>
    <row r="31449" spans="1:4" x14ac:dyDescent="0.25">
      <c r="A31449" s="197">
        <v>263915</v>
      </c>
      <c r="B31449" s="197" t="s">
        <v>16427</v>
      </c>
      <c r="C31449" s="197">
        <v>65155184</v>
      </c>
      <c r="D31449" s="197">
        <v>6</v>
      </c>
    </row>
    <row r="31450" spans="1:4" x14ac:dyDescent="0.25">
      <c r="A31450" s="197">
        <v>263923</v>
      </c>
      <c r="B31450" s="197" t="s">
        <v>16428</v>
      </c>
      <c r="C31450" s="197">
        <v>65157743</v>
      </c>
      <c r="D31450" s="197">
        <v>8</v>
      </c>
    </row>
    <row r="31451" spans="1:4" x14ac:dyDescent="0.25">
      <c r="A31451" s="197">
        <v>263931</v>
      </c>
      <c r="B31451" s="197" t="s">
        <v>16429</v>
      </c>
      <c r="C31451" s="197">
        <v>65152152</v>
      </c>
      <c r="D31451" s="197">
        <v>1</v>
      </c>
    </row>
    <row r="31452" spans="1:4" x14ac:dyDescent="0.25">
      <c r="A31452" s="197">
        <v>263958</v>
      </c>
      <c r="B31452" s="197" t="s">
        <v>16430</v>
      </c>
      <c r="C31452" s="197">
        <v>65146064</v>
      </c>
      <c r="D31452" s="197">
        <v>6</v>
      </c>
    </row>
    <row r="31453" spans="1:4" x14ac:dyDescent="0.25">
      <c r="A31453" s="197">
        <v>263966</v>
      </c>
      <c r="B31453" s="197" t="s">
        <v>16431</v>
      </c>
      <c r="C31453" s="197">
        <v>65155912</v>
      </c>
      <c r="D31453" s="197" t="s">
        <v>2649</v>
      </c>
    </row>
    <row r="31454" spans="1:4" x14ac:dyDescent="0.25">
      <c r="A31454" s="197">
        <v>263974</v>
      </c>
      <c r="B31454" s="197" t="s">
        <v>16432</v>
      </c>
      <c r="C31454" s="197">
        <v>65115593</v>
      </c>
      <c r="D31454" s="197">
        <v>2</v>
      </c>
    </row>
    <row r="31455" spans="1:4" x14ac:dyDescent="0.25">
      <c r="A31455" s="197">
        <v>263982</v>
      </c>
      <c r="B31455" s="197" t="s">
        <v>16433</v>
      </c>
      <c r="C31455" s="197">
        <v>65135412</v>
      </c>
      <c r="D31455" s="197">
        <v>9</v>
      </c>
    </row>
    <row r="31456" spans="1:4" x14ac:dyDescent="0.25">
      <c r="A31456" s="197">
        <v>263990</v>
      </c>
      <c r="B31456" s="197" t="s">
        <v>16434</v>
      </c>
      <c r="C31456" s="197">
        <v>76899160</v>
      </c>
      <c r="D31456" s="197" t="s">
        <v>2649</v>
      </c>
    </row>
    <row r="31457" spans="1:4" x14ac:dyDescent="0.25">
      <c r="A31457" s="197">
        <v>264008</v>
      </c>
      <c r="B31457" s="197" t="s">
        <v>16435</v>
      </c>
      <c r="C31457" s="197">
        <v>0</v>
      </c>
      <c r="D31457" s="197">
        <v>0</v>
      </c>
    </row>
    <row r="31458" spans="1:4" x14ac:dyDescent="0.25">
      <c r="A31458" s="197">
        <v>264024</v>
      </c>
      <c r="B31458" s="197" t="s">
        <v>16436</v>
      </c>
      <c r="C31458" s="197">
        <v>76135269</v>
      </c>
      <c r="D31458" s="197">
        <v>5</v>
      </c>
    </row>
    <row r="31459" spans="1:4" x14ac:dyDescent="0.25">
      <c r="A31459" s="197">
        <v>264032</v>
      </c>
      <c r="B31459" s="197" t="s">
        <v>16437</v>
      </c>
      <c r="C31459" s="197">
        <v>65161588</v>
      </c>
      <c r="D31459" s="197">
        <v>7</v>
      </c>
    </row>
    <row r="31460" spans="1:4" x14ac:dyDescent="0.25">
      <c r="A31460" s="197">
        <v>264040</v>
      </c>
      <c r="B31460" s="197" t="s">
        <v>16438</v>
      </c>
      <c r="C31460" s="197">
        <v>11836665</v>
      </c>
      <c r="D31460" s="197">
        <v>4</v>
      </c>
    </row>
    <row r="31461" spans="1:4" x14ac:dyDescent="0.25">
      <c r="A31461" s="197">
        <v>264059</v>
      </c>
      <c r="B31461" s="197" t="s">
        <v>16439</v>
      </c>
      <c r="C31461" s="197">
        <v>65135563</v>
      </c>
      <c r="D31461" s="197" t="s">
        <v>2649</v>
      </c>
    </row>
    <row r="31462" spans="1:4" x14ac:dyDescent="0.25">
      <c r="A31462" s="197">
        <v>264067</v>
      </c>
      <c r="B31462" s="197" t="s">
        <v>16440</v>
      </c>
      <c r="C31462" s="197">
        <v>65135304</v>
      </c>
      <c r="D31462" s="197">
        <v>1</v>
      </c>
    </row>
    <row r="31463" spans="1:4" x14ac:dyDescent="0.25">
      <c r="A31463" s="197">
        <v>264075</v>
      </c>
      <c r="B31463" s="197" t="s">
        <v>16441</v>
      </c>
      <c r="C31463" s="197">
        <v>65119797</v>
      </c>
      <c r="D31463" s="197" t="s">
        <v>2649</v>
      </c>
    </row>
    <row r="31464" spans="1:4" x14ac:dyDescent="0.25">
      <c r="A31464" s="197">
        <v>264083</v>
      </c>
      <c r="B31464" s="197" t="s">
        <v>16442</v>
      </c>
      <c r="C31464" s="197">
        <v>65151469</v>
      </c>
      <c r="D31464" s="197" t="s">
        <v>2649</v>
      </c>
    </row>
    <row r="31465" spans="1:4" x14ac:dyDescent="0.25">
      <c r="A31465" s="197">
        <v>264091</v>
      </c>
      <c r="B31465" s="197" t="s">
        <v>16443</v>
      </c>
      <c r="C31465" s="197">
        <v>65153874</v>
      </c>
      <c r="D31465" s="197">
        <v>2</v>
      </c>
    </row>
    <row r="31466" spans="1:4" x14ac:dyDescent="0.25">
      <c r="A31466" s="197">
        <v>264105</v>
      </c>
      <c r="B31466" s="197" t="s">
        <v>16444</v>
      </c>
      <c r="C31466" s="197">
        <v>65093991</v>
      </c>
      <c r="D31466" s="197">
        <v>3</v>
      </c>
    </row>
    <row r="31467" spans="1:4" x14ac:dyDescent="0.25">
      <c r="A31467" s="197">
        <v>264113</v>
      </c>
      <c r="B31467" s="197" t="s">
        <v>16445</v>
      </c>
      <c r="C31467" s="197">
        <v>65145522</v>
      </c>
      <c r="D31467" s="197">
        <v>7</v>
      </c>
    </row>
    <row r="31468" spans="1:4" x14ac:dyDescent="0.25">
      <c r="A31468" s="197">
        <v>264129</v>
      </c>
      <c r="B31468" s="197" t="s">
        <v>16446</v>
      </c>
      <c r="C31468" s="197">
        <v>65137992</v>
      </c>
      <c r="D31468" s="197" t="s">
        <v>2649</v>
      </c>
    </row>
    <row r="31469" spans="1:4" x14ac:dyDescent="0.25">
      <c r="A31469" s="197">
        <v>264148</v>
      </c>
      <c r="B31469" s="197" t="s">
        <v>16447</v>
      </c>
      <c r="C31469" s="197">
        <v>65149629</v>
      </c>
      <c r="D31469" s="197">
        <v>2</v>
      </c>
    </row>
    <row r="31470" spans="1:4" x14ac:dyDescent="0.25">
      <c r="A31470" s="197">
        <v>264156</v>
      </c>
      <c r="B31470" s="197" t="s">
        <v>16448</v>
      </c>
      <c r="C31470" s="197">
        <v>65094045</v>
      </c>
      <c r="D31470" s="197">
        <v>8</v>
      </c>
    </row>
    <row r="31471" spans="1:4" x14ac:dyDescent="0.25">
      <c r="A31471" s="197">
        <v>264164</v>
      </c>
      <c r="B31471" s="197" t="s">
        <v>16449</v>
      </c>
      <c r="C31471" s="197">
        <v>65135173</v>
      </c>
      <c r="D31471" s="197">
        <v>1</v>
      </c>
    </row>
    <row r="31472" spans="1:4" x14ac:dyDescent="0.25">
      <c r="A31472" s="197">
        <v>264172</v>
      </c>
      <c r="B31472" s="197" t="s">
        <v>16450</v>
      </c>
      <c r="C31472" s="197">
        <v>7256876</v>
      </c>
      <c r="D31472" s="197">
        <v>1</v>
      </c>
    </row>
    <row r="31473" spans="1:4" x14ac:dyDescent="0.25">
      <c r="A31473" s="197">
        <v>264180</v>
      </c>
      <c r="B31473" s="197" t="s">
        <v>16451</v>
      </c>
      <c r="C31473" s="197">
        <v>77239560</v>
      </c>
      <c r="D31473" s="197">
        <v>4</v>
      </c>
    </row>
    <row r="31474" spans="1:4" x14ac:dyDescent="0.25">
      <c r="A31474" s="197">
        <v>264199</v>
      </c>
      <c r="B31474" s="197" t="s">
        <v>16452</v>
      </c>
      <c r="C31474" s="197">
        <v>65135187</v>
      </c>
      <c r="D31474" s="197">
        <v>1</v>
      </c>
    </row>
    <row r="31475" spans="1:4" x14ac:dyDescent="0.25">
      <c r="A31475" s="197">
        <v>264202</v>
      </c>
      <c r="B31475" s="197" t="s">
        <v>16453</v>
      </c>
      <c r="C31475" s="197">
        <v>65155532</v>
      </c>
      <c r="D31475" s="197">
        <v>9</v>
      </c>
    </row>
    <row r="31476" spans="1:4" x14ac:dyDescent="0.25">
      <c r="A31476" s="197">
        <v>264210</v>
      </c>
      <c r="B31476" s="197" t="s">
        <v>16454</v>
      </c>
      <c r="C31476" s="197">
        <v>65155629</v>
      </c>
      <c r="D31476" s="197">
        <v>5</v>
      </c>
    </row>
    <row r="31477" spans="1:4" x14ac:dyDescent="0.25">
      <c r="A31477" s="197">
        <v>264229</v>
      </c>
      <c r="B31477" s="197" t="s">
        <v>16455</v>
      </c>
      <c r="C31477" s="197">
        <v>65145521</v>
      </c>
      <c r="D31477" s="197">
        <v>9</v>
      </c>
    </row>
    <row r="31478" spans="1:4" x14ac:dyDescent="0.25">
      <c r="A31478" s="197">
        <v>264237</v>
      </c>
      <c r="B31478" s="197" t="s">
        <v>16456</v>
      </c>
      <c r="C31478" s="197">
        <v>76127148</v>
      </c>
      <c r="D31478" s="197">
        <v>2</v>
      </c>
    </row>
    <row r="31479" spans="1:4" x14ac:dyDescent="0.25">
      <c r="A31479" s="197">
        <v>264245</v>
      </c>
      <c r="B31479" s="197" t="s">
        <v>16457</v>
      </c>
      <c r="C31479" s="197">
        <v>65145655</v>
      </c>
      <c r="D31479" s="197" t="s">
        <v>2649</v>
      </c>
    </row>
    <row r="31480" spans="1:4" x14ac:dyDescent="0.25">
      <c r="A31480" s="197">
        <v>264253</v>
      </c>
      <c r="B31480" s="197" t="s">
        <v>16458</v>
      </c>
      <c r="C31480" s="197">
        <v>76160824</v>
      </c>
      <c r="D31480" s="197" t="s">
        <v>2649</v>
      </c>
    </row>
    <row r="31481" spans="1:4" x14ac:dyDescent="0.25">
      <c r="A31481" s="197">
        <v>264261</v>
      </c>
      <c r="B31481" s="197" t="s">
        <v>16459</v>
      </c>
      <c r="C31481" s="197">
        <v>65120764</v>
      </c>
      <c r="D31481" s="197">
        <v>9</v>
      </c>
    </row>
    <row r="31482" spans="1:4" x14ac:dyDescent="0.25">
      <c r="A31482" s="197">
        <v>264288</v>
      </c>
      <c r="B31482" s="197" t="s">
        <v>16460</v>
      </c>
      <c r="C31482" s="197">
        <v>76360850</v>
      </c>
      <c r="D31482" s="197">
        <v>6</v>
      </c>
    </row>
    <row r="31483" spans="1:4" x14ac:dyDescent="0.25">
      <c r="A31483" s="197">
        <v>264296</v>
      </c>
      <c r="B31483" s="197" t="s">
        <v>16461</v>
      </c>
      <c r="C31483" s="197">
        <v>65125687</v>
      </c>
      <c r="D31483" s="197">
        <v>9</v>
      </c>
    </row>
    <row r="31484" spans="1:4" x14ac:dyDescent="0.25">
      <c r="A31484" s="197">
        <v>264318</v>
      </c>
      <c r="B31484" s="197" t="s">
        <v>16462</v>
      </c>
      <c r="C31484" s="197">
        <v>8110037</v>
      </c>
      <c r="D31484" s="197">
        <v>3</v>
      </c>
    </row>
    <row r="31485" spans="1:4" x14ac:dyDescent="0.25">
      <c r="A31485" s="197">
        <v>264326</v>
      </c>
      <c r="B31485" s="197" t="s">
        <v>16463</v>
      </c>
      <c r="C31485" s="197">
        <v>65154935</v>
      </c>
      <c r="D31485" s="197">
        <v>3</v>
      </c>
    </row>
    <row r="31486" spans="1:4" x14ac:dyDescent="0.25">
      <c r="A31486" s="197">
        <v>264342</v>
      </c>
      <c r="B31486" s="197" t="s">
        <v>16464</v>
      </c>
      <c r="C31486" s="197">
        <v>72323600</v>
      </c>
      <c r="D31486" s="197">
        <v>2</v>
      </c>
    </row>
    <row r="31487" spans="1:4" x14ac:dyDescent="0.25">
      <c r="A31487" s="197">
        <v>264350</v>
      </c>
      <c r="B31487" s="197" t="s">
        <v>16465</v>
      </c>
      <c r="C31487" s="197">
        <v>65117499</v>
      </c>
      <c r="D31487" s="197">
        <v>6</v>
      </c>
    </row>
    <row r="31488" spans="1:4" x14ac:dyDescent="0.25">
      <c r="A31488" s="197">
        <v>264369</v>
      </c>
      <c r="B31488" s="197" t="s">
        <v>16466</v>
      </c>
      <c r="C31488" s="197">
        <v>65127296</v>
      </c>
      <c r="D31488" s="197">
        <v>3</v>
      </c>
    </row>
    <row r="31489" spans="1:4" x14ac:dyDescent="0.25">
      <c r="A31489" s="197">
        <v>264385</v>
      </c>
      <c r="B31489" s="197" t="s">
        <v>16467</v>
      </c>
      <c r="C31489" s="197">
        <v>65154885</v>
      </c>
      <c r="D31489" s="197">
        <v>3</v>
      </c>
    </row>
    <row r="31490" spans="1:4" x14ac:dyDescent="0.25">
      <c r="A31490" s="197">
        <v>264393</v>
      </c>
      <c r="B31490" s="197" t="s">
        <v>16468</v>
      </c>
      <c r="C31490" s="197">
        <v>65153814</v>
      </c>
      <c r="D31490" s="197">
        <v>9</v>
      </c>
    </row>
    <row r="31491" spans="1:4" x14ac:dyDescent="0.25">
      <c r="A31491" s="197">
        <v>264407</v>
      </c>
      <c r="B31491" s="197" t="s">
        <v>16469</v>
      </c>
      <c r="C31491" s="197">
        <v>12869282</v>
      </c>
      <c r="D31491" s="197">
        <v>7</v>
      </c>
    </row>
    <row r="31492" spans="1:4" x14ac:dyDescent="0.25">
      <c r="A31492" s="197">
        <v>264415</v>
      </c>
      <c r="B31492" s="197" t="s">
        <v>16470</v>
      </c>
      <c r="C31492" s="197">
        <v>65142981</v>
      </c>
      <c r="D31492" s="197">
        <v>1</v>
      </c>
    </row>
    <row r="31493" spans="1:4" x14ac:dyDescent="0.25">
      <c r="A31493" s="197">
        <v>264423</v>
      </c>
      <c r="B31493" s="197" t="s">
        <v>16471</v>
      </c>
      <c r="C31493" s="197">
        <v>65145885</v>
      </c>
      <c r="D31493" s="197">
        <v>4</v>
      </c>
    </row>
    <row r="31494" spans="1:4" x14ac:dyDescent="0.25">
      <c r="A31494" s="197">
        <v>264431</v>
      </c>
      <c r="B31494" s="197" t="s">
        <v>5441</v>
      </c>
      <c r="C31494" s="197">
        <v>65145667</v>
      </c>
      <c r="D31494" s="197">
        <v>3</v>
      </c>
    </row>
    <row r="31495" spans="1:4" x14ac:dyDescent="0.25">
      <c r="A31495" s="197">
        <v>264458</v>
      </c>
      <c r="B31495" s="197" t="s">
        <v>16472</v>
      </c>
      <c r="C31495" s="197">
        <v>65135586</v>
      </c>
      <c r="D31495" s="197">
        <v>9</v>
      </c>
    </row>
    <row r="31496" spans="1:4" x14ac:dyDescent="0.25">
      <c r="A31496" s="197">
        <v>264466</v>
      </c>
      <c r="B31496" s="197" t="s">
        <v>16473</v>
      </c>
      <c r="C31496" s="197">
        <v>65138059</v>
      </c>
      <c r="D31496" s="197">
        <v>6</v>
      </c>
    </row>
    <row r="31497" spans="1:4" x14ac:dyDescent="0.25">
      <c r="A31497" s="197">
        <v>264474</v>
      </c>
      <c r="B31497" s="197" t="s">
        <v>16474</v>
      </c>
      <c r="C31497" s="197">
        <v>65154124</v>
      </c>
      <c r="D31497" s="197">
        <v>7</v>
      </c>
    </row>
    <row r="31498" spans="1:4" x14ac:dyDescent="0.25">
      <c r="A31498" s="197">
        <v>264482</v>
      </c>
      <c r="B31498" s="197" t="s">
        <v>16475</v>
      </c>
      <c r="C31498" s="197">
        <v>65146038</v>
      </c>
      <c r="D31498" s="197">
        <v>7</v>
      </c>
    </row>
    <row r="31499" spans="1:4" x14ac:dyDescent="0.25">
      <c r="A31499" s="197">
        <v>264490</v>
      </c>
      <c r="B31499" s="197" t="s">
        <v>16476</v>
      </c>
      <c r="C31499" s="197">
        <v>65155482</v>
      </c>
      <c r="D31499" s="197">
        <v>9</v>
      </c>
    </row>
    <row r="31500" spans="1:4" x14ac:dyDescent="0.25">
      <c r="A31500" s="197">
        <v>264504</v>
      </c>
      <c r="B31500" s="197" t="s">
        <v>16477</v>
      </c>
      <c r="C31500" s="197">
        <v>65152581</v>
      </c>
      <c r="D31500" s="197">
        <v>0</v>
      </c>
    </row>
    <row r="31501" spans="1:4" x14ac:dyDescent="0.25">
      <c r="A31501" s="197">
        <v>264512</v>
      </c>
      <c r="B31501" s="197" t="s">
        <v>16478</v>
      </c>
      <c r="C31501" s="197">
        <v>65152841</v>
      </c>
      <c r="D31501" s="197">
        <v>0</v>
      </c>
    </row>
    <row r="31502" spans="1:4" x14ac:dyDescent="0.25">
      <c r="A31502" s="197">
        <v>264520</v>
      </c>
      <c r="B31502" s="197" t="s">
        <v>16479</v>
      </c>
      <c r="C31502" s="197">
        <v>65155096</v>
      </c>
      <c r="D31502" s="197">
        <v>3</v>
      </c>
    </row>
    <row r="31503" spans="1:4" x14ac:dyDescent="0.25">
      <c r="A31503" s="197">
        <v>264539</v>
      </c>
      <c r="B31503" s="197" t="s">
        <v>16480</v>
      </c>
      <c r="C31503" s="197">
        <v>65126961</v>
      </c>
      <c r="D31503" s="197" t="s">
        <v>2649</v>
      </c>
    </row>
    <row r="31504" spans="1:4" x14ac:dyDescent="0.25">
      <c r="A31504" s="197">
        <v>264547</v>
      </c>
      <c r="B31504" s="197" t="s">
        <v>16481</v>
      </c>
      <c r="C31504" s="197">
        <v>65150507</v>
      </c>
      <c r="D31504" s="197">
        <v>0</v>
      </c>
    </row>
    <row r="31505" spans="1:4" x14ac:dyDescent="0.25">
      <c r="A31505" s="197">
        <v>264555</v>
      </c>
      <c r="B31505" s="197" t="s">
        <v>16482</v>
      </c>
      <c r="C31505" s="197">
        <v>65151898</v>
      </c>
      <c r="D31505" s="197">
        <v>9</v>
      </c>
    </row>
    <row r="31506" spans="1:4" x14ac:dyDescent="0.25">
      <c r="A31506" s="197">
        <v>264563</v>
      </c>
      <c r="B31506" s="197" t="s">
        <v>16483</v>
      </c>
      <c r="C31506" s="197">
        <v>65155984</v>
      </c>
      <c r="D31506" s="197">
        <v>7</v>
      </c>
    </row>
    <row r="31507" spans="1:4" x14ac:dyDescent="0.25">
      <c r="A31507" s="197">
        <v>264571</v>
      </c>
      <c r="B31507" s="197" t="s">
        <v>16463</v>
      </c>
      <c r="C31507" s="197">
        <v>65128341</v>
      </c>
      <c r="D31507" s="197">
        <v>8</v>
      </c>
    </row>
    <row r="31508" spans="1:4" x14ac:dyDescent="0.25">
      <c r="A31508" s="197">
        <v>264598</v>
      </c>
      <c r="B31508" s="197" t="s">
        <v>16484</v>
      </c>
      <c r="C31508" s="197">
        <v>65146483</v>
      </c>
      <c r="D31508" s="197">
        <v>8</v>
      </c>
    </row>
    <row r="31509" spans="1:4" x14ac:dyDescent="0.25">
      <c r="A31509" s="197">
        <v>264601</v>
      </c>
      <c r="B31509" s="197" t="s">
        <v>16485</v>
      </c>
      <c r="C31509" s="197">
        <v>65135075</v>
      </c>
      <c r="D31509" s="197">
        <v>1</v>
      </c>
    </row>
    <row r="31510" spans="1:4" x14ac:dyDescent="0.25">
      <c r="A31510" s="197">
        <v>264628</v>
      </c>
      <c r="B31510" s="197" t="s">
        <v>16486</v>
      </c>
      <c r="C31510" s="197">
        <v>65148811</v>
      </c>
      <c r="D31510" s="197">
        <v>7</v>
      </c>
    </row>
    <row r="31511" spans="1:4" x14ac:dyDescent="0.25">
      <c r="A31511" s="197">
        <v>264636</v>
      </c>
      <c r="B31511" s="197" t="s">
        <v>16487</v>
      </c>
      <c r="C31511" s="197">
        <v>12056989</v>
      </c>
      <c r="D31511" s="197">
        <v>9</v>
      </c>
    </row>
    <row r="31512" spans="1:4" x14ac:dyDescent="0.25">
      <c r="A31512" s="197">
        <v>264644</v>
      </c>
      <c r="B31512" s="197" t="s">
        <v>16488</v>
      </c>
      <c r="C31512" s="197">
        <v>65143546</v>
      </c>
      <c r="D31512" s="197">
        <v>3</v>
      </c>
    </row>
    <row r="31513" spans="1:4" x14ac:dyDescent="0.25">
      <c r="A31513" s="197">
        <v>264652</v>
      </c>
      <c r="B31513" s="197" t="s">
        <v>16489</v>
      </c>
      <c r="C31513" s="197">
        <v>65143104</v>
      </c>
      <c r="D31513" s="197">
        <v>2</v>
      </c>
    </row>
    <row r="31514" spans="1:4" x14ac:dyDescent="0.25">
      <c r="A31514" s="197">
        <v>264660</v>
      </c>
      <c r="B31514" s="197" t="s">
        <v>16490</v>
      </c>
      <c r="C31514" s="197">
        <v>82648400</v>
      </c>
      <c r="D31514" s="197">
        <v>4</v>
      </c>
    </row>
    <row r="31515" spans="1:4" x14ac:dyDescent="0.25">
      <c r="A31515" s="197">
        <v>264679</v>
      </c>
      <c r="B31515" s="197" t="s">
        <v>16491</v>
      </c>
      <c r="C31515" s="197">
        <v>76105016</v>
      </c>
      <c r="D31515" s="197">
        <v>8</v>
      </c>
    </row>
    <row r="31516" spans="1:4" x14ac:dyDescent="0.25">
      <c r="A31516" s="197">
        <v>264687</v>
      </c>
      <c r="B31516" s="197" t="s">
        <v>16492</v>
      </c>
      <c r="C31516" s="197">
        <v>65155836</v>
      </c>
      <c r="D31516" s="197">
        <v>0</v>
      </c>
    </row>
    <row r="31517" spans="1:4" x14ac:dyDescent="0.25">
      <c r="A31517" s="197">
        <v>264695</v>
      </c>
      <c r="B31517" s="197" t="s">
        <v>16493</v>
      </c>
      <c r="C31517" s="197">
        <v>65153197</v>
      </c>
      <c r="D31517" s="197">
        <v>7</v>
      </c>
    </row>
    <row r="31518" spans="1:4" x14ac:dyDescent="0.25">
      <c r="A31518" s="197">
        <v>264709</v>
      </c>
      <c r="B31518" s="197" t="s">
        <v>16494</v>
      </c>
      <c r="C31518" s="197">
        <v>12504797</v>
      </c>
      <c r="D31518" s="197">
        <v>1</v>
      </c>
    </row>
    <row r="31519" spans="1:4" x14ac:dyDescent="0.25">
      <c r="A31519" s="197">
        <v>264717</v>
      </c>
      <c r="B31519" s="197" t="s">
        <v>16495</v>
      </c>
      <c r="C31519" s="197">
        <v>71119000</v>
      </c>
      <c r="D31519" s="197">
        <v>7</v>
      </c>
    </row>
    <row r="31520" spans="1:4" x14ac:dyDescent="0.25">
      <c r="A31520" s="197">
        <v>264725</v>
      </c>
      <c r="B31520" s="197" t="s">
        <v>12383</v>
      </c>
      <c r="C31520" s="197">
        <v>65154249</v>
      </c>
      <c r="D31520" s="197">
        <v>9</v>
      </c>
    </row>
    <row r="31521" spans="1:4" x14ac:dyDescent="0.25">
      <c r="A31521" s="197">
        <v>264733</v>
      </c>
      <c r="B31521" s="197" t="s">
        <v>16496</v>
      </c>
      <c r="C31521" s="197">
        <v>76102238</v>
      </c>
      <c r="D31521" s="197">
        <v>5</v>
      </c>
    </row>
    <row r="31522" spans="1:4" x14ac:dyDescent="0.25">
      <c r="A31522" s="197">
        <v>264741</v>
      </c>
      <c r="B31522" s="197" t="s">
        <v>16497</v>
      </c>
      <c r="C31522" s="197">
        <v>65114813</v>
      </c>
      <c r="D31522" s="197">
        <v>8</v>
      </c>
    </row>
    <row r="31523" spans="1:4" x14ac:dyDescent="0.25">
      <c r="A31523" s="197">
        <v>264768</v>
      </c>
      <c r="B31523" s="197" t="s">
        <v>16498</v>
      </c>
      <c r="C31523" s="197">
        <v>76017191</v>
      </c>
      <c r="D31523" s="197">
        <v>3</v>
      </c>
    </row>
    <row r="31524" spans="1:4" x14ac:dyDescent="0.25">
      <c r="A31524" s="197">
        <v>264776</v>
      </c>
      <c r="B31524" s="197" t="s">
        <v>16499</v>
      </c>
      <c r="C31524" s="197">
        <v>65145448</v>
      </c>
      <c r="D31524" s="197">
        <v>4</v>
      </c>
    </row>
    <row r="31525" spans="1:4" x14ac:dyDescent="0.25">
      <c r="A31525" s="197">
        <v>264789</v>
      </c>
      <c r="B31525" s="197" t="s">
        <v>16500</v>
      </c>
      <c r="C31525" s="197">
        <v>65143978</v>
      </c>
      <c r="D31525" s="197">
        <v>7</v>
      </c>
    </row>
    <row r="31526" spans="1:4" x14ac:dyDescent="0.25">
      <c r="A31526" s="197">
        <v>264792</v>
      </c>
      <c r="B31526" s="197" t="s">
        <v>16501</v>
      </c>
      <c r="C31526" s="197">
        <v>65184344</v>
      </c>
      <c r="D31526" s="197">
        <v>8</v>
      </c>
    </row>
    <row r="31527" spans="1:4" x14ac:dyDescent="0.25">
      <c r="A31527" s="197">
        <v>264802</v>
      </c>
      <c r="B31527" s="197" t="s">
        <v>16502</v>
      </c>
      <c r="C31527" s="197">
        <v>65152592</v>
      </c>
      <c r="D31527" s="197">
        <v>6</v>
      </c>
    </row>
    <row r="31528" spans="1:4" x14ac:dyDescent="0.25">
      <c r="A31528" s="197">
        <v>264814</v>
      </c>
      <c r="B31528" s="197" t="s">
        <v>16503</v>
      </c>
      <c r="C31528" s="197">
        <v>65146057</v>
      </c>
      <c r="D31528" s="197">
        <v>3</v>
      </c>
    </row>
    <row r="31529" spans="1:4" x14ac:dyDescent="0.25">
      <c r="A31529" s="197">
        <v>264822</v>
      </c>
      <c r="B31529" s="197" t="s">
        <v>16504</v>
      </c>
      <c r="C31529" s="197">
        <v>65729880</v>
      </c>
      <c r="D31529" s="197">
        <v>8</v>
      </c>
    </row>
    <row r="31530" spans="1:4" x14ac:dyDescent="0.25">
      <c r="A31530" s="197">
        <v>264830</v>
      </c>
      <c r="B31530" s="197" t="s">
        <v>16505</v>
      </c>
      <c r="C31530" s="197">
        <v>65154339</v>
      </c>
      <c r="D31530" s="197">
        <v>8</v>
      </c>
    </row>
    <row r="31531" spans="1:4" x14ac:dyDescent="0.25">
      <c r="A31531" s="197">
        <v>264849</v>
      </c>
      <c r="B31531" s="197" t="s">
        <v>16506</v>
      </c>
      <c r="C31531" s="197">
        <v>65148247</v>
      </c>
      <c r="D31531" s="197" t="s">
        <v>3044</v>
      </c>
    </row>
    <row r="31532" spans="1:4" x14ac:dyDescent="0.25">
      <c r="A31532" s="197">
        <v>264857</v>
      </c>
      <c r="B31532" s="197" t="s">
        <v>16507</v>
      </c>
      <c r="C31532" s="197">
        <v>65115593</v>
      </c>
      <c r="D31532" s="197">
        <v>2</v>
      </c>
    </row>
    <row r="31533" spans="1:4" x14ac:dyDescent="0.25">
      <c r="A31533" s="197">
        <v>264865</v>
      </c>
      <c r="B31533" s="197" t="s">
        <v>16508</v>
      </c>
      <c r="C31533" s="197">
        <v>76043239</v>
      </c>
      <c r="D31533" s="197">
        <v>3</v>
      </c>
    </row>
    <row r="31534" spans="1:4" x14ac:dyDescent="0.25">
      <c r="A31534" s="197">
        <v>264873</v>
      </c>
      <c r="B31534" s="197" t="s">
        <v>16509</v>
      </c>
      <c r="C31534" s="197">
        <v>65150234</v>
      </c>
      <c r="D31534" s="197">
        <v>9</v>
      </c>
    </row>
    <row r="31535" spans="1:4" x14ac:dyDescent="0.25">
      <c r="A31535" s="197">
        <v>264881</v>
      </c>
      <c r="B31535" s="197" t="s">
        <v>16510</v>
      </c>
      <c r="C31535" s="197">
        <v>76033933</v>
      </c>
      <c r="D31535" s="197">
        <v>4</v>
      </c>
    </row>
    <row r="31536" spans="1:4" x14ac:dyDescent="0.25">
      <c r="A31536" s="197">
        <v>264903</v>
      </c>
      <c r="B31536" s="197" t="s">
        <v>16511</v>
      </c>
      <c r="C31536" s="197">
        <v>65115193</v>
      </c>
      <c r="D31536" s="197">
        <v>7</v>
      </c>
    </row>
    <row r="31537" spans="1:4" x14ac:dyDescent="0.25">
      <c r="A31537" s="197">
        <v>264911</v>
      </c>
      <c r="B31537" s="197" t="s">
        <v>16512</v>
      </c>
      <c r="C31537" s="197">
        <v>65154473</v>
      </c>
      <c r="D31537" s="197">
        <v>4</v>
      </c>
    </row>
    <row r="31538" spans="1:4" x14ac:dyDescent="0.25">
      <c r="A31538" s="197">
        <v>264938</v>
      </c>
      <c r="B31538" s="197" t="s">
        <v>16513</v>
      </c>
      <c r="C31538" s="197">
        <v>65164211</v>
      </c>
      <c r="D31538" s="197">
        <v>6</v>
      </c>
    </row>
    <row r="31539" spans="1:4" x14ac:dyDescent="0.25">
      <c r="A31539" s="197">
        <v>264944</v>
      </c>
      <c r="B31539" s="197" t="s">
        <v>16514</v>
      </c>
      <c r="C31539" s="197">
        <v>65147381</v>
      </c>
      <c r="D31539" s="197">
        <v>0</v>
      </c>
    </row>
    <row r="31540" spans="1:4" x14ac:dyDescent="0.25">
      <c r="A31540" s="197">
        <v>264954</v>
      </c>
      <c r="B31540" s="197" t="s">
        <v>13045</v>
      </c>
      <c r="C31540" s="197">
        <v>65155345</v>
      </c>
      <c r="D31540" s="197">
        <v>8</v>
      </c>
    </row>
    <row r="31541" spans="1:4" x14ac:dyDescent="0.25">
      <c r="A31541" s="197">
        <v>264962</v>
      </c>
      <c r="B31541" s="197" t="s">
        <v>16515</v>
      </c>
      <c r="C31541" s="197">
        <v>65155524</v>
      </c>
      <c r="D31541" s="197">
        <v>8</v>
      </c>
    </row>
    <row r="31542" spans="1:4" x14ac:dyDescent="0.25">
      <c r="A31542" s="197">
        <v>264970</v>
      </c>
      <c r="B31542" s="197" t="s">
        <v>16516</v>
      </c>
      <c r="C31542" s="197">
        <v>65153436</v>
      </c>
      <c r="D31542" s="197">
        <v>4</v>
      </c>
    </row>
    <row r="31543" spans="1:4" x14ac:dyDescent="0.25">
      <c r="A31543" s="197">
        <v>264989</v>
      </c>
      <c r="B31543" s="197" t="s">
        <v>16517</v>
      </c>
      <c r="C31543" s="197">
        <v>65135498</v>
      </c>
      <c r="D31543" s="197">
        <v>6</v>
      </c>
    </row>
    <row r="31544" spans="1:4" x14ac:dyDescent="0.25">
      <c r="A31544" s="197">
        <v>264997</v>
      </c>
      <c r="B31544" s="197" t="s">
        <v>16518</v>
      </c>
      <c r="C31544" s="197">
        <v>76067098</v>
      </c>
      <c r="D31544" s="197">
        <v>7</v>
      </c>
    </row>
    <row r="31545" spans="1:4" x14ac:dyDescent="0.25">
      <c r="A31545" s="197">
        <v>265004</v>
      </c>
      <c r="B31545" s="197" t="s">
        <v>12703</v>
      </c>
      <c r="C31545" s="197">
        <v>65145884</v>
      </c>
      <c r="D31545" s="197">
        <v>6</v>
      </c>
    </row>
    <row r="31546" spans="1:4" x14ac:dyDescent="0.25">
      <c r="A31546" s="197">
        <v>265016</v>
      </c>
      <c r="B31546" s="197" t="s">
        <v>16519</v>
      </c>
      <c r="C31546" s="197">
        <v>62000650</v>
      </c>
      <c r="D31546" s="197">
        <v>5</v>
      </c>
    </row>
    <row r="31547" spans="1:4" x14ac:dyDescent="0.25">
      <c r="A31547" s="197">
        <v>265020</v>
      </c>
      <c r="B31547" s="197" t="s">
        <v>16520</v>
      </c>
      <c r="C31547" s="197">
        <v>65142745</v>
      </c>
      <c r="D31547" s="197">
        <v>2</v>
      </c>
    </row>
    <row r="31548" spans="1:4" x14ac:dyDescent="0.25">
      <c r="A31548" s="197">
        <v>265039</v>
      </c>
      <c r="B31548" s="197" t="s">
        <v>16322</v>
      </c>
      <c r="C31548" s="197">
        <v>65153164</v>
      </c>
      <c r="D31548" s="197">
        <v>0</v>
      </c>
    </row>
    <row r="31549" spans="1:4" x14ac:dyDescent="0.25">
      <c r="A31549" s="197">
        <v>265047</v>
      </c>
      <c r="B31549" s="197" t="s">
        <v>16521</v>
      </c>
      <c r="C31549" s="197">
        <v>78468920</v>
      </c>
      <c r="D31549" s="197">
        <v>4</v>
      </c>
    </row>
    <row r="31550" spans="1:4" x14ac:dyDescent="0.25">
      <c r="A31550" s="197">
        <v>265055</v>
      </c>
      <c r="B31550" s="197" t="s">
        <v>16522</v>
      </c>
      <c r="C31550" s="197">
        <v>76398400</v>
      </c>
      <c r="D31550" s="197">
        <v>1</v>
      </c>
    </row>
    <row r="31551" spans="1:4" x14ac:dyDescent="0.25">
      <c r="A31551" s="197">
        <v>265063</v>
      </c>
      <c r="B31551" s="197" t="s">
        <v>16523</v>
      </c>
      <c r="C31551" s="197">
        <v>76043239</v>
      </c>
      <c r="D31551" s="197">
        <v>3</v>
      </c>
    </row>
    <row r="31552" spans="1:4" x14ac:dyDescent="0.25">
      <c r="A31552" s="197">
        <v>265071</v>
      </c>
      <c r="B31552" s="197" t="s">
        <v>15042</v>
      </c>
      <c r="C31552" s="197">
        <v>76042729</v>
      </c>
      <c r="D31552" s="197">
        <v>2</v>
      </c>
    </row>
    <row r="31553" spans="1:4" x14ac:dyDescent="0.25">
      <c r="A31553" s="197">
        <v>265098</v>
      </c>
      <c r="B31553" s="197" t="s">
        <v>16524</v>
      </c>
      <c r="C31553" s="197">
        <v>65143734</v>
      </c>
      <c r="D31553" s="197">
        <v>2</v>
      </c>
    </row>
    <row r="31554" spans="1:4" x14ac:dyDescent="0.25">
      <c r="A31554" s="197">
        <v>265101</v>
      </c>
      <c r="B31554" s="197" t="s">
        <v>16525</v>
      </c>
      <c r="C31554" s="197">
        <v>65154650</v>
      </c>
      <c r="D31554" s="197">
        <v>8</v>
      </c>
    </row>
    <row r="31555" spans="1:4" x14ac:dyDescent="0.25">
      <c r="A31555" s="197">
        <v>265124</v>
      </c>
      <c r="B31555" s="197" t="s">
        <v>16526</v>
      </c>
      <c r="C31555" s="197">
        <v>65143739</v>
      </c>
      <c r="D31555" s="197">
        <v>3</v>
      </c>
    </row>
    <row r="31556" spans="1:4" x14ac:dyDescent="0.25">
      <c r="A31556" s="197">
        <v>265136</v>
      </c>
      <c r="B31556" s="197" t="s">
        <v>16527</v>
      </c>
      <c r="C31556" s="197">
        <v>65155243</v>
      </c>
      <c r="D31556" s="197">
        <v>5</v>
      </c>
    </row>
    <row r="31557" spans="1:4" x14ac:dyDescent="0.25">
      <c r="A31557" s="197">
        <v>265144</v>
      </c>
      <c r="B31557" s="197" t="s">
        <v>16528</v>
      </c>
      <c r="C31557" s="197">
        <v>65135193</v>
      </c>
      <c r="D31557" s="197">
        <v>6</v>
      </c>
    </row>
    <row r="31558" spans="1:4" x14ac:dyDescent="0.25">
      <c r="A31558" s="197">
        <v>265152</v>
      </c>
      <c r="B31558" s="197" t="s">
        <v>16529</v>
      </c>
      <c r="C31558" s="197">
        <v>88509100</v>
      </c>
      <c r="D31558" s="197">
        <v>8</v>
      </c>
    </row>
    <row r="31559" spans="1:4" x14ac:dyDescent="0.25">
      <c r="A31559" s="197">
        <v>265160</v>
      </c>
      <c r="B31559" s="197" t="s">
        <v>16530</v>
      </c>
      <c r="C31559" s="197">
        <v>65153619</v>
      </c>
      <c r="D31559" s="197">
        <v>7</v>
      </c>
    </row>
    <row r="31560" spans="1:4" x14ac:dyDescent="0.25">
      <c r="A31560" s="197">
        <v>265179</v>
      </c>
      <c r="B31560" s="197" t="s">
        <v>16531</v>
      </c>
      <c r="C31560" s="197">
        <v>65144865</v>
      </c>
      <c r="D31560" s="197">
        <v>4</v>
      </c>
    </row>
    <row r="31561" spans="1:4" x14ac:dyDescent="0.25">
      <c r="A31561" s="197">
        <v>265187</v>
      </c>
      <c r="B31561" s="197" t="s">
        <v>16532</v>
      </c>
      <c r="C31561" s="197">
        <v>65144795</v>
      </c>
      <c r="D31561" s="197" t="s">
        <v>2649</v>
      </c>
    </row>
    <row r="31562" spans="1:4" x14ac:dyDescent="0.25">
      <c r="A31562" s="197">
        <v>265195</v>
      </c>
      <c r="B31562" s="197" t="s">
        <v>16533</v>
      </c>
      <c r="C31562" s="197">
        <v>65138999</v>
      </c>
      <c r="D31562" s="197">
        <v>2</v>
      </c>
    </row>
    <row r="31563" spans="1:4" x14ac:dyDescent="0.25">
      <c r="A31563" s="197">
        <v>265201</v>
      </c>
      <c r="B31563" s="197" t="s">
        <v>16534</v>
      </c>
      <c r="C31563" s="197">
        <v>65150953</v>
      </c>
      <c r="D31563" s="197" t="s">
        <v>2649</v>
      </c>
    </row>
    <row r="31564" spans="1:4" x14ac:dyDescent="0.25">
      <c r="A31564" s="197">
        <v>265217</v>
      </c>
      <c r="B31564" s="197" t="s">
        <v>16535</v>
      </c>
      <c r="C31564" s="197">
        <v>65133914</v>
      </c>
      <c r="D31564" s="197">
        <v>6</v>
      </c>
    </row>
    <row r="31565" spans="1:4" x14ac:dyDescent="0.25">
      <c r="A31565" s="197">
        <v>265225</v>
      </c>
      <c r="B31565" s="197" t="s">
        <v>16536</v>
      </c>
      <c r="C31565" s="197">
        <v>65095964</v>
      </c>
      <c r="D31565" s="197">
        <v>7</v>
      </c>
    </row>
    <row r="31566" spans="1:4" x14ac:dyDescent="0.25">
      <c r="A31566" s="197">
        <v>265238</v>
      </c>
      <c r="B31566" s="197" t="s">
        <v>16537</v>
      </c>
      <c r="C31566" s="197">
        <v>65153289</v>
      </c>
      <c r="D31566" s="197">
        <v>2</v>
      </c>
    </row>
    <row r="31567" spans="1:4" x14ac:dyDescent="0.25">
      <c r="A31567" s="197">
        <v>265241</v>
      </c>
      <c r="B31567" s="197" t="s">
        <v>16538</v>
      </c>
      <c r="C31567" s="197">
        <v>76076189</v>
      </c>
      <c r="D31567" s="197">
        <v>3</v>
      </c>
    </row>
    <row r="31568" spans="1:4" x14ac:dyDescent="0.25">
      <c r="A31568" s="197">
        <v>265268</v>
      </c>
      <c r="B31568" s="197" t="s">
        <v>16539</v>
      </c>
      <c r="C31568" s="197">
        <v>65114887</v>
      </c>
      <c r="D31568" s="197">
        <v>1</v>
      </c>
    </row>
    <row r="31569" spans="1:4" x14ac:dyDescent="0.25">
      <c r="A31569" s="197">
        <v>265276</v>
      </c>
      <c r="B31569" s="197" t="s">
        <v>16540</v>
      </c>
      <c r="C31569" s="197">
        <v>65152611</v>
      </c>
      <c r="D31569" s="197">
        <v>6</v>
      </c>
    </row>
    <row r="31570" spans="1:4" x14ac:dyDescent="0.25">
      <c r="A31570" s="197">
        <v>265283</v>
      </c>
      <c r="B31570" s="197" t="s">
        <v>16541</v>
      </c>
      <c r="C31570" s="197">
        <v>76101558</v>
      </c>
      <c r="D31570" s="197">
        <v>3</v>
      </c>
    </row>
    <row r="31571" spans="1:4" x14ac:dyDescent="0.25">
      <c r="A31571" s="197">
        <v>265292</v>
      </c>
      <c r="B31571" s="197" t="s">
        <v>16542</v>
      </c>
      <c r="C31571" s="197">
        <v>53330482</v>
      </c>
      <c r="D31571" s="197">
        <v>6</v>
      </c>
    </row>
    <row r="31572" spans="1:4" x14ac:dyDescent="0.25">
      <c r="A31572" s="197">
        <v>265306</v>
      </c>
      <c r="B31572" s="197" t="s">
        <v>16543</v>
      </c>
      <c r="C31572" s="197">
        <v>65155283</v>
      </c>
      <c r="D31572" s="197">
        <v>4</v>
      </c>
    </row>
    <row r="31573" spans="1:4" x14ac:dyDescent="0.25">
      <c r="A31573" s="197">
        <v>265314</v>
      </c>
      <c r="B31573" s="197" t="s">
        <v>16544</v>
      </c>
      <c r="C31573" s="197">
        <v>65149625</v>
      </c>
      <c r="D31573" s="197" t="s">
        <v>2649</v>
      </c>
    </row>
    <row r="31574" spans="1:4" x14ac:dyDescent="0.25">
      <c r="A31574" s="197">
        <v>265322</v>
      </c>
      <c r="B31574" s="197" t="s">
        <v>16545</v>
      </c>
      <c r="C31574" s="197">
        <v>65145265</v>
      </c>
      <c r="D31574" s="197">
        <v>1</v>
      </c>
    </row>
    <row r="31575" spans="1:4" x14ac:dyDescent="0.25">
      <c r="A31575" s="197">
        <v>265330</v>
      </c>
      <c r="B31575" s="197" t="s">
        <v>16546</v>
      </c>
      <c r="C31575" s="197">
        <v>65155409</v>
      </c>
      <c r="D31575" s="197">
        <v>8</v>
      </c>
    </row>
    <row r="31576" spans="1:4" x14ac:dyDescent="0.25">
      <c r="A31576" s="197">
        <v>265349</v>
      </c>
      <c r="B31576" s="197" t="s">
        <v>12606</v>
      </c>
      <c r="C31576" s="197">
        <v>65135188</v>
      </c>
      <c r="D31576" s="197" t="s">
        <v>2649</v>
      </c>
    </row>
    <row r="31577" spans="1:4" x14ac:dyDescent="0.25">
      <c r="A31577" s="197">
        <v>265357</v>
      </c>
      <c r="B31577" s="197" t="s">
        <v>16547</v>
      </c>
      <c r="C31577" s="197">
        <v>65145786</v>
      </c>
      <c r="D31577" s="197">
        <v>6</v>
      </c>
    </row>
    <row r="31578" spans="1:4" x14ac:dyDescent="0.25">
      <c r="A31578" s="197">
        <v>265365</v>
      </c>
      <c r="B31578" s="197" t="s">
        <v>16548</v>
      </c>
      <c r="C31578" s="197">
        <v>65135322</v>
      </c>
      <c r="D31578" s="197" t="s">
        <v>2649</v>
      </c>
    </row>
    <row r="31579" spans="1:4" x14ac:dyDescent="0.25">
      <c r="A31579" s="197">
        <v>265373</v>
      </c>
      <c r="B31579" s="197" t="s">
        <v>16549</v>
      </c>
      <c r="C31579" s="197">
        <v>76079265</v>
      </c>
      <c r="D31579" s="197">
        <v>9</v>
      </c>
    </row>
    <row r="31580" spans="1:4" x14ac:dyDescent="0.25">
      <c r="A31580" s="197">
        <v>265381</v>
      </c>
      <c r="B31580" s="197" t="s">
        <v>16550</v>
      </c>
      <c r="C31580" s="197">
        <v>65127298</v>
      </c>
      <c r="D31580" s="197" t="s">
        <v>2649</v>
      </c>
    </row>
    <row r="31581" spans="1:4" x14ac:dyDescent="0.25">
      <c r="A31581" s="197">
        <v>265403</v>
      </c>
      <c r="B31581" s="197" t="s">
        <v>16551</v>
      </c>
      <c r="C31581" s="197">
        <v>76092165</v>
      </c>
      <c r="D31581" s="197">
        <v>3</v>
      </c>
    </row>
    <row r="31582" spans="1:4" x14ac:dyDescent="0.25">
      <c r="A31582" s="197">
        <v>265411</v>
      </c>
      <c r="B31582" s="197" t="s">
        <v>16552</v>
      </c>
      <c r="C31582" s="197">
        <v>65143147</v>
      </c>
      <c r="D31582" s="197">
        <v>6</v>
      </c>
    </row>
    <row r="31583" spans="1:4" x14ac:dyDescent="0.25">
      <c r="A31583" s="197">
        <v>265438</v>
      </c>
      <c r="B31583" s="197" t="s">
        <v>16553</v>
      </c>
      <c r="C31583" s="197">
        <v>65145104</v>
      </c>
      <c r="D31583" s="197">
        <v>3</v>
      </c>
    </row>
    <row r="31584" spans="1:4" x14ac:dyDescent="0.25">
      <c r="A31584" s="197">
        <v>265446</v>
      </c>
      <c r="B31584" s="197" t="s">
        <v>16554</v>
      </c>
      <c r="C31584" s="197">
        <v>65154875</v>
      </c>
      <c r="D31584" s="197">
        <v>6</v>
      </c>
    </row>
    <row r="31585" spans="1:4" x14ac:dyDescent="0.25">
      <c r="A31585" s="197">
        <v>265668</v>
      </c>
      <c r="B31585" s="197" t="s">
        <v>16539</v>
      </c>
      <c r="C31585" s="197">
        <v>0</v>
      </c>
      <c r="D31585" s="197">
        <v>0</v>
      </c>
    </row>
    <row r="31586" spans="1:4" x14ac:dyDescent="0.25">
      <c r="A31586" s="197">
        <v>300012</v>
      </c>
      <c r="B31586" s="197" t="s">
        <v>16555</v>
      </c>
      <c r="C31586" s="197">
        <v>65145588</v>
      </c>
      <c r="D31586" s="197" t="s">
        <v>2649</v>
      </c>
    </row>
    <row r="31587" spans="1:4" x14ac:dyDescent="0.25">
      <c r="A31587" s="197">
        <v>300020</v>
      </c>
      <c r="B31587" s="197" t="s">
        <v>12022</v>
      </c>
      <c r="C31587" s="197">
        <v>65126101</v>
      </c>
      <c r="D31587" s="197">
        <v>5</v>
      </c>
    </row>
    <row r="31588" spans="1:4" x14ac:dyDescent="0.25">
      <c r="A31588" s="197">
        <v>300039</v>
      </c>
      <c r="B31588" s="197" t="s">
        <v>7373</v>
      </c>
      <c r="C31588" s="197">
        <v>65855580</v>
      </c>
      <c r="D31588" s="197">
        <v>4</v>
      </c>
    </row>
    <row r="31589" spans="1:4" x14ac:dyDescent="0.25">
      <c r="A31589" s="197">
        <v>300047</v>
      </c>
      <c r="B31589" s="197" t="s">
        <v>13881</v>
      </c>
      <c r="C31589" s="197">
        <v>65096006</v>
      </c>
      <c r="D31589" s="197">
        <v>8</v>
      </c>
    </row>
    <row r="31590" spans="1:4" x14ac:dyDescent="0.25">
      <c r="A31590" s="197">
        <v>300055</v>
      </c>
      <c r="B31590" s="197" t="s">
        <v>3577</v>
      </c>
      <c r="C31590" s="197">
        <v>65144315</v>
      </c>
      <c r="D31590" s="197">
        <v>6</v>
      </c>
    </row>
    <row r="31591" spans="1:4" x14ac:dyDescent="0.25">
      <c r="A31591" s="197">
        <v>300063</v>
      </c>
      <c r="B31591" s="197" t="s">
        <v>11173</v>
      </c>
      <c r="C31591" s="197">
        <v>53330420</v>
      </c>
      <c r="D31591" s="197">
        <v>6</v>
      </c>
    </row>
    <row r="31592" spans="1:4" x14ac:dyDescent="0.25">
      <c r="A31592" s="197">
        <v>300071</v>
      </c>
      <c r="B31592" s="197" t="s">
        <v>16556</v>
      </c>
      <c r="C31592" s="197">
        <v>65153624</v>
      </c>
      <c r="D31592" s="197">
        <v>3</v>
      </c>
    </row>
    <row r="31593" spans="1:4" x14ac:dyDescent="0.25">
      <c r="A31593" s="197">
        <v>300098</v>
      </c>
      <c r="B31593" s="197" t="s">
        <v>16557</v>
      </c>
      <c r="C31593" s="197">
        <v>65149353</v>
      </c>
      <c r="D31593" s="197">
        <v>6</v>
      </c>
    </row>
    <row r="31594" spans="1:4" x14ac:dyDescent="0.25">
      <c r="A31594" s="197">
        <v>300101</v>
      </c>
      <c r="B31594" s="197" t="s">
        <v>16558</v>
      </c>
      <c r="C31594" s="197">
        <v>65143547</v>
      </c>
      <c r="D31594" s="197">
        <v>1</v>
      </c>
    </row>
    <row r="31595" spans="1:4" x14ac:dyDescent="0.25">
      <c r="A31595" s="197">
        <v>300128</v>
      </c>
      <c r="B31595" s="197" t="s">
        <v>16559</v>
      </c>
      <c r="C31595" s="197">
        <v>65155683</v>
      </c>
      <c r="D31595" s="197" t="s">
        <v>2649</v>
      </c>
    </row>
    <row r="31596" spans="1:4" x14ac:dyDescent="0.25">
      <c r="A31596" s="197">
        <v>300136</v>
      </c>
      <c r="B31596" s="197" t="s">
        <v>16560</v>
      </c>
      <c r="C31596" s="197">
        <v>9450046</v>
      </c>
      <c r="D31596" s="197" t="s">
        <v>2649</v>
      </c>
    </row>
    <row r="31597" spans="1:4" x14ac:dyDescent="0.25">
      <c r="A31597" s="197">
        <v>310018</v>
      </c>
      <c r="B31597" s="197" t="s">
        <v>4921</v>
      </c>
      <c r="C31597" s="197">
        <v>65156106</v>
      </c>
      <c r="D31597" s="197" t="s">
        <v>2649</v>
      </c>
    </row>
    <row r="31598" spans="1:4" x14ac:dyDescent="0.25">
      <c r="A31598" s="197">
        <v>310026</v>
      </c>
      <c r="B31598" s="197" t="s">
        <v>16561</v>
      </c>
      <c r="C31598" s="197">
        <v>72780900</v>
      </c>
      <c r="D31598" s="197">
        <v>7</v>
      </c>
    </row>
    <row r="31599" spans="1:4" x14ac:dyDescent="0.25">
      <c r="A31599" s="197">
        <v>310034</v>
      </c>
      <c r="B31599" s="197" t="s">
        <v>16562</v>
      </c>
      <c r="C31599" s="197">
        <v>65144971</v>
      </c>
      <c r="D31599" s="197">
        <v>5</v>
      </c>
    </row>
    <row r="31600" spans="1:4" x14ac:dyDescent="0.25">
      <c r="A31600" s="197">
        <v>310042</v>
      </c>
      <c r="B31600" s="197" t="s">
        <v>16563</v>
      </c>
      <c r="C31600" s="197">
        <v>76124836</v>
      </c>
      <c r="D31600" s="197">
        <v>7</v>
      </c>
    </row>
    <row r="31601" spans="1:4" x14ac:dyDescent="0.25">
      <c r="A31601" s="197">
        <v>310050</v>
      </c>
      <c r="B31601" s="197" t="s">
        <v>16564</v>
      </c>
      <c r="C31601" s="197">
        <v>65127048</v>
      </c>
      <c r="D31601" s="197">
        <v>0</v>
      </c>
    </row>
    <row r="31602" spans="1:4" x14ac:dyDescent="0.25">
      <c r="A31602" s="197">
        <v>310069</v>
      </c>
      <c r="B31602" s="197" t="s">
        <v>16565</v>
      </c>
      <c r="C31602" s="197">
        <v>65145191</v>
      </c>
      <c r="D31602" s="197">
        <v>4</v>
      </c>
    </row>
    <row r="31603" spans="1:4" x14ac:dyDescent="0.25">
      <c r="A31603" s="197">
        <v>310077</v>
      </c>
      <c r="B31603" s="197" t="s">
        <v>16566</v>
      </c>
      <c r="C31603" s="197">
        <v>76126668</v>
      </c>
      <c r="D31603" s="197">
        <v>3</v>
      </c>
    </row>
    <row r="31604" spans="1:4" x14ac:dyDescent="0.25">
      <c r="A31604" s="197">
        <v>310085</v>
      </c>
      <c r="B31604" s="197" t="s">
        <v>16567</v>
      </c>
      <c r="C31604" s="197">
        <v>65154476</v>
      </c>
      <c r="D31604" s="197">
        <v>9</v>
      </c>
    </row>
    <row r="31605" spans="1:4" x14ac:dyDescent="0.25">
      <c r="A31605" s="197">
        <v>310093</v>
      </c>
      <c r="B31605" s="197" t="s">
        <v>12287</v>
      </c>
      <c r="C31605" s="197">
        <v>65155967</v>
      </c>
      <c r="D31605" s="197">
        <v>7</v>
      </c>
    </row>
    <row r="31606" spans="1:4" x14ac:dyDescent="0.25">
      <c r="A31606" s="197">
        <v>310107</v>
      </c>
      <c r="B31606" s="197" t="s">
        <v>16568</v>
      </c>
      <c r="C31606" s="197">
        <v>69200100</v>
      </c>
      <c r="D31606" s="197">
        <v>1</v>
      </c>
    </row>
    <row r="31607" spans="1:4" x14ac:dyDescent="0.25">
      <c r="A31607" s="197">
        <v>310115</v>
      </c>
      <c r="B31607" s="197" t="s">
        <v>16569</v>
      </c>
      <c r="C31607" s="197">
        <v>65156254</v>
      </c>
      <c r="D31607" s="197">
        <v>6</v>
      </c>
    </row>
    <row r="31608" spans="1:4" x14ac:dyDescent="0.25">
      <c r="A31608" s="197">
        <v>310123</v>
      </c>
      <c r="B31608" s="197" t="s">
        <v>16570</v>
      </c>
      <c r="C31608" s="197">
        <v>65166746</v>
      </c>
      <c r="D31608" s="197">
        <v>1</v>
      </c>
    </row>
    <row r="31609" spans="1:4" x14ac:dyDescent="0.25">
      <c r="A31609" s="197">
        <v>310131</v>
      </c>
      <c r="B31609" s="197" t="s">
        <v>16571</v>
      </c>
      <c r="C31609" s="197">
        <v>65092406</v>
      </c>
      <c r="D31609" s="197">
        <v>1</v>
      </c>
    </row>
    <row r="31610" spans="1:4" x14ac:dyDescent="0.25">
      <c r="A31610" s="197">
        <v>310158</v>
      </c>
      <c r="B31610" s="197" t="s">
        <v>13612</v>
      </c>
      <c r="C31610" s="197">
        <v>65095698</v>
      </c>
      <c r="D31610" s="197">
        <v>2</v>
      </c>
    </row>
    <row r="31611" spans="1:4" x14ac:dyDescent="0.25">
      <c r="A31611" s="197">
        <v>310166</v>
      </c>
      <c r="B31611" s="197" t="s">
        <v>16572</v>
      </c>
      <c r="C31611" s="197">
        <v>65145376</v>
      </c>
      <c r="D31611" s="197">
        <v>3</v>
      </c>
    </row>
    <row r="31612" spans="1:4" x14ac:dyDescent="0.25">
      <c r="A31612" s="197">
        <v>310174</v>
      </c>
      <c r="B31612" s="197" t="s">
        <v>16573</v>
      </c>
      <c r="C31612" s="197">
        <v>65135346</v>
      </c>
      <c r="D31612" s="197">
        <v>7</v>
      </c>
    </row>
    <row r="31613" spans="1:4" x14ac:dyDescent="0.25">
      <c r="A31613" s="197">
        <v>310182</v>
      </c>
      <c r="B31613" s="197" t="s">
        <v>16574</v>
      </c>
      <c r="C31613" s="197">
        <v>76165462</v>
      </c>
      <c r="D31613" s="197">
        <v>4</v>
      </c>
    </row>
    <row r="31614" spans="1:4" x14ac:dyDescent="0.25">
      <c r="A31614" s="197">
        <v>310190</v>
      </c>
      <c r="B31614" s="197" t="s">
        <v>16575</v>
      </c>
      <c r="C31614" s="197">
        <v>65134722</v>
      </c>
      <c r="D31614" s="197" t="s">
        <v>2649</v>
      </c>
    </row>
    <row r="31615" spans="1:4" x14ac:dyDescent="0.25">
      <c r="A31615" s="197">
        <v>310204</v>
      </c>
      <c r="B31615" s="197" t="s">
        <v>16576</v>
      </c>
      <c r="C31615" s="197">
        <v>65125755</v>
      </c>
      <c r="D31615" s="197">
        <v>7</v>
      </c>
    </row>
    <row r="31616" spans="1:4" x14ac:dyDescent="0.25">
      <c r="A31616" s="197">
        <v>310212</v>
      </c>
      <c r="B31616" s="197" t="s">
        <v>16577</v>
      </c>
      <c r="C31616" s="197">
        <v>65116614</v>
      </c>
      <c r="D31616" s="197">
        <v>4</v>
      </c>
    </row>
    <row r="31617" spans="1:4" x14ac:dyDescent="0.25">
      <c r="A31617" s="197">
        <v>310220</v>
      </c>
      <c r="B31617" s="197" t="s">
        <v>16578</v>
      </c>
      <c r="C31617" s="197">
        <v>65144601</v>
      </c>
      <c r="D31617" s="197">
        <v>5</v>
      </c>
    </row>
    <row r="31618" spans="1:4" x14ac:dyDescent="0.25">
      <c r="A31618" s="197">
        <v>310298</v>
      </c>
      <c r="B31618" s="197" t="s">
        <v>16579</v>
      </c>
      <c r="C31618" s="197">
        <v>65144247</v>
      </c>
      <c r="D31618" s="197">
        <v>8</v>
      </c>
    </row>
    <row r="31619" spans="1:4" x14ac:dyDescent="0.25">
      <c r="A31619" s="197">
        <v>310301</v>
      </c>
      <c r="B31619" s="197" t="s">
        <v>16580</v>
      </c>
      <c r="C31619" s="197">
        <v>65158928</v>
      </c>
      <c r="D31619" s="197">
        <v>2</v>
      </c>
    </row>
    <row r="31620" spans="1:4" x14ac:dyDescent="0.25">
      <c r="A31620" s="197">
        <v>310328</v>
      </c>
      <c r="B31620" s="197" t="s">
        <v>16581</v>
      </c>
      <c r="C31620" s="197">
        <v>65153956</v>
      </c>
      <c r="D31620" s="197">
        <v>0</v>
      </c>
    </row>
    <row r="31621" spans="1:4" x14ac:dyDescent="0.25">
      <c r="A31621" s="197">
        <v>310336</v>
      </c>
      <c r="B31621" s="197" t="s">
        <v>16582</v>
      </c>
      <c r="C31621" s="197">
        <v>65145659</v>
      </c>
      <c r="D31621" s="197">
        <v>2</v>
      </c>
    </row>
    <row r="31622" spans="1:4" x14ac:dyDescent="0.25">
      <c r="A31622" s="197">
        <v>310344</v>
      </c>
      <c r="B31622" s="197" t="s">
        <v>16583</v>
      </c>
      <c r="C31622" s="197">
        <v>65158787</v>
      </c>
      <c r="D31622" s="197">
        <v>5</v>
      </c>
    </row>
    <row r="31623" spans="1:4" x14ac:dyDescent="0.25">
      <c r="A31623" s="197">
        <v>310352</v>
      </c>
      <c r="B31623" s="197" t="s">
        <v>16584</v>
      </c>
      <c r="C31623" s="197">
        <v>65143308</v>
      </c>
      <c r="D31623" s="197">
        <v>8</v>
      </c>
    </row>
    <row r="31624" spans="1:4" x14ac:dyDescent="0.25">
      <c r="A31624" s="197">
        <v>310360</v>
      </c>
      <c r="B31624" s="197" t="s">
        <v>16585</v>
      </c>
      <c r="C31624" s="197">
        <v>65155497</v>
      </c>
      <c r="D31624" s="197">
        <v>7</v>
      </c>
    </row>
    <row r="31625" spans="1:4" x14ac:dyDescent="0.25">
      <c r="A31625" s="197">
        <v>310379</v>
      </c>
      <c r="B31625" s="197" t="s">
        <v>16586</v>
      </c>
      <c r="C31625" s="197">
        <v>70931100</v>
      </c>
      <c r="D31625" s="197" t="s">
        <v>2649</v>
      </c>
    </row>
    <row r="31626" spans="1:4" x14ac:dyDescent="0.25">
      <c r="A31626" s="197">
        <v>310387</v>
      </c>
      <c r="B31626" s="197" t="s">
        <v>16587</v>
      </c>
      <c r="C31626" s="197">
        <v>65121638</v>
      </c>
      <c r="D31626" s="197">
        <v>9</v>
      </c>
    </row>
    <row r="31627" spans="1:4" x14ac:dyDescent="0.25">
      <c r="A31627" s="197">
        <v>310395</v>
      </c>
      <c r="B31627" s="197" t="s">
        <v>16588</v>
      </c>
      <c r="C31627" s="197">
        <v>77514210</v>
      </c>
      <c r="D31627" s="197">
        <v>3</v>
      </c>
    </row>
    <row r="31628" spans="1:4" x14ac:dyDescent="0.25">
      <c r="A31628" s="197">
        <v>310409</v>
      </c>
      <c r="B31628" s="197" t="s">
        <v>16589</v>
      </c>
      <c r="C31628" s="197">
        <v>76075252</v>
      </c>
      <c r="D31628" s="197">
        <v>5</v>
      </c>
    </row>
    <row r="31629" spans="1:4" x14ac:dyDescent="0.25">
      <c r="A31629" s="197">
        <v>310417</v>
      </c>
      <c r="B31629" s="197" t="s">
        <v>16590</v>
      </c>
      <c r="C31629" s="197">
        <v>65143193</v>
      </c>
      <c r="D31629" s="197" t="s">
        <v>2649</v>
      </c>
    </row>
    <row r="31630" spans="1:4" x14ac:dyDescent="0.25">
      <c r="A31630" s="197">
        <v>310425</v>
      </c>
      <c r="B31630" s="197" t="s">
        <v>16591</v>
      </c>
      <c r="C31630" s="197">
        <v>76064157</v>
      </c>
      <c r="D31630" s="197" t="s">
        <v>2649</v>
      </c>
    </row>
    <row r="31631" spans="1:4" x14ac:dyDescent="0.25">
      <c r="A31631" s="197">
        <v>310433</v>
      </c>
      <c r="B31631" s="197" t="s">
        <v>16592</v>
      </c>
      <c r="C31631" s="197">
        <v>65154265</v>
      </c>
      <c r="D31631" s="197">
        <v>0</v>
      </c>
    </row>
    <row r="31632" spans="1:4" x14ac:dyDescent="0.25">
      <c r="A31632" s="197">
        <v>310441</v>
      </c>
      <c r="B31632" s="197" t="s">
        <v>16593</v>
      </c>
      <c r="C31632" s="197">
        <v>65093888</v>
      </c>
      <c r="D31632" s="197">
        <v>7</v>
      </c>
    </row>
    <row r="31633" spans="1:4" x14ac:dyDescent="0.25">
      <c r="A31633" s="197">
        <v>310468</v>
      </c>
      <c r="B31633" s="197" t="s">
        <v>16594</v>
      </c>
      <c r="C31633" s="197">
        <v>65156049</v>
      </c>
      <c r="D31633" s="197">
        <v>7</v>
      </c>
    </row>
    <row r="31634" spans="1:4" x14ac:dyDescent="0.25">
      <c r="A31634" s="197">
        <v>310476</v>
      </c>
      <c r="B31634" s="197" t="s">
        <v>16595</v>
      </c>
      <c r="C31634" s="197">
        <v>76675550</v>
      </c>
      <c r="D31634" s="197" t="s">
        <v>2649</v>
      </c>
    </row>
    <row r="31635" spans="1:4" x14ac:dyDescent="0.25">
      <c r="A31635" s="197">
        <v>310484</v>
      </c>
      <c r="B31635" s="197" t="s">
        <v>16596</v>
      </c>
      <c r="C31635" s="197">
        <v>65155083</v>
      </c>
      <c r="D31635" s="197">
        <v>1</v>
      </c>
    </row>
    <row r="31636" spans="1:4" x14ac:dyDescent="0.25">
      <c r="A31636" s="197">
        <v>310492</v>
      </c>
      <c r="B31636" s="197" t="s">
        <v>16597</v>
      </c>
      <c r="C31636" s="197">
        <v>65115456</v>
      </c>
      <c r="D31636" s="197">
        <v>1</v>
      </c>
    </row>
    <row r="31637" spans="1:4" x14ac:dyDescent="0.25">
      <c r="A31637" s="197">
        <v>310506</v>
      </c>
      <c r="B31637" s="197" t="s">
        <v>12874</v>
      </c>
      <c r="C31637" s="197">
        <v>76075685</v>
      </c>
      <c r="D31637" s="197">
        <v>7</v>
      </c>
    </row>
    <row r="31638" spans="1:4" x14ac:dyDescent="0.25">
      <c r="A31638" s="197">
        <v>310514</v>
      </c>
      <c r="B31638" s="197" t="s">
        <v>16598</v>
      </c>
      <c r="C31638" s="197">
        <v>65145145</v>
      </c>
      <c r="D31638" s="197">
        <v>0</v>
      </c>
    </row>
    <row r="31639" spans="1:4" x14ac:dyDescent="0.25">
      <c r="A31639" s="197">
        <v>310522</v>
      </c>
      <c r="B31639" s="197" t="s">
        <v>16599</v>
      </c>
      <c r="C31639" s="197">
        <v>65155076</v>
      </c>
      <c r="D31639" s="197">
        <v>9</v>
      </c>
    </row>
    <row r="31640" spans="1:4" x14ac:dyDescent="0.25">
      <c r="A31640" s="197">
        <v>310530</v>
      </c>
      <c r="B31640" s="197" t="s">
        <v>15407</v>
      </c>
      <c r="C31640" s="197">
        <v>65153907</v>
      </c>
      <c r="D31640" s="197">
        <v>2</v>
      </c>
    </row>
    <row r="31641" spans="1:4" x14ac:dyDescent="0.25">
      <c r="A31641" s="197">
        <v>310549</v>
      </c>
      <c r="B31641" s="197" t="s">
        <v>13708</v>
      </c>
      <c r="C31641" s="197">
        <v>65155402</v>
      </c>
      <c r="D31641" s="197">
        <v>0</v>
      </c>
    </row>
    <row r="31642" spans="1:4" x14ac:dyDescent="0.25">
      <c r="A31642" s="197">
        <v>310557</v>
      </c>
      <c r="B31642" s="197" t="s">
        <v>16600</v>
      </c>
      <c r="C31642" s="197">
        <v>65158354</v>
      </c>
      <c r="D31642" s="197">
        <v>3</v>
      </c>
    </row>
    <row r="31643" spans="1:4" x14ac:dyDescent="0.25">
      <c r="A31643" s="197">
        <v>310565</v>
      </c>
      <c r="B31643" s="197" t="s">
        <v>16601</v>
      </c>
      <c r="C31643" s="197">
        <v>65156043</v>
      </c>
      <c r="D31643" s="197">
        <v>8</v>
      </c>
    </row>
    <row r="31644" spans="1:4" x14ac:dyDescent="0.25">
      <c r="A31644" s="197">
        <v>310573</v>
      </c>
      <c r="B31644" s="197" t="s">
        <v>16602</v>
      </c>
      <c r="C31644" s="197">
        <v>76075252</v>
      </c>
      <c r="D31644" s="197">
        <v>5</v>
      </c>
    </row>
    <row r="31645" spans="1:4" x14ac:dyDescent="0.25">
      <c r="A31645" s="197">
        <v>310581</v>
      </c>
      <c r="B31645" s="197" t="s">
        <v>16599</v>
      </c>
      <c r="C31645" s="197">
        <v>0</v>
      </c>
      <c r="D31645" s="197">
        <v>0</v>
      </c>
    </row>
    <row r="31646" spans="1:4" x14ac:dyDescent="0.25">
      <c r="A31646" s="197">
        <v>310603</v>
      </c>
      <c r="B31646" s="197" t="s">
        <v>16603</v>
      </c>
      <c r="C31646" s="197">
        <v>65145487</v>
      </c>
      <c r="D31646" s="197">
        <v>5</v>
      </c>
    </row>
    <row r="31647" spans="1:4" x14ac:dyDescent="0.25">
      <c r="A31647" s="197">
        <v>310611</v>
      </c>
      <c r="B31647" s="197" t="s">
        <v>16604</v>
      </c>
      <c r="C31647" s="197">
        <v>65126013</v>
      </c>
      <c r="D31647" s="197">
        <v>2</v>
      </c>
    </row>
    <row r="31648" spans="1:4" x14ac:dyDescent="0.25">
      <c r="A31648" s="197">
        <v>310638</v>
      </c>
      <c r="B31648" s="197" t="s">
        <v>16605</v>
      </c>
      <c r="C31648" s="197">
        <v>65096639</v>
      </c>
      <c r="D31648" s="197">
        <v>2</v>
      </c>
    </row>
    <row r="31649" spans="1:4" x14ac:dyDescent="0.25">
      <c r="A31649" s="197">
        <v>310646</v>
      </c>
      <c r="B31649" s="197" t="s">
        <v>16606</v>
      </c>
      <c r="C31649" s="197">
        <v>65154183</v>
      </c>
      <c r="D31649" s="197">
        <v>2</v>
      </c>
    </row>
    <row r="31650" spans="1:4" x14ac:dyDescent="0.25">
      <c r="A31650" s="197">
        <v>310654</v>
      </c>
      <c r="B31650" s="197" t="s">
        <v>16607</v>
      </c>
      <c r="C31650" s="197">
        <v>71309800</v>
      </c>
      <c r="D31650" s="197">
        <v>0</v>
      </c>
    </row>
    <row r="31651" spans="1:4" x14ac:dyDescent="0.25">
      <c r="A31651" s="197">
        <v>310662</v>
      </c>
      <c r="B31651" s="197" t="s">
        <v>16608</v>
      </c>
      <c r="C31651" s="197">
        <v>65156179</v>
      </c>
      <c r="D31651" s="197">
        <v>5</v>
      </c>
    </row>
    <row r="31652" spans="1:4" x14ac:dyDescent="0.25">
      <c r="A31652" s="197">
        <v>310670</v>
      </c>
      <c r="B31652" s="197" t="s">
        <v>16609</v>
      </c>
      <c r="C31652" s="197">
        <v>76347420</v>
      </c>
      <c r="D31652" s="197">
        <v>8</v>
      </c>
    </row>
    <row r="31653" spans="1:4" x14ac:dyDescent="0.25">
      <c r="A31653" s="197">
        <v>310689</v>
      </c>
      <c r="B31653" s="197" t="s">
        <v>16610</v>
      </c>
      <c r="C31653" s="197">
        <v>65155502</v>
      </c>
      <c r="D31653" s="197">
        <v>7</v>
      </c>
    </row>
    <row r="31654" spans="1:4" x14ac:dyDescent="0.25">
      <c r="A31654" s="197">
        <v>310697</v>
      </c>
      <c r="B31654" s="197" t="s">
        <v>16611</v>
      </c>
      <c r="C31654" s="197">
        <v>65156224</v>
      </c>
      <c r="D31654" s="197">
        <v>4</v>
      </c>
    </row>
    <row r="31655" spans="1:4" x14ac:dyDescent="0.25">
      <c r="A31655" s="197">
        <v>310700</v>
      </c>
      <c r="B31655" s="197" t="s">
        <v>16612</v>
      </c>
      <c r="C31655" s="197">
        <v>65135198</v>
      </c>
      <c r="D31655" s="197">
        <v>7</v>
      </c>
    </row>
    <row r="31656" spans="1:4" x14ac:dyDescent="0.25">
      <c r="A31656" s="197">
        <v>310719</v>
      </c>
      <c r="B31656" s="197" t="s">
        <v>16613</v>
      </c>
      <c r="C31656" s="197">
        <v>70941900</v>
      </c>
      <c r="D31656" s="197">
        <v>5</v>
      </c>
    </row>
    <row r="31657" spans="1:4" x14ac:dyDescent="0.25">
      <c r="A31657" s="197">
        <v>310727</v>
      </c>
      <c r="B31657" s="197" t="s">
        <v>16614</v>
      </c>
      <c r="C31657" s="197">
        <v>65144808</v>
      </c>
      <c r="D31657" s="197">
        <v>5</v>
      </c>
    </row>
    <row r="31658" spans="1:4" x14ac:dyDescent="0.25">
      <c r="A31658" s="197">
        <v>310735</v>
      </c>
      <c r="B31658" s="197" t="s">
        <v>16615</v>
      </c>
      <c r="C31658" s="197">
        <v>65095486</v>
      </c>
      <c r="D31658" s="197">
        <v>6</v>
      </c>
    </row>
    <row r="31659" spans="1:4" x14ac:dyDescent="0.25">
      <c r="A31659" s="197">
        <v>310743</v>
      </c>
      <c r="B31659" s="197" t="s">
        <v>16616</v>
      </c>
      <c r="C31659" s="197">
        <v>71309800</v>
      </c>
      <c r="D31659" s="197">
        <v>0</v>
      </c>
    </row>
    <row r="31660" spans="1:4" x14ac:dyDescent="0.25">
      <c r="A31660" s="197">
        <v>310751</v>
      </c>
      <c r="B31660" s="197" t="s">
        <v>16617</v>
      </c>
      <c r="C31660" s="197">
        <v>65155424</v>
      </c>
      <c r="D31660" s="197">
        <v>1</v>
      </c>
    </row>
    <row r="31661" spans="1:4" x14ac:dyDescent="0.25">
      <c r="A31661" s="197">
        <v>310778</v>
      </c>
      <c r="B31661" s="197" t="s">
        <v>16618</v>
      </c>
      <c r="C31661" s="197">
        <v>65135505</v>
      </c>
      <c r="D31661" s="197">
        <v>2</v>
      </c>
    </row>
    <row r="31662" spans="1:4" x14ac:dyDescent="0.25">
      <c r="A31662" s="197">
        <v>310786</v>
      </c>
      <c r="B31662" s="197" t="s">
        <v>16619</v>
      </c>
      <c r="C31662" s="197">
        <v>70856400</v>
      </c>
      <c r="D31662" s="197">
        <v>1</v>
      </c>
    </row>
    <row r="31663" spans="1:4" x14ac:dyDescent="0.25">
      <c r="A31663" s="197">
        <v>310794</v>
      </c>
      <c r="B31663" s="197" t="s">
        <v>4021</v>
      </c>
      <c r="C31663" s="197">
        <v>76091134</v>
      </c>
      <c r="D31663" s="197">
        <v>8</v>
      </c>
    </row>
    <row r="31664" spans="1:4" x14ac:dyDescent="0.25">
      <c r="A31664" s="197">
        <v>310808</v>
      </c>
      <c r="B31664" s="197" t="s">
        <v>16620</v>
      </c>
      <c r="C31664" s="197">
        <v>65143861</v>
      </c>
      <c r="D31664" s="197">
        <v>6</v>
      </c>
    </row>
    <row r="31665" spans="1:4" x14ac:dyDescent="0.25">
      <c r="A31665" s="197">
        <v>310816</v>
      </c>
      <c r="B31665" s="197" t="s">
        <v>16621</v>
      </c>
      <c r="C31665" s="197">
        <v>65144595</v>
      </c>
      <c r="D31665" s="197">
        <v>7</v>
      </c>
    </row>
    <row r="31666" spans="1:4" x14ac:dyDescent="0.25">
      <c r="A31666" s="197">
        <v>310824</v>
      </c>
      <c r="B31666" s="197" t="s">
        <v>16622</v>
      </c>
      <c r="C31666" s="197">
        <v>65135143</v>
      </c>
      <c r="D31666" s="197" t="s">
        <v>2649</v>
      </c>
    </row>
    <row r="31667" spans="1:4" x14ac:dyDescent="0.25">
      <c r="A31667" s="197">
        <v>310832</v>
      </c>
      <c r="B31667" s="197" t="s">
        <v>16623</v>
      </c>
      <c r="C31667" s="197">
        <v>65154154</v>
      </c>
      <c r="D31667" s="197">
        <v>9</v>
      </c>
    </row>
    <row r="31668" spans="1:4" x14ac:dyDescent="0.25">
      <c r="A31668" s="197">
        <v>310840</v>
      </c>
      <c r="B31668" s="197" t="s">
        <v>12902</v>
      </c>
      <c r="C31668" s="197">
        <v>65120237</v>
      </c>
      <c r="D31668" s="197" t="s">
        <v>3044</v>
      </c>
    </row>
    <row r="31669" spans="1:4" x14ac:dyDescent="0.25">
      <c r="A31669" s="197">
        <v>310859</v>
      </c>
      <c r="B31669" s="197" t="s">
        <v>16624</v>
      </c>
      <c r="C31669" s="197">
        <v>65154403</v>
      </c>
      <c r="D31669" s="197">
        <v>3</v>
      </c>
    </row>
    <row r="31670" spans="1:4" x14ac:dyDescent="0.25">
      <c r="A31670" s="197">
        <v>310867</v>
      </c>
      <c r="B31670" s="197" t="s">
        <v>16625</v>
      </c>
      <c r="C31670" s="197">
        <v>65145219</v>
      </c>
      <c r="D31670" s="197">
        <v>8</v>
      </c>
    </row>
    <row r="31671" spans="1:4" x14ac:dyDescent="0.25">
      <c r="A31671" s="197">
        <v>310875</v>
      </c>
      <c r="B31671" s="197" t="s">
        <v>16626</v>
      </c>
      <c r="C31671" s="197">
        <v>65144259</v>
      </c>
      <c r="D31671" s="197">
        <v>1</v>
      </c>
    </row>
    <row r="31672" spans="1:4" x14ac:dyDescent="0.25">
      <c r="A31672" s="197">
        <v>310883</v>
      </c>
      <c r="B31672" s="197" t="s">
        <v>16627</v>
      </c>
      <c r="C31672" s="197">
        <v>65145156</v>
      </c>
      <c r="D31672" s="197">
        <v>6</v>
      </c>
    </row>
    <row r="31673" spans="1:4" x14ac:dyDescent="0.25">
      <c r="A31673" s="197">
        <v>310891</v>
      </c>
      <c r="B31673" s="197" t="s">
        <v>16628</v>
      </c>
      <c r="C31673" s="197">
        <v>65153843</v>
      </c>
      <c r="D31673" s="197">
        <v>2</v>
      </c>
    </row>
    <row r="31674" spans="1:4" x14ac:dyDescent="0.25">
      <c r="A31674" s="197">
        <v>310905</v>
      </c>
      <c r="B31674" s="197" t="s">
        <v>16629</v>
      </c>
      <c r="C31674" s="197">
        <v>65145474</v>
      </c>
      <c r="D31674" s="197">
        <v>3</v>
      </c>
    </row>
    <row r="31675" spans="1:4" x14ac:dyDescent="0.25">
      <c r="A31675" s="197">
        <v>310913</v>
      </c>
      <c r="B31675" s="197" t="s">
        <v>16630</v>
      </c>
      <c r="C31675" s="197">
        <v>65145435</v>
      </c>
      <c r="D31675" s="197">
        <v>2</v>
      </c>
    </row>
    <row r="31676" spans="1:4" x14ac:dyDescent="0.25">
      <c r="A31676" s="197">
        <v>310921</v>
      </c>
      <c r="B31676" s="197" t="s">
        <v>16631</v>
      </c>
      <c r="C31676" s="197">
        <v>65138374</v>
      </c>
      <c r="D31676" s="197">
        <v>9</v>
      </c>
    </row>
    <row r="31677" spans="1:4" x14ac:dyDescent="0.25">
      <c r="A31677" s="197">
        <v>310948</v>
      </c>
      <c r="B31677" s="197" t="s">
        <v>16632</v>
      </c>
      <c r="C31677" s="197">
        <v>65095904</v>
      </c>
      <c r="D31677" s="197">
        <v>3</v>
      </c>
    </row>
    <row r="31678" spans="1:4" x14ac:dyDescent="0.25">
      <c r="A31678" s="197">
        <v>310956</v>
      </c>
      <c r="B31678" s="197" t="s">
        <v>16633</v>
      </c>
      <c r="C31678" s="197">
        <v>76127714</v>
      </c>
      <c r="D31678" s="197">
        <v>6</v>
      </c>
    </row>
    <row r="31679" spans="1:4" x14ac:dyDescent="0.25">
      <c r="A31679" s="197">
        <v>310964</v>
      </c>
      <c r="B31679" s="197" t="s">
        <v>5626</v>
      </c>
      <c r="C31679" s="197">
        <v>0</v>
      </c>
      <c r="D31679" s="197">
        <v>0</v>
      </c>
    </row>
    <row r="31680" spans="1:4" x14ac:dyDescent="0.25">
      <c r="A31680" s="197">
        <v>310972</v>
      </c>
      <c r="B31680" s="197" t="s">
        <v>16634</v>
      </c>
      <c r="C31680" s="197">
        <v>69141700</v>
      </c>
      <c r="D31680" s="197" t="s">
        <v>2649</v>
      </c>
    </row>
    <row r="31681" spans="1:4" x14ac:dyDescent="0.25">
      <c r="A31681" s="197">
        <v>310980</v>
      </c>
      <c r="B31681" s="197" t="s">
        <v>16635</v>
      </c>
      <c r="C31681" s="197">
        <v>65114803</v>
      </c>
      <c r="D31681" s="197">
        <v>0</v>
      </c>
    </row>
    <row r="31682" spans="1:4" x14ac:dyDescent="0.25">
      <c r="A31682" s="197">
        <v>310999</v>
      </c>
      <c r="B31682" s="197" t="s">
        <v>16636</v>
      </c>
      <c r="C31682" s="197">
        <v>65095013</v>
      </c>
      <c r="D31682" s="197">
        <v>5</v>
      </c>
    </row>
    <row r="31683" spans="1:4" x14ac:dyDescent="0.25">
      <c r="A31683" s="197">
        <v>311006</v>
      </c>
      <c r="B31683" s="197" t="s">
        <v>16637</v>
      </c>
      <c r="C31683" s="197">
        <v>65155048</v>
      </c>
      <c r="D31683" s="197">
        <v>3</v>
      </c>
    </row>
    <row r="31684" spans="1:4" x14ac:dyDescent="0.25">
      <c r="A31684" s="197">
        <v>311014</v>
      </c>
      <c r="B31684" s="197" t="s">
        <v>16638</v>
      </c>
      <c r="C31684" s="197">
        <v>65592020</v>
      </c>
      <c r="D31684" s="197" t="s">
        <v>2649</v>
      </c>
    </row>
    <row r="31685" spans="1:4" x14ac:dyDescent="0.25">
      <c r="A31685" s="197">
        <v>311022</v>
      </c>
      <c r="B31685" s="197" t="s">
        <v>16639</v>
      </c>
      <c r="C31685" s="197">
        <v>76040221</v>
      </c>
      <c r="D31685" s="197">
        <v>4</v>
      </c>
    </row>
    <row r="31686" spans="1:4" x14ac:dyDescent="0.25">
      <c r="A31686" s="197">
        <v>311032</v>
      </c>
      <c r="B31686" s="197" t="s">
        <v>16640</v>
      </c>
      <c r="C31686" s="197">
        <v>69151200</v>
      </c>
      <c r="D31686" s="197">
        <v>2</v>
      </c>
    </row>
    <row r="31687" spans="1:4" x14ac:dyDescent="0.25">
      <c r="A31687" s="197">
        <v>311049</v>
      </c>
      <c r="B31687" s="197" t="s">
        <v>16641</v>
      </c>
      <c r="C31687" s="197">
        <v>65123055</v>
      </c>
      <c r="D31687" s="197">
        <v>1</v>
      </c>
    </row>
    <row r="31688" spans="1:4" x14ac:dyDescent="0.25">
      <c r="A31688" s="197">
        <v>311057</v>
      </c>
      <c r="B31688" s="197" t="s">
        <v>16642</v>
      </c>
      <c r="C31688" s="197">
        <v>65155885</v>
      </c>
      <c r="D31688" s="197">
        <v>9</v>
      </c>
    </row>
    <row r="31689" spans="1:4" x14ac:dyDescent="0.25">
      <c r="A31689" s="197">
        <v>311065</v>
      </c>
      <c r="B31689" s="197" t="s">
        <v>16643</v>
      </c>
      <c r="C31689" s="197">
        <v>65154694</v>
      </c>
      <c r="D31689" s="197" t="s">
        <v>2649</v>
      </c>
    </row>
    <row r="31690" spans="1:4" x14ac:dyDescent="0.25">
      <c r="A31690" s="197">
        <v>311073</v>
      </c>
      <c r="B31690" s="197" t="s">
        <v>3857</v>
      </c>
      <c r="C31690" s="197">
        <v>65145589</v>
      </c>
      <c r="D31690" s="197">
        <v>8</v>
      </c>
    </row>
    <row r="31691" spans="1:4" x14ac:dyDescent="0.25">
      <c r="A31691" s="197">
        <v>311081</v>
      </c>
      <c r="B31691" s="197" t="s">
        <v>16644</v>
      </c>
      <c r="C31691" s="197">
        <v>65138122</v>
      </c>
      <c r="D31691" s="197">
        <v>3</v>
      </c>
    </row>
    <row r="31692" spans="1:4" x14ac:dyDescent="0.25">
      <c r="A31692" s="197">
        <v>311103</v>
      </c>
      <c r="B31692" s="197" t="s">
        <v>16645</v>
      </c>
      <c r="C31692" s="197">
        <v>81679000</v>
      </c>
      <c r="D31692" s="197" t="s">
        <v>2649</v>
      </c>
    </row>
    <row r="31693" spans="1:4" x14ac:dyDescent="0.25">
      <c r="A31693" s="197">
        <v>311111</v>
      </c>
      <c r="B31693" s="197" t="s">
        <v>16646</v>
      </c>
      <c r="C31693" s="197">
        <v>65119935</v>
      </c>
      <c r="D31693" s="197">
        <v>2</v>
      </c>
    </row>
    <row r="31694" spans="1:4" x14ac:dyDescent="0.25">
      <c r="A31694" s="197">
        <v>311138</v>
      </c>
      <c r="B31694" s="197" t="s">
        <v>16647</v>
      </c>
      <c r="C31694" s="197">
        <v>65155434</v>
      </c>
      <c r="D31694" s="197">
        <v>9</v>
      </c>
    </row>
    <row r="31695" spans="1:4" x14ac:dyDescent="0.25">
      <c r="A31695" s="197">
        <v>311146</v>
      </c>
      <c r="B31695" s="197" t="s">
        <v>16648</v>
      </c>
      <c r="C31695" s="197">
        <v>65154525</v>
      </c>
      <c r="D31695" s="197">
        <v>0</v>
      </c>
    </row>
    <row r="31696" spans="1:4" x14ac:dyDescent="0.25">
      <c r="A31696" s="197">
        <v>311154</v>
      </c>
      <c r="B31696" s="197" t="s">
        <v>13035</v>
      </c>
      <c r="C31696" s="197">
        <v>65144348</v>
      </c>
      <c r="D31696" s="197">
        <v>2</v>
      </c>
    </row>
    <row r="31697" spans="1:4" x14ac:dyDescent="0.25">
      <c r="A31697" s="197">
        <v>311162</v>
      </c>
      <c r="B31697" s="197" t="s">
        <v>16649</v>
      </c>
      <c r="C31697" s="197">
        <v>71458700</v>
      </c>
      <c r="D31697" s="197">
        <v>5</v>
      </c>
    </row>
    <row r="31698" spans="1:4" x14ac:dyDescent="0.25">
      <c r="A31698" s="197">
        <v>311170</v>
      </c>
      <c r="B31698" s="197" t="s">
        <v>16650</v>
      </c>
      <c r="C31698" s="197">
        <v>65115687</v>
      </c>
      <c r="D31698" s="197">
        <v>4</v>
      </c>
    </row>
    <row r="31699" spans="1:4" x14ac:dyDescent="0.25">
      <c r="A31699" s="197">
        <v>311189</v>
      </c>
      <c r="B31699" s="197" t="s">
        <v>16651</v>
      </c>
      <c r="C31699" s="197">
        <v>65125315</v>
      </c>
      <c r="D31699" s="197">
        <v>2</v>
      </c>
    </row>
    <row r="31700" spans="1:4" x14ac:dyDescent="0.25">
      <c r="A31700" s="197">
        <v>311197</v>
      </c>
      <c r="B31700" s="197" t="s">
        <v>16652</v>
      </c>
      <c r="C31700" s="197">
        <v>7029514</v>
      </c>
      <c r="D31700" s="197">
        <v>8</v>
      </c>
    </row>
    <row r="31701" spans="1:4" x14ac:dyDescent="0.25">
      <c r="A31701" s="197">
        <v>311200</v>
      </c>
      <c r="B31701" s="197" t="s">
        <v>16653</v>
      </c>
      <c r="C31701" s="197">
        <v>65146129</v>
      </c>
      <c r="D31701" s="197">
        <v>4</v>
      </c>
    </row>
    <row r="31702" spans="1:4" x14ac:dyDescent="0.25">
      <c r="A31702" s="197">
        <v>311219</v>
      </c>
      <c r="B31702" s="197" t="s">
        <v>16654</v>
      </c>
      <c r="C31702" s="197">
        <v>65145296</v>
      </c>
      <c r="D31702" s="197">
        <v>1</v>
      </c>
    </row>
    <row r="31703" spans="1:4" x14ac:dyDescent="0.25">
      <c r="A31703" s="197">
        <v>311227</v>
      </c>
      <c r="B31703" s="197" t="s">
        <v>13605</v>
      </c>
      <c r="C31703" s="197">
        <v>65144704</v>
      </c>
      <c r="D31703" s="197">
        <v>6</v>
      </c>
    </row>
    <row r="31704" spans="1:4" x14ac:dyDescent="0.25">
      <c r="A31704" s="197">
        <v>311235</v>
      </c>
      <c r="B31704" s="197" t="s">
        <v>16655</v>
      </c>
      <c r="C31704" s="197">
        <v>65145299</v>
      </c>
      <c r="D31704" s="197">
        <v>6</v>
      </c>
    </row>
    <row r="31705" spans="1:4" x14ac:dyDescent="0.25">
      <c r="A31705" s="197">
        <v>311243</v>
      </c>
      <c r="B31705" s="197" t="s">
        <v>16656</v>
      </c>
      <c r="C31705" s="197">
        <v>65145389</v>
      </c>
      <c r="D31705" s="197">
        <v>5</v>
      </c>
    </row>
    <row r="31706" spans="1:4" x14ac:dyDescent="0.25">
      <c r="A31706" s="197">
        <v>311251</v>
      </c>
      <c r="B31706" s="197" t="s">
        <v>16657</v>
      </c>
      <c r="C31706" s="197">
        <v>65155931</v>
      </c>
      <c r="D31706" s="197">
        <v>6</v>
      </c>
    </row>
    <row r="31707" spans="1:4" x14ac:dyDescent="0.25">
      <c r="A31707" s="197">
        <v>311278</v>
      </c>
      <c r="B31707" s="197" t="s">
        <v>16658</v>
      </c>
      <c r="C31707" s="197">
        <v>76035379</v>
      </c>
      <c r="D31707" s="197">
        <v>5</v>
      </c>
    </row>
    <row r="31708" spans="1:4" x14ac:dyDescent="0.25">
      <c r="A31708" s="197">
        <v>311286</v>
      </c>
      <c r="B31708" s="197" t="s">
        <v>16659</v>
      </c>
      <c r="C31708" s="197">
        <v>69250600</v>
      </c>
      <c r="D31708" s="197">
        <v>6</v>
      </c>
    </row>
    <row r="31709" spans="1:4" x14ac:dyDescent="0.25">
      <c r="A31709" s="197">
        <v>311294</v>
      </c>
      <c r="B31709" s="197" t="s">
        <v>16660</v>
      </c>
      <c r="C31709" s="197">
        <v>65155855</v>
      </c>
      <c r="D31709" s="197">
        <v>7</v>
      </c>
    </row>
    <row r="31710" spans="1:4" x14ac:dyDescent="0.25">
      <c r="A31710" s="197">
        <v>311305</v>
      </c>
      <c r="B31710" s="197" t="s">
        <v>16661</v>
      </c>
      <c r="C31710" s="197">
        <v>65154412</v>
      </c>
      <c r="D31710" s="197">
        <v>2</v>
      </c>
    </row>
    <row r="31711" spans="1:4" x14ac:dyDescent="0.25">
      <c r="A31711" s="197">
        <v>311316</v>
      </c>
      <c r="B31711" s="197" t="s">
        <v>11665</v>
      </c>
      <c r="C31711" s="197">
        <v>76225346</v>
      </c>
      <c r="D31711" s="197">
        <v>1</v>
      </c>
    </row>
    <row r="31712" spans="1:4" x14ac:dyDescent="0.25">
      <c r="A31712" s="197">
        <v>311324</v>
      </c>
      <c r="B31712" s="197" t="s">
        <v>16662</v>
      </c>
      <c r="C31712" s="197">
        <v>72323600</v>
      </c>
      <c r="D31712" s="197">
        <v>2</v>
      </c>
    </row>
    <row r="31713" spans="1:4" x14ac:dyDescent="0.25">
      <c r="A31713" s="197">
        <v>311332</v>
      </c>
      <c r="B31713" s="197" t="s">
        <v>16663</v>
      </c>
      <c r="C31713" s="197">
        <v>65156022</v>
      </c>
      <c r="D31713" s="197">
        <v>5</v>
      </c>
    </row>
    <row r="31714" spans="1:4" x14ac:dyDescent="0.25">
      <c r="A31714" s="197">
        <v>311340</v>
      </c>
      <c r="B31714" s="197" t="s">
        <v>16664</v>
      </c>
      <c r="C31714" s="197">
        <v>70438001</v>
      </c>
      <c r="D31714" s="197">
        <v>1</v>
      </c>
    </row>
    <row r="31715" spans="1:4" x14ac:dyDescent="0.25">
      <c r="A31715" s="197">
        <v>311359</v>
      </c>
      <c r="B31715" s="197" t="s">
        <v>16665</v>
      </c>
      <c r="C31715" s="197">
        <v>65155601</v>
      </c>
      <c r="D31715" s="197">
        <v>5</v>
      </c>
    </row>
    <row r="31716" spans="1:4" x14ac:dyDescent="0.25">
      <c r="A31716" s="197">
        <v>311367</v>
      </c>
      <c r="B31716" s="197" t="s">
        <v>16666</v>
      </c>
      <c r="C31716" s="197">
        <v>65153187</v>
      </c>
      <c r="D31716" s="197" t="s">
        <v>2649</v>
      </c>
    </row>
    <row r="31717" spans="1:4" x14ac:dyDescent="0.25">
      <c r="A31717" s="197">
        <v>311375</v>
      </c>
      <c r="B31717" s="197" t="s">
        <v>13933</v>
      </c>
      <c r="C31717" s="197">
        <v>65152442</v>
      </c>
      <c r="D31717" s="197">
        <v>3</v>
      </c>
    </row>
    <row r="31718" spans="1:4" x14ac:dyDescent="0.25">
      <c r="A31718" s="197">
        <v>311383</v>
      </c>
      <c r="B31718" s="197" t="s">
        <v>16667</v>
      </c>
      <c r="C31718" s="197">
        <v>65152855</v>
      </c>
      <c r="D31718" s="197">
        <v>0</v>
      </c>
    </row>
    <row r="31719" spans="1:4" x14ac:dyDescent="0.25">
      <c r="A31719" s="197">
        <v>311391</v>
      </c>
      <c r="B31719" s="197" t="s">
        <v>5441</v>
      </c>
      <c r="C31719" s="197">
        <v>65145686</v>
      </c>
      <c r="D31719" s="197" t="s">
        <v>2649</v>
      </c>
    </row>
    <row r="31720" spans="1:4" x14ac:dyDescent="0.25">
      <c r="A31720" s="197">
        <v>311405</v>
      </c>
      <c r="B31720" s="197" t="s">
        <v>16668</v>
      </c>
      <c r="C31720" s="197">
        <v>65115155</v>
      </c>
      <c r="D31720" s="197">
        <v>4</v>
      </c>
    </row>
    <row r="31721" spans="1:4" x14ac:dyDescent="0.25">
      <c r="A31721" s="197">
        <v>311413</v>
      </c>
      <c r="B31721" s="197" t="s">
        <v>16669</v>
      </c>
      <c r="C31721" s="197">
        <v>65143861</v>
      </c>
      <c r="D31721" s="197">
        <v>6</v>
      </c>
    </row>
    <row r="31722" spans="1:4" x14ac:dyDescent="0.25">
      <c r="A31722" s="197">
        <v>311421</v>
      </c>
      <c r="B31722" s="197" t="s">
        <v>16670</v>
      </c>
      <c r="C31722" s="197">
        <v>65144859</v>
      </c>
      <c r="D31722" s="197" t="s">
        <v>2649</v>
      </c>
    </row>
    <row r="31723" spans="1:4" x14ac:dyDescent="0.25">
      <c r="A31723" s="197">
        <v>311448</v>
      </c>
      <c r="B31723" s="197" t="s">
        <v>16671</v>
      </c>
      <c r="C31723" s="197">
        <v>65154038</v>
      </c>
      <c r="D31723" s="197">
        <v>0</v>
      </c>
    </row>
    <row r="31724" spans="1:4" x14ac:dyDescent="0.25">
      <c r="A31724" s="197">
        <v>311456</v>
      </c>
      <c r="B31724" s="197" t="s">
        <v>16672</v>
      </c>
      <c r="C31724" s="197">
        <v>65135097</v>
      </c>
      <c r="D31724" s="197">
        <v>2</v>
      </c>
    </row>
    <row r="31725" spans="1:4" x14ac:dyDescent="0.25">
      <c r="A31725" s="197">
        <v>311464</v>
      </c>
      <c r="B31725" s="197" t="s">
        <v>16673</v>
      </c>
      <c r="C31725" s="197">
        <v>74120600</v>
      </c>
      <c r="D31725" s="197">
        <v>5</v>
      </c>
    </row>
    <row r="31726" spans="1:4" x14ac:dyDescent="0.25">
      <c r="A31726" s="197">
        <v>311472</v>
      </c>
      <c r="B31726" s="197" t="s">
        <v>16674</v>
      </c>
      <c r="C31726" s="197">
        <v>65068370</v>
      </c>
      <c r="D31726" s="197">
        <v>6</v>
      </c>
    </row>
    <row r="31727" spans="1:4" x14ac:dyDescent="0.25">
      <c r="A31727" s="197">
        <v>311480</v>
      </c>
      <c r="B31727" s="197" t="s">
        <v>16675</v>
      </c>
      <c r="C31727" s="197">
        <v>65148889</v>
      </c>
      <c r="D31727" s="197">
        <v>3</v>
      </c>
    </row>
    <row r="31728" spans="1:4" x14ac:dyDescent="0.25">
      <c r="A31728" s="197">
        <v>311499</v>
      </c>
      <c r="B31728" s="197" t="s">
        <v>16676</v>
      </c>
      <c r="C31728" s="197">
        <v>65145803</v>
      </c>
      <c r="D31728" s="197" t="s">
        <v>3044</v>
      </c>
    </row>
    <row r="31729" spans="1:4" x14ac:dyDescent="0.25">
      <c r="A31729" s="197">
        <v>311502</v>
      </c>
      <c r="B31729" s="197" t="s">
        <v>16677</v>
      </c>
      <c r="C31729" s="197">
        <v>65155628</v>
      </c>
      <c r="D31729" s="197">
        <v>7</v>
      </c>
    </row>
    <row r="31730" spans="1:4" x14ac:dyDescent="0.25">
      <c r="A31730" s="197">
        <v>311510</v>
      </c>
      <c r="B31730" s="197" t="s">
        <v>16678</v>
      </c>
      <c r="C31730" s="197">
        <v>76070935</v>
      </c>
      <c r="D31730" s="197">
        <v>2</v>
      </c>
    </row>
    <row r="31731" spans="1:4" x14ac:dyDescent="0.25">
      <c r="A31731" s="197">
        <v>311529</v>
      </c>
      <c r="B31731" s="197" t="s">
        <v>16679</v>
      </c>
      <c r="C31731" s="197">
        <v>65120369</v>
      </c>
      <c r="D31731" s="197">
        <v>4</v>
      </c>
    </row>
    <row r="31732" spans="1:4" x14ac:dyDescent="0.25">
      <c r="A31732" s="197">
        <v>311537</v>
      </c>
      <c r="B31732" s="197" t="s">
        <v>16680</v>
      </c>
      <c r="C31732" s="197">
        <v>70931100</v>
      </c>
      <c r="D31732" s="197" t="s">
        <v>2649</v>
      </c>
    </row>
    <row r="31733" spans="1:4" x14ac:dyDescent="0.25">
      <c r="A31733" s="197">
        <v>311545</v>
      </c>
      <c r="B31733" s="197" t="s">
        <v>16681</v>
      </c>
      <c r="C31733" s="197">
        <v>70941900</v>
      </c>
      <c r="D31733" s="197">
        <v>5</v>
      </c>
    </row>
    <row r="31734" spans="1:4" x14ac:dyDescent="0.25">
      <c r="A31734" s="197">
        <v>311553</v>
      </c>
      <c r="B31734" s="197" t="s">
        <v>16682</v>
      </c>
      <c r="C31734" s="197">
        <v>65144714</v>
      </c>
      <c r="D31734" s="197">
        <v>3</v>
      </c>
    </row>
    <row r="31735" spans="1:4" x14ac:dyDescent="0.25">
      <c r="A31735" s="197">
        <v>311561</v>
      </c>
      <c r="B31735" s="197" t="s">
        <v>16683</v>
      </c>
      <c r="C31735" s="197">
        <v>76789410</v>
      </c>
      <c r="D31735" s="197">
        <v>4</v>
      </c>
    </row>
    <row r="31736" spans="1:4" x14ac:dyDescent="0.25">
      <c r="A31736" s="197">
        <v>311588</v>
      </c>
      <c r="B31736" s="197" t="s">
        <v>16684</v>
      </c>
      <c r="C31736" s="197">
        <v>65149013</v>
      </c>
      <c r="D31736" s="197">
        <v>8</v>
      </c>
    </row>
    <row r="31737" spans="1:4" x14ac:dyDescent="0.25">
      <c r="A31737" s="197">
        <v>311596</v>
      </c>
      <c r="B31737" s="197" t="s">
        <v>16685</v>
      </c>
      <c r="C31737" s="197">
        <v>65135032</v>
      </c>
      <c r="D31737" s="197">
        <v>8</v>
      </c>
    </row>
    <row r="31738" spans="1:4" x14ac:dyDescent="0.25">
      <c r="A31738" s="197">
        <v>311618</v>
      </c>
      <c r="B31738" s="197" t="s">
        <v>16686</v>
      </c>
      <c r="C31738" s="197">
        <v>65152376</v>
      </c>
      <c r="D31738" s="197">
        <v>1</v>
      </c>
    </row>
    <row r="31739" spans="1:4" x14ac:dyDescent="0.25">
      <c r="A31739" s="197">
        <v>311626</v>
      </c>
      <c r="B31739" s="197" t="s">
        <v>16687</v>
      </c>
      <c r="C31739" s="197">
        <v>65116132</v>
      </c>
      <c r="D31739" s="197">
        <v>0</v>
      </c>
    </row>
    <row r="31740" spans="1:4" x14ac:dyDescent="0.25">
      <c r="A31740" s="197">
        <v>311634</v>
      </c>
      <c r="B31740" s="197" t="s">
        <v>16688</v>
      </c>
      <c r="C31740" s="197">
        <v>65153994</v>
      </c>
      <c r="D31740" s="197">
        <v>3</v>
      </c>
    </row>
    <row r="31741" spans="1:4" x14ac:dyDescent="0.25">
      <c r="A31741" s="197">
        <v>311642</v>
      </c>
      <c r="B31741" s="197" t="s">
        <v>16689</v>
      </c>
      <c r="C31741" s="197">
        <v>65123448</v>
      </c>
      <c r="D31741" s="197">
        <v>4</v>
      </c>
    </row>
    <row r="31742" spans="1:4" x14ac:dyDescent="0.25">
      <c r="A31742" s="197">
        <v>311650</v>
      </c>
      <c r="B31742" s="197" t="s">
        <v>16690</v>
      </c>
      <c r="C31742" s="197">
        <v>65138798</v>
      </c>
      <c r="D31742" s="197">
        <v>1</v>
      </c>
    </row>
    <row r="31743" spans="1:4" x14ac:dyDescent="0.25">
      <c r="A31743" s="197">
        <v>311669</v>
      </c>
      <c r="B31743" s="197" t="s">
        <v>16691</v>
      </c>
      <c r="C31743" s="197">
        <v>65144036</v>
      </c>
      <c r="D31743" s="197" t="s">
        <v>2649</v>
      </c>
    </row>
    <row r="31744" spans="1:4" x14ac:dyDescent="0.25">
      <c r="A31744" s="197">
        <v>311677</v>
      </c>
      <c r="B31744" s="197" t="s">
        <v>16692</v>
      </c>
      <c r="C31744" s="197">
        <v>65116471</v>
      </c>
      <c r="D31744" s="197">
        <v>0</v>
      </c>
    </row>
    <row r="31745" spans="1:4" x14ac:dyDescent="0.25">
      <c r="A31745" s="197">
        <v>311685</v>
      </c>
      <c r="B31745" s="197" t="s">
        <v>16693</v>
      </c>
      <c r="C31745" s="197">
        <v>65155221</v>
      </c>
      <c r="D31745" s="197">
        <v>4</v>
      </c>
    </row>
    <row r="31746" spans="1:4" x14ac:dyDescent="0.25">
      <c r="A31746" s="197">
        <v>311693</v>
      </c>
      <c r="B31746" s="197" t="s">
        <v>16694</v>
      </c>
      <c r="C31746" s="197">
        <v>65125657</v>
      </c>
      <c r="D31746" s="197">
        <v>7</v>
      </c>
    </row>
    <row r="31747" spans="1:4" x14ac:dyDescent="0.25">
      <c r="A31747" s="197">
        <v>311707</v>
      </c>
      <c r="B31747" s="197" t="s">
        <v>16695</v>
      </c>
      <c r="C31747" s="197">
        <v>65152834</v>
      </c>
      <c r="D31747" s="197">
        <v>8</v>
      </c>
    </row>
    <row r="31748" spans="1:4" x14ac:dyDescent="0.25">
      <c r="A31748" s="197">
        <v>311715</v>
      </c>
      <c r="B31748" s="197" t="s">
        <v>16696</v>
      </c>
      <c r="C31748" s="197">
        <v>65117213</v>
      </c>
      <c r="D31748" s="197">
        <v>6</v>
      </c>
    </row>
    <row r="31749" spans="1:4" x14ac:dyDescent="0.25">
      <c r="A31749" s="197">
        <v>311723</v>
      </c>
      <c r="B31749" s="197" t="s">
        <v>16697</v>
      </c>
      <c r="C31749" s="197">
        <v>65135126</v>
      </c>
      <c r="D31749" s="197" t="s">
        <v>2649</v>
      </c>
    </row>
    <row r="31750" spans="1:4" x14ac:dyDescent="0.25">
      <c r="A31750" s="197">
        <v>311731</v>
      </c>
      <c r="B31750" s="197" t="s">
        <v>16698</v>
      </c>
      <c r="C31750" s="197">
        <v>65119859</v>
      </c>
      <c r="D31750" s="197">
        <v>3</v>
      </c>
    </row>
    <row r="31751" spans="1:4" x14ac:dyDescent="0.25">
      <c r="A31751" s="197">
        <v>311758</v>
      </c>
      <c r="B31751" s="197" t="s">
        <v>16699</v>
      </c>
      <c r="C31751" s="197">
        <v>65115593</v>
      </c>
      <c r="D31751" s="197">
        <v>2</v>
      </c>
    </row>
    <row r="31752" spans="1:4" x14ac:dyDescent="0.25">
      <c r="A31752" s="197">
        <v>311766</v>
      </c>
      <c r="B31752" s="197" t="s">
        <v>16700</v>
      </c>
      <c r="C31752" s="197">
        <v>65143241</v>
      </c>
      <c r="D31752" s="197">
        <v>3</v>
      </c>
    </row>
    <row r="31753" spans="1:4" x14ac:dyDescent="0.25">
      <c r="A31753" s="197">
        <v>311774</v>
      </c>
      <c r="B31753" s="197" t="s">
        <v>16701</v>
      </c>
      <c r="C31753" s="197">
        <v>65156057</v>
      </c>
      <c r="D31753" s="197">
        <v>8</v>
      </c>
    </row>
    <row r="31754" spans="1:4" x14ac:dyDescent="0.25">
      <c r="A31754" s="197">
        <v>311782</v>
      </c>
      <c r="B31754" s="197" t="s">
        <v>16702</v>
      </c>
      <c r="C31754" s="197">
        <v>65148793</v>
      </c>
      <c r="D31754" s="197">
        <v>5</v>
      </c>
    </row>
    <row r="31755" spans="1:4" x14ac:dyDescent="0.25">
      <c r="A31755" s="197">
        <v>311790</v>
      </c>
      <c r="B31755" s="197" t="s">
        <v>16703</v>
      </c>
      <c r="C31755" s="197">
        <v>65156211</v>
      </c>
      <c r="D31755" s="197">
        <v>2</v>
      </c>
    </row>
    <row r="31756" spans="1:4" x14ac:dyDescent="0.25">
      <c r="A31756" s="197">
        <v>311804</v>
      </c>
      <c r="B31756" s="197" t="s">
        <v>16704</v>
      </c>
      <c r="C31756" s="197">
        <v>65156433</v>
      </c>
      <c r="D31756" s="197">
        <v>6</v>
      </c>
    </row>
    <row r="31757" spans="1:4" x14ac:dyDescent="0.25">
      <c r="A31757" s="197">
        <v>311812</v>
      </c>
      <c r="B31757" s="197" t="s">
        <v>16705</v>
      </c>
      <c r="C31757" s="197">
        <v>65157729</v>
      </c>
      <c r="D31757" s="197">
        <v>2</v>
      </c>
    </row>
    <row r="31758" spans="1:4" x14ac:dyDescent="0.25">
      <c r="A31758" s="197">
        <v>311820</v>
      </c>
      <c r="B31758" s="197" t="s">
        <v>16706</v>
      </c>
      <c r="C31758" s="197">
        <v>65144273</v>
      </c>
      <c r="D31758" s="197">
        <v>7</v>
      </c>
    </row>
    <row r="31759" spans="1:4" x14ac:dyDescent="0.25">
      <c r="A31759" s="197">
        <v>311839</v>
      </c>
      <c r="B31759" s="197" t="s">
        <v>16707</v>
      </c>
      <c r="C31759" s="197">
        <v>65155153</v>
      </c>
      <c r="D31759" s="197">
        <v>6</v>
      </c>
    </row>
    <row r="31760" spans="1:4" x14ac:dyDescent="0.25">
      <c r="A31760" s="197">
        <v>311847</v>
      </c>
      <c r="B31760" s="197" t="s">
        <v>16708</v>
      </c>
      <c r="C31760" s="197">
        <v>65153418</v>
      </c>
      <c r="D31760" s="197">
        <v>6</v>
      </c>
    </row>
    <row r="31761" spans="1:4" x14ac:dyDescent="0.25">
      <c r="A31761" s="197">
        <v>311855</v>
      </c>
      <c r="B31761" s="197" t="s">
        <v>16709</v>
      </c>
      <c r="C31761" s="197">
        <v>65108783</v>
      </c>
      <c r="D31761" s="197" t="s">
        <v>2649</v>
      </c>
    </row>
    <row r="31762" spans="1:4" x14ac:dyDescent="0.25">
      <c r="A31762" s="197">
        <v>311863</v>
      </c>
      <c r="B31762" s="197" t="s">
        <v>16710</v>
      </c>
      <c r="C31762" s="197">
        <v>0</v>
      </c>
      <c r="D31762" s="197">
        <v>0</v>
      </c>
    </row>
    <row r="31763" spans="1:4" x14ac:dyDescent="0.25">
      <c r="A31763" s="197">
        <v>311871</v>
      </c>
      <c r="B31763" s="197" t="s">
        <v>16711</v>
      </c>
      <c r="C31763" s="197">
        <v>65117056</v>
      </c>
      <c r="D31763" s="197">
        <v>7</v>
      </c>
    </row>
    <row r="31764" spans="1:4" x14ac:dyDescent="0.25">
      <c r="A31764" s="197">
        <v>311898</v>
      </c>
      <c r="B31764" s="197" t="s">
        <v>16712</v>
      </c>
      <c r="C31764" s="197">
        <v>74120600</v>
      </c>
      <c r="D31764" s="197">
        <v>5</v>
      </c>
    </row>
    <row r="31765" spans="1:4" x14ac:dyDescent="0.25">
      <c r="A31765" s="197">
        <v>311901</v>
      </c>
      <c r="B31765" s="197" t="s">
        <v>16713</v>
      </c>
      <c r="C31765" s="197">
        <v>65154469</v>
      </c>
      <c r="D31765" s="197">
        <v>6</v>
      </c>
    </row>
    <row r="31766" spans="1:4" x14ac:dyDescent="0.25">
      <c r="A31766" s="197">
        <v>311928</v>
      </c>
      <c r="B31766" s="197" t="s">
        <v>16714</v>
      </c>
      <c r="C31766" s="197">
        <v>65143581</v>
      </c>
      <c r="D31766" s="197">
        <v>1</v>
      </c>
    </row>
    <row r="31767" spans="1:4" x14ac:dyDescent="0.25">
      <c r="A31767" s="197">
        <v>311936</v>
      </c>
      <c r="B31767" s="197" t="s">
        <v>16715</v>
      </c>
      <c r="C31767" s="197">
        <v>65147911</v>
      </c>
      <c r="D31767" s="197">
        <v>8</v>
      </c>
    </row>
    <row r="31768" spans="1:4" x14ac:dyDescent="0.25">
      <c r="A31768" s="197">
        <v>311944</v>
      </c>
      <c r="B31768" s="197" t="s">
        <v>16716</v>
      </c>
      <c r="C31768" s="197">
        <v>65120813</v>
      </c>
      <c r="D31768" s="197">
        <v>0</v>
      </c>
    </row>
    <row r="31769" spans="1:4" x14ac:dyDescent="0.25">
      <c r="A31769" s="197">
        <v>311952</v>
      </c>
      <c r="B31769" s="197" t="s">
        <v>16717</v>
      </c>
      <c r="C31769" s="197">
        <v>76032058</v>
      </c>
      <c r="D31769" s="197">
        <v>7</v>
      </c>
    </row>
    <row r="31770" spans="1:4" x14ac:dyDescent="0.25">
      <c r="A31770" s="197">
        <v>311960</v>
      </c>
      <c r="B31770" s="197" t="s">
        <v>16718</v>
      </c>
      <c r="C31770" s="197">
        <v>65144816</v>
      </c>
      <c r="D31770" s="197">
        <v>6</v>
      </c>
    </row>
    <row r="31771" spans="1:4" x14ac:dyDescent="0.25">
      <c r="A31771" s="197">
        <v>311979</v>
      </c>
      <c r="B31771" s="197" t="s">
        <v>16719</v>
      </c>
      <c r="C31771" s="197">
        <v>76095517</v>
      </c>
      <c r="D31771" s="197">
        <v>5</v>
      </c>
    </row>
    <row r="31772" spans="1:4" x14ac:dyDescent="0.25">
      <c r="A31772" s="197">
        <v>311987</v>
      </c>
      <c r="B31772" s="197" t="s">
        <v>16720</v>
      </c>
      <c r="C31772" s="197">
        <v>65165362</v>
      </c>
      <c r="D31772" s="197">
        <v>2</v>
      </c>
    </row>
    <row r="31773" spans="1:4" x14ac:dyDescent="0.25">
      <c r="A31773" s="197">
        <v>311995</v>
      </c>
      <c r="B31773" s="197" t="s">
        <v>16721</v>
      </c>
      <c r="C31773" s="197">
        <v>65154574</v>
      </c>
      <c r="D31773" s="197">
        <v>9</v>
      </c>
    </row>
    <row r="31774" spans="1:4" x14ac:dyDescent="0.25">
      <c r="A31774" s="197">
        <v>312002</v>
      </c>
      <c r="B31774" s="197" t="s">
        <v>16722</v>
      </c>
      <c r="C31774" s="197">
        <v>65156096</v>
      </c>
      <c r="D31774" s="197">
        <v>9</v>
      </c>
    </row>
    <row r="31775" spans="1:4" x14ac:dyDescent="0.25">
      <c r="A31775" s="197">
        <v>312010</v>
      </c>
      <c r="B31775" s="197" t="s">
        <v>16723</v>
      </c>
      <c r="C31775" s="197">
        <v>76115727</v>
      </c>
      <c r="D31775" s="197">
        <v>2</v>
      </c>
    </row>
    <row r="31776" spans="1:4" x14ac:dyDescent="0.25">
      <c r="A31776" s="197">
        <v>312029</v>
      </c>
      <c r="B31776" s="197" t="s">
        <v>12614</v>
      </c>
      <c r="C31776" s="197">
        <v>65144304</v>
      </c>
      <c r="D31776" s="197">
        <v>0</v>
      </c>
    </row>
    <row r="31777" spans="1:4" x14ac:dyDescent="0.25">
      <c r="A31777" s="197">
        <v>312037</v>
      </c>
      <c r="B31777" s="197" t="s">
        <v>14458</v>
      </c>
      <c r="C31777" s="197">
        <v>65145484</v>
      </c>
      <c r="D31777" s="197">
        <v>0</v>
      </c>
    </row>
    <row r="31778" spans="1:4" x14ac:dyDescent="0.25">
      <c r="A31778" s="197">
        <v>312045</v>
      </c>
      <c r="B31778" s="197" t="s">
        <v>13365</v>
      </c>
      <c r="C31778" s="197">
        <v>76124161</v>
      </c>
      <c r="D31778" s="197">
        <v>3</v>
      </c>
    </row>
    <row r="31779" spans="1:4" x14ac:dyDescent="0.25">
      <c r="A31779" s="197">
        <v>312053</v>
      </c>
      <c r="B31779" s="197" t="s">
        <v>16724</v>
      </c>
      <c r="C31779" s="197">
        <v>76118773</v>
      </c>
      <c r="D31779" s="197">
        <v>2</v>
      </c>
    </row>
    <row r="31780" spans="1:4" x14ac:dyDescent="0.25">
      <c r="A31780" s="197">
        <v>312061</v>
      </c>
      <c r="B31780" s="197" t="s">
        <v>12941</v>
      </c>
      <c r="C31780" s="197">
        <v>65145799</v>
      </c>
      <c r="D31780" s="197">
        <v>8</v>
      </c>
    </row>
    <row r="31781" spans="1:4" x14ac:dyDescent="0.25">
      <c r="A31781" s="197">
        <v>312088</v>
      </c>
      <c r="B31781" s="197" t="s">
        <v>16725</v>
      </c>
      <c r="C31781" s="197">
        <v>76171037</v>
      </c>
      <c r="D31781" s="197">
        <v>0</v>
      </c>
    </row>
    <row r="31782" spans="1:4" x14ac:dyDescent="0.25">
      <c r="A31782" s="197">
        <v>312096</v>
      </c>
      <c r="B31782" s="197" t="s">
        <v>16726</v>
      </c>
      <c r="C31782" s="197">
        <v>53330411</v>
      </c>
      <c r="D31782" s="197">
        <v>7</v>
      </c>
    </row>
    <row r="31783" spans="1:4" x14ac:dyDescent="0.25">
      <c r="A31783" s="197">
        <v>312118</v>
      </c>
      <c r="B31783" s="197" t="s">
        <v>16727</v>
      </c>
      <c r="C31783" s="197">
        <v>65145295</v>
      </c>
      <c r="D31783" s="197">
        <v>3</v>
      </c>
    </row>
    <row r="31784" spans="1:4" x14ac:dyDescent="0.25">
      <c r="A31784" s="197">
        <v>312126</v>
      </c>
      <c r="B31784" s="197" t="s">
        <v>16728</v>
      </c>
      <c r="C31784" s="197">
        <v>65115192</v>
      </c>
      <c r="D31784" s="197">
        <v>9</v>
      </c>
    </row>
    <row r="31785" spans="1:4" x14ac:dyDescent="0.25">
      <c r="A31785" s="197">
        <v>312134</v>
      </c>
      <c r="B31785" s="197" t="s">
        <v>16729</v>
      </c>
      <c r="C31785" s="197">
        <v>76172029</v>
      </c>
      <c r="D31785" s="197">
        <v>5</v>
      </c>
    </row>
    <row r="31786" spans="1:4" x14ac:dyDescent="0.25">
      <c r="A31786" s="197">
        <v>312142</v>
      </c>
      <c r="B31786" s="197" t="s">
        <v>16730</v>
      </c>
      <c r="C31786" s="197">
        <v>65155169</v>
      </c>
      <c r="D31786" s="197">
        <v>2</v>
      </c>
    </row>
    <row r="31787" spans="1:4" x14ac:dyDescent="0.25">
      <c r="A31787" s="197">
        <v>312150</v>
      </c>
      <c r="B31787" s="197" t="s">
        <v>16731</v>
      </c>
      <c r="C31787" s="197">
        <v>53330413</v>
      </c>
      <c r="D31787" s="197">
        <v>3</v>
      </c>
    </row>
    <row r="31788" spans="1:4" x14ac:dyDescent="0.25">
      <c r="A31788" s="197">
        <v>312169</v>
      </c>
      <c r="B31788" s="197" t="s">
        <v>16732</v>
      </c>
      <c r="C31788" s="197">
        <v>65119219</v>
      </c>
      <c r="D31788" s="197">
        <v>6</v>
      </c>
    </row>
    <row r="31789" spans="1:4" x14ac:dyDescent="0.25">
      <c r="A31789" s="197">
        <v>312177</v>
      </c>
      <c r="B31789" s="197" t="s">
        <v>16733</v>
      </c>
      <c r="C31789" s="197">
        <v>65165173</v>
      </c>
      <c r="D31789" s="197">
        <v>5</v>
      </c>
    </row>
    <row r="31790" spans="1:4" x14ac:dyDescent="0.25">
      <c r="A31790" s="197">
        <v>312185</v>
      </c>
      <c r="B31790" s="197" t="s">
        <v>16734</v>
      </c>
      <c r="C31790" s="197">
        <v>65122735</v>
      </c>
      <c r="D31790" s="197">
        <v>6</v>
      </c>
    </row>
    <row r="31791" spans="1:4" x14ac:dyDescent="0.25">
      <c r="A31791" s="197">
        <v>312193</v>
      </c>
      <c r="B31791" s="197" t="s">
        <v>16735</v>
      </c>
      <c r="C31791" s="197">
        <v>65120038</v>
      </c>
      <c r="D31791" s="197">
        <v>5</v>
      </c>
    </row>
    <row r="31792" spans="1:4" x14ac:dyDescent="0.25">
      <c r="A31792" s="197">
        <v>312207</v>
      </c>
      <c r="B31792" s="197" t="s">
        <v>16736</v>
      </c>
      <c r="C31792" s="197">
        <v>65155794</v>
      </c>
      <c r="D31792" s="197">
        <v>1</v>
      </c>
    </row>
    <row r="31793" spans="1:4" x14ac:dyDescent="0.25">
      <c r="A31793" s="197">
        <v>312215</v>
      </c>
      <c r="B31793" s="197" t="s">
        <v>16737</v>
      </c>
      <c r="C31793" s="197">
        <v>65143018</v>
      </c>
      <c r="D31793" s="197">
        <v>6</v>
      </c>
    </row>
    <row r="31794" spans="1:4" x14ac:dyDescent="0.25">
      <c r="A31794" s="197">
        <v>312223</v>
      </c>
      <c r="B31794" s="197" t="s">
        <v>16738</v>
      </c>
      <c r="C31794" s="197">
        <v>65145018</v>
      </c>
      <c r="D31794" s="197">
        <v>7</v>
      </c>
    </row>
    <row r="31795" spans="1:4" x14ac:dyDescent="0.25">
      <c r="A31795" s="197">
        <v>312231</v>
      </c>
      <c r="B31795" s="197" t="s">
        <v>16739</v>
      </c>
      <c r="C31795" s="197">
        <v>65161663</v>
      </c>
      <c r="D31795" s="197">
        <v>8</v>
      </c>
    </row>
    <row r="31796" spans="1:4" x14ac:dyDescent="0.25">
      <c r="A31796" s="197">
        <v>312495</v>
      </c>
      <c r="B31796" s="197" t="s">
        <v>16740</v>
      </c>
      <c r="C31796" s="197">
        <v>65118466</v>
      </c>
      <c r="D31796" s="197">
        <v>5</v>
      </c>
    </row>
    <row r="31797" spans="1:4" x14ac:dyDescent="0.25">
      <c r="A31797" s="197">
        <v>312509</v>
      </c>
      <c r="B31797" s="197" t="s">
        <v>16741</v>
      </c>
      <c r="C31797" s="197">
        <v>65142529</v>
      </c>
      <c r="D31797" s="197">
        <v>8</v>
      </c>
    </row>
    <row r="31798" spans="1:4" x14ac:dyDescent="0.25">
      <c r="A31798" s="197">
        <v>312517</v>
      </c>
      <c r="B31798" s="197" t="s">
        <v>16742</v>
      </c>
      <c r="C31798" s="197">
        <v>65146013</v>
      </c>
      <c r="D31798" s="197">
        <v>1</v>
      </c>
    </row>
    <row r="31799" spans="1:4" x14ac:dyDescent="0.25">
      <c r="A31799" s="197">
        <v>312525</v>
      </c>
      <c r="B31799" s="197" t="s">
        <v>16743</v>
      </c>
      <c r="C31799" s="197">
        <v>53325325</v>
      </c>
      <c r="D31799" s="197">
        <v>3</v>
      </c>
    </row>
    <row r="31800" spans="1:4" x14ac:dyDescent="0.25">
      <c r="A31800" s="197">
        <v>312533</v>
      </c>
      <c r="B31800" s="197" t="s">
        <v>16744</v>
      </c>
      <c r="C31800" s="197">
        <v>65135124</v>
      </c>
      <c r="D31800" s="197">
        <v>3</v>
      </c>
    </row>
    <row r="31801" spans="1:4" x14ac:dyDescent="0.25">
      <c r="A31801" s="197">
        <v>312541</v>
      </c>
      <c r="B31801" s="197" t="s">
        <v>16745</v>
      </c>
      <c r="C31801" s="197">
        <v>65138842</v>
      </c>
      <c r="D31801" s="197">
        <v>2</v>
      </c>
    </row>
    <row r="31802" spans="1:4" x14ac:dyDescent="0.25">
      <c r="A31802" s="197">
        <v>312568</v>
      </c>
      <c r="B31802" s="197" t="s">
        <v>16746</v>
      </c>
      <c r="C31802" s="197">
        <v>65155195</v>
      </c>
      <c r="D31802" s="197">
        <v>1</v>
      </c>
    </row>
    <row r="31803" spans="1:4" x14ac:dyDescent="0.25">
      <c r="A31803" s="197">
        <v>312576</v>
      </c>
      <c r="B31803" s="197" t="s">
        <v>16747</v>
      </c>
      <c r="C31803" s="197">
        <v>65155918</v>
      </c>
      <c r="D31803" s="197">
        <v>9</v>
      </c>
    </row>
    <row r="31804" spans="1:4" x14ac:dyDescent="0.25">
      <c r="A31804" s="197">
        <v>312584</v>
      </c>
      <c r="B31804" s="197" t="s">
        <v>16748</v>
      </c>
      <c r="C31804" s="197">
        <v>96978200</v>
      </c>
      <c r="D31804" s="197">
        <v>6</v>
      </c>
    </row>
    <row r="31805" spans="1:4" x14ac:dyDescent="0.25">
      <c r="A31805" s="197">
        <v>312592</v>
      </c>
      <c r="B31805" s="197" t="s">
        <v>16749</v>
      </c>
      <c r="C31805" s="197">
        <v>65145495</v>
      </c>
      <c r="D31805" s="197">
        <v>6</v>
      </c>
    </row>
    <row r="31806" spans="1:4" x14ac:dyDescent="0.25">
      <c r="A31806" s="197">
        <v>312606</v>
      </c>
      <c r="B31806" s="197" t="s">
        <v>16750</v>
      </c>
      <c r="C31806" s="197">
        <v>65148035</v>
      </c>
      <c r="D31806" s="197">
        <v>3</v>
      </c>
    </row>
    <row r="31807" spans="1:4" x14ac:dyDescent="0.25">
      <c r="A31807" s="197">
        <v>312614</v>
      </c>
      <c r="B31807" s="197" t="s">
        <v>16751</v>
      </c>
      <c r="C31807" s="197">
        <v>65159339</v>
      </c>
      <c r="D31807" s="197">
        <v>5</v>
      </c>
    </row>
    <row r="31808" spans="1:4" x14ac:dyDescent="0.25">
      <c r="A31808" s="197">
        <v>312622</v>
      </c>
      <c r="B31808" s="197" t="s">
        <v>16752</v>
      </c>
      <c r="C31808" s="197">
        <v>71596800</v>
      </c>
      <c r="D31808" s="197">
        <v>2</v>
      </c>
    </row>
    <row r="31809" spans="1:4" x14ac:dyDescent="0.25">
      <c r="A31809" s="197">
        <v>312630</v>
      </c>
      <c r="B31809" s="197" t="s">
        <v>16753</v>
      </c>
      <c r="C31809" s="197">
        <v>65145096</v>
      </c>
      <c r="D31809" s="197">
        <v>9</v>
      </c>
    </row>
    <row r="31810" spans="1:4" x14ac:dyDescent="0.25">
      <c r="A31810" s="197">
        <v>312649</v>
      </c>
      <c r="B31810" s="197" t="s">
        <v>16754</v>
      </c>
      <c r="C31810" s="197">
        <v>65155567</v>
      </c>
      <c r="D31810" s="197">
        <v>1</v>
      </c>
    </row>
    <row r="31811" spans="1:4" x14ac:dyDescent="0.25">
      <c r="A31811" s="197">
        <v>312657</v>
      </c>
      <c r="B31811" s="197" t="s">
        <v>16755</v>
      </c>
      <c r="C31811" s="197">
        <v>76127006</v>
      </c>
      <c r="D31811" s="197">
        <v>0</v>
      </c>
    </row>
    <row r="31812" spans="1:4" x14ac:dyDescent="0.25">
      <c r="A31812" s="197">
        <v>312665</v>
      </c>
      <c r="B31812" s="197" t="s">
        <v>16756</v>
      </c>
      <c r="C31812" s="197">
        <v>65116132</v>
      </c>
      <c r="D31812" s="197">
        <v>0</v>
      </c>
    </row>
    <row r="31813" spans="1:4" x14ac:dyDescent="0.25">
      <c r="A31813" s="197">
        <v>312673</v>
      </c>
      <c r="B31813" s="197" t="s">
        <v>16757</v>
      </c>
      <c r="C31813" s="197">
        <v>76127631</v>
      </c>
      <c r="D31813" s="197" t="s">
        <v>2649</v>
      </c>
    </row>
    <row r="31814" spans="1:4" x14ac:dyDescent="0.25">
      <c r="A31814" s="197">
        <v>312681</v>
      </c>
      <c r="B31814" s="197" t="s">
        <v>16758</v>
      </c>
      <c r="C31814" s="197">
        <v>76120795</v>
      </c>
      <c r="D31814" s="197">
        <v>4</v>
      </c>
    </row>
    <row r="31815" spans="1:4" x14ac:dyDescent="0.25">
      <c r="A31815" s="197">
        <v>312703</v>
      </c>
      <c r="B31815" s="197" t="s">
        <v>16759</v>
      </c>
      <c r="C31815" s="197">
        <v>65135191</v>
      </c>
      <c r="D31815" s="197" t="s">
        <v>2649</v>
      </c>
    </row>
    <row r="31816" spans="1:4" x14ac:dyDescent="0.25">
      <c r="A31816" s="197">
        <v>312711</v>
      </c>
      <c r="B31816" s="197" t="s">
        <v>16760</v>
      </c>
      <c r="C31816" s="197">
        <v>76067201</v>
      </c>
      <c r="D31816" s="197">
        <v>7</v>
      </c>
    </row>
    <row r="31817" spans="1:4" x14ac:dyDescent="0.25">
      <c r="A31817" s="197">
        <v>312738</v>
      </c>
      <c r="B31817" s="197" t="s">
        <v>16761</v>
      </c>
      <c r="C31817" s="197">
        <v>76075035</v>
      </c>
      <c r="D31817" s="197">
        <v>2</v>
      </c>
    </row>
    <row r="31818" spans="1:4" x14ac:dyDescent="0.25">
      <c r="A31818" s="197">
        <v>312746</v>
      </c>
      <c r="B31818" s="197" t="s">
        <v>16762</v>
      </c>
      <c r="C31818" s="197">
        <v>65121758</v>
      </c>
      <c r="D31818" s="197" t="s">
        <v>2649</v>
      </c>
    </row>
    <row r="31819" spans="1:4" x14ac:dyDescent="0.25">
      <c r="A31819" s="197">
        <v>312754</v>
      </c>
      <c r="B31819" s="197" t="s">
        <v>16763</v>
      </c>
      <c r="C31819" s="197">
        <v>65155425</v>
      </c>
      <c r="D31819" s="197" t="s">
        <v>2649</v>
      </c>
    </row>
    <row r="31820" spans="1:4" x14ac:dyDescent="0.25">
      <c r="A31820" s="197">
        <v>312762</v>
      </c>
      <c r="B31820" s="197" t="s">
        <v>16764</v>
      </c>
      <c r="C31820" s="197">
        <v>76096868</v>
      </c>
      <c r="D31820" s="197">
        <v>4</v>
      </c>
    </row>
    <row r="31821" spans="1:4" x14ac:dyDescent="0.25">
      <c r="A31821" s="197">
        <v>312770</v>
      </c>
      <c r="B31821" s="197" t="s">
        <v>16765</v>
      </c>
      <c r="C31821" s="197">
        <v>65143828</v>
      </c>
      <c r="D31821" s="197">
        <v>4</v>
      </c>
    </row>
    <row r="31822" spans="1:4" x14ac:dyDescent="0.25">
      <c r="A31822" s="197">
        <v>312789</v>
      </c>
      <c r="B31822" s="197" t="s">
        <v>16766</v>
      </c>
      <c r="C31822" s="197">
        <v>65152148</v>
      </c>
      <c r="D31822" s="197">
        <v>3</v>
      </c>
    </row>
    <row r="31823" spans="1:4" x14ac:dyDescent="0.25">
      <c r="A31823" s="197">
        <v>312797</v>
      </c>
      <c r="B31823" s="197" t="s">
        <v>16767</v>
      </c>
      <c r="C31823" s="197">
        <v>71119000</v>
      </c>
      <c r="D31823" s="197">
        <v>7</v>
      </c>
    </row>
    <row r="31824" spans="1:4" x14ac:dyDescent="0.25">
      <c r="A31824" s="197">
        <v>312800</v>
      </c>
      <c r="B31824" s="197" t="s">
        <v>16768</v>
      </c>
      <c r="C31824" s="197">
        <v>65135206</v>
      </c>
      <c r="D31824" s="197">
        <v>1</v>
      </c>
    </row>
    <row r="31825" spans="1:4" x14ac:dyDescent="0.25">
      <c r="A31825" s="197">
        <v>312819</v>
      </c>
      <c r="B31825" s="197" t="s">
        <v>16769</v>
      </c>
      <c r="C31825" s="197">
        <v>74120600</v>
      </c>
      <c r="D31825" s="197">
        <v>5</v>
      </c>
    </row>
    <row r="31826" spans="1:4" x14ac:dyDescent="0.25">
      <c r="A31826" s="197">
        <v>312827</v>
      </c>
      <c r="B31826" s="197" t="s">
        <v>16770</v>
      </c>
      <c r="C31826" s="197">
        <v>65145528</v>
      </c>
      <c r="D31826" s="197">
        <v>6</v>
      </c>
    </row>
    <row r="31827" spans="1:4" x14ac:dyDescent="0.25">
      <c r="A31827" s="197">
        <v>312835</v>
      </c>
      <c r="B31827" s="197" t="s">
        <v>16771</v>
      </c>
      <c r="C31827" s="197">
        <v>65118088</v>
      </c>
      <c r="D31827" s="197">
        <v>0</v>
      </c>
    </row>
    <row r="31828" spans="1:4" x14ac:dyDescent="0.25">
      <c r="A31828" s="197">
        <v>312843</v>
      </c>
      <c r="B31828" s="197" t="s">
        <v>16772</v>
      </c>
      <c r="C31828" s="197">
        <v>76033933</v>
      </c>
      <c r="D31828" s="197">
        <v>4</v>
      </c>
    </row>
    <row r="31829" spans="1:4" x14ac:dyDescent="0.25">
      <c r="A31829" s="197">
        <v>312851</v>
      </c>
      <c r="B31829" s="197" t="s">
        <v>16773</v>
      </c>
      <c r="C31829" s="197">
        <v>65145606</v>
      </c>
      <c r="D31829" s="197">
        <v>1</v>
      </c>
    </row>
    <row r="31830" spans="1:4" x14ac:dyDescent="0.25">
      <c r="A31830" s="197">
        <v>312878</v>
      </c>
      <c r="B31830" s="197" t="s">
        <v>16774</v>
      </c>
      <c r="C31830" s="197">
        <v>65149625</v>
      </c>
      <c r="D31830" s="197" t="s">
        <v>2649</v>
      </c>
    </row>
    <row r="31831" spans="1:4" x14ac:dyDescent="0.25">
      <c r="A31831" s="197">
        <v>312886</v>
      </c>
      <c r="B31831" s="197" t="s">
        <v>16775</v>
      </c>
      <c r="C31831" s="197">
        <v>65154021</v>
      </c>
      <c r="D31831" s="197">
        <v>6</v>
      </c>
    </row>
    <row r="31832" spans="1:4" x14ac:dyDescent="0.25">
      <c r="A31832" s="197">
        <v>312894</v>
      </c>
      <c r="B31832" s="197" t="s">
        <v>16776</v>
      </c>
      <c r="C31832" s="197">
        <v>65143638</v>
      </c>
      <c r="D31832" s="197">
        <v>9</v>
      </c>
    </row>
    <row r="31833" spans="1:4" x14ac:dyDescent="0.25">
      <c r="A31833" s="197">
        <v>312908</v>
      </c>
      <c r="B31833" s="197" t="s">
        <v>16777</v>
      </c>
      <c r="C31833" s="197">
        <v>65152023</v>
      </c>
      <c r="D31833" s="197">
        <v>1</v>
      </c>
    </row>
    <row r="31834" spans="1:4" x14ac:dyDescent="0.25">
      <c r="A31834" s="197">
        <v>312916</v>
      </c>
      <c r="B31834" s="197" t="s">
        <v>16778</v>
      </c>
      <c r="C31834" s="197">
        <v>65155217</v>
      </c>
      <c r="D31834" s="197">
        <v>6</v>
      </c>
    </row>
    <row r="31835" spans="1:4" x14ac:dyDescent="0.25">
      <c r="A31835" s="197">
        <v>312924</v>
      </c>
      <c r="B31835" s="197" t="s">
        <v>16779</v>
      </c>
      <c r="C31835" s="197">
        <v>65145569</v>
      </c>
      <c r="D31835" s="197">
        <v>3</v>
      </c>
    </row>
    <row r="31836" spans="1:4" x14ac:dyDescent="0.25">
      <c r="A31836" s="197">
        <v>312932</v>
      </c>
      <c r="B31836" s="197" t="s">
        <v>16780</v>
      </c>
      <c r="C31836" s="197">
        <v>70925500</v>
      </c>
      <c r="D31836" s="197">
        <v>2</v>
      </c>
    </row>
    <row r="31837" spans="1:4" x14ac:dyDescent="0.25">
      <c r="A31837" s="197">
        <v>312940</v>
      </c>
      <c r="B31837" s="197" t="s">
        <v>16781</v>
      </c>
      <c r="C31837" s="197">
        <v>69071801</v>
      </c>
      <c r="D31837" s="197">
        <v>4</v>
      </c>
    </row>
    <row r="31838" spans="1:4" x14ac:dyDescent="0.25">
      <c r="A31838" s="197">
        <v>312959</v>
      </c>
      <c r="B31838" s="197" t="s">
        <v>16782</v>
      </c>
      <c r="C31838" s="197">
        <v>82648400</v>
      </c>
      <c r="D31838" s="197">
        <v>4</v>
      </c>
    </row>
    <row r="31839" spans="1:4" x14ac:dyDescent="0.25">
      <c r="A31839" s="197">
        <v>312967</v>
      </c>
      <c r="B31839" s="197" t="s">
        <v>12099</v>
      </c>
      <c r="C31839" s="197">
        <v>76293120</v>
      </c>
      <c r="D31839" s="197">
        <v>6</v>
      </c>
    </row>
    <row r="31840" spans="1:4" x14ac:dyDescent="0.25">
      <c r="A31840" s="197">
        <v>312975</v>
      </c>
      <c r="B31840" s="197" t="s">
        <v>16783</v>
      </c>
      <c r="C31840" s="197">
        <v>65146017</v>
      </c>
      <c r="D31840" s="197">
        <v>4</v>
      </c>
    </row>
    <row r="31841" spans="1:4" x14ac:dyDescent="0.25">
      <c r="A31841" s="197">
        <v>312983</v>
      </c>
      <c r="B31841" s="197" t="s">
        <v>16784</v>
      </c>
      <c r="C31841" s="197">
        <v>76113542</v>
      </c>
      <c r="D31841" s="197">
        <v>2</v>
      </c>
    </row>
    <row r="31842" spans="1:4" x14ac:dyDescent="0.25">
      <c r="A31842" s="197">
        <v>312991</v>
      </c>
      <c r="B31842" s="197" t="s">
        <v>16785</v>
      </c>
      <c r="C31842" s="197">
        <v>69071302</v>
      </c>
      <c r="D31842" s="197">
        <v>0</v>
      </c>
    </row>
    <row r="31843" spans="1:4" x14ac:dyDescent="0.25">
      <c r="A31843" s="197">
        <v>313009</v>
      </c>
      <c r="B31843" s="197" t="s">
        <v>16786</v>
      </c>
      <c r="C31843" s="197">
        <v>65161935</v>
      </c>
      <c r="D31843" s="197">
        <v>1</v>
      </c>
    </row>
    <row r="31844" spans="1:4" x14ac:dyDescent="0.25">
      <c r="A31844" s="197">
        <v>313025</v>
      </c>
      <c r="B31844" s="197" t="s">
        <v>16787</v>
      </c>
      <c r="C31844" s="197">
        <v>65156502</v>
      </c>
      <c r="D31844" s="197">
        <v>2</v>
      </c>
    </row>
    <row r="31845" spans="1:4" x14ac:dyDescent="0.25">
      <c r="A31845" s="197">
        <v>313033</v>
      </c>
      <c r="B31845" s="197" t="s">
        <v>16788</v>
      </c>
      <c r="C31845" s="197">
        <v>65144899</v>
      </c>
      <c r="D31845" s="197">
        <v>9</v>
      </c>
    </row>
    <row r="31846" spans="1:4" x14ac:dyDescent="0.25">
      <c r="A31846" s="197">
        <v>313041</v>
      </c>
      <c r="B31846" s="197" t="s">
        <v>16789</v>
      </c>
      <c r="C31846" s="197">
        <v>65096011</v>
      </c>
      <c r="D31846" s="197">
        <v>4</v>
      </c>
    </row>
    <row r="31847" spans="1:4" x14ac:dyDescent="0.25">
      <c r="A31847" s="197">
        <v>313068</v>
      </c>
      <c r="B31847" s="197" t="s">
        <v>16790</v>
      </c>
      <c r="C31847" s="197">
        <v>65096006</v>
      </c>
      <c r="D31847" s="197">
        <v>8</v>
      </c>
    </row>
    <row r="31848" spans="1:4" x14ac:dyDescent="0.25">
      <c r="A31848" s="197">
        <v>313076</v>
      </c>
      <c r="B31848" s="197" t="s">
        <v>16791</v>
      </c>
      <c r="C31848" s="197">
        <v>76187212</v>
      </c>
      <c r="D31848" s="197">
        <v>5</v>
      </c>
    </row>
    <row r="31849" spans="1:4" x14ac:dyDescent="0.25">
      <c r="A31849" s="197">
        <v>313084</v>
      </c>
      <c r="B31849" s="197" t="s">
        <v>16792</v>
      </c>
      <c r="C31849" s="197">
        <v>65145101</v>
      </c>
      <c r="D31849" s="197">
        <v>9</v>
      </c>
    </row>
    <row r="31850" spans="1:4" x14ac:dyDescent="0.25">
      <c r="A31850" s="197">
        <v>313173</v>
      </c>
      <c r="B31850" s="197" t="s">
        <v>16793</v>
      </c>
      <c r="C31850" s="197">
        <v>76724212</v>
      </c>
      <c r="D31850" s="197">
        <v>3</v>
      </c>
    </row>
    <row r="31851" spans="1:4" x14ac:dyDescent="0.25">
      <c r="A31851" s="197">
        <v>313181</v>
      </c>
      <c r="B31851" s="197" t="s">
        <v>16794</v>
      </c>
      <c r="C31851" s="197">
        <v>65143647</v>
      </c>
      <c r="D31851" s="197">
        <v>8</v>
      </c>
    </row>
    <row r="31852" spans="1:4" x14ac:dyDescent="0.25">
      <c r="A31852" s="197">
        <v>313262</v>
      </c>
      <c r="B31852" s="197" t="s">
        <v>16795</v>
      </c>
      <c r="C31852" s="197">
        <v>65155805</v>
      </c>
      <c r="D31852" s="197">
        <v>0</v>
      </c>
    </row>
    <row r="31853" spans="1:4" x14ac:dyDescent="0.25">
      <c r="A31853" s="197">
        <v>313270</v>
      </c>
      <c r="B31853" s="197" t="s">
        <v>16796</v>
      </c>
      <c r="C31853" s="197">
        <v>65158423</v>
      </c>
      <c r="D31853" s="197" t="s">
        <v>2649</v>
      </c>
    </row>
    <row r="31854" spans="1:4" x14ac:dyDescent="0.25">
      <c r="A31854" s="197">
        <v>313289</v>
      </c>
      <c r="B31854" s="197" t="s">
        <v>16797</v>
      </c>
      <c r="C31854" s="197">
        <v>76173157</v>
      </c>
      <c r="D31854" s="197">
        <v>2</v>
      </c>
    </row>
    <row r="31855" spans="1:4" x14ac:dyDescent="0.25">
      <c r="A31855" s="197">
        <v>313297</v>
      </c>
      <c r="B31855" s="197" t="s">
        <v>16798</v>
      </c>
      <c r="C31855" s="197">
        <v>65153625</v>
      </c>
      <c r="D31855" s="197">
        <v>1</v>
      </c>
    </row>
    <row r="31856" spans="1:4" x14ac:dyDescent="0.25">
      <c r="A31856" s="197">
        <v>313300</v>
      </c>
      <c r="B31856" s="197" t="s">
        <v>16799</v>
      </c>
      <c r="C31856" s="197">
        <v>65145502</v>
      </c>
      <c r="D31856" s="197">
        <v>2</v>
      </c>
    </row>
    <row r="31857" spans="1:4" x14ac:dyDescent="0.25">
      <c r="A31857" s="197">
        <v>313319</v>
      </c>
      <c r="B31857" s="197" t="s">
        <v>16800</v>
      </c>
      <c r="C31857" s="197">
        <v>65153348</v>
      </c>
      <c r="D31857" s="197">
        <v>1</v>
      </c>
    </row>
    <row r="31858" spans="1:4" x14ac:dyDescent="0.25">
      <c r="A31858" s="197">
        <v>313327</v>
      </c>
      <c r="B31858" s="197" t="s">
        <v>16801</v>
      </c>
      <c r="C31858" s="197">
        <v>65115122</v>
      </c>
      <c r="D31858" s="197">
        <v>8</v>
      </c>
    </row>
    <row r="31859" spans="1:4" x14ac:dyDescent="0.25">
      <c r="A31859" s="197">
        <v>313335</v>
      </c>
      <c r="B31859" s="197" t="s">
        <v>16802</v>
      </c>
      <c r="C31859" s="197">
        <v>65152138</v>
      </c>
      <c r="D31859" s="197">
        <v>6</v>
      </c>
    </row>
    <row r="31860" spans="1:4" x14ac:dyDescent="0.25">
      <c r="A31860" s="197">
        <v>313343</v>
      </c>
      <c r="B31860" s="197" t="s">
        <v>16803</v>
      </c>
      <c r="C31860" s="197">
        <v>65154201</v>
      </c>
      <c r="D31860" s="197">
        <v>4</v>
      </c>
    </row>
    <row r="31861" spans="1:4" x14ac:dyDescent="0.25">
      <c r="A31861" s="197">
        <v>313351</v>
      </c>
      <c r="B31861" s="197" t="s">
        <v>16804</v>
      </c>
      <c r="C31861" s="197">
        <v>65143446</v>
      </c>
      <c r="D31861" s="197">
        <v>7</v>
      </c>
    </row>
    <row r="31862" spans="1:4" x14ac:dyDescent="0.25">
      <c r="A31862" s="197">
        <v>313378</v>
      </c>
      <c r="B31862" s="197" t="s">
        <v>16805</v>
      </c>
      <c r="C31862" s="197">
        <v>65145035</v>
      </c>
      <c r="D31862" s="197">
        <v>7</v>
      </c>
    </row>
    <row r="31863" spans="1:4" x14ac:dyDescent="0.25">
      <c r="A31863" s="197">
        <v>313382</v>
      </c>
      <c r="B31863" s="197" t="s">
        <v>16806</v>
      </c>
      <c r="C31863" s="197">
        <v>65155891</v>
      </c>
      <c r="D31863" s="197">
        <v>3</v>
      </c>
    </row>
    <row r="31864" spans="1:4" x14ac:dyDescent="0.25">
      <c r="A31864" s="197">
        <v>313390</v>
      </c>
      <c r="B31864" s="197" t="s">
        <v>16807</v>
      </c>
      <c r="C31864" s="197">
        <v>65155891</v>
      </c>
      <c r="D31864" s="197">
        <v>3</v>
      </c>
    </row>
    <row r="31865" spans="1:4" x14ac:dyDescent="0.25">
      <c r="A31865" s="197">
        <v>313404</v>
      </c>
      <c r="B31865" s="197" t="s">
        <v>16808</v>
      </c>
      <c r="C31865" s="197">
        <v>65152165</v>
      </c>
      <c r="D31865" s="197">
        <v>3</v>
      </c>
    </row>
    <row r="31866" spans="1:4" x14ac:dyDescent="0.25">
      <c r="A31866" s="197">
        <v>313412</v>
      </c>
      <c r="B31866" s="197" t="s">
        <v>16809</v>
      </c>
      <c r="C31866" s="197">
        <v>65122408</v>
      </c>
      <c r="D31866" s="197" t="s">
        <v>2649</v>
      </c>
    </row>
    <row r="31867" spans="1:4" x14ac:dyDescent="0.25">
      <c r="A31867" s="197">
        <v>313420</v>
      </c>
      <c r="B31867" s="197" t="s">
        <v>16810</v>
      </c>
      <c r="C31867" s="197">
        <v>65152833</v>
      </c>
      <c r="D31867" s="197" t="s">
        <v>2649</v>
      </c>
    </row>
    <row r="31868" spans="1:4" x14ac:dyDescent="0.25">
      <c r="A31868" s="197">
        <v>313439</v>
      </c>
      <c r="B31868" s="197" t="s">
        <v>16811</v>
      </c>
      <c r="C31868" s="197">
        <v>71102600</v>
      </c>
      <c r="D31868" s="197">
        <v>2</v>
      </c>
    </row>
    <row r="31869" spans="1:4" x14ac:dyDescent="0.25">
      <c r="A31869" s="197">
        <v>313447</v>
      </c>
      <c r="B31869" s="197" t="s">
        <v>16812</v>
      </c>
      <c r="C31869" s="197">
        <v>76497670</v>
      </c>
      <c r="D31869" s="197">
        <v>3</v>
      </c>
    </row>
    <row r="31870" spans="1:4" x14ac:dyDescent="0.25">
      <c r="A31870" s="197">
        <v>313455</v>
      </c>
      <c r="B31870" s="197" t="s">
        <v>16813</v>
      </c>
      <c r="C31870" s="197">
        <v>71102600</v>
      </c>
      <c r="D31870" s="197">
        <v>2</v>
      </c>
    </row>
    <row r="31871" spans="1:4" x14ac:dyDescent="0.25">
      <c r="A31871" s="197">
        <v>313463</v>
      </c>
      <c r="B31871" s="197" t="s">
        <v>16814</v>
      </c>
      <c r="C31871" s="197">
        <v>79598410</v>
      </c>
      <c r="D31871" s="197">
        <v>0</v>
      </c>
    </row>
    <row r="31872" spans="1:4" x14ac:dyDescent="0.25">
      <c r="A31872" s="197">
        <v>313475</v>
      </c>
      <c r="B31872" s="197" t="s">
        <v>16815</v>
      </c>
      <c r="C31872" s="197">
        <v>65148435</v>
      </c>
      <c r="D31872" s="197">
        <v>9</v>
      </c>
    </row>
    <row r="31873" spans="1:4" x14ac:dyDescent="0.25">
      <c r="A31873" s="197">
        <v>313505</v>
      </c>
      <c r="B31873" s="197" t="s">
        <v>16816</v>
      </c>
      <c r="C31873" s="197">
        <v>65117857</v>
      </c>
      <c r="D31873" s="197">
        <v>6</v>
      </c>
    </row>
    <row r="31874" spans="1:4" x14ac:dyDescent="0.25">
      <c r="A31874" s="197">
        <v>313602</v>
      </c>
      <c r="B31874" s="197" t="s">
        <v>16817</v>
      </c>
      <c r="C31874" s="197">
        <v>65154312</v>
      </c>
      <c r="D31874" s="197">
        <v>6</v>
      </c>
    </row>
    <row r="31875" spans="1:4" x14ac:dyDescent="0.25">
      <c r="A31875" s="197">
        <v>313610</v>
      </c>
      <c r="B31875" s="197" t="s">
        <v>16818</v>
      </c>
      <c r="C31875" s="197">
        <v>65119079</v>
      </c>
      <c r="D31875" s="197">
        <v>7</v>
      </c>
    </row>
    <row r="31876" spans="1:4" x14ac:dyDescent="0.25">
      <c r="A31876" s="197">
        <v>313629</v>
      </c>
      <c r="B31876" s="197" t="s">
        <v>16819</v>
      </c>
      <c r="C31876" s="197">
        <v>65128455</v>
      </c>
      <c r="D31876" s="197">
        <v>4</v>
      </c>
    </row>
    <row r="31877" spans="1:4" x14ac:dyDescent="0.25">
      <c r="A31877" s="197">
        <v>313637</v>
      </c>
      <c r="B31877" s="197" t="s">
        <v>16820</v>
      </c>
      <c r="C31877" s="197">
        <v>65145888</v>
      </c>
      <c r="D31877" s="197">
        <v>9</v>
      </c>
    </row>
    <row r="31878" spans="1:4" x14ac:dyDescent="0.25">
      <c r="A31878" s="197">
        <v>313645</v>
      </c>
      <c r="B31878" s="197" t="s">
        <v>16821</v>
      </c>
      <c r="C31878" s="197">
        <v>65143879</v>
      </c>
      <c r="D31878" s="197">
        <v>9</v>
      </c>
    </row>
    <row r="31879" spans="1:4" x14ac:dyDescent="0.25">
      <c r="A31879" s="197">
        <v>313653</v>
      </c>
      <c r="B31879" s="197" t="s">
        <v>16822</v>
      </c>
      <c r="C31879" s="197">
        <v>65145309</v>
      </c>
      <c r="D31879" s="197">
        <v>7</v>
      </c>
    </row>
    <row r="31880" spans="1:4" x14ac:dyDescent="0.25">
      <c r="A31880" s="197">
        <v>313661</v>
      </c>
      <c r="B31880" s="197" t="s">
        <v>16823</v>
      </c>
      <c r="C31880" s="197">
        <v>65119714</v>
      </c>
      <c r="D31880" s="197">
        <v>7</v>
      </c>
    </row>
    <row r="31881" spans="1:4" x14ac:dyDescent="0.25">
      <c r="A31881" s="197">
        <v>313688</v>
      </c>
      <c r="B31881" s="197" t="s">
        <v>16824</v>
      </c>
      <c r="C31881" s="197">
        <v>65128004</v>
      </c>
      <c r="D31881" s="197">
        <v>4</v>
      </c>
    </row>
    <row r="31882" spans="1:4" x14ac:dyDescent="0.25">
      <c r="A31882" s="197">
        <v>313696</v>
      </c>
      <c r="B31882" s="197" t="s">
        <v>16825</v>
      </c>
      <c r="C31882" s="197">
        <v>65144079</v>
      </c>
      <c r="D31882" s="197">
        <v>3</v>
      </c>
    </row>
    <row r="31883" spans="1:4" x14ac:dyDescent="0.25">
      <c r="A31883" s="197">
        <v>313718</v>
      </c>
      <c r="B31883" s="197" t="s">
        <v>16826</v>
      </c>
      <c r="C31883" s="197">
        <v>65123196</v>
      </c>
      <c r="D31883" s="197">
        <v>5</v>
      </c>
    </row>
    <row r="31884" spans="1:4" x14ac:dyDescent="0.25">
      <c r="A31884" s="197">
        <v>313726</v>
      </c>
      <c r="B31884" s="197" t="s">
        <v>16827</v>
      </c>
      <c r="C31884" s="197">
        <v>76314810</v>
      </c>
      <c r="D31884" s="197">
        <v>6</v>
      </c>
    </row>
    <row r="31885" spans="1:4" x14ac:dyDescent="0.25">
      <c r="A31885" s="197">
        <v>313734</v>
      </c>
      <c r="B31885" s="197" t="s">
        <v>16828</v>
      </c>
      <c r="C31885" s="197">
        <v>76111177</v>
      </c>
      <c r="D31885" s="197">
        <v>9</v>
      </c>
    </row>
    <row r="31886" spans="1:4" x14ac:dyDescent="0.25">
      <c r="A31886" s="197">
        <v>313742</v>
      </c>
      <c r="B31886" s="197" t="s">
        <v>16829</v>
      </c>
      <c r="C31886" s="197">
        <v>65135161</v>
      </c>
      <c r="D31886" s="197">
        <v>8</v>
      </c>
    </row>
    <row r="31887" spans="1:4" x14ac:dyDescent="0.25">
      <c r="A31887" s="197">
        <v>313750</v>
      </c>
      <c r="B31887" s="197" t="s">
        <v>16830</v>
      </c>
      <c r="C31887" s="197">
        <v>65153913</v>
      </c>
      <c r="D31887" s="197">
        <v>7</v>
      </c>
    </row>
    <row r="31888" spans="1:4" x14ac:dyDescent="0.25">
      <c r="A31888" s="197">
        <v>313769</v>
      </c>
      <c r="B31888" s="197" t="s">
        <v>16831</v>
      </c>
      <c r="C31888" s="197">
        <v>65291960</v>
      </c>
      <c r="D31888" s="197" t="s">
        <v>2649</v>
      </c>
    </row>
    <row r="31889" spans="1:4" x14ac:dyDescent="0.25">
      <c r="A31889" s="197">
        <v>313777</v>
      </c>
      <c r="B31889" s="197" t="s">
        <v>16832</v>
      </c>
      <c r="C31889" s="197">
        <v>65155795</v>
      </c>
      <c r="D31889" s="197" t="s">
        <v>2649</v>
      </c>
    </row>
    <row r="31890" spans="1:4" x14ac:dyDescent="0.25">
      <c r="A31890" s="197">
        <v>313785</v>
      </c>
      <c r="B31890" s="197" t="s">
        <v>16833</v>
      </c>
      <c r="C31890" s="197">
        <v>65142922</v>
      </c>
      <c r="D31890" s="197">
        <v>6</v>
      </c>
    </row>
    <row r="31891" spans="1:4" x14ac:dyDescent="0.25">
      <c r="A31891" s="197">
        <v>313793</v>
      </c>
      <c r="B31891" s="197" t="s">
        <v>16834</v>
      </c>
      <c r="C31891" s="197">
        <v>65143267</v>
      </c>
      <c r="D31891" s="197">
        <v>7</v>
      </c>
    </row>
    <row r="31892" spans="1:4" x14ac:dyDescent="0.25">
      <c r="A31892" s="197">
        <v>313807</v>
      </c>
      <c r="B31892" s="197" t="s">
        <v>16835</v>
      </c>
      <c r="C31892" s="197">
        <v>65143594</v>
      </c>
      <c r="D31892" s="197">
        <v>3</v>
      </c>
    </row>
    <row r="31893" spans="1:4" x14ac:dyDescent="0.25">
      <c r="A31893" s="197">
        <v>313815</v>
      </c>
      <c r="B31893" s="197" t="s">
        <v>16836</v>
      </c>
      <c r="C31893" s="197">
        <v>65144775</v>
      </c>
      <c r="D31893" s="197">
        <v>5</v>
      </c>
    </row>
    <row r="31894" spans="1:4" x14ac:dyDescent="0.25">
      <c r="A31894" s="197">
        <v>313823</v>
      </c>
      <c r="B31894" s="197" t="s">
        <v>16837</v>
      </c>
      <c r="C31894" s="197">
        <v>76109235</v>
      </c>
      <c r="D31894" s="197">
        <v>9</v>
      </c>
    </row>
    <row r="31895" spans="1:4" x14ac:dyDescent="0.25">
      <c r="A31895" s="197">
        <v>313831</v>
      </c>
      <c r="B31895" s="197" t="s">
        <v>16838</v>
      </c>
      <c r="C31895" s="197">
        <v>65154925</v>
      </c>
      <c r="D31895" s="197">
        <v>6</v>
      </c>
    </row>
    <row r="31896" spans="1:4" x14ac:dyDescent="0.25">
      <c r="A31896" s="197">
        <v>313858</v>
      </c>
      <c r="B31896" s="197" t="s">
        <v>16839</v>
      </c>
      <c r="C31896" s="197">
        <v>76173656</v>
      </c>
      <c r="D31896" s="197">
        <v>6</v>
      </c>
    </row>
    <row r="31897" spans="1:4" x14ac:dyDescent="0.25">
      <c r="A31897" s="197">
        <v>313866</v>
      </c>
      <c r="B31897" s="197" t="s">
        <v>16840</v>
      </c>
      <c r="C31897" s="197">
        <v>76173108</v>
      </c>
      <c r="D31897" s="197">
        <v>4</v>
      </c>
    </row>
    <row r="31898" spans="1:4" x14ac:dyDescent="0.25">
      <c r="A31898" s="197">
        <v>313874</v>
      </c>
      <c r="B31898" s="197" t="s">
        <v>16841</v>
      </c>
      <c r="C31898" s="197">
        <v>76110673</v>
      </c>
      <c r="D31898" s="197">
        <v>2</v>
      </c>
    </row>
    <row r="31899" spans="1:4" x14ac:dyDescent="0.25">
      <c r="A31899" s="197">
        <v>313882</v>
      </c>
      <c r="B31899" s="197" t="s">
        <v>16842</v>
      </c>
      <c r="C31899" s="197">
        <v>65093716</v>
      </c>
      <c r="D31899" s="197">
        <v>3</v>
      </c>
    </row>
    <row r="31900" spans="1:4" x14ac:dyDescent="0.25">
      <c r="A31900" s="197">
        <v>313890</v>
      </c>
      <c r="B31900" s="197" t="s">
        <v>16843</v>
      </c>
      <c r="C31900" s="197">
        <v>65134947</v>
      </c>
      <c r="D31900" s="197">
        <v>8</v>
      </c>
    </row>
    <row r="31901" spans="1:4" x14ac:dyDescent="0.25">
      <c r="A31901" s="197">
        <v>313904</v>
      </c>
      <c r="B31901" s="197" t="s">
        <v>16844</v>
      </c>
      <c r="C31901" s="197">
        <v>65156213</v>
      </c>
      <c r="D31901" s="197">
        <v>9</v>
      </c>
    </row>
    <row r="31902" spans="1:4" x14ac:dyDescent="0.25">
      <c r="A31902" s="197">
        <v>313912</v>
      </c>
      <c r="B31902" s="197" t="s">
        <v>16845</v>
      </c>
      <c r="C31902" s="197">
        <v>76054948</v>
      </c>
      <c r="D31902" s="197">
        <v>7</v>
      </c>
    </row>
    <row r="31903" spans="1:4" x14ac:dyDescent="0.25">
      <c r="A31903" s="197">
        <v>313920</v>
      </c>
      <c r="B31903" s="197" t="s">
        <v>16846</v>
      </c>
      <c r="C31903" s="197">
        <v>76173613</v>
      </c>
      <c r="D31903" s="197">
        <v>2</v>
      </c>
    </row>
    <row r="31904" spans="1:4" x14ac:dyDescent="0.25">
      <c r="A31904" s="197">
        <v>313939</v>
      </c>
      <c r="B31904" s="197" t="s">
        <v>16847</v>
      </c>
      <c r="C31904" s="197">
        <v>77410680</v>
      </c>
      <c r="D31904" s="197">
        <v>4</v>
      </c>
    </row>
    <row r="31905" spans="1:4" x14ac:dyDescent="0.25">
      <c r="A31905" s="197">
        <v>313947</v>
      </c>
      <c r="B31905" s="197" t="s">
        <v>16848</v>
      </c>
      <c r="C31905" s="197">
        <v>65161066</v>
      </c>
      <c r="D31905" s="197">
        <v>4</v>
      </c>
    </row>
    <row r="31906" spans="1:4" x14ac:dyDescent="0.25">
      <c r="A31906" s="197">
        <v>313955</v>
      </c>
      <c r="B31906" s="197" t="s">
        <v>16849</v>
      </c>
      <c r="C31906" s="197">
        <v>65156278</v>
      </c>
      <c r="D31906" s="197">
        <v>3</v>
      </c>
    </row>
    <row r="31907" spans="1:4" x14ac:dyDescent="0.25">
      <c r="A31907" s="197">
        <v>313963</v>
      </c>
      <c r="B31907" s="197" t="s">
        <v>16850</v>
      </c>
      <c r="C31907" s="197">
        <v>65155529</v>
      </c>
      <c r="D31907" s="197">
        <v>9</v>
      </c>
    </row>
    <row r="31908" spans="1:4" x14ac:dyDescent="0.25">
      <c r="A31908" s="197">
        <v>313971</v>
      </c>
      <c r="B31908" s="197" t="s">
        <v>16851</v>
      </c>
      <c r="C31908" s="197">
        <v>65142936</v>
      </c>
      <c r="D31908" s="197">
        <v>6</v>
      </c>
    </row>
    <row r="31909" spans="1:4" x14ac:dyDescent="0.25">
      <c r="A31909" s="197">
        <v>314056</v>
      </c>
      <c r="B31909" s="197" t="s">
        <v>16852</v>
      </c>
      <c r="C31909" s="197">
        <v>65137962</v>
      </c>
      <c r="D31909" s="197">
        <v>8</v>
      </c>
    </row>
    <row r="31910" spans="1:4" x14ac:dyDescent="0.25">
      <c r="A31910" s="197">
        <v>314072</v>
      </c>
      <c r="B31910" s="197" t="s">
        <v>16853</v>
      </c>
      <c r="C31910" s="197">
        <v>65142404</v>
      </c>
      <c r="D31910" s="197">
        <v>6</v>
      </c>
    </row>
    <row r="31911" spans="1:4" x14ac:dyDescent="0.25">
      <c r="A31911" s="197">
        <v>314080</v>
      </c>
      <c r="B31911" s="197" t="s">
        <v>16854</v>
      </c>
      <c r="C31911" s="197">
        <v>76659568</v>
      </c>
      <c r="D31911" s="197">
        <v>5</v>
      </c>
    </row>
    <row r="31912" spans="1:4" x14ac:dyDescent="0.25">
      <c r="A31912" s="197">
        <v>314099</v>
      </c>
      <c r="B31912" s="197" t="s">
        <v>16855</v>
      </c>
      <c r="C31912" s="197">
        <v>69140200</v>
      </c>
      <c r="D31912" s="197">
        <v>2</v>
      </c>
    </row>
    <row r="31913" spans="1:4" x14ac:dyDescent="0.25">
      <c r="A31913" s="197">
        <v>314129</v>
      </c>
      <c r="B31913" s="197" t="s">
        <v>16856</v>
      </c>
      <c r="C31913" s="197">
        <v>65138584</v>
      </c>
      <c r="D31913" s="197">
        <v>9</v>
      </c>
    </row>
    <row r="31914" spans="1:4" x14ac:dyDescent="0.25">
      <c r="A31914" s="197">
        <v>314196</v>
      </c>
      <c r="B31914" s="197" t="s">
        <v>16857</v>
      </c>
      <c r="C31914" s="197">
        <v>96543980</v>
      </c>
      <c r="D31914" s="197">
        <v>3</v>
      </c>
    </row>
    <row r="31915" spans="1:4" x14ac:dyDescent="0.25">
      <c r="A31915" s="197">
        <v>314218</v>
      </c>
      <c r="B31915" s="197" t="s">
        <v>16858</v>
      </c>
      <c r="C31915" s="197">
        <v>65156136</v>
      </c>
      <c r="D31915" s="197">
        <v>1</v>
      </c>
    </row>
    <row r="31916" spans="1:4" x14ac:dyDescent="0.25">
      <c r="A31916" s="197">
        <v>314226</v>
      </c>
      <c r="B31916" s="197" t="s">
        <v>16859</v>
      </c>
      <c r="C31916" s="197">
        <v>76458470</v>
      </c>
      <c r="D31916" s="197">
        <v>8</v>
      </c>
    </row>
    <row r="31917" spans="1:4" x14ac:dyDescent="0.25">
      <c r="A31917" s="197">
        <v>314234</v>
      </c>
      <c r="B31917" s="197" t="s">
        <v>16860</v>
      </c>
      <c r="C31917" s="197">
        <v>65145902</v>
      </c>
      <c r="D31917" s="197">
        <v>8</v>
      </c>
    </row>
    <row r="31918" spans="1:4" x14ac:dyDescent="0.25">
      <c r="A31918" s="197">
        <v>314242</v>
      </c>
      <c r="B31918" s="197" t="s">
        <v>16861</v>
      </c>
      <c r="C31918" s="197">
        <v>65153963</v>
      </c>
      <c r="D31918" s="197">
        <v>3</v>
      </c>
    </row>
    <row r="31919" spans="1:4" x14ac:dyDescent="0.25">
      <c r="A31919" s="197">
        <v>314250</v>
      </c>
      <c r="B31919" s="197" t="s">
        <v>16862</v>
      </c>
      <c r="C31919" s="197">
        <v>65156161</v>
      </c>
      <c r="D31919" s="197">
        <v>2</v>
      </c>
    </row>
    <row r="31920" spans="1:4" x14ac:dyDescent="0.25">
      <c r="A31920" s="197">
        <v>314269</v>
      </c>
      <c r="B31920" s="197" t="s">
        <v>16863</v>
      </c>
      <c r="C31920" s="197">
        <v>76116646</v>
      </c>
      <c r="D31920" s="197">
        <v>8</v>
      </c>
    </row>
    <row r="31921" spans="1:4" x14ac:dyDescent="0.25">
      <c r="A31921" s="197">
        <v>314277</v>
      </c>
      <c r="B31921" s="197" t="s">
        <v>16864</v>
      </c>
      <c r="C31921" s="197">
        <v>65154339</v>
      </c>
      <c r="D31921" s="197">
        <v>8</v>
      </c>
    </row>
    <row r="31922" spans="1:4" x14ac:dyDescent="0.25">
      <c r="A31922" s="197">
        <v>314285</v>
      </c>
      <c r="B31922" s="197" t="s">
        <v>16865</v>
      </c>
      <c r="C31922" s="197">
        <v>65144504</v>
      </c>
      <c r="D31922" s="197">
        <v>3</v>
      </c>
    </row>
    <row r="31923" spans="1:4" x14ac:dyDescent="0.25">
      <c r="A31923" s="197">
        <v>314293</v>
      </c>
      <c r="B31923" s="197" t="s">
        <v>16866</v>
      </c>
      <c r="C31923" s="197">
        <v>65020022</v>
      </c>
      <c r="D31923" s="197">
        <v>5</v>
      </c>
    </row>
    <row r="31924" spans="1:4" x14ac:dyDescent="0.25">
      <c r="A31924" s="197">
        <v>314307</v>
      </c>
      <c r="B31924" s="197" t="s">
        <v>16867</v>
      </c>
      <c r="C31924" s="197">
        <v>65155447</v>
      </c>
      <c r="D31924" s="197">
        <v>0</v>
      </c>
    </row>
    <row r="31925" spans="1:4" x14ac:dyDescent="0.25">
      <c r="A31925" s="197">
        <v>314315</v>
      </c>
      <c r="B31925" s="197" t="s">
        <v>16868</v>
      </c>
      <c r="C31925" s="197">
        <v>65144901</v>
      </c>
      <c r="D31925" s="197">
        <v>4</v>
      </c>
    </row>
    <row r="31926" spans="1:4" x14ac:dyDescent="0.25">
      <c r="A31926" s="197">
        <v>314323</v>
      </c>
      <c r="B31926" s="197" t="s">
        <v>16869</v>
      </c>
      <c r="C31926" s="197">
        <v>70933700</v>
      </c>
      <c r="D31926" s="197">
        <v>9</v>
      </c>
    </row>
    <row r="31927" spans="1:4" x14ac:dyDescent="0.25">
      <c r="A31927" s="197">
        <v>314331</v>
      </c>
      <c r="B31927" s="197" t="s">
        <v>16870</v>
      </c>
      <c r="C31927" s="197">
        <v>65145031</v>
      </c>
      <c r="D31927" s="197">
        <v>4</v>
      </c>
    </row>
    <row r="31928" spans="1:4" x14ac:dyDescent="0.25">
      <c r="A31928" s="197">
        <v>314358</v>
      </c>
      <c r="B31928" s="197" t="s">
        <v>16871</v>
      </c>
      <c r="C31928" s="197">
        <v>65144374</v>
      </c>
      <c r="D31928" s="197">
        <v>1</v>
      </c>
    </row>
    <row r="31929" spans="1:4" x14ac:dyDescent="0.25">
      <c r="A31929" s="197">
        <v>314366</v>
      </c>
      <c r="B31929" s="197" t="s">
        <v>16872</v>
      </c>
      <c r="C31929" s="197">
        <v>65145445</v>
      </c>
      <c r="D31929" s="197" t="s">
        <v>2649</v>
      </c>
    </row>
    <row r="31930" spans="1:4" x14ac:dyDescent="0.25">
      <c r="A31930" s="197">
        <v>314374</v>
      </c>
      <c r="B31930" s="197" t="s">
        <v>16873</v>
      </c>
      <c r="C31930" s="197">
        <v>65155438</v>
      </c>
      <c r="D31930" s="197">
        <v>1</v>
      </c>
    </row>
    <row r="31931" spans="1:4" x14ac:dyDescent="0.25">
      <c r="A31931" s="197">
        <v>314382</v>
      </c>
      <c r="B31931" s="197" t="s">
        <v>16874</v>
      </c>
      <c r="C31931" s="197">
        <v>65105333</v>
      </c>
      <c r="D31931" s="197">
        <v>1</v>
      </c>
    </row>
    <row r="31932" spans="1:4" x14ac:dyDescent="0.25">
      <c r="A31932" s="197">
        <v>314390</v>
      </c>
      <c r="B31932" s="197" t="s">
        <v>16875</v>
      </c>
      <c r="C31932" s="197">
        <v>65156027</v>
      </c>
      <c r="D31932" s="197">
        <v>6</v>
      </c>
    </row>
    <row r="31933" spans="1:4" x14ac:dyDescent="0.25">
      <c r="A31933" s="197">
        <v>314404</v>
      </c>
      <c r="B31933" s="197" t="s">
        <v>16876</v>
      </c>
      <c r="C31933" s="197">
        <v>65144206</v>
      </c>
      <c r="D31933" s="197">
        <v>0</v>
      </c>
    </row>
    <row r="31934" spans="1:4" x14ac:dyDescent="0.25">
      <c r="A31934" s="197">
        <v>314412</v>
      </c>
      <c r="B31934" s="197" t="s">
        <v>16877</v>
      </c>
      <c r="C31934" s="197">
        <v>65144485</v>
      </c>
      <c r="D31934" s="197">
        <v>3</v>
      </c>
    </row>
    <row r="31935" spans="1:4" x14ac:dyDescent="0.25">
      <c r="A31935" s="197">
        <v>314420</v>
      </c>
      <c r="B31935" s="197" t="s">
        <v>16878</v>
      </c>
      <c r="C31935" s="197">
        <v>65124771</v>
      </c>
      <c r="D31935" s="197">
        <v>3</v>
      </c>
    </row>
    <row r="31936" spans="1:4" x14ac:dyDescent="0.25">
      <c r="A31936" s="197">
        <v>314439</v>
      </c>
      <c r="B31936" s="197" t="s">
        <v>16879</v>
      </c>
      <c r="C31936" s="197">
        <v>65143673</v>
      </c>
      <c r="D31936" s="197">
        <v>7</v>
      </c>
    </row>
    <row r="31937" spans="1:4" x14ac:dyDescent="0.25">
      <c r="A31937" s="197">
        <v>314447</v>
      </c>
      <c r="B31937" s="197" t="s">
        <v>16880</v>
      </c>
      <c r="C31937" s="197">
        <v>65150622</v>
      </c>
      <c r="D31937" s="197">
        <v>0</v>
      </c>
    </row>
    <row r="31938" spans="1:4" x14ac:dyDescent="0.25">
      <c r="A31938" s="197">
        <v>314455</v>
      </c>
      <c r="B31938" s="197" t="s">
        <v>16881</v>
      </c>
      <c r="C31938" s="197">
        <v>76214017</v>
      </c>
      <c r="D31938" s="197">
        <v>9</v>
      </c>
    </row>
    <row r="31939" spans="1:4" x14ac:dyDescent="0.25">
      <c r="A31939" s="197">
        <v>314463</v>
      </c>
      <c r="B31939" s="197" t="s">
        <v>16882</v>
      </c>
      <c r="C31939" s="197">
        <v>65117268</v>
      </c>
      <c r="D31939" s="197">
        <v>3</v>
      </c>
    </row>
    <row r="31940" spans="1:4" x14ac:dyDescent="0.25">
      <c r="A31940" s="197">
        <v>314471</v>
      </c>
      <c r="B31940" s="197" t="s">
        <v>16883</v>
      </c>
      <c r="C31940" s="197">
        <v>65156188</v>
      </c>
      <c r="D31940" s="197">
        <v>4</v>
      </c>
    </row>
    <row r="31941" spans="1:4" x14ac:dyDescent="0.25">
      <c r="A31941" s="197">
        <v>314498</v>
      </c>
      <c r="B31941" s="197" t="s">
        <v>16884</v>
      </c>
      <c r="C31941" s="197">
        <v>65122153</v>
      </c>
      <c r="D31941" s="197">
        <v>6</v>
      </c>
    </row>
    <row r="31942" spans="1:4" x14ac:dyDescent="0.25">
      <c r="A31942" s="197">
        <v>314500</v>
      </c>
      <c r="B31942" s="197" t="s">
        <v>16885</v>
      </c>
      <c r="C31942" s="197">
        <v>65164136</v>
      </c>
      <c r="D31942" s="197">
        <v>5</v>
      </c>
    </row>
    <row r="31943" spans="1:4" x14ac:dyDescent="0.25">
      <c r="A31943" s="197">
        <v>314528</v>
      </c>
      <c r="B31943" s="197" t="s">
        <v>16886</v>
      </c>
      <c r="C31943" s="197">
        <v>65159864</v>
      </c>
      <c r="D31943" s="197">
        <v>8</v>
      </c>
    </row>
    <row r="31944" spans="1:4" x14ac:dyDescent="0.25">
      <c r="A31944" s="197">
        <v>314536</v>
      </c>
      <c r="B31944" s="197" t="s">
        <v>16887</v>
      </c>
      <c r="C31944" s="197">
        <v>65153738</v>
      </c>
      <c r="D31944" s="197" t="s">
        <v>2649</v>
      </c>
    </row>
    <row r="31945" spans="1:4" x14ac:dyDescent="0.25">
      <c r="A31945" s="197">
        <v>314544</v>
      </c>
      <c r="B31945" s="197" t="s">
        <v>16888</v>
      </c>
      <c r="C31945" s="197">
        <v>76130314</v>
      </c>
      <c r="D31945" s="197">
        <v>7</v>
      </c>
    </row>
    <row r="31946" spans="1:4" x14ac:dyDescent="0.25">
      <c r="A31946" s="197">
        <v>314552</v>
      </c>
      <c r="B31946" s="197" t="s">
        <v>16889</v>
      </c>
      <c r="C31946" s="197">
        <v>65153194</v>
      </c>
      <c r="D31946" s="197">
        <v>2</v>
      </c>
    </row>
    <row r="31947" spans="1:4" x14ac:dyDescent="0.25">
      <c r="A31947" s="197">
        <v>314560</v>
      </c>
      <c r="B31947" s="197" t="s">
        <v>16890</v>
      </c>
      <c r="C31947" s="197">
        <v>65159583</v>
      </c>
      <c r="D31947" s="197">
        <v>5</v>
      </c>
    </row>
    <row r="31948" spans="1:4" x14ac:dyDescent="0.25">
      <c r="A31948" s="197">
        <v>314579</v>
      </c>
      <c r="B31948" s="197" t="s">
        <v>16891</v>
      </c>
      <c r="C31948" s="197">
        <v>65145237</v>
      </c>
      <c r="D31948" s="197">
        <v>6</v>
      </c>
    </row>
    <row r="31949" spans="1:4" x14ac:dyDescent="0.25">
      <c r="A31949" s="197">
        <v>314587</v>
      </c>
      <c r="B31949" s="197" t="s">
        <v>16892</v>
      </c>
      <c r="C31949" s="197">
        <v>65146182</v>
      </c>
      <c r="D31949" s="197">
        <v>0</v>
      </c>
    </row>
    <row r="31950" spans="1:4" x14ac:dyDescent="0.25">
      <c r="A31950" s="197">
        <v>314595</v>
      </c>
      <c r="B31950" s="197" t="s">
        <v>16893</v>
      </c>
      <c r="C31950" s="197">
        <v>65124249</v>
      </c>
      <c r="D31950" s="197">
        <v>5</v>
      </c>
    </row>
    <row r="31951" spans="1:4" x14ac:dyDescent="0.25">
      <c r="A31951" s="197">
        <v>314609</v>
      </c>
      <c r="B31951" s="197" t="s">
        <v>13936</v>
      </c>
      <c r="C31951" s="197">
        <v>65159173</v>
      </c>
      <c r="D31951" s="197">
        <v>2</v>
      </c>
    </row>
    <row r="31952" spans="1:4" x14ac:dyDescent="0.25">
      <c r="A31952" s="197">
        <v>314617</v>
      </c>
      <c r="B31952" s="197" t="s">
        <v>16894</v>
      </c>
      <c r="C31952" s="197">
        <v>65153977</v>
      </c>
      <c r="D31952" s="197">
        <v>3</v>
      </c>
    </row>
    <row r="31953" spans="1:4" x14ac:dyDescent="0.25">
      <c r="A31953" s="197">
        <v>314625</v>
      </c>
      <c r="B31953" s="197" t="s">
        <v>16895</v>
      </c>
      <c r="C31953" s="197">
        <v>65128461</v>
      </c>
      <c r="D31953" s="197">
        <v>9</v>
      </c>
    </row>
    <row r="31954" spans="1:4" x14ac:dyDescent="0.25">
      <c r="A31954" s="197">
        <v>314633</v>
      </c>
      <c r="B31954" s="197" t="s">
        <v>16896</v>
      </c>
      <c r="C31954" s="197">
        <v>76684928</v>
      </c>
      <c r="D31954" s="197">
        <v>8</v>
      </c>
    </row>
    <row r="31955" spans="1:4" x14ac:dyDescent="0.25">
      <c r="A31955" s="197">
        <v>314668</v>
      </c>
      <c r="B31955" s="197" t="s">
        <v>16897</v>
      </c>
      <c r="C31955" s="197">
        <v>65121209</v>
      </c>
      <c r="D31955" s="197" t="s">
        <v>3044</v>
      </c>
    </row>
    <row r="31956" spans="1:4" x14ac:dyDescent="0.25">
      <c r="A31956" s="197">
        <v>314862</v>
      </c>
      <c r="B31956" s="197" t="s">
        <v>16898</v>
      </c>
      <c r="C31956" s="197">
        <v>73306500</v>
      </c>
      <c r="D31956" s="197">
        <v>1</v>
      </c>
    </row>
    <row r="31957" spans="1:4" x14ac:dyDescent="0.25">
      <c r="A31957" s="197">
        <v>314897</v>
      </c>
      <c r="B31957" s="197" t="s">
        <v>16899</v>
      </c>
      <c r="C31957" s="197">
        <v>70777500</v>
      </c>
      <c r="D31957" s="197">
        <v>9</v>
      </c>
    </row>
    <row r="31958" spans="1:4" x14ac:dyDescent="0.25">
      <c r="A31958" s="197">
        <v>314927</v>
      </c>
      <c r="B31958" s="197" t="s">
        <v>16900</v>
      </c>
      <c r="C31958" s="197">
        <v>65144805</v>
      </c>
      <c r="D31958" s="197">
        <v>0</v>
      </c>
    </row>
    <row r="31959" spans="1:4" x14ac:dyDescent="0.25">
      <c r="A31959" s="197">
        <v>314935</v>
      </c>
      <c r="B31959" s="197" t="s">
        <v>16901</v>
      </c>
      <c r="C31959" s="197">
        <v>65155946</v>
      </c>
      <c r="D31959" s="197">
        <v>4</v>
      </c>
    </row>
    <row r="31960" spans="1:4" x14ac:dyDescent="0.25">
      <c r="A31960" s="197">
        <v>314943</v>
      </c>
      <c r="B31960" s="197" t="s">
        <v>16902</v>
      </c>
      <c r="C31960" s="197">
        <v>65150265</v>
      </c>
      <c r="D31960" s="197">
        <v>9</v>
      </c>
    </row>
    <row r="31961" spans="1:4" x14ac:dyDescent="0.25">
      <c r="A31961" s="197">
        <v>314951</v>
      </c>
      <c r="B31961" s="197" t="s">
        <v>16903</v>
      </c>
      <c r="C31961" s="197">
        <v>65153196</v>
      </c>
      <c r="D31961" s="197">
        <v>9</v>
      </c>
    </row>
    <row r="31962" spans="1:4" x14ac:dyDescent="0.25">
      <c r="A31962" s="197">
        <v>314978</v>
      </c>
      <c r="B31962" s="197" t="s">
        <v>16904</v>
      </c>
      <c r="C31962" s="197">
        <v>65156011</v>
      </c>
      <c r="D31962" s="197" t="s">
        <v>2649</v>
      </c>
    </row>
    <row r="31963" spans="1:4" x14ac:dyDescent="0.25">
      <c r="A31963" s="197">
        <v>314986</v>
      </c>
      <c r="B31963" s="197" t="s">
        <v>16905</v>
      </c>
      <c r="C31963" s="197">
        <v>65144106</v>
      </c>
      <c r="D31963" s="197">
        <v>4</v>
      </c>
    </row>
    <row r="31964" spans="1:4" x14ac:dyDescent="0.25">
      <c r="A31964" s="197">
        <v>314994</v>
      </c>
      <c r="B31964" s="197" t="s">
        <v>16906</v>
      </c>
      <c r="C31964" s="197">
        <v>76173535</v>
      </c>
      <c r="D31964" s="197">
        <v>7</v>
      </c>
    </row>
    <row r="31965" spans="1:4" x14ac:dyDescent="0.25">
      <c r="A31965" s="197">
        <v>315001</v>
      </c>
      <c r="B31965" s="197" t="s">
        <v>16907</v>
      </c>
      <c r="C31965" s="197">
        <v>65122137</v>
      </c>
      <c r="D31965" s="197">
        <v>4</v>
      </c>
    </row>
    <row r="31966" spans="1:4" x14ac:dyDescent="0.25">
      <c r="A31966" s="197">
        <v>315028</v>
      </c>
      <c r="B31966" s="197" t="s">
        <v>16908</v>
      </c>
      <c r="C31966" s="197">
        <v>65144624</v>
      </c>
      <c r="D31966" s="197">
        <v>4</v>
      </c>
    </row>
    <row r="31967" spans="1:4" x14ac:dyDescent="0.25">
      <c r="A31967" s="197">
        <v>315036</v>
      </c>
      <c r="B31967" s="197" t="s">
        <v>16909</v>
      </c>
      <c r="C31967" s="197">
        <v>65118952</v>
      </c>
      <c r="D31967" s="197">
        <v>7</v>
      </c>
    </row>
    <row r="31968" spans="1:4" x14ac:dyDescent="0.25">
      <c r="A31968" s="197">
        <v>315044</v>
      </c>
      <c r="B31968" s="197" t="s">
        <v>16910</v>
      </c>
      <c r="C31968" s="197">
        <v>80986400</v>
      </c>
      <c r="D31968" s="197">
        <v>6</v>
      </c>
    </row>
    <row r="31969" spans="1:4" x14ac:dyDescent="0.25">
      <c r="A31969" s="197">
        <v>315052</v>
      </c>
      <c r="B31969" s="197" t="s">
        <v>16911</v>
      </c>
      <c r="C31969" s="197">
        <v>65291960</v>
      </c>
      <c r="D31969" s="197" t="s">
        <v>2649</v>
      </c>
    </row>
    <row r="31970" spans="1:4" x14ac:dyDescent="0.25">
      <c r="A31970" s="197">
        <v>315060</v>
      </c>
      <c r="B31970" s="197" t="s">
        <v>16912</v>
      </c>
      <c r="C31970" s="197">
        <v>65045689</v>
      </c>
      <c r="D31970" s="197">
        <v>0</v>
      </c>
    </row>
    <row r="31971" spans="1:4" x14ac:dyDescent="0.25">
      <c r="A31971" s="197">
        <v>315079</v>
      </c>
      <c r="B31971" s="197" t="s">
        <v>16913</v>
      </c>
      <c r="C31971" s="197">
        <v>65135532</v>
      </c>
      <c r="D31971" s="197" t="s">
        <v>3044</v>
      </c>
    </row>
    <row r="31972" spans="1:4" x14ac:dyDescent="0.25">
      <c r="A31972" s="197">
        <v>315087</v>
      </c>
      <c r="B31972" s="197" t="s">
        <v>16914</v>
      </c>
      <c r="C31972" s="197">
        <v>65145684</v>
      </c>
      <c r="D31972" s="197">
        <v>3</v>
      </c>
    </row>
    <row r="31973" spans="1:4" x14ac:dyDescent="0.25">
      <c r="A31973" s="197">
        <v>315095</v>
      </c>
      <c r="B31973" s="197" t="s">
        <v>16915</v>
      </c>
      <c r="C31973" s="197">
        <v>65134932</v>
      </c>
      <c r="D31973" s="197" t="s">
        <v>3044</v>
      </c>
    </row>
    <row r="31974" spans="1:4" x14ac:dyDescent="0.25">
      <c r="A31974" s="197">
        <v>315125</v>
      </c>
      <c r="B31974" s="197" t="s">
        <v>16916</v>
      </c>
      <c r="C31974" s="197">
        <v>76363996</v>
      </c>
      <c r="D31974" s="197">
        <v>7</v>
      </c>
    </row>
    <row r="31975" spans="1:4" x14ac:dyDescent="0.25">
      <c r="A31975" s="197">
        <v>315184</v>
      </c>
      <c r="B31975" s="197" t="s">
        <v>16917</v>
      </c>
      <c r="C31975" s="197">
        <v>65118088</v>
      </c>
      <c r="D31975" s="197">
        <v>0</v>
      </c>
    </row>
    <row r="31976" spans="1:4" x14ac:dyDescent="0.25">
      <c r="A31976" s="197">
        <v>320226</v>
      </c>
      <c r="B31976" s="197" t="s">
        <v>16918</v>
      </c>
      <c r="C31976" s="197">
        <v>76407810</v>
      </c>
      <c r="D31976" s="197">
        <v>1</v>
      </c>
    </row>
    <row r="31977" spans="1:4" x14ac:dyDescent="0.25">
      <c r="A31977" s="197">
        <v>320234</v>
      </c>
      <c r="B31977" s="197" t="s">
        <v>16919</v>
      </c>
      <c r="C31977" s="197">
        <v>76407810</v>
      </c>
      <c r="D31977" s="197">
        <v>1</v>
      </c>
    </row>
    <row r="31978" spans="1:4" x14ac:dyDescent="0.25">
      <c r="A31978" s="197">
        <v>320242</v>
      </c>
      <c r="B31978" s="197" t="s">
        <v>16920</v>
      </c>
      <c r="C31978" s="197">
        <v>76407810</v>
      </c>
      <c r="D31978" s="197">
        <v>1</v>
      </c>
    </row>
    <row r="31979" spans="1:4" x14ac:dyDescent="0.25">
      <c r="A31979" s="197">
        <v>320250</v>
      </c>
      <c r="B31979" s="197" t="s">
        <v>16921</v>
      </c>
      <c r="C31979" s="197">
        <v>76407810</v>
      </c>
      <c r="D31979" s="197">
        <v>1</v>
      </c>
    </row>
    <row r="31980" spans="1:4" x14ac:dyDescent="0.25">
      <c r="A31980" s="197">
        <v>320269</v>
      </c>
      <c r="B31980" s="197" t="s">
        <v>16922</v>
      </c>
      <c r="C31980" s="197">
        <v>76407810</v>
      </c>
      <c r="D31980" s="197">
        <v>1</v>
      </c>
    </row>
    <row r="31981" spans="1:4" x14ac:dyDescent="0.25">
      <c r="A31981" s="197">
        <v>320277</v>
      </c>
      <c r="B31981" s="197" t="s">
        <v>16923</v>
      </c>
      <c r="C31981" s="197">
        <v>76407810</v>
      </c>
      <c r="D31981" s="197">
        <v>1</v>
      </c>
    </row>
    <row r="31982" spans="1:4" x14ac:dyDescent="0.25">
      <c r="A31982" s="197">
        <v>320323</v>
      </c>
      <c r="B31982" s="197" t="s">
        <v>16924</v>
      </c>
      <c r="C31982" s="197">
        <v>65148782</v>
      </c>
      <c r="D31982" s="197" t="s">
        <v>2649</v>
      </c>
    </row>
    <row r="31983" spans="1:4" x14ac:dyDescent="0.25">
      <c r="A31983" s="197">
        <v>320404</v>
      </c>
      <c r="B31983" s="197" t="s">
        <v>16925</v>
      </c>
      <c r="C31983" s="197">
        <v>76708276</v>
      </c>
      <c r="D31983" s="197">
        <v>2</v>
      </c>
    </row>
    <row r="31984" spans="1:4" x14ac:dyDescent="0.25">
      <c r="A31984" s="197">
        <v>320536</v>
      </c>
      <c r="B31984" s="197" t="s">
        <v>16926</v>
      </c>
      <c r="C31984" s="197">
        <v>65153173</v>
      </c>
      <c r="D31984" s="197" t="s">
        <v>2649</v>
      </c>
    </row>
    <row r="31985" spans="1:4" x14ac:dyDescent="0.25">
      <c r="A31985" s="197">
        <v>320552</v>
      </c>
      <c r="B31985" s="197" t="s">
        <v>16927</v>
      </c>
      <c r="C31985" s="197">
        <v>65094015</v>
      </c>
      <c r="D31985" s="197">
        <v>6</v>
      </c>
    </row>
    <row r="31986" spans="1:4" x14ac:dyDescent="0.25">
      <c r="A31986" s="197">
        <v>320587</v>
      </c>
      <c r="B31986" s="197" t="s">
        <v>16928</v>
      </c>
      <c r="C31986" s="197">
        <v>65158546</v>
      </c>
      <c r="D31986" s="197">
        <v>5</v>
      </c>
    </row>
    <row r="31987" spans="1:4" x14ac:dyDescent="0.25">
      <c r="A31987" s="197">
        <v>320595</v>
      </c>
      <c r="B31987" s="197" t="s">
        <v>16929</v>
      </c>
      <c r="C31987" s="197">
        <v>69040700</v>
      </c>
      <c r="D31987" s="197">
        <v>0</v>
      </c>
    </row>
    <row r="31988" spans="1:4" x14ac:dyDescent="0.25">
      <c r="A31988" s="197">
        <v>320609</v>
      </c>
      <c r="B31988" s="197" t="s">
        <v>16930</v>
      </c>
      <c r="C31988" s="197">
        <v>65125417</v>
      </c>
      <c r="D31988" s="197">
        <v>5</v>
      </c>
    </row>
    <row r="31989" spans="1:4" x14ac:dyDescent="0.25">
      <c r="A31989" s="197">
        <v>320617</v>
      </c>
      <c r="B31989" s="197" t="s">
        <v>16931</v>
      </c>
      <c r="C31989" s="197">
        <v>78393860</v>
      </c>
      <c r="D31989" s="197" t="s">
        <v>2649</v>
      </c>
    </row>
    <row r="31990" spans="1:4" x14ac:dyDescent="0.25">
      <c r="A31990" s="197">
        <v>320684</v>
      </c>
      <c r="B31990" s="197" t="s">
        <v>16932</v>
      </c>
      <c r="C31990" s="197">
        <v>76774864</v>
      </c>
      <c r="D31990" s="197">
        <v>7</v>
      </c>
    </row>
    <row r="31991" spans="1:4" x14ac:dyDescent="0.25">
      <c r="A31991" s="197">
        <v>320803</v>
      </c>
      <c r="B31991" s="197" t="s">
        <v>16933</v>
      </c>
      <c r="C31991" s="197">
        <v>76730087</v>
      </c>
      <c r="D31991" s="197">
        <v>5</v>
      </c>
    </row>
    <row r="31992" spans="1:4" x14ac:dyDescent="0.25">
      <c r="A31992" s="197">
        <v>321001</v>
      </c>
      <c r="B31992" s="197" t="s">
        <v>16934</v>
      </c>
      <c r="C31992" s="197">
        <v>76502098</v>
      </c>
      <c r="D31992" s="197">
        <v>0</v>
      </c>
    </row>
    <row r="31993" spans="1:4" x14ac:dyDescent="0.25">
      <c r="A31993" s="197">
        <v>321036</v>
      </c>
      <c r="B31993" s="197" t="s">
        <v>16935</v>
      </c>
      <c r="C31993" s="197">
        <v>76777665</v>
      </c>
      <c r="D31993" s="197">
        <v>9</v>
      </c>
    </row>
    <row r="31994" spans="1:4" x14ac:dyDescent="0.25">
      <c r="A31994" s="197">
        <v>321079</v>
      </c>
      <c r="B31994" s="197" t="s">
        <v>16936</v>
      </c>
      <c r="C31994" s="197">
        <v>76510113</v>
      </c>
      <c r="D31994" s="197">
        <v>1</v>
      </c>
    </row>
    <row r="31995" spans="1:4" x14ac:dyDescent="0.25">
      <c r="A31995" s="197">
        <v>321176</v>
      </c>
      <c r="B31995" s="197" t="s">
        <v>16937</v>
      </c>
      <c r="C31995" s="197">
        <v>76775262</v>
      </c>
      <c r="D31995" s="197">
        <v>8</v>
      </c>
    </row>
    <row r="31996" spans="1:4" x14ac:dyDescent="0.25">
      <c r="A31996" s="197">
        <v>321184</v>
      </c>
      <c r="B31996" s="197" t="s">
        <v>16938</v>
      </c>
      <c r="C31996" s="197">
        <v>76548340</v>
      </c>
      <c r="D31996" s="197">
        <v>9</v>
      </c>
    </row>
    <row r="31997" spans="1:4" x14ac:dyDescent="0.25">
      <c r="A31997" s="197">
        <v>321192</v>
      </c>
      <c r="B31997" s="197" t="s">
        <v>16939</v>
      </c>
      <c r="C31997" s="197">
        <v>76336238</v>
      </c>
      <c r="D31997" s="197">
        <v>8</v>
      </c>
    </row>
    <row r="31998" spans="1:4" x14ac:dyDescent="0.25">
      <c r="A31998" s="197">
        <v>321397</v>
      </c>
      <c r="B31998" s="197" t="s">
        <v>16940</v>
      </c>
      <c r="C31998" s="197">
        <v>76731983</v>
      </c>
      <c r="D31998" s="197">
        <v>5</v>
      </c>
    </row>
    <row r="31999" spans="1:4" x14ac:dyDescent="0.25">
      <c r="A31999" s="197">
        <v>321400</v>
      </c>
      <c r="B31999" s="197" t="s">
        <v>16941</v>
      </c>
      <c r="C31999" s="197">
        <v>65084732</v>
      </c>
      <c r="D31999" s="197">
        <v>6</v>
      </c>
    </row>
    <row r="32000" spans="1:4" x14ac:dyDescent="0.25">
      <c r="A32000" s="197">
        <v>321605</v>
      </c>
      <c r="B32000" s="197" t="s">
        <v>12674</v>
      </c>
      <c r="C32000" s="197">
        <v>65161384</v>
      </c>
      <c r="D32000" s="197">
        <v>1</v>
      </c>
    </row>
    <row r="32001" spans="1:4" x14ac:dyDescent="0.25">
      <c r="A32001" s="197">
        <v>321680</v>
      </c>
      <c r="B32001" s="197" t="s">
        <v>16942</v>
      </c>
      <c r="C32001" s="197">
        <v>76493676</v>
      </c>
      <c r="D32001" s="197">
        <v>0</v>
      </c>
    </row>
    <row r="32002" spans="1:4" x14ac:dyDescent="0.25">
      <c r="A32002" s="197">
        <v>339636</v>
      </c>
      <c r="B32002" s="197" t="s">
        <v>16943</v>
      </c>
      <c r="C32002" s="197">
        <v>69110400</v>
      </c>
      <c r="D32002" s="197">
        <v>1</v>
      </c>
    </row>
    <row r="32003" spans="1:4" x14ac:dyDescent="0.25">
      <c r="A32003" s="197">
        <v>340537</v>
      </c>
      <c r="B32003" s="197" t="s">
        <v>16944</v>
      </c>
      <c r="C32003" s="197">
        <v>69100100</v>
      </c>
      <c r="D32003" s="197">
        <v>8</v>
      </c>
    </row>
    <row r="32004" spans="1:4" x14ac:dyDescent="0.25">
      <c r="A32004" s="197">
        <v>362336</v>
      </c>
      <c r="B32004" s="197" t="s">
        <v>16945</v>
      </c>
      <c r="C32004" s="197">
        <v>69201100</v>
      </c>
      <c r="D32004" s="197">
        <v>7</v>
      </c>
    </row>
    <row r="32005" spans="1:4" x14ac:dyDescent="0.25">
      <c r="A32005" s="197">
        <v>400009</v>
      </c>
      <c r="B32005" s="197" t="s">
        <v>16946</v>
      </c>
      <c r="C32005" s="197">
        <v>65159812</v>
      </c>
      <c r="D32005" s="197">
        <v>5</v>
      </c>
    </row>
    <row r="32006" spans="1:4" x14ac:dyDescent="0.25">
      <c r="A32006" s="197">
        <v>400017</v>
      </c>
      <c r="B32006" s="197" t="s">
        <v>16947</v>
      </c>
      <c r="C32006" s="197">
        <v>65155559</v>
      </c>
      <c r="D32006" s="197">
        <v>0</v>
      </c>
    </row>
    <row r="32007" spans="1:4" x14ac:dyDescent="0.25">
      <c r="A32007" s="197">
        <v>400068</v>
      </c>
      <c r="B32007" s="197" t="s">
        <v>3722</v>
      </c>
      <c r="C32007" s="197">
        <v>65155463</v>
      </c>
      <c r="D32007" s="197">
        <v>2</v>
      </c>
    </row>
    <row r="32008" spans="1:4" x14ac:dyDescent="0.25">
      <c r="A32008" s="197">
        <v>400076</v>
      </c>
      <c r="B32008" s="197" t="s">
        <v>16948</v>
      </c>
      <c r="C32008" s="197">
        <v>65135184</v>
      </c>
      <c r="D32008" s="197">
        <v>7</v>
      </c>
    </row>
    <row r="32009" spans="1:4" x14ac:dyDescent="0.25">
      <c r="A32009" s="197">
        <v>400084</v>
      </c>
      <c r="B32009" s="197" t="s">
        <v>16949</v>
      </c>
      <c r="C32009" s="197">
        <v>65158717</v>
      </c>
      <c r="D32009" s="197">
        <v>4</v>
      </c>
    </row>
    <row r="32010" spans="1:4" x14ac:dyDescent="0.25">
      <c r="A32010" s="197">
        <v>400092</v>
      </c>
      <c r="B32010" s="197" t="s">
        <v>16950</v>
      </c>
      <c r="C32010" s="197">
        <v>69050700</v>
      </c>
      <c r="D32010" s="197">
        <v>5</v>
      </c>
    </row>
    <row r="32011" spans="1:4" x14ac:dyDescent="0.25">
      <c r="A32011" s="197">
        <v>400106</v>
      </c>
      <c r="B32011" s="197" t="s">
        <v>16951</v>
      </c>
      <c r="C32011" s="197">
        <v>65155774</v>
      </c>
      <c r="D32011" s="197">
        <v>7</v>
      </c>
    </row>
    <row r="32012" spans="1:4" x14ac:dyDescent="0.25">
      <c r="A32012" s="197">
        <v>400114</v>
      </c>
      <c r="B32012" s="197" t="s">
        <v>16952</v>
      </c>
      <c r="C32012" s="197">
        <v>0</v>
      </c>
      <c r="D32012" s="197">
        <v>0</v>
      </c>
    </row>
    <row r="32013" spans="1:4" x14ac:dyDescent="0.25">
      <c r="A32013" s="197">
        <v>400122</v>
      </c>
      <c r="B32013" s="197" t="s">
        <v>16953</v>
      </c>
      <c r="C32013" s="197">
        <v>76129671</v>
      </c>
      <c r="D32013" s="197" t="s">
        <v>2649</v>
      </c>
    </row>
    <row r="32014" spans="1:4" x14ac:dyDescent="0.25">
      <c r="A32014" s="197">
        <v>400130</v>
      </c>
      <c r="B32014" s="197" t="s">
        <v>16954</v>
      </c>
      <c r="C32014" s="197">
        <v>65144423</v>
      </c>
      <c r="D32014" s="197">
        <v>3</v>
      </c>
    </row>
    <row r="32015" spans="1:4" x14ac:dyDescent="0.25">
      <c r="A32015" s="197">
        <v>400149</v>
      </c>
      <c r="B32015" s="197" t="s">
        <v>16955</v>
      </c>
      <c r="C32015" s="197">
        <v>65155115</v>
      </c>
      <c r="D32015" s="197">
        <v>3</v>
      </c>
    </row>
    <row r="32016" spans="1:4" x14ac:dyDescent="0.25">
      <c r="A32016" s="197">
        <v>400157</v>
      </c>
      <c r="B32016" s="197" t="s">
        <v>12302</v>
      </c>
      <c r="C32016" s="197">
        <v>65153258</v>
      </c>
      <c r="D32016" s="197">
        <v>2</v>
      </c>
    </row>
    <row r="32017" spans="1:4" x14ac:dyDescent="0.25">
      <c r="A32017" s="197">
        <v>400165</v>
      </c>
      <c r="B32017" s="197" t="s">
        <v>16956</v>
      </c>
      <c r="C32017" s="197">
        <v>65154255</v>
      </c>
      <c r="D32017" s="197">
        <v>3</v>
      </c>
    </row>
    <row r="32018" spans="1:4" x14ac:dyDescent="0.25">
      <c r="A32018" s="197">
        <v>400173</v>
      </c>
      <c r="B32018" s="197" t="s">
        <v>16957</v>
      </c>
      <c r="C32018" s="197">
        <v>65157687</v>
      </c>
      <c r="D32018" s="197">
        <v>3</v>
      </c>
    </row>
    <row r="32019" spans="1:4" x14ac:dyDescent="0.25">
      <c r="A32019" s="197">
        <v>400181</v>
      </c>
      <c r="B32019" s="197" t="s">
        <v>16958</v>
      </c>
      <c r="C32019" s="197">
        <v>65144573</v>
      </c>
      <c r="D32019" s="197">
        <v>6</v>
      </c>
    </row>
    <row r="32020" spans="1:4" x14ac:dyDescent="0.25">
      <c r="A32020" s="197">
        <v>400203</v>
      </c>
      <c r="B32020" s="197" t="s">
        <v>4001</v>
      </c>
      <c r="C32020" s="197">
        <v>65145624</v>
      </c>
      <c r="D32020" s="197" t="s">
        <v>2649</v>
      </c>
    </row>
    <row r="32021" spans="1:4" x14ac:dyDescent="0.25">
      <c r="A32021" s="197">
        <v>400211</v>
      </c>
      <c r="B32021" s="197" t="s">
        <v>16959</v>
      </c>
      <c r="C32021" s="197">
        <v>65145288</v>
      </c>
      <c r="D32021" s="197">
        <v>0</v>
      </c>
    </row>
    <row r="32022" spans="1:4" x14ac:dyDescent="0.25">
      <c r="A32022" s="197">
        <v>400238</v>
      </c>
      <c r="B32022" s="197" t="s">
        <v>9117</v>
      </c>
      <c r="C32022" s="197">
        <v>76960640</v>
      </c>
      <c r="D32022" s="197">
        <v>8</v>
      </c>
    </row>
    <row r="32023" spans="1:4" x14ac:dyDescent="0.25">
      <c r="A32023" s="197">
        <v>400246</v>
      </c>
      <c r="B32023" s="197" t="s">
        <v>16960</v>
      </c>
      <c r="C32023" s="197">
        <v>69081400</v>
      </c>
      <c r="D32023" s="197">
        <v>5</v>
      </c>
    </row>
    <row r="32024" spans="1:4" x14ac:dyDescent="0.25">
      <c r="A32024" s="197">
        <v>400254</v>
      </c>
      <c r="B32024" s="197" t="s">
        <v>16961</v>
      </c>
      <c r="C32024" s="197">
        <v>69081300</v>
      </c>
      <c r="D32024" s="197">
        <v>9</v>
      </c>
    </row>
    <row r="32025" spans="1:4" x14ac:dyDescent="0.25">
      <c r="A32025" s="197">
        <v>400262</v>
      </c>
      <c r="B32025" s="197" t="s">
        <v>16962</v>
      </c>
      <c r="C32025" s="197">
        <v>0</v>
      </c>
      <c r="D32025" s="197">
        <v>0</v>
      </c>
    </row>
    <row r="32026" spans="1:4" x14ac:dyDescent="0.25">
      <c r="A32026" s="197">
        <v>400270</v>
      </c>
      <c r="B32026" s="197" t="s">
        <v>16963</v>
      </c>
      <c r="C32026" s="197">
        <v>70308800</v>
      </c>
      <c r="D32026" s="197">
        <v>7</v>
      </c>
    </row>
    <row r="32027" spans="1:4" x14ac:dyDescent="0.25">
      <c r="A32027" s="197">
        <v>400289</v>
      </c>
      <c r="B32027" s="197" t="s">
        <v>13045</v>
      </c>
      <c r="C32027" s="197">
        <v>65154135</v>
      </c>
      <c r="D32027" s="197">
        <v>2</v>
      </c>
    </row>
    <row r="32028" spans="1:4" x14ac:dyDescent="0.25">
      <c r="A32028" s="197">
        <v>400297</v>
      </c>
      <c r="B32028" s="197" t="s">
        <v>16964</v>
      </c>
      <c r="C32028" s="197">
        <v>69040600</v>
      </c>
      <c r="D32028" s="197">
        <v>4</v>
      </c>
    </row>
    <row r="32029" spans="1:4" x14ac:dyDescent="0.25">
      <c r="A32029" s="197">
        <v>400300</v>
      </c>
      <c r="B32029" s="197" t="s">
        <v>16965</v>
      </c>
      <c r="C32029" s="197">
        <v>65159585</v>
      </c>
      <c r="D32029" s="197">
        <v>1</v>
      </c>
    </row>
    <row r="32030" spans="1:4" x14ac:dyDescent="0.25">
      <c r="A32030" s="197">
        <v>400319</v>
      </c>
      <c r="B32030" s="197" t="s">
        <v>16966</v>
      </c>
      <c r="C32030" s="197">
        <v>76034697</v>
      </c>
      <c r="D32030" s="197">
        <v>7</v>
      </c>
    </row>
    <row r="32031" spans="1:4" x14ac:dyDescent="0.25">
      <c r="A32031" s="197">
        <v>400327</v>
      </c>
      <c r="B32031" s="197" t="s">
        <v>16967</v>
      </c>
      <c r="C32031" s="197">
        <v>76674210</v>
      </c>
      <c r="D32031" s="197">
        <v>6</v>
      </c>
    </row>
    <row r="32032" spans="1:4" x14ac:dyDescent="0.25">
      <c r="A32032" s="197">
        <v>400335</v>
      </c>
      <c r="B32032" s="197" t="s">
        <v>16968</v>
      </c>
      <c r="C32032" s="197">
        <v>65163779</v>
      </c>
      <c r="D32032" s="197">
        <v>1</v>
      </c>
    </row>
    <row r="32033" spans="1:4" x14ac:dyDescent="0.25">
      <c r="A32033" s="197">
        <v>400343</v>
      </c>
      <c r="B32033" s="197" t="s">
        <v>16969</v>
      </c>
      <c r="C32033" s="197">
        <v>65152065</v>
      </c>
      <c r="D32033" s="197">
        <v>7</v>
      </c>
    </row>
    <row r="32034" spans="1:4" x14ac:dyDescent="0.25">
      <c r="A32034" s="197">
        <v>400351</v>
      </c>
      <c r="B32034" s="197" t="s">
        <v>16970</v>
      </c>
      <c r="C32034" s="197">
        <v>65145292</v>
      </c>
      <c r="D32034" s="197">
        <v>9</v>
      </c>
    </row>
    <row r="32035" spans="1:4" x14ac:dyDescent="0.25">
      <c r="A32035" s="197">
        <v>400378</v>
      </c>
      <c r="B32035" s="197" t="s">
        <v>16971</v>
      </c>
      <c r="C32035" s="197">
        <v>65145725</v>
      </c>
      <c r="D32035" s="197">
        <v>4</v>
      </c>
    </row>
    <row r="32036" spans="1:4" x14ac:dyDescent="0.25">
      <c r="A32036" s="197">
        <v>400386</v>
      </c>
      <c r="B32036" s="197" t="s">
        <v>16972</v>
      </c>
      <c r="C32036" s="197">
        <v>65145037</v>
      </c>
      <c r="D32036" s="197">
        <v>3</v>
      </c>
    </row>
    <row r="32037" spans="1:4" x14ac:dyDescent="0.25">
      <c r="A32037" s="197">
        <v>400394</v>
      </c>
      <c r="B32037" s="197" t="s">
        <v>16973</v>
      </c>
      <c r="C32037" s="197">
        <v>78457120</v>
      </c>
      <c r="D32037" s="197">
        <v>3</v>
      </c>
    </row>
    <row r="32038" spans="1:4" x14ac:dyDescent="0.25">
      <c r="A32038" s="197">
        <v>400416</v>
      </c>
      <c r="B32038" s="197" t="s">
        <v>16974</v>
      </c>
      <c r="C32038" s="197">
        <v>12642361</v>
      </c>
      <c r="D32038" s="197">
        <v>6</v>
      </c>
    </row>
    <row r="32039" spans="1:4" x14ac:dyDescent="0.25">
      <c r="A32039" s="197">
        <v>400424</v>
      </c>
      <c r="B32039" s="197" t="s">
        <v>16975</v>
      </c>
      <c r="C32039" s="197">
        <v>65152187</v>
      </c>
      <c r="D32039" s="197">
        <v>4</v>
      </c>
    </row>
    <row r="32040" spans="1:4" x14ac:dyDescent="0.25">
      <c r="A32040" s="197">
        <v>400432</v>
      </c>
      <c r="B32040" s="197" t="s">
        <v>16976</v>
      </c>
      <c r="C32040" s="197">
        <v>65158258</v>
      </c>
      <c r="D32040" s="197" t="s">
        <v>2649</v>
      </c>
    </row>
    <row r="32041" spans="1:4" x14ac:dyDescent="0.25">
      <c r="A32041" s="197">
        <v>400440</v>
      </c>
      <c r="B32041" s="197" t="s">
        <v>11585</v>
      </c>
      <c r="C32041" s="197">
        <v>13876754</v>
      </c>
      <c r="D32041" s="197" t="s">
        <v>2649</v>
      </c>
    </row>
    <row r="32042" spans="1:4" x14ac:dyDescent="0.25">
      <c r="A32042" s="197">
        <v>400459</v>
      </c>
      <c r="B32042" s="197" t="s">
        <v>16977</v>
      </c>
      <c r="C32042" s="197">
        <v>65155963</v>
      </c>
      <c r="D32042" s="197">
        <v>4</v>
      </c>
    </row>
    <row r="32043" spans="1:4" x14ac:dyDescent="0.25">
      <c r="A32043" s="197">
        <v>400467</v>
      </c>
      <c r="B32043" s="197" t="s">
        <v>16891</v>
      </c>
      <c r="C32043" s="197">
        <v>13174166</v>
      </c>
      <c r="D32043" s="197">
        <v>9</v>
      </c>
    </row>
    <row r="32044" spans="1:4" x14ac:dyDescent="0.25">
      <c r="A32044" s="197">
        <v>400475</v>
      </c>
      <c r="B32044" s="197" t="s">
        <v>16978</v>
      </c>
      <c r="C32044" s="197">
        <v>65115628</v>
      </c>
      <c r="D32044" s="197">
        <v>9</v>
      </c>
    </row>
    <row r="32045" spans="1:4" x14ac:dyDescent="0.25">
      <c r="A32045" s="197">
        <v>400483</v>
      </c>
      <c r="B32045" s="197" t="s">
        <v>16979</v>
      </c>
      <c r="C32045" s="197">
        <v>65143775</v>
      </c>
      <c r="D32045" s="197" t="s">
        <v>3044</v>
      </c>
    </row>
    <row r="32046" spans="1:4" x14ac:dyDescent="0.25">
      <c r="A32046" s="197">
        <v>400491</v>
      </c>
      <c r="B32046" s="197" t="s">
        <v>16980</v>
      </c>
      <c r="C32046" s="197">
        <v>65158035</v>
      </c>
      <c r="D32046" s="197">
        <v>8</v>
      </c>
    </row>
    <row r="32047" spans="1:4" x14ac:dyDescent="0.25">
      <c r="A32047" s="197">
        <v>400505</v>
      </c>
      <c r="B32047" s="197" t="s">
        <v>16981</v>
      </c>
      <c r="C32047" s="197">
        <v>65165307</v>
      </c>
      <c r="D32047" s="197" t="s">
        <v>3044</v>
      </c>
    </row>
    <row r="32048" spans="1:4" x14ac:dyDescent="0.25">
      <c r="A32048" s="197">
        <v>400513</v>
      </c>
      <c r="B32048" s="197" t="s">
        <v>16982</v>
      </c>
      <c r="C32048" s="197">
        <v>65145285</v>
      </c>
      <c r="D32048" s="197">
        <v>6</v>
      </c>
    </row>
    <row r="32049" spans="1:4" x14ac:dyDescent="0.25">
      <c r="A32049" s="197">
        <v>400521</v>
      </c>
      <c r="B32049" s="197" t="s">
        <v>16983</v>
      </c>
      <c r="C32049" s="197">
        <v>65154225</v>
      </c>
      <c r="D32049" s="197">
        <v>1</v>
      </c>
    </row>
    <row r="32050" spans="1:4" x14ac:dyDescent="0.25">
      <c r="A32050" s="197">
        <v>400548</v>
      </c>
      <c r="B32050" s="197" t="s">
        <v>5445</v>
      </c>
      <c r="C32050" s="197">
        <v>65156072</v>
      </c>
      <c r="D32050" s="197">
        <v>1</v>
      </c>
    </row>
    <row r="32051" spans="1:4" x14ac:dyDescent="0.25">
      <c r="A32051" s="197">
        <v>400556</v>
      </c>
      <c r="B32051" s="197" t="s">
        <v>16984</v>
      </c>
      <c r="C32051" s="197">
        <v>65154145</v>
      </c>
      <c r="D32051" s="197" t="s">
        <v>3044</v>
      </c>
    </row>
    <row r="32052" spans="1:4" x14ac:dyDescent="0.25">
      <c r="A32052" s="197">
        <v>400564</v>
      </c>
      <c r="B32052" s="197" t="s">
        <v>16985</v>
      </c>
      <c r="C32052" s="197">
        <v>65155228</v>
      </c>
      <c r="D32052" s="197">
        <v>1</v>
      </c>
    </row>
    <row r="32053" spans="1:4" x14ac:dyDescent="0.25">
      <c r="A32053" s="197">
        <v>400572</v>
      </c>
      <c r="B32053" s="197" t="s">
        <v>16986</v>
      </c>
      <c r="C32053" s="197">
        <v>76184657</v>
      </c>
      <c r="D32053" s="197">
        <v>4</v>
      </c>
    </row>
    <row r="32054" spans="1:4" x14ac:dyDescent="0.25">
      <c r="A32054" s="197">
        <v>400580</v>
      </c>
      <c r="B32054" s="197" t="s">
        <v>16987</v>
      </c>
      <c r="C32054" s="197">
        <v>65154558</v>
      </c>
      <c r="D32054" s="197">
        <v>7</v>
      </c>
    </row>
    <row r="32055" spans="1:4" x14ac:dyDescent="0.25">
      <c r="A32055" s="197">
        <v>400599</v>
      </c>
      <c r="B32055" s="197" t="s">
        <v>16988</v>
      </c>
      <c r="C32055" s="197">
        <v>65166793</v>
      </c>
      <c r="D32055" s="197">
        <v>3</v>
      </c>
    </row>
    <row r="32056" spans="1:4" x14ac:dyDescent="0.25">
      <c r="A32056" s="197">
        <v>400602</v>
      </c>
      <c r="B32056" s="197" t="s">
        <v>16989</v>
      </c>
      <c r="C32056" s="197">
        <v>76179585</v>
      </c>
      <c r="D32056" s="197">
        <v>6</v>
      </c>
    </row>
    <row r="32057" spans="1:4" x14ac:dyDescent="0.25">
      <c r="A32057" s="197">
        <v>400610</v>
      </c>
      <c r="B32057" s="197" t="s">
        <v>16990</v>
      </c>
      <c r="C32057" s="197">
        <v>65157986</v>
      </c>
      <c r="D32057" s="197">
        <v>4</v>
      </c>
    </row>
    <row r="32058" spans="1:4" x14ac:dyDescent="0.25">
      <c r="A32058" s="197">
        <v>400629</v>
      </c>
      <c r="B32058" s="197" t="s">
        <v>16991</v>
      </c>
      <c r="C32058" s="197">
        <v>65161401</v>
      </c>
      <c r="D32058" s="197">
        <v>5</v>
      </c>
    </row>
    <row r="32059" spans="1:4" x14ac:dyDescent="0.25">
      <c r="A32059" s="197">
        <v>400637</v>
      </c>
      <c r="B32059" s="197" t="s">
        <v>16992</v>
      </c>
      <c r="C32059" s="197">
        <v>65152217</v>
      </c>
      <c r="D32059" s="197" t="s">
        <v>2649</v>
      </c>
    </row>
    <row r="32060" spans="1:4" x14ac:dyDescent="0.25">
      <c r="A32060" s="197">
        <v>400645</v>
      </c>
      <c r="B32060" s="197" t="s">
        <v>11169</v>
      </c>
      <c r="C32060" s="197">
        <v>65154148</v>
      </c>
      <c r="D32060" s="197">
        <v>4</v>
      </c>
    </row>
    <row r="32061" spans="1:4" x14ac:dyDescent="0.25">
      <c r="A32061" s="197">
        <v>400653</v>
      </c>
      <c r="B32061" s="197" t="s">
        <v>16993</v>
      </c>
      <c r="C32061" s="197">
        <v>65116296</v>
      </c>
      <c r="D32061" s="197">
        <v>3</v>
      </c>
    </row>
    <row r="32062" spans="1:4" x14ac:dyDescent="0.25">
      <c r="A32062" s="197">
        <v>400661</v>
      </c>
      <c r="B32062" s="197" t="s">
        <v>16994</v>
      </c>
      <c r="C32062" s="197">
        <v>65158388</v>
      </c>
      <c r="D32062" s="197">
        <v>8</v>
      </c>
    </row>
    <row r="32063" spans="1:4" x14ac:dyDescent="0.25">
      <c r="A32063" s="197">
        <v>400688</v>
      </c>
      <c r="B32063" s="197" t="s">
        <v>16995</v>
      </c>
      <c r="C32063" s="197">
        <v>65096765</v>
      </c>
      <c r="D32063" s="197">
        <v>8</v>
      </c>
    </row>
    <row r="32064" spans="1:4" x14ac:dyDescent="0.25">
      <c r="A32064" s="197">
        <v>400696</v>
      </c>
      <c r="B32064" s="197" t="s">
        <v>16996</v>
      </c>
      <c r="C32064" s="197">
        <v>13802734</v>
      </c>
      <c r="D32064" s="197">
        <v>1</v>
      </c>
    </row>
    <row r="32065" spans="1:4" x14ac:dyDescent="0.25">
      <c r="A32065" s="197">
        <v>400718</v>
      </c>
      <c r="B32065" s="197" t="s">
        <v>16997</v>
      </c>
      <c r="C32065" s="197">
        <v>65143756</v>
      </c>
      <c r="D32065" s="197">
        <v>3</v>
      </c>
    </row>
    <row r="32066" spans="1:4" x14ac:dyDescent="0.25">
      <c r="A32066" s="197">
        <v>400726</v>
      </c>
      <c r="B32066" s="197" t="s">
        <v>16998</v>
      </c>
      <c r="C32066" s="197">
        <v>0</v>
      </c>
      <c r="D32066" s="197">
        <v>0</v>
      </c>
    </row>
    <row r="32067" spans="1:4" x14ac:dyDescent="0.25">
      <c r="A32067" s="197">
        <v>400734</v>
      </c>
      <c r="B32067" s="197" t="s">
        <v>16999</v>
      </c>
      <c r="C32067" s="197">
        <v>65155734</v>
      </c>
      <c r="D32067" s="197">
        <v>8</v>
      </c>
    </row>
    <row r="32068" spans="1:4" x14ac:dyDescent="0.25">
      <c r="A32068" s="197">
        <v>400742</v>
      </c>
      <c r="B32068" s="197" t="s">
        <v>17000</v>
      </c>
      <c r="C32068" s="197">
        <v>65149658</v>
      </c>
      <c r="D32068" s="197">
        <v>6</v>
      </c>
    </row>
    <row r="32069" spans="1:4" x14ac:dyDescent="0.25">
      <c r="A32069" s="197">
        <v>400750</v>
      </c>
      <c r="B32069" s="197" t="s">
        <v>17001</v>
      </c>
      <c r="C32069" s="197">
        <v>77993580</v>
      </c>
      <c r="D32069" s="197">
        <v>9</v>
      </c>
    </row>
    <row r="32070" spans="1:4" x14ac:dyDescent="0.25">
      <c r="A32070" s="197">
        <v>400769</v>
      </c>
      <c r="B32070" s="197" t="s">
        <v>17002</v>
      </c>
      <c r="C32070" s="197">
        <v>65158001</v>
      </c>
      <c r="D32070" s="197">
        <v>3</v>
      </c>
    </row>
    <row r="32071" spans="1:4" x14ac:dyDescent="0.25">
      <c r="A32071" s="197">
        <v>400777</v>
      </c>
      <c r="B32071" s="197" t="s">
        <v>17003</v>
      </c>
      <c r="C32071" s="197">
        <v>76013677</v>
      </c>
      <c r="D32071" s="197">
        <v>8</v>
      </c>
    </row>
    <row r="32072" spans="1:4" x14ac:dyDescent="0.25">
      <c r="A32072" s="197">
        <v>400785</v>
      </c>
      <c r="B32072" s="197" t="s">
        <v>17004</v>
      </c>
      <c r="C32072" s="197">
        <v>69091100</v>
      </c>
      <c r="D32072" s="197">
        <v>0</v>
      </c>
    </row>
    <row r="32073" spans="1:4" x14ac:dyDescent="0.25">
      <c r="A32073" s="197">
        <v>400793</v>
      </c>
      <c r="B32073" s="197" t="s">
        <v>11808</v>
      </c>
      <c r="C32073" s="197">
        <v>76167085</v>
      </c>
      <c r="D32073" s="197">
        <v>9</v>
      </c>
    </row>
    <row r="32074" spans="1:4" x14ac:dyDescent="0.25">
      <c r="A32074" s="197">
        <v>400807</v>
      </c>
      <c r="B32074" s="197" t="s">
        <v>17005</v>
      </c>
      <c r="C32074" s="197">
        <v>69090700</v>
      </c>
      <c r="D32074" s="197">
        <v>3</v>
      </c>
    </row>
    <row r="32075" spans="1:4" x14ac:dyDescent="0.25">
      <c r="A32075" s="197">
        <v>400815</v>
      </c>
      <c r="B32075" s="197" t="s">
        <v>17006</v>
      </c>
      <c r="C32075" s="197">
        <v>65118262</v>
      </c>
      <c r="D32075" s="197" t="s">
        <v>2649</v>
      </c>
    </row>
    <row r="32076" spans="1:4" x14ac:dyDescent="0.25">
      <c r="A32076" s="197">
        <v>400823</v>
      </c>
      <c r="B32076" s="197" t="s">
        <v>17007</v>
      </c>
      <c r="C32076" s="197">
        <v>65155346</v>
      </c>
      <c r="D32076" s="197">
        <v>6</v>
      </c>
    </row>
    <row r="32077" spans="1:4" x14ac:dyDescent="0.25">
      <c r="A32077" s="197">
        <v>400831</v>
      </c>
      <c r="B32077" s="197" t="s">
        <v>17008</v>
      </c>
      <c r="C32077" s="197">
        <v>65157766</v>
      </c>
      <c r="D32077" s="197">
        <v>7</v>
      </c>
    </row>
    <row r="32078" spans="1:4" x14ac:dyDescent="0.25">
      <c r="A32078" s="197">
        <v>400858</v>
      </c>
      <c r="B32078" s="197" t="s">
        <v>17009</v>
      </c>
      <c r="C32078" s="197">
        <v>65156289</v>
      </c>
      <c r="D32078" s="197">
        <v>9</v>
      </c>
    </row>
    <row r="32079" spans="1:4" x14ac:dyDescent="0.25">
      <c r="A32079" s="197">
        <v>400866</v>
      </c>
      <c r="B32079" s="197" t="s">
        <v>10563</v>
      </c>
      <c r="C32079" s="197">
        <v>76205076</v>
      </c>
      <c r="D32079" s="197">
        <v>5</v>
      </c>
    </row>
    <row r="32080" spans="1:4" x14ac:dyDescent="0.25">
      <c r="A32080" s="197">
        <v>400890</v>
      </c>
      <c r="B32080" s="197" t="s">
        <v>17010</v>
      </c>
      <c r="C32080" s="197">
        <v>65154686</v>
      </c>
      <c r="D32080" s="197">
        <v>9</v>
      </c>
    </row>
    <row r="32081" spans="1:4" x14ac:dyDescent="0.25">
      <c r="A32081" s="197">
        <v>400904</v>
      </c>
      <c r="B32081" s="197" t="s">
        <v>17011</v>
      </c>
      <c r="C32081" s="197">
        <v>82369500</v>
      </c>
      <c r="D32081" s="197">
        <v>4</v>
      </c>
    </row>
    <row r="32082" spans="1:4" x14ac:dyDescent="0.25">
      <c r="A32082" s="197">
        <v>400920</v>
      </c>
      <c r="B32082" s="197" t="s">
        <v>11615</v>
      </c>
      <c r="C32082" s="197">
        <v>65117636</v>
      </c>
      <c r="D32082" s="197">
        <v>0</v>
      </c>
    </row>
    <row r="32083" spans="1:4" x14ac:dyDescent="0.25">
      <c r="A32083" s="197">
        <v>400939</v>
      </c>
      <c r="B32083" s="197" t="s">
        <v>17012</v>
      </c>
      <c r="C32083" s="197">
        <v>65158081</v>
      </c>
      <c r="D32083" s="197">
        <v>1</v>
      </c>
    </row>
    <row r="32084" spans="1:4" x14ac:dyDescent="0.25">
      <c r="A32084" s="197">
        <v>400947</v>
      </c>
      <c r="B32084" s="197" t="s">
        <v>17013</v>
      </c>
      <c r="C32084" s="197">
        <v>76164491</v>
      </c>
      <c r="D32084" s="197">
        <v>2</v>
      </c>
    </row>
    <row r="32085" spans="1:4" x14ac:dyDescent="0.25">
      <c r="A32085" s="197">
        <v>400955</v>
      </c>
      <c r="B32085" s="197" t="s">
        <v>17014</v>
      </c>
      <c r="C32085" s="197">
        <v>65114957</v>
      </c>
      <c r="D32085" s="197">
        <v>6</v>
      </c>
    </row>
    <row r="32086" spans="1:4" x14ac:dyDescent="0.25">
      <c r="A32086" s="197">
        <v>400971</v>
      </c>
      <c r="B32086" s="197" t="s">
        <v>17015</v>
      </c>
      <c r="C32086" s="197">
        <v>14237452</v>
      </c>
      <c r="D32086" s="197">
        <v>8</v>
      </c>
    </row>
    <row r="32087" spans="1:4" x14ac:dyDescent="0.25">
      <c r="A32087" s="197">
        <v>400998</v>
      </c>
      <c r="B32087" s="197" t="s">
        <v>17016</v>
      </c>
      <c r="C32087" s="197">
        <v>69050300</v>
      </c>
      <c r="D32087" s="197" t="s">
        <v>2649</v>
      </c>
    </row>
    <row r="32088" spans="1:4" x14ac:dyDescent="0.25">
      <c r="A32088" s="197">
        <v>401013</v>
      </c>
      <c r="B32088" s="197" t="s">
        <v>17017</v>
      </c>
      <c r="C32088" s="197">
        <v>65115342</v>
      </c>
      <c r="D32088" s="197">
        <v>5</v>
      </c>
    </row>
    <row r="32089" spans="1:4" x14ac:dyDescent="0.25">
      <c r="A32089" s="197">
        <v>401021</v>
      </c>
      <c r="B32089" s="197" t="s">
        <v>17018</v>
      </c>
      <c r="C32089" s="197">
        <v>65156355</v>
      </c>
      <c r="D32089" s="197">
        <v>0</v>
      </c>
    </row>
    <row r="32090" spans="1:4" x14ac:dyDescent="0.25">
      <c r="A32090" s="197">
        <v>401048</v>
      </c>
      <c r="B32090" s="197" t="s">
        <v>17019</v>
      </c>
      <c r="C32090" s="197">
        <v>76153555</v>
      </c>
      <c r="D32090" s="197">
        <v>2</v>
      </c>
    </row>
    <row r="32091" spans="1:4" x14ac:dyDescent="0.25">
      <c r="A32091" s="197">
        <v>401056</v>
      </c>
      <c r="B32091" s="197" t="s">
        <v>17020</v>
      </c>
      <c r="C32091" s="197">
        <v>76015356</v>
      </c>
      <c r="D32091" s="197">
        <v>7</v>
      </c>
    </row>
    <row r="32092" spans="1:4" x14ac:dyDescent="0.25">
      <c r="A32092" s="197">
        <v>401064</v>
      </c>
      <c r="B32092" s="197" t="s">
        <v>17021</v>
      </c>
      <c r="C32092" s="197">
        <v>65146084</v>
      </c>
      <c r="D32092" s="197">
        <v>0</v>
      </c>
    </row>
    <row r="32093" spans="1:4" x14ac:dyDescent="0.25">
      <c r="A32093" s="197">
        <v>401072</v>
      </c>
      <c r="B32093" s="197" t="s">
        <v>17022</v>
      </c>
      <c r="C32093" s="197">
        <v>65122507</v>
      </c>
      <c r="D32093" s="197">
        <v>8</v>
      </c>
    </row>
    <row r="32094" spans="1:4" x14ac:dyDescent="0.25">
      <c r="A32094" s="197">
        <v>401080</v>
      </c>
      <c r="B32094" s="197" t="s">
        <v>17023</v>
      </c>
      <c r="C32094" s="197">
        <v>6669487</v>
      </c>
      <c r="D32094" s="197">
        <v>9</v>
      </c>
    </row>
    <row r="32095" spans="1:4" x14ac:dyDescent="0.25">
      <c r="A32095" s="197">
        <v>401099</v>
      </c>
      <c r="B32095" s="197" t="s">
        <v>11719</v>
      </c>
      <c r="C32095" s="197">
        <v>0</v>
      </c>
      <c r="D32095" s="197">
        <v>0</v>
      </c>
    </row>
    <row r="32096" spans="1:4" x14ac:dyDescent="0.25">
      <c r="A32096" s="197">
        <v>401102</v>
      </c>
      <c r="B32096" s="197" t="s">
        <v>17024</v>
      </c>
      <c r="C32096" s="197">
        <v>65144612</v>
      </c>
      <c r="D32096" s="197">
        <v>0</v>
      </c>
    </row>
    <row r="32097" spans="1:4" x14ac:dyDescent="0.25">
      <c r="A32097" s="197">
        <v>401110</v>
      </c>
      <c r="B32097" s="197" t="s">
        <v>11246</v>
      </c>
      <c r="C32097" s="197">
        <v>65115142</v>
      </c>
      <c r="D32097" s="197">
        <v>2</v>
      </c>
    </row>
    <row r="32098" spans="1:4" x14ac:dyDescent="0.25">
      <c r="A32098" s="197">
        <v>401129</v>
      </c>
      <c r="B32098" s="197" t="s">
        <v>17025</v>
      </c>
      <c r="C32098" s="197">
        <v>76017893</v>
      </c>
      <c r="D32098" s="197">
        <v>4</v>
      </c>
    </row>
    <row r="32099" spans="1:4" x14ac:dyDescent="0.25">
      <c r="A32099" s="197">
        <v>401137</v>
      </c>
      <c r="B32099" s="197" t="s">
        <v>17026</v>
      </c>
      <c r="C32099" s="197">
        <v>65146025</v>
      </c>
      <c r="D32099" s="197">
        <v>5</v>
      </c>
    </row>
    <row r="32100" spans="1:4" x14ac:dyDescent="0.25">
      <c r="A32100" s="197">
        <v>401145</v>
      </c>
      <c r="B32100" s="197" t="s">
        <v>17027</v>
      </c>
      <c r="C32100" s="197">
        <v>69081200</v>
      </c>
      <c r="D32100" s="197">
        <v>2</v>
      </c>
    </row>
    <row r="32101" spans="1:4" x14ac:dyDescent="0.25">
      <c r="A32101" s="197">
        <v>401153</v>
      </c>
      <c r="B32101" s="197" t="s">
        <v>17028</v>
      </c>
      <c r="C32101" s="197">
        <v>65127666</v>
      </c>
      <c r="D32101" s="197">
        <v>7</v>
      </c>
    </row>
    <row r="32102" spans="1:4" x14ac:dyDescent="0.25">
      <c r="A32102" s="197">
        <v>401161</v>
      </c>
      <c r="B32102" s="197" t="s">
        <v>17029</v>
      </c>
      <c r="C32102" s="197">
        <v>65144762</v>
      </c>
      <c r="D32102" s="197">
        <v>3</v>
      </c>
    </row>
    <row r="32103" spans="1:4" x14ac:dyDescent="0.25">
      <c r="A32103" s="197">
        <v>401196</v>
      </c>
      <c r="B32103" s="197" t="s">
        <v>17030</v>
      </c>
      <c r="C32103" s="197">
        <v>65149297</v>
      </c>
      <c r="D32103" s="197">
        <v>1</v>
      </c>
    </row>
    <row r="32104" spans="1:4" x14ac:dyDescent="0.25">
      <c r="A32104" s="197">
        <v>401218</v>
      </c>
      <c r="B32104" s="197" t="s">
        <v>17031</v>
      </c>
      <c r="C32104" s="197">
        <v>65158727</v>
      </c>
      <c r="D32104" s="197">
        <v>1</v>
      </c>
    </row>
    <row r="32105" spans="1:4" x14ac:dyDescent="0.25">
      <c r="A32105" s="197">
        <v>401226</v>
      </c>
      <c r="B32105" s="197" t="s">
        <v>17032</v>
      </c>
      <c r="C32105" s="197">
        <v>65148399</v>
      </c>
      <c r="D32105" s="197">
        <v>9</v>
      </c>
    </row>
    <row r="32106" spans="1:4" x14ac:dyDescent="0.25">
      <c r="A32106" s="197">
        <v>401234</v>
      </c>
      <c r="B32106" s="197" t="s">
        <v>17033</v>
      </c>
      <c r="C32106" s="197">
        <v>65152752</v>
      </c>
      <c r="D32106" s="197" t="s">
        <v>2649</v>
      </c>
    </row>
    <row r="32107" spans="1:4" x14ac:dyDescent="0.25">
      <c r="A32107" s="197">
        <v>401242</v>
      </c>
      <c r="B32107" s="197" t="s">
        <v>17034</v>
      </c>
      <c r="C32107" s="197">
        <v>65142503</v>
      </c>
      <c r="D32107" s="197">
        <v>4</v>
      </c>
    </row>
    <row r="32108" spans="1:4" x14ac:dyDescent="0.25">
      <c r="A32108" s="197">
        <v>401250</v>
      </c>
      <c r="B32108" s="197" t="s">
        <v>13775</v>
      </c>
      <c r="C32108" s="197">
        <v>76895340</v>
      </c>
      <c r="D32108" s="197">
        <v>6</v>
      </c>
    </row>
    <row r="32109" spans="1:4" x14ac:dyDescent="0.25">
      <c r="A32109" s="197">
        <v>401269</v>
      </c>
      <c r="B32109" s="197" t="s">
        <v>17035</v>
      </c>
      <c r="C32109" s="197">
        <v>69040700</v>
      </c>
      <c r="D32109" s="197">
        <v>0</v>
      </c>
    </row>
    <row r="32110" spans="1:4" x14ac:dyDescent="0.25">
      <c r="A32110" s="197">
        <v>401277</v>
      </c>
      <c r="B32110" s="197" t="s">
        <v>13881</v>
      </c>
      <c r="C32110" s="197">
        <v>65147329</v>
      </c>
      <c r="D32110" s="197">
        <v>2</v>
      </c>
    </row>
    <row r="32111" spans="1:4" x14ac:dyDescent="0.25">
      <c r="A32111" s="197">
        <v>401293</v>
      </c>
      <c r="B32111" s="197" t="s">
        <v>17036</v>
      </c>
      <c r="C32111" s="197">
        <v>76024786</v>
      </c>
      <c r="D32111" s="197">
        <v>3</v>
      </c>
    </row>
    <row r="32112" spans="1:4" x14ac:dyDescent="0.25">
      <c r="A32112" s="197">
        <v>401307</v>
      </c>
      <c r="B32112" s="197" t="s">
        <v>17037</v>
      </c>
      <c r="C32112" s="197">
        <v>65092889</v>
      </c>
      <c r="D32112" s="197" t="s">
        <v>2649</v>
      </c>
    </row>
    <row r="32113" spans="1:4" x14ac:dyDescent="0.25">
      <c r="A32113" s="197">
        <v>401323</v>
      </c>
      <c r="B32113" s="197" t="s">
        <v>12882</v>
      </c>
      <c r="C32113" s="197">
        <v>65146945</v>
      </c>
      <c r="D32113" s="197">
        <v>7</v>
      </c>
    </row>
    <row r="32114" spans="1:4" x14ac:dyDescent="0.25">
      <c r="A32114" s="197">
        <v>401331</v>
      </c>
      <c r="B32114" s="197" t="s">
        <v>17038</v>
      </c>
      <c r="C32114" s="197">
        <v>69081200</v>
      </c>
      <c r="D32114" s="197">
        <v>2</v>
      </c>
    </row>
    <row r="32115" spans="1:4" x14ac:dyDescent="0.25">
      <c r="A32115" s="197">
        <v>401358</v>
      </c>
      <c r="B32115" s="197" t="s">
        <v>17039</v>
      </c>
      <c r="C32115" s="197">
        <v>65155193</v>
      </c>
      <c r="D32115" s="197">
        <v>5</v>
      </c>
    </row>
    <row r="32116" spans="1:4" x14ac:dyDescent="0.25">
      <c r="A32116" s="197">
        <v>401366</v>
      </c>
      <c r="B32116" s="197" t="s">
        <v>17040</v>
      </c>
      <c r="C32116" s="197">
        <v>65115607</v>
      </c>
      <c r="D32116" s="197">
        <v>6</v>
      </c>
    </row>
    <row r="32117" spans="1:4" x14ac:dyDescent="0.25">
      <c r="A32117" s="197">
        <v>401374</v>
      </c>
      <c r="B32117" s="197" t="s">
        <v>17041</v>
      </c>
      <c r="C32117" s="197">
        <v>65155281</v>
      </c>
      <c r="D32117" s="197">
        <v>8</v>
      </c>
    </row>
    <row r="32118" spans="1:4" x14ac:dyDescent="0.25">
      <c r="A32118" s="197">
        <v>401382</v>
      </c>
      <c r="B32118" s="197" t="s">
        <v>17042</v>
      </c>
      <c r="C32118" s="197">
        <v>65153485</v>
      </c>
      <c r="D32118" s="197">
        <v>2</v>
      </c>
    </row>
    <row r="32119" spans="1:4" x14ac:dyDescent="0.25">
      <c r="A32119" s="197">
        <v>401390</v>
      </c>
      <c r="B32119" s="197" t="s">
        <v>17043</v>
      </c>
      <c r="C32119" s="197">
        <v>76197468</v>
      </c>
      <c r="D32119" s="197">
        <v>8</v>
      </c>
    </row>
    <row r="32120" spans="1:4" x14ac:dyDescent="0.25">
      <c r="A32120" s="197">
        <v>401404</v>
      </c>
      <c r="B32120" s="197" t="s">
        <v>17044</v>
      </c>
      <c r="C32120" s="197">
        <v>65153859</v>
      </c>
      <c r="D32120" s="197">
        <v>9</v>
      </c>
    </row>
    <row r="32121" spans="1:4" x14ac:dyDescent="0.25">
      <c r="A32121" s="197">
        <v>401412</v>
      </c>
      <c r="B32121" s="197" t="s">
        <v>17045</v>
      </c>
      <c r="C32121" s="197">
        <v>65157864</v>
      </c>
      <c r="D32121" s="197">
        <v>7</v>
      </c>
    </row>
    <row r="32122" spans="1:4" x14ac:dyDescent="0.25">
      <c r="A32122" s="197">
        <v>401420</v>
      </c>
      <c r="B32122" s="197" t="s">
        <v>17046</v>
      </c>
      <c r="C32122" s="197">
        <v>65152527</v>
      </c>
      <c r="D32122" s="197">
        <v>6</v>
      </c>
    </row>
    <row r="32123" spans="1:4" x14ac:dyDescent="0.25">
      <c r="A32123" s="197">
        <v>401439</v>
      </c>
      <c r="B32123" s="197" t="s">
        <v>17047</v>
      </c>
      <c r="C32123" s="197">
        <v>65154529</v>
      </c>
      <c r="D32123" s="197">
        <v>3</v>
      </c>
    </row>
    <row r="32124" spans="1:4" x14ac:dyDescent="0.25">
      <c r="A32124" s="197">
        <v>401447</v>
      </c>
      <c r="B32124" s="197" t="s">
        <v>17048</v>
      </c>
      <c r="C32124" s="197">
        <v>65151334</v>
      </c>
      <c r="D32124" s="197">
        <v>0</v>
      </c>
    </row>
    <row r="32125" spans="1:4" x14ac:dyDescent="0.25">
      <c r="A32125" s="197">
        <v>401455</v>
      </c>
      <c r="B32125" s="197" t="s">
        <v>17049</v>
      </c>
      <c r="C32125" s="197">
        <v>65155829</v>
      </c>
      <c r="D32125" s="197">
        <v>8</v>
      </c>
    </row>
    <row r="32126" spans="1:4" x14ac:dyDescent="0.25">
      <c r="A32126" s="197">
        <v>401463</v>
      </c>
      <c r="B32126" s="197" t="s">
        <v>17050</v>
      </c>
      <c r="C32126" s="197">
        <v>65124995</v>
      </c>
      <c r="D32126" s="197">
        <v>3</v>
      </c>
    </row>
    <row r="32127" spans="1:4" x14ac:dyDescent="0.25">
      <c r="A32127" s="197">
        <v>401471</v>
      </c>
      <c r="B32127" s="197" t="s">
        <v>17051</v>
      </c>
      <c r="C32127" s="197">
        <v>76041066</v>
      </c>
      <c r="D32127" s="197">
        <v>7</v>
      </c>
    </row>
    <row r="32128" spans="1:4" x14ac:dyDescent="0.25">
      <c r="A32128" s="197">
        <v>401498</v>
      </c>
      <c r="B32128" s="197" t="s">
        <v>17052</v>
      </c>
      <c r="C32128" s="197">
        <v>65155894</v>
      </c>
      <c r="D32128" s="197">
        <v>8</v>
      </c>
    </row>
    <row r="32129" spans="1:4" x14ac:dyDescent="0.25">
      <c r="A32129" s="197">
        <v>401501</v>
      </c>
      <c r="B32129" s="197" t="s">
        <v>17053</v>
      </c>
      <c r="C32129" s="197">
        <v>65115349</v>
      </c>
      <c r="D32129" s="197">
        <v>2</v>
      </c>
    </row>
    <row r="32130" spans="1:4" x14ac:dyDescent="0.25">
      <c r="A32130" s="197">
        <v>401528</v>
      </c>
      <c r="B32130" s="197" t="s">
        <v>17054</v>
      </c>
      <c r="C32130" s="197">
        <v>65145242</v>
      </c>
      <c r="D32130" s="197">
        <v>2</v>
      </c>
    </row>
    <row r="32131" spans="1:4" x14ac:dyDescent="0.25">
      <c r="A32131" s="197">
        <v>401536</v>
      </c>
      <c r="B32131" s="197" t="s">
        <v>4722</v>
      </c>
      <c r="C32131" s="197">
        <v>65158165</v>
      </c>
      <c r="D32131" s="197">
        <v>6</v>
      </c>
    </row>
    <row r="32132" spans="1:4" x14ac:dyDescent="0.25">
      <c r="A32132" s="197">
        <v>401544</v>
      </c>
      <c r="B32132" s="197" t="s">
        <v>17055</v>
      </c>
      <c r="C32132" s="197">
        <v>65142623</v>
      </c>
      <c r="D32132" s="197">
        <v>5</v>
      </c>
    </row>
    <row r="32133" spans="1:4" x14ac:dyDescent="0.25">
      <c r="A32133" s="197">
        <v>401552</v>
      </c>
      <c r="B32133" s="197" t="s">
        <v>17056</v>
      </c>
      <c r="C32133" s="197">
        <v>65152187</v>
      </c>
      <c r="D32133" s="197">
        <v>4</v>
      </c>
    </row>
    <row r="32134" spans="1:4" x14ac:dyDescent="0.25">
      <c r="A32134" s="197">
        <v>401560</v>
      </c>
      <c r="B32134" s="197" t="s">
        <v>17057</v>
      </c>
      <c r="C32134" s="197">
        <v>76904990</v>
      </c>
      <c r="D32134" s="197">
        <v>8</v>
      </c>
    </row>
    <row r="32135" spans="1:4" x14ac:dyDescent="0.25">
      <c r="A32135" s="197">
        <v>401579</v>
      </c>
      <c r="B32135" s="197" t="s">
        <v>17058</v>
      </c>
      <c r="C32135" s="197">
        <v>65145464</v>
      </c>
      <c r="D32135" s="197">
        <v>6</v>
      </c>
    </row>
    <row r="32136" spans="1:4" x14ac:dyDescent="0.25">
      <c r="A32136" s="197">
        <v>401587</v>
      </c>
      <c r="B32136" s="197" t="s">
        <v>14664</v>
      </c>
      <c r="C32136" s="197">
        <v>65143669</v>
      </c>
      <c r="D32136" s="197">
        <v>9</v>
      </c>
    </row>
    <row r="32137" spans="1:4" x14ac:dyDescent="0.25">
      <c r="A32137" s="197">
        <v>401595</v>
      </c>
      <c r="B32137" s="197" t="s">
        <v>17059</v>
      </c>
      <c r="C32137" s="197">
        <v>65155835</v>
      </c>
      <c r="D32137" s="197">
        <v>2</v>
      </c>
    </row>
    <row r="32138" spans="1:4" x14ac:dyDescent="0.25">
      <c r="A32138" s="197">
        <v>401609</v>
      </c>
      <c r="B32138" s="197" t="s">
        <v>17060</v>
      </c>
      <c r="C32138" s="197">
        <v>65153151</v>
      </c>
      <c r="D32138" s="197">
        <v>9</v>
      </c>
    </row>
    <row r="32139" spans="1:4" x14ac:dyDescent="0.25">
      <c r="A32139" s="197">
        <v>401617</v>
      </c>
      <c r="B32139" s="197" t="s">
        <v>17061</v>
      </c>
      <c r="C32139" s="197">
        <v>76104846</v>
      </c>
      <c r="D32139" s="197">
        <v>5</v>
      </c>
    </row>
    <row r="32140" spans="1:4" x14ac:dyDescent="0.25">
      <c r="A32140" s="197">
        <v>401633</v>
      </c>
      <c r="B32140" s="197" t="s">
        <v>17062</v>
      </c>
      <c r="C32140" s="197">
        <v>65135027</v>
      </c>
      <c r="D32140" s="197">
        <v>1</v>
      </c>
    </row>
    <row r="32141" spans="1:4" x14ac:dyDescent="0.25">
      <c r="A32141" s="197">
        <v>401641</v>
      </c>
      <c r="B32141" s="197" t="s">
        <v>17063</v>
      </c>
      <c r="C32141" s="197">
        <v>76168032</v>
      </c>
      <c r="D32141" s="197">
        <v>3</v>
      </c>
    </row>
    <row r="32142" spans="1:4" x14ac:dyDescent="0.25">
      <c r="A32142" s="197">
        <v>401668</v>
      </c>
      <c r="B32142" s="197" t="s">
        <v>17064</v>
      </c>
      <c r="C32142" s="197">
        <v>76036967</v>
      </c>
      <c r="D32142" s="197">
        <v>5</v>
      </c>
    </row>
    <row r="32143" spans="1:4" x14ac:dyDescent="0.25">
      <c r="A32143" s="197">
        <v>401676</v>
      </c>
      <c r="B32143" s="197" t="s">
        <v>17065</v>
      </c>
      <c r="C32143" s="197">
        <v>65157871</v>
      </c>
      <c r="D32143" s="197" t="s">
        <v>2649</v>
      </c>
    </row>
    <row r="32144" spans="1:4" x14ac:dyDescent="0.25">
      <c r="A32144" s="197">
        <v>401684</v>
      </c>
      <c r="B32144" s="197" t="s">
        <v>17066</v>
      </c>
      <c r="C32144" s="197">
        <v>65134001</v>
      </c>
      <c r="D32144" s="197">
        <v>2</v>
      </c>
    </row>
    <row r="32145" spans="1:4" x14ac:dyDescent="0.25">
      <c r="A32145" s="197">
        <v>401692</v>
      </c>
      <c r="B32145" s="197" t="s">
        <v>17067</v>
      </c>
      <c r="C32145" s="197">
        <v>65095201</v>
      </c>
      <c r="D32145" s="197">
        <v>4</v>
      </c>
    </row>
    <row r="32146" spans="1:4" x14ac:dyDescent="0.25">
      <c r="A32146" s="197">
        <v>401706</v>
      </c>
      <c r="B32146" s="197" t="s">
        <v>17068</v>
      </c>
      <c r="C32146" s="197">
        <v>65146061</v>
      </c>
      <c r="D32146" s="197">
        <v>1</v>
      </c>
    </row>
    <row r="32147" spans="1:4" x14ac:dyDescent="0.25">
      <c r="A32147" s="197">
        <v>401714</v>
      </c>
      <c r="B32147" s="197" t="s">
        <v>17069</v>
      </c>
      <c r="C32147" s="197">
        <v>65113897</v>
      </c>
      <c r="D32147" s="197">
        <v>3</v>
      </c>
    </row>
    <row r="32148" spans="1:4" x14ac:dyDescent="0.25">
      <c r="A32148" s="197">
        <v>401722</v>
      </c>
      <c r="B32148" s="197" t="s">
        <v>17070</v>
      </c>
      <c r="C32148" s="197">
        <v>65138136</v>
      </c>
      <c r="D32148" s="197">
        <v>3</v>
      </c>
    </row>
    <row r="32149" spans="1:4" x14ac:dyDescent="0.25">
      <c r="A32149" s="197">
        <v>401730</v>
      </c>
      <c r="B32149" s="197" t="s">
        <v>12920</v>
      </c>
      <c r="C32149" s="197">
        <v>65153833</v>
      </c>
      <c r="D32149" s="197">
        <v>5</v>
      </c>
    </row>
    <row r="32150" spans="1:4" x14ac:dyDescent="0.25">
      <c r="A32150" s="197">
        <v>401749</v>
      </c>
      <c r="B32150" s="197" t="s">
        <v>17071</v>
      </c>
      <c r="C32150" s="197">
        <v>65154582</v>
      </c>
      <c r="D32150" s="197" t="s">
        <v>2649</v>
      </c>
    </row>
    <row r="32151" spans="1:4" x14ac:dyDescent="0.25">
      <c r="A32151" s="197">
        <v>401757</v>
      </c>
      <c r="B32151" s="197" t="s">
        <v>17072</v>
      </c>
      <c r="C32151" s="197">
        <v>76221010</v>
      </c>
      <c r="D32151" s="197" t="s">
        <v>2649</v>
      </c>
    </row>
    <row r="32152" spans="1:4" x14ac:dyDescent="0.25">
      <c r="A32152" s="197">
        <v>401765</v>
      </c>
      <c r="B32152" s="197" t="s">
        <v>17073</v>
      </c>
      <c r="C32152" s="197">
        <v>65118667</v>
      </c>
      <c r="D32152" s="197">
        <v>6</v>
      </c>
    </row>
    <row r="32153" spans="1:4" x14ac:dyDescent="0.25">
      <c r="A32153" s="197">
        <v>401773</v>
      </c>
      <c r="B32153" s="197" t="s">
        <v>17074</v>
      </c>
      <c r="C32153" s="197">
        <v>65125046</v>
      </c>
      <c r="D32153" s="197">
        <v>3</v>
      </c>
    </row>
    <row r="32154" spans="1:4" x14ac:dyDescent="0.25">
      <c r="A32154" s="197">
        <v>401781</v>
      </c>
      <c r="B32154" s="197" t="s">
        <v>17075</v>
      </c>
      <c r="C32154" s="197">
        <v>65149651</v>
      </c>
      <c r="D32154" s="197">
        <v>9</v>
      </c>
    </row>
    <row r="32155" spans="1:4" x14ac:dyDescent="0.25">
      <c r="A32155" s="197">
        <v>401803</v>
      </c>
      <c r="B32155" s="197" t="s">
        <v>17076</v>
      </c>
      <c r="C32155" s="197">
        <v>76768050</v>
      </c>
      <c r="D32155" s="197">
        <v>3</v>
      </c>
    </row>
    <row r="32156" spans="1:4" x14ac:dyDescent="0.25">
      <c r="A32156" s="197">
        <v>401811</v>
      </c>
      <c r="B32156" s="197" t="s">
        <v>17077</v>
      </c>
      <c r="C32156" s="197">
        <v>76765850</v>
      </c>
      <c r="D32156" s="197">
        <v>8</v>
      </c>
    </row>
    <row r="32157" spans="1:4" x14ac:dyDescent="0.25">
      <c r="A32157" s="197">
        <v>401838</v>
      </c>
      <c r="B32157" s="197" t="s">
        <v>17078</v>
      </c>
      <c r="C32157" s="197">
        <v>76023234</v>
      </c>
      <c r="D32157" s="197">
        <v>3</v>
      </c>
    </row>
    <row r="32158" spans="1:4" x14ac:dyDescent="0.25">
      <c r="A32158" s="197">
        <v>401846</v>
      </c>
      <c r="B32158" s="197" t="s">
        <v>17079</v>
      </c>
      <c r="C32158" s="197">
        <v>65156021</v>
      </c>
      <c r="D32158" s="197">
        <v>7</v>
      </c>
    </row>
    <row r="32159" spans="1:4" x14ac:dyDescent="0.25">
      <c r="A32159" s="197">
        <v>401854</v>
      </c>
      <c r="B32159" s="197" t="s">
        <v>17080</v>
      </c>
      <c r="C32159" s="197">
        <v>0</v>
      </c>
      <c r="D32159" s="197">
        <v>0</v>
      </c>
    </row>
    <row r="32160" spans="1:4" x14ac:dyDescent="0.25">
      <c r="A32160" s="197">
        <v>401862</v>
      </c>
      <c r="B32160" s="197" t="s">
        <v>17081</v>
      </c>
      <c r="C32160" s="197">
        <v>65125456</v>
      </c>
      <c r="D32160" s="197">
        <v>6</v>
      </c>
    </row>
    <row r="32161" spans="1:4" x14ac:dyDescent="0.25">
      <c r="A32161" s="197">
        <v>401870</v>
      </c>
      <c r="B32161" s="197" t="s">
        <v>17082</v>
      </c>
      <c r="C32161" s="197">
        <v>65119768</v>
      </c>
      <c r="D32161" s="197">
        <v>6</v>
      </c>
    </row>
    <row r="32162" spans="1:4" x14ac:dyDescent="0.25">
      <c r="A32162" s="197">
        <v>401897</v>
      </c>
      <c r="B32162" s="197" t="s">
        <v>17083</v>
      </c>
      <c r="C32162" s="197">
        <v>65155101</v>
      </c>
      <c r="D32162" s="197">
        <v>3</v>
      </c>
    </row>
    <row r="32163" spans="1:4" x14ac:dyDescent="0.25">
      <c r="A32163" s="197">
        <v>401900</v>
      </c>
      <c r="B32163" s="197" t="s">
        <v>17084</v>
      </c>
      <c r="C32163" s="197">
        <v>65152369</v>
      </c>
      <c r="D32163" s="197">
        <v>9</v>
      </c>
    </row>
    <row r="32164" spans="1:4" x14ac:dyDescent="0.25">
      <c r="A32164" s="197">
        <v>401919</v>
      </c>
      <c r="B32164" s="197" t="s">
        <v>17085</v>
      </c>
      <c r="C32164" s="197">
        <v>76029106</v>
      </c>
      <c r="D32164" s="197">
        <v>4</v>
      </c>
    </row>
    <row r="32165" spans="1:4" x14ac:dyDescent="0.25">
      <c r="A32165" s="197">
        <v>401927</v>
      </c>
      <c r="B32165" s="197" t="s">
        <v>17086</v>
      </c>
      <c r="C32165" s="197">
        <v>65143701</v>
      </c>
      <c r="D32165" s="197">
        <v>6</v>
      </c>
    </row>
    <row r="32166" spans="1:4" x14ac:dyDescent="0.25">
      <c r="A32166" s="197">
        <v>401935</v>
      </c>
      <c r="B32166" s="197" t="s">
        <v>17087</v>
      </c>
      <c r="C32166" s="197">
        <v>65135183</v>
      </c>
      <c r="D32166" s="197">
        <v>9</v>
      </c>
    </row>
    <row r="32167" spans="1:4" x14ac:dyDescent="0.25">
      <c r="A32167" s="197">
        <v>401943</v>
      </c>
      <c r="B32167" s="197" t="s">
        <v>14458</v>
      </c>
      <c r="C32167" s="197">
        <v>65145476</v>
      </c>
      <c r="D32167" s="197" t="s">
        <v>3044</v>
      </c>
    </row>
    <row r="32168" spans="1:4" x14ac:dyDescent="0.25">
      <c r="A32168" s="197">
        <v>401951</v>
      </c>
      <c r="B32168" s="197" t="s">
        <v>17088</v>
      </c>
      <c r="C32168" s="197">
        <v>65156163</v>
      </c>
      <c r="D32168" s="197">
        <v>9</v>
      </c>
    </row>
    <row r="32169" spans="1:4" x14ac:dyDescent="0.25">
      <c r="A32169" s="197">
        <v>401978</v>
      </c>
      <c r="B32169" s="197" t="s">
        <v>17089</v>
      </c>
      <c r="C32169" s="197">
        <v>65158495</v>
      </c>
      <c r="D32169" s="197">
        <v>7</v>
      </c>
    </row>
    <row r="32170" spans="1:4" x14ac:dyDescent="0.25">
      <c r="A32170" s="197">
        <v>401986</v>
      </c>
      <c r="B32170" s="197" t="s">
        <v>17090</v>
      </c>
      <c r="C32170" s="197">
        <v>76050569</v>
      </c>
      <c r="D32170" s="197">
        <v>2</v>
      </c>
    </row>
    <row r="32171" spans="1:4" x14ac:dyDescent="0.25">
      <c r="A32171" s="197">
        <v>401994</v>
      </c>
      <c r="B32171" s="197" t="s">
        <v>17091</v>
      </c>
      <c r="C32171" s="197">
        <v>12446320</v>
      </c>
      <c r="D32171" s="197">
        <v>3</v>
      </c>
    </row>
    <row r="32172" spans="1:4" x14ac:dyDescent="0.25">
      <c r="A32172" s="197">
        <v>402001</v>
      </c>
      <c r="B32172" s="197" t="s">
        <v>17092</v>
      </c>
      <c r="C32172" s="197">
        <v>13530816</v>
      </c>
      <c r="D32172" s="197">
        <v>1</v>
      </c>
    </row>
    <row r="32173" spans="1:4" x14ac:dyDescent="0.25">
      <c r="A32173" s="197">
        <v>402028</v>
      </c>
      <c r="B32173" s="197" t="s">
        <v>17093</v>
      </c>
      <c r="C32173" s="197">
        <v>0</v>
      </c>
      <c r="D32173" s="197">
        <v>0</v>
      </c>
    </row>
    <row r="32174" spans="1:4" x14ac:dyDescent="0.25">
      <c r="A32174" s="197">
        <v>402036</v>
      </c>
      <c r="B32174" s="197" t="s">
        <v>17094</v>
      </c>
      <c r="C32174" s="197">
        <v>65144746</v>
      </c>
      <c r="D32174" s="197">
        <v>1</v>
      </c>
    </row>
    <row r="32175" spans="1:4" x14ac:dyDescent="0.25">
      <c r="A32175" s="197">
        <v>402044</v>
      </c>
      <c r="B32175" s="197" t="s">
        <v>17095</v>
      </c>
      <c r="C32175" s="197">
        <v>76164904</v>
      </c>
      <c r="D32175" s="197">
        <v>3</v>
      </c>
    </row>
    <row r="32176" spans="1:4" x14ac:dyDescent="0.25">
      <c r="A32176" s="197">
        <v>402052</v>
      </c>
      <c r="B32176" s="197" t="s">
        <v>17096</v>
      </c>
      <c r="C32176" s="197">
        <v>65024466</v>
      </c>
      <c r="D32176" s="197">
        <v>4</v>
      </c>
    </row>
    <row r="32177" spans="1:4" x14ac:dyDescent="0.25">
      <c r="A32177" s="197">
        <v>402060</v>
      </c>
      <c r="B32177" s="197" t="s">
        <v>17097</v>
      </c>
      <c r="C32177" s="197">
        <v>65156345</v>
      </c>
      <c r="D32177" s="197">
        <v>3</v>
      </c>
    </row>
    <row r="32178" spans="1:4" x14ac:dyDescent="0.25">
      <c r="A32178" s="197">
        <v>402079</v>
      </c>
      <c r="B32178" s="197" t="s">
        <v>17098</v>
      </c>
      <c r="C32178" s="197">
        <v>65154155</v>
      </c>
      <c r="D32178" s="197">
        <v>7</v>
      </c>
    </row>
    <row r="32179" spans="1:4" x14ac:dyDescent="0.25">
      <c r="A32179" s="197">
        <v>402087</v>
      </c>
      <c r="B32179" s="197" t="s">
        <v>17099</v>
      </c>
      <c r="C32179" s="197">
        <v>65115283</v>
      </c>
      <c r="D32179" s="197">
        <v>6</v>
      </c>
    </row>
    <row r="32180" spans="1:4" x14ac:dyDescent="0.25">
      <c r="A32180" s="197">
        <v>402095</v>
      </c>
      <c r="B32180" s="197" t="s">
        <v>17100</v>
      </c>
      <c r="C32180" s="197">
        <v>65145281</v>
      </c>
      <c r="D32180" s="197">
        <v>3</v>
      </c>
    </row>
    <row r="32181" spans="1:4" x14ac:dyDescent="0.25">
      <c r="A32181" s="197">
        <v>402109</v>
      </c>
      <c r="B32181" s="197" t="s">
        <v>17101</v>
      </c>
      <c r="C32181" s="197">
        <v>65144508</v>
      </c>
      <c r="D32181" s="197">
        <v>6</v>
      </c>
    </row>
    <row r="32182" spans="1:4" x14ac:dyDescent="0.25">
      <c r="A32182" s="197">
        <v>402117</v>
      </c>
      <c r="B32182" s="197" t="s">
        <v>17102</v>
      </c>
      <c r="C32182" s="197">
        <v>12949771</v>
      </c>
      <c r="D32182" s="197">
        <v>8</v>
      </c>
    </row>
    <row r="32183" spans="1:4" x14ac:dyDescent="0.25">
      <c r="A32183" s="197">
        <v>402125</v>
      </c>
      <c r="B32183" s="197" t="s">
        <v>17103</v>
      </c>
      <c r="C32183" s="197">
        <v>65159582</v>
      </c>
      <c r="D32183" s="197">
        <v>7</v>
      </c>
    </row>
    <row r="32184" spans="1:4" x14ac:dyDescent="0.25">
      <c r="A32184" s="197">
        <v>402133</v>
      </c>
      <c r="B32184" s="197" t="s">
        <v>17104</v>
      </c>
      <c r="C32184" s="197">
        <v>65147779</v>
      </c>
      <c r="D32184" s="197">
        <v>4</v>
      </c>
    </row>
    <row r="32185" spans="1:4" x14ac:dyDescent="0.25">
      <c r="A32185" s="197">
        <v>402168</v>
      </c>
      <c r="B32185" s="197" t="s">
        <v>17105</v>
      </c>
      <c r="C32185" s="197">
        <v>65153875</v>
      </c>
      <c r="D32185" s="197">
        <v>0</v>
      </c>
    </row>
    <row r="32186" spans="1:4" x14ac:dyDescent="0.25">
      <c r="A32186" s="197">
        <v>402176</v>
      </c>
      <c r="B32186" s="197" t="s">
        <v>14748</v>
      </c>
      <c r="C32186" s="197">
        <v>65144767</v>
      </c>
      <c r="D32186" s="197">
        <v>4</v>
      </c>
    </row>
    <row r="32187" spans="1:4" x14ac:dyDescent="0.25">
      <c r="A32187" s="197">
        <v>402184</v>
      </c>
      <c r="B32187" s="197" t="s">
        <v>17106</v>
      </c>
      <c r="C32187" s="197">
        <v>65024466</v>
      </c>
      <c r="D32187" s="197">
        <v>4</v>
      </c>
    </row>
    <row r="32188" spans="1:4" x14ac:dyDescent="0.25">
      <c r="A32188" s="197">
        <v>402192</v>
      </c>
      <c r="B32188" s="197" t="s">
        <v>2770</v>
      </c>
      <c r="C32188" s="197">
        <v>65144813</v>
      </c>
      <c r="D32188" s="197">
        <v>1</v>
      </c>
    </row>
    <row r="32189" spans="1:4" x14ac:dyDescent="0.25">
      <c r="A32189" s="197">
        <v>402257</v>
      </c>
      <c r="B32189" s="197" t="s">
        <v>17107</v>
      </c>
      <c r="C32189" s="197">
        <v>65096298</v>
      </c>
      <c r="D32189" s="197">
        <v>2</v>
      </c>
    </row>
    <row r="32190" spans="1:4" x14ac:dyDescent="0.25">
      <c r="A32190" s="197">
        <v>402265</v>
      </c>
      <c r="B32190" s="197" t="s">
        <v>17108</v>
      </c>
      <c r="C32190" s="197">
        <v>65024466</v>
      </c>
      <c r="D32190" s="197">
        <v>4</v>
      </c>
    </row>
    <row r="32191" spans="1:4" x14ac:dyDescent="0.25">
      <c r="A32191" s="197">
        <v>402281</v>
      </c>
      <c r="B32191" s="197" t="s">
        <v>17109</v>
      </c>
      <c r="C32191" s="197">
        <v>76043336</v>
      </c>
      <c r="D32191" s="197">
        <v>5</v>
      </c>
    </row>
    <row r="32192" spans="1:4" x14ac:dyDescent="0.25">
      <c r="A32192" s="197">
        <v>402303</v>
      </c>
      <c r="B32192" s="197" t="s">
        <v>17110</v>
      </c>
      <c r="C32192" s="197">
        <v>65097239</v>
      </c>
      <c r="D32192" s="197">
        <v>2</v>
      </c>
    </row>
    <row r="32193" spans="1:4" x14ac:dyDescent="0.25">
      <c r="A32193" s="197">
        <v>402311</v>
      </c>
      <c r="B32193" s="197" t="s">
        <v>10232</v>
      </c>
      <c r="C32193" s="197">
        <v>65145383</v>
      </c>
      <c r="D32193" s="197">
        <v>6</v>
      </c>
    </row>
    <row r="32194" spans="1:4" x14ac:dyDescent="0.25">
      <c r="A32194" s="197">
        <v>402338</v>
      </c>
      <c r="B32194" s="197" t="s">
        <v>17111</v>
      </c>
      <c r="C32194" s="197">
        <v>65155648</v>
      </c>
      <c r="D32194" s="197">
        <v>1</v>
      </c>
    </row>
    <row r="32195" spans="1:4" x14ac:dyDescent="0.25">
      <c r="A32195" s="197">
        <v>402346</v>
      </c>
      <c r="B32195" s="197" t="s">
        <v>17112</v>
      </c>
      <c r="C32195" s="197">
        <v>65116291</v>
      </c>
      <c r="D32195" s="197">
        <v>2</v>
      </c>
    </row>
    <row r="32196" spans="1:4" x14ac:dyDescent="0.25">
      <c r="A32196" s="197">
        <v>402354</v>
      </c>
      <c r="B32196" s="197" t="s">
        <v>17113</v>
      </c>
      <c r="C32196" s="197">
        <v>65143911</v>
      </c>
      <c r="D32196" s="197">
        <v>6</v>
      </c>
    </row>
    <row r="32197" spans="1:4" x14ac:dyDescent="0.25">
      <c r="A32197" s="197">
        <v>402362</v>
      </c>
      <c r="B32197" s="197" t="s">
        <v>17114</v>
      </c>
      <c r="C32197" s="197">
        <v>65145134</v>
      </c>
      <c r="D32197" s="197">
        <v>5</v>
      </c>
    </row>
    <row r="32198" spans="1:4" x14ac:dyDescent="0.25">
      <c r="A32198" s="197">
        <v>402370</v>
      </c>
      <c r="B32198" s="197" t="s">
        <v>17115</v>
      </c>
      <c r="C32198" s="197">
        <v>65093568</v>
      </c>
      <c r="D32198" s="197">
        <v>3</v>
      </c>
    </row>
    <row r="32199" spans="1:4" x14ac:dyDescent="0.25">
      <c r="A32199" s="197">
        <v>402389</v>
      </c>
      <c r="B32199" s="197" t="s">
        <v>17116</v>
      </c>
      <c r="C32199" s="197">
        <v>76015219</v>
      </c>
      <c r="D32199" s="197">
        <v>6</v>
      </c>
    </row>
    <row r="32200" spans="1:4" x14ac:dyDescent="0.25">
      <c r="A32200" s="197">
        <v>402397</v>
      </c>
      <c r="B32200" s="197" t="s">
        <v>17117</v>
      </c>
      <c r="C32200" s="197">
        <v>76036157</v>
      </c>
      <c r="D32200" s="197">
        <v>7</v>
      </c>
    </row>
    <row r="32201" spans="1:4" x14ac:dyDescent="0.25">
      <c r="A32201" s="197">
        <v>402400</v>
      </c>
      <c r="B32201" s="197" t="s">
        <v>17118</v>
      </c>
      <c r="C32201" s="197">
        <v>65148283</v>
      </c>
      <c r="D32201" s="197">
        <v>6</v>
      </c>
    </row>
    <row r="32202" spans="1:4" x14ac:dyDescent="0.25">
      <c r="A32202" s="197">
        <v>402419</v>
      </c>
      <c r="B32202" s="197" t="s">
        <v>5211</v>
      </c>
      <c r="C32202" s="197">
        <v>65115555</v>
      </c>
      <c r="D32202" s="197" t="s">
        <v>2649</v>
      </c>
    </row>
    <row r="32203" spans="1:4" x14ac:dyDescent="0.25">
      <c r="A32203" s="197">
        <v>402427</v>
      </c>
      <c r="B32203" s="197" t="s">
        <v>17119</v>
      </c>
      <c r="C32203" s="197">
        <v>69050200</v>
      </c>
      <c r="D32203" s="197">
        <v>3</v>
      </c>
    </row>
    <row r="32204" spans="1:4" x14ac:dyDescent="0.25">
      <c r="A32204" s="197">
        <v>402435</v>
      </c>
      <c r="B32204" s="197" t="s">
        <v>17120</v>
      </c>
      <c r="C32204" s="197">
        <v>65147563</v>
      </c>
      <c r="D32204" s="197">
        <v>5</v>
      </c>
    </row>
    <row r="32205" spans="1:4" x14ac:dyDescent="0.25">
      <c r="A32205" s="197">
        <v>402443</v>
      </c>
      <c r="B32205" s="197" t="s">
        <v>17121</v>
      </c>
      <c r="C32205" s="197">
        <v>65143603</v>
      </c>
      <c r="D32205" s="197">
        <v>6</v>
      </c>
    </row>
    <row r="32206" spans="1:4" x14ac:dyDescent="0.25">
      <c r="A32206" s="197">
        <v>402451</v>
      </c>
      <c r="B32206" s="197" t="s">
        <v>17122</v>
      </c>
      <c r="C32206" s="197">
        <v>65134839</v>
      </c>
      <c r="D32206" s="197">
        <v>0</v>
      </c>
    </row>
    <row r="32207" spans="1:4" x14ac:dyDescent="0.25">
      <c r="A32207" s="197">
        <v>402478</v>
      </c>
      <c r="B32207" s="197" t="s">
        <v>17123</v>
      </c>
      <c r="C32207" s="197">
        <v>76075009</v>
      </c>
      <c r="D32207" s="197">
        <v>3</v>
      </c>
    </row>
    <row r="32208" spans="1:4" x14ac:dyDescent="0.25">
      <c r="A32208" s="197">
        <v>402486</v>
      </c>
      <c r="B32208" s="197" t="s">
        <v>17124</v>
      </c>
      <c r="C32208" s="197">
        <v>65153172</v>
      </c>
      <c r="D32208" s="197">
        <v>1</v>
      </c>
    </row>
    <row r="32209" spans="1:4" x14ac:dyDescent="0.25">
      <c r="A32209" s="197">
        <v>402494</v>
      </c>
      <c r="B32209" s="197" t="s">
        <v>17125</v>
      </c>
      <c r="C32209" s="197">
        <v>76074687</v>
      </c>
      <c r="D32209" s="197">
        <v>8</v>
      </c>
    </row>
    <row r="32210" spans="1:4" x14ac:dyDescent="0.25">
      <c r="A32210" s="197">
        <v>402508</v>
      </c>
      <c r="B32210" s="197" t="s">
        <v>17126</v>
      </c>
      <c r="C32210" s="197">
        <v>76075206</v>
      </c>
      <c r="D32210" s="197">
        <v>1</v>
      </c>
    </row>
    <row r="32211" spans="1:4" x14ac:dyDescent="0.25">
      <c r="A32211" s="197">
        <v>402516</v>
      </c>
      <c r="B32211" s="197" t="s">
        <v>17127</v>
      </c>
      <c r="C32211" s="197">
        <v>71637200</v>
      </c>
      <c r="D32211" s="197">
        <v>6</v>
      </c>
    </row>
    <row r="32212" spans="1:4" x14ac:dyDescent="0.25">
      <c r="A32212" s="197">
        <v>402524</v>
      </c>
      <c r="B32212" s="197" t="s">
        <v>17128</v>
      </c>
      <c r="C32212" s="197">
        <v>71637200</v>
      </c>
      <c r="D32212" s="197">
        <v>6</v>
      </c>
    </row>
    <row r="32213" spans="1:4" x14ac:dyDescent="0.25">
      <c r="A32213" s="197">
        <v>402532</v>
      </c>
      <c r="B32213" s="197" t="s">
        <v>17129</v>
      </c>
      <c r="C32213" s="197">
        <v>65135177</v>
      </c>
      <c r="D32213" s="197">
        <v>4</v>
      </c>
    </row>
    <row r="32214" spans="1:4" x14ac:dyDescent="0.25">
      <c r="A32214" s="197">
        <v>402540</v>
      </c>
      <c r="B32214" s="197" t="s">
        <v>17130</v>
      </c>
      <c r="C32214" s="197">
        <v>61101045</v>
      </c>
      <c r="D32214" s="197">
        <v>1</v>
      </c>
    </row>
    <row r="32215" spans="1:4" x14ac:dyDescent="0.25">
      <c r="A32215" s="197">
        <v>402559</v>
      </c>
      <c r="B32215" s="197" t="s">
        <v>17131</v>
      </c>
      <c r="C32215" s="197">
        <v>65152454</v>
      </c>
      <c r="D32215" s="197">
        <v>7</v>
      </c>
    </row>
    <row r="32216" spans="1:4" x14ac:dyDescent="0.25">
      <c r="A32216" s="197">
        <v>402567</v>
      </c>
      <c r="B32216" s="197" t="s">
        <v>17132</v>
      </c>
      <c r="C32216" s="197">
        <v>65064565</v>
      </c>
      <c r="D32216" s="197">
        <v>0</v>
      </c>
    </row>
    <row r="32217" spans="1:4" x14ac:dyDescent="0.25">
      <c r="A32217" s="197">
        <v>402575</v>
      </c>
      <c r="B32217" s="197" t="s">
        <v>17133</v>
      </c>
      <c r="C32217" s="197">
        <v>65155866</v>
      </c>
      <c r="D32217" s="197">
        <v>2</v>
      </c>
    </row>
    <row r="32218" spans="1:4" x14ac:dyDescent="0.25">
      <c r="A32218" s="197">
        <v>402583</v>
      </c>
      <c r="B32218" s="197" t="s">
        <v>17134</v>
      </c>
      <c r="C32218" s="197">
        <v>76075782</v>
      </c>
      <c r="D32218" s="197">
        <v>9</v>
      </c>
    </row>
    <row r="32219" spans="1:4" x14ac:dyDescent="0.25">
      <c r="A32219" s="197">
        <v>402591</v>
      </c>
      <c r="B32219" s="197" t="s">
        <v>17135</v>
      </c>
      <c r="C32219" s="197">
        <v>65116004</v>
      </c>
      <c r="D32219" s="197">
        <v>9</v>
      </c>
    </row>
    <row r="32220" spans="1:4" x14ac:dyDescent="0.25">
      <c r="A32220" s="197">
        <v>402605</v>
      </c>
      <c r="B32220" s="197" t="s">
        <v>17136</v>
      </c>
      <c r="C32220" s="197">
        <v>77558040</v>
      </c>
      <c r="D32220" s="197">
        <v>2</v>
      </c>
    </row>
    <row r="32221" spans="1:4" x14ac:dyDescent="0.25">
      <c r="A32221" s="197">
        <v>402613</v>
      </c>
      <c r="B32221" s="197" t="s">
        <v>17137</v>
      </c>
      <c r="C32221" s="197">
        <v>65154446</v>
      </c>
      <c r="D32221" s="197">
        <v>7</v>
      </c>
    </row>
    <row r="32222" spans="1:4" x14ac:dyDescent="0.25">
      <c r="A32222" s="197">
        <v>402621</v>
      </c>
      <c r="B32222" s="197" t="s">
        <v>17138</v>
      </c>
      <c r="C32222" s="197">
        <v>65134844</v>
      </c>
      <c r="D32222" s="197">
        <v>7</v>
      </c>
    </row>
    <row r="32223" spans="1:4" x14ac:dyDescent="0.25">
      <c r="A32223" s="197">
        <v>402644</v>
      </c>
      <c r="B32223" s="197" t="s">
        <v>17139</v>
      </c>
      <c r="C32223" s="197">
        <v>76139731</v>
      </c>
      <c r="D32223" s="197">
        <v>1</v>
      </c>
    </row>
    <row r="32224" spans="1:4" x14ac:dyDescent="0.25">
      <c r="A32224" s="197">
        <v>402656</v>
      </c>
      <c r="B32224" s="197" t="s">
        <v>17140</v>
      </c>
      <c r="C32224" s="197">
        <v>65150538</v>
      </c>
      <c r="D32224" s="197">
        <v>0</v>
      </c>
    </row>
    <row r="32225" spans="1:4" x14ac:dyDescent="0.25">
      <c r="A32225" s="197">
        <v>402664</v>
      </c>
      <c r="B32225" s="197" t="s">
        <v>17141</v>
      </c>
      <c r="C32225" s="197">
        <v>65143363</v>
      </c>
      <c r="D32225" s="197">
        <v>0</v>
      </c>
    </row>
    <row r="32226" spans="1:4" x14ac:dyDescent="0.25">
      <c r="A32226" s="197">
        <v>402672</v>
      </c>
      <c r="B32226" s="197" t="s">
        <v>17142</v>
      </c>
      <c r="C32226" s="197">
        <v>65155673</v>
      </c>
      <c r="D32226" s="197">
        <v>2</v>
      </c>
    </row>
    <row r="32227" spans="1:4" x14ac:dyDescent="0.25">
      <c r="A32227" s="197">
        <v>402680</v>
      </c>
      <c r="B32227" s="197" t="s">
        <v>17143</v>
      </c>
      <c r="C32227" s="197">
        <v>65153507</v>
      </c>
      <c r="D32227" s="197">
        <v>7</v>
      </c>
    </row>
    <row r="32228" spans="1:4" x14ac:dyDescent="0.25">
      <c r="A32228" s="197">
        <v>402699</v>
      </c>
      <c r="B32228" s="197" t="s">
        <v>17144</v>
      </c>
      <c r="C32228" s="197">
        <v>76075321</v>
      </c>
      <c r="D32228" s="197">
        <v>1</v>
      </c>
    </row>
    <row r="32229" spans="1:4" x14ac:dyDescent="0.25">
      <c r="A32229" s="197">
        <v>402702</v>
      </c>
      <c r="B32229" s="197" t="s">
        <v>17145</v>
      </c>
      <c r="C32229" s="197">
        <v>65144571</v>
      </c>
      <c r="D32229" s="197" t="s">
        <v>3044</v>
      </c>
    </row>
    <row r="32230" spans="1:4" x14ac:dyDescent="0.25">
      <c r="A32230" s="197">
        <v>402710</v>
      </c>
      <c r="B32230" s="197" t="s">
        <v>17146</v>
      </c>
      <c r="C32230" s="197">
        <v>65163408</v>
      </c>
      <c r="D32230" s="197">
        <v>3</v>
      </c>
    </row>
    <row r="32231" spans="1:4" x14ac:dyDescent="0.25">
      <c r="A32231" s="197">
        <v>402729</v>
      </c>
      <c r="B32231" s="197" t="s">
        <v>17147</v>
      </c>
      <c r="C32231" s="197">
        <v>65145105</v>
      </c>
      <c r="D32231" s="197">
        <v>1</v>
      </c>
    </row>
    <row r="32232" spans="1:4" x14ac:dyDescent="0.25">
      <c r="A32232" s="197">
        <v>402737</v>
      </c>
      <c r="B32232" s="197" t="s">
        <v>17148</v>
      </c>
      <c r="C32232" s="197">
        <v>65154193</v>
      </c>
      <c r="D32232" s="197" t="s">
        <v>3044</v>
      </c>
    </row>
    <row r="32233" spans="1:4" x14ac:dyDescent="0.25">
      <c r="A32233" s="197">
        <v>402745</v>
      </c>
      <c r="B32233" s="197" t="s">
        <v>17149</v>
      </c>
      <c r="C32233" s="197">
        <v>0</v>
      </c>
      <c r="D32233" s="197">
        <v>0</v>
      </c>
    </row>
    <row r="32234" spans="1:4" x14ac:dyDescent="0.25">
      <c r="A32234" s="197">
        <v>402753</v>
      </c>
      <c r="B32234" s="197" t="s">
        <v>17150</v>
      </c>
      <c r="C32234" s="197">
        <v>65135009</v>
      </c>
      <c r="D32234" s="197">
        <v>3</v>
      </c>
    </row>
    <row r="32235" spans="1:4" x14ac:dyDescent="0.25">
      <c r="A32235" s="197">
        <v>402761</v>
      </c>
      <c r="B32235" s="197" t="s">
        <v>17151</v>
      </c>
      <c r="C32235" s="197">
        <v>65145057</v>
      </c>
      <c r="D32235" s="197">
        <v>8</v>
      </c>
    </row>
    <row r="32236" spans="1:4" x14ac:dyDescent="0.25">
      <c r="A32236" s="197">
        <v>402788</v>
      </c>
      <c r="B32236" s="197" t="s">
        <v>17152</v>
      </c>
      <c r="C32236" s="197">
        <v>0</v>
      </c>
      <c r="D32236" s="197">
        <v>0</v>
      </c>
    </row>
    <row r="32237" spans="1:4" x14ac:dyDescent="0.25">
      <c r="A32237" s="197">
        <v>402796</v>
      </c>
      <c r="B32237" s="197" t="s">
        <v>17153</v>
      </c>
      <c r="C32237" s="197">
        <v>65153642</v>
      </c>
      <c r="D32237" s="197">
        <v>1</v>
      </c>
    </row>
    <row r="32238" spans="1:4" x14ac:dyDescent="0.25">
      <c r="A32238" s="197">
        <v>402818</v>
      </c>
      <c r="B32238" s="197" t="s">
        <v>17154</v>
      </c>
      <c r="C32238" s="197">
        <v>65155798</v>
      </c>
      <c r="D32238" s="197">
        <v>4</v>
      </c>
    </row>
    <row r="32239" spans="1:4" x14ac:dyDescent="0.25">
      <c r="A32239" s="197">
        <v>402826</v>
      </c>
      <c r="B32239" s="197" t="s">
        <v>17155</v>
      </c>
      <c r="C32239" s="197">
        <v>65115758</v>
      </c>
      <c r="D32239" s="197">
        <v>7</v>
      </c>
    </row>
    <row r="32240" spans="1:4" x14ac:dyDescent="0.25">
      <c r="A32240" s="197">
        <v>402834</v>
      </c>
      <c r="B32240" s="197" t="s">
        <v>17156</v>
      </c>
      <c r="C32240" s="197">
        <v>65155354</v>
      </c>
      <c r="D32240" s="197">
        <v>7</v>
      </c>
    </row>
    <row r="32241" spans="1:4" x14ac:dyDescent="0.25">
      <c r="A32241" s="197">
        <v>402842</v>
      </c>
      <c r="B32241" s="197" t="s">
        <v>13155</v>
      </c>
      <c r="C32241" s="197">
        <v>65154997</v>
      </c>
      <c r="D32241" s="197">
        <v>3</v>
      </c>
    </row>
    <row r="32242" spans="1:4" x14ac:dyDescent="0.25">
      <c r="A32242" s="197">
        <v>402850</v>
      </c>
      <c r="B32242" s="197" t="s">
        <v>17157</v>
      </c>
      <c r="C32242" s="197">
        <v>65161421</v>
      </c>
      <c r="D32242" s="197" t="s">
        <v>2649</v>
      </c>
    </row>
    <row r="32243" spans="1:4" x14ac:dyDescent="0.25">
      <c r="A32243" s="197">
        <v>402869</v>
      </c>
      <c r="B32243" s="197" t="s">
        <v>17158</v>
      </c>
      <c r="C32243" s="197">
        <v>76091715</v>
      </c>
      <c r="D32243" s="197" t="s">
        <v>2649</v>
      </c>
    </row>
    <row r="32244" spans="1:4" x14ac:dyDescent="0.25">
      <c r="A32244" s="197">
        <v>402877</v>
      </c>
      <c r="B32244" s="197" t="s">
        <v>17159</v>
      </c>
      <c r="C32244" s="197">
        <v>65145872</v>
      </c>
      <c r="D32244" s="197">
        <v>2</v>
      </c>
    </row>
    <row r="32245" spans="1:4" x14ac:dyDescent="0.25">
      <c r="A32245" s="197">
        <v>402885</v>
      </c>
      <c r="B32245" s="197" t="s">
        <v>17160</v>
      </c>
      <c r="C32245" s="197">
        <v>65116506</v>
      </c>
      <c r="D32245" s="197">
        <v>7</v>
      </c>
    </row>
    <row r="32246" spans="1:4" x14ac:dyDescent="0.25">
      <c r="A32246" s="197">
        <v>402893</v>
      </c>
      <c r="B32246" s="197" t="s">
        <v>17161</v>
      </c>
      <c r="C32246" s="197">
        <v>69073400</v>
      </c>
      <c r="D32246" s="197">
        <v>1</v>
      </c>
    </row>
    <row r="32247" spans="1:4" x14ac:dyDescent="0.25">
      <c r="A32247" s="197">
        <v>402907</v>
      </c>
      <c r="B32247" s="197" t="s">
        <v>17162</v>
      </c>
      <c r="C32247" s="197">
        <v>76088168</v>
      </c>
      <c r="D32247" s="197">
        <v>6</v>
      </c>
    </row>
    <row r="32248" spans="1:4" x14ac:dyDescent="0.25">
      <c r="A32248" s="197">
        <v>402915</v>
      </c>
      <c r="B32248" s="197" t="s">
        <v>17163</v>
      </c>
      <c r="C32248" s="197">
        <v>65155864</v>
      </c>
      <c r="D32248" s="197">
        <v>6</v>
      </c>
    </row>
    <row r="32249" spans="1:4" x14ac:dyDescent="0.25">
      <c r="A32249" s="197">
        <v>402923</v>
      </c>
      <c r="B32249" s="197" t="s">
        <v>11202</v>
      </c>
      <c r="C32249" s="197">
        <v>76092257</v>
      </c>
      <c r="D32249" s="197">
        <v>9</v>
      </c>
    </row>
    <row r="32250" spans="1:4" x14ac:dyDescent="0.25">
      <c r="A32250" s="197">
        <v>402931</v>
      </c>
      <c r="B32250" s="197" t="s">
        <v>17164</v>
      </c>
      <c r="C32250" s="197">
        <v>65135114</v>
      </c>
      <c r="D32250" s="197">
        <v>6</v>
      </c>
    </row>
    <row r="32251" spans="1:4" x14ac:dyDescent="0.25">
      <c r="A32251" s="197">
        <v>402958</v>
      </c>
      <c r="B32251" s="197" t="s">
        <v>17165</v>
      </c>
      <c r="C32251" s="197">
        <v>65143982</v>
      </c>
      <c r="D32251" s="197">
        <v>5</v>
      </c>
    </row>
    <row r="32252" spans="1:4" x14ac:dyDescent="0.25">
      <c r="A32252" s="197">
        <v>402966</v>
      </c>
      <c r="B32252" s="197" t="s">
        <v>17166</v>
      </c>
      <c r="C32252" s="197">
        <v>65127652</v>
      </c>
      <c r="D32252" s="197">
        <v>7</v>
      </c>
    </row>
    <row r="32253" spans="1:4" x14ac:dyDescent="0.25">
      <c r="A32253" s="197">
        <v>402974</v>
      </c>
      <c r="B32253" s="197" t="s">
        <v>17167</v>
      </c>
      <c r="C32253" s="197">
        <v>76278440</v>
      </c>
      <c r="D32253" s="197">
        <v>8</v>
      </c>
    </row>
    <row r="32254" spans="1:4" x14ac:dyDescent="0.25">
      <c r="A32254" s="197">
        <v>402982</v>
      </c>
      <c r="B32254" s="197" t="s">
        <v>3107</v>
      </c>
      <c r="C32254" s="197">
        <v>65146463</v>
      </c>
      <c r="D32254" s="197">
        <v>3</v>
      </c>
    </row>
    <row r="32255" spans="1:4" x14ac:dyDescent="0.25">
      <c r="A32255" s="197">
        <v>402990</v>
      </c>
      <c r="B32255" s="197" t="s">
        <v>17168</v>
      </c>
      <c r="C32255" s="197">
        <v>65146277</v>
      </c>
      <c r="D32255" s="197">
        <v>0</v>
      </c>
    </row>
    <row r="32256" spans="1:4" x14ac:dyDescent="0.25">
      <c r="A32256" s="197">
        <v>403008</v>
      </c>
      <c r="B32256" s="197" t="s">
        <v>17169</v>
      </c>
      <c r="C32256" s="197">
        <v>65154457</v>
      </c>
      <c r="D32256" s="197">
        <v>2</v>
      </c>
    </row>
    <row r="32257" spans="1:4" x14ac:dyDescent="0.25">
      <c r="A32257" s="197">
        <v>403016</v>
      </c>
      <c r="B32257" s="197" t="s">
        <v>17170</v>
      </c>
      <c r="C32257" s="197">
        <v>71173100</v>
      </c>
      <c r="D32257" s="197">
        <v>8</v>
      </c>
    </row>
    <row r="32258" spans="1:4" x14ac:dyDescent="0.25">
      <c r="A32258" s="197">
        <v>403024</v>
      </c>
      <c r="B32258" s="197" t="s">
        <v>17171</v>
      </c>
      <c r="C32258" s="197">
        <v>65117246</v>
      </c>
      <c r="D32258" s="197">
        <v>2</v>
      </c>
    </row>
    <row r="32259" spans="1:4" x14ac:dyDescent="0.25">
      <c r="A32259" s="197">
        <v>403032</v>
      </c>
      <c r="B32259" s="197" t="s">
        <v>17172</v>
      </c>
      <c r="C32259" s="197">
        <v>65142581</v>
      </c>
      <c r="D32259" s="197">
        <v>6</v>
      </c>
    </row>
    <row r="32260" spans="1:4" x14ac:dyDescent="0.25">
      <c r="A32260" s="197">
        <v>403040</v>
      </c>
      <c r="B32260" s="197" t="s">
        <v>17173</v>
      </c>
      <c r="C32260" s="197">
        <v>76075504</v>
      </c>
      <c r="D32260" s="197">
        <v>4</v>
      </c>
    </row>
    <row r="32261" spans="1:4" x14ac:dyDescent="0.25">
      <c r="A32261" s="197">
        <v>403059</v>
      </c>
      <c r="B32261" s="197" t="s">
        <v>7373</v>
      </c>
      <c r="C32261" s="197">
        <v>71637200</v>
      </c>
      <c r="D32261" s="197">
        <v>6</v>
      </c>
    </row>
    <row r="32262" spans="1:4" x14ac:dyDescent="0.25">
      <c r="A32262" s="197">
        <v>403075</v>
      </c>
      <c r="B32262" s="197" t="s">
        <v>17174</v>
      </c>
      <c r="C32262" s="197">
        <v>65145889</v>
      </c>
      <c r="D32262" s="197">
        <v>7</v>
      </c>
    </row>
    <row r="32263" spans="1:4" x14ac:dyDescent="0.25">
      <c r="A32263" s="197">
        <v>403083</v>
      </c>
      <c r="B32263" s="197" t="s">
        <v>17175</v>
      </c>
      <c r="C32263" s="197">
        <v>65114897</v>
      </c>
      <c r="D32263" s="197">
        <v>9</v>
      </c>
    </row>
    <row r="32264" spans="1:4" x14ac:dyDescent="0.25">
      <c r="A32264" s="197">
        <v>403091</v>
      </c>
      <c r="B32264" s="197" t="s">
        <v>17176</v>
      </c>
      <c r="C32264" s="197">
        <v>65145669</v>
      </c>
      <c r="D32264" s="197" t="s">
        <v>2649</v>
      </c>
    </row>
    <row r="32265" spans="1:4" x14ac:dyDescent="0.25">
      <c r="A32265" s="197">
        <v>403105</v>
      </c>
      <c r="B32265" s="197" t="s">
        <v>11648</v>
      </c>
      <c r="C32265" s="197">
        <v>65144281</v>
      </c>
      <c r="D32265" s="197">
        <v>8</v>
      </c>
    </row>
    <row r="32266" spans="1:4" x14ac:dyDescent="0.25">
      <c r="A32266" s="197">
        <v>403113</v>
      </c>
      <c r="B32266" s="197" t="s">
        <v>17177</v>
      </c>
      <c r="C32266" s="197">
        <v>65155239</v>
      </c>
      <c r="D32266" s="197">
        <v>7</v>
      </c>
    </row>
    <row r="32267" spans="1:4" x14ac:dyDescent="0.25">
      <c r="A32267" s="197">
        <v>403121</v>
      </c>
      <c r="B32267" s="197" t="s">
        <v>17178</v>
      </c>
      <c r="C32267" s="197">
        <v>65144297</v>
      </c>
      <c r="D32267" s="197">
        <v>4</v>
      </c>
    </row>
    <row r="32268" spans="1:4" x14ac:dyDescent="0.25">
      <c r="A32268" s="197">
        <v>403148</v>
      </c>
      <c r="B32268" s="197" t="s">
        <v>17179</v>
      </c>
      <c r="C32268" s="197">
        <v>76075683</v>
      </c>
      <c r="D32268" s="197">
        <v>0</v>
      </c>
    </row>
    <row r="32269" spans="1:4" x14ac:dyDescent="0.25">
      <c r="A32269" s="197">
        <v>403156</v>
      </c>
      <c r="B32269" s="197" t="s">
        <v>17180</v>
      </c>
      <c r="C32269" s="197">
        <v>65127502</v>
      </c>
      <c r="D32269" s="197">
        <v>4</v>
      </c>
    </row>
    <row r="32270" spans="1:4" x14ac:dyDescent="0.25">
      <c r="A32270" s="197">
        <v>403164</v>
      </c>
      <c r="B32270" s="197" t="s">
        <v>11995</v>
      </c>
      <c r="C32270" s="197">
        <v>65093508</v>
      </c>
      <c r="D32270" s="197" t="s">
        <v>2649</v>
      </c>
    </row>
    <row r="32271" spans="1:4" x14ac:dyDescent="0.25">
      <c r="A32271" s="197">
        <v>403172</v>
      </c>
      <c r="B32271" s="197" t="s">
        <v>17181</v>
      </c>
      <c r="C32271" s="197">
        <v>65155732</v>
      </c>
      <c r="D32271" s="197">
        <v>1</v>
      </c>
    </row>
    <row r="32272" spans="1:4" x14ac:dyDescent="0.25">
      <c r="A32272" s="197">
        <v>403180</v>
      </c>
      <c r="B32272" s="197" t="s">
        <v>17182</v>
      </c>
      <c r="C32272" s="197">
        <v>65156405</v>
      </c>
      <c r="D32272" s="197">
        <v>0</v>
      </c>
    </row>
    <row r="32273" spans="1:4" x14ac:dyDescent="0.25">
      <c r="A32273" s="197">
        <v>403199</v>
      </c>
      <c r="B32273" s="197" t="s">
        <v>17183</v>
      </c>
      <c r="C32273" s="197">
        <v>65151772</v>
      </c>
      <c r="D32273" s="197">
        <v>9</v>
      </c>
    </row>
    <row r="32274" spans="1:4" x14ac:dyDescent="0.25">
      <c r="A32274" s="197">
        <v>403202</v>
      </c>
      <c r="B32274" s="197" t="s">
        <v>17184</v>
      </c>
      <c r="C32274" s="197">
        <v>65153936</v>
      </c>
      <c r="D32274" s="197">
        <v>6</v>
      </c>
    </row>
    <row r="32275" spans="1:4" x14ac:dyDescent="0.25">
      <c r="A32275" s="197">
        <v>403210</v>
      </c>
      <c r="B32275" s="197" t="s">
        <v>17185</v>
      </c>
      <c r="C32275" s="197">
        <v>65147519</v>
      </c>
      <c r="D32275" s="197">
        <v>8</v>
      </c>
    </row>
    <row r="32276" spans="1:4" x14ac:dyDescent="0.25">
      <c r="A32276" s="197">
        <v>403229</v>
      </c>
      <c r="B32276" s="197" t="s">
        <v>17186</v>
      </c>
      <c r="C32276" s="197">
        <v>65154141</v>
      </c>
      <c r="D32276" s="197">
        <v>7</v>
      </c>
    </row>
    <row r="32277" spans="1:4" x14ac:dyDescent="0.25">
      <c r="A32277" s="197">
        <v>403237</v>
      </c>
      <c r="B32277" s="197" t="s">
        <v>17187</v>
      </c>
      <c r="C32277" s="197">
        <v>76398190</v>
      </c>
      <c r="D32277" s="197">
        <v>8</v>
      </c>
    </row>
    <row r="32278" spans="1:4" x14ac:dyDescent="0.25">
      <c r="A32278" s="197">
        <v>403245</v>
      </c>
      <c r="B32278" s="197" t="s">
        <v>17188</v>
      </c>
      <c r="C32278" s="197">
        <v>65135117</v>
      </c>
      <c r="D32278" s="197">
        <v>0</v>
      </c>
    </row>
    <row r="32279" spans="1:4" x14ac:dyDescent="0.25">
      <c r="A32279" s="197">
        <v>403253</v>
      </c>
      <c r="B32279" s="197" t="s">
        <v>17189</v>
      </c>
      <c r="C32279" s="197">
        <v>69040800</v>
      </c>
      <c r="D32279" s="197">
        <v>7</v>
      </c>
    </row>
    <row r="32280" spans="1:4" x14ac:dyDescent="0.25">
      <c r="A32280" s="197">
        <v>403261</v>
      </c>
      <c r="B32280" s="197" t="s">
        <v>17190</v>
      </c>
      <c r="C32280" s="197">
        <v>76070084</v>
      </c>
      <c r="D32280" s="197">
        <v>3</v>
      </c>
    </row>
    <row r="32281" spans="1:4" x14ac:dyDescent="0.25">
      <c r="A32281" s="197">
        <v>403288</v>
      </c>
      <c r="B32281" s="197" t="s">
        <v>17191</v>
      </c>
      <c r="C32281" s="197">
        <v>65094848</v>
      </c>
      <c r="D32281" s="197">
        <v>3</v>
      </c>
    </row>
    <row r="32282" spans="1:4" x14ac:dyDescent="0.25">
      <c r="A32282" s="197">
        <v>403296</v>
      </c>
      <c r="B32282" s="197" t="s">
        <v>17192</v>
      </c>
      <c r="C32282" s="197">
        <v>65148226</v>
      </c>
      <c r="D32282" s="197">
        <v>7</v>
      </c>
    </row>
    <row r="32283" spans="1:4" x14ac:dyDescent="0.25">
      <c r="A32283" s="197">
        <v>403318</v>
      </c>
      <c r="B32283" s="197" t="s">
        <v>17193</v>
      </c>
      <c r="C32283" s="197">
        <v>65096008</v>
      </c>
      <c r="D32283" s="197">
        <v>4</v>
      </c>
    </row>
    <row r="32284" spans="1:4" x14ac:dyDescent="0.25">
      <c r="A32284" s="197">
        <v>403326</v>
      </c>
      <c r="B32284" s="197" t="s">
        <v>17194</v>
      </c>
      <c r="C32284" s="197">
        <v>65145089</v>
      </c>
      <c r="D32284" s="197">
        <v>6</v>
      </c>
    </row>
    <row r="32285" spans="1:4" x14ac:dyDescent="0.25">
      <c r="A32285" s="197">
        <v>403334</v>
      </c>
      <c r="B32285" s="197" t="s">
        <v>17195</v>
      </c>
      <c r="C32285" s="197">
        <v>65154231</v>
      </c>
      <c r="D32285" s="197">
        <v>6</v>
      </c>
    </row>
    <row r="32286" spans="1:4" x14ac:dyDescent="0.25">
      <c r="A32286" s="197">
        <v>403342</v>
      </c>
      <c r="B32286" s="197" t="s">
        <v>17196</v>
      </c>
      <c r="C32286" s="197">
        <v>65121209</v>
      </c>
      <c r="D32286" s="197" t="s">
        <v>3044</v>
      </c>
    </row>
    <row r="32287" spans="1:4" x14ac:dyDescent="0.25">
      <c r="A32287" s="197">
        <v>403350</v>
      </c>
      <c r="B32287" s="197" t="s">
        <v>17197</v>
      </c>
      <c r="C32287" s="197">
        <v>65121209</v>
      </c>
      <c r="D32287" s="197" t="s">
        <v>3044</v>
      </c>
    </row>
    <row r="32288" spans="1:4" x14ac:dyDescent="0.25">
      <c r="A32288" s="197">
        <v>403369</v>
      </c>
      <c r="B32288" s="197" t="s">
        <v>11223</v>
      </c>
      <c r="C32288" s="197">
        <v>78939950</v>
      </c>
      <c r="D32288" s="197">
        <v>6</v>
      </c>
    </row>
    <row r="32289" spans="1:4" x14ac:dyDescent="0.25">
      <c r="A32289" s="197">
        <v>403377</v>
      </c>
      <c r="B32289" s="197" t="s">
        <v>17198</v>
      </c>
      <c r="C32289" s="197">
        <v>76071143</v>
      </c>
      <c r="D32289" s="197">
        <v>8</v>
      </c>
    </row>
    <row r="32290" spans="1:4" x14ac:dyDescent="0.25">
      <c r="A32290" s="197">
        <v>403385</v>
      </c>
      <c r="B32290" s="197" t="s">
        <v>17199</v>
      </c>
      <c r="C32290" s="197">
        <v>65095503</v>
      </c>
      <c r="D32290" s="197" t="s">
        <v>2649</v>
      </c>
    </row>
    <row r="32291" spans="1:4" x14ac:dyDescent="0.25">
      <c r="A32291" s="197">
        <v>403407</v>
      </c>
      <c r="B32291" s="197" t="s">
        <v>17200</v>
      </c>
      <c r="C32291" s="197">
        <v>61999330</v>
      </c>
      <c r="D32291" s="197">
        <v>6</v>
      </c>
    </row>
    <row r="32292" spans="1:4" x14ac:dyDescent="0.25">
      <c r="A32292" s="197">
        <v>403415</v>
      </c>
      <c r="B32292" s="197" t="s">
        <v>12411</v>
      </c>
      <c r="C32292" s="197">
        <v>65124454</v>
      </c>
      <c r="D32292" s="197">
        <v>4</v>
      </c>
    </row>
    <row r="32293" spans="1:4" x14ac:dyDescent="0.25">
      <c r="A32293" s="197">
        <v>403423</v>
      </c>
      <c r="B32293" s="197" t="s">
        <v>17201</v>
      </c>
      <c r="C32293" s="197">
        <v>65159582</v>
      </c>
      <c r="D32293" s="197">
        <v>7</v>
      </c>
    </row>
    <row r="32294" spans="1:4" x14ac:dyDescent="0.25">
      <c r="A32294" s="197">
        <v>403431</v>
      </c>
      <c r="B32294" s="197" t="s">
        <v>17202</v>
      </c>
      <c r="C32294" s="197">
        <v>65146097</v>
      </c>
      <c r="D32294" s="197">
        <v>2</v>
      </c>
    </row>
    <row r="32295" spans="1:4" x14ac:dyDescent="0.25">
      <c r="A32295" s="197">
        <v>403482</v>
      </c>
      <c r="B32295" s="197" t="s">
        <v>17203</v>
      </c>
      <c r="C32295" s="197">
        <v>76091602</v>
      </c>
      <c r="D32295" s="197">
        <v>1</v>
      </c>
    </row>
    <row r="32296" spans="1:4" x14ac:dyDescent="0.25">
      <c r="A32296" s="197">
        <v>403504</v>
      </c>
      <c r="B32296" s="197" t="s">
        <v>17204</v>
      </c>
      <c r="C32296" s="197">
        <v>76007926</v>
      </c>
      <c r="D32296" s="197" t="s">
        <v>2649</v>
      </c>
    </row>
    <row r="32297" spans="1:4" x14ac:dyDescent="0.25">
      <c r="A32297" s="197">
        <v>403512</v>
      </c>
      <c r="B32297" s="197" t="s">
        <v>17205</v>
      </c>
      <c r="C32297" s="197">
        <v>65125543</v>
      </c>
      <c r="D32297" s="197">
        <v>0</v>
      </c>
    </row>
    <row r="32298" spans="1:4" x14ac:dyDescent="0.25">
      <c r="A32298" s="197">
        <v>403520</v>
      </c>
      <c r="B32298" s="197" t="s">
        <v>17206</v>
      </c>
      <c r="C32298" s="197">
        <v>69051200</v>
      </c>
      <c r="D32298" s="197">
        <v>9</v>
      </c>
    </row>
    <row r="32299" spans="1:4" x14ac:dyDescent="0.25">
      <c r="A32299" s="197">
        <v>403539</v>
      </c>
      <c r="B32299" s="197" t="s">
        <v>17207</v>
      </c>
      <c r="C32299" s="197">
        <v>65157852</v>
      </c>
      <c r="D32299" s="197">
        <v>3</v>
      </c>
    </row>
    <row r="32300" spans="1:4" x14ac:dyDescent="0.25">
      <c r="A32300" s="197">
        <v>403547</v>
      </c>
      <c r="B32300" s="197" t="s">
        <v>17208</v>
      </c>
      <c r="C32300" s="197">
        <v>76083505</v>
      </c>
      <c r="D32300" s="197">
        <v>6</v>
      </c>
    </row>
    <row r="32301" spans="1:4" x14ac:dyDescent="0.25">
      <c r="A32301" s="197">
        <v>403598</v>
      </c>
      <c r="B32301" s="197" t="s">
        <v>17209</v>
      </c>
      <c r="C32301" s="197">
        <v>65144802</v>
      </c>
      <c r="D32301" s="197">
        <v>6</v>
      </c>
    </row>
    <row r="32302" spans="1:4" x14ac:dyDescent="0.25">
      <c r="A32302" s="197">
        <v>403601</v>
      </c>
      <c r="B32302" s="197" t="s">
        <v>17210</v>
      </c>
      <c r="C32302" s="197">
        <v>65142665</v>
      </c>
      <c r="D32302" s="197">
        <v>0</v>
      </c>
    </row>
    <row r="32303" spans="1:4" x14ac:dyDescent="0.25">
      <c r="A32303" s="197">
        <v>403628</v>
      </c>
      <c r="B32303" s="197" t="s">
        <v>17211</v>
      </c>
      <c r="C32303" s="197">
        <v>65152068</v>
      </c>
      <c r="D32303" s="197">
        <v>1</v>
      </c>
    </row>
    <row r="32304" spans="1:4" x14ac:dyDescent="0.25">
      <c r="A32304" s="197">
        <v>403636</v>
      </c>
      <c r="B32304" s="197" t="s">
        <v>17212</v>
      </c>
      <c r="C32304" s="197">
        <v>76127162</v>
      </c>
      <c r="D32304" s="197">
        <v>8</v>
      </c>
    </row>
    <row r="32305" spans="1:4" x14ac:dyDescent="0.25">
      <c r="A32305" s="197">
        <v>403644</v>
      </c>
      <c r="B32305" s="197" t="s">
        <v>17213</v>
      </c>
      <c r="C32305" s="197">
        <v>65127648</v>
      </c>
      <c r="D32305" s="197">
        <v>9</v>
      </c>
    </row>
    <row r="32306" spans="1:4" x14ac:dyDescent="0.25">
      <c r="A32306" s="197">
        <v>403652</v>
      </c>
      <c r="B32306" s="197" t="s">
        <v>17214</v>
      </c>
      <c r="C32306" s="197">
        <v>65153763</v>
      </c>
      <c r="D32306" s="197">
        <v>0</v>
      </c>
    </row>
    <row r="32307" spans="1:4" x14ac:dyDescent="0.25">
      <c r="A32307" s="197">
        <v>403660</v>
      </c>
      <c r="B32307" s="197" t="s">
        <v>13581</v>
      </c>
      <c r="C32307" s="197">
        <v>65155277</v>
      </c>
      <c r="D32307" s="197" t="s">
        <v>2649</v>
      </c>
    </row>
    <row r="32308" spans="1:4" x14ac:dyDescent="0.25">
      <c r="A32308" s="197">
        <v>403679</v>
      </c>
      <c r="B32308" s="197" t="s">
        <v>17215</v>
      </c>
      <c r="C32308" s="197">
        <v>65145529</v>
      </c>
      <c r="D32308" s="197">
        <v>4</v>
      </c>
    </row>
    <row r="32309" spans="1:4" x14ac:dyDescent="0.25">
      <c r="A32309" s="197">
        <v>403687</v>
      </c>
      <c r="B32309" s="197" t="s">
        <v>17216</v>
      </c>
      <c r="C32309" s="197">
        <v>65144458</v>
      </c>
      <c r="D32309" s="197">
        <v>6</v>
      </c>
    </row>
    <row r="32310" spans="1:4" x14ac:dyDescent="0.25">
      <c r="A32310" s="197">
        <v>403695</v>
      </c>
      <c r="B32310" s="197" t="s">
        <v>17217</v>
      </c>
      <c r="C32310" s="197">
        <v>71299000</v>
      </c>
      <c r="D32310" s="197">
        <v>7</v>
      </c>
    </row>
    <row r="32311" spans="1:4" x14ac:dyDescent="0.25">
      <c r="A32311" s="197">
        <v>403709</v>
      </c>
      <c r="B32311" s="197" t="s">
        <v>17218</v>
      </c>
      <c r="C32311" s="197">
        <v>65155948</v>
      </c>
      <c r="D32311" s="197">
        <v>0</v>
      </c>
    </row>
    <row r="32312" spans="1:4" x14ac:dyDescent="0.25">
      <c r="A32312" s="197">
        <v>403717</v>
      </c>
      <c r="B32312" s="197" t="s">
        <v>17219</v>
      </c>
      <c r="C32312" s="197">
        <v>65153487</v>
      </c>
      <c r="D32312" s="197">
        <v>9</v>
      </c>
    </row>
    <row r="32313" spans="1:4" x14ac:dyDescent="0.25">
      <c r="A32313" s="197">
        <v>403725</v>
      </c>
      <c r="B32313" s="197" t="s">
        <v>17220</v>
      </c>
      <c r="C32313" s="197">
        <v>65151927</v>
      </c>
      <c r="D32313" s="197">
        <v>6</v>
      </c>
    </row>
    <row r="32314" spans="1:4" x14ac:dyDescent="0.25">
      <c r="A32314" s="197">
        <v>403733</v>
      </c>
      <c r="B32314" s="197" t="s">
        <v>13434</v>
      </c>
      <c r="C32314" s="197">
        <v>65159164</v>
      </c>
      <c r="D32314" s="197">
        <v>3</v>
      </c>
    </row>
    <row r="32315" spans="1:4" x14ac:dyDescent="0.25">
      <c r="A32315" s="197">
        <v>403741</v>
      </c>
      <c r="B32315" s="197" t="s">
        <v>17221</v>
      </c>
      <c r="C32315" s="197">
        <v>65154161</v>
      </c>
      <c r="D32315" s="197">
        <v>1</v>
      </c>
    </row>
    <row r="32316" spans="1:4" x14ac:dyDescent="0.25">
      <c r="A32316" s="197">
        <v>403776</v>
      </c>
      <c r="B32316" s="197" t="s">
        <v>17222</v>
      </c>
      <c r="C32316" s="197">
        <v>65149087</v>
      </c>
      <c r="D32316" s="197">
        <v>1</v>
      </c>
    </row>
    <row r="32317" spans="1:4" x14ac:dyDescent="0.25">
      <c r="A32317" s="197">
        <v>403784</v>
      </c>
      <c r="B32317" s="197" t="s">
        <v>17223</v>
      </c>
      <c r="C32317" s="197">
        <v>65143947</v>
      </c>
      <c r="D32317" s="197">
        <v>7</v>
      </c>
    </row>
    <row r="32318" spans="1:4" x14ac:dyDescent="0.25">
      <c r="A32318" s="197">
        <v>403792</v>
      </c>
      <c r="B32318" s="197" t="s">
        <v>17224</v>
      </c>
      <c r="C32318" s="197">
        <v>65152922</v>
      </c>
      <c r="D32318" s="197">
        <v>0</v>
      </c>
    </row>
    <row r="32319" spans="1:4" x14ac:dyDescent="0.25">
      <c r="A32319" s="197">
        <v>403806</v>
      </c>
      <c r="B32319" s="197" t="s">
        <v>17225</v>
      </c>
      <c r="C32319" s="197">
        <v>65145098</v>
      </c>
      <c r="D32319" s="197">
        <v>5</v>
      </c>
    </row>
    <row r="32320" spans="1:4" x14ac:dyDescent="0.25">
      <c r="A32320" s="197">
        <v>403814</v>
      </c>
      <c r="B32320" s="197" t="s">
        <v>17226</v>
      </c>
      <c r="C32320" s="197">
        <v>65128527</v>
      </c>
      <c r="D32320" s="197">
        <v>5</v>
      </c>
    </row>
    <row r="32321" spans="1:4" x14ac:dyDescent="0.25">
      <c r="A32321" s="197">
        <v>403822</v>
      </c>
      <c r="B32321" s="197" t="s">
        <v>17227</v>
      </c>
      <c r="C32321" s="197">
        <v>65134683</v>
      </c>
      <c r="D32321" s="197">
        <v>5</v>
      </c>
    </row>
    <row r="32322" spans="1:4" x14ac:dyDescent="0.25">
      <c r="A32322" s="197">
        <v>403830</v>
      </c>
      <c r="B32322" s="197" t="s">
        <v>17228</v>
      </c>
      <c r="C32322" s="197">
        <v>69230200</v>
      </c>
      <c r="D32322" s="197">
        <v>1</v>
      </c>
    </row>
    <row r="32323" spans="1:4" x14ac:dyDescent="0.25">
      <c r="A32323" s="197">
        <v>403849</v>
      </c>
      <c r="B32323" s="197" t="s">
        <v>17229</v>
      </c>
      <c r="C32323" s="197">
        <v>65143765</v>
      </c>
      <c r="D32323" s="197">
        <v>2</v>
      </c>
    </row>
    <row r="32324" spans="1:4" x14ac:dyDescent="0.25">
      <c r="A32324" s="197">
        <v>403857</v>
      </c>
      <c r="B32324" s="197" t="s">
        <v>17230</v>
      </c>
      <c r="C32324" s="197">
        <v>65154152</v>
      </c>
      <c r="D32324" s="197">
        <v>2</v>
      </c>
    </row>
    <row r="32325" spans="1:4" x14ac:dyDescent="0.25">
      <c r="A32325" s="197">
        <v>403865</v>
      </c>
      <c r="B32325" s="197" t="s">
        <v>17231</v>
      </c>
      <c r="C32325" s="197">
        <v>65155446</v>
      </c>
      <c r="D32325" s="197">
        <v>2</v>
      </c>
    </row>
    <row r="32326" spans="1:4" x14ac:dyDescent="0.25">
      <c r="A32326" s="197">
        <v>403873</v>
      </c>
      <c r="B32326" s="197" t="s">
        <v>17232</v>
      </c>
      <c r="C32326" s="197">
        <v>76119636</v>
      </c>
      <c r="D32326" s="197">
        <v>7</v>
      </c>
    </row>
    <row r="32327" spans="1:4" x14ac:dyDescent="0.25">
      <c r="A32327" s="197">
        <v>403881</v>
      </c>
      <c r="B32327" s="197" t="s">
        <v>17233</v>
      </c>
      <c r="C32327" s="197">
        <v>65160184</v>
      </c>
      <c r="D32327" s="197">
        <v>3</v>
      </c>
    </row>
    <row r="32328" spans="1:4" x14ac:dyDescent="0.25">
      <c r="A32328" s="197">
        <v>403903</v>
      </c>
      <c r="B32328" s="197" t="s">
        <v>17234</v>
      </c>
      <c r="C32328" s="197">
        <v>65114814</v>
      </c>
      <c r="D32328" s="197">
        <v>6</v>
      </c>
    </row>
    <row r="32329" spans="1:4" x14ac:dyDescent="0.25">
      <c r="A32329" s="197">
        <v>403911</v>
      </c>
      <c r="B32329" s="197" t="s">
        <v>17235</v>
      </c>
      <c r="C32329" s="197">
        <v>76069538</v>
      </c>
      <c r="D32329" s="197">
        <v>6</v>
      </c>
    </row>
    <row r="32330" spans="1:4" x14ac:dyDescent="0.25">
      <c r="A32330" s="197">
        <v>403938</v>
      </c>
      <c r="B32330" s="197" t="s">
        <v>17236</v>
      </c>
      <c r="C32330" s="197">
        <v>81658400</v>
      </c>
      <c r="D32330" s="197">
        <v>0</v>
      </c>
    </row>
    <row r="32331" spans="1:4" x14ac:dyDescent="0.25">
      <c r="A32331" s="197">
        <v>403946</v>
      </c>
      <c r="B32331" s="197" t="s">
        <v>17237</v>
      </c>
      <c r="C32331" s="197">
        <v>65146958</v>
      </c>
      <c r="D32331" s="197">
        <v>9</v>
      </c>
    </row>
    <row r="32332" spans="1:4" x14ac:dyDescent="0.25">
      <c r="A32332" s="197">
        <v>403954</v>
      </c>
      <c r="B32332" s="197" t="s">
        <v>17238</v>
      </c>
      <c r="C32332" s="197">
        <v>65145832</v>
      </c>
      <c r="D32332" s="197">
        <v>3</v>
      </c>
    </row>
    <row r="32333" spans="1:4" x14ac:dyDescent="0.25">
      <c r="A32333" s="197">
        <v>403962</v>
      </c>
      <c r="B32333" s="197" t="s">
        <v>17239</v>
      </c>
      <c r="C32333" s="197">
        <v>76117537</v>
      </c>
      <c r="D32333" s="197">
        <v>8</v>
      </c>
    </row>
    <row r="32334" spans="1:4" x14ac:dyDescent="0.25">
      <c r="A32334" s="197">
        <v>403970</v>
      </c>
      <c r="B32334" s="197" t="s">
        <v>17240</v>
      </c>
      <c r="C32334" s="197">
        <v>65144507</v>
      </c>
      <c r="D32334" s="197">
        <v>8</v>
      </c>
    </row>
    <row r="32335" spans="1:4" x14ac:dyDescent="0.25">
      <c r="A32335" s="197">
        <v>403989</v>
      </c>
      <c r="B32335" s="197" t="s">
        <v>17150</v>
      </c>
      <c r="C32335" s="197">
        <v>65148779</v>
      </c>
      <c r="D32335" s="197" t="s">
        <v>2649</v>
      </c>
    </row>
    <row r="32336" spans="1:4" x14ac:dyDescent="0.25">
      <c r="A32336" s="197">
        <v>403997</v>
      </c>
      <c r="B32336" s="197" t="s">
        <v>12494</v>
      </c>
      <c r="C32336" s="197">
        <v>65073045</v>
      </c>
      <c r="D32336" s="197">
        <v>3</v>
      </c>
    </row>
    <row r="32337" spans="1:4" x14ac:dyDescent="0.25">
      <c r="A32337" s="197">
        <v>404004</v>
      </c>
      <c r="B32337" s="197" t="s">
        <v>17241</v>
      </c>
      <c r="C32337" s="197">
        <v>65092884</v>
      </c>
      <c r="D32337" s="197">
        <v>9</v>
      </c>
    </row>
    <row r="32338" spans="1:4" x14ac:dyDescent="0.25">
      <c r="A32338" s="197">
        <v>404012</v>
      </c>
      <c r="B32338" s="197" t="s">
        <v>17242</v>
      </c>
      <c r="C32338" s="197">
        <v>65149601</v>
      </c>
      <c r="D32338" s="197">
        <v>2</v>
      </c>
    </row>
    <row r="32339" spans="1:4" x14ac:dyDescent="0.25">
      <c r="A32339" s="197">
        <v>404020</v>
      </c>
      <c r="B32339" s="197" t="s">
        <v>17243</v>
      </c>
      <c r="C32339" s="197">
        <v>76116718</v>
      </c>
      <c r="D32339" s="197">
        <v>9</v>
      </c>
    </row>
    <row r="32340" spans="1:4" x14ac:dyDescent="0.25">
      <c r="A32340" s="197">
        <v>404039</v>
      </c>
      <c r="B32340" s="197" t="s">
        <v>17244</v>
      </c>
      <c r="C32340" s="197">
        <v>65114937</v>
      </c>
      <c r="D32340" s="197">
        <v>1</v>
      </c>
    </row>
    <row r="32341" spans="1:4" x14ac:dyDescent="0.25">
      <c r="A32341" s="197">
        <v>404047</v>
      </c>
      <c r="B32341" s="197" t="s">
        <v>17245</v>
      </c>
      <c r="C32341" s="197">
        <v>65159218</v>
      </c>
      <c r="D32341" s="197">
        <v>6</v>
      </c>
    </row>
    <row r="32342" spans="1:4" x14ac:dyDescent="0.25">
      <c r="A32342" s="197">
        <v>404055</v>
      </c>
      <c r="B32342" s="197" t="s">
        <v>17246</v>
      </c>
      <c r="C32342" s="197">
        <v>65146004</v>
      </c>
      <c r="D32342" s="197">
        <v>2</v>
      </c>
    </row>
    <row r="32343" spans="1:4" x14ac:dyDescent="0.25">
      <c r="A32343" s="197">
        <v>404063</v>
      </c>
      <c r="B32343" s="197" t="s">
        <v>17247</v>
      </c>
      <c r="C32343" s="197">
        <v>65095497</v>
      </c>
      <c r="D32343" s="197">
        <v>1</v>
      </c>
    </row>
    <row r="32344" spans="1:4" x14ac:dyDescent="0.25">
      <c r="A32344" s="197">
        <v>404071</v>
      </c>
      <c r="B32344" s="197" t="s">
        <v>17248</v>
      </c>
      <c r="C32344" s="197">
        <v>65096246</v>
      </c>
      <c r="D32344" s="197" t="s">
        <v>2649</v>
      </c>
    </row>
    <row r="32345" spans="1:4" x14ac:dyDescent="0.25">
      <c r="A32345" s="197">
        <v>404098</v>
      </c>
      <c r="B32345" s="197" t="s">
        <v>17249</v>
      </c>
      <c r="C32345" s="197">
        <v>65146474</v>
      </c>
      <c r="D32345" s="197">
        <v>9</v>
      </c>
    </row>
    <row r="32346" spans="1:4" x14ac:dyDescent="0.25">
      <c r="A32346" s="197">
        <v>404101</v>
      </c>
      <c r="B32346" s="197" t="s">
        <v>17250</v>
      </c>
      <c r="C32346" s="197">
        <v>65024466</v>
      </c>
      <c r="D32346" s="197">
        <v>4</v>
      </c>
    </row>
    <row r="32347" spans="1:4" x14ac:dyDescent="0.25">
      <c r="A32347" s="197">
        <v>404128</v>
      </c>
      <c r="B32347" s="197" t="s">
        <v>17251</v>
      </c>
      <c r="C32347" s="197">
        <v>65159582</v>
      </c>
      <c r="D32347" s="197">
        <v>7</v>
      </c>
    </row>
    <row r="32348" spans="1:4" x14ac:dyDescent="0.25">
      <c r="A32348" s="197">
        <v>404136</v>
      </c>
      <c r="B32348" s="197" t="s">
        <v>17252</v>
      </c>
      <c r="C32348" s="197">
        <v>65159578</v>
      </c>
      <c r="D32348" s="197">
        <v>9</v>
      </c>
    </row>
    <row r="32349" spans="1:4" x14ac:dyDescent="0.25">
      <c r="A32349" s="197">
        <v>404144</v>
      </c>
      <c r="B32349" s="197" t="s">
        <v>17253</v>
      </c>
      <c r="C32349" s="197">
        <v>65119576</v>
      </c>
      <c r="D32349" s="197">
        <v>4</v>
      </c>
    </row>
    <row r="32350" spans="1:4" x14ac:dyDescent="0.25">
      <c r="A32350" s="197">
        <v>404152</v>
      </c>
      <c r="B32350" s="197" t="s">
        <v>17254</v>
      </c>
      <c r="C32350" s="197">
        <v>65154236</v>
      </c>
      <c r="D32350" s="197">
        <v>7</v>
      </c>
    </row>
    <row r="32351" spans="1:4" x14ac:dyDescent="0.25">
      <c r="A32351" s="197">
        <v>404160</v>
      </c>
      <c r="B32351" s="197" t="s">
        <v>17255</v>
      </c>
      <c r="C32351" s="197">
        <v>65135042</v>
      </c>
      <c r="D32351" s="197">
        <v>5</v>
      </c>
    </row>
    <row r="32352" spans="1:4" x14ac:dyDescent="0.25">
      <c r="A32352" s="197">
        <v>404179</v>
      </c>
      <c r="B32352" s="197" t="s">
        <v>17256</v>
      </c>
      <c r="C32352" s="197">
        <v>65135165</v>
      </c>
      <c r="D32352" s="197">
        <v>0</v>
      </c>
    </row>
    <row r="32353" spans="1:4" x14ac:dyDescent="0.25">
      <c r="A32353" s="197">
        <v>404187</v>
      </c>
      <c r="B32353" s="197" t="s">
        <v>17257</v>
      </c>
      <c r="C32353" s="197">
        <v>65114893</v>
      </c>
      <c r="D32353" s="197">
        <v>6</v>
      </c>
    </row>
    <row r="32354" spans="1:4" x14ac:dyDescent="0.25">
      <c r="A32354" s="197">
        <v>404195</v>
      </c>
      <c r="B32354" s="197" t="s">
        <v>17258</v>
      </c>
      <c r="C32354" s="197">
        <v>65155941</v>
      </c>
      <c r="D32354" s="197">
        <v>3</v>
      </c>
    </row>
    <row r="32355" spans="1:4" x14ac:dyDescent="0.25">
      <c r="A32355" s="197">
        <v>404209</v>
      </c>
      <c r="B32355" s="197" t="s">
        <v>17259</v>
      </c>
      <c r="C32355" s="197">
        <v>65144091</v>
      </c>
      <c r="D32355" s="197">
        <v>2</v>
      </c>
    </row>
    <row r="32356" spans="1:4" x14ac:dyDescent="0.25">
      <c r="A32356" s="197">
        <v>404217</v>
      </c>
      <c r="B32356" s="197" t="s">
        <v>17260</v>
      </c>
      <c r="C32356" s="197">
        <v>65154256</v>
      </c>
      <c r="D32356" s="197">
        <v>1</v>
      </c>
    </row>
    <row r="32357" spans="1:4" x14ac:dyDescent="0.25">
      <c r="A32357" s="197">
        <v>404225</v>
      </c>
      <c r="B32357" s="197" t="s">
        <v>17261</v>
      </c>
      <c r="C32357" s="197">
        <v>65152799</v>
      </c>
      <c r="D32357" s="197">
        <v>6</v>
      </c>
    </row>
    <row r="32358" spans="1:4" x14ac:dyDescent="0.25">
      <c r="A32358" s="197">
        <v>404233</v>
      </c>
      <c r="B32358" s="197" t="s">
        <v>17262</v>
      </c>
      <c r="C32358" s="197">
        <v>65145613</v>
      </c>
      <c r="D32358" s="197">
        <v>4</v>
      </c>
    </row>
    <row r="32359" spans="1:4" x14ac:dyDescent="0.25">
      <c r="A32359" s="197">
        <v>404241</v>
      </c>
      <c r="B32359" s="197" t="s">
        <v>17263</v>
      </c>
      <c r="C32359" s="197">
        <v>65145965</v>
      </c>
      <c r="D32359" s="197">
        <v>6</v>
      </c>
    </row>
    <row r="32360" spans="1:4" x14ac:dyDescent="0.25">
      <c r="A32360" s="197">
        <v>404268</v>
      </c>
      <c r="B32360" s="197" t="s">
        <v>17264</v>
      </c>
      <c r="C32360" s="197">
        <v>76101677</v>
      </c>
      <c r="D32360" s="197">
        <v>6</v>
      </c>
    </row>
    <row r="32361" spans="1:4" x14ac:dyDescent="0.25">
      <c r="A32361" s="197">
        <v>404276</v>
      </c>
      <c r="B32361" s="197" t="s">
        <v>17265</v>
      </c>
      <c r="C32361" s="197">
        <v>65145083</v>
      </c>
      <c r="D32361" s="197">
        <v>7</v>
      </c>
    </row>
    <row r="32362" spans="1:4" x14ac:dyDescent="0.25">
      <c r="A32362" s="197">
        <v>404284</v>
      </c>
      <c r="B32362" s="197" t="s">
        <v>17266</v>
      </c>
      <c r="C32362" s="197">
        <v>65147204</v>
      </c>
      <c r="D32362" s="197">
        <v>0</v>
      </c>
    </row>
    <row r="32363" spans="1:4" x14ac:dyDescent="0.25">
      <c r="A32363" s="197">
        <v>404292</v>
      </c>
      <c r="B32363" s="197" t="s">
        <v>17267</v>
      </c>
      <c r="C32363" s="197">
        <v>70938800</v>
      </c>
      <c r="D32363" s="197">
        <v>2</v>
      </c>
    </row>
    <row r="32364" spans="1:4" x14ac:dyDescent="0.25">
      <c r="A32364" s="197">
        <v>404306</v>
      </c>
      <c r="B32364" s="197" t="s">
        <v>17268</v>
      </c>
      <c r="C32364" s="197">
        <v>65155074</v>
      </c>
      <c r="D32364" s="197">
        <v>2</v>
      </c>
    </row>
    <row r="32365" spans="1:4" x14ac:dyDescent="0.25">
      <c r="A32365" s="197">
        <v>404314</v>
      </c>
      <c r="B32365" s="197" t="s">
        <v>17269</v>
      </c>
      <c r="C32365" s="197">
        <v>65156008</v>
      </c>
      <c r="D32365" s="197" t="s">
        <v>2649</v>
      </c>
    </row>
    <row r="32366" spans="1:4" x14ac:dyDescent="0.25">
      <c r="A32366" s="197">
        <v>404322</v>
      </c>
      <c r="B32366" s="197" t="s">
        <v>17270</v>
      </c>
      <c r="C32366" s="197">
        <v>65155609</v>
      </c>
      <c r="D32366" s="197">
        <v>0</v>
      </c>
    </row>
    <row r="32367" spans="1:4" x14ac:dyDescent="0.25">
      <c r="A32367" s="197">
        <v>404330</v>
      </c>
      <c r="B32367" s="197" t="s">
        <v>17271</v>
      </c>
      <c r="C32367" s="197">
        <v>65145292</v>
      </c>
      <c r="D32367" s="197">
        <v>9</v>
      </c>
    </row>
    <row r="32368" spans="1:4" x14ac:dyDescent="0.25">
      <c r="A32368" s="197">
        <v>404349</v>
      </c>
      <c r="B32368" s="197" t="s">
        <v>17272</v>
      </c>
      <c r="C32368" s="197">
        <v>0</v>
      </c>
      <c r="D32368" s="197">
        <v>0</v>
      </c>
    </row>
    <row r="32369" spans="1:4" x14ac:dyDescent="0.25">
      <c r="A32369" s="197">
        <v>404357</v>
      </c>
      <c r="B32369" s="197" t="s">
        <v>17273</v>
      </c>
      <c r="C32369" s="197">
        <v>0</v>
      </c>
      <c r="D32369" s="197">
        <v>0</v>
      </c>
    </row>
    <row r="32370" spans="1:4" x14ac:dyDescent="0.25">
      <c r="A32370" s="197">
        <v>404365</v>
      </c>
      <c r="B32370" s="197" t="s">
        <v>17274</v>
      </c>
      <c r="C32370" s="197">
        <v>65128386</v>
      </c>
      <c r="D32370" s="197">
        <v>8</v>
      </c>
    </row>
    <row r="32371" spans="1:4" x14ac:dyDescent="0.25">
      <c r="A32371" s="197">
        <v>404373</v>
      </c>
      <c r="B32371" s="197" t="s">
        <v>17275</v>
      </c>
      <c r="C32371" s="197">
        <v>76158222</v>
      </c>
      <c r="D32371" s="197">
        <v>4</v>
      </c>
    </row>
    <row r="32372" spans="1:4" x14ac:dyDescent="0.25">
      <c r="A32372" s="197">
        <v>404381</v>
      </c>
      <c r="B32372" s="197" t="s">
        <v>17276</v>
      </c>
      <c r="C32372" s="197">
        <v>76773410</v>
      </c>
      <c r="D32372" s="197">
        <v>7</v>
      </c>
    </row>
    <row r="32373" spans="1:4" x14ac:dyDescent="0.25">
      <c r="A32373" s="197">
        <v>404446</v>
      </c>
      <c r="B32373" s="197" t="s">
        <v>17277</v>
      </c>
      <c r="C32373" s="197">
        <v>65145118</v>
      </c>
      <c r="D32373" s="197">
        <v>3</v>
      </c>
    </row>
    <row r="32374" spans="1:4" x14ac:dyDescent="0.25">
      <c r="A32374" s="197">
        <v>404454</v>
      </c>
      <c r="B32374" s="197" t="s">
        <v>17278</v>
      </c>
      <c r="C32374" s="197">
        <v>65155503</v>
      </c>
      <c r="D32374" s="197">
        <v>5</v>
      </c>
    </row>
    <row r="32375" spans="1:4" x14ac:dyDescent="0.25">
      <c r="A32375" s="197">
        <v>404462</v>
      </c>
      <c r="B32375" s="197" t="s">
        <v>17279</v>
      </c>
      <c r="C32375" s="197">
        <v>76173518</v>
      </c>
      <c r="D32375" s="197">
        <v>7</v>
      </c>
    </row>
    <row r="32376" spans="1:4" x14ac:dyDescent="0.25">
      <c r="A32376" s="197">
        <v>404470</v>
      </c>
      <c r="B32376" s="197" t="s">
        <v>17280</v>
      </c>
      <c r="C32376" s="197">
        <v>65151044</v>
      </c>
      <c r="D32376" s="197">
        <v>9</v>
      </c>
    </row>
    <row r="32377" spans="1:4" x14ac:dyDescent="0.25">
      <c r="A32377" s="197">
        <v>404500</v>
      </c>
      <c r="B32377" s="197" t="s">
        <v>17281</v>
      </c>
      <c r="C32377" s="197">
        <v>71652500</v>
      </c>
      <c r="D32377" s="197">
        <v>7</v>
      </c>
    </row>
    <row r="32378" spans="1:4" x14ac:dyDescent="0.25">
      <c r="A32378" s="197">
        <v>404519</v>
      </c>
      <c r="B32378" s="197" t="s">
        <v>17282</v>
      </c>
      <c r="C32378" s="197">
        <v>65155491</v>
      </c>
      <c r="D32378" s="197">
        <v>8</v>
      </c>
    </row>
    <row r="32379" spans="1:4" x14ac:dyDescent="0.25">
      <c r="A32379" s="197">
        <v>404527</v>
      </c>
      <c r="B32379" s="197" t="s">
        <v>17283</v>
      </c>
      <c r="C32379" s="197">
        <v>65154923</v>
      </c>
      <c r="D32379" s="197" t="s">
        <v>2649</v>
      </c>
    </row>
    <row r="32380" spans="1:4" x14ac:dyDescent="0.25">
      <c r="A32380" s="197">
        <v>404535</v>
      </c>
      <c r="B32380" s="197" t="s">
        <v>17284</v>
      </c>
      <c r="C32380" s="197">
        <v>65145392</v>
      </c>
      <c r="D32380" s="197">
        <v>5</v>
      </c>
    </row>
    <row r="32381" spans="1:4" x14ac:dyDescent="0.25">
      <c r="A32381" s="197">
        <v>404543</v>
      </c>
      <c r="B32381" s="197" t="s">
        <v>17285</v>
      </c>
      <c r="C32381" s="197">
        <v>76165467</v>
      </c>
      <c r="D32381" s="197">
        <v>5</v>
      </c>
    </row>
    <row r="32382" spans="1:4" x14ac:dyDescent="0.25">
      <c r="A32382" s="197">
        <v>404551</v>
      </c>
      <c r="B32382" s="197" t="s">
        <v>17286</v>
      </c>
      <c r="C32382" s="197">
        <v>65145371</v>
      </c>
      <c r="D32382" s="197">
        <v>2</v>
      </c>
    </row>
    <row r="32383" spans="1:4" x14ac:dyDescent="0.25">
      <c r="A32383" s="197">
        <v>404578</v>
      </c>
      <c r="B32383" s="197" t="s">
        <v>17287</v>
      </c>
      <c r="C32383" s="197">
        <v>65145668</v>
      </c>
      <c r="D32383" s="197">
        <v>1</v>
      </c>
    </row>
    <row r="32384" spans="1:4" x14ac:dyDescent="0.25">
      <c r="A32384" s="197">
        <v>404586</v>
      </c>
      <c r="B32384" s="197" t="s">
        <v>17288</v>
      </c>
      <c r="C32384" s="197">
        <v>65144435</v>
      </c>
      <c r="D32384" s="197">
        <v>7</v>
      </c>
    </row>
    <row r="32385" spans="1:4" x14ac:dyDescent="0.25">
      <c r="A32385" s="197">
        <v>404594</v>
      </c>
      <c r="B32385" s="197" t="s">
        <v>13529</v>
      </c>
      <c r="C32385" s="197">
        <v>65155343</v>
      </c>
      <c r="D32385" s="197">
        <v>1</v>
      </c>
    </row>
    <row r="32386" spans="1:4" x14ac:dyDescent="0.25">
      <c r="A32386" s="197">
        <v>410039</v>
      </c>
      <c r="B32386" s="197" t="s">
        <v>17289</v>
      </c>
      <c r="C32386" s="197">
        <v>76688504</v>
      </c>
      <c r="D32386" s="197">
        <v>7</v>
      </c>
    </row>
    <row r="32387" spans="1:4" x14ac:dyDescent="0.25">
      <c r="A32387" s="197">
        <v>410047</v>
      </c>
      <c r="B32387" s="197" t="s">
        <v>17290</v>
      </c>
      <c r="C32387" s="197">
        <v>76681675</v>
      </c>
      <c r="D32387" s="197">
        <v>4</v>
      </c>
    </row>
    <row r="32388" spans="1:4" x14ac:dyDescent="0.25">
      <c r="A32388" s="197">
        <v>410055</v>
      </c>
      <c r="B32388" s="197" t="s">
        <v>17291</v>
      </c>
      <c r="C32388" s="197">
        <v>76280422</v>
      </c>
      <c r="D32388" s="197">
        <v>0</v>
      </c>
    </row>
    <row r="32389" spans="1:4" x14ac:dyDescent="0.25">
      <c r="A32389" s="197">
        <v>410063</v>
      </c>
      <c r="B32389" s="197" t="s">
        <v>17292</v>
      </c>
      <c r="C32389" s="197">
        <v>76447989</v>
      </c>
      <c r="D32389" s="197">
        <v>0</v>
      </c>
    </row>
    <row r="32390" spans="1:4" x14ac:dyDescent="0.25">
      <c r="A32390" s="197">
        <v>410098</v>
      </c>
      <c r="B32390" s="197" t="s">
        <v>17293</v>
      </c>
      <c r="C32390" s="197">
        <v>76689118</v>
      </c>
      <c r="D32390" s="197">
        <v>7</v>
      </c>
    </row>
    <row r="32391" spans="1:4" x14ac:dyDescent="0.25">
      <c r="A32391" s="197">
        <v>410152</v>
      </c>
      <c r="B32391" s="197" t="s">
        <v>17294</v>
      </c>
      <c r="C32391" s="197">
        <v>76734719</v>
      </c>
      <c r="D32391" s="197">
        <v>7</v>
      </c>
    </row>
    <row r="32392" spans="1:4" x14ac:dyDescent="0.25">
      <c r="A32392" s="197">
        <v>410160</v>
      </c>
      <c r="B32392" s="197" t="s">
        <v>17295</v>
      </c>
      <c r="C32392" s="197">
        <v>76756146</v>
      </c>
      <c r="D32392" s="197">
        <v>6</v>
      </c>
    </row>
    <row r="32393" spans="1:4" x14ac:dyDescent="0.25">
      <c r="A32393" s="197">
        <v>410179</v>
      </c>
      <c r="B32393" s="197" t="s">
        <v>17296</v>
      </c>
      <c r="C32393" s="197">
        <v>65159388</v>
      </c>
      <c r="D32393" s="197">
        <v>3</v>
      </c>
    </row>
    <row r="32394" spans="1:4" x14ac:dyDescent="0.25">
      <c r="A32394" s="197">
        <v>410187</v>
      </c>
      <c r="B32394" s="197" t="s">
        <v>17297</v>
      </c>
      <c r="C32394" s="197">
        <v>76112571</v>
      </c>
      <c r="D32394" s="197">
        <v>0</v>
      </c>
    </row>
    <row r="32395" spans="1:4" x14ac:dyDescent="0.25">
      <c r="A32395" s="197">
        <v>410241</v>
      </c>
      <c r="B32395" s="197" t="s">
        <v>17298</v>
      </c>
      <c r="C32395" s="197">
        <v>65149004</v>
      </c>
      <c r="D32395" s="197">
        <v>9</v>
      </c>
    </row>
    <row r="32396" spans="1:4" x14ac:dyDescent="0.25">
      <c r="A32396" s="197">
        <v>410276</v>
      </c>
      <c r="B32396" s="197" t="s">
        <v>17299</v>
      </c>
      <c r="C32396" s="197">
        <v>76585573</v>
      </c>
      <c r="D32396" s="197" t="s">
        <v>3044</v>
      </c>
    </row>
    <row r="32397" spans="1:4" x14ac:dyDescent="0.25">
      <c r="A32397" s="197">
        <v>410454</v>
      </c>
      <c r="B32397" s="197" t="s">
        <v>17300</v>
      </c>
      <c r="C32397" s="197">
        <v>76404556</v>
      </c>
      <c r="D32397" s="197">
        <v>4</v>
      </c>
    </row>
    <row r="32398" spans="1:4" x14ac:dyDescent="0.25">
      <c r="A32398" s="197">
        <v>410497</v>
      </c>
      <c r="B32398" s="197" t="s">
        <v>17301</v>
      </c>
      <c r="C32398" s="197">
        <v>65150622</v>
      </c>
      <c r="D32398" s="197">
        <v>0</v>
      </c>
    </row>
    <row r="32399" spans="1:4" x14ac:dyDescent="0.25">
      <c r="A32399" s="197">
        <v>410535</v>
      </c>
      <c r="B32399" s="197" t="s">
        <v>17302</v>
      </c>
      <c r="C32399" s="197">
        <v>61607200</v>
      </c>
      <c r="D32399" s="197">
        <v>5</v>
      </c>
    </row>
    <row r="32400" spans="1:4" x14ac:dyDescent="0.25">
      <c r="A32400" s="197">
        <v>410578</v>
      </c>
      <c r="B32400" s="197" t="s">
        <v>17303</v>
      </c>
      <c r="C32400" s="197">
        <v>79784980</v>
      </c>
      <c r="D32400" s="197">
        <v>4</v>
      </c>
    </row>
    <row r="32401" spans="1:4" x14ac:dyDescent="0.25">
      <c r="A32401" s="197">
        <v>410586</v>
      </c>
      <c r="B32401" s="197" t="s">
        <v>17304</v>
      </c>
      <c r="C32401" s="197">
        <v>76800172</v>
      </c>
      <c r="D32401" s="197">
        <v>3</v>
      </c>
    </row>
    <row r="32402" spans="1:4" x14ac:dyDescent="0.25">
      <c r="A32402" s="197">
        <v>410624</v>
      </c>
      <c r="B32402" s="197" t="s">
        <v>17305</v>
      </c>
      <c r="C32402" s="197">
        <v>76678126</v>
      </c>
      <c r="D32402" s="197">
        <v>8</v>
      </c>
    </row>
    <row r="32403" spans="1:4" x14ac:dyDescent="0.25">
      <c r="A32403" s="197">
        <v>410632</v>
      </c>
      <c r="B32403" s="197" t="s">
        <v>17306</v>
      </c>
      <c r="C32403" s="197">
        <v>65121209</v>
      </c>
      <c r="D32403" s="197" t="s">
        <v>3044</v>
      </c>
    </row>
    <row r="32404" spans="1:4" x14ac:dyDescent="0.25">
      <c r="A32404" s="197">
        <v>410691</v>
      </c>
      <c r="B32404" s="197" t="s">
        <v>17307</v>
      </c>
      <c r="C32404" s="197">
        <v>76882475</v>
      </c>
      <c r="D32404" s="197">
        <v>4</v>
      </c>
    </row>
    <row r="32405" spans="1:4" x14ac:dyDescent="0.25">
      <c r="A32405" s="197">
        <v>410748</v>
      </c>
      <c r="B32405" s="197" t="s">
        <v>17308</v>
      </c>
      <c r="C32405" s="197">
        <v>81380500</v>
      </c>
      <c r="D32405" s="197">
        <v>6</v>
      </c>
    </row>
    <row r="32406" spans="1:4" x14ac:dyDescent="0.25">
      <c r="A32406" s="197">
        <v>410772</v>
      </c>
      <c r="B32406" s="197" t="s">
        <v>17309</v>
      </c>
      <c r="C32406" s="197">
        <v>76322377</v>
      </c>
      <c r="D32406" s="197">
        <v>9</v>
      </c>
    </row>
    <row r="32407" spans="1:4" x14ac:dyDescent="0.25">
      <c r="A32407" s="197">
        <v>410799</v>
      </c>
      <c r="B32407" s="197" t="s">
        <v>17310</v>
      </c>
      <c r="C32407" s="197">
        <v>76715855</v>
      </c>
      <c r="D32407" s="197">
        <v>6</v>
      </c>
    </row>
    <row r="32408" spans="1:4" x14ac:dyDescent="0.25">
      <c r="A32408" s="197">
        <v>410802</v>
      </c>
      <c r="B32408" s="197" t="s">
        <v>17311</v>
      </c>
      <c r="C32408" s="197">
        <v>10854543</v>
      </c>
      <c r="D32408" s="197">
        <v>7</v>
      </c>
    </row>
    <row r="32409" spans="1:4" x14ac:dyDescent="0.25">
      <c r="A32409" s="197">
        <v>410810</v>
      </c>
      <c r="B32409" s="197" t="s">
        <v>17312</v>
      </c>
      <c r="C32409" s="197">
        <v>76407810</v>
      </c>
      <c r="D32409" s="197">
        <v>1</v>
      </c>
    </row>
    <row r="32410" spans="1:4" x14ac:dyDescent="0.25">
      <c r="A32410" s="197">
        <v>410926</v>
      </c>
      <c r="B32410" s="197" t="s">
        <v>17313</v>
      </c>
      <c r="C32410" s="197">
        <v>61102023</v>
      </c>
      <c r="D32410" s="197">
        <v>6</v>
      </c>
    </row>
    <row r="32411" spans="1:4" x14ac:dyDescent="0.25">
      <c r="A32411" s="197">
        <v>410934</v>
      </c>
      <c r="B32411" s="197" t="s">
        <v>17314</v>
      </c>
      <c r="C32411" s="197">
        <v>61102023</v>
      </c>
      <c r="D32411" s="197">
        <v>6</v>
      </c>
    </row>
    <row r="32412" spans="1:4" x14ac:dyDescent="0.25">
      <c r="A32412" s="197">
        <v>410993</v>
      </c>
      <c r="B32412" s="197" t="s">
        <v>17315</v>
      </c>
      <c r="C32412" s="197">
        <v>65161941</v>
      </c>
      <c r="D32412" s="197">
        <v>6</v>
      </c>
    </row>
    <row r="32413" spans="1:4" x14ac:dyDescent="0.25">
      <c r="A32413" s="197">
        <v>411094</v>
      </c>
      <c r="B32413" s="197" t="s">
        <v>17316</v>
      </c>
      <c r="C32413" s="197">
        <v>76871081</v>
      </c>
      <c r="D32413" s="197">
        <v>3</v>
      </c>
    </row>
    <row r="32414" spans="1:4" x14ac:dyDescent="0.25">
      <c r="A32414" s="197">
        <v>411132</v>
      </c>
      <c r="B32414" s="197" t="s">
        <v>17317</v>
      </c>
      <c r="C32414" s="197">
        <v>76377871</v>
      </c>
      <c r="D32414" s="197">
        <v>1</v>
      </c>
    </row>
    <row r="32415" spans="1:4" x14ac:dyDescent="0.25">
      <c r="A32415" s="197">
        <v>411175</v>
      </c>
      <c r="B32415" s="197" t="s">
        <v>17318</v>
      </c>
      <c r="C32415" s="197">
        <v>76689025</v>
      </c>
      <c r="D32415" s="197">
        <v>3</v>
      </c>
    </row>
    <row r="32416" spans="1:4" x14ac:dyDescent="0.25">
      <c r="A32416" s="197">
        <v>411213</v>
      </c>
      <c r="B32416" s="197" t="s">
        <v>17319</v>
      </c>
      <c r="C32416" s="197">
        <v>76264432</v>
      </c>
      <c r="D32416" s="197">
        <v>0</v>
      </c>
    </row>
    <row r="32417" spans="1:4" x14ac:dyDescent="0.25">
      <c r="A32417" s="197">
        <v>411248</v>
      </c>
      <c r="B32417" s="197" t="s">
        <v>17320</v>
      </c>
      <c r="C32417" s="197">
        <v>65142772</v>
      </c>
      <c r="D32417" s="197" t="s">
        <v>2649</v>
      </c>
    </row>
    <row r="32418" spans="1:4" x14ac:dyDescent="0.25">
      <c r="A32418" s="197">
        <v>411272</v>
      </c>
      <c r="B32418" s="197" t="s">
        <v>17321</v>
      </c>
      <c r="C32418" s="197">
        <v>65165276</v>
      </c>
      <c r="D32418" s="197">
        <v>6</v>
      </c>
    </row>
    <row r="32419" spans="1:4" x14ac:dyDescent="0.25">
      <c r="A32419" s="197">
        <v>411299</v>
      </c>
      <c r="B32419" s="197" t="s">
        <v>17322</v>
      </c>
      <c r="C32419" s="197">
        <v>65161572</v>
      </c>
      <c r="D32419" s="197">
        <v>0</v>
      </c>
    </row>
    <row r="32420" spans="1:4" x14ac:dyDescent="0.25">
      <c r="A32420" s="197">
        <v>411302</v>
      </c>
      <c r="B32420" s="197" t="s">
        <v>17323</v>
      </c>
      <c r="C32420" s="197">
        <v>76534616</v>
      </c>
      <c r="D32420" s="197">
        <v>9</v>
      </c>
    </row>
    <row r="32421" spans="1:4" x14ac:dyDescent="0.25">
      <c r="A32421" s="197">
        <v>411310</v>
      </c>
      <c r="B32421" s="197" t="s">
        <v>17324</v>
      </c>
      <c r="C32421" s="197">
        <v>11532777</v>
      </c>
      <c r="D32421" s="197">
        <v>1</v>
      </c>
    </row>
    <row r="32422" spans="1:4" x14ac:dyDescent="0.25">
      <c r="A32422" s="197">
        <v>411329</v>
      </c>
      <c r="B32422" s="197" t="s">
        <v>17325</v>
      </c>
      <c r="C32422" s="197">
        <v>65156617</v>
      </c>
      <c r="D32422" s="197">
        <v>7</v>
      </c>
    </row>
    <row r="32423" spans="1:4" x14ac:dyDescent="0.25">
      <c r="A32423" s="197">
        <v>411353</v>
      </c>
      <c r="B32423" s="197" t="s">
        <v>17326</v>
      </c>
      <c r="C32423" s="197">
        <v>65158173</v>
      </c>
      <c r="D32423" s="197">
        <v>7</v>
      </c>
    </row>
    <row r="32424" spans="1:4" x14ac:dyDescent="0.25">
      <c r="A32424" s="197">
        <v>411426</v>
      </c>
      <c r="B32424" s="197" t="s">
        <v>17327</v>
      </c>
      <c r="C32424" s="197">
        <v>76204752</v>
      </c>
      <c r="D32424" s="197">
        <v>7</v>
      </c>
    </row>
    <row r="32425" spans="1:4" x14ac:dyDescent="0.25">
      <c r="A32425" s="197">
        <v>411434</v>
      </c>
      <c r="B32425" s="197" t="s">
        <v>17328</v>
      </c>
      <c r="C32425" s="197">
        <v>76591282</v>
      </c>
      <c r="D32425" s="197">
        <v>2</v>
      </c>
    </row>
    <row r="32426" spans="1:4" x14ac:dyDescent="0.25">
      <c r="A32426" s="197">
        <v>411493</v>
      </c>
      <c r="B32426" s="197" t="s">
        <v>17329</v>
      </c>
      <c r="C32426" s="197">
        <v>76828578</v>
      </c>
      <c r="D32426" s="197">
        <v>0</v>
      </c>
    </row>
    <row r="32427" spans="1:4" x14ac:dyDescent="0.25">
      <c r="A32427" s="197">
        <v>411523</v>
      </c>
      <c r="B32427" s="197" t="s">
        <v>17330</v>
      </c>
      <c r="C32427" s="197">
        <v>76407810</v>
      </c>
      <c r="D32427" s="197">
        <v>1</v>
      </c>
    </row>
    <row r="32428" spans="1:4" x14ac:dyDescent="0.25">
      <c r="A32428" s="197">
        <v>411531</v>
      </c>
      <c r="B32428" s="197" t="s">
        <v>17331</v>
      </c>
      <c r="C32428" s="197">
        <v>76407810</v>
      </c>
      <c r="D32428" s="197">
        <v>1</v>
      </c>
    </row>
    <row r="32429" spans="1:4" x14ac:dyDescent="0.25">
      <c r="A32429" s="197">
        <v>411558</v>
      </c>
      <c r="B32429" s="197" t="s">
        <v>17332</v>
      </c>
      <c r="C32429" s="197">
        <v>76407810</v>
      </c>
      <c r="D32429" s="197">
        <v>1</v>
      </c>
    </row>
    <row r="32430" spans="1:4" x14ac:dyDescent="0.25">
      <c r="A32430" s="197">
        <v>411566</v>
      </c>
      <c r="B32430" s="197" t="s">
        <v>17333</v>
      </c>
      <c r="C32430" s="197">
        <v>76407810</v>
      </c>
      <c r="D32430" s="197">
        <v>1</v>
      </c>
    </row>
    <row r="32431" spans="1:4" x14ac:dyDescent="0.25">
      <c r="A32431" s="197">
        <v>411574</v>
      </c>
      <c r="B32431" s="197" t="s">
        <v>17334</v>
      </c>
      <c r="C32431" s="197">
        <v>76407810</v>
      </c>
      <c r="D32431" s="197">
        <v>1</v>
      </c>
    </row>
    <row r="32432" spans="1:4" x14ac:dyDescent="0.25">
      <c r="A32432" s="197">
        <v>411582</v>
      </c>
      <c r="B32432" s="197" t="s">
        <v>17335</v>
      </c>
      <c r="C32432" s="197">
        <v>76199398</v>
      </c>
      <c r="D32432" s="197">
        <v>4</v>
      </c>
    </row>
    <row r="32433" spans="1:4" x14ac:dyDescent="0.25">
      <c r="A32433" s="197">
        <v>411604</v>
      </c>
      <c r="B32433" s="197" t="s">
        <v>17336</v>
      </c>
      <c r="C32433" s="197">
        <v>76090953</v>
      </c>
      <c r="D32433" s="197" t="s">
        <v>2649</v>
      </c>
    </row>
    <row r="32434" spans="1:4" x14ac:dyDescent="0.25">
      <c r="A32434" s="197">
        <v>411612</v>
      </c>
      <c r="B32434" s="197" t="s">
        <v>17337</v>
      </c>
      <c r="C32434" s="197">
        <v>61102032</v>
      </c>
      <c r="D32434" s="197">
        <v>5</v>
      </c>
    </row>
    <row r="32435" spans="1:4" x14ac:dyDescent="0.25">
      <c r="A32435" s="197">
        <v>411620</v>
      </c>
      <c r="B32435" s="197" t="s">
        <v>17338</v>
      </c>
      <c r="C32435" s="197">
        <v>76407810</v>
      </c>
      <c r="D32435" s="197">
        <v>1</v>
      </c>
    </row>
    <row r="32436" spans="1:4" x14ac:dyDescent="0.25">
      <c r="A32436" s="197">
        <v>411639</v>
      </c>
      <c r="B32436" s="197" t="s">
        <v>17339</v>
      </c>
      <c r="C32436" s="197">
        <v>76407810</v>
      </c>
      <c r="D32436" s="197">
        <v>1</v>
      </c>
    </row>
    <row r="32437" spans="1:4" x14ac:dyDescent="0.25">
      <c r="A32437" s="197">
        <v>411647</v>
      </c>
      <c r="B32437" s="197" t="s">
        <v>17340</v>
      </c>
      <c r="C32437" s="197">
        <v>76407810</v>
      </c>
      <c r="D32437" s="197">
        <v>1</v>
      </c>
    </row>
    <row r="32438" spans="1:4" x14ac:dyDescent="0.25">
      <c r="A32438" s="197">
        <v>411655</v>
      </c>
      <c r="B32438" s="197" t="s">
        <v>17341</v>
      </c>
      <c r="C32438" s="197">
        <v>76407810</v>
      </c>
      <c r="D32438" s="197">
        <v>1</v>
      </c>
    </row>
    <row r="32439" spans="1:4" x14ac:dyDescent="0.25">
      <c r="A32439" s="197">
        <v>411663</v>
      </c>
      <c r="B32439" s="197" t="s">
        <v>17342</v>
      </c>
      <c r="C32439" s="197">
        <v>76407810</v>
      </c>
      <c r="D32439" s="197">
        <v>1</v>
      </c>
    </row>
    <row r="32440" spans="1:4" x14ac:dyDescent="0.25">
      <c r="A32440" s="197">
        <v>411671</v>
      </c>
      <c r="B32440" s="197" t="s">
        <v>17343</v>
      </c>
      <c r="C32440" s="197">
        <v>76407810</v>
      </c>
      <c r="D32440" s="197">
        <v>1</v>
      </c>
    </row>
    <row r="32441" spans="1:4" x14ac:dyDescent="0.25">
      <c r="A32441" s="197">
        <v>411698</v>
      </c>
      <c r="B32441" s="197" t="s">
        <v>17344</v>
      </c>
      <c r="C32441" s="197">
        <v>76407810</v>
      </c>
      <c r="D32441" s="197">
        <v>1</v>
      </c>
    </row>
    <row r="32442" spans="1:4" x14ac:dyDescent="0.25">
      <c r="A32442" s="197">
        <v>411701</v>
      </c>
      <c r="B32442" s="197" t="s">
        <v>17345</v>
      </c>
      <c r="C32442" s="197">
        <v>76407810</v>
      </c>
      <c r="D32442" s="197">
        <v>1</v>
      </c>
    </row>
    <row r="32443" spans="1:4" x14ac:dyDescent="0.25">
      <c r="A32443" s="197">
        <v>411728</v>
      </c>
      <c r="B32443" s="197" t="s">
        <v>17346</v>
      </c>
      <c r="C32443" s="197">
        <v>77385020</v>
      </c>
      <c r="D32443" s="197">
        <v>8</v>
      </c>
    </row>
    <row r="32444" spans="1:4" x14ac:dyDescent="0.25">
      <c r="A32444" s="197">
        <v>411736</v>
      </c>
      <c r="B32444" s="197" t="s">
        <v>17347</v>
      </c>
      <c r="C32444" s="197">
        <v>65155794</v>
      </c>
      <c r="D32444" s="197">
        <v>1</v>
      </c>
    </row>
    <row r="32445" spans="1:4" x14ac:dyDescent="0.25">
      <c r="A32445" s="197">
        <v>411752</v>
      </c>
      <c r="B32445" s="197" t="s">
        <v>17348</v>
      </c>
      <c r="C32445" s="197">
        <v>76672717</v>
      </c>
      <c r="D32445" s="197">
        <v>4</v>
      </c>
    </row>
    <row r="32446" spans="1:4" x14ac:dyDescent="0.25">
      <c r="A32446" s="197">
        <v>411760</v>
      </c>
      <c r="B32446" s="197" t="s">
        <v>17349</v>
      </c>
      <c r="C32446" s="197">
        <v>76407810</v>
      </c>
      <c r="D32446" s="197">
        <v>1</v>
      </c>
    </row>
    <row r="32447" spans="1:4" x14ac:dyDescent="0.25">
      <c r="A32447" s="197">
        <v>411779</v>
      </c>
      <c r="B32447" s="197" t="s">
        <v>17350</v>
      </c>
      <c r="C32447" s="197">
        <v>76407810</v>
      </c>
      <c r="D32447" s="197">
        <v>1</v>
      </c>
    </row>
    <row r="32448" spans="1:4" x14ac:dyDescent="0.25">
      <c r="A32448" s="197">
        <v>411787</v>
      </c>
      <c r="B32448" s="197" t="s">
        <v>17351</v>
      </c>
      <c r="C32448" s="197">
        <v>76407810</v>
      </c>
      <c r="D32448" s="197">
        <v>1</v>
      </c>
    </row>
    <row r="32449" spans="1:4" x14ac:dyDescent="0.25">
      <c r="A32449" s="197">
        <v>411795</v>
      </c>
      <c r="B32449" s="197" t="s">
        <v>17352</v>
      </c>
      <c r="C32449" s="197">
        <v>65166128</v>
      </c>
      <c r="D32449" s="197">
        <v>5</v>
      </c>
    </row>
    <row r="32450" spans="1:4" x14ac:dyDescent="0.25">
      <c r="A32450" s="197">
        <v>411809</v>
      </c>
      <c r="B32450" s="197" t="s">
        <v>17353</v>
      </c>
      <c r="C32450" s="197">
        <v>76787732</v>
      </c>
      <c r="D32450" s="197">
        <v>3</v>
      </c>
    </row>
    <row r="32451" spans="1:4" x14ac:dyDescent="0.25">
      <c r="A32451" s="197">
        <v>411817</v>
      </c>
      <c r="B32451" s="197" t="s">
        <v>17354</v>
      </c>
      <c r="C32451" s="197">
        <v>76888567</v>
      </c>
      <c r="D32451" s="197">
        <v>2</v>
      </c>
    </row>
    <row r="32452" spans="1:4" x14ac:dyDescent="0.25">
      <c r="A32452" s="197">
        <v>411825</v>
      </c>
      <c r="B32452" s="197" t="s">
        <v>17355</v>
      </c>
      <c r="C32452" s="197">
        <v>73099800</v>
      </c>
      <c r="D32452" s="197">
        <v>7</v>
      </c>
    </row>
    <row r="32453" spans="1:4" x14ac:dyDescent="0.25">
      <c r="A32453" s="197">
        <v>411833</v>
      </c>
      <c r="B32453" s="197" t="s">
        <v>17356</v>
      </c>
      <c r="C32453" s="197">
        <v>76263125</v>
      </c>
      <c r="D32453" s="197">
        <v>3</v>
      </c>
    </row>
    <row r="32454" spans="1:4" x14ac:dyDescent="0.25">
      <c r="A32454" s="197">
        <v>411841</v>
      </c>
      <c r="B32454" s="197" t="s">
        <v>17357</v>
      </c>
      <c r="C32454" s="197">
        <v>11179232</v>
      </c>
      <c r="D32454" s="197">
        <v>1</v>
      </c>
    </row>
    <row r="32455" spans="1:4" x14ac:dyDescent="0.25">
      <c r="A32455" s="197">
        <v>411949</v>
      </c>
      <c r="B32455" s="197" t="s">
        <v>17358</v>
      </c>
      <c r="C32455" s="197">
        <v>78741340</v>
      </c>
      <c r="D32455" s="197">
        <v>4</v>
      </c>
    </row>
    <row r="32456" spans="1:4" x14ac:dyDescent="0.25">
      <c r="A32456" s="197">
        <v>411957</v>
      </c>
      <c r="B32456" s="197" t="s">
        <v>17359</v>
      </c>
      <c r="C32456" s="197">
        <v>76876935</v>
      </c>
      <c r="D32456" s="197">
        <v>4</v>
      </c>
    </row>
    <row r="32457" spans="1:4" x14ac:dyDescent="0.25">
      <c r="A32457" s="197">
        <v>411965</v>
      </c>
      <c r="B32457" s="197" t="s">
        <v>17360</v>
      </c>
      <c r="C32457" s="197">
        <v>65491980</v>
      </c>
      <c r="D32457" s="197">
        <v>1</v>
      </c>
    </row>
    <row r="32458" spans="1:4" x14ac:dyDescent="0.25">
      <c r="A32458" s="197">
        <v>411981</v>
      </c>
      <c r="B32458" s="197" t="s">
        <v>17361</v>
      </c>
      <c r="C32458" s="197">
        <v>76539086</v>
      </c>
      <c r="D32458" s="197">
        <v>9</v>
      </c>
    </row>
    <row r="32459" spans="1:4" x14ac:dyDescent="0.25">
      <c r="A32459" s="197">
        <v>412023</v>
      </c>
      <c r="B32459" s="197" t="s">
        <v>17362</v>
      </c>
      <c r="C32459" s="197">
        <v>16349576</v>
      </c>
      <c r="D32459" s="197">
        <v>7</v>
      </c>
    </row>
    <row r="32460" spans="1:4" x14ac:dyDescent="0.25">
      <c r="A32460" s="197">
        <v>412066</v>
      </c>
      <c r="B32460" s="197" t="s">
        <v>17363</v>
      </c>
      <c r="C32460" s="197">
        <v>76447036</v>
      </c>
      <c r="D32460" s="197">
        <v>2</v>
      </c>
    </row>
    <row r="32461" spans="1:4" x14ac:dyDescent="0.25">
      <c r="A32461" s="197">
        <v>412074</v>
      </c>
      <c r="B32461" s="197" t="s">
        <v>17364</v>
      </c>
      <c r="C32461" s="197">
        <v>76199760</v>
      </c>
      <c r="D32461" s="197">
        <v>2</v>
      </c>
    </row>
    <row r="32462" spans="1:4" x14ac:dyDescent="0.25">
      <c r="A32462" s="197">
        <v>412082</v>
      </c>
      <c r="B32462" s="197" t="s">
        <v>17365</v>
      </c>
      <c r="C32462" s="197">
        <v>7876392</v>
      </c>
      <c r="D32462" s="197">
        <v>2</v>
      </c>
    </row>
    <row r="32463" spans="1:4" x14ac:dyDescent="0.25">
      <c r="A32463" s="197">
        <v>412120</v>
      </c>
      <c r="B32463" s="197" t="s">
        <v>17366</v>
      </c>
      <c r="C32463" s="197">
        <v>76226820</v>
      </c>
      <c r="D32463" s="197">
        <v>5</v>
      </c>
    </row>
    <row r="32464" spans="1:4" x14ac:dyDescent="0.25">
      <c r="A32464" s="197">
        <v>412287</v>
      </c>
      <c r="B32464" s="197" t="s">
        <v>17367</v>
      </c>
      <c r="C32464" s="197">
        <v>76220772</v>
      </c>
      <c r="D32464" s="197">
        <v>9</v>
      </c>
    </row>
    <row r="32465" spans="1:4" x14ac:dyDescent="0.25">
      <c r="A32465" s="197">
        <v>412376</v>
      </c>
      <c r="B32465" s="197" t="s">
        <v>17368</v>
      </c>
      <c r="C32465" s="197">
        <v>61102032</v>
      </c>
      <c r="D32465" s="197">
        <v>5</v>
      </c>
    </row>
    <row r="32466" spans="1:4" x14ac:dyDescent="0.25">
      <c r="A32466" s="197">
        <v>412392</v>
      </c>
      <c r="B32466" s="197" t="s">
        <v>17369</v>
      </c>
      <c r="C32466" s="197">
        <v>65165441</v>
      </c>
      <c r="D32466" s="197">
        <v>6</v>
      </c>
    </row>
    <row r="32467" spans="1:4" x14ac:dyDescent="0.25">
      <c r="A32467" s="197">
        <v>412406</v>
      </c>
      <c r="B32467" s="197" t="s">
        <v>17370</v>
      </c>
      <c r="C32467" s="197">
        <v>78344980</v>
      </c>
      <c r="D32467" s="197">
        <v>3</v>
      </c>
    </row>
    <row r="32468" spans="1:4" x14ac:dyDescent="0.25">
      <c r="A32468" s="197">
        <v>412414</v>
      </c>
      <c r="B32468" s="197" t="s">
        <v>17371</v>
      </c>
      <c r="C32468" s="197">
        <v>76820674</v>
      </c>
      <c r="D32468" s="197">
        <v>0</v>
      </c>
    </row>
    <row r="32469" spans="1:4" x14ac:dyDescent="0.25">
      <c r="A32469" s="197">
        <v>412457</v>
      </c>
      <c r="B32469" s="197" t="s">
        <v>17372</v>
      </c>
      <c r="C32469" s="197">
        <v>76130459</v>
      </c>
      <c r="D32469" s="197">
        <v>3</v>
      </c>
    </row>
    <row r="32470" spans="1:4" x14ac:dyDescent="0.25">
      <c r="A32470" s="197">
        <v>412481</v>
      </c>
      <c r="B32470" s="197" t="s">
        <v>17373</v>
      </c>
      <c r="C32470" s="197">
        <v>76305689</v>
      </c>
      <c r="D32470" s="197">
        <v>9</v>
      </c>
    </row>
    <row r="32471" spans="1:4" x14ac:dyDescent="0.25">
      <c r="A32471" s="197">
        <v>412511</v>
      </c>
      <c r="B32471" s="197" t="s">
        <v>17374</v>
      </c>
      <c r="C32471" s="197">
        <v>76761754</v>
      </c>
      <c r="D32471" s="197">
        <v>2</v>
      </c>
    </row>
    <row r="32472" spans="1:4" x14ac:dyDescent="0.25">
      <c r="A32472" s="197">
        <v>412546</v>
      </c>
      <c r="B32472" s="197" t="s">
        <v>17375</v>
      </c>
      <c r="C32472" s="197">
        <v>76161871</v>
      </c>
      <c r="D32472" s="197">
        <v>7</v>
      </c>
    </row>
    <row r="32473" spans="1:4" x14ac:dyDescent="0.25">
      <c r="A32473" s="197">
        <v>412570</v>
      </c>
      <c r="B32473" s="197" t="s">
        <v>17376</v>
      </c>
      <c r="C32473" s="197">
        <v>5390792</v>
      </c>
      <c r="D32473" s="197" t="s">
        <v>2649</v>
      </c>
    </row>
    <row r="32474" spans="1:4" x14ac:dyDescent="0.25">
      <c r="A32474" s="197">
        <v>412619</v>
      </c>
      <c r="B32474" s="197" t="s">
        <v>17377</v>
      </c>
      <c r="C32474" s="197">
        <v>10761885</v>
      </c>
      <c r="D32474" s="197">
        <v>6</v>
      </c>
    </row>
    <row r="32475" spans="1:4" x14ac:dyDescent="0.25">
      <c r="A32475" s="197">
        <v>412627</v>
      </c>
      <c r="B32475" s="197" t="s">
        <v>17378</v>
      </c>
      <c r="C32475" s="197">
        <v>76867167</v>
      </c>
      <c r="D32475" s="197">
        <v>2</v>
      </c>
    </row>
    <row r="32476" spans="1:4" x14ac:dyDescent="0.25">
      <c r="A32476" s="197">
        <v>412643</v>
      </c>
      <c r="B32476" s="197" t="s">
        <v>12022</v>
      </c>
      <c r="C32476" s="197">
        <v>76548789</v>
      </c>
      <c r="D32476" s="197">
        <v>7</v>
      </c>
    </row>
    <row r="32477" spans="1:4" x14ac:dyDescent="0.25">
      <c r="A32477" s="197">
        <v>412724</v>
      </c>
      <c r="B32477" s="197" t="s">
        <v>17379</v>
      </c>
      <c r="C32477" s="197">
        <v>76219856</v>
      </c>
      <c r="D32477" s="197">
        <v>8</v>
      </c>
    </row>
    <row r="32478" spans="1:4" x14ac:dyDescent="0.25">
      <c r="A32478" s="197">
        <v>412732</v>
      </c>
      <c r="B32478" s="197" t="s">
        <v>17380</v>
      </c>
      <c r="C32478" s="197">
        <v>76700583</v>
      </c>
      <c r="D32478" s="197">
        <v>0</v>
      </c>
    </row>
    <row r="32479" spans="1:4" x14ac:dyDescent="0.25">
      <c r="A32479" s="197">
        <v>412740</v>
      </c>
      <c r="B32479" s="197" t="s">
        <v>17381</v>
      </c>
      <c r="C32479" s="197">
        <v>69180500</v>
      </c>
      <c r="D32479" s="197" t="s">
        <v>2649</v>
      </c>
    </row>
    <row r="32480" spans="1:4" x14ac:dyDescent="0.25">
      <c r="A32480" s="197">
        <v>412767</v>
      </c>
      <c r="B32480" s="197" t="s">
        <v>17382</v>
      </c>
      <c r="C32480" s="197">
        <v>76907924</v>
      </c>
      <c r="D32480" s="197">
        <v>6</v>
      </c>
    </row>
    <row r="32481" spans="1:4" x14ac:dyDescent="0.25">
      <c r="A32481" s="197">
        <v>412783</v>
      </c>
      <c r="B32481" s="197" t="s">
        <v>17383</v>
      </c>
      <c r="C32481" s="197">
        <v>76455207</v>
      </c>
      <c r="D32481" s="197">
        <v>5</v>
      </c>
    </row>
    <row r="32482" spans="1:4" x14ac:dyDescent="0.25">
      <c r="A32482" s="197">
        <v>412805</v>
      </c>
      <c r="B32482" s="197" t="s">
        <v>17384</v>
      </c>
      <c r="C32482" s="197">
        <v>65164965</v>
      </c>
      <c r="D32482" s="197" t="s">
        <v>3044</v>
      </c>
    </row>
    <row r="32483" spans="1:4" x14ac:dyDescent="0.25">
      <c r="A32483" s="197">
        <v>412813</v>
      </c>
      <c r="B32483" s="197" t="s">
        <v>17385</v>
      </c>
      <c r="C32483" s="197">
        <v>17809408</v>
      </c>
      <c r="D32483" s="197">
        <v>4</v>
      </c>
    </row>
    <row r="32484" spans="1:4" x14ac:dyDescent="0.25">
      <c r="A32484" s="197">
        <v>412821</v>
      </c>
      <c r="B32484" s="197" t="s">
        <v>17386</v>
      </c>
      <c r="C32484" s="197">
        <v>76417274</v>
      </c>
      <c r="D32484" s="197">
        <v>4</v>
      </c>
    </row>
    <row r="32485" spans="1:4" x14ac:dyDescent="0.25">
      <c r="A32485" s="197">
        <v>412848</v>
      </c>
      <c r="B32485" s="197" t="s">
        <v>17387</v>
      </c>
      <c r="C32485" s="197">
        <v>76417274</v>
      </c>
      <c r="D32485" s="197">
        <v>4</v>
      </c>
    </row>
    <row r="32486" spans="1:4" x14ac:dyDescent="0.25">
      <c r="A32486" s="197">
        <v>412856</v>
      </c>
      <c r="B32486" s="197" t="s">
        <v>17388</v>
      </c>
      <c r="C32486" s="197">
        <v>70574900</v>
      </c>
      <c r="D32486" s="197">
        <v>0</v>
      </c>
    </row>
    <row r="32487" spans="1:4" x14ac:dyDescent="0.25">
      <c r="A32487" s="197">
        <v>412872</v>
      </c>
      <c r="B32487" s="197" t="s">
        <v>17389</v>
      </c>
      <c r="C32487" s="197">
        <v>70574900</v>
      </c>
      <c r="D32487" s="197">
        <v>0</v>
      </c>
    </row>
    <row r="32488" spans="1:4" x14ac:dyDescent="0.25">
      <c r="A32488" s="197">
        <v>412880</v>
      </c>
      <c r="B32488" s="197" t="s">
        <v>17390</v>
      </c>
      <c r="C32488" s="197">
        <v>6468117</v>
      </c>
      <c r="D32488" s="197">
        <v>6</v>
      </c>
    </row>
    <row r="32489" spans="1:4" x14ac:dyDescent="0.25">
      <c r="A32489" s="197">
        <v>412899</v>
      </c>
      <c r="B32489" s="197" t="s">
        <v>17391</v>
      </c>
      <c r="C32489" s="197">
        <v>76538028</v>
      </c>
      <c r="D32489" s="197">
        <v>6</v>
      </c>
    </row>
    <row r="32490" spans="1:4" x14ac:dyDescent="0.25">
      <c r="A32490" s="197">
        <v>412910</v>
      </c>
      <c r="B32490" s="197" t="s">
        <v>17392</v>
      </c>
      <c r="C32490" s="197">
        <v>76366932</v>
      </c>
      <c r="D32490" s="197">
        <v>7</v>
      </c>
    </row>
    <row r="32491" spans="1:4" x14ac:dyDescent="0.25">
      <c r="A32491" s="197">
        <v>412929</v>
      </c>
      <c r="B32491" s="197" t="s">
        <v>17393</v>
      </c>
      <c r="C32491" s="197">
        <v>78283450</v>
      </c>
      <c r="D32491" s="197">
        <v>9</v>
      </c>
    </row>
    <row r="32492" spans="1:4" x14ac:dyDescent="0.25">
      <c r="A32492" s="197">
        <v>412937</v>
      </c>
      <c r="B32492" s="197" t="s">
        <v>17394</v>
      </c>
      <c r="C32492" s="197">
        <v>14241716</v>
      </c>
      <c r="D32492" s="197">
        <v>2</v>
      </c>
    </row>
    <row r="32493" spans="1:4" x14ac:dyDescent="0.25">
      <c r="A32493" s="197">
        <v>412945</v>
      </c>
      <c r="B32493" s="197" t="s">
        <v>17392</v>
      </c>
      <c r="C32493" s="197">
        <v>76366932</v>
      </c>
      <c r="D32493" s="197">
        <v>7</v>
      </c>
    </row>
    <row r="32494" spans="1:4" x14ac:dyDescent="0.25">
      <c r="A32494" s="197">
        <v>412953</v>
      </c>
      <c r="B32494" s="197" t="s">
        <v>17395</v>
      </c>
      <c r="C32494" s="197">
        <v>65149625</v>
      </c>
      <c r="D32494" s="197" t="s">
        <v>2649</v>
      </c>
    </row>
    <row r="32495" spans="1:4" x14ac:dyDescent="0.25">
      <c r="A32495" s="197">
        <v>412961</v>
      </c>
      <c r="B32495" s="197" t="s">
        <v>17396</v>
      </c>
      <c r="C32495" s="197">
        <v>76407810</v>
      </c>
      <c r="D32495" s="197">
        <v>1</v>
      </c>
    </row>
    <row r="32496" spans="1:4" x14ac:dyDescent="0.25">
      <c r="A32496" s="197">
        <v>412988</v>
      </c>
      <c r="B32496" s="197" t="s">
        <v>17397</v>
      </c>
      <c r="C32496" s="197">
        <v>76589435</v>
      </c>
      <c r="D32496" s="197">
        <v>2</v>
      </c>
    </row>
    <row r="32497" spans="1:4" x14ac:dyDescent="0.25">
      <c r="A32497" s="197">
        <v>412996</v>
      </c>
      <c r="B32497" s="197" t="s">
        <v>17398</v>
      </c>
      <c r="C32497" s="197">
        <v>65169893</v>
      </c>
      <c r="D32497" s="197">
        <v>6</v>
      </c>
    </row>
    <row r="32498" spans="1:4" x14ac:dyDescent="0.25">
      <c r="A32498" s="197">
        <v>413003</v>
      </c>
      <c r="B32498" s="197" t="s">
        <v>14610</v>
      </c>
      <c r="C32498" s="197">
        <v>76341963</v>
      </c>
      <c r="D32498" s="197">
        <v>0</v>
      </c>
    </row>
    <row r="32499" spans="1:4" x14ac:dyDescent="0.25">
      <c r="A32499" s="197">
        <v>413011</v>
      </c>
      <c r="B32499" s="197" t="s">
        <v>12324</v>
      </c>
      <c r="C32499" s="197">
        <v>13913611</v>
      </c>
      <c r="D32499" s="197" t="s">
        <v>2649</v>
      </c>
    </row>
    <row r="32500" spans="1:4" x14ac:dyDescent="0.25">
      <c r="A32500" s="197">
        <v>413038</v>
      </c>
      <c r="B32500" s="197" t="s">
        <v>17399</v>
      </c>
      <c r="C32500" s="197">
        <v>9155740</v>
      </c>
      <c r="D32500" s="197">
        <v>1</v>
      </c>
    </row>
    <row r="32501" spans="1:4" x14ac:dyDescent="0.25">
      <c r="A32501" s="197">
        <v>413062</v>
      </c>
      <c r="B32501" s="197" t="s">
        <v>17400</v>
      </c>
      <c r="C32501" s="197">
        <v>76796544</v>
      </c>
      <c r="D32501" s="197">
        <v>3</v>
      </c>
    </row>
    <row r="32502" spans="1:4" x14ac:dyDescent="0.25">
      <c r="A32502" s="197">
        <v>413070</v>
      </c>
      <c r="B32502" s="197" t="s">
        <v>17401</v>
      </c>
      <c r="C32502" s="197">
        <v>77558640</v>
      </c>
      <c r="D32502" s="197">
        <v>0</v>
      </c>
    </row>
    <row r="32503" spans="1:4" x14ac:dyDescent="0.25">
      <c r="A32503" s="197">
        <v>413089</v>
      </c>
      <c r="B32503" s="197" t="s">
        <v>17402</v>
      </c>
      <c r="C32503" s="197">
        <v>76449076</v>
      </c>
      <c r="D32503" s="197">
        <v>2</v>
      </c>
    </row>
    <row r="32504" spans="1:4" x14ac:dyDescent="0.25">
      <c r="A32504" s="197">
        <v>413119</v>
      </c>
      <c r="B32504" s="197" t="s">
        <v>17403</v>
      </c>
      <c r="C32504" s="197">
        <v>79701640</v>
      </c>
      <c r="D32504" s="197">
        <v>3</v>
      </c>
    </row>
    <row r="32505" spans="1:4" x14ac:dyDescent="0.25">
      <c r="A32505" s="197">
        <v>413127</v>
      </c>
      <c r="B32505" s="197" t="s">
        <v>17404</v>
      </c>
      <c r="C32505" s="197">
        <v>65166799</v>
      </c>
      <c r="D32505" s="197">
        <v>2</v>
      </c>
    </row>
    <row r="32506" spans="1:4" x14ac:dyDescent="0.25">
      <c r="A32506" s="197">
        <v>413135</v>
      </c>
      <c r="B32506" s="197" t="s">
        <v>17405</v>
      </c>
      <c r="C32506" s="197">
        <v>76693685</v>
      </c>
      <c r="D32506" s="197">
        <v>7</v>
      </c>
    </row>
    <row r="32507" spans="1:4" x14ac:dyDescent="0.25">
      <c r="A32507" s="197">
        <v>413151</v>
      </c>
      <c r="B32507" s="197" t="s">
        <v>17406</v>
      </c>
      <c r="C32507" s="197">
        <v>78283450</v>
      </c>
      <c r="D32507" s="197">
        <v>9</v>
      </c>
    </row>
    <row r="32508" spans="1:4" x14ac:dyDescent="0.25">
      <c r="A32508" s="197">
        <v>413178</v>
      </c>
      <c r="B32508" s="197" t="s">
        <v>17407</v>
      </c>
      <c r="C32508" s="197">
        <v>76392094</v>
      </c>
      <c r="D32508" s="197">
        <v>1</v>
      </c>
    </row>
    <row r="32509" spans="1:4" x14ac:dyDescent="0.25">
      <c r="A32509" s="197">
        <v>413194</v>
      </c>
      <c r="B32509" s="197" t="s">
        <v>17408</v>
      </c>
      <c r="C32509" s="197">
        <v>76197491</v>
      </c>
      <c r="D32509" s="197">
        <v>2</v>
      </c>
    </row>
    <row r="32510" spans="1:4" x14ac:dyDescent="0.25">
      <c r="A32510" s="197">
        <v>413275</v>
      </c>
      <c r="B32510" s="197" t="s">
        <v>17409</v>
      </c>
      <c r="C32510" s="197">
        <v>76338375</v>
      </c>
      <c r="D32510" s="197" t="s">
        <v>3044</v>
      </c>
    </row>
    <row r="32511" spans="1:4" x14ac:dyDescent="0.25">
      <c r="A32511" s="197">
        <v>413313</v>
      </c>
      <c r="B32511" s="197" t="s">
        <v>17410</v>
      </c>
      <c r="C32511" s="197">
        <v>52002050</v>
      </c>
      <c r="D32511" s="197">
        <v>0</v>
      </c>
    </row>
    <row r="32512" spans="1:4" x14ac:dyDescent="0.25">
      <c r="A32512" s="197">
        <v>413356</v>
      </c>
      <c r="B32512" s="197" t="s">
        <v>17411</v>
      </c>
      <c r="C32512" s="197">
        <v>76035667</v>
      </c>
      <c r="D32512" s="197">
        <v>0</v>
      </c>
    </row>
    <row r="32513" spans="1:4" x14ac:dyDescent="0.25">
      <c r="A32513" s="197">
        <v>413380</v>
      </c>
      <c r="B32513" s="197" t="s">
        <v>17412</v>
      </c>
      <c r="C32513" s="197">
        <v>76407810</v>
      </c>
      <c r="D32513" s="197">
        <v>1</v>
      </c>
    </row>
    <row r="32514" spans="1:4" x14ac:dyDescent="0.25">
      <c r="A32514" s="197">
        <v>413399</v>
      </c>
      <c r="B32514" s="197" t="s">
        <v>17413</v>
      </c>
      <c r="C32514" s="197">
        <v>15261819</v>
      </c>
      <c r="D32514" s="197">
        <v>0</v>
      </c>
    </row>
    <row r="32515" spans="1:4" x14ac:dyDescent="0.25">
      <c r="A32515" s="197">
        <v>413410</v>
      </c>
      <c r="B32515" s="197" t="s">
        <v>17414</v>
      </c>
      <c r="C32515" s="197">
        <v>76798041</v>
      </c>
      <c r="D32515" s="197">
        <v>8</v>
      </c>
    </row>
    <row r="32516" spans="1:4" x14ac:dyDescent="0.25">
      <c r="A32516" s="197">
        <v>413429</v>
      </c>
      <c r="B32516" s="197" t="s">
        <v>17415</v>
      </c>
      <c r="C32516" s="197">
        <v>76805733</v>
      </c>
      <c r="D32516" s="197">
        <v>8</v>
      </c>
    </row>
    <row r="32517" spans="1:4" x14ac:dyDescent="0.25">
      <c r="A32517" s="197">
        <v>413445</v>
      </c>
      <c r="B32517" s="197" t="s">
        <v>17416</v>
      </c>
      <c r="C32517" s="197">
        <v>10084850</v>
      </c>
      <c r="D32517" s="197">
        <v>3</v>
      </c>
    </row>
    <row r="32518" spans="1:4" x14ac:dyDescent="0.25">
      <c r="A32518" s="197">
        <v>413461</v>
      </c>
      <c r="B32518" s="197" t="s">
        <v>17417</v>
      </c>
      <c r="C32518" s="197">
        <v>76552913</v>
      </c>
      <c r="D32518" s="197">
        <v>1</v>
      </c>
    </row>
    <row r="32519" spans="1:4" x14ac:dyDescent="0.25">
      <c r="A32519" s="197">
        <v>413488</v>
      </c>
      <c r="B32519" s="197" t="s">
        <v>17418</v>
      </c>
      <c r="C32519" s="197">
        <v>76442686</v>
      </c>
      <c r="D32519" s="197" t="s">
        <v>2649</v>
      </c>
    </row>
    <row r="32520" spans="1:4" x14ac:dyDescent="0.25">
      <c r="A32520" s="197">
        <v>413496</v>
      </c>
      <c r="B32520" s="197" t="s">
        <v>17419</v>
      </c>
      <c r="C32520" s="197">
        <v>65105333</v>
      </c>
      <c r="D32520" s="197">
        <v>1</v>
      </c>
    </row>
    <row r="32521" spans="1:4" x14ac:dyDescent="0.25">
      <c r="A32521" s="197">
        <v>413526</v>
      </c>
      <c r="B32521" s="197" t="s">
        <v>17420</v>
      </c>
      <c r="C32521" s="197">
        <v>77389120</v>
      </c>
      <c r="D32521" s="197">
        <v>6</v>
      </c>
    </row>
    <row r="32522" spans="1:4" x14ac:dyDescent="0.25">
      <c r="A32522" s="197">
        <v>413542</v>
      </c>
      <c r="B32522" s="197" t="s">
        <v>17421</v>
      </c>
      <c r="C32522" s="197">
        <v>69100100</v>
      </c>
      <c r="D32522" s="197">
        <v>8</v>
      </c>
    </row>
    <row r="32523" spans="1:4" x14ac:dyDescent="0.25">
      <c r="A32523" s="197">
        <v>413550</v>
      </c>
      <c r="B32523" s="197" t="s">
        <v>17422</v>
      </c>
      <c r="C32523" s="197">
        <v>76311492</v>
      </c>
      <c r="D32523" s="197">
        <v>9</v>
      </c>
    </row>
    <row r="32524" spans="1:4" x14ac:dyDescent="0.25">
      <c r="A32524" s="197">
        <v>413569</v>
      </c>
      <c r="B32524" s="197" t="s">
        <v>17423</v>
      </c>
      <c r="C32524" s="197">
        <v>76646341</v>
      </c>
      <c r="D32524" s="197" t="s">
        <v>2649</v>
      </c>
    </row>
    <row r="32525" spans="1:4" x14ac:dyDescent="0.25">
      <c r="A32525" s="197">
        <v>413577</v>
      </c>
      <c r="B32525" s="197" t="s">
        <v>17424</v>
      </c>
      <c r="C32525" s="197">
        <v>76849855</v>
      </c>
      <c r="D32525" s="197">
        <v>5</v>
      </c>
    </row>
    <row r="32526" spans="1:4" x14ac:dyDescent="0.25">
      <c r="A32526" s="197">
        <v>413585</v>
      </c>
      <c r="B32526" s="197" t="s">
        <v>17425</v>
      </c>
      <c r="C32526" s="197">
        <v>76874299</v>
      </c>
      <c r="D32526" s="197">
        <v>5</v>
      </c>
    </row>
    <row r="32527" spans="1:4" x14ac:dyDescent="0.25">
      <c r="A32527" s="197">
        <v>413593</v>
      </c>
      <c r="B32527" s="197" t="s">
        <v>17426</v>
      </c>
      <c r="C32527" s="197">
        <v>76537144</v>
      </c>
      <c r="D32527" s="197">
        <v>9</v>
      </c>
    </row>
    <row r="32528" spans="1:4" x14ac:dyDescent="0.25">
      <c r="A32528" s="197">
        <v>413607</v>
      </c>
      <c r="B32528" s="197" t="s">
        <v>17427</v>
      </c>
      <c r="C32528" s="197">
        <v>76297581</v>
      </c>
      <c r="D32528" s="197">
        <v>5</v>
      </c>
    </row>
    <row r="32529" spans="1:4" x14ac:dyDescent="0.25">
      <c r="A32529" s="197">
        <v>413623</v>
      </c>
      <c r="B32529" s="197" t="s">
        <v>17428</v>
      </c>
      <c r="C32529" s="197">
        <v>76438833</v>
      </c>
      <c r="D32529" s="197" t="s">
        <v>2649</v>
      </c>
    </row>
    <row r="32530" spans="1:4" x14ac:dyDescent="0.25">
      <c r="A32530" s="197">
        <v>413666</v>
      </c>
      <c r="B32530" s="197" t="s">
        <v>17429</v>
      </c>
      <c r="C32530" s="197">
        <v>76729908</v>
      </c>
      <c r="D32530" s="197">
        <v>7</v>
      </c>
    </row>
    <row r="32531" spans="1:4" x14ac:dyDescent="0.25">
      <c r="A32531" s="197">
        <v>413674</v>
      </c>
      <c r="B32531" s="197" t="s">
        <v>17430</v>
      </c>
      <c r="C32531" s="197">
        <v>76618612</v>
      </c>
      <c r="D32531" s="197">
        <v>2</v>
      </c>
    </row>
    <row r="32532" spans="1:4" x14ac:dyDescent="0.25">
      <c r="A32532" s="197">
        <v>413739</v>
      </c>
      <c r="B32532" s="197" t="s">
        <v>17431</v>
      </c>
      <c r="C32532" s="197">
        <v>69061100</v>
      </c>
      <c r="D32532" s="197">
        <v>7</v>
      </c>
    </row>
    <row r="32533" spans="1:4" x14ac:dyDescent="0.25">
      <c r="A32533" s="197">
        <v>413747</v>
      </c>
      <c r="B32533" s="197" t="s">
        <v>17432</v>
      </c>
      <c r="C32533" s="197">
        <v>65127865</v>
      </c>
      <c r="D32533" s="197">
        <v>1</v>
      </c>
    </row>
    <row r="32534" spans="1:4" x14ac:dyDescent="0.25">
      <c r="A32534" s="197">
        <v>413755</v>
      </c>
      <c r="B32534" s="197" t="s">
        <v>17433</v>
      </c>
      <c r="C32534" s="197">
        <v>65058088</v>
      </c>
      <c r="D32534" s="197">
        <v>5</v>
      </c>
    </row>
    <row r="32535" spans="1:4" x14ac:dyDescent="0.25">
      <c r="A32535" s="197">
        <v>413763</v>
      </c>
      <c r="B32535" s="197" t="s">
        <v>17434</v>
      </c>
      <c r="C32535" s="197">
        <v>61102033</v>
      </c>
      <c r="D32535" s="197">
        <v>3</v>
      </c>
    </row>
    <row r="32536" spans="1:4" x14ac:dyDescent="0.25">
      <c r="A32536" s="197">
        <v>413771</v>
      </c>
      <c r="B32536" s="197" t="s">
        <v>17435</v>
      </c>
      <c r="C32536" s="197">
        <v>61102033</v>
      </c>
      <c r="D32536" s="197">
        <v>3</v>
      </c>
    </row>
    <row r="32537" spans="1:4" x14ac:dyDescent="0.25">
      <c r="A32537" s="197">
        <v>413798</v>
      </c>
      <c r="B32537" s="197" t="s">
        <v>17436</v>
      </c>
      <c r="C32537" s="197">
        <v>6005661</v>
      </c>
      <c r="D32537" s="197">
        <v>7</v>
      </c>
    </row>
    <row r="32538" spans="1:4" x14ac:dyDescent="0.25">
      <c r="A32538" s="197">
        <v>413828</v>
      </c>
      <c r="B32538" s="197" t="s">
        <v>17437</v>
      </c>
      <c r="C32538" s="197">
        <v>76140239</v>
      </c>
      <c r="D32538" s="197">
        <v>0</v>
      </c>
    </row>
    <row r="32539" spans="1:4" x14ac:dyDescent="0.25">
      <c r="A32539" s="197">
        <v>413836</v>
      </c>
      <c r="B32539" s="197" t="s">
        <v>17438</v>
      </c>
      <c r="C32539" s="197">
        <v>11862650</v>
      </c>
      <c r="D32539" s="197">
        <v>8</v>
      </c>
    </row>
    <row r="32540" spans="1:4" x14ac:dyDescent="0.25">
      <c r="A32540" s="197">
        <v>413844</v>
      </c>
      <c r="B32540" s="197" t="s">
        <v>17439</v>
      </c>
      <c r="C32540" s="197">
        <v>76777496</v>
      </c>
      <c r="D32540" s="197">
        <v>6</v>
      </c>
    </row>
    <row r="32541" spans="1:4" x14ac:dyDescent="0.25">
      <c r="A32541" s="197">
        <v>413852</v>
      </c>
      <c r="B32541" s="197" t="s">
        <v>17440</v>
      </c>
      <c r="C32541" s="197">
        <v>65164329</v>
      </c>
      <c r="D32541" s="197">
        <v>5</v>
      </c>
    </row>
    <row r="32542" spans="1:4" x14ac:dyDescent="0.25">
      <c r="A32542" s="197">
        <v>413860</v>
      </c>
      <c r="B32542" s="197" t="s">
        <v>17441</v>
      </c>
      <c r="C32542" s="197">
        <v>77337740</v>
      </c>
      <c r="D32542" s="197">
        <v>5</v>
      </c>
    </row>
    <row r="32543" spans="1:4" x14ac:dyDescent="0.25">
      <c r="A32543" s="197">
        <v>413968</v>
      </c>
      <c r="B32543" s="197" t="s">
        <v>17442</v>
      </c>
      <c r="C32543" s="197">
        <v>78911560</v>
      </c>
      <c r="D32543" s="197">
        <v>5</v>
      </c>
    </row>
    <row r="32544" spans="1:4" x14ac:dyDescent="0.25">
      <c r="A32544" s="197">
        <v>414018</v>
      </c>
      <c r="B32544" s="197" t="s">
        <v>17443</v>
      </c>
      <c r="C32544" s="197">
        <v>76407810</v>
      </c>
      <c r="D32544" s="197">
        <v>1</v>
      </c>
    </row>
    <row r="32545" spans="1:4" x14ac:dyDescent="0.25">
      <c r="A32545" s="197">
        <v>414042</v>
      </c>
      <c r="B32545" s="197" t="s">
        <v>17444</v>
      </c>
      <c r="C32545" s="197">
        <v>76276770</v>
      </c>
      <c r="D32545" s="197">
        <v>8</v>
      </c>
    </row>
    <row r="32546" spans="1:4" x14ac:dyDescent="0.25">
      <c r="A32546" s="197">
        <v>414069</v>
      </c>
      <c r="B32546" s="197" t="s">
        <v>17445</v>
      </c>
      <c r="C32546" s="197">
        <v>69061100</v>
      </c>
      <c r="D32546" s="197">
        <v>7</v>
      </c>
    </row>
    <row r="32547" spans="1:4" x14ac:dyDescent="0.25">
      <c r="A32547" s="197">
        <v>414077</v>
      </c>
      <c r="B32547" s="197" t="s">
        <v>17446</v>
      </c>
      <c r="C32547" s="197">
        <v>76840663</v>
      </c>
      <c r="D32547" s="197">
        <v>4</v>
      </c>
    </row>
    <row r="32548" spans="1:4" x14ac:dyDescent="0.25">
      <c r="A32548" s="197">
        <v>414166</v>
      </c>
      <c r="B32548" s="197" t="s">
        <v>17447</v>
      </c>
      <c r="C32548" s="197">
        <v>76135077</v>
      </c>
      <c r="D32548" s="197">
        <v>3</v>
      </c>
    </row>
    <row r="32549" spans="1:4" x14ac:dyDescent="0.25">
      <c r="A32549" s="197">
        <v>414174</v>
      </c>
      <c r="B32549" s="197" t="s">
        <v>17448</v>
      </c>
      <c r="C32549" s="197">
        <v>65161863</v>
      </c>
      <c r="D32549" s="197">
        <v>0</v>
      </c>
    </row>
    <row r="32550" spans="1:4" x14ac:dyDescent="0.25">
      <c r="A32550" s="197">
        <v>414182</v>
      </c>
      <c r="B32550" s="197" t="s">
        <v>17449</v>
      </c>
      <c r="C32550" s="197">
        <v>65161863</v>
      </c>
      <c r="D32550" s="197">
        <v>0</v>
      </c>
    </row>
    <row r="32551" spans="1:4" x14ac:dyDescent="0.25">
      <c r="A32551" s="197">
        <v>414212</v>
      </c>
      <c r="B32551" s="197" t="s">
        <v>17450</v>
      </c>
      <c r="C32551" s="197">
        <v>76688698</v>
      </c>
      <c r="D32551" s="197">
        <v>1</v>
      </c>
    </row>
    <row r="32552" spans="1:4" x14ac:dyDescent="0.25">
      <c r="A32552" s="197">
        <v>414220</v>
      </c>
      <c r="B32552" s="197" t="s">
        <v>17451</v>
      </c>
      <c r="C32552" s="197">
        <v>8080446</v>
      </c>
      <c r="D32552" s="197">
        <v>6</v>
      </c>
    </row>
    <row r="32553" spans="1:4" x14ac:dyDescent="0.25">
      <c r="A32553" s="197">
        <v>414247</v>
      </c>
      <c r="B32553" s="197" t="s">
        <v>17452</v>
      </c>
      <c r="C32553" s="197">
        <v>76802919</v>
      </c>
      <c r="D32553" s="197">
        <v>9</v>
      </c>
    </row>
    <row r="32554" spans="1:4" x14ac:dyDescent="0.25">
      <c r="A32554" s="197">
        <v>414328</v>
      </c>
      <c r="B32554" s="197" t="s">
        <v>17453</v>
      </c>
      <c r="C32554" s="197">
        <v>76746223</v>
      </c>
      <c r="D32554" s="197">
        <v>9</v>
      </c>
    </row>
    <row r="32555" spans="1:4" x14ac:dyDescent="0.25">
      <c r="A32555" s="197">
        <v>414336</v>
      </c>
      <c r="B32555" s="197" t="s">
        <v>17454</v>
      </c>
      <c r="C32555" s="197">
        <v>16115616</v>
      </c>
      <c r="D32555" s="197">
        <v>7</v>
      </c>
    </row>
    <row r="32556" spans="1:4" x14ac:dyDescent="0.25">
      <c r="A32556" s="197">
        <v>414352</v>
      </c>
      <c r="B32556" s="197" t="s">
        <v>17455</v>
      </c>
      <c r="C32556" s="197">
        <v>76007834</v>
      </c>
      <c r="D32556" s="197">
        <v>4</v>
      </c>
    </row>
    <row r="32557" spans="1:4" x14ac:dyDescent="0.25">
      <c r="A32557" s="197">
        <v>414360</v>
      </c>
      <c r="B32557" s="197" t="s">
        <v>17456</v>
      </c>
      <c r="C32557" s="197">
        <v>77549620</v>
      </c>
      <c r="D32557" s="197">
        <v>7</v>
      </c>
    </row>
    <row r="32558" spans="1:4" x14ac:dyDescent="0.25">
      <c r="A32558" s="197">
        <v>414395</v>
      </c>
      <c r="B32558" s="197" t="s">
        <v>17457</v>
      </c>
      <c r="C32558" s="197">
        <v>76780553</v>
      </c>
      <c r="D32558" s="197">
        <v>5</v>
      </c>
    </row>
    <row r="32559" spans="1:4" x14ac:dyDescent="0.25">
      <c r="A32559" s="197">
        <v>414425</v>
      </c>
      <c r="B32559" s="197" t="s">
        <v>17458</v>
      </c>
      <c r="C32559" s="197">
        <v>78058640</v>
      </c>
      <c r="D32559" s="197">
        <v>0</v>
      </c>
    </row>
    <row r="32560" spans="1:4" x14ac:dyDescent="0.25">
      <c r="A32560" s="197">
        <v>414433</v>
      </c>
      <c r="B32560" s="197" t="s">
        <v>17459</v>
      </c>
      <c r="C32560" s="197">
        <v>76938337</v>
      </c>
      <c r="D32560" s="197">
        <v>9</v>
      </c>
    </row>
    <row r="32561" spans="1:4" x14ac:dyDescent="0.25">
      <c r="A32561" s="197">
        <v>414441</v>
      </c>
      <c r="B32561" s="197" t="s">
        <v>17460</v>
      </c>
      <c r="C32561" s="197">
        <v>65176439</v>
      </c>
      <c r="D32561" s="197">
        <v>4</v>
      </c>
    </row>
    <row r="32562" spans="1:4" x14ac:dyDescent="0.25">
      <c r="A32562" s="197">
        <v>414484</v>
      </c>
      <c r="B32562" s="197" t="s">
        <v>17461</v>
      </c>
      <c r="C32562" s="197">
        <v>76593971</v>
      </c>
      <c r="D32562" s="197">
        <v>2</v>
      </c>
    </row>
    <row r="32563" spans="1:4" x14ac:dyDescent="0.25">
      <c r="A32563" s="197">
        <v>414514</v>
      </c>
      <c r="B32563" s="197" t="s">
        <v>17462</v>
      </c>
      <c r="C32563" s="197">
        <v>61607900</v>
      </c>
      <c r="D32563" s="197" t="s">
        <v>3044</v>
      </c>
    </row>
    <row r="32564" spans="1:4" x14ac:dyDescent="0.25">
      <c r="A32564" s="197">
        <v>414522</v>
      </c>
      <c r="B32564" s="197" t="s">
        <v>17463</v>
      </c>
      <c r="C32564" s="197">
        <v>61607900</v>
      </c>
      <c r="D32564" s="197" t="s">
        <v>3044</v>
      </c>
    </row>
    <row r="32565" spans="1:4" x14ac:dyDescent="0.25">
      <c r="A32565" s="197">
        <v>414530</v>
      </c>
      <c r="B32565" s="197" t="s">
        <v>17464</v>
      </c>
      <c r="C32565" s="197">
        <v>76469480</v>
      </c>
      <c r="D32565" s="197">
        <v>5</v>
      </c>
    </row>
    <row r="32566" spans="1:4" x14ac:dyDescent="0.25">
      <c r="A32566" s="197">
        <v>414549</v>
      </c>
      <c r="B32566" s="197" t="s">
        <v>17465</v>
      </c>
      <c r="C32566" s="197">
        <v>76798401</v>
      </c>
      <c r="D32566" s="197">
        <v>4</v>
      </c>
    </row>
    <row r="32567" spans="1:4" x14ac:dyDescent="0.25">
      <c r="A32567" s="197">
        <v>414565</v>
      </c>
      <c r="B32567" s="197" t="s">
        <v>17466</v>
      </c>
      <c r="C32567" s="197">
        <v>77253740</v>
      </c>
      <c r="D32567" s="197">
        <v>9</v>
      </c>
    </row>
    <row r="32568" spans="1:4" x14ac:dyDescent="0.25">
      <c r="A32568" s="197">
        <v>414581</v>
      </c>
      <c r="B32568" s="197" t="s">
        <v>17342</v>
      </c>
      <c r="C32568" s="197">
        <v>76407810</v>
      </c>
      <c r="D32568" s="197">
        <v>1</v>
      </c>
    </row>
    <row r="32569" spans="1:4" x14ac:dyDescent="0.25">
      <c r="A32569" s="197">
        <v>414603</v>
      </c>
      <c r="B32569" s="197" t="s">
        <v>17467</v>
      </c>
      <c r="C32569" s="197">
        <v>76407810</v>
      </c>
      <c r="D32569" s="197">
        <v>1</v>
      </c>
    </row>
    <row r="32570" spans="1:4" x14ac:dyDescent="0.25">
      <c r="A32570" s="197">
        <v>414611</v>
      </c>
      <c r="B32570" s="197" t="s">
        <v>17468</v>
      </c>
      <c r="C32570" s="197">
        <v>10992172</v>
      </c>
      <c r="D32570" s="197">
        <v>6</v>
      </c>
    </row>
    <row r="32571" spans="1:4" x14ac:dyDescent="0.25">
      <c r="A32571" s="197">
        <v>414654</v>
      </c>
      <c r="B32571" s="197" t="s">
        <v>17469</v>
      </c>
      <c r="C32571" s="197">
        <v>76937387</v>
      </c>
      <c r="D32571" s="197" t="s">
        <v>2649</v>
      </c>
    </row>
    <row r="32572" spans="1:4" x14ac:dyDescent="0.25">
      <c r="A32572" s="197">
        <v>414727</v>
      </c>
      <c r="B32572" s="197" t="s">
        <v>17470</v>
      </c>
      <c r="C32572" s="197">
        <v>65180246</v>
      </c>
      <c r="D32572" s="197">
        <v>6</v>
      </c>
    </row>
    <row r="32573" spans="1:4" x14ac:dyDescent="0.25">
      <c r="A32573" s="197">
        <v>414735</v>
      </c>
      <c r="B32573" s="197" t="s">
        <v>17471</v>
      </c>
      <c r="C32573" s="197">
        <v>76566511</v>
      </c>
      <c r="D32573" s="197">
        <v>6</v>
      </c>
    </row>
    <row r="32574" spans="1:4" x14ac:dyDescent="0.25">
      <c r="A32574" s="197">
        <v>414778</v>
      </c>
      <c r="B32574" s="197" t="s">
        <v>17472</v>
      </c>
      <c r="C32574" s="197">
        <v>76918684</v>
      </c>
      <c r="D32574" s="197">
        <v>0</v>
      </c>
    </row>
    <row r="32575" spans="1:4" x14ac:dyDescent="0.25">
      <c r="A32575" s="197">
        <v>414794</v>
      </c>
      <c r="B32575" s="197" t="s">
        <v>11229</v>
      </c>
      <c r="C32575" s="197">
        <v>76257043</v>
      </c>
      <c r="D32575" s="197">
        <v>2</v>
      </c>
    </row>
    <row r="32576" spans="1:4" x14ac:dyDescent="0.25">
      <c r="A32576" s="197">
        <v>414808</v>
      </c>
      <c r="B32576" s="197" t="s">
        <v>17473</v>
      </c>
      <c r="C32576" s="197">
        <v>76880639</v>
      </c>
      <c r="D32576" s="197" t="s">
        <v>2649</v>
      </c>
    </row>
    <row r="32577" spans="1:4" x14ac:dyDescent="0.25">
      <c r="A32577" s="197">
        <v>414840</v>
      </c>
      <c r="B32577" s="197" t="s">
        <v>17474</v>
      </c>
      <c r="C32577" s="197">
        <v>76407810</v>
      </c>
      <c r="D32577" s="197">
        <v>1</v>
      </c>
    </row>
    <row r="32578" spans="1:4" x14ac:dyDescent="0.25">
      <c r="A32578" s="197">
        <v>414859</v>
      </c>
      <c r="B32578" s="197" t="s">
        <v>17475</v>
      </c>
      <c r="C32578" s="197">
        <v>76407810</v>
      </c>
      <c r="D32578" s="197">
        <v>1</v>
      </c>
    </row>
    <row r="32579" spans="1:4" x14ac:dyDescent="0.25">
      <c r="A32579" s="197">
        <v>414867</v>
      </c>
      <c r="B32579" s="197" t="s">
        <v>17476</v>
      </c>
      <c r="C32579" s="197">
        <v>76407810</v>
      </c>
      <c r="D32579" s="197">
        <v>1</v>
      </c>
    </row>
    <row r="32580" spans="1:4" x14ac:dyDescent="0.25">
      <c r="A32580" s="197">
        <v>414875</v>
      </c>
      <c r="B32580" s="197" t="s">
        <v>17477</v>
      </c>
      <c r="C32580" s="197">
        <v>76472716</v>
      </c>
      <c r="D32580" s="197">
        <v>9</v>
      </c>
    </row>
    <row r="32581" spans="1:4" x14ac:dyDescent="0.25">
      <c r="A32581" s="197">
        <v>414883</v>
      </c>
      <c r="B32581" s="197" t="s">
        <v>17478</v>
      </c>
      <c r="C32581" s="197">
        <v>65145095</v>
      </c>
      <c r="D32581" s="197">
        <v>0</v>
      </c>
    </row>
    <row r="32582" spans="1:4" x14ac:dyDescent="0.25">
      <c r="A32582" s="197">
        <v>414956</v>
      </c>
      <c r="B32582" s="197" t="s">
        <v>17479</v>
      </c>
      <c r="C32582" s="197">
        <v>76295173</v>
      </c>
      <c r="D32582" s="197">
        <v>8</v>
      </c>
    </row>
    <row r="32583" spans="1:4" x14ac:dyDescent="0.25">
      <c r="A32583" s="197">
        <v>414964</v>
      </c>
      <c r="B32583" s="197" t="s">
        <v>17480</v>
      </c>
      <c r="C32583" s="197">
        <v>10749712</v>
      </c>
      <c r="D32583" s="197">
        <v>9</v>
      </c>
    </row>
    <row r="32584" spans="1:4" x14ac:dyDescent="0.25">
      <c r="A32584" s="197">
        <v>414972</v>
      </c>
      <c r="B32584" s="197" t="s">
        <v>17481</v>
      </c>
      <c r="C32584" s="197">
        <v>76899894</v>
      </c>
      <c r="D32584" s="197">
        <v>9</v>
      </c>
    </row>
    <row r="32585" spans="1:4" x14ac:dyDescent="0.25">
      <c r="A32585" s="197">
        <v>414980</v>
      </c>
      <c r="B32585" s="197" t="s">
        <v>17482</v>
      </c>
      <c r="C32585" s="197">
        <v>76689594</v>
      </c>
      <c r="D32585" s="197">
        <v>8</v>
      </c>
    </row>
    <row r="32586" spans="1:4" x14ac:dyDescent="0.25">
      <c r="A32586" s="197">
        <v>415030</v>
      </c>
      <c r="B32586" s="197" t="s">
        <v>17483</v>
      </c>
      <c r="C32586" s="197">
        <v>65176279</v>
      </c>
      <c r="D32586" s="197">
        <v>0</v>
      </c>
    </row>
    <row r="32587" spans="1:4" x14ac:dyDescent="0.25">
      <c r="A32587" s="197">
        <v>415049</v>
      </c>
      <c r="B32587" s="197" t="s">
        <v>17484</v>
      </c>
      <c r="C32587" s="197">
        <v>65181842</v>
      </c>
      <c r="D32587" s="197">
        <v>7</v>
      </c>
    </row>
    <row r="32588" spans="1:4" x14ac:dyDescent="0.25">
      <c r="A32588" s="197">
        <v>415057</v>
      </c>
      <c r="B32588" s="197" t="s">
        <v>17485</v>
      </c>
      <c r="C32588" s="197">
        <v>76846824</v>
      </c>
      <c r="D32588" s="197">
        <v>9</v>
      </c>
    </row>
    <row r="32589" spans="1:4" x14ac:dyDescent="0.25">
      <c r="A32589" s="197">
        <v>415065</v>
      </c>
      <c r="B32589" s="197" t="s">
        <v>17486</v>
      </c>
      <c r="C32589" s="197">
        <v>6851563</v>
      </c>
      <c r="D32589" s="197">
        <v>7</v>
      </c>
    </row>
    <row r="32590" spans="1:4" x14ac:dyDescent="0.25">
      <c r="A32590" s="197">
        <v>415103</v>
      </c>
      <c r="B32590" s="197" t="s">
        <v>17487</v>
      </c>
      <c r="C32590" s="197">
        <v>76912114</v>
      </c>
      <c r="D32590" s="197">
        <v>5</v>
      </c>
    </row>
    <row r="32591" spans="1:4" x14ac:dyDescent="0.25">
      <c r="A32591" s="197">
        <v>415111</v>
      </c>
      <c r="B32591" s="197" t="s">
        <v>17488</v>
      </c>
      <c r="C32591" s="197">
        <v>10055351</v>
      </c>
      <c r="D32591" s="197">
        <v>1</v>
      </c>
    </row>
    <row r="32592" spans="1:4" x14ac:dyDescent="0.25">
      <c r="A32592" s="197">
        <v>415138</v>
      </c>
      <c r="B32592" s="197" t="s">
        <v>17489</v>
      </c>
      <c r="C32592" s="197">
        <v>76740320</v>
      </c>
      <c r="D32592" s="197">
        <v>8</v>
      </c>
    </row>
    <row r="32593" spans="1:4" x14ac:dyDescent="0.25">
      <c r="A32593" s="197">
        <v>415146</v>
      </c>
      <c r="B32593" s="197" t="s">
        <v>17490</v>
      </c>
      <c r="C32593" s="197">
        <v>77022598</v>
      </c>
      <c r="D32593" s="197">
        <v>1</v>
      </c>
    </row>
    <row r="32594" spans="1:4" x14ac:dyDescent="0.25">
      <c r="A32594" s="197">
        <v>415170</v>
      </c>
      <c r="B32594" s="197" t="s">
        <v>17491</v>
      </c>
      <c r="C32594" s="197">
        <v>12213903</v>
      </c>
      <c r="D32594" s="197">
        <v>4</v>
      </c>
    </row>
    <row r="32595" spans="1:4" x14ac:dyDescent="0.25">
      <c r="A32595" s="197">
        <v>415189</v>
      </c>
      <c r="B32595" s="197" t="s">
        <v>17492</v>
      </c>
      <c r="C32595" s="197">
        <v>61103006</v>
      </c>
      <c r="D32595" s="197">
        <v>1</v>
      </c>
    </row>
    <row r="32596" spans="1:4" x14ac:dyDescent="0.25">
      <c r="A32596" s="197">
        <v>415219</v>
      </c>
      <c r="B32596" s="197" t="s">
        <v>17493</v>
      </c>
      <c r="C32596" s="197">
        <v>65169148</v>
      </c>
      <c r="D32596" s="197">
        <v>6</v>
      </c>
    </row>
    <row r="32597" spans="1:4" x14ac:dyDescent="0.25">
      <c r="A32597" s="197">
        <v>415243</v>
      </c>
      <c r="B32597" s="197" t="s">
        <v>17494</v>
      </c>
      <c r="C32597" s="197">
        <v>76407810</v>
      </c>
      <c r="D32597" s="197">
        <v>1</v>
      </c>
    </row>
    <row r="32598" spans="1:4" x14ac:dyDescent="0.25">
      <c r="A32598" s="197">
        <v>415251</v>
      </c>
      <c r="B32598" s="197" t="s">
        <v>17495</v>
      </c>
      <c r="C32598" s="197">
        <v>76967671</v>
      </c>
      <c r="D32598" s="197">
        <v>6</v>
      </c>
    </row>
    <row r="32599" spans="1:4" x14ac:dyDescent="0.25">
      <c r="A32599" s="197">
        <v>415286</v>
      </c>
      <c r="B32599" s="197" t="s">
        <v>17496</v>
      </c>
      <c r="C32599" s="197">
        <v>52002271</v>
      </c>
      <c r="D32599" s="197">
        <v>6</v>
      </c>
    </row>
    <row r="32600" spans="1:4" x14ac:dyDescent="0.25">
      <c r="A32600" s="197">
        <v>415294</v>
      </c>
      <c r="B32600" s="197" t="s">
        <v>12364</v>
      </c>
      <c r="C32600" s="197">
        <v>65179456</v>
      </c>
      <c r="D32600" s="197">
        <v>0</v>
      </c>
    </row>
    <row r="32601" spans="1:4" x14ac:dyDescent="0.25">
      <c r="A32601" s="197">
        <v>415308</v>
      </c>
      <c r="B32601" s="197" t="s">
        <v>17497</v>
      </c>
      <c r="C32601" s="197">
        <v>76913133</v>
      </c>
      <c r="D32601" s="197">
        <v>7</v>
      </c>
    </row>
    <row r="32602" spans="1:4" x14ac:dyDescent="0.25">
      <c r="A32602" s="197">
        <v>415316</v>
      </c>
      <c r="B32602" s="197" t="s">
        <v>17498</v>
      </c>
      <c r="C32602" s="197">
        <v>11897055</v>
      </c>
      <c r="D32602" s="197">
        <v>1</v>
      </c>
    </row>
    <row r="32603" spans="1:4" x14ac:dyDescent="0.25">
      <c r="A32603" s="197">
        <v>415324</v>
      </c>
      <c r="B32603" s="197" t="s">
        <v>17499</v>
      </c>
      <c r="C32603" s="197">
        <v>76703213</v>
      </c>
      <c r="D32603" s="197">
        <v>7</v>
      </c>
    </row>
    <row r="32604" spans="1:4" x14ac:dyDescent="0.25">
      <c r="A32604" s="197">
        <v>415332</v>
      </c>
      <c r="B32604" s="197" t="s">
        <v>17500</v>
      </c>
      <c r="C32604" s="197">
        <v>65182853</v>
      </c>
      <c r="D32604" s="197">
        <v>8</v>
      </c>
    </row>
    <row r="32605" spans="1:4" x14ac:dyDescent="0.25">
      <c r="A32605" s="197">
        <v>415340</v>
      </c>
      <c r="B32605" s="197" t="s">
        <v>17501</v>
      </c>
      <c r="C32605" s="197">
        <v>76513697</v>
      </c>
      <c r="D32605" s="197">
        <v>0</v>
      </c>
    </row>
    <row r="32606" spans="1:4" x14ac:dyDescent="0.25">
      <c r="A32606" s="197">
        <v>415359</v>
      </c>
      <c r="B32606" s="197" t="s">
        <v>17502</v>
      </c>
      <c r="C32606" s="197">
        <v>76407810</v>
      </c>
      <c r="D32606" s="197">
        <v>1</v>
      </c>
    </row>
    <row r="32607" spans="1:4" x14ac:dyDescent="0.25">
      <c r="A32607" s="197">
        <v>415367</v>
      </c>
      <c r="B32607" s="197" t="s">
        <v>17503</v>
      </c>
      <c r="C32607" s="197">
        <v>12240738</v>
      </c>
      <c r="D32607" s="197">
        <v>1</v>
      </c>
    </row>
    <row r="32608" spans="1:4" x14ac:dyDescent="0.25">
      <c r="A32608" s="197">
        <v>415375</v>
      </c>
      <c r="B32608" s="197" t="s">
        <v>17504</v>
      </c>
      <c r="C32608" s="197">
        <v>65154108</v>
      </c>
      <c r="D32608" s="197">
        <v>5</v>
      </c>
    </row>
    <row r="32609" spans="1:4" x14ac:dyDescent="0.25">
      <c r="A32609" s="197">
        <v>415383</v>
      </c>
      <c r="B32609" s="197" t="s">
        <v>17505</v>
      </c>
      <c r="C32609" s="197">
        <v>65180618</v>
      </c>
      <c r="D32609" s="197">
        <v>6</v>
      </c>
    </row>
    <row r="32610" spans="1:4" x14ac:dyDescent="0.25">
      <c r="A32610" s="197">
        <v>415391</v>
      </c>
      <c r="B32610" s="197" t="s">
        <v>17506</v>
      </c>
      <c r="C32610" s="197">
        <v>76789291</v>
      </c>
      <c r="D32610" s="197">
        <v>8</v>
      </c>
    </row>
    <row r="32611" spans="1:4" x14ac:dyDescent="0.25">
      <c r="A32611" s="197">
        <v>415413</v>
      </c>
      <c r="B32611" s="197" t="s">
        <v>17507</v>
      </c>
      <c r="C32611" s="197">
        <v>76787817</v>
      </c>
      <c r="D32611" s="197">
        <v>6</v>
      </c>
    </row>
    <row r="32612" spans="1:4" x14ac:dyDescent="0.25">
      <c r="A32612" s="197">
        <v>415448</v>
      </c>
      <c r="B32612" s="197" t="s">
        <v>17508</v>
      </c>
      <c r="C32612" s="197">
        <v>65179379</v>
      </c>
      <c r="D32612" s="197">
        <v>3</v>
      </c>
    </row>
    <row r="32613" spans="1:4" x14ac:dyDescent="0.25">
      <c r="A32613" s="197">
        <v>415472</v>
      </c>
      <c r="B32613" s="197" t="s">
        <v>17509</v>
      </c>
      <c r="C32613" s="197">
        <v>76115220</v>
      </c>
      <c r="D32613" s="197">
        <v>3</v>
      </c>
    </row>
    <row r="32614" spans="1:4" x14ac:dyDescent="0.25">
      <c r="A32614" s="197">
        <v>415499</v>
      </c>
      <c r="B32614" s="197" t="s">
        <v>17510</v>
      </c>
      <c r="C32614" s="197">
        <v>10337684</v>
      </c>
      <c r="D32614" s="197" t="s">
        <v>2649</v>
      </c>
    </row>
    <row r="32615" spans="1:4" x14ac:dyDescent="0.25">
      <c r="A32615" s="197">
        <v>415502</v>
      </c>
      <c r="B32615" s="197" t="s">
        <v>17511</v>
      </c>
      <c r="C32615" s="197">
        <v>76127899</v>
      </c>
      <c r="D32615" s="197">
        <v>1</v>
      </c>
    </row>
    <row r="32616" spans="1:4" x14ac:dyDescent="0.25">
      <c r="A32616" s="197">
        <v>415510</v>
      </c>
      <c r="B32616" s="197" t="s">
        <v>17512</v>
      </c>
      <c r="C32616" s="197">
        <v>65109488</v>
      </c>
      <c r="D32616" s="197">
        <v>7</v>
      </c>
    </row>
  </sheetData>
  <autoFilter ref="A4:D16310" xr:uid="{00000000-0009-0000-0000-00000F000000}"/>
  <mergeCells count="1">
    <mergeCell ref="A2:D2"/>
  </mergeCells>
  <hyperlinks>
    <hyperlink ref="A1" location="ÍNDICE!A1" display="ÍNDICE" xr:uid="{00000000-0004-0000-0F00-000000000000}"/>
  </hyperlinks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"/>
  <sheetViews>
    <sheetView workbookViewId="0">
      <selection activeCell="J34" sqref="J34"/>
    </sheetView>
  </sheetViews>
  <sheetFormatPr baseColWidth="10" defaultColWidth="11.42578125" defaultRowHeight="15" x14ac:dyDescent="0.25"/>
  <sheetData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1:C4"/>
  <sheetViews>
    <sheetView workbookViewId="0">
      <selection activeCell="G32" sqref="G32"/>
    </sheetView>
  </sheetViews>
  <sheetFormatPr baseColWidth="10" defaultColWidth="11.42578125" defaultRowHeight="15" x14ac:dyDescent="0.25"/>
  <cols>
    <col min="2" max="2" width="12.85546875" customWidth="1"/>
    <col min="3" max="3" width="50.5703125" customWidth="1"/>
  </cols>
  <sheetData>
    <row r="1" spans="2:3" ht="15.75" thickBot="1" x14ac:dyDescent="0.3"/>
    <row r="2" spans="2:3" ht="29.25" thickBot="1" x14ac:dyDescent="0.5">
      <c r="B2" s="290" t="s">
        <v>17513</v>
      </c>
      <c r="C2" s="291"/>
    </row>
    <row r="3" spans="2:3" ht="15.75" thickBot="1" x14ac:dyDescent="0.3">
      <c r="B3" s="48" t="s">
        <v>2580</v>
      </c>
      <c r="C3" s="49" t="s">
        <v>2581</v>
      </c>
    </row>
    <row r="4" spans="2:3" x14ac:dyDescent="0.25">
      <c r="B4" s="50" t="s">
        <v>2597</v>
      </c>
      <c r="C4" s="51" t="s">
        <v>2598</v>
      </c>
    </row>
  </sheetData>
  <mergeCells count="1">
    <mergeCell ref="B2:C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12"/>
  <sheetViews>
    <sheetView tabSelected="1" workbookViewId="0">
      <selection activeCell="C19" sqref="C19"/>
    </sheetView>
  </sheetViews>
  <sheetFormatPr baseColWidth="10" defaultColWidth="11.42578125" defaultRowHeight="15" x14ac:dyDescent="0.25"/>
  <cols>
    <col min="1" max="1" width="9" customWidth="1"/>
    <col min="2" max="2" width="10.42578125" bestFit="1" customWidth="1"/>
    <col min="3" max="3" width="61.85546875" bestFit="1" customWidth="1"/>
  </cols>
  <sheetData>
    <row r="1" spans="1:3" ht="15.75" thickBot="1" x14ac:dyDescent="0.3"/>
    <row r="2" spans="1:3" ht="60" customHeight="1" thickBot="1" x14ac:dyDescent="0.5">
      <c r="A2" s="247" t="s">
        <v>36</v>
      </c>
      <c r="B2" s="248"/>
      <c r="C2" s="249"/>
    </row>
    <row r="3" spans="1:3" ht="15.75" x14ac:dyDescent="0.25">
      <c r="A3" s="16" t="s">
        <v>37</v>
      </c>
      <c r="B3" s="16" t="s">
        <v>38</v>
      </c>
      <c r="C3" s="16" t="s">
        <v>39</v>
      </c>
    </row>
    <row r="4" spans="1:3" x14ac:dyDescent="0.25">
      <c r="A4" s="52" t="s">
        <v>40</v>
      </c>
      <c r="B4" s="153"/>
      <c r="C4" s="53" t="s">
        <v>18638</v>
      </c>
    </row>
    <row r="5" spans="1:3" x14ac:dyDescent="0.25">
      <c r="A5" s="191" t="s">
        <v>18782</v>
      </c>
      <c r="B5" s="153">
        <v>45958</v>
      </c>
      <c r="C5" s="373" t="s">
        <v>18755</v>
      </c>
    </row>
    <row r="6" spans="1:3" s="54" customFormat="1" x14ac:dyDescent="0.25">
      <c r="A6" s="191" t="s">
        <v>18782</v>
      </c>
      <c r="B6" s="153">
        <v>45958</v>
      </c>
      <c r="C6" s="374" t="s">
        <v>18756</v>
      </c>
    </row>
    <row r="7" spans="1:3" x14ac:dyDescent="0.25">
      <c r="A7" s="191" t="s">
        <v>18782</v>
      </c>
      <c r="B7" s="153">
        <v>45958</v>
      </c>
      <c r="C7" s="374" t="s">
        <v>18759</v>
      </c>
    </row>
    <row r="8" spans="1:3" x14ac:dyDescent="0.25">
      <c r="A8" s="191" t="s">
        <v>18782</v>
      </c>
      <c r="B8" s="153">
        <v>45958</v>
      </c>
      <c r="C8" s="374" t="s">
        <v>18780</v>
      </c>
    </row>
    <row r="9" spans="1:3" x14ac:dyDescent="0.25">
      <c r="A9" s="191" t="s">
        <v>18782</v>
      </c>
      <c r="B9" s="153">
        <v>45958</v>
      </c>
      <c r="C9" s="374" t="s">
        <v>18783</v>
      </c>
    </row>
    <row r="10" spans="1:3" x14ac:dyDescent="0.25">
      <c r="A10" s="115"/>
      <c r="B10" s="125"/>
      <c r="C10" s="50"/>
    </row>
    <row r="11" spans="1:3" x14ac:dyDescent="0.25">
      <c r="A11" s="115"/>
      <c r="B11" s="125"/>
      <c r="C11" s="50"/>
    </row>
    <row r="12" spans="1:3" x14ac:dyDescent="0.25">
      <c r="A12" s="115"/>
      <c r="B12" s="125"/>
      <c r="C12" s="50"/>
    </row>
  </sheetData>
  <mergeCells count="1">
    <mergeCell ref="A2:C2"/>
  </mergeCells>
  <pageMargins left="0.70866141732283461" right="0.70866141732283461" top="0.74803149606299213" bottom="0.74803149606299213" header="0.31496062992125984" footer="0.31496062992125984"/>
  <pageSetup paperSize="161" scale="65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3:F12"/>
  <sheetViews>
    <sheetView workbookViewId="0"/>
  </sheetViews>
  <sheetFormatPr baseColWidth="10" defaultColWidth="11.42578125" defaultRowHeight="15" x14ac:dyDescent="0.25"/>
  <sheetData>
    <row r="3" spans="2:6" ht="15.75" thickBot="1" x14ac:dyDescent="0.3">
      <c r="B3" s="293" t="s">
        <v>17514</v>
      </c>
      <c r="C3" s="293"/>
      <c r="D3" s="293"/>
      <c r="E3" s="293"/>
      <c r="F3" s="293"/>
    </row>
    <row r="4" spans="2:6" ht="51" x14ac:dyDescent="0.25">
      <c r="B4" s="294" t="s">
        <v>17515</v>
      </c>
      <c r="C4" s="294" t="s">
        <v>17516</v>
      </c>
      <c r="D4" s="117" t="s">
        <v>17517</v>
      </c>
      <c r="E4" s="294" t="s">
        <v>17518</v>
      </c>
      <c r="F4" s="294" t="s">
        <v>17519</v>
      </c>
    </row>
    <row r="5" spans="2:6" ht="15.75" thickBot="1" x14ac:dyDescent="0.3">
      <c r="B5" s="295"/>
      <c r="C5" s="296"/>
      <c r="D5" s="118" t="s">
        <v>17520</v>
      </c>
      <c r="E5" s="296"/>
      <c r="F5" s="296"/>
    </row>
    <row r="6" spans="2:6" ht="27.75" thickBot="1" x14ac:dyDescent="0.3">
      <c r="B6" s="296"/>
      <c r="C6" s="118" t="s">
        <v>17521</v>
      </c>
      <c r="D6" s="118" t="s">
        <v>17522</v>
      </c>
      <c r="E6" s="118" t="s">
        <v>17522</v>
      </c>
      <c r="F6" s="118" t="s">
        <v>17522</v>
      </c>
    </row>
    <row r="7" spans="2:6" ht="15.75" thickBot="1" x14ac:dyDescent="0.3">
      <c r="B7" s="119" t="s">
        <v>17523</v>
      </c>
      <c r="C7" s="120" t="s">
        <v>17524</v>
      </c>
      <c r="D7" s="120">
        <v>75</v>
      </c>
      <c r="E7" s="120">
        <v>15</v>
      </c>
      <c r="F7" s="120">
        <v>64</v>
      </c>
    </row>
    <row r="8" spans="2:6" ht="26.25" thickBot="1" x14ac:dyDescent="0.3">
      <c r="B8" s="119" t="s">
        <v>17525</v>
      </c>
      <c r="C8" s="120" t="s">
        <v>17526</v>
      </c>
      <c r="D8" s="120">
        <v>66</v>
      </c>
      <c r="E8" s="120">
        <v>15</v>
      </c>
      <c r="F8" s="120">
        <v>56</v>
      </c>
    </row>
    <row r="9" spans="2:6" ht="26.25" thickBot="1" x14ac:dyDescent="0.3">
      <c r="B9" s="119" t="s">
        <v>17527</v>
      </c>
      <c r="C9" s="120" t="s">
        <v>17528</v>
      </c>
      <c r="D9" s="120">
        <v>57</v>
      </c>
      <c r="E9" s="120">
        <v>15</v>
      </c>
      <c r="F9" s="120">
        <v>48</v>
      </c>
    </row>
    <row r="10" spans="2:6" ht="26.25" thickBot="1" x14ac:dyDescent="0.3">
      <c r="B10" s="119" t="s">
        <v>17529</v>
      </c>
      <c r="C10" s="120" t="s">
        <v>17530</v>
      </c>
      <c r="D10" s="120">
        <v>48</v>
      </c>
      <c r="E10" s="120">
        <v>15</v>
      </c>
      <c r="F10" s="120">
        <v>41</v>
      </c>
    </row>
    <row r="11" spans="2:6" ht="26.25" thickBot="1" x14ac:dyDescent="0.3">
      <c r="B11" s="119" t="s">
        <v>17531</v>
      </c>
      <c r="C11" s="120" t="s">
        <v>17532</v>
      </c>
      <c r="D11" s="120">
        <v>39</v>
      </c>
      <c r="E11" s="120">
        <v>15</v>
      </c>
      <c r="F11" s="120">
        <v>33</v>
      </c>
    </row>
    <row r="12" spans="2:6" ht="15.75" thickBot="1" x14ac:dyDescent="0.3">
      <c r="B12" s="119" t="s">
        <v>17533</v>
      </c>
      <c r="C12" s="120" t="s">
        <v>17534</v>
      </c>
      <c r="D12" s="120">
        <v>30</v>
      </c>
      <c r="E12" s="120">
        <v>15</v>
      </c>
      <c r="F12" s="120">
        <v>26</v>
      </c>
    </row>
  </sheetData>
  <mergeCells count="5">
    <mergeCell ref="B3:F3"/>
    <mergeCell ref="B4:B6"/>
    <mergeCell ref="C4:C5"/>
    <mergeCell ref="E4:E5"/>
    <mergeCell ref="F4:F5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R349"/>
  <sheetViews>
    <sheetView topLeftCell="B1" workbookViewId="0">
      <pane xSplit="1" ySplit="3" topLeftCell="C4" activePane="bottomRight" state="frozen"/>
      <selection pane="topRight" activeCell="C1" sqref="C1"/>
      <selection pane="bottomLeft" activeCell="B4" sqref="B4"/>
      <selection pane="bottomRight" activeCell="BU336" sqref="BU336"/>
    </sheetView>
  </sheetViews>
  <sheetFormatPr baseColWidth="10" defaultColWidth="11.42578125" defaultRowHeight="15" x14ac:dyDescent="0.25"/>
  <cols>
    <col min="16" max="16" width="2.28515625" customWidth="1"/>
    <col min="32" max="32" width="1.85546875" customWidth="1"/>
    <col min="48" max="48" width="1.85546875" customWidth="1"/>
    <col min="64" max="64" width="2.42578125" customWidth="1"/>
    <col min="69" max="69" width="18.140625" bestFit="1" customWidth="1"/>
    <col min="70" max="70" width="15.140625" bestFit="1" customWidth="1"/>
  </cols>
  <sheetData>
    <row r="1" spans="1:70" ht="15.75" customHeight="1" thickBot="1" x14ac:dyDescent="0.3">
      <c r="B1" s="86"/>
      <c r="C1" s="302" t="s">
        <v>17535</v>
      </c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2"/>
      <c r="O1" s="302"/>
      <c r="Q1" s="302" t="s">
        <v>17536</v>
      </c>
      <c r="R1" s="302"/>
      <c r="S1" s="302"/>
      <c r="T1" s="302"/>
      <c r="U1" s="302"/>
      <c r="V1" s="302"/>
      <c r="W1" s="302"/>
      <c r="X1" s="302"/>
      <c r="Y1" s="302"/>
      <c r="Z1" s="302"/>
      <c r="AA1" s="302"/>
      <c r="AB1" s="302"/>
      <c r="AC1" s="302"/>
      <c r="AD1" s="302"/>
      <c r="AE1" s="302"/>
      <c r="AG1" s="302" t="s">
        <v>17537</v>
      </c>
      <c r="AH1" s="302"/>
      <c r="AI1" s="302"/>
      <c r="AJ1" s="302"/>
      <c r="AK1" s="302"/>
      <c r="AL1" s="302"/>
      <c r="AM1" s="302"/>
      <c r="AN1" s="302"/>
      <c r="AO1" s="302"/>
      <c r="AP1" s="302"/>
      <c r="AQ1" s="302"/>
      <c r="AR1" s="302"/>
      <c r="AS1" s="302"/>
      <c r="AT1" s="302"/>
      <c r="AU1" s="302"/>
      <c r="AW1" s="302" t="s">
        <v>17538</v>
      </c>
      <c r="AX1" s="302"/>
      <c r="AY1" s="302"/>
      <c r="AZ1" s="302"/>
      <c r="BA1" s="302"/>
      <c r="BB1" s="302"/>
      <c r="BC1" s="302"/>
      <c r="BD1" s="302"/>
      <c r="BE1" s="302"/>
      <c r="BF1" s="302"/>
      <c r="BG1" s="302"/>
      <c r="BH1" s="302"/>
      <c r="BI1" s="302"/>
      <c r="BJ1" s="302"/>
      <c r="BK1" s="302"/>
    </row>
    <row r="2" spans="1:70" ht="15.75" thickBot="1" x14ac:dyDescent="0.3">
      <c r="A2" s="297" t="s">
        <v>17539</v>
      </c>
      <c r="B2" s="297" t="s">
        <v>17540</v>
      </c>
      <c r="C2" s="299" t="s">
        <v>17541</v>
      </c>
      <c r="D2" s="300"/>
      <c r="E2" s="300"/>
      <c r="F2" s="300"/>
      <c r="G2" s="300"/>
      <c r="H2" s="300"/>
      <c r="I2" s="300"/>
      <c r="J2" s="300"/>
      <c r="K2" s="300"/>
      <c r="L2" s="300"/>
      <c r="M2" s="300"/>
      <c r="N2" s="301"/>
      <c r="O2" s="297" t="s">
        <v>17542</v>
      </c>
      <c r="Q2" s="297" t="s">
        <v>17539</v>
      </c>
      <c r="R2" s="297" t="s">
        <v>17540</v>
      </c>
      <c r="S2" s="299" t="s">
        <v>17543</v>
      </c>
      <c r="T2" s="300"/>
      <c r="U2" s="300"/>
      <c r="V2" s="300"/>
      <c r="W2" s="300"/>
      <c r="X2" s="300"/>
      <c r="Y2" s="300"/>
      <c r="Z2" s="300"/>
      <c r="AA2" s="300"/>
      <c r="AB2" s="300"/>
      <c r="AC2" s="300"/>
      <c r="AD2" s="301"/>
      <c r="AE2" s="55" t="s">
        <v>17544</v>
      </c>
      <c r="AG2" s="297" t="s">
        <v>17539</v>
      </c>
      <c r="AH2" s="297" t="s">
        <v>17540</v>
      </c>
      <c r="AI2" s="299" t="s">
        <v>17543</v>
      </c>
      <c r="AJ2" s="300"/>
      <c r="AK2" s="300"/>
      <c r="AL2" s="300"/>
      <c r="AM2" s="300"/>
      <c r="AN2" s="300"/>
      <c r="AO2" s="300"/>
      <c r="AP2" s="300"/>
      <c r="AQ2" s="300"/>
      <c r="AR2" s="300"/>
      <c r="AS2" s="300"/>
      <c r="AT2" s="301"/>
      <c r="AU2" s="297" t="s">
        <v>17544</v>
      </c>
      <c r="AW2" s="297" t="s">
        <v>17539</v>
      </c>
      <c r="AX2" s="297" t="s">
        <v>17540</v>
      </c>
      <c r="AY2" s="299" t="s">
        <v>17543</v>
      </c>
      <c r="AZ2" s="300"/>
      <c r="BA2" s="300"/>
      <c r="BB2" s="300"/>
      <c r="BC2" s="300"/>
      <c r="BD2" s="300"/>
      <c r="BE2" s="300"/>
      <c r="BF2" s="300"/>
      <c r="BG2" s="300"/>
      <c r="BH2" s="300"/>
      <c r="BI2" s="300"/>
      <c r="BJ2" s="301"/>
      <c r="BK2" s="297" t="s">
        <v>17544</v>
      </c>
      <c r="BM2" s="293" t="s">
        <v>17545</v>
      </c>
      <c r="BN2" s="293"/>
      <c r="BO2" s="293"/>
      <c r="BP2" s="293"/>
      <c r="BQ2" s="293"/>
      <c r="BR2" s="293"/>
    </row>
    <row r="3" spans="1:70" ht="51.75" customHeight="1" thickBot="1" x14ac:dyDescent="0.3">
      <c r="A3" s="298"/>
      <c r="B3" s="298"/>
      <c r="C3" s="56" t="s">
        <v>17546</v>
      </c>
      <c r="D3" s="57" t="s">
        <v>17547</v>
      </c>
      <c r="E3" s="57" t="s">
        <v>17548</v>
      </c>
      <c r="F3" s="57" t="s">
        <v>17549</v>
      </c>
      <c r="G3" s="57" t="s">
        <v>17550</v>
      </c>
      <c r="H3" s="57" t="s">
        <v>17551</v>
      </c>
      <c r="I3" s="57" t="s">
        <v>17552</v>
      </c>
      <c r="J3" s="57" t="s">
        <v>17553</v>
      </c>
      <c r="K3" s="57" t="s">
        <v>17554</v>
      </c>
      <c r="L3" s="57" t="s">
        <v>17555</v>
      </c>
      <c r="M3" s="57" t="s">
        <v>17556</v>
      </c>
      <c r="N3" s="57" t="s">
        <v>17557</v>
      </c>
      <c r="O3" s="298"/>
      <c r="Q3" s="298"/>
      <c r="R3" s="298"/>
      <c r="S3" s="56" t="s">
        <v>17546</v>
      </c>
      <c r="T3" s="56" t="s">
        <v>17547</v>
      </c>
      <c r="U3" s="56" t="s">
        <v>17548</v>
      </c>
      <c r="V3" s="56" t="s">
        <v>17549</v>
      </c>
      <c r="W3" s="56" t="s">
        <v>17550</v>
      </c>
      <c r="X3" s="56" t="s">
        <v>17551</v>
      </c>
      <c r="Y3" s="56" t="s">
        <v>17552</v>
      </c>
      <c r="Z3" s="56" t="s">
        <v>17553</v>
      </c>
      <c r="AA3" s="56" t="s">
        <v>17554</v>
      </c>
      <c r="AB3" s="56" t="s">
        <v>17555</v>
      </c>
      <c r="AC3" s="56" t="s">
        <v>17556</v>
      </c>
      <c r="AD3" s="56" t="s">
        <v>17557</v>
      </c>
      <c r="AE3" s="56" t="s">
        <v>17558</v>
      </c>
      <c r="AG3" s="298"/>
      <c r="AH3" s="298"/>
      <c r="AI3" s="56" t="s">
        <v>17546</v>
      </c>
      <c r="AJ3" s="57" t="s">
        <v>17547</v>
      </c>
      <c r="AK3" s="57" t="s">
        <v>17548</v>
      </c>
      <c r="AL3" s="57" t="s">
        <v>17549</v>
      </c>
      <c r="AM3" s="57" t="s">
        <v>17550</v>
      </c>
      <c r="AN3" s="57" t="s">
        <v>17551</v>
      </c>
      <c r="AO3" s="57" t="s">
        <v>17552</v>
      </c>
      <c r="AP3" s="57" t="s">
        <v>17553</v>
      </c>
      <c r="AQ3" s="57" t="s">
        <v>17554</v>
      </c>
      <c r="AR3" s="57" t="s">
        <v>17555</v>
      </c>
      <c r="AS3" s="57" t="s">
        <v>17556</v>
      </c>
      <c r="AT3" s="57" t="s">
        <v>17557</v>
      </c>
      <c r="AU3" s="298"/>
      <c r="AW3" s="298"/>
      <c r="AX3" s="298"/>
      <c r="AY3" s="56" t="s">
        <v>17546</v>
      </c>
      <c r="AZ3" s="57" t="s">
        <v>17547</v>
      </c>
      <c r="BA3" s="57" t="s">
        <v>17548</v>
      </c>
      <c r="BB3" s="57" t="s">
        <v>17549</v>
      </c>
      <c r="BC3" s="57" t="s">
        <v>17550</v>
      </c>
      <c r="BD3" s="57" t="s">
        <v>17551</v>
      </c>
      <c r="BE3" s="57" t="s">
        <v>17552</v>
      </c>
      <c r="BF3" s="57" t="s">
        <v>17553</v>
      </c>
      <c r="BG3" s="57" t="s">
        <v>17554</v>
      </c>
      <c r="BH3" s="57" t="s">
        <v>17555</v>
      </c>
      <c r="BI3" s="57" t="s">
        <v>17556</v>
      </c>
      <c r="BJ3" s="57" t="s">
        <v>17557</v>
      </c>
      <c r="BK3" s="298"/>
      <c r="BM3" s="76" t="s">
        <v>17559</v>
      </c>
      <c r="BN3" s="77" t="s">
        <v>17560</v>
      </c>
      <c r="BO3" s="78" t="s">
        <v>17540</v>
      </c>
      <c r="BP3" s="79" t="s">
        <v>17539</v>
      </c>
      <c r="BQ3" s="77" t="s">
        <v>17561</v>
      </c>
      <c r="BR3" s="77" t="s">
        <v>17562</v>
      </c>
    </row>
    <row r="4" spans="1:70" ht="15.75" thickBot="1" x14ac:dyDescent="0.3">
      <c r="A4" s="58">
        <v>1</v>
      </c>
      <c r="B4" s="59" t="s">
        <v>17563</v>
      </c>
      <c r="C4" s="60">
        <v>193.94</v>
      </c>
      <c r="D4" s="60">
        <v>151.06</v>
      </c>
      <c r="E4" s="60">
        <v>133.49</v>
      </c>
      <c r="F4" s="60">
        <v>88.55</v>
      </c>
      <c r="G4" s="60">
        <v>61</v>
      </c>
      <c r="H4" s="60">
        <v>48</v>
      </c>
      <c r="I4" s="60">
        <v>56.97</v>
      </c>
      <c r="J4" s="60">
        <v>79.45</v>
      </c>
      <c r="K4" s="60">
        <v>107.36</v>
      </c>
      <c r="L4" s="60">
        <v>146.44999999999999</v>
      </c>
      <c r="M4" s="60">
        <v>175.4</v>
      </c>
      <c r="N4" s="60">
        <v>194.94</v>
      </c>
      <c r="O4" s="61">
        <v>1436.61</v>
      </c>
      <c r="Q4" s="58">
        <v>1</v>
      </c>
      <c r="R4" s="59" t="s">
        <v>17563</v>
      </c>
      <c r="S4" s="60">
        <v>85.52</v>
      </c>
      <c r="T4" s="60">
        <v>65.75</v>
      </c>
      <c r="U4" s="60">
        <v>65.510000000000005</v>
      </c>
      <c r="V4" s="60">
        <v>48.91</v>
      </c>
      <c r="W4" s="60">
        <v>37.58</v>
      </c>
      <c r="X4" s="60">
        <v>29.69</v>
      </c>
      <c r="Y4" s="60">
        <v>34.15</v>
      </c>
      <c r="Z4" s="60">
        <v>43.73</v>
      </c>
      <c r="AA4" s="60">
        <v>55.03</v>
      </c>
      <c r="AB4" s="60">
        <v>72.09</v>
      </c>
      <c r="AC4" s="60">
        <v>78.56</v>
      </c>
      <c r="AD4" s="60">
        <v>89.66</v>
      </c>
      <c r="AE4" s="61">
        <v>706.18</v>
      </c>
      <c r="AG4" s="58">
        <v>1</v>
      </c>
      <c r="AH4" s="59" t="s">
        <v>17563</v>
      </c>
      <c r="AI4" s="60">
        <v>22.5</v>
      </c>
      <c r="AJ4" s="60">
        <v>20</v>
      </c>
      <c r="AK4" s="60">
        <v>20</v>
      </c>
      <c r="AL4" s="60">
        <v>16</v>
      </c>
      <c r="AM4" s="60">
        <v>12.5</v>
      </c>
      <c r="AN4" s="60">
        <v>10.5</v>
      </c>
      <c r="AO4" s="60">
        <v>9.5</v>
      </c>
      <c r="AP4" s="60">
        <v>11.5</v>
      </c>
      <c r="AQ4" s="60">
        <v>13.5</v>
      </c>
      <c r="AR4" s="60">
        <v>16</v>
      </c>
      <c r="AS4" s="60">
        <v>19</v>
      </c>
      <c r="AT4" s="60">
        <v>22.2</v>
      </c>
      <c r="AU4" s="61">
        <v>16.100000000000001</v>
      </c>
      <c r="AW4" s="58">
        <v>1</v>
      </c>
      <c r="AX4" s="59" t="s">
        <v>17563</v>
      </c>
      <c r="AY4" s="60">
        <v>19.3</v>
      </c>
      <c r="AZ4" s="60">
        <v>18.100000000000001</v>
      </c>
      <c r="BA4" s="60">
        <v>18.100000000000001</v>
      </c>
      <c r="BB4" s="60">
        <v>16.100000000000001</v>
      </c>
      <c r="BC4" s="60">
        <v>14.3</v>
      </c>
      <c r="BD4" s="60">
        <v>13.3</v>
      </c>
      <c r="BE4" s="60">
        <v>12.8</v>
      </c>
      <c r="BF4" s="60">
        <v>13.8</v>
      </c>
      <c r="BG4" s="60">
        <v>14.8</v>
      </c>
      <c r="BH4" s="60">
        <v>16.100000000000001</v>
      </c>
      <c r="BI4" s="60">
        <v>17.600000000000001</v>
      </c>
      <c r="BJ4" s="60">
        <v>19.2</v>
      </c>
      <c r="BK4" s="61">
        <v>16.100000000000001</v>
      </c>
      <c r="BM4" s="80" t="s">
        <v>17564</v>
      </c>
      <c r="BN4" s="81" t="s">
        <v>17565</v>
      </c>
      <c r="BO4" s="82" t="s">
        <v>17563</v>
      </c>
      <c r="BP4" s="83">
        <v>1</v>
      </c>
      <c r="BQ4" s="84">
        <v>33</v>
      </c>
      <c r="BR4" s="85" t="s">
        <v>17529</v>
      </c>
    </row>
    <row r="5" spans="1:70" ht="15.75" thickBot="1" x14ac:dyDescent="0.3">
      <c r="A5" s="58">
        <v>2</v>
      </c>
      <c r="B5" s="59" t="s">
        <v>17566</v>
      </c>
      <c r="C5" s="60">
        <v>219.94</v>
      </c>
      <c r="D5" s="60">
        <v>174.62</v>
      </c>
      <c r="E5" s="60">
        <v>151.69999999999999</v>
      </c>
      <c r="F5" s="60">
        <v>99.17</v>
      </c>
      <c r="G5" s="60">
        <v>65.959999999999994</v>
      </c>
      <c r="H5" s="60">
        <v>49.13</v>
      </c>
      <c r="I5" s="60">
        <v>61.15</v>
      </c>
      <c r="J5" s="60">
        <v>83.04</v>
      </c>
      <c r="K5" s="60">
        <v>114.86</v>
      </c>
      <c r="L5" s="60">
        <v>160.79</v>
      </c>
      <c r="M5" s="60">
        <v>197.13</v>
      </c>
      <c r="N5" s="60">
        <v>219.96</v>
      </c>
      <c r="O5" s="61">
        <v>1597.46</v>
      </c>
      <c r="Q5" s="58">
        <v>2</v>
      </c>
      <c r="R5" s="59" t="s">
        <v>17566</v>
      </c>
      <c r="S5" s="60">
        <v>79.03</v>
      </c>
      <c r="T5" s="60">
        <v>67.27</v>
      </c>
      <c r="U5" s="60">
        <v>60.75</v>
      </c>
      <c r="V5" s="60">
        <v>44.92</v>
      </c>
      <c r="W5" s="60">
        <v>38.26</v>
      </c>
      <c r="X5" s="60">
        <v>28.13</v>
      </c>
      <c r="Y5" s="60">
        <v>32.19</v>
      </c>
      <c r="Z5" s="60">
        <v>43.08</v>
      </c>
      <c r="AA5" s="60">
        <v>55.6</v>
      </c>
      <c r="AB5" s="60">
        <v>70.97</v>
      </c>
      <c r="AC5" s="60">
        <v>75.319999999999993</v>
      </c>
      <c r="AD5" s="60">
        <v>88.72</v>
      </c>
      <c r="AE5" s="61">
        <v>684.25</v>
      </c>
      <c r="AG5" s="58">
        <v>2</v>
      </c>
      <c r="AH5" s="59" t="s">
        <v>17566</v>
      </c>
      <c r="AI5" s="60">
        <v>21.4</v>
      </c>
      <c r="AJ5" s="60">
        <v>18.899999999999999</v>
      </c>
      <c r="AK5" s="60">
        <v>18.899999999999999</v>
      </c>
      <c r="AL5" s="60">
        <v>14.4</v>
      </c>
      <c r="AM5" s="60">
        <v>10.9</v>
      </c>
      <c r="AN5" s="60">
        <v>8.9</v>
      </c>
      <c r="AO5" s="60">
        <v>8.4</v>
      </c>
      <c r="AP5" s="60">
        <v>10.1</v>
      </c>
      <c r="AQ5" s="60">
        <v>11.9</v>
      </c>
      <c r="AR5" s="60">
        <v>14.9</v>
      </c>
      <c r="AS5" s="60">
        <v>17.899999999999999</v>
      </c>
      <c r="AT5" s="60">
        <v>19.100000000000001</v>
      </c>
      <c r="AU5" s="61">
        <v>14.6</v>
      </c>
      <c r="AW5" s="58">
        <v>2</v>
      </c>
      <c r="AX5" s="59" t="s">
        <v>17566</v>
      </c>
      <c r="AY5" s="60">
        <v>18</v>
      </c>
      <c r="AZ5" s="60">
        <v>16.8</v>
      </c>
      <c r="BA5" s="60">
        <v>16.8</v>
      </c>
      <c r="BB5" s="60">
        <v>14.5</v>
      </c>
      <c r="BC5" s="60">
        <v>12.8</v>
      </c>
      <c r="BD5" s="60">
        <v>11.8</v>
      </c>
      <c r="BE5" s="60">
        <v>11.5</v>
      </c>
      <c r="BF5" s="60">
        <v>12.4</v>
      </c>
      <c r="BG5" s="60">
        <v>13.3</v>
      </c>
      <c r="BH5" s="60">
        <v>14.8</v>
      </c>
      <c r="BI5" s="60">
        <v>16.3</v>
      </c>
      <c r="BJ5" s="60">
        <v>16.899999999999999</v>
      </c>
      <c r="BK5" s="61">
        <v>14.6</v>
      </c>
      <c r="BM5" s="80" t="s">
        <v>17567</v>
      </c>
      <c r="BN5" s="81" t="s">
        <v>17568</v>
      </c>
      <c r="BO5" s="82" t="s">
        <v>17566</v>
      </c>
      <c r="BP5" s="83">
        <v>2</v>
      </c>
      <c r="BQ5" s="84">
        <v>34</v>
      </c>
      <c r="BR5" s="85" t="s">
        <v>17527</v>
      </c>
    </row>
    <row r="6" spans="1:70" ht="15.75" thickBot="1" x14ac:dyDescent="0.3">
      <c r="A6" s="58">
        <v>3</v>
      </c>
      <c r="B6" s="59" t="s">
        <v>17569</v>
      </c>
      <c r="C6" s="60">
        <v>239.48</v>
      </c>
      <c r="D6" s="60">
        <v>205.15</v>
      </c>
      <c r="E6" s="60">
        <v>165.66</v>
      </c>
      <c r="F6" s="60">
        <v>103.86</v>
      </c>
      <c r="G6" s="60">
        <v>69.44</v>
      </c>
      <c r="H6" s="60">
        <v>48.77</v>
      </c>
      <c r="I6" s="60">
        <v>54.6</v>
      </c>
      <c r="J6" s="60">
        <v>76.17</v>
      </c>
      <c r="K6" s="60">
        <v>102.96</v>
      </c>
      <c r="L6" s="60">
        <v>161.80000000000001</v>
      </c>
      <c r="M6" s="60">
        <v>196.1</v>
      </c>
      <c r="N6" s="60">
        <v>225.66</v>
      </c>
      <c r="O6" s="61">
        <v>1649.65</v>
      </c>
      <c r="Q6" s="58">
        <v>3</v>
      </c>
      <c r="R6" s="59" t="s">
        <v>17569</v>
      </c>
      <c r="S6" s="60">
        <v>75.569999999999993</v>
      </c>
      <c r="T6" s="60">
        <v>54.05</v>
      </c>
      <c r="U6" s="60">
        <v>53.13</v>
      </c>
      <c r="V6" s="60">
        <v>39.67</v>
      </c>
      <c r="W6" s="60">
        <v>31.45</v>
      </c>
      <c r="X6" s="60">
        <v>25.56</v>
      </c>
      <c r="Y6" s="60">
        <v>28.6</v>
      </c>
      <c r="Z6" s="60">
        <v>37.08</v>
      </c>
      <c r="AA6" s="60">
        <v>53.67</v>
      </c>
      <c r="AB6" s="60">
        <v>70.819999999999993</v>
      </c>
      <c r="AC6" s="60">
        <v>79.75</v>
      </c>
      <c r="AD6" s="60">
        <v>77.33</v>
      </c>
      <c r="AE6" s="61">
        <v>626.67999999999995</v>
      </c>
      <c r="AG6" s="58">
        <v>3</v>
      </c>
      <c r="AH6" s="59" t="s">
        <v>17569</v>
      </c>
      <c r="AI6" s="60">
        <v>17.5</v>
      </c>
      <c r="AJ6" s="60">
        <v>14.1</v>
      </c>
      <c r="AK6" s="60">
        <v>14.1</v>
      </c>
      <c r="AL6" s="60">
        <v>9.5</v>
      </c>
      <c r="AM6" s="60">
        <v>6</v>
      </c>
      <c r="AN6" s="60">
        <v>3.5</v>
      </c>
      <c r="AO6" s="60">
        <v>3</v>
      </c>
      <c r="AP6" s="60">
        <v>5</v>
      </c>
      <c r="AQ6" s="60">
        <v>7</v>
      </c>
      <c r="AR6" s="60">
        <v>10.4</v>
      </c>
      <c r="AS6" s="60">
        <v>13.5</v>
      </c>
      <c r="AT6" s="60">
        <v>15.2</v>
      </c>
      <c r="AU6" s="61">
        <v>9.9</v>
      </c>
      <c r="AW6" s="58">
        <v>3</v>
      </c>
      <c r="AX6" s="59" t="s">
        <v>17569</v>
      </c>
      <c r="AY6" s="60">
        <v>13.7</v>
      </c>
      <c r="AZ6" s="60">
        <v>12</v>
      </c>
      <c r="BA6" s="60">
        <v>12</v>
      </c>
      <c r="BB6" s="60">
        <v>9.6999999999999993</v>
      </c>
      <c r="BC6" s="60">
        <v>8</v>
      </c>
      <c r="BD6" s="60">
        <v>6.7</v>
      </c>
      <c r="BE6" s="60">
        <v>6.5</v>
      </c>
      <c r="BF6" s="60">
        <v>7.4</v>
      </c>
      <c r="BG6" s="60">
        <v>8.4</v>
      </c>
      <c r="BH6" s="60">
        <v>10.1</v>
      </c>
      <c r="BI6" s="60">
        <v>11.7</v>
      </c>
      <c r="BJ6" s="60">
        <v>12.5</v>
      </c>
      <c r="BK6" s="61">
        <v>9.9</v>
      </c>
      <c r="BM6" s="80" t="s">
        <v>17570</v>
      </c>
      <c r="BN6" s="81" t="s">
        <v>17571</v>
      </c>
      <c r="BO6" s="82" t="s">
        <v>17569</v>
      </c>
      <c r="BP6" s="83">
        <v>3</v>
      </c>
      <c r="BQ6" s="84">
        <v>38</v>
      </c>
      <c r="BR6" s="85" t="s">
        <v>17527</v>
      </c>
    </row>
    <row r="7" spans="1:70" ht="24.75" thickBot="1" x14ac:dyDescent="0.3">
      <c r="A7" s="58">
        <v>4</v>
      </c>
      <c r="B7" s="59" t="s">
        <v>17572</v>
      </c>
      <c r="C7" s="60">
        <v>258.35000000000002</v>
      </c>
      <c r="D7" s="60">
        <v>224.1</v>
      </c>
      <c r="E7" s="60">
        <v>202.18</v>
      </c>
      <c r="F7" s="60">
        <v>152.81</v>
      </c>
      <c r="G7" s="60">
        <v>126.83</v>
      </c>
      <c r="H7" s="60">
        <v>105.36</v>
      </c>
      <c r="I7" s="60">
        <v>114.79</v>
      </c>
      <c r="J7" s="60">
        <v>136.91999999999999</v>
      </c>
      <c r="K7" s="60">
        <v>168.52</v>
      </c>
      <c r="L7" s="60">
        <v>223.07</v>
      </c>
      <c r="M7" s="60">
        <v>242.15</v>
      </c>
      <c r="N7" s="60">
        <v>289.60000000000002</v>
      </c>
      <c r="O7" s="61">
        <v>2244.6799999999998</v>
      </c>
      <c r="Q7" s="58">
        <v>4</v>
      </c>
      <c r="R7" s="59" t="s">
        <v>17572</v>
      </c>
      <c r="S7" s="60">
        <v>76.39</v>
      </c>
      <c r="T7" s="60">
        <v>55.09</v>
      </c>
      <c r="U7" s="60">
        <v>57.55</v>
      </c>
      <c r="V7" s="60">
        <v>47.06</v>
      </c>
      <c r="W7" s="60">
        <v>36.81</v>
      </c>
      <c r="X7" s="60">
        <v>31.9</v>
      </c>
      <c r="Y7" s="60">
        <v>33.630000000000003</v>
      </c>
      <c r="Z7" s="60">
        <v>43.32</v>
      </c>
      <c r="AA7" s="60">
        <v>53.83</v>
      </c>
      <c r="AB7" s="60">
        <v>64.58</v>
      </c>
      <c r="AC7" s="60">
        <v>63.99</v>
      </c>
      <c r="AD7" s="60">
        <v>62.98</v>
      </c>
      <c r="AE7" s="61">
        <v>627.12</v>
      </c>
      <c r="AG7" s="58">
        <v>4</v>
      </c>
      <c r="AH7" s="59" t="s">
        <v>17572</v>
      </c>
      <c r="AI7" s="60">
        <v>14.1</v>
      </c>
      <c r="AJ7" s="60">
        <v>11</v>
      </c>
      <c r="AK7" s="60">
        <v>11</v>
      </c>
      <c r="AL7" s="60">
        <v>6.7</v>
      </c>
      <c r="AM7" s="60">
        <v>2.8</v>
      </c>
      <c r="AN7" s="60">
        <v>-0.6</v>
      </c>
      <c r="AO7" s="60">
        <v>-0.7</v>
      </c>
      <c r="AP7" s="60">
        <v>2.7</v>
      </c>
      <c r="AQ7" s="60">
        <v>5.7</v>
      </c>
      <c r="AR7" s="60">
        <v>10</v>
      </c>
      <c r="AS7" s="60">
        <v>12.1</v>
      </c>
      <c r="AT7" s="60">
        <v>13.5</v>
      </c>
      <c r="AU7" s="61">
        <v>7.4</v>
      </c>
      <c r="AW7" s="58">
        <v>4</v>
      </c>
      <c r="AX7" s="59" t="s">
        <v>17572</v>
      </c>
      <c r="AY7" s="60">
        <v>10.7</v>
      </c>
      <c r="AZ7" s="60">
        <v>9.1999999999999993</v>
      </c>
      <c r="BA7" s="60">
        <v>9.1999999999999993</v>
      </c>
      <c r="BB7" s="60">
        <v>7</v>
      </c>
      <c r="BC7" s="60">
        <v>5.0999999999999996</v>
      </c>
      <c r="BD7" s="60">
        <v>3.4</v>
      </c>
      <c r="BE7" s="60">
        <v>3.3</v>
      </c>
      <c r="BF7" s="60">
        <v>5</v>
      </c>
      <c r="BG7" s="60">
        <v>6.5</v>
      </c>
      <c r="BH7" s="60">
        <v>8.6999999999999993</v>
      </c>
      <c r="BI7" s="60">
        <v>9.6999999999999993</v>
      </c>
      <c r="BJ7" s="60">
        <v>10.4</v>
      </c>
      <c r="BK7" s="61">
        <v>7.4</v>
      </c>
      <c r="BM7" s="80" t="s">
        <v>17573</v>
      </c>
      <c r="BN7" s="81" t="s">
        <v>17574</v>
      </c>
      <c r="BO7" s="82" t="s">
        <v>17572</v>
      </c>
      <c r="BP7" s="83">
        <v>4</v>
      </c>
      <c r="BQ7" s="84">
        <v>29</v>
      </c>
      <c r="BR7" s="85" t="s">
        <v>17523</v>
      </c>
    </row>
    <row r="8" spans="1:70" ht="15.75" thickBot="1" x14ac:dyDescent="0.3">
      <c r="A8" s="58">
        <v>5</v>
      </c>
      <c r="B8" s="59" t="s">
        <v>17575</v>
      </c>
      <c r="C8" s="60">
        <v>215.9</v>
      </c>
      <c r="D8" s="60">
        <v>193</v>
      </c>
      <c r="E8" s="60">
        <v>198.84</v>
      </c>
      <c r="F8" s="60">
        <v>150.51</v>
      </c>
      <c r="G8" s="60">
        <v>136.96</v>
      </c>
      <c r="H8" s="60">
        <v>119.94</v>
      </c>
      <c r="I8" s="60">
        <v>121.26</v>
      </c>
      <c r="J8" s="60">
        <v>132.71</v>
      </c>
      <c r="K8" s="60">
        <v>157.02000000000001</v>
      </c>
      <c r="L8" s="60">
        <v>199.18</v>
      </c>
      <c r="M8" s="60">
        <v>214.6</v>
      </c>
      <c r="N8" s="60">
        <v>229.81</v>
      </c>
      <c r="O8" s="61">
        <v>2069.71</v>
      </c>
      <c r="Q8" s="58">
        <v>5</v>
      </c>
      <c r="R8" s="59" t="s">
        <v>17575</v>
      </c>
      <c r="S8" s="60">
        <v>90.73</v>
      </c>
      <c r="T8" s="60">
        <v>69.489999999999995</v>
      </c>
      <c r="U8" s="60">
        <v>65.63</v>
      </c>
      <c r="V8" s="60">
        <v>57.75</v>
      </c>
      <c r="W8" s="60">
        <v>47.27</v>
      </c>
      <c r="X8" s="60">
        <v>36.65</v>
      </c>
      <c r="Y8" s="60">
        <v>46.59</v>
      </c>
      <c r="Z8" s="60">
        <v>57.34</v>
      </c>
      <c r="AA8" s="60">
        <v>67.63</v>
      </c>
      <c r="AB8" s="60">
        <v>72.59</v>
      </c>
      <c r="AC8" s="60">
        <v>70.650000000000006</v>
      </c>
      <c r="AD8" s="60">
        <v>79.3</v>
      </c>
      <c r="AE8" s="61">
        <v>761.61</v>
      </c>
      <c r="AG8" s="58">
        <v>5</v>
      </c>
      <c r="AH8" s="59" t="s">
        <v>17575</v>
      </c>
      <c r="AI8" s="60">
        <v>20.6</v>
      </c>
      <c r="AJ8" s="60">
        <v>19.600000000000001</v>
      </c>
      <c r="AK8" s="60">
        <v>19.600000000000001</v>
      </c>
      <c r="AL8" s="60">
        <v>17.600000000000001</v>
      </c>
      <c r="AM8" s="60">
        <v>16.2</v>
      </c>
      <c r="AN8" s="60">
        <v>14.2</v>
      </c>
      <c r="AO8" s="60">
        <v>14.2</v>
      </c>
      <c r="AP8" s="60">
        <v>14.2</v>
      </c>
      <c r="AQ8" s="60">
        <v>14.6</v>
      </c>
      <c r="AR8" s="60">
        <v>16.100000000000001</v>
      </c>
      <c r="AS8" s="60">
        <v>17.600000000000001</v>
      </c>
      <c r="AT8" s="60">
        <v>19.100000000000001</v>
      </c>
      <c r="AU8" s="61">
        <v>17</v>
      </c>
      <c r="AW8" s="58">
        <v>5</v>
      </c>
      <c r="AX8" s="59" t="s">
        <v>17575</v>
      </c>
      <c r="AY8" s="60">
        <v>18.8</v>
      </c>
      <c r="AZ8" s="60">
        <v>18.3</v>
      </c>
      <c r="BA8" s="60">
        <v>18.3</v>
      </c>
      <c r="BB8" s="60">
        <v>17.3</v>
      </c>
      <c r="BC8" s="60">
        <v>16.600000000000001</v>
      </c>
      <c r="BD8" s="60">
        <v>15.6</v>
      </c>
      <c r="BE8" s="60">
        <v>15.6</v>
      </c>
      <c r="BF8" s="60">
        <v>15.6</v>
      </c>
      <c r="BG8" s="60">
        <v>15.8</v>
      </c>
      <c r="BH8" s="60">
        <v>16.5</v>
      </c>
      <c r="BI8" s="60">
        <v>17.3</v>
      </c>
      <c r="BJ8" s="60">
        <v>18</v>
      </c>
      <c r="BK8" s="61">
        <v>17</v>
      </c>
      <c r="BM8" s="80" t="s">
        <v>17576</v>
      </c>
      <c r="BN8" s="81" t="s">
        <v>17577</v>
      </c>
      <c r="BO8" s="82" t="s">
        <v>17575</v>
      </c>
      <c r="BP8" s="83">
        <v>5</v>
      </c>
      <c r="BQ8" s="84">
        <v>20</v>
      </c>
      <c r="BR8" s="85" t="s">
        <v>17523</v>
      </c>
    </row>
    <row r="9" spans="1:70" ht="15.75" thickBot="1" x14ac:dyDescent="0.3">
      <c r="A9" s="58">
        <v>6</v>
      </c>
      <c r="B9" s="59" t="s">
        <v>17578</v>
      </c>
      <c r="C9" s="60">
        <v>174.57</v>
      </c>
      <c r="D9" s="60">
        <v>149.34</v>
      </c>
      <c r="E9" s="60">
        <v>109.53</v>
      </c>
      <c r="F9" s="60">
        <v>70.52</v>
      </c>
      <c r="G9" s="60">
        <v>43.36</v>
      </c>
      <c r="H9" s="60">
        <v>30.15</v>
      </c>
      <c r="I9" s="60">
        <v>36.83</v>
      </c>
      <c r="J9" s="60">
        <v>58.45</v>
      </c>
      <c r="K9" s="60">
        <v>85</v>
      </c>
      <c r="L9" s="60">
        <v>118.69</v>
      </c>
      <c r="M9" s="60">
        <v>142.61000000000001</v>
      </c>
      <c r="N9" s="60">
        <v>170.82</v>
      </c>
      <c r="O9" s="61">
        <v>1189.8599999999999</v>
      </c>
      <c r="Q9" s="58">
        <v>6</v>
      </c>
      <c r="R9" s="59" t="s">
        <v>17578</v>
      </c>
      <c r="S9" s="60">
        <v>88.2</v>
      </c>
      <c r="T9" s="60">
        <v>74.87</v>
      </c>
      <c r="U9" s="60">
        <v>63.08</v>
      </c>
      <c r="V9" s="60">
        <v>40.19</v>
      </c>
      <c r="W9" s="60">
        <v>24.82</v>
      </c>
      <c r="X9" s="60">
        <v>20.63</v>
      </c>
      <c r="Y9" s="60">
        <v>23.27</v>
      </c>
      <c r="Z9" s="60">
        <v>33.83</v>
      </c>
      <c r="AA9" s="60">
        <v>50.3</v>
      </c>
      <c r="AB9" s="60">
        <v>65.12</v>
      </c>
      <c r="AC9" s="60">
        <v>80.42</v>
      </c>
      <c r="AD9" s="60">
        <v>92.25</v>
      </c>
      <c r="AE9" s="61">
        <v>656.98</v>
      </c>
      <c r="AG9" s="58">
        <v>6</v>
      </c>
      <c r="AH9" s="59" t="s">
        <v>17578</v>
      </c>
      <c r="AI9" s="60">
        <v>14.2</v>
      </c>
      <c r="AJ9" s="60">
        <v>12.6</v>
      </c>
      <c r="AK9" s="60">
        <v>12.6</v>
      </c>
      <c r="AL9" s="60">
        <v>10.5</v>
      </c>
      <c r="AM9" s="60">
        <v>9.6</v>
      </c>
      <c r="AN9" s="60">
        <v>7.1</v>
      </c>
      <c r="AO9" s="60">
        <v>6.6</v>
      </c>
      <c r="AP9" s="60">
        <v>7.6</v>
      </c>
      <c r="AQ9" s="60">
        <v>8.5</v>
      </c>
      <c r="AR9" s="60">
        <v>10.1</v>
      </c>
      <c r="AS9" s="60">
        <v>11.6</v>
      </c>
      <c r="AT9" s="60">
        <v>19.600000000000001</v>
      </c>
      <c r="AU9" s="61">
        <v>10.9</v>
      </c>
      <c r="AW9" s="58">
        <v>6</v>
      </c>
      <c r="AX9" s="59" t="s">
        <v>17578</v>
      </c>
      <c r="AY9" s="60">
        <v>12.6</v>
      </c>
      <c r="AZ9" s="60">
        <v>11.8</v>
      </c>
      <c r="BA9" s="60">
        <v>11.8</v>
      </c>
      <c r="BB9" s="60">
        <v>10.7</v>
      </c>
      <c r="BC9" s="60">
        <v>10.3</v>
      </c>
      <c r="BD9" s="60">
        <v>9</v>
      </c>
      <c r="BE9" s="60">
        <v>8.8000000000000007</v>
      </c>
      <c r="BF9" s="60">
        <v>9.3000000000000007</v>
      </c>
      <c r="BG9" s="60">
        <v>9.6999999999999993</v>
      </c>
      <c r="BH9" s="60">
        <v>10.5</v>
      </c>
      <c r="BI9" s="60">
        <v>11.3</v>
      </c>
      <c r="BJ9" s="60">
        <v>15.2</v>
      </c>
      <c r="BK9" s="61">
        <v>10.9</v>
      </c>
      <c r="BM9" s="80" t="s">
        <v>17579</v>
      </c>
      <c r="BN9" s="81" t="s">
        <v>17580</v>
      </c>
      <c r="BO9" s="82" t="s">
        <v>17578</v>
      </c>
      <c r="BP9" s="83">
        <v>6</v>
      </c>
      <c r="BQ9" s="84">
        <v>42</v>
      </c>
      <c r="BR9" s="85" t="s">
        <v>17531</v>
      </c>
    </row>
    <row r="10" spans="1:70" ht="15.75" thickBot="1" x14ac:dyDescent="0.3">
      <c r="A10" s="58">
        <v>7</v>
      </c>
      <c r="B10" s="59" t="s">
        <v>17581</v>
      </c>
      <c r="C10" s="60">
        <v>219.76</v>
      </c>
      <c r="D10" s="60">
        <v>184.83</v>
      </c>
      <c r="E10" s="60">
        <v>167.65</v>
      </c>
      <c r="F10" s="60">
        <v>124.02</v>
      </c>
      <c r="G10" s="60">
        <v>95.97</v>
      </c>
      <c r="H10" s="60">
        <v>80.67</v>
      </c>
      <c r="I10" s="60">
        <v>91.72</v>
      </c>
      <c r="J10" s="60">
        <v>111.58</v>
      </c>
      <c r="K10" s="60">
        <v>143.61000000000001</v>
      </c>
      <c r="L10" s="60">
        <v>192.78</v>
      </c>
      <c r="M10" s="60">
        <v>210.46</v>
      </c>
      <c r="N10" s="60">
        <v>232.56</v>
      </c>
      <c r="O10" s="61">
        <v>1855.6</v>
      </c>
      <c r="Q10" s="58">
        <v>7</v>
      </c>
      <c r="R10" s="59" t="s">
        <v>17581</v>
      </c>
      <c r="S10" s="60">
        <v>81.790000000000006</v>
      </c>
      <c r="T10" s="60">
        <v>65.180000000000007</v>
      </c>
      <c r="U10" s="60">
        <v>60.86</v>
      </c>
      <c r="V10" s="60">
        <v>44.34</v>
      </c>
      <c r="W10" s="60">
        <v>34.799999999999997</v>
      </c>
      <c r="X10" s="60">
        <v>32.200000000000003</v>
      </c>
      <c r="Y10" s="60">
        <v>34.1</v>
      </c>
      <c r="Z10" s="60">
        <v>43.8</v>
      </c>
      <c r="AA10" s="60">
        <v>57.86</v>
      </c>
      <c r="AB10" s="60">
        <v>60.48</v>
      </c>
      <c r="AC10" s="60">
        <v>70.040000000000006</v>
      </c>
      <c r="AD10" s="60">
        <v>75.44</v>
      </c>
      <c r="AE10" s="61">
        <v>660.9</v>
      </c>
      <c r="AG10" s="58">
        <v>7</v>
      </c>
      <c r="AH10" s="59" t="s">
        <v>17581</v>
      </c>
      <c r="AI10" s="60">
        <v>17.2</v>
      </c>
      <c r="AJ10" s="60">
        <v>16.2</v>
      </c>
      <c r="AK10" s="60">
        <v>16.2</v>
      </c>
      <c r="AL10" s="60">
        <v>13.8</v>
      </c>
      <c r="AM10" s="60">
        <v>11.7</v>
      </c>
      <c r="AN10" s="60">
        <v>10.5</v>
      </c>
      <c r="AO10" s="60">
        <v>10.4</v>
      </c>
      <c r="AP10" s="60">
        <v>10.6</v>
      </c>
      <c r="AQ10" s="60">
        <v>11.8</v>
      </c>
      <c r="AR10" s="60">
        <v>13.2</v>
      </c>
      <c r="AS10" s="60">
        <v>14.4</v>
      </c>
      <c r="AT10" s="60">
        <v>16.2</v>
      </c>
      <c r="AU10" s="61">
        <v>13.5</v>
      </c>
      <c r="AW10" s="58">
        <v>7</v>
      </c>
      <c r="AX10" s="59" t="s">
        <v>17581</v>
      </c>
      <c r="AY10" s="60">
        <v>15.4</v>
      </c>
      <c r="AZ10" s="60">
        <v>14.8</v>
      </c>
      <c r="BA10" s="60">
        <v>14.8</v>
      </c>
      <c r="BB10" s="60">
        <v>13.6</v>
      </c>
      <c r="BC10" s="60">
        <v>12.6</v>
      </c>
      <c r="BD10" s="60">
        <v>12</v>
      </c>
      <c r="BE10" s="60">
        <v>11.9</v>
      </c>
      <c r="BF10" s="60">
        <v>12</v>
      </c>
      <c r="BG10" s="60">
        <v>12.6</v>
      </c>
      <c r="BH10" s="60">
        <v>13.3</v>
      </c>
      <c r="BI10" s="60">
        <v>13.9</v>
      </c>
      <c r="BJ10" s="60">
        <v>14.9</v>
      </c>
      <c r="BK10" s="61">
        <v>13.5</v>
      </c>
      <c r="BM10" s="80" t="s">
        <v>17582</v>
      </c>
      <c r="BN10" s="81" t="s">
        <v>17583</v>
      </c>
      <c r="BO10" s="82" t="s">
        <v>17581</v>
      </c>
      <c r="BP10" s="83">
        <v>7</v>
      </c>
      <c r="BQ10" s="84">
        <v>30</v>
      </c>
      <c r="BR10" s="85" t="s">
        <v>17525</v>
      </c>
    </row>
    <row r="11" spans="1:70" ht="15.75" thickBot="1" x14ac:dyDescent="0.3">
      <c r="A11" s="58">
        <v>8</v>
      </c>
      <c r="B11" s="59" t="s">
        <v>17584</v>
      </c>
      <c r="C11" s="60">
        <v>211.64</v>
      </c>
      <c r="D11" s="60">
        <v>170.33</v>
      </c>
      <c r="E11" s="60">
        <v>144.72999999999999</v>
      </c>
      <c r="F11" s="60">
        <v>91.42</v>
      </c>
      <c r="G11" s="60">
        <v>56.93</v>
      </c>
      <c r="H11" s="60">
        <v>43.87</v>
      </c>
      <c r="I11" s="60">
        <v>48.28</v>
      </c>
      <c r="J11" s="60">
        <v>72.400000000000006</v>
      </c>
      <c r="K11" s="60">
        <v>106.59</v>
      </c>
      <c r="L11" s="60">
        <v>153.87</v>
      </c>
      <c r="M11" s="60">
        <v>179.42</v>
      </c>
      <c r="N11" s="60">
        <v>203.45</v>
      </c>
      <c r="O11" s="61">
        <v>1482.92</v>
      </c>
      <c r="Q11" s="58">
        <v>8</v>
      </c>
      <c r="R11" s="59" t="s">
        <v>17584</v>
      </c>
      <c r="S11" s="60">
        <v>81.27</v>
      </c>
      <c r="T11" s="60">
        <v>61.85</v>
      </c>
      <c r="U11" s="60">
        <v>58.08</v>
      </c>
      <c r="V11" s="60">
        <v>40.229999999999997</v>
      </c>
      <c r="W11" s="60">
        <v>33.85</v>
      </c>
      <c r="X11" s="60">
        <v>25.7</v>
      </c>
      <c r="Y11" s="60">
        <v>27.63</v>
      </c>
      <c r="Z11" s="60">
        <v>36.21</v>
      </c>
      <c r="AA11" s="60">
        <v>54.06</v>
      </c>
      <c r="AB11" s="60">
        <v>62.54</v>
      </c>
      <c r="AC11" s="60">
        <v>79.34</v>
      </c>
      <c r="AD11" s="60">
        <v>83.92</v>
      </c>
      <c r="AE11" s="61">
        <v>644.66999999999996</v>
      </c>
      <c r="AG11" s="58">
        <v>8</v>
      </c>
      <c r="AH11" s="59" t="s">
        <v>17584</v>
      </c>
      <c r="AI11" s="60">
        <v>15.2</v>
      </c>
      <c r="AJ11" s="60">
        <v>12.7</v>
      </c>
      <c r="AK11" s="60">
        <v>12.7</v>
      </c>
      <c r="AL11" s="60">
        <v>9.9</v>
      </c>
      <c r="AM11" s="60">
        <v>7.9</v>
      </c>
      <c r="AN11" s="60">
        <v>6.2</v>
      </c>
      <c r="AO11" s="60">
        <v>5.4</v>
      </c>
      <c r="AP11" s="60">
        <v>6.9</v>
      </c>
      <c r="AQ11" s="60">
        <v>7.9</v>
      </c>
      <c r="AR11" s="60">
        <v>9.6999999999999993</v>
      </c>
      <c r="AS11" s="60">
        <v>11.7</v>
      </c>
      <c r="AT11" s="60">
        <v>13.7</v>
      </c>
      <c r="AU11" s="61">
        <v>10</v>
      </c>
      <c r="AW11" s="58">
        <v>8</v>
      </c>
      <c r="AX11" s="59" t="s">
        <v>17584</v>
      </c>
      <c r="AY11" s="60">
        <v>12.6</v>
      </c>
      <c r="AZ11" s="60">
        <v>11.3</v>
      </c>
      <c r="BA11" s="60">
        <v>11.3</v>
      </c>
      <c r="BB11" s="60">
        <v>10</v>
      </c>
      <c r="BC11" s="60">
        <v>9</v>
      </c>
      <c r="BD11" s="60">
        <v>8.1</v>
      </c>
      <c r="BE11" s="60">
        <v>7.7</v>
      </c>
      <c r="BF11" s="60">
        <v>8.5</v>
      </c>
      <c r="BG11" s="60">
        <v>9</v>
      </c>
      <c r="BH11" s="60">
        <v>9.9</v>
      </c>
      <c r="BI11" s="60">
        <v>10.8</v>
      </c>
      <c r="BJ11" s="60">
        <v>11.8</v>
      </c>
      <c r="BK11" s="61">
        <v>10</v>
      </c>
      <c r="BM11" s="80" t="s">
        <v>17585</v>
      </c>
      <c r="BN11" s="81" t="s">
        <v>17586</v>
      </c>
      <c r="BO11" s="82" t="s">
        <v>17584</v>
      </c>
      <c r="BP11" s="83">
        <v>8</v>
      </c>
      <c r="BQ11" s="84">
        <v>38</v>
      </c>
      <c r="BR11" s="85" t="s">
        <v>17527</v>
      </c>
    </row>
    <row r="12" spans="1:70" ht="15.75" thickBot="1" x14ac:dyDescent="0.3">
      <c r="A12" s="58">
        <v>9</v>
      </c>
      <c r="B12" s="59" t="s">
        <v>17587</v>
      </c>
      <c r="C12" s="60">
        <v>244.72</v>
      </c>
      <c r="D12" s="60">
        <v>220.74</v>
      </c>
      <c r="E12" s="60">
        <v>210.94</v>
      </c>
      <c r="F12" s="60">
        <v>164.38</v>
      </c>
      <c r="G12" s="60">
        <v>146.44999999999999</v>
      </c>
      <c r="H12" s="60">
        <v>131.91</v>
      </c>
      <c r="I12" s="60">
        <v>142.65</v>
      </c>
      <c r="J12" s="60">
        <v>158.99</v>
      </c>
      <c r="K12" s="60">
        <v>176.56</v>
      </c>
      <c r="L12" s="60">
        <v>228.87</v>
      </c>
      <c r="M12" s="60">
        <v>250.61</v>
      </c>
      <c r="N12" s="60">
        <v>283.17</v>
      </c>
      <c r="O12" s="61">
        <v>2359.9899999999998</v>
      </c>
      <c r="Q12" s="58">
        <v>9</v>
      </c>
      <c r="R12" s="59" t="s">
        <v>17587</v>
      </c>
      <c r="S12" s="60">
        <v>82.1</v>
      </c>
      <c r="T12" s="60">
        <v>58.14</v>
      </c>
      <c r="U12" s="60">
        <v>60.93</v>
      </c>
      <c r="V12" s="60">
        <v>50.14</v>
      </c>
      <c r="W12" s="60">
        <v>41.04</v>
      </c>
      <c r="X12" s="60">
        <v>36.25</v>
      </c>
      <c r="Y12" s="60">
        <v>37.090000000000003</v>
      </c>
      <c r="Z12" s="60">
        <v>45.01</v>
      </c>
      <c r="AA12" s="60">
        <v>60.14</v>
      </c>
      <c r="AB12" s="60">
        <v>64.989999999999995</v>
      </c>
      <c r="AC12" s="60">
        <v>63.67</v>
      </c>
      <c r="AD12" s="60">
        <v>60.21</v>
      </c>
      <c r="AE12" s="61">
        <v>659.72</v>
      </c>
      <c r="AG12" s="58">
        <v>9</v>
      </c>
      <c r="AH12" s="59" t="s">
        <v>17587</v>
      </c>
      <c r="AI12" s="60">
        <v>15.9</v>
      </c>
      <c r="AJ12" s="60">
        <v>14.2</v>
      </c>
      <c r="AK12" s="60">
        <v>14.2</v>
      </c>
      <c r="AL12" s="60">
        <v>11.6</v>
      </c>
      <c r="AM12" s="60">
        <v>8.9</v>
      </c>
      <c r="AN12" s="60">
        <v>7</v>
      </c>
      <c r="AO12" s="60">
        <v>6.6</v>
      </c>
      <c r="AP12" s="60">
        <v>8.8000000000000007</v>
      </c>
      <c r="AQ12" s="60">
        <v>10.5</v>
      </c>
      <c r="AR12" s="60">
        <v>13.5</v>
      </c>
      <c r="AS12" s="60">
        <v>14.5</v>
      </c>
      <c r="AT12" s="60">
        <v>15.5</v>
      </c>
      <c r="AU12" s="61">
        <v>11.8</v>
      </c>
      <c r="AW12" s="58">
        <v>9</v>
      </c>
      <c r="AX12" s="59" t="s">
        <v>17587</v>
      </c>
      <c r="AY12" s="60">
        <v>13.8</v>
      </c>
      <c r="AZ12" s="60">
        <v>13</v>
      </c>
      <c r="BA12" s="60">
        <v>13</v>
      </c>
      <c r="BB12" s="60">
        <v>11.7</v>
      </c>
      <c r="BC12" s="60">
        <v>10.3</v>
      </c>
      <c r="BD12" s="60">
        <v>9.4</v>
      </c>
      <c r="BE12" s="60">
        <v>9.1999999999999993</v>
      </c>
      <c r="BF12" s="60">
        <v>10.3</v>
      </c>
      <c r="BG12" s="60">
        <v>11.1</v>
      </c>
      <c r="BH12" s="60">
        <v>12.6</v>
      </c>
      <c r="BI12" s="60">
        <v>13.1</v>
      </c>
      <c r="BJ12" s="60">
        <v>13.6</v>
      </c>
      <c r="BK12" s="61">
        <v>11.8</v>
      </c>
      <c r="BM12" s="80" t="s">
        <v>17588</v>
      </c>
      <c r="BN12" s="81" t="s">
        <v>17587</v>
      </c>
      <c r="BO12" s="82" t="s">
        <v>17587</v>
      </c>
      <c r="BP12" s="83">
        <v>9</v>
      </c>
      <c r="BQ12" s="84">
        <v>24</v>
      </c>
      <c r="BR12" s="85" t="s">
        <v>17523</v>
      </c>
    </row>
    <row r="13" spans="1:70" ht="15.75" thickBot="1" x14ac:dyDescent="0.3">
      <c r="A13" s="58">
        <v>10</v>
      </c>
      <c r="B13" s="59" t="s">
        <v>17589</v>
      </c>
      <c r="C13" s="60">
        <v>237.07</v>
      </c>
      <c r="D13" s="60">
        <v>200.95</v>
      </c>
      <c r="E13" s="60">
        <v>164.55</v>
      </c>
      <c r="F13" s="60">
        <v>104.88</v>
      </c>
      <c r="G13" s="60">
        <v>68.84</v>
      </c>
      <c r="H13" s="60">
        <v>48.16</v>
      </c>
      <c r="I13" s="60">
        <v>51.57</v>
      </c>
      <c r="J13" s="60">
        <v>72.75</v>
      </c>
      <c r="K13" s="60">
        <v>102.64</v>
      </c>
      <c r="L13" s="60">
        <v>158.93</v>
      </c>
      <c r="M13" s="60">
        <v>192.77</v>
      </c>
      <c r="N13" s="60">
        <v>227.01</v>
      </c>
      <c r="O13" s="61">
        <v>1630.13</v>
      </c>
      <c r="Q13" s="58">
        <v>10</v>
      </c>
      <c r="R13" s="59" t="s">
        <v>17589</v>
      </c>
      <c r="S13" s="60">
        <v>71.61</v>
      </c>
      <c r="T13" s="60">
        <v>56.61</v>
      </c>
      <c r="U13" s="60">
        <v>56.92</v>
      </c>
      <c r="V13" s="60">
        <v>42.66</v>
      </c>
      <c r="W13" s="60">
        <v>32.380000000000003</v>
      </c>
      <c r="X13" s="60">
        <v>24.85</v>
      </c>
      <c r="Y13" s="60">
        <v>29.76</v>
      </c>
      <c r="Z13" s="60">
        <v>36.659999999999997</v>
      </c>
      <c r="AA13" s="60">
        <v>53.69</v>
      </c>
      <c r="AB13" s="60">
        <v>69.650000000000006</v>
      </c>
      <c r="AC13" s="60">
        <v>77.540000000000006</v>
      </c>
      <c r="AD13" s="60">
        <v>84.12</v>
      </c>
      <c r="AE13" s="61">
        <v>636.45000000000005</v>
      </c>
      <c r="AG13" s="58">
        <v>10</v>
      </c>
      <c r="AH13" s="59" t="s">
        <v>17589</v>
      </c>
      <c r="AI13" s="60">
        <v>18.7</v>
      </c>
      <c r="AJ13" s="60">
        <v>15</v>
      </c>
      <c r="AK13" s="60">
        <v>15</v>
      </c>
      <c r="AL13" s="60">
        <v>10</v>
      </c>
      <c r="AM13" s="60">
        <v>6.4</v>
      </c>
      <c r="AN13" s="60">
        <v>3.4</v>
      </c>
      <c r="AO13" s="60">
        <v>3.4</v>
      </c>
      <c r="AP13" s="60">
        <v>5.2</v>
      </c>
      <c r="AQ13" s="60">
        <v>7.1</v>
      </c>
      <c r="AR13" s="60">
        <v>11</v>
      </c>
      <c r="AS13" s="60">
        <v>14.4</v>
      </c>
      <c r="AT13" s="60">
        <v>15.6</v>
      </c>
      <c r="AU13" s="61">
        <v>10.4</v>
      </c>
      <c r="AW13" s="58">
        <v>10</v>
      </c>
      <c r="AX13" s="59" t="s">
        <v>17589</v>
      </c>
      <c r="AY13" s="60">
        <v>14.5</v>
      </c>
      <c r="AZ13" s="60">
        <v>12.7</v>
      </c>
      <c r="BA13" s="60">
        <v>12.7</v>
      </c>
      <c r="BB13" s="60">
        <v>10.199999999999999</v>
      </c>
      <c r="BC13" s="60">
        <v>8.4</v>
      </c>
      <c r="BD13" s="60">
        <v>6.9</v>
      </c>
      <c r="BE13" s="60">
        <v>6.9</v>
      </c>
      <c r="BF13" s="60">
        <v>7.8</v>
      </c>
      <c r="BG13" s="60">
        <v>8.8000000000000007</v>
      </c>
      <c r="BH13" s="60">
        <v>10.7</v>
      </c>
      <c r="BI13" s="60">
        <v>12.4</v>
      </c>
      <c r="BJ13" s="60">
        <v>13</v>
      </c>
      <c r="BK13" s="61">
        <v>10.4</v>
      </c>
      <c r="BM13" s="80" t="s">
        <v>17570</v>
      </c>
      <c r="BN13" s="81" t="s">
        <v>17571</v>
      </c>
      <c r="BO13" s="82" t="s">
        <v>17589</v>
      </c>
      <c r="BP13" s="83">
        <v>10</v>
      </c>
      <c r="BQ13" s="84">
        <v>37</v>
      </c>
      <c r="BR13" s="85" t="s">
        <v>17527</v>
      </c>
    </row>
    <row r="14" spans="1:70" ht="15.75" thickBot="1" x14ac:dyDescent="0.3">
      <c r="A14" s="58">
        <v>11</v>
      </c>
      <c r="B14" s="59" t="s">
        <v>17590</v>
      </c>
      <c r="C14" s="60">
        <v>205.62</v>
      </c>
      <c r="D14" s="60">
        <v>156.87</v>
      </c>
      <c r="E14" s="60">
        <v>138.41999999999999</v>
      </c>
      <c r="F14" s="60">
        <v>90.31</v>
      </c>
      <c r="G14" s="60">
        <v>52.98</v>
      </c>
      <c r="H14" s="60">
        <v>41.65</v>
      </c>
      <c r="I14" s="60">
        <v>45.69</v>
      </c>
      <c r="J14" s="60">
        <v>70.239999999999995</v>
      </c>
      <c r="K14" s="60">
        <v>104.82</v>
      </c>
      <c r="L14" s="60">
        <v>151.63999999999999</v>
      </c>
      <c r="M14" s="60">
        <v>177.7</v>
      </c>
      <c r="N14" s="60">
        <v>199.65</v>
      </c>
      <c r="O14" s="61">
        <v>1435.61</v>
      </c>
      <c r="Q14" s="58">
        <v>11</v>
      </c>
      <c r="R14" s="59" t="s">
        <v>17590</v>
      </c>
      <c r="S14" s="60">
        <v>72.86</v>
      </c>
      <c r="T14" s="60">
        <v>63.63</v>
      </c>
      <c r="U14" s="60">
        <v>59.76</v>
      </c>
      <c r="V14" s="60">
        <v>43.06</v>
      </c>
      <c r="W14" s="60">
        <v>30.05</v>
      </c>
      <c r="X14" s="60">
        <v>26.13</v>
      </c>
      <c r="Y14" s="60">
        <v>26.74</v>
      </c>
      <c r="Z14" s="60">
        <v>37.9</v>
      </c>
      <c r="AA14" s="60">
        <v>51.42</v>
      </c>
      <c r="AB14" s="60">
        <v>65.16</v>
      </c>
      <c r="AC14" s="60">
        <v>76.73</v>
      </c>
      <c r="AD14" s="60">
        <v>87.41</v>
      </c>
      <c r="AE14" s="61">
        <v>640.84</v>
      </c>
      <c r="AG14" s="58">
        <v>11</v>
      </c>
      <c r="AH14" s="59" t="s">
        <v>17590</v>
      </c>
      <c r="AI14" s="60">
        <v>16.7</v>
      </c>
      <c r="AJ14" s="60">
        <v>14.7</v>
      </c>
      <c r="AK14" s="60">
        <v>14.7</v>
      </c>
      <c r="AL14" s="60">
        <v>12.3</v>
      </c>
      <c r="AM14" s="60">
        <v>10.7</v>
      </c>
      <c r="AN14" s="60">
        <v>9.6999999999999993</v>
      </c>
      <c r="AO14" s="60">
        <v>8.6999999999999993</v>
      </c>
      <c r="AP14" s="60">
        <v>9.6999999999999993</v>
      </c>
      <c r="AQ14" s="60">
        <v>10.3</v>
      </c>
      <c r="AR14" s="60">
        <v>11.9</v>
      </c>
      <c r="AS14" s="60">
        <v>13.7</v>
      </c>
      <c r="AT14" s="60">
        <v>21.6</v>
      </c>
      <c r="AU14" s="61">
        <v>12.9</v>
      </c>
      <c r="AW14" s="58">
        <v>11</v>
      </c>
      <c r="AX14" s="59" t="s">
        <v>17590</v>
      </c>
      <c r="AY14" s="60">
        <v>14.8</v>
      </c>
      <c r="AZ14" s="60">
        <v>13.8</v>
      </c>
      <c r="BA14" s="60">
        <v>13.8</v>
      </c>
      <c r="BB14" s="60">
        <v>12.6</v>
      </c>
      <c r="BC14" s="60">
        <v>11.8</v>
      </c>
      <c r="BD14" s="60">
        <v>11.3</v>
      </c>
      <c r="BE14" s="60">
        <v>10.8</v>
      </c>
      <c r="BF14" s="60">
        <v>11.3</v>
      </c>
      <c r="BG14" s="60">
        <v>11.6</v>
      </c>
      <c r="BH14" s="60">
        <v>12.4</v>
      </c>
      <c r="BI14" s="60">
        <v>13.3</v>
      </c>
      <c r="BJ14" s="60">
        <v>17.2</v>
      </c>
      <c r="BK14" s="61">
        <v>12.9</v>
      </c>
      <c r="BM14" s="80" t="s">
        <v>17570</v>
      </c>
      <c r="BN14" s="81" t="s">
        <v>17590</v>
      </c>
      <c r="BO14" s="82" t="s">
        <v>17590</v>
      </c>
      <c r="BP14" s="83">
        <v>11</v>
      </c>
      <c r="BQ14" s="84">
        <v>37</v>
      </c>
      <c r="BR14" s="85" t="s">
        <v>17529</v>
      </c>
    </row>
    <row r="15" spans="1:70" ht="15.75" thickBot="1" x14ac:dyDescent="0.3">
      <c r="A15" s="58">
        <v>12</v>
      </c>
      <c r="B15" s="59" t="s">
        <v>17591</v>
      </c>
      <c r="C15" s="60">
        <v>228.66</v>
      </c>
      <c r="D15" s="60">
        <v>200.47</v>
      </c>
      <c r="E15" s="60">
        <v>208.59</v>
      </c>
      <c r="F15" s="60">
        <v>178.17</v>
      </c>
      <c r="G15" s="60">
        <v>161.04</v>
      </c>
      <c r="H15" s="60">
        <v>143.51</v>
      </c>
      <c r="I15" s="60">
        <v>155.44</v>
      </c>
      <c r="J15" s="60">
        <v>170.94</v>
      </c>
      <c r="K15" s="60">
        <v>191.73</v>
      </c>
      <c r="L15" s="60">
        <v>229.73</v>
      </c>
      <c r="M15" s="60">
        <v>235.28</v>
      </c>
      <c r="N15" s="60">
        <v>238.11</v>
      </c>
      <c r="O15" s="61">
        <v>2341.66</v>
      </c>
      <c r="Q15" s="58">
        <v>12</v>
      </c>
      <c r="R15" s="59" t="s">
        <v>17591</v>
      </c>
      <c r="S15" s="60">
        <v>77.81</v>
      </c>
      <c r="T15" s="60">
        <v>62.85</v>
      </c>
      <c r="U15" s="60">
        <v>62.3</v>
      </c>
      <c r="V15" s="60">
        <v>50.32</v>
      </c>
      <c r="W15" s="60">
        <v>39.4</v>
      </c>
      <c r="X15" s="60">
        <v>34.32</v>
      </c>
      <c r="Y15" s="60">
        <v>37.020000000000003</v>
      </c>
      <c r="Z15" s="60">
        <v>47.09</v>
      </c>
      <c r="AA15" s="60">
        <v>55.23</v>
      </c>
      <c r="AB15" s="60">
        <v>61.26</v>
      </c>
      <c r="AC15" s="60">
        <v>62.87</v>
      </c>
      <c r="AD15" s="60">
        <v>68.959999999999994</v>
      </c>
      <c r="AE15" s="61">
        <v>659.43</v>
      </c>
      <c r="AG15" s="58">
        <v>12</v>
      </c>
      <c r="AH15" s="59" t="s">
        <v>17591</v>
      </c>
      <c r="AI15" s="60">
        <v>19.3</v>
      </c>
      <c r="AJ15" s="60">
        <v>19.3</v>
      </c>
      <c r="AK15" s="60">
        <v>19.3</v>
      </c>
      <c r="AL15" s="60">
        <v>17.899999999999999</v>
      </c>
      <c r="AM15" s="60">
        <v>15.6</v>
      </c>
      <c r="AN15" s="60">
        <v>14.3</v>
      </c>
      <c r="AO15" s="60">
        <v>13.6</v>
      </c>
      <c r="AP15" s="60">
        <v>14.5</v>
      </c>
      <c r="AQ15" s="60">
        <v>15</v>
      </c>
      <c r="AR15" s="60">
        <v>16.399999999999999</v>
      </c>
      <c r="AS15" s="60">
        <v>17.399999999999999</v>
      </c>
      <c r="AT15" s="60">
        <v>17.7</v>
      </c>
      <c r="AU15" s="61">
        <v>15.9</v>
      </c>
      <c r="AW15" s="58">
        <v>12</v>
      </c>
      <c r="AX15" s="59" t="s">
        <v>17591</v>
      </c>
      <c r="AY15" s="60">
        <v>17.600000000000001</v>
      </c>
      <c r="AZ15" s="60">
        <v>17.600000000000001</v>
      </c>
      <c r="BA15" s="60">
        <v>17.600000000000001</v>
      </c>
      <c r="BB15" s="60">
        <v>16.899999999999999</v>
      </c>
      <c r="BC15" s="60">
        <v>15.7</v>
      </c>
      <c r="BD15" s="60">
        <v>15.1</v>
      </c>
      <c r="BE15" s="60">
        <v>14.7</v>
      </c>
      <c r="BF15" s="60">
        <v>15.2</v>
      </c>
      <c r="BG15" s="60">
        <v>15.4</v>
      </c>
      <c r="BH15" s="60">
        <v>16.100000000000001</v>
      </c>
      <c r="BI15" s="60">
        <v>16.7</v>
      </c>
      <c r="BJ15" s="60">
        <v>11.8</v>
      </c>
      <c r="BK15" s="61">
        <v>15.9</v>
      </c>
      <c r="BM15" s="80" t="s">
        <v>617</v>
      </c>
      <c r="BN15" s="81" t="s">
        <v>17591</v>
      </c>
      <c r="BO15" s="82" t="s">
        <v>17591</v>
      </c>
      <c r="BP15" s="83">
        <v>12</v>
      </c>
      <c r="BQ15" s="84">
        <v>19</v>
      </c>
      <c r="BR15" s="85" t="s">
        <v>17523</v>
      </c>
    </row>
    <row r="16" spans="1:70" ht="15.75" thickBot="1" x14ac:dyDescent="0.3">
      <c r="A16" s="58">
        <v>13</v>
      </c>
      <c r="B16" s="59" t="s">
        <v>17592</v>
      </c>
      <c r="C16" s="60">
        <v>161.35</v>
      </c>
      <c r="D16" s="60">
        <v>129.63</v>
      </c>
      <c r="E16" s="60">
        <v>104.74</v>
      </c>
      <c r="F16" s="60">
        <v>60.72</v>
      </c>
      <c r="G16" s="60">
        <v>35.26</v>
      </c>
      <c r="H16" s="60">
        <v>26.51</v>
      </c>
      <c r="I16" s="60">
        <v>31.48</v>
      </c>
      <c r="J16" s="60">
        <v>52.5</v>
      </c>
      <c r="K16" s="60">
        <v>85.86</v>
      </c>
      <c r="L16" s="60">
        <v>127.22</v>
      </c>
      <c r="M16" s="60">
        <v>145.63</v>
      </c>
      <c r="N16" s="60">
        <v>165.27</v>
      </c>
      <c r="O16" s="61">
        <v>1126.1600000000001</v>
      </c>
      <c r="Q16" s="58">
        <v>13</v>
      </c>
      <c r="R16" s="59" t="s">
        <v>17592</v>
      </c>
      <c r="S16" s="60">
        <v>85.54</v>
      </c>
      <c r="T16" s="60">
        <v>63.57</v>
      </c>
      <c r="U16" s="60">
        <v>52.76</v>
      </c>
      <c r="V16" s="60">
        <v>33.42</v>
      </c>
      <c r="W16" s="60">
        <v>20.67</v>
      </c>
      <c r="X16" s="60">
        <v>14.95</v>
      </c>
      <c r="Y16" s="60">
        <v>18.8</v>
      </c>
      <c r="Z16" s="60">
        <v>27.96</v>
      </c>
      <c r="AA16" s="60">
        <v>43.69</v>
      </c>
      <c r="AB16" s="60">
        <v>62.32</v>
      </c>
      <c r="AC16" s="60">
        <v>74.209999999999994</v>
      </c>
      <c r="AD16" s="60">
        <v>86.65</v>
      </c>
      <c r="AE16" s="61">
        <v>584.54</v>
      </c>
      <c r="AG16" s="58">
        <v>13</v>
      </c>
      <c r="AH16" s="59" t="s">
        <v>17592</v>
      </c>
      <c r="AI16" s="60">
        <v>16.3</v>
      </c>
      <c r="AJ16" s="60">
        <v>13.5</v>
      </c>
      <c r="AK16" s="60">
        <v>13.5</v>
      </c>
      <c r="AL16" s="60">
        <v>10.199999999999999</v>
      </c>
      <c r="AM16" s="60">
        <v>7.1</v>
      </c>
      <c r="AN16" s="60">
        <v>4.2</v>
      </c>
      <c r="AO16" s="60">
        <v>4.0999999999999996</v>
      </c>
      <c r="AP16" s="60">
        <v>5.5</v>
      </c>
      <c r="AQ16" s="60">
        <v>7.3</v>
      </c>
      <c r="AR16" s="60">
        <v>10.4</v>
      </c>
      <c r="AS16" s="60">
        <v>12.5</v>
      </c>
      <c r="AT16" s="60">
        <v>14.7</v>
      </c>
      <c r="AU16" s="61">
        <v>9.9</v>
      </c>
      <c r="AW16" s="58">
        <v>13</v>
      </c>
      <c r="AX16" s="59" t="s">
        <v>17592</v>
      </c>
      <c r="AY16" s="60">
        <v>13.1</v>
      </c>
      <c r="AZ16" s="60">
        <v>11.7</v>
      </c>
      <c r="BA16" s="60">
        <v>11.7</v>
      </c>
      <c r="BB16" s="60">
        <v>10.1</v>
      </c>
      <c r="BC16" s="60">
        <v>8.5</v>
      </c>
      <c r="BD16" s="60">
        <v>7</v>
      </c>
      <c r="BE16" s="60">
        <v>7</v>
      </c>
      <c r="BF16" s="60">
        <v>7.7</v>
      </c>
      <c r="BG16" s="60">
        <v>8.6</v>
      </c>
      <c r="BH16" s="60">
        <v>10.1</v>
      </c>
      <c r="BI16" s="60">
        <v>11.2</v>
      </c>
      <c r="BJ16" s="60">
        <v>12.3</v>
      </c>
      <c r="BK16" s="61">
        <v>9.9</v>
      </c>
      <c r="BM16" s="80" t="s">
        <v>17593</v>
      </c>
      <c r="BN16" s="81" t="s">
        <v>17592</v>
      </c>
      <c r="BO16" s="82" t="s">
        <v>17592</v>
      </c>
      <c r="BP16" s="83">
        <v>13</v>
      </c>
      <c r="BQ16" s="84">
        <v>46</v>
      </c>
      <c r="BR16" s="85" t="s">
        <v>17531</v>
      </c>
    </row>
    <row r="17" spans="1:70" ht="15.75" thickBot="1" x14ac:dyDescent="0.3">
      <c r="A17" s="58">
        <v>14</v>
      </c>
      <c r="B17" s="59" t="s">
        <v>17594</v>
      </c>
      <c r="C17" s="60">
        <v>243.12</v>
      </c>
      <c r="D17" s="60">
        <v>194.47</v>
      </c>
      <c r="E17" s="60">
        <v>168.08</v>
      </c>
      <c r="F17" s="60">
        <v>111.73</v>
      </c>
      <c r="G17" s="60">
        <v>76.680000000000007</v>
      </c>
      <c r="H17" s="60">
        <v>56.73</v>
      </c>
      <c r="I17" s="60">
        <v>70.680000000000007</v>
      </c>
      <c r="J17" s="60">
        <v>93.01</v>
      </c>
      <c r="K17" s="60">
        <v>127.98</v>
      </c>
      <c r="L17" s="60">
        <v>178.16</v>
      </c>
      <c r="M17" s="60">
        <v>218.68</v>
      </c>
      <c r="N17" s="60">
        <v>246.29</v>
      </c>
      <c r="O17" s="61">
        <v>1785.62</v>
      </c>
      <c r="Q17" s="58">
        <v>14</v>
      </c>
      <c r="R17" s="59" t="s">
        <v>17594</v>
      </c>
      <c r="S17" s="60">
        <v>81.78</v>
      </c>
      <c r="T17" s="60">
        <v>67.099999999999994</v>
      </c>
      <c r="U17" s="60">
        <v>61.03</v>
      </c>
      <c r="V17" s="60">
        <v>50.26</v>
      </c>
      <c r="W17" s="60">
        <v>36.64</v>
      </c>
      <c r="X17" s="60">
        <v>33.85</v>
      </c>
      <c r="Y17" s="60">
        <v>32.6</v>
      </c>
      <c r="Z17" s="60">
        <v>45.14</v>
      </c>
      <c r="AA17" s="60">
        <v>66.3</v>
      </c>
      <c r="AB17" s="60">
        <v>79.02</v>
      </c>
      <c r="AC17" s="60">
        <v>72.83</v>
      </c>
      <c r="AD17" s="60">
        <v>89.25</v>
      </c>
      <c r="AE17" s="61">
        <v>715.8</v>
      </c>
      <c r="AG17" s="58">
        <v>14</v>
      </c>
      <c r="AH17" s="59" t="s">
        <v>17594</v>
      </c>
      <c r="AI17" s="60">
        <v>21</v>
      </c>
      <c r="AJ17" s="60">
        <v>17.899999999999999</v>
      </c>
      <c r="AK17" s="60">
        <v>17.899999999999999</v>
      </c>
      <c r="AL17" s="60">
        <v>13.7</v>
      </c>
      <c r="AM17" s="60">
        <v>9.6999999999999993</v>
      </c>
      <c r="AN17" s="60">
        <v>7.7</v>
      </c>
      <c r="AO17" s="60">
        <v>7.6</v>
      </c>
      <c r="AP17" s="60">
        <v>8.8000000000000007</v>
      </c>
      <c r="AQ17" s="60">
        <v>10.7</v>
      </c>
      <c r="AR17" s="60">
        <v>14</v>
      </c>
      <c r="AS17" s="60">
        <v>17</v>
      </c>
      <c r="AT17" s="60">
        <v>11.5</v>
      </c>
      <c r="AU17" s="61">
        <v>13.1</v>
      </c>
      <c r="AW17" s="58">
        <v>14</v>
      </c>
      <c r="AX17" s="59" t="s">
        <v>17594</v>
      </c>
      <c r="AY17" s="60">
        <v>17.100000000000001</v>
      </c>
      <c r="AZ17" s="60">
        <v>15.5</v>
      </c>
      <c r="BA17" s="60">
        <v>15.5</v>
      </c>
      <c r="BB17" s="60">
        <v>13.4</v>
      </c>
      <c r="BC17" s="60">
        <v>11.4</v>
      </c>
      <c r="BD17" s="60">
        <v>10.4</v>
      </c>
      <c r="BE17" s="60">
        <v>10.4</v>
      </c>
      <c r="BF17" s="60">
        <v>10.9</v>
      </c>
      <c r="BG17" s="60">
        <v>11.9</v>
      </c>
      <c r="BH17" s="60">
        <v>13.6</v>
      </c>
      <c r="BI17" s="60">
        <v>15.1</v>
      </c>
      <c r="BJ17" s="60">
        <v>12.3</v>
      </c>
      <c r="BK17" s="61">
        <v>13.1</v>
      </c>
      <c r="BM17" s="80" t="s">
        <v>17567</v>
      </c>
      <c r="BN17" s="81" t="s">
        <v>17595</v>
      </c>
      <c r="BO17" s="82" t="s">
        <v>17594</v>
      </c>
      <c r="BP17" s="83">
        <v>14</v>
      </c>
      <c r="BQ17" s="84">
        <v>34</v>
      </c>
      <c r="BR17" s="85" t="s">
        <v>17525</v>
      </c>
    </row>
    <row r="18" spans="1:70" ht="15.75" thickBot="1" x14ac:dyDescent="0.3">
      <c r="A18" s="58">
        <v>15</v>
      </c>
      <c r="B18" s="59" t="s">
        <v>17596</v>
      </c>
      <c r="C18" s="60">
        <v>217.99</v>
      </c>
      <c r="D18" s="60">
        <v>166.66</v>
      </c>
      <c r="E18" s="60">
        <v>146.66</v>
      </c>
      <c r="F18" s="60">
        <v>96.66</v>
      </c>
      <c r="G18" s="60">
        <v>56.33</v>
      </c>
      <c r="H18" s="60">
        <v>44</v>
      </c>
      <c r="I18" s="60">
        <v>49</v>
      </c>
      <c r="J18" s="60">
        <v>74.33</v>
      </c>
      <c r="K18" s="60">
        <v>111.66</v>
      </c>
      <c r="L18" s="60">
        <v>160.99</v>
      </c>
      <c r="M18" s="60">
        <v>188.99</v>
      </c>
      <c r="N18" s="60">
        <v>210.32</v>
      </c>
      <c r="O18" s="61">
        <v>1523.61</v>
      </c>
      <c r="Q18" s="58">
        <v>15</v>
      </c>
      <c r="R18" s="59" t="s">
        <v>17596</v>
      </c>
      <c r="S18" s="60">
        <v>74.33</v>
      </c>
      <c r="T18" s="60">
        <v>71.02</v>
      </c>
      <c r="U18" s="60">
        <v>57.33</v>
      </c>
      <c r="V18" s="60">
        <v>45.01</v>
      </c>
      <c r="W18" s="60">
        <v>30.34</v>
      </c>
      <c r="X18" s="60">
        <v>28.66</v>
      </c>
      <c r="Y18" s="60">
        <v>27.32</v>
      </c>
      <c r="Z18" s="60">
        <v>42.35</v>
      </c>
      <c r="AA18" s="60">
        <v>50.68</v>
      </c>
      <c r="AB18" s="60">
        <v>63.02</v>
      </c>
      <c r="AC18" s="60">
        <v>78.02</v>
      </c>
      <c r="AD18" s="60">
        <v>93.33</v>
      </c>
      <c r="AE18" s="61">
        <v>661.42</v>
      </c>
      <c r="AG18" s="58">
        <v>15</v>
      </c>
      <c r="AH18" s="59" t="s">
        <v>17596</v>
      </c>
      <c r="AI18" s="60">
        <v>16</v>
      </c>
      <c r="AJ18" s="60">
        <v>14.7</v>
      </c>
      <c r="AK18" s="60">
        <v>14.7</v>
      </c>
      <c r="AL18" s="60">
        <v>12</v>
      </c>
      <c r="AM18" s="60">
        <v>10.7</v>
      </c>
      <c r="AN18" s="60">
        <v>9</v>
      </c>
      <c r="AO18" s="60">
        <v>8</v>
      </c>
      <c r="AP18" s="60">
        <v>9.6999999999999993</v>
      </c>
      <c r="AQ18" s="60">
        <v>10</v>
      </c>
      <c r="AR18" s="60">
        <v>11.7</v>
      </c>
      <c r="AS18" s="60">
        <v>13.7</v>
      </c>
      <c r="AT18" s="60">
        <v>15.7</v>
      </c>
      <c r="AU18" s="61">
        <v>12.1</v>
      </c>
      <c r="AW18" s="58">
        <v>15</v>
      </c>
      <c r="AX18" s="59" t="s">
        <v>17596</v>
      </c>
      <c r="AY18" s="60">
        <v>14.1</v>
      </c>
      <c r="AZ18" s="60">
        <v>13.4</v>
      </c>
      <c r="BA18" s="60">
        <v>13.4</v>
      </c>
      <c r="BB18" s="60">
        <v>12.1</v>
      </c>
      <c r="BC18" s="60">
        <v>11.4</v>
      </c>
      <c r="BD18" s="60">
        <v>10.6</v>
      </c>
      <c r="BE18" s="60">
        <v>10.1</v>
      </c>
      <c r="BF18" s="60">
        <v>10.9</v>
      </c>
      <c r="BG18" s="60">
        <v>11.1</v>
      </c>
      <c r="BH18" s="60">
        <v>11.9</v>
      </c>
      <c r="BI18" s="60">
        <v>12.9</v>
      </c>
      <c r="BJ18" s="60">
        <v>13.9</v>
      </c>
      <c r="BK18" s="61">
        <v>12.1</v>
      </c>
      <c r="BM18" s="80" t="s">
        <v>17570</v>
      </c>
      <c r="BN18" s="81" t="s">
        <v>17597</v>
      </c>
      <c r="BO18" s="82" t="s">
        <v>17596</v>
      </c>
      <c r="BP18" s="83">
        <v>15</v>
      </c>
      <c r="BQ18" s="84">
        <v>37</v>
      </c>
      <c r="BR18" s="85" t="s">
        <v>17527</v>
      </c>
    </row>
    <row r="19" spans="1:70" ht="15.75" thickBot="1" x14ac:dyDescent="0.3">
      <c r="A19" s="58">
        <v>16</v>
      </c>
      <c r="B19" s="59" t="s">
        <v>17598</v>
      </c>
      <c r="C19" s="60">
        <v>243.97</v>
      </c>
      <c r="D19" s="60">
        <v>200.79</v>
      </c>
      <c r="E19" s="60">
        <v>169.64</v>
      </c>
      <c r="F19" s="60">
        <v>120.21</v>
      </c>
      <c r="G19" s="60">
        <v>90.96</v>
      </c>
      <c r="H19" s="60">
        <v>67.08</v>
      </c>
      <c r="I19" s="60">
        <v>78.97</v>
      </c>
      <c r="J19" s="60">
        <v>100.13</v>
      </c>
      <c r="K19" s="60">
        <v>133.69</v>
      </c>
      <c r="L19" s="60">
        <v>183.44</v>
      </c>
      <c r="M19" s="60">
        <v>220.2</v>
      </c>
      <c r="N19" s="60">
        <v>252.66</v>
      </c>
      <c r="O19" s="61">
        <v>1861.73</v>
      </c>
      <c r="Q19" s="58">
        <v>16</v>
      </c>
      <c r="R19" s="59" t="s">
        <v>17598</v>
      </c>
      <c r="S19" s="60">
        <v>81.23</v>
      </c>
      <c r="T19" s="60">
        <v>64.209999999999994</v>
      </c>
      <c r="U19" s="60">
        <v>64.23</v>
      </c>
      <c r="V19" s="60">
        <v>47.96</v>
      </c>
      <c r="W19" s="60">
        <v>39.94</v>
      </c>
      <c r="X19" s="60">
        <v>31.75</v>
      </c>
      <c r="Y19" s="60">
        <v>35.869999999999997</v>
      </c>
      <c r="Z19" s="60">
        <v>46.84</v>
      </c>
      <c r="AA19" s="60">
        <v>59.94</v>
      </c>
      <c r="AB19" s="60">
        <v>73.88</v>
      </c>
      <c r="AC19" s="60">
        <v>72.349999999999994</v>
      </c>
      <c r="AD19" s="60">
        <v>77.23</v>
      </c>
      <c r="AE19" s="61">
        <v>695.45</v>
      </c>
      <c r="AG19" s="58">
        <v>16</v>
      </c>
      <c r="AH19" s="59" t="s">
        <v>17598</v>
      </c>
      <c r="AI19" s="60">
        <v>21.3</v>
      </c>
      <c r="AJ19" s="60">
        <v>17.600000000000001</v>
      </c>
      <c r="AK19" s="60">
        <v>17.600000000000001</v>
      </c>
      <c r="AL19" s="60">
        <v>12.7</v>
      </c>
      <c r="AM19" s="60">
        <v>9</v>
      </c>
      <c r="AN19" s="60">
        <v>6.2</v>
      </c>
      <c r="AO19" s="60">
        <v>5.7</v>
      </c>
      <c r="AP19" s="60">
        <v>8</v>
      </c>
      <c r="AQ19" s="60">
        <v>10.6</v>
      </c>
      <c r="AR19" s="60">
        <v>14.7</v>
      </c>
      <c r="AS19" s="60">
        <v>17.5</v>
      </c>
      <c r="AT19" s="60">
        <v>15.3</v>
      </c>
      <c r="AU19" s="61">
        <v>13</v>
      </c>
      <c r="AW19" s="58">
        <v>16</v>
      </c>
      <c r="AX19" s="59" t="s">
        <v>17598</v>
      </c>
      <c r="AY19" s="60">
        <v>17.2</v>
      </c>
      <c r="AZ19" s="60">
        <v>15.3</v>
      </c>
      <c r="BA19" s="60">
        <v>15.3</v>
      </c>
      <c r="BB19" s="60">
        <v>12.9</v>
      </c>
      <c r="BC19" s="60">
        <v>11</v>
      </c>
      <c r="BD19" s="60">
        <v>9.6</v>
      </c>
      <c r="BE19" s="60">
        <v>9.4</v>
      </c>
      <c r="BF19" s="60">
        <v>10.5</v>
      </c>
      <c r="BG19" s="60">
        <v>11.8</v>
      </c>
      <c r="BH19" s="60">
        <v>13.9</v>
      </c>
      <c r="BI19" s="60">
        <v>15.3</v>
      </c>
      <c r="BJ19" s="60">
        <v>14.1</v>
      </c>
      <c r="BK19" s="61">
        <v>13</v>
      </c>
      <c r="BM19" s="80" t="s">
        <v>17564</v>
      </c>
      <c r="BN19" s="81" t="s">
        <v>17599</v>
      </c>
      <c r="BO19" s="82" t="s">
        <v>17598</v>
      </c>
      <c r="BP19" s="83">
        <v>16</v>
      </c>
      <c r="BQ19" s="84">
        <v>32</v>
      </c>
      <c r="BR19" s="85" t="s">
        <v>17525</v>
      </c>
    </row>
    <row r="20" spans="1:70" ht="24.75" thickBot="1" x14ac:dyDescent="0.3">
      <c r="A20" s="58">
        <v>17</v>
      </c>
      <c r="B20" s="59" t="s">
        <v>17600</v>
      </c>
      <c r="C20" s="60">
        <v>131</v>
      </c>
      <c r="D20" s="60">
        <v>92.89</v>
      </c>
      <c r="E20" s="60">
        <v>71.98</v>
      </c>
      <c r="F20" s="60">
        <v>37.909999999999997</v>
      </c>
      <c r="G20" s="60">
        <v>19.600000000000001</v>
      </c>
      <c r="H20" s="60">
        <v>10.28</v>
      </c>
      <c r="I20" s="60">
        <v>14.05</v>
      </c>
      <c r="J20" s="60">
        <v>30.73</v>
      </c>
      <c r="K20" s="60">
        <v>63.04</v>
      </c>
      <c r="L20" s="60">
        <v>100.23</v>
      </c>
      <c r="M20" s="60">
        <v>131.68</v>
      </c>
      <c r="N20" s="60">
        <v>144.76</v>
      </c>
      <c r="O20" s="61">
        <v>848.14</v>
      </c>
      <c r="Q20" s="58">
        <v>17</v>
      </c>
      <c r="R20" s="59" t="s">
        <v>17600</v>
      </c>
      <c r="S20" s="60">
        <v>74.7</v>
      </c>
      <c r="T20" s="60">
        <v>58.1</v>
      </c>
      <c r="U20" s="60">
        <v>43.37</v>
      </c>
      <c r="V20" s="60">
        <v>22.69</v>
      </c>
      <c r="W20" s="60">
        <v>12.13</v>
      </c>
      <c r="X20" s="60">
        <v>7.06</v>
      </c>
      <c r="Y20" s="60">
        <v>9.17</v>
      </c>
      <c r="Z20" s="60">
        <v>18.55</v>
      </c>
      <c r="AA20" s="60">
        <v>33.53</v>
      </c>
      <c r="AB20" s="60">
        <v>55.33</v>
      </c>
      <c r="AC20" s="60">
        <v>70.930000000000007</v>
      </c>
      <c r="AD20" s="60">
        <v>82.01</v>
      </c>
      <c r="AE20" s="61">
        <v>487.56</v>
      </c>
      <c r="AG20" s="58">
        <v>17</v>
      </c>
      <c r="AH20" s="59" t="s">
        <v>17600</v>
      </c>
      <c r="AI20" s="60">
        <v>9</v>
      </c>
      <c r="AJ20" s="60">
        <v>7.4</v>
      </c>
      <c r="AK20" s="60">
        <v>7.4</v>
      </c>
      <c r="AL20" s="60">
        <v>5.6</v>
      </c>
      <c r="AM20" s="60">
        <v>3.3</v>
      </c>
      <c r="AN20" s="60">
        <v>1.3</v>
      </c>
      <c r="AO20" s="60">
        <v>1.4</v>
      </c>
      <c r="AP20" s="60">
        <v>2.2000000000000002</v>
      </c>
      <c r="AQ20" s="60">
        <v>3.3</v>
      </c>
      <c r="AR20" s="60">
        <v>5.2</v>
      </c>
      <c r="AS20" s="60">
        <v>7.1</v>
      </c>
      <c r="AT20" s="60">
        <v>8.3000000000000007</v>
      </c>
      <c r="AU20" s="61">
        <v>5.0999999999999996</v>
      </c>
      <c r="AW20" s="58">
        <v>17</v>
      </c>
      <c r="AX20" s="59" t="s">
        <v>17600</v>
      </c>
      <c r="AY20" s="60">
        <v>7.1</v>
      </c>
      <c r="AZ20" s="60">
        <v>6.2</v>
      </c>
      <c r="BA20" s="60">
        <v>6.2</v>
      </c>
      <c r="BB20" s="60">
        <v>5.4</v>
      </c>
      <c r="BC20" s="60">
        <v>4.2</v>
      </c>
      <c r="BD20" s="60">
        <v>3.2</v>
      </c>
      <c r="BE20" s="60">
        <v>3.3</v>
      </c>
      <c r="BF20" s="60">
        <v>3.7</v>
      </c>
      <c r="BG20" s="60">
        <v>4.2</v>
      </c>
      <c r="BH20" s="60">
        <v>5.0999999999999996</v>
      </c>
      <c r="BI20" s="60">
        <v>6.1</v>
      </c>
      <c r="BJ20" s="60">
        <v>6.7</v>
      </c>
      <c r="BK20" s="61">
        <v>5.0999999999999996</v>
      </c>
      <c r="BM20" s="80" t="s">
        <v>17601</v>
      </c>
      <c r="BN20" s="81" t="s">
        <v>17602</v>
      </c>
      <c r="BO20" s="82" t="s">
        <v>17600</v>
      </c>
      <c r="BP20" s="83">
        <v>17</v>
      </c>
      <c r="BQ20" s="84">
        <v>55</v>
      </c>
      <c r="BR20" s="85" t="s">
        <v>17533</v>
      </c>
    </row>
    <row r="21" spans="1:70" ht="15.75" thickBot="1" x14ac:dyDescent="0.3">
      <c r="A21" s="58">
        <v>18</v>
      </c>
      <c r="B21" s="59" t="s">
        <v>17603</v>
      </c>
      <c r="C21" s="60">
        <v>216.17</v>
      </c>
      <c r="D21" s="60">
        <v>165.51</v>
      </c>
      <c r="E21" s="60">
        <v>144.94999999999999</v>
      </c>
      <c r="F21" s="60">
        <v>95.17</v>
      </c>
      <c r="G21" s="60">
        <v>56</v>
      </c>
      <c r="H21" s="60">
        <v>43.51</v>
      </c>
      <c r="I21" s="60">
        <v>48.01</v>
      </c>
      <c r="J21" s="60">
        <v>73.45</v>
      </c>
      <c r="K21" s="60">
        <v>109.68</v>
      </c>
      <c r="L21" s="60">
        <v>159.66</v>
      </c>
      <c r="M21" s="60">
        <v>187.17</v>
      </c>
      <c r="N21" s="60">
        <v>208.88</v>
      </c>
      <c r="O21" s="61">
        <v>1508.16</v>
      </c>
      <c r="Q21" s="58">
        <v>18</v>
      </c>
      <c r="R21" s="59" t="s">
        <v>17603</v>
      </c>
      <c r="S21" s="60">
        <v>74.22</v>
      </c>
      <c r="T21" s="60">
        <v>64.569999999999993</v>
      </c>
      <c r="U21" s="60">
        <v>57.71</v>
      </c>
      <c r="V21" s="60">
        <v>44.3</v>
      </c>
      <c r="W21" s="60">
        <v>30.35</v>
      </c>
      <c r="X21" s="60">
        <v>27.45</v>
      </c>
      <c r="Y21" s="60">
        <v>28.19</v>
      </c>
      <c r="Z21" s="60">
        <v>38.42</v>
      </c>
      <c r="AA21" s="60">
        <v>53.14</v>
      </c>
      <c r="AB21" s="60">
        <v>62.51</v>
      </c>
      <c r="AC21" s="60">
        <v>76.8</v>
      </c>
      <c r="AD21" s="60">
        <v>90.47</v>
      </c>
      <c r="AE21" s="61">
        <v>648.13</v>
      </c>
      <c r="AG21" s="58">
        <v>18</v>
      </c>
      <c r="AH21" s="59" t="s">
        <v>17603</v>
      </c>
      <c r="AI21" s="60">
        <v>16</v>
      </c>
      <c r="AJ21" s="60">
        <v>14.5</v>
      </c>
      <c r="AK21" s="60">
        <v>14.5</v>
      </c>
      <c r="AL21" s="60">
        <v>12</v>
      </c>
      <c r="AM21" s="60">
        <v>10.5</v>
      </c>
      <c r="AN21" s="60">
        <v>9</v>
      </c>
      <c r="AO21" s="60">
        <v>8</v>
      </c>
      <c r="AP21" s="60">
        <v>9.5</v>
      </c>
      <c r="AQ21" s="60">
        <v>10</v>
      </c>
      <c r="AR21" s="60">
        <v>11.8</v>
      </c>
      <c r="AS21" s="60">
        <v>13.5</v>
      </c>
      <c r="AT21" s="60">
        <v>16.899999999999999</v>
      </c>
      <c r="AU21" s="61">
        <v>12.2</v>
      </c>
      <c r="AW21" s="58">
        <v>18</v>
      </c>
      <c r="AX21" s="59" t="s">
        <v>17603</v>
      </c>
      <c r="AY21" s="60">
        <v>14.1</v>
      </c>
      <c r="AZ21" s="60">
        <v>13.3</v>
      </c>
      <c r="BA21" s="60">
        <v>13.3</v>
      </c>
      <c r="BB21" s="60">
        <v>12.1</v>
      </c>
      <c r="BC21" s="60">
        <v>11.3</v>
      </c>
      <c r="BD21" s="60">
        <v>10.6</v>
      </c>
      <c r="BE21" s="60">
        <v>10.1</v>
      </c>
      <c r="BF21" s="60">
        <v>10.8</v>
      </c>
      <c r="BG21" s="60">
        <v>11.1</v>
      </c>
      <c r="BH21" s="60">
        <v>12</v>
      </c>
      <c r="BI21" s="60">
        <v>12.8</v>
      </c>
      <c r="BJ21" s="60">
        <v>14.5</v>
      </c>
      <c r="BK21" s="61">
        <v>12.2</v>
      </c>
      <c r="BM21" s="80" t="s">
        <v>17570</v>
      </c>
      <c r="BN21" s="81" t="s">
        <v>17571</v>
      </c>
      <c r="BO21" s="82" t="s">
        <v>17603</v>
      </c>
      <c r="BP21" s="83">
        <v>18</v>
      </c>
      <c r="BQ21" s="84">
        <v>37</v>
      </c>
      <c r="BR21" s="85" t="s">
        <v>17527</v>
      </c>
    </row>
    <row r="22" spans="1:70" ht="15.75" thickBot="1" x14ac:dyDescent="0.3">
      <c r="A22" s="58">
        <v>19</v>
      </c>
      <c r="B22" s="59" t="s">
        <v>17604</v>
      </c>
      <c r="C22" s="60">
        <v>235.38</v>
      </c>
      <c r="D22" s="60">
        <v>218.02</v>
      </c>
      <c r="E22" s="60">
        <v>215.76</v>
      </c>
      <c r="F22" s="60">
        <v>180.84</v>
      </c>
      <c r="G22" s="60">
        <v>168.41</v>
      </c>
      <c r="H22" s="60">
        <v>153.82</v>
      </c>
      <c r="I22" s="60">
        <v>161.96</v>
      </c>
      <c r="J22" s="60">
        <v>177.52</v>
      </c>
      <c r="K22" s="60">
        <v>193.08</v>
      </c>
      <c r="L22" s="60">
        <v>246.78</v>
      </c>
      <c r="M22" s="60">
        <v>263.41000000000003</v>
      </c>
      <c r="N22" s="60">
        <v>290.95</v>
      </c>
      <c r="O22" s="61">
        <v>2505.94</v>
      </c>
      <c r="Q22" s="58">
        <v>19</v>
      </c>
      <c r="R22" s="59" t="s">
        <v>17604</v>
      </c>
      <c r="S22" s="60">
        <v>77.63</v>
      </c>
      <c r="T22" s="60">
        <v>58.05</v>
      </c>
      <c r="U22" s="60">
        <v>61.74</v>
      </c>
      <c r="V22" s="60">
        <v>48.2</v>
      </c>
      <c r="W22" s="60">
        <v>41.68</v>
      </c>
      <c r="X22" s="60">
        <v>37.93</v>
      </c>
      <c r="Y22" s="60">
        <v>37.409999999999997</v>
      </c>
      <c r="Z22" s="60">
        <v>43.15</v>
      </c>
      <c r="AA22" s="60">
        <v>58.56</v>
      </c>
      <c r="AB22" s="60">
        <v>60.03</v>
      </c>
      <c r="AC22" s="60">
        <v>58.46</v>
      </c>
      <c r="AD22" s="60">
        <v>55.81</v>
      </c>
      <c r="AE22" s="61">
        <v>638.66999999999996</v>
      </c>
      <c r="AG22" s="58">
        <v>19</v>
      </c>
      <c r="AH22" s="59" t="s">
        <v>17604</v>
      </c>
      <c r="AI22" s="60">
        <v>15.5</v>
      </c>
      <c r="AJ22" s="60">
        <v>14.9</v>
      </c>
      <c r="AK22" s="60">
        <v>14.9</v>
      </c>
      <c r="AL22" s="60">
        <v>13.9</v>
      </c>
      <c r="AM22" s="60">
        <v>11.4</v>
      </c>
      <c r="AN22" s="60">
        <v>9.6</v>
      </c>
      <c r="AO22" s="60">
        <v>9.5</v>
      </c>
      <c r="AP22" s="60">
        <v>11.8</v>
      </c>
      <c r="AQ22" s="60">
        <v>13.2</v>
      </c>
      <c r="AR22" s="60">
        <v>15.2</v>
      </c>
      <c r="AS22" s="60">
        <v>15.7</v>
      </c>
      <c r="AT22" s="60">
        <v>16</v>
      </c>
      <c r="AU22" s="61">
        <v>13.5</v>
      </c>
      <c r="AW22" s="58">
        <v>19</v>
      </c>
      <c r="AX22" s="59" t="s">
        <v>17604</v>
      </c>
      <c r="AY22" s="60">
        <v>14.5</v>
      </c>
      <c r="AZ22" s="60">
        <v>14.2</v>
      </c>
      <c r="BA22" s="60">
        <v>14.2</v>
      </c>
      <c r="BB22" s="60">
        <v>13.7</v>
      </c>
      <c r="BC22" s="60">
        <v>12.4</v>
      </c>
      <c r="BD22" s="60">
        <v>11.5</v>
      </c>
      <c r="BE22" s="60">
        <v>11.5</v>
      </c>
      <c r="BF22" s="60">
        <v>12.6</v>
      </c>
      <c r="BG22" s="60">
        <v>13.3</v>
      </c>
      <c r="BH22" s="60">
        <v>14.3</v>
      </c>
      <c r="BI22" s="60">
        <v>14.6</v>
      </c>
      <c r="BJ22" s="60">
        <v>14.7</v>
      </c>
      <c r="BK22" s="61">
        <v>13.5</v>
      </c>
      <c r="BM22" s="80" t="s">
        <v>17588</v>
      </c>
      <c r="BN22" s="81" t="s">
        <v>17605</v>
      </c>
      <c r="BO22" s="82" t="s">
        <v>17604</v>
      </c>
      <c r="BP22" s="83">
        <v>19</v>
      </c>
      <c r="BQ22" s="84">
        <v>22</v>
      </c>
      <c r="BR22" s="85" t="s">
        <v>17523</v>
      </c>
    </row>
    <row r="23" spans="1:70" ht="15.75" thickBot="1" x14ac:dyDescent="0.3">
      <c r="A23" s="58">
        <v>20</v>
      </c>
      <c r="B23" s="59" t="s">
        <v>17606</v>
      </c>
      <c r="C23" s="60">
        <v>181.61</v>
      </c>
      <c r="D23" s="60">
        <v>155.35</v>
      </c>
      <c r="E23" s="60">
        <v>113.32</v>
      </c>
      <c r="F23" s="60">
        <v>73.3</v>
      </c>
      <c r="G23" s="60">
        <v>44.81</v>
      </c>
      <c r="H23" s="60">
        <v>31.18</v>
      </c>
      <c r="I23" s="60">
        <v>38.18</v>
      </c>
      <c r="J23" s="60">
        <v>60.89</v>
      </c>
      <c r="K23" s="60">
        <v>88.76</v>
      </c>
      <c r="L23" s="60">
        <v>122.95</v>
      </c>
      <c r="M23" s="60">
        <v>145.66</v>
      </c>
      <c r="N23" s="60">
        <v>176.76</v>
      </c>
      <c r="O23" s="61">
        <v>1232.78</v>
      </c>
      <c r="Q23" s="58">
        <v>20</v>
      </c>
      <c r="R23" s="59" t="s">
        <v>17606</v>
      </c>
      <c r="S23" s="60">
        <v>89.55</v>
      </c>
      <c r="T23" s="60">
        <v>72.510000000000005</v>
      </c>
      <c r="U23" s="60">
        <v>66.09</v>
      </c>
      <c r="V23" s="60">
        <v>43.59</v>
      </c>
      <c r="W23" s="60">
        <v>28.13</v>
      </c>
      <c r="X23" s="60">
        <v>19.829999999999998</v>
      </c>
      <c r="Y23" s="60">
        <v>24.52</v>
      </c>
      <c r="Z23" s="60">
        <v>38.01</v>
      </c>
      <c r="AA23" s="60">
        <v>52.88</v>
      </c>
      <c r="AB23" s="60">
        <v>74.17</v>
      </c>
      <c r="AC23" s="60">
        <v>84.22</v>
      </c>
      <c r="AD23" s="60">
        <v>96.11</v>
      </c>
      <c r="AE23" s="61">
        <v>689.59</v>
      </c>
      <c r="AG23" s="58">
        <v>20</v>
      </c>
      <c r="AH23" s="59" t="s">
        <v>17606</v>
      </c>
      <c r="AI23" s="60">
        <v>14</v>
      </c>
      <c r="AJ23" s="60">
        <v>13</v>
      </c>
      <c r="AK23" s="60">
        <v>13</v>
      </c>
      <c r="AL23" s="60">
        <v>10.6</v>
      </c>
      <c r="AM23" s="60">
        <v>9.8000000000000007</v>
      </c>
      <c r="AN23" s="60">
        <v>7.6</v>
      </c>
      <c r="AO23" s="60">
        <v>7</v>
      </c>
      <c r="AP23" s="60">
        <v>8</v>
      </c>
      <c r="AQ23" s="60">
        <v>8.6</v>
      </c>
      <c r="AR23" s="60">
        <v>10</v>
      </c>
      <c r="AS23" s="60">
        <v>12</v>
      </c>
      <c r="AT23" s="60">
        <v>13.6</v>
      </c>
      <c r="AU23" s="61">
        <v>10.6</v>
      </c>
      <c r="AW23" s="58">
        <v>20</v>
      </c>
      <c r="AX23" s="59" t="s">
        <v>17606</v>
      </c>
      <c r="AY23" s="60">
        <v>12.3</v>
      </c>
      <c r="AZ23" s="60">
        <v>11.8</v>
      </c>
      <c r="BA23" s="60">
        <v>11.8</v>
      </c>
      <c r="BB23" s="60">
        <v>10.6</v>
      </c>
      <c r="BC23" s="60">
        <v>10.199999999999999</v>
      </c>
      <c r="BD23" s="60">
        <v>9.1</v>
      </c>
      <c r="BE23" s="60">
        <v>8.8000000000000007</v>
      </c>
      <c r="BF23" s="60">
        <v>9.3000000000000007</v>
      </c>
      <c r="BG23" s="60">
        <v>9.6</v>
      </c>
      <c r="BH23" s="60">
        <v>10.3</v>
      </c>
      <c r="BI23" s="60">
        <v>11.3</v>
      </c>
      <c r="BJ23" s="60">
        <v>12.1</v>
      </c>
      <c r="BK23" s="61">
        <v>10.6</v>
      </c>
      <c r="BM23" s="80" t="s">
        <v>17579</v>
      </c>
      <c r="BN23" s="81" t="s">
        <v>17607</v>
      </c>
      <c r="BO23" s="82" t="s">
        <v>17606</v>
      </c>
      <c r="BP23" s="83">
        <v>20</v>
      </c>
      <c r="BQ23" s="84">
        <v>42</v>
      </c>
      <c r="BR23" s="85" t="s">
        <v>17529</v>
      </c>
    </row>
    <row r="24" spans="1:70" ht="15.75" thickBot="1" x14ac:dyDescent="0.3">
      <c r="A24" s="58">
        <v>21</v>
      </c>
      <c r="B24" s="59" t="s">
        <v>17608</v>
      </c>
      <c r="C24" s="60">
        <v>202.1</v>
      </c>
      <c r="D24" s="60">
        <v>170.09</v>
      </c>
      <c r="E24" s="60">
        <v>158.30000000000001</v>
      </c>
      <c r="F24" s="60">
        <v>114.47</v>
      </c>
      <c r="G24" s="60">
        <v>96.75</v>
      </c>
      <c r="H24" s="60">
        <v>82.87</v>
      </c>
      <c r="I24" s="60">
        <v>95.5</v>
      </c>
      <c r="J24" s="60">
        <v>117.88</v>
      </c>
      <c r="K24" s="60">
        <v>143.59</v>
      </c>
      <c r="L24" s="60">
        <v>179.88</v>
      </c>
      <c r="M24" s="60">
        <v>187.3</v>
      </c>
      <c r="N24" s="60">
        <v>211.41</v>
      </c>
      <c r="O24" s="61">
        <v>1760.16</v>
      </c>
      <c r="Q24" s="58">
        <v>21</v>
      </c>
      <c r="R24" s="59" t="s">
        <v>17608</v>
      </c>
      <c r="S24" s="60">
        <v>78.89</v>
      </c>
      <c r="T24" s="60">
        <v>66.37</v>
      </c>
      <c r="U24" s="60">
        <v>61.82</v>
      </c>
      <c r="V24" s="60">
        <v>49.67</v>
      </c>
      <c r="W24" s="60">
        <v>40.61</v>
      </c>
      <c r="X24" s="60">
        <v>33.03</v>
      </c>
      <c r="Y24" s="60">
        <v>34.92</v>
      </c>
      <c r="Z24" s="60">
        <v>43.45</v>
      </c>
      <c r="AA24" s="60">
        <v>52.47</v>
      </c>
      <c r="AB24" s="60">
        <v>64.19</v>
      </c>
      <c r="AC24" s="60">
        <v>69.540000000000006</v>
      </c>
      <c r="AD24" s="60">
        <v>76.55</v>
      </c>
      <c r="AE24" s="61">
        <v>671.52</v>
      </c>
      <c r="AG24" s="58">
        <v>21</v>
      </c>
      <c r="AH24" s="59" t="s">
        <v>17608</v>
      </c>
      <c r="AI24" s="60">
        <v>21.7</v>
      </c>
      <c r="AJ24" s="60">
        <v>19.899999999999999</v>
      </c>
      <c r="AK24" s="60">
        <v>19.899999999999999</v>
      </c>
      <c r="AL24" s="60">
        <v>16.899999999999999</v>
      </c>
      <c r="AM24" s="60">
        <v>14.4</v>
      </c>
      <c r="AN24" s="60">
        <v>12.1</v>
      </c>
      <c r="AO24" s="60">
        <v>11.7</v>
      </c>
      <c r="AP24" s="60">
        <v>13.5</v>
      </c>
      <c r="AQ24" s="60">
        <v>15.3</v>
      </c>
      <c r="AR24" s="60">
        <v>18.100000000000001</v>
      </c>
      <c r="AS24" s="60">
        <v>19.399999999999999</v>
      </c>
      <c r="AT24" s="60">
        <v>20.8</v>
      </c>
      <c r="AU24" s="61">
        <v>17</v>
      </c>
      <c r="AW24" s="58">
        <v>21</v>
      </c>
      <c r="AX24" s="59" t="s">
        <v>17608</v>
      </c>
      <c r="AY24" s="60">
        <v>19.3</v>
      </c>
      <c r="AZ24" s="60">
        <v>18.399999999999999</v>
      </c>
      <c r="BA24" s="60">
        <v>18.399999999999999</v>
      </c>
      <c r="BB24" s="60">
        <v>16.899999999999999</v>
      </c>
      <c r="BC24" s="60">
        <v>15.7</v>
      </c>
      <c r="BD24" s="60">
        <v>14.5</v>
      </c>
      <c r="BE24" s="60">
        <v>14.3</v>
      </c>
      <c r="BF24" s="60">
        <v>15.2</v>
      </c>
      <c r="BG24" s="60">
        <v>16.100000000000001</v>
      </c>
      <c r="BH24" s="60">
        <v>17.5</v>
      </c>
      <c r="BI24" s="60">
        <v>18.2</v>
      </c>
      <c r="BJ24" s="60">
        <v>18.899999999999999</v>
      </c>
      <c r="BK24" s="61">
        <v>17</v>
      </c>
      <c r="BM24" s="80" t="s">
        <v>17573</v>
      </c>
      <c r="BN24" s="81" t="s">
        <v>17609</v>
      </c>
      <c r="BO24" s="82" t="s">
        <v>17608</v>
      </c>
      <c r="BP24" s="83">
        <v>21</v>
      </c>
      <c r="BQ24" s="84">
        <v>27</v>
      </c>
      <c r="BR24" s="85" t="s">
        <v>17525</v>
      </c>
    </row>
    <row r="25" spans="1:70" ht="15.75" thickBot="1" x14ac:dyDescent="0.3">
      <c r="A25" s="58">
        <v>22</v>
      </c>
      <c r="B25" s="59" t="s">
        <v>17610</v>
      </c>
      <c r="C25" s="60">
        <v>205</v>
      </c>
      <c r="D25" s="60">
        <v>158</v>
      </c>
      <c r="E25" s="60">
        <v>142</v>
      </c>
      <c r="F25" s="60">
        <v>94</v>
      </c>
      <c r="G25" s="60">
        <v>66</v>
      </c>
      <c r="H25" s="60">
        <v>51</v>
      </c>
      <c r="I25" s="60">
        <v>61</v>
      </c>
      <c r="J25" s="60">
        <v>86</v>
      </c>
      <c r="K25" s="60">
        <v>117</v>
      </c>
      <c r="L25" s="60">
        <v>154</v>
      </c>
      <c r="M25" s="60">
        <v>186</v>
      </c>
      <c r="N25" s="60">
        <v>205</v>
      </c>
      <c r="O25" s="61">
        <v>1525</v>
      </c>
      <c r="Q25" s="58">
        <v>22</v>
      </c>
      <c r="R25" s="59" t="s">
        <v>17610</v>
      </c>
      <c r="S25" s="60">
        <v>84</v>
      </c>
      <c r="T25" s="60">
        <v>73</v>
      </c>
      <c r="U25" s="60">
        <v>71</v>
      </c>
      <c r="V25" s="60">
        <v>52</v>
      </c>
      <c r="W25" s="60">
        <v>41</v>
      </c>
      <c r="X25" s="60">
        <v>28</v>
      </c>
      <c r="Y25" s="60">
        <v>37</v>
      </c>
      <c r="Z25" s="60">
        <v>51</v>
      </c>
      <c r="AA25" s="60">
        <v>59</v>
      </c>
      <c r="AB25" s="60">
        <v>79</v>
      </c>
      <c r="AC25" s="60">
        <v>87</v>
      </c>
      <c r="AD25" s="60">
        <v>100</v>
      </c>
      <c r="AE25" s="61">
        <v>762</v>
      </c>
      <c r="AG25" s="58">
        <v>22</v>
      </c>
      <c r="AH25" s="59" t="s">
        <v>17610</v>
      </c>
      <c r="AI25" s="60">
        <v>23</v>
      </c>
      <c r="AJ25" s="60">
        <v>20</v>
      </c>
      <c r="AK25" s="60">
        <v>20</v>
      </c>
      <c r="AL25" s="60">
        <v>16</v>
      </c>
      <c r="AM25" s="60">
        <v>12</v>
      </c>
      <c r="AN25" s="60">
        <v>10</v>
      </c>
      <c r="AO25" s="60">
        <v>10</v>
      </c>
      <c r="AP25" s="60">
        <v>12</v>
      </c>
      <c r="AQ25" s="60">
        <v>13</v>
      </c>
      <c r="AR25" s="60">
        <v>16</v>
      </c>
      <c r="AS25" s="60">
        <v>19</v>
      </c>
      <c r="AT25" s="60">
        <v>22.5</v>
      </c>
      <c r="AU25" s="61">
        <v>16.100000000000001</v>
      </c>
      <c r="AW25" s="58">
        <v>22</v>
      </c>
      <c r="AX25" s="59" t="s">
        <v>17610</v>
      </c>
      <c r="AY25" s="60">
        <v>19.600000000000001</v>
      </c>
      <c r="AZ25" s="60">
        <v>18.100000000000001</v>
      </c>
      <c r="BA25" s="60">
        <v>18.100000000000001</v>
      </c>
      <c r="BB25" s="60">
        <v>16.100000000000001</v>
      </c>
      <c r="BC25" s="60">
        <v>14.1</v>
      </c>
      <c r="BD25" s="60">
        <v>13.1</v>
      </c>
      <c r="BE25" s="60">
        <v>13.1</v>
      </c>
      <c r="BF25" s="60">
        <v>14.1</v>
      </c>
      <c r="BG25" s="60">
        <v>14.6</v>
      </c>
      <c r="BH25" s="60">
        <v>16.100000000000001</v>
      </c>
      <c r="BI25" s="60">
        <v>17.600000000000001</v>
      </c>
      <c r="BJ25" s="60">
        <v>19.3</v>
      </c>
      <c r="BK25" s="61">
        <v>16.100000000000001</v>
      </c>
      <c r="BM25" s="80" t="s">
        <v>17564</v>
      </c>
      <c r="BN25" s="81" t="s">
        <v>17611</v>
      </c>
      <c r="BO25" s="82" t="s">
        <v>17610</v>
      </c>
      <c r="BP25" s="83">
        <v>22</v>
      </c>
      <c r="BQ25" s="84">
        <v>33</v>
      </c>
      <c r="BR25" s="85" t="s">
        <v>17527</v>
      </c>
    </row>
    <row r="26" spans="1:70" ht="24.75" thickBot="1" x14ac:dyDescent="0.3">
      <c r="A26" s="58">
        <v>23</v>
      </c>
      <c r="B26" s="59" t="s">
        <v>17612</v>
      </c>
      <c r="C26" s="60">
        <v>245</v>
      </c>
      <c r="D26" s="60">
        <v>195</v>
      </c>
      <c r="E26" s="60">
        <v>170</v>
      </c>
      <c r="F26" s="60">
        <v>110</v>
      </c>
      <c r="G26" s="60">
        <v>75</v>
      </c>
      <c r="H26" s="60">
        <v>57</v>
      </c>
      <c r="I26" s="60">
        <v>69</v>
      </c>
      <c r="J26" s="60">
        <v>92</v>
      </c>
      <c r="K26" s="60">
        <v>126</v>
      </c>
      <c r="L26" s="60">
        <v>180</v>
      </c>
      <c r="M26" s="60">
        <v>221</v>
      </c>
      <c r="N26" s="60">
        <v>248</v>
      </c>
      <c r="O26" s="61">
        <v>1788</v>
      </c>
      <c r="Q26" s="58">
        <v>23</v>
      </c>
      <c r="R26" s="59" t="s">
        <v>17612</v>
      </c>
      <c r="S26" s="60">
        <v>76</v>
      </c>
      <c r="T26" s="60">
        <v>65</v>
      </c>
      <c r="U26" s="60">
        <v>58</v>
      </c>
      <c r="V26" s="60">
        <v>49</v>
      </c>
      <c r="W26" s="60">
        <v>42</v>
      </c>
      <c r="X26" s="60">
        <v>35</v>
      </c>
      <c r="Y26" s="60">
        <v>37</v>
      </c>
      <c r="Z26" s="60">
        <v>47</v>
      </c>
      <c r="AA26" s="60">
        <v>55</v>
      </c>
      <c r="AB26" s="60">
        <v>74</v>
      </c>
      <c r="AC26" s="60">
        <v>79</v>
      </c>
      <c r="AD26" s="60">
        <v>81</v>
      </c>
      <c r="AE26" s="61">
        <v>698</v>
      </c>
      <c r="AG26" s="58">
        <v>23</v>
      </c>
      <c r="AH26" s="59" t="s">
        <v>17612</v>
      </c>
      <c r="AI26" s="60">
        <v>21</v>
      </c>
      <c r="AJ26" s="60">
        <v>18</v>
      </c>
      <c r="AK26" s="60">
        <v>18</v>
      </c>
      <c r="AL26" s="60">
        <v>14</v>
      </c>
      <c r="AM26" s="60">
        <v>10</v>
      </c>
      <c r="AN26" s="60">
        <v>8</v>
      </c>
      <c r="AO26" s="60">
        <v>8</v>
      </c>
      <c r="AP26" s="60">
        <v>10</v>
      </c>
      <c r="AQ26" s="60">
        <v>11</v>
      </c>
      <c r="AR26" s="60">
        <v>14</v>
      </c>
      <c r="AS26" s="60">
        <v>17</v>
      </c>
      <c r="AT26" s="60">
        <v>19</v>
      </c>
      <c r="AU26" s="61">
        <v>14</v>
      </c>
      <c r="AW26" s="58">
        <v>23</v>
      </c>
      <c r="AX26" s="59" t="s">
        <v>17612</v>
      </c>
      <c r="AY26" s="60">
        <v>17.5</v>
      </c>
      <c r="AZ26" s="60">
        <v>16</v>
      </c>
      <c r="BA26" s="60">
        <v>16</v>
      </c>
      <c r="BB26" s="60">
        <v>14</v>
      </c>
      <c r="BC26" s="60">
        <v>12</v>
      </c>
      <c r="BD26" s="60">
        <v>11</v>
      </c>
      <c r="BE26" s="60">
        <v>11</v>
      </c>
      <c r="BF26" s="60">
        <v>12</v>
      </c>
      <c r="BG26" s="60">
        <v>12.5</v>
      </c>
      <c r="BH26" s="60">
        <v>14</v>
      </c>
      <c r="BI26" s="60">
        <v>15.5</v>
      </c>
      <c r="BJ26" s="60">
        <v>16.5</v>
      </c>
      <c r="BK26" s="61">
        <v>14</v>
      </c>
      <c r="BM26" s="80" t="s">
        <v>17567</v>
      </c>
      <c r="BN26" s="81" t="s">
        <v>17595</v>
      </c>
      <c r="BO26" s="82" t="s">
        <v>17612</v>
      </c>
      <c r="BP26" s="83">
        <v>23</v>
      </c>
      <c r="BQ26" s="84">
        <v>34</v>
      </c>
      <c r="BR26" s="85" t="s">
        <v>17525</v>
      </c>
    </row>
    <row r="27" spans="1:70" ht="15.75" thickBot="1" x14ac:dyDescent="0.3">
      <c r="A27" s="58">
        <v>24</v>
      </c>
      <c r="B27" s="59" t="s">
        <v>17613</v>
      </c>
      <c r="C27" s="60">
        <v>248.7</v>
      </c>
      <c r="D27" s="60">
        <v>207.89</v>
      </c>
      <c r="E27" s="60">
        <v>173.9</v>
      </c>
      <c r="F27" s="60">
        <v>124.16</v>
      </c>
      <c r="G27" s="60">
        <v>93.64</v>
      </c>
      <c r="H27" s="60">
        <v>68.09</v>
      </c>
      <c r="I27" s="60">
        <v>83.15</v>
      </c>
      <c r="J27" s="60">
        <v>103.96</v>
      </c>
      <c r="K27" s="60">
        <v>138.74</v>
      </c>
      <c r="L27" s="60">
        <v>186.14</v>
      </c>
      <c r="M27" s="60">
        <v>225.69</v>
      </c>
      <c r="N27" s="60">
        <v>254.22</v>
      </c>
      <c r="O27" s="61">
        <v>1908.28</v>
      </c>
      <c r="Q27" s="58">
        <v>24</v>
      </c>
      <c r="R27" s="59" t="s">
        <v>17613</v>
      </c>
      <c r="S27" s="60">
        <v>88.18</v>
      </c>
      <c r="T27" s="60">
        <v>63.57</v>
      </c>
      <c r="U27" s="60">
        <v>64.739999999999995</v>
      </c>
      <c r="V27" s="60">
        <v>50.07</v>
      </c>
      <c r="W27" s="60">
        <v>41.05</v>
      </c>
      <c r="X27" s="60">
        <v>34.590000000000003</v>
      </c>
      <c r="Y27" s="60">
        <v>35.33</v>
      </c>
      <c r="Z27" s="60">
        <v>46.17</v>
      </c>
      <c r="AA27" s="60">
        <v>57.28</v>
      </c>
      <c r="AB27" s="60">
        <v>78.680000000000007</v>
      </c>
      <c r="AC27" s="60">
        <v>74.069999999999993</v>
      </c>
      <c r="AD27" s="60">
        <v>84.42</v>
      </c>
      <c r="AE27" s="61">
        <v>718.15</v>
      </c>
      <c r="AG27" s="58">
        <v>24</v>
      </c>
      <c r="AH27" s="59" t="s">
        <v>17613</v>
      </c>
      <c r="AI27" s="60">
        <v>22.5</v>
      </c>
      <c r="AJ27" s="60">
        <v>18.8</v>
      </c>
      <c r="AK27" s="60">
        <v>18.8</v>
      </c>
      <c r="AL27" s="60">
        <v>13.5</v>
      </c>
      <c r="AM27" s="60">
        <v>9.8000000000000007</v>
      </c>
      <c r="AN27" s="60">
        <v>6.8</v>
      </c>
      <c r="AO27" s="60">
        <v>6.5</v>
      </c>
      <c r="AP27" s="60">
        <v>8.8000000000000007</v>
      </c>
      <c r="AQ27" s="60">
        <v>11.5</v>
      </c>
      <c r="AR27" s="60">
        <v>15.5</v>
      </c>
      <c r="AS27" s="60">
        <v>18.8</v>
      </c>
      <c r="AT27" s="60">
        <v>23</v>
      </c>
      <c r="AU27" s="61">
        <v>14.5</v>
      </c>
      <c r="AW27" s="58">
        <v>24</v>
      </c>
      <c r="AX27" s="59" t="s">
        <v>17613</v>
      </c>
      <c r="AY27" s="60">
        <v>18.5</v>
      </c>
      <c r="AZ27" s="60">
        <v>16.600000000000001</v>
      </c>
      <c r="BA27" s="60">
        <v>16.600000000000001</v>
      </c>
      <c r="BB27" s="60">
        <v>14</v>
      </c>
      <c r="BC27" s="60">
        <v>12.2</v>
      </c>
      <c r="BD27" s="60">
        <v>10.7</v>
      </c>
      <c r="BE27" s="60">
        <v>10.5</v>
      </c>
      <c r="BF27" s="60">
        <v>11.7</v>
      </c>
      <c r="BG27" s="60">
        <v>13</v>
      </c>
      <c r="BH27" s="60">
        <v>15</v>
      </c>
      <c r="BI27" s="60">
        <v>16.600000000000001</v>
      </c>
      <c r="BJ27" s="60">
        <v>18.8</v>
      </c>
      <c r="BK27" s="61">
        <v>14.5</v>
      </c>
      <c r="BM27" s="80" t="s">
        <v>17564</v>
      </c>
      <c r="BN27" s="81" t="s">
        <v>17614</v>
      </c>
      <c r="BO27" s="82" t="s">
        <v>17613</v>
      </c>
      <c r="BP27" s="83">
        <v>24</v>
      </c>
      <c r="BQ27" s="84">
        <v>33</v>
      </c>
      <c r="BR27" s="85" t="s">
        <v>17525</v>
      </c>
    </row>
    <row r="28" spans="1:70" ht="15.75" thickBot="1" x14ac:dyDescent="0.3">
      <c r="A28" s="58">
        <v>25</v>
      </c>
      <c r="B28" s="59" t="s">
        <v>17615</v>
      </c>
      <c r="C28" s="60">
        <v>226.77</v>
      </c>
      <c r="D28" s="60">
        <v>195.98</v>
      </c>
      <c r="E28" s="60">
        <v>206.24</v>
      </c>
      <c r="F28" s="60">
        <v>181.18</v>
      </c>
      <c r="G28" s="60">
        <v>167.98</v>
      </c>
      <c r="H28" s="60">
        <v>149.72999999999999</v>
      </c>
      <c r="I28" s="60">
        <v>161.53</v>
      </c>
      <c r="J28" s="60">
        <v>178.48</v>
      </c>
      <c r="K28" s="60">
        <v>199.46</v>
      </c>
      <c r="L28" s="60">
        <v>240.06</v>
      </c>
      <c r="M28" s="60">
        <v>248.9</v>
      </c>
      <c r="N28" s="60">
        <v>244.54</v>
      </c>
      <c r="O28" s="61">
        <v>2400.85</v>
      </c>
      <c r="Q28" s="58">
        <v>25</v>
      </c>
      <c r="R28" s="59" t="s">
        <v>17615</v>
      </c>
      <c r="S28" s="60">
        <v>75.44</v>
      </c>
      <c r="T28" s="60">
        <v>63.97</v>
      </c>
      <c r="U28" s="60">
        <v>66.239999999999995</v>
      </c>
      <c r="V28" s="60">
        <v>49.24</v>
      </c>
      <c r="W28" s="60">
        <v>40.35</v>
      </c>
      <c r="X28" s="60">
        <v>35.28</v>
      </c>
      <c r="Y28" s="60">
        <v>37.64</v>
      </c>
      <c r="Z28" s="60">
        <v>49</v>
      </c>
      <c r="AA28" s="60">
        <v>53.64</v>
      </c>
      <c r="AB28" s="60">
        <v>60.85</v>
      </c>
      <c r="AC28" s="60">
        <v>61.85</v>
      </c>
      <c r="AD28" s="60">
        <v>69.61</v>
      </c>
      <c r="AE28" s="61">
        <v>663.1</v>
      </c>
      <c r="AG28" s="58">
        <v>25</v>
      </c>
      <c r="AH28" s="59" t="s">
        <v>17615</v>
      </c>
      <c r="AI28" s="60">
        <v>16.5</v>
      </c>
      <c r="AJ28" s="60">
        <v>16.2</v>
      </c>
      <c r="AK28" s="60">
        <v>16.2</v>
      </c>
      <c r="AL28" s="60">
        <v>15.1</v>
      </c>
      <c r="AM28" s="60">
        <v>13</v>
      </c>
      <c r="AN28" s="60">
        <v>11.3</v>
      </c>
      <c r="AO28" s="60">
        <v>11</v>
      </c>
      <c r="AP28" s="60">
        <v>12</v>
      </c>
      <c r="AQ28" s="60">
        <v>13.1</v>
      </c>
      <c r="AR28" s="60">
        <v>14.1</v>
      </c>
      <c r="AS28" s="60">
        <v>15.6</v>
      </c>
      <c r="AT28" s="60">
        <v>19</v>
      </c>
      <c r="AU28" s="61">
        <v>14.4</v>
      </c>
      <c r="AW28" s="58">
        <v>25</v>
      </c>
      <c r="AX28" s="59" t="s">
        <v>17615</v>
      </c>
      <c r="AY28" s="60">
        <v>15.5</v>
      </c>
      <c r="AZ28" s="60">
        <v>15.3</v>
      </c>
      <c r="BA28" s="60">
        <v>15.3</v>
      </c>
      <c r="BB28" s="60">
        <v>14.8</v>
      </c>
      <c r="BC28" s="60">
        <v>13.7</v>
      </c>
      <c r="BD28" s="60">
        <v>12.9</v>
      </c>
      <c r="BE28" s="60">
        <v>12.7</v>
      </c>
      <c r="BF28" s="60">
        <v>13.2</v>
      </c>
      <c r="BG28" s="60">
        <v>13.8</v>
      </c>
      <c r="BH28" s="60">
        <v>14.3</v>
      </c>
      <c r="BI28" s="60">
        <v>15</v>
      </c>
      <c r="BJ28" s="60">
        <v>16.7</v>
      </c>
      <c r="BK28" s="61">
        <v>14.4</v>
      </c>
      <c r="BM28" s="80" t="s">
        <v>617</v>
      </c>
      <c r="BN28" s="81" t="s">
        <v>17591</v>
      </c>
      <c r="BO28" s="82" t="s">
        <v>17615</v>
      </c>
      <c r="BP28" s="83">
        <v>25</v>
      </c>
      <c r="BQ28" s="84">
        <v>19</v>
      </c>
      <c r="BR28" s="85" t="s">
        <v>17523</v>
      </c>
    </row>
    <row r="29" spans="1:70" ht="15.75" thickBot="1" x14ac:dyDescent="0.3">
      <c r="A29" s="58">
        <v>26</v>
      </c>
      <c r="B29" s="59" t="s">
        <v>17616</v>
      </c>
      <c r="C29" s="60">
        <v>229.49</v>
      </c>
      <c r="D29" s="60">
        <v>197.54</v>
      </c>
      <c r="E29" s="60">
        <v>208.33</v>
      </c>
      <c r="F29" s="60">
        <v>184.13</v>
      </c>
      <c r="G29" s="60">
        <v>169.9</v>
      </c>
      <c r="H29" s="60">
        <v>151.66</v>
      </c>
      <c r="I29" s="60">
        <v>163.35</v>
      </c>
      <c r="J29" s="60">
        <v>181.41</v>
      </c>
      <c r="K29" s="60">
        <v>200.18</v>
      </c>
      <c r="L29" s="60">
        <v>242.71</v>
      </c>
      <c r="M29" s="60">
        <v>250.68</v>
      </c>
      <c r="N29" s="60">
        <v>255.56</v>
      </c>
      <c r="O29" s="61">
        <v>2434.94</v>
      </c>
      <c r="Q29" s="58">
        <v>26</v>
      </c>
      <c r="R29" s="59" t="s">
        <v>17616</v>
      </c>
      <c r="S29" s="60">
        <v>75.08</v>
      </c>
      <c r="T29" s="60">
        <v>65.08</v>
      </c>
      <c r="U29" s="60">
        <v>63.31</v>
      </c>
      <c r="V29" s="60">
        <v>45.74</v>
      </c>
      <c r="W29" s="60">
        <v>39.020000000000003</v>
      </c>
      <c r="X29" s="60">
        <v>32.36</v>
      </c>
      <c r="Y29" s="60">
        <v>35.659999999999997</v>
      </c>
      <c r="Z29" s="60">
        <v>45.74</v>
      </c>
      <c r="AA29" s="60">
        <v>54.56</v>
      </c>
      <c r="AB29" s="60">
        <v>58.18</v>
      </c>
      <c r="AC29" s="60">
        <v>58.63</v>
      </c>
      <c r="AD29" s="60">
        <v>63.06</v>
      </c>
      <c r="AE29" s="61">
        <v>636.41999999999996</v>
      </c>
      <c r="AG29" s="58">
        <v>26</v>
      </c>
      <c r="AH29" s="59" t="s">
        <v>17616</v>
      </c>
      <c r="AI29" s="60">
        <v>18.600000000000001</v>
      </c>
      <c r="AJ29" s="60">
        <v>18.100000000000001</v>
      </c>
      <c r="AK29" s="60">
        <v>18.100000000000001</v>
      </c>
      <c r="AL29" s="60">
        <v>17.399999999999999</v>
      </c>
      <c r="AM29" s="60">
        <v>15.6</v>
      </c>
      <c r="AN29" s="60">
        <v>14.5</v>
      </c>
      <c r="AO29" s="60">
        <v>14.1</v>
      </c>
      <c r="AP29" s="60">
        <v>15.6</v>
      </c>
      <c r="AQ29" s="60">
        <v>16.7</v>
      </c>
      <c r="AR29" s="60">
        <v>18.100000000000001</v>
      </c>
      <c r="AS29" s="60">
        <v>18.7</v>
      </c>
      <c r="AT29" s="60">
        <v>16.600000000000001</v>
      </c>
      <c r="AU29" s="61">
        <v>16.899999999999999</v>
      </c>
      <c r="AW29" s="58">
        <v>26</v>
      </c>
      <c r="AX29" s="59" t="s">
        <v>17616</v>
      </c>
      <c r="AY29" s="60">
        <v>17.7</v>
      </c>
      <c r="AZ29" s="60">
        <v>17.5</v>
      </c>
      <c r="BA29" s="60">
        <v>17.5</v>
      </c>
      <c r="BB29" s="60">
        <v>17.100000000000001</v>
      </c>
      <c r="BC29" s="60">
        <v>16.2</v>
      </c>
      <c r="BD29" s="60">
        <v>15.7</v>
      </c>
      <c r="BE29" s="60">
        <v>15.5</v>
      </c>
      <c r="BF29" s="60">
        <v>16.3</v>
      </c>
      <c r="BG29" s="60">
        <v>16.8</v>
      </c>
      <c r="BH29" s="60">
        <v>17.5</v>
      </c>
      <c r="BI29" s="60">
        <v>17.8</v>
      </c>
      <c r="BJ29" s="60">
        <v>16.8</v>
      </c>
      <c r="BK29" s="61">
        <v>16.899999999999999</v>
      </c>
      <c r="BM29" s="80" t="s">
        <v>17576</v>
      </c>
      <c r="BN29" s="81" t="s">
        <v>17617</v>
      </c>
      <c r="BO29" s="82" t="s">
        <v>17616</v>
      </c>
      <c r="BP29" s="83">
        <v>26</v>
      </c>
      <c r="BQ29" s="84">
        <v>19</v>
      </c>
      <c r="BR29" s="85" t="s">
        <v>17523</v>
      </c>
    </row>
    <row r="30" spans="1:70" ht="15.75" thickBot="1" x14ac:dyDescent="0.3">
      <c r="A30" s="58">
        <v>27</v>
      </c>
      <c r="B30" s="59" t="s">
        <v>17618</v>
      </c>
      <c r="C30" s="60">
        <v>210.07</v>
      </c>
      <c r="D30" s="60">
        <v>172.17</v>
      </c>
      <c r="E30" s="60">
        <v>153.63</v>
      </c>
      <c r="F30" s="60">
        <v>109.05</v>
      </c>
      <c r="G30" s="60">
        <v>81.42</v>
      </c>
      <c r="H30" s="60">
        <v>66.989999999999995</v>
      </c>
      <c r="I30" s="60">
        <v>76.45</v>
      </c>
      <c r="J30" s="60">
        <v>96.56</v>
      </c>
      <c r="K30" s="60">
        <v>125.57</v>
      </c>
      <c r="L30" s="60">
        <v>171.37</v>
      </c>
      <c r="M30" s="60">
        <v>197.19</v>
      </c>
      <c r="N30" s="60">
        <v>219.51</v>
      </c>
      <c r="O30" s="61">
        <v>1679.99</v>
      </c>
      <c r="Q30" s="58">
        <v>27</v>
      </c>
      <c r="R30" s="59" t="s">
        <v>17618</v>
      </c>
      <c r="S30" s="60">
        <v>80.08</v>
      </c>
      <c r="T30" s="60">
        <v>66.400000000000006</v>
      </c>
      <c r="U30" s="60">
        <v>63.67</v>
      </c>
      <c r="V30" s="60">
        <v>49.01</v>
      </c>
      <c r="W30" s="60">
        <v>37.82</v>
      </c>
      <c r="X30" s="60">
        <v>33.5</v>
      </c>
      <c r="Y30" s="60">
        <v>34.24</v>
      </c>
      <c r="Z30" s="60">
        <v>46.24</v>
      </c>
      <c r="AA30" s="60">
        <v>55.35</v>
      </c>
      <c r="AB30" s="60">
        <v>68.760000000000005</v>
      </c>
      <c r="AC30" s="60">
        <v>75.37</v>
      </c>
      <c r="AD30" s="60">
        <v>84.54</v>
      </c>
      <c r="AE30" s="61">
        <v>694.97</v>
      </c>
      <c r="AG30" s="58">
        <v>27</v>
      </c>
      <c r="AH30" s="59" t="s">
        <v>17618</v>
      </c>
      <c r="AI30" s="60">
        <v>22.4</v>
      </c>
      <c r="AJ30" s="60">
        <v>19.399999999999999</v>
      </c>
      <c r="AK30" s="60">
        <v>19.399999999999999</v>
      </c>
      <c r="AL30" s="60">
        <v>15.5</v>
      </c>
      <c r="AM30" s="60">
        <v>12.4</v>
      </c>
      <c r="AN30" s="60">
        <v>9.8000000000000007</v>
      </c>
      <c r="AO30" s="60">
        <v>8.9</v>
      </c>
      <c r="AP30" s="60">
        <v>10.8</v>
      </c>
      <c r="AQ30" s="60">
        <v>13.3</v>
      </c>
      <c r="AR30" s="60">
        <v>16.7</v>
      </c>
      <c r="AS30" s="60">
        <v>19.3</v>
      </c>
      <c r="AT30" s="60">
        <v>21.3</v>
      </c>
      <c r="AU30" s="61">
        <v>15.8</v>
      </c>
      <c r="AW30" s="58">
        <v>27</v>
      </c>
      <c r="AX30" s="59" t="s">
        <v>17618</v>
      </c>
      <c r="AY30" s="60">
        <v>19.100000000000001</v>
      </c>
      <c r="AZ30" s="60">
        <v>17.600000000000001</v>
      </c>
      <c r="BA30" s="60">
        <v>17.600000000000001</v>
      </c>
      <c r="BB30" s="60">
        <v>15.6</v>
      </c>
      <c r="BC30" s="60">
        <v>14.1</v>
      </c>
      <c r="BD30" s="60">
        <v>12.8</v>
      </c>
      <c r="BE30" s="60">
        <v>12.3</v>
      </c>
      <c r="BF30" s="60">
        <v>13.3</v>
      </c>
      <c r="BG30" s="60">
        <v>14.5</v>
      </c>
      <c r="BH30" s="60">
        <v>16.2</v>
      </c>
      <c r="BI30" s="60">
        <v>17.5</v>
      </c>
      <c r="BJ30" s="60">
        <v>18.5</v>
      </c>
      <c r="BK30" s="61">
        <v>15.8</v>
      </c>
      <c r="BM30" s="80" t="s">
        <v>17582</v>
      </c>
      <c r="BN30" s="81" t="s">
        <v>17619</v>
      </c>
      <c r="BO30" s="82" t="s">
        <v>17618</v>
      </c>
      <c r="BP30" s="83">
        <v>27</v>
      </c>
      <c r="BQ30" s="84">
        <v>31</v>
      </c>
      <c r="BR30" s="85" t="s">
        <v>17527</v>
      </c>
    </row>
    <row r="31" spans="1:70" ht="15.75" thickBot="1" x14ac:dyDescent="0.3">
      <c r="A31" s="58">
        <v>28</v>
      </c>
      <c r="B31" s="59" t="s">
        <v>17620</v>
      </c>
      <c r="C31" s="60">
        <v>205.3</v>
      </c>
      <c r="D31" s="60">
        <v>159</v>
      </c>
      <c r="E31" s="60">
        <v>139.03</v>
      </c>
      <c r="F31" s="60">
        <v>90.25</v>
      </c>
      <c r="G31" s="60">
        <v>53.87</v>
      </c>
      <c r="H31" s="60">
        <v>41.55</v>
      </c>
      <c r="I31" s="60">
        <v>46.18</v>
      </c>
      <c r="J31" s="60">
        <v>70.69</v>
      </c>
      <c r="K31" s="60">
        <v>103.97</v>
      </c>
      <c r="L31" s="60">
        <v>150.38</v>
      </c>
      <c r="M31" s="60">
        <v>175.52</v>
      </c>
      <c r="N31" s="60">
        <v>199.48</v>
      </c>
      <c r="O31" s="61">
        <v>1435.22</v>
      </c>
      <c r="Q31" s="58">
        <v>28</v>
      </c>
      <c r="R31" s="59" t="s">
        <v>17620</v>
      </c>
      <c r="S31" s="60">
        <v>76.819999999999993</v>
      </c>
      <c r="T31" s="60">
        <v>65.959999999999994</v>
      </c>
      <c r="U31" s="60">
        <v>58.84</v>
      </c>
      <c r="V31" s="60">
        <v>41.53</v>
      </c>
      <c r="W31" s="60">
        <v>32.74</v>
      </c>
      <c r="X31" s="60">
        <v>24.4</v>
      </c>
      <c r="Y31" s="60">
        <v>27.86</v>
      </c>
      <c r="Z31" s="60">
        <v>40.4</v>
      </c>
      <c r="AA31" s="60">
        <v>53.45</v>
      </c>
      <c r="AB31" s="60">
        <v>66.709999999999994</v>
      </c>
      <c r="AC31" s="60">
        <v>74.36</v>
      </c>
      <c r="AD31" s="60">
        <v>84.22</v>
      </c>
      <c r="AE31" s="61">
        <v>647.29999999999995</v>
      </c>
      <c r="AG31" s="58">
        <v>28</v>
      </c>
      <c r="AH31" s="59" t="s">
        <v>17620</v>
      </c>
      <c r="AI31" s="60">
        <v>16.100000000000001</v>
      </c>
      <c r="AJ31" s="60">
        <v>14.1</v>
      </c>
      <c r="AK31" s="60">
        <v>14.1</v>
      </c>
      <c r="AL31" s="60">
        <v>11.1</v>
      </c>
      <c r="AM31" s="60">
        <v>9.6999999999999993</v>
      </c>
      <c r="AN31" s="60">
        <v>8.1</v>
      </c>
      <c r="AO31" s="60">
        <v>7.6</v>
      </c>
      <c r="AP31" s="60">
        <v>8.6999999999999993</v>
      </c>
      <c r="AQ31" s="60">
        <v>9.1</v>
      </c>
      <c r="AR31" s="60">
        <v>11.1</v>
      </c>
      <c r="AS31" s="60">
        <v>13.1</v>
      </c>
      <c r="AT31" s="60">
        <v>15.7</v>
      </c>
      <c r="AU31" s="61">
        <v>11.6</v>
      </c>
      <c r="AW31" s="58">
        <v>28</v>
      </c>
      <c r="AX31" s="59" t="s">
        <v>17620</v>
      </c>
      <c r="AY31" s="60">
        <v>13.9</v>
      </c>
      <c r="AZ31" s="60">
        <v>12.9</v>
      </c>
      <c r="BA31" s="60">
        <v>12.9</v>
      </c>
      <c r="BB31" s="60">
        <v>11.4</v>
      </c>
      <c r="BC31" s="60">
        <v>10.7</v>
      </c>
      <c r="BD31" s="60">
        <v>9.9</v>
      </c>
      <c r="BE31" s="60">
        <v>9.6</v>
      </c>
      <c r="BF31" s="60">
        <v>10.1</v>
      </c>
      <c r="BG31" s="60">
        <v>10.4</v>
      </c>
      <c r="BH31" s="60">
        <v>11.4</v>
      </c>
      <c r="BI31" s="60">
        <v>12.4</v>
      </c>
      <c r="BJ31" s="60">
        <v>13.6</v>
      </c>
      <c r="BK31" s="61">
        <v>11.6</v>
      </c>
      <c r="BM31" s="80" t="s">
        <v>17570</v>
      </c>
      <c r="BN31" s="81" t="s">
        <v>17590</v>
      </c>
      <c r="BO31" s="82" t="s">
        <v>17620</v>
      </c>
      <c r="BP31" s="83">
        <v>28</v>
      </c>
      <c r="BQ31" s="84">
        <v>38</v>
      </c>
      <c r="BR31" s="85" t="s">
        <v>17529</v>
      </c>
    </row>
    <row r="32" spans="1:70" ht="15.75" thickBot="1" x14ac:dyDescent="0.3">
      <c r="A32" s="58">
        <v>29</v>
      </c>
      <c r="B32" s="59" t="s">
        <v>17621</v>
      </c>
      <c r="C32" s="60">
        <v>194.89</v>
      </c>
      <c r="D32" s="60">
        <v>164.74</v>
      </c>
      <c r="E32" s="60">
        <v>140.07</v>
      </c>
      <c r="F32" s="60">
        <v>87.99</v>
      </c>
      <c r="G32" s="60">
        <v>55.39</v>
      </c>
      <c r="H32" s="60">
        <v>40.49</v>
      </c>
      <c r="I32" s="60">
        <v>46.82</v>
      </c>
      <c r="J32" s="60">
        <v>70.22</v>
      </c>
      <c r="K32" s="60">
        <v>100.49</v>
      </c>
      <c r="L32" s="60">
        <v>138.59</v>
      </c>
      <c r="M32" s="60">
        <v>162.13999999999999</v>
      </c>
      <c r="N32" s="60">
        <v>185.92</v>
      </c>
      <c r="O32" s="61">
        <v>1387.74</v>
      </c>
      <c r="Q32" s="58">
        <v>29</v>
      </c>
      <c r="R32" s="59" t="s">
        <v>17621</v>
      </c>
      <c r="S32" s="60">
        <v>87.24</v>
      </c>
      <c r="T32" s="60">
        <v>66.290000000000006</v>
      </c>
      <c r="U32" s="60">
        <v>58.4</v>
      </c>
      <c r="V32" s="60">
        <v>44.12</v>
      </c>
      <c r="W32" s="60">
        <v>32.479999999999997</v>
      </c>
      <c r="X32" s="60">
        <v>22.28</v>
      </c>
      <c r="Y32" s="60">
        <v>26.28</v>
      </c>
      <c r="Z32" s="60">
        <v>37.520000000000003</v>
      </c>
      <c r="AA32" s="60">
        <v>54.66</v>
      </c>
      <c r="AB32" s="60">
        <v>67.13</v>
      </c>
      <c r="AC32" s="60">
        <v>81.709999999999994</v>
      </c>
      <c r="AD32" s="60">
        <v>88.33</v>
      </c>
      <c r="AE32" s="61">
        <v>666.42</v>
      </c>
      <c r="AG32" s="58">
        <v>29</v>
      </c>
      <c r="AH32" s="59" t="s">
        <v>17621</v>
      </c>
      <c r="AI32" s="60">
        <v>15.5</v>
      </c>
      <c r="AJ32" s="60">
        <v>13.5</v>
      </c>
      <c r="AK32" s="60">
        <v>13.5</v>
      </c>
      <c r="AL32" s="60">
        <v>10.8</v>
      </c>
      <c r="AM32" s="60">
        <v>9.1</v>
      </c>
      <c r="AN32" s="60">
        <v>7.1</v>
      </c>
      <c r="AO32" s="60">
        <v>6.8</v>
      </c>
      <c r="AP32" s="60">
        <v>7.8</v>
      </c>
      <c r="AQ32" s="60">
        <v>8.8000000000000007</v>
      </c>
      <c r="AR32" s="60">
        <v>10.8</v>
      </c>
      <c r="AS32" s="60">
        <v>12.5</v>
      </c>
      <c r="AT32" s="60">
        <v>14.2</v>
      </c>
      <c r="AU32" s="61">
        <v>10.9</v>
      </c>
      <c r="AW32" s="58">
        <v>29</v>
      </c>
      <c r="AX32" s="59" t="s">
        <v>17621</v>
      </c>
      <c r="AY32" s="60">
        <v>13.2</v>
      </c>
      <c r="AZ32" s="60">
        <v>12.2</v>
      </c>
      <c r="BA32" s="60">
        <v>12.2</v>
      </c>
      <c r="BB32" s="60">
        <v>10.8</v>
      </c>
      <c r="BC32" s="60">
        <v>10</v>
      </c>
      <c r="BD32" s="60">
        <v>9</v>
      </c>
      <c r="BE32" s="60">
        <v>8.8000000000000007</v>
      </c>
      <c r="BF32" s="60">
        <v>9.3000000000000007</v>
      </c>
      <c r="BG32" s="60">
        <v>9.8000000000000007</v>
      </c>
      <c r="BH32" s="60">
        <v>10.8</v>
      </c>
      <c r="BI32" s="60">
        <v>11.7</v>
      </c>
      <c r="BJ32" s="60">
        <v>12.5</v>
      </c>
      <c r="BK32" s="61">
        <v>10.9</v>
      </c>
      <c r="BM32" s="80" t="s">
        <v>17585</v>
      </c>
      <c r="BN32" s="81" t="s">
        <v>17622</v>
      </c>
      <c r="BO32" s="82" t="s">
        <v>17621</v>
      </c>
      <c r="BP32" s="83">
        <v>29</v>
      </c>
      <c r="BQ32" s="84">
        <v>39</v>
      </c>
      <c r="BR32" s="85" t="s">
        <v>17529</v>
      </c>
    </row>
    <row r="33" spans="1:70" ht="15.75" thickBot="1" x14ac:dyDescent="0.3">
      <c r="A33" s="58">
        <v>30</v>
      </c>
      <c r="B33" s="59" t="s">
        <v>17623</v>
      </c>
      <c r="C33" s="60">
        <v>194.07</v>
      </c>
      <c r="D33" s="60">
        <v>150.07</v>
      </c>
      <c r="E33" s="60">
        <v>133.06</v>
      </c>
      <c r="F33" s="60">
        <v>88.03</v>
      </c>
      <c r="G33" s="60">
        <v>61.02</v>
      </c>
      <c r="H33" s="60">
        <v>48.02</v>
      </c>
      <c r="I33" s="60">
        <v>57.02</v>
      </c>
      <c r="J33" s="60">
        <v>80.03</v>
      </c>
      <c r="K33" s="60">
        <v>109.04</v>
      </c>
      <c r="L33" s="60">
        <v>147.04</v>
      </c>
      <c r="M33" s="60">
        <v>176.06</v>
      </c>
      <c r="N33" s="60">
        <v>195.07</v>
      </c>
      <c r="O33" s="61">
        <v>1438.54</v>
      </c>
      <c r="Q33" s="58">
        <v>30</v>
      </c>
      <c r="R33" s="59" t="s">
        <v>17623</v>
      </c>
      <c r="S33" s="60">
        <v>80.14</v>
      </c>
      <c r="T33" s="60">
        <v>69.09</v>
      </c>
      <c r="U33" s="60">
        <v>70.959999999999994</v>
      </c>
      <c r="V33" s="60">
        <v>49.99</v>
      </c>
      <c r="W33" s="60">
        <v>37.03</v>
      </c>
      <c r="X33" s="60">
        <v>32.979999999999997</v>
      </c>
      <c r="Y33" s="60">
        <v>33.020000000000003</v>
      </c>
      <c r="Z33" s="60">
        <v>41.04</v>
      </c>
      <c r="AA33" s="60">
        <v>60.01</v>
      </c>
      <c r="AB33" s="60">
        <v>76.02</v>
      </c>
      <c r="AC33" s="60">
        <v>81.040000000000006</v>
      </c>
      <c r="AD33" s="60">
        <v>97.99</v>
      </c>
      <c r="AE33" s="61">
        <v>729.31</v>
      </c>
      <c r="AG33" s="58">
        <v>30</v>
      </c>
      <c r="AH33" s="59" t="s">
        <v>17623</v>
      </c>
      <c r="AI33" s="60">
        <v>23</v>
      </c>
      <c r="AJ33" s="60">
        <v>20</v>
      </c>
      <c r="AK33" s="60">
        <v>20</v>
      </c>
      <c r="AL33" s="60">
        <v>16</v>
      </c>
      <c r="AM33" s="60">
        <v>13</v>
      </c>
      <c r="AN33" s="60">
        <v>11</v>
      </c>
      <c r="AO33" s="60">
        <v>10</v>
      </c>
      <c r="AP33" s="60">
        <v>12</v>
      </c>
      <c r="AQ33" s="60">
        <v>14</v>
      </c>
      <c r="AR33" s="60">
        <v>16</v>
      </c>
      <c r="AS33" s="60">
        <v>19</v>
      </c>
      <c r="AT33" s="60">
        <v>21.5</v>
      </c>
      <c r="AU33" s="61">
        <v>16.3</v>
      </c>
      <c r="AW33" s="58">
        <v>30</v>
      </c>
      <c r="AX33" s="59" t="s">
        <v>17623</v>
      </c>
      <c r="AY33" s="60">
        <v>19.600000000000001</v>
      </c>
      <c r="AZ33" s="60">
        <v>18.100000000000001</v>
      </c>
      <c r="BA33" s="60">
        <v>18.100000000000001</v>
      </c>
      <c r="BB33" s="60">
        <v>16.100000000000001</v>
      </c>
      <c r="BC33" s="60">
        <v>14.6</v>
      </c>
      <c r="BD33" s="60">
        <v>13.6</v>
      </c>
      <c r="BE33" s="60">
        <v>13.1</v>
      </c>
      <c r="BF33" s="60">
        <v>14.1</v>
      </c>
      <c r="BG33" s="60">
        <v>15.1</v>
      </c>
      <c r="BH33" s="60">
        <v>16.100000000000001</v>
      </c>
      <c r="BI33" s="60">
        <v>17.600000000000001</v>
      </c>
      <c r="BJ33" s="60">
        <v>18.899999999999999</v>
      </c>
      <c r="BK33" s="61">
        <v>16.3</v>
      </c>
      <c r="BM33" s="80" t="s">
        <v>17564</v>
      </c>
      <c r="BN33" s="81" t="s">
        <v>17565</v>
      </c>
      <c r="BO33" s="82" t="s">
        <v>17623</v>
      </c>
      <c r="BP33" s="83">
        <v>30</v>
      </c>
      <c r="BQ33" s="84">
        <v>34</v>
      </c>
      <c r="BR33" s="85" t="s">
        <v>17529</v>
      </c>
    </row>
    <row r="34" spans="1:70" ht="15.75" thickBot="1" x14ac:dyDescent="0.3">
      <c r="A34" s="58">
        <v>31</v>
      </c>
      <c r="B34" s="59" t="s">
        <v>17624</v>
      </c>
      <c r="C34" s="60">
        <v>200.38</v>
      </c>
      <c r="D34" s="60">
        <v>156.66</v>
      </c>
      <c r="E34" s="60">
        <v>138.18</v>
      </c>
      <c r="F34" s="60">
        <v>91.52</v>
      </c>
      <c r="G34" s="60">
        <v>63.18</v>
      </c>
      <c r="H34" s="60">
        <v>49.4</v>
      </c>
      <c r="I34" s="60">
        <v>58.93</v>
      </c>
      <c r="J34" s="60">
        <v>81.55</v>
      </c>
      <c r="K34" s="60">
        <v>110.21</v>
      </c>
      <c r="L34" s="60">
        <v>150.69999999999999</v>
      </c>
      <c r="M34" s="60">
        <v>181.29</v>
      </c>
      <c r="N34" s="60">
        <v>201.73</v>
      </c>
      <c r="O34" s="61">
        <v>1483.75</v>
      </c>
      <c r="Q34" s="58">
        <v>31</v>
      </c>
      <c r="R34" s="59" t="s">
        <v>17624</v>
      </c>
      <c r="S34" s="60">
        <v>84.91</v>
      </c>
      <c r="T34" s="60">
        <v>66.650000000000006</v>
      </c>
      <c r="U34" s="60">
        <v>65.67</v>
      </c>
      <c r="V34" s="60">
        <v>48.32</v>
      </c>
      <c r="W34" s="60">
        <v>37.35</v>
      </c>
      <c r="X34" s="60">
        <v>30.05</v>
      </c>
      <c r="Y34" s="60">
        <v>34.049999999999997</v>
      </c>
      <c r="Z34" s="60">
        <v>43.95</v>
      </c>
      <c r="AA34" s="60">
        <v>55.53</v>
      </c>
      <c r="AB34" s="60">
        <v>73.52</v>
      </c>
      <c r="AC34" s="60">
        <v>78.56</v>
      </c>
      <c r="AD34" s="60">
        <v>88.6</v>
      </c>
      <c r="AE34" s="61">
        <v>707.16</v>
      </c>
      <c r="AG34" s="58">
        <v>31</v>
      </c>
      <c r="AH34" s="59" t="s">
        <v>17624</v>
      </c>
      <c r="AI34" s="60">
        <v>22.3</v>
      </c>
      <c r="AJ34" s="60">
        <v>19.7</v>
      </c>
      <c r="AK34" s="60">
        <v>19.7</v>
      </c>
      <c r="AL34" s="60">
        <v>15.7</v>
      </c>
      <c r="AM34" s="60">
        <v>12.2</v>
      </c>
      <c r="AN34" s="60">
        <v>10.199999999999999</v>
      </c>
      <c r="AO34" s="60">
        <v>9.3000000000000007</v>
      </c>
      <c r="AP34" s="60">
        <v>11.2</v>
      </c>
      <c r="AQ34" s="60">
        <v>13.1</v>
      </c>
      <c r="AR34" s="60">
        <v>15.8</v>
      </c>
      <c r="AS34" s="60">
        <v>18.7</v>
      </c>
      <c r="AT34" s="60">
        <v>20.3</v>
      </c>
      <c r="AU34" s="61">
        <v>15.7</v>
      </c>
      <c r="AW34" s="58">
        <v>31</v>
      </c>
      <c r="AX34" s="59" t="s">
        <v>17624</v>
      </c>
      <c r="AY34" s="60">
        <v>19</v>
      </c>
      <c r="AZ34" s="60">
        <v>17.7</v>
      </c>
      <c r="BA34" s="60">
        <v>17.7</v>
      </c>
      <c r="BB34" s="60">
        <v>15.7</v>
      </c>
      <c r="BC34" s="60">
        <v>13.9</v>
      </c>
      <c r="BD34" s="60">
        <v>12.9</v>
      </c>
      <c r="BE34" s="60">
        <v>12.5</v>
      </c>
      <c r="BF34" s="60">
        <v>13.4</v>
      </c>
      <c r="BG34" s="60">
        <v>14.4</v>
      </c>
      <c r="BH34" s="60">
        <v>15.7</v>
      </c>
      <c r="BI34" s="60">
        <v>17.2</v>
      </c>
      <c r="BJ34" s="60">
        <v>18</v>
      </c>
      <c r="BK34" s="61">
        <v>15.7</v>
      </c>
      <c r="BM34" s="80" t="s">
        <v>17564</v>
      </c>
      <c r="BN34" s="81" t="s">
        <v>17625</v>
      </c>
      <c r="BO34" s="82" t="s">
        <v>17624</v>
      </c>
      <c r="BP34" s="83">
        <v>31</v>
      </c>
      <c r="BQ34" s="84">
        <v>33</v>
      </c>
      <c r="BR34" s="85" t="s">
        <v>17527</v>
      </c>
    </row>
    <row r="35" spans="1:70" ht="15.75" thickBot="1" x14ac:dyDescent="0.3">
      <c r="A35" s="58">
        <v>32</v>
      </c>
      <c r="B35" s="59" t="s">
        <v>17626</v>
      </c>
      <c r="C35" s="60">
        <v>168.26</v>
      </c>
      <c r="D35" s="60">
        <v>145.4</v>
      </c>
      <c r="E35" s="60">
        <v>106.55</v>
      </c>
      <c r="F35" s="60">
        <v>67.84</v>
      </c>
      <c r="G35" s="60">
        <v>42.42</v>
      </c>
      <c r="H35" s="60">
        <v>29.42</v>
      </c>
      <c r="I35" s="60">
        <v>35.42</v>
      </c>
      <c r="J35" s="60">
        <v>55.98</v>
      </c>
      <c r="K35" s="60">
        <v>83.98</v>
      </c>
      <c r="L35" s="60">
        <v>118.42</v>
      </c>
      <c r="M35" s="60">
        <v>143.54</v>
      </c>
      <c r="N35" s="60">
        <v>166.1</v>
      </c>
      <c r="O35" s="61">
        <v>1163.3499999999999</v>
      </c>
      <c r="Q35" s="58">
        <v>32</v>
      </c>
      <c r="R35" s="59" t="s">
        <v>17626</v>
      </c>
      <c r="S35" s="60">
        <v>85.01</v>
      </c>
      <c r="T35" s="60">
        <v>68.3</v>
      </c>
      <c r="U35" s="60">
        <v>55.83</v>
      </c>
      <c r="V35" s="60">
        <v>37.549999999999997</v>
      </c>
      <c r="W35" s="60">
        <v>25.27</v>
      </c>
      <c r="X35" s="60">
        <v>17.579999999999998</v>
      </c>
      <c r="Y35" s="60">
        <v>19.86</v>
      </c>
      <c r="Z35" s="60">
        <v>30.42</v>
      </c>
      <c r="AA35" s="60">
        <v>47.52</v>
      </c>
      <c r="AB35" s="60">
        <v>65.959999999999994</v>
      </c>
      <c r="AC35" s="60">
        <v>80.47</v>
      </c>
      <c r="AD35" s="60">
        <v>86.83</v>
      </c>
      <c r="AE35" s="61">
        <v>620.59</v>
      </c>
      <c r="AG35" s="58">
        <v>32</v>
      </c>
      <c r="AH35" s="59" t="s">
        <v>17626</v>
      </c>
      <c r="AI35" s="60">
        <v>14.3</v>
      </c>
      <c r="AJ35" s="60">
        <v>12.3</v>
      </c>
      <c r="AK35" s="60">
        <v>12.3</v>
      </c>
      <c r="AL35" s="60">
        <v>10.3</v>
      </c>
      <c r="AM35" s="60">
        <v>9.3000000000000007</v>
      </c>
      <c r="AN35" s="60">
        <v>6.6</v>
      </c>
      <c r="AO35" s="60">
        <v>6.3</v>
      </c>
      <c r="AP35" s="60">
        <v>7.3</v>
      </c>
      <c r="AQ35" s="60">
        <v>8.3000000000000007</v>
      </c>
      <c r="AR35" s="60">
        <v>10.3</v>
      </c>
      <c r="AS35" s="60">
        <v>11.3</v>
      </c>
      <c r="AT35" s="60">
        <v>13.3</v>
      </c>
      <c r="AU35" s="61">
        <v>10.1</v>
      </c>
      <c r="AW35" s="58">
        <v>32</v>
      </c>
      <c r="AX35" s="59" t="s">
        <v>17626</v>
      </c>
      <c r="AY35" s="60">
        <v>12.2</v>
      </c>
      <c r="AZ35" s="60">
        <v>11.2</v>
      </c>
      <c r="BA35" s="60">
        <v>11.2</v>
      </c>
      <c r="BB35" s="60">
        <v>10.199999999999999</v>
      </c>
      <c r="BC35" s="60">
        <v>9.6999999999999993</v>
      </c>
      <c r="BD35" s="60">
        <v>8.4</v>
      </c>
      <c r="BE35" s="60">
        <v>8.1999999999999993</v>
      </c>
      <c r="BF35" s="60">
        <v>8.6999999999999993</v>
      </c>
      <c r="BG35" s="60">
        <v>9.1999999999999993</v>
      </c>
      <c r="BH35" s="60">
        <v>10.199999999999999</v>
      </c>
      <c r="BI35" s="60">
        <v>10.7</v>
      </c>
      <c r="BJ35" s="60">
        <v>11.7</v>
      </c>
      <c r="BK35" s="61">
        <v>10.1</v>
      </c>
      <c r="BM35" s="80" t="s">
        <v>17579</v>
      </c>
      <c r="BN35" s="81" t="s">
        <v>17580</v>
      </c>
      <c r="BO35" s="82" t="s">
        <v>17626</v>
      </c>
      <c r="BP35" s="83">
        <v>32</v>
      </c>
      <c r="BQ35" s="84">
        <v>42</v>
      </c>
      <c r="BR35" s="85" t="s">
        <v>17531</v>
      </c>
    </row>
    <row r="36" spans="1:70" ht="15.75" thickBot="1" x14ac:dyDescent="0.3">
      <c r="A36" s="58">
        <v>33</v>
      </c>
      <c r="B36" s="59" t="s">
        <v>17627</v>
      </c>
      <c r="C36" s="60">
        <v>245.99</v>
      </c>
      <c r="D36" s="60">
        <v>196.3</v>
      </c>
      <c r="E36" s="60">
        <v>171.22</v>
      </c>
      <c r="F36" s="60">
        <v>115.18</v>
      </c>
      <c r="G36" s="60">
        <v>82.36</v>
      </c>
      <c r="H36" s="60">
        <v>62.97</v>
      </c>
      <c r="I36" s="60">
        <v>75.58</v>
      </c>
      <c r="J36" s="60">
        <v>100.43</v>
      </c>
      <c r="K36" s="60">
        <v>135</v>
      </c>
      <c r="L36" s="60">
        <v>185.24</v>
      </c>
      <c r="M36" s="60">
        <v>223.54</v>
      </c>
      <c r="N36" s="60">
        <v>250.3</v>
      </c>
      <c r="O36" s="61">
        <v>1844.11</v>
      </c>
      <c r="Q36" s="58">
        <v>33</v>
      </c>
      <c r="R36" s="59" t="s">
        <v>17627</v>
      </c>
      <c r="S36" s="60">
        <v>93.5</v>
      </c>
      <c r="T36" s="60">
        <v>73.819999999999993</v>
      </c>
      <c r="U36" s="60">
        <v>70.7</v>
      </c>
      <c r="V36" s="60">
        <v>49.87</v>
      </c>
      <c r="W36" s="60">
        <v>39.96</v>
      </c>
      <c r="X36" s="60">
        <v>32.54</v>
      </c>
      <c r="Y36" s="60">
        <v>38.17</v>
      </c>
      <c r="Z36" s="60">
        <v>53.37</v>
      </c>
      <c r="AA36" s="60">
        <v>65.08</v>
      </c>
      <c r="AB36" s="60">
        <v>82.43</v>
      </c>
      <c r="AC36" s="60">
        <v>79.7</v>
      </c>
      <c r="AD36" s="60">
        <v>85.02</v>
      </c>
      <c r="AE36" s="61">
        <v>764.15</v>
      </c>
      <c r="AG36" s="58">
        <v>33</v>
      </c>
      <c r="AH36" s="59" t="s">
        <v>17627</v>
      </c>
      <c r="AI36" s="60">
        <v>21.9</v>
      </c>
      <c r="AJ36" s="60">
        <v>18.7</v>
      </c>
      <c r="AK36" s="60">
        <v>18.7</v>
      </c>
      <c r="AL36" s="60">
        <v>14.4</v>
      </c>
      <c r="AM36" s="60">
        <v>11</v>
      </c>
      <c r="AN36" s="60">
        <v>8.3000000000000007</v>
      </c>
      <c r="AO36" s="60">
        <v>8.1999999999999993</v>
      </c>
      <c r="AP36" s="60">
        <v>10.199999999999999</v>
      </c>
      <c r="AQ36" s="60">
        <v>12.3</v>
      </c>
      <c r="AR36" s="60">
        <v>15.5</v>
      </c>
      <c r="AS36" s="60">
        <v>18.399999999999999</v>
      </c>
      <c r="AT36" s="60">
        <v>21.5</v>
      </c>
      <c r="AU36" s="61">
        <v>14.9</v>
      </c>
      <c r="AW36" s="58">
        <v>33</v>
      </c>
      <c r="AX36" s="59" t="s">
        <v>17627</v>
      </c>
      <c r="AY36" s="60">
        <v>18.399999999999999</v>
      </c>
      <c r="AZ36" s="60">
        <v>16.8</v>
      </c>
      <c r="BA36" s="60">
        <v>16.8</v>
      </c>
      <c r="BB36" s="60">
        <v>14.7</v>
      </c>
      <c r="BC36" s="60">
        <v>13</v>
      </c>
      <c r="BD36" s="60">
        <v>11.6</v>
      </c>
      <c r="BE36" s="60">
        <v>11.6</v>
      </c>
      <c r="BF36" s="60">
        <v>12.6</v>
      </c>
      <c r="BG36" s="60">
        <v>13.6</v>
      </c>
      <c r="BH36" s="60">
        <v>15.2</v>
      </c>
      <c r="BI36" s="60">
        <v>16.7</v>
      </c>
      <c r="BJ36" s="60">
        <v>18.2</v>
      </c>
      <c r="BK36" s="61">
        <v>14.9</v>
      </c>
      <c r="BM36" s="80" t="s">
        <v>17564</v>
      </c>
      <c r="BN36" s="81" t="s">
        <v>17628</v>
      </c>
      <c r="BO36" s="82" t="s">
        <v>17627</v>
      </c>
      <c r="BP36" s="83">
        <v>33</v>
      </c>
      <c r="BQ36" s="84">
        <v>33</v>
      </c>
      <c r="BR36" s="85" t="s">
        <v>17525</v>
      </c>
    </row>
    <row r="37" spans="1:70" ht="15.75" thickBot="1" x14ac:dyDescent="0.3">
      <c r="A37" s="58">
        <v>34</v>
      </c>
      <c r="B37" s="59" t="s">
        <v>17629</v>
      </c>
      <c r="C37" s="60">
        <v>222.34</v>
      </c>
      <c r="D37" s="60">
        <v>175.05</v>
      </c>
      <c r="E37" s="60">
        <v>151.59</v>
      </c>
      <c r="F37" s="60">
        <v>98.33</v>
      </c>
      <c r="G37" s="60">
        <v>58.9</v>
      </c>
      <c r="H37" s="60">
        <v>44.42</v>
      </c>
      <c r="I37" s="60">
        <v>52</v>
      </c>
      <c r="J37" s="60">
        <v>76.92</v>
      </c>
      <c r="K37" s="60">
        <v>113.35</v>
      </c>
      <c r="L37" s="60">
        <v>162.52000000000001</v>
      </c>
      <c r="M37" s="60">
        <v>195.33</v>
      </c>
      <c r="N37" s="60">
        <v>215.9</v>
      </c>
      <c r="O37" s="61">
        <v>1566.65</v>
      </c>
      <c r="Q37" s="58">
        <v>34</v>
      </c>
      <c r="R37" s="59" t="s">
        <v>17629</v>
      </c>
      <c r="S37" s="60">
        <v>76.83</v>
      </c>
      <c r="T37" s="60">
        <v>68.08</v>
      </c>
      <c r="U37" s="60">
        <v>62.71</v>
      </c>
      <c r="V37" s="60">
        <v>51.1</v>
      </c>
      <c r="W37" s="60">
        <v>34.03</v>
      </c>
      <c r="X37" s="60">
        <v>27.52</v>
      </c>
      <c r="Y37" s="60">
        <v>30.76</v>
      </c>
      <c r="Z37" s="60">
        <v>45.43</v>
      </c>
      <c r="AA37" s="60">
        <v>53.48</v>
      </c>
      <c r="AB37" s="60">
        <v>70.87</v>
      </c>
      <c r="AC37" s="60">
        <v>79.510000000000005</v>
      </c>
      <c r="AD37" s="60">
        <v>88.89</v>
      </c>
      <c r="AE37" s="61">
        <v>689.21</v>
      </c>
      <c r="AG37" s="58">
        <v>34</v>
      </c>
      <c r="AH37" s="59" t="s">
        <v>17629</v>
      </c>
      <c r="AI37" s="60">
        <v>16.600000000000001</v>
      </c>
      <c r="AJ37" s="60">
        <v>14.6</v>
      </c>
      <c r="AK37" s="60">
        <v>14.6</v>
      </c>
      <c r="AL37" s="60">
        <v>12</v>
      </c>
      <c r="AM37" s="60">
        <v>10</v>
      </c>
      <c r="AN37" s="60">
        <v>8.6999999999999993</v>
      </c>
      <c r="AO37" s="60">
        <v>8</v>
      </c>
      <c r="AP37" s="60">
        <v>9</v>
      </c>
      <c r="AQ37" s="60">
        <v>10</v>
      </c>
      <c r="AR37" s="60">
        <v>11.8</v>
      </c>
      <c r="AS37" s="60">
        <v>13.8</v>
      </c>
      <c r="AT37" s="60">
        <v>15.5</v>
      </c>
      <c r="AU37" s="61">
        <v>12</v>
      </c>
      <c r="AW37" s="58">
        <v>34</v>
      </c>
      <c r="AX37" s="59" t="s">
        <v>17629</v>
      </c>
      <c r="AY37" s="60">
        <v>14.3</v>
      </c>
      <c r="AZ37" s="60">
        <v>13.3</v>
      </c>
      <c r="BA37" s="60">
        <v>13.3</v>
      </c>
      <c r="BB37" s="60">
        <v>12</v>
      </c>
      <c r="BC37" s="60">
        <v>11</v>
      </c>
      <c r="BD37" s="60">
        <v>10.4</v>
      </c>
      <c r="BE37" s="60">
        <v>10</v>
      </c>
      <c r="BF37" s="60">
        <v>10.5</v>
      </c>
      <c r="BG37" s="60">
        <v>11</v>
      </c>
      <c r="BH37" s="60">
        <v>11.9</v>
      </c>
      <c r="BI37" s="60">
        <v>12.9</v>
      </c>
      <c r="BJ37" s="60">
        <v>13.8</v>
      </c>
      <c r="BK37" s="61">
        <v>12</v>
      </c>
      <c r="BM37" s="80" t="s">
        <v>17630</v>
      </c>
      <c r="BN37" s="81" t="s">
        <v>17629</v>
      </c>
      <c r="BO37" s="82" t="s">
        <v>17629</v>
      </c>
      <c r="BP37" s="83">
        <v>34</v>
      </c>
      <c r="BQ37" s="84">
        <v>36</v>
      </c>
      <c r="BR37" s="85" t="s">
        <v>17527</v>
      </c>
    </row>
    <row r="38" spans="1:70" ht="15.75" thickBot="1" x14ac:dyDescent="0.3">
      <c r="A38" s="58">
        <v>35</v>
      </c>
      <c r="B38" s="59" t="s">
        <v>17631</v>
      </c>
      <c r="C38" s="60">
        <v>245</v>
      </c>
      <c r="D38" s="60">
        <v>195</v>
      </c>
      <c r="E38" s="60">
        <v>170</v>
      </c>
      <c r="F38" s="60">
        <v>110</v>
      </c>
      <c r="G38" s="60">
        <v>75</v>
      </c>
      <c r="H38" s="60">
        <v>57</v>
      </c>
      <c r="I38" s="60">
        <v>69</v>
      </c>
      <c r="J38" s="60">
        <v>92</v>
      </c>
      <c r="K38" s="60">
        <v>126</v>
      </c>
      <c r="L38" s="60">
        <v>180</v>
      </c>
      <c r="M38" s="60">
        <v>221</v>
      </c>
      <c r="N38" s="60">
        <v>248</v>
      </c>
      <c r="O38" s="61">
        <v>1788</v>
      </c>
      <c r="Q38" s="58">
        <v>35</v>
      </c>
      <c r="R38" s="59" t="s">
        <v>17631</v>
      </c>
      <c r="S38" s="60">
        <v>76</v>
      </c>
      <c r="T38" s="60">
        <v>65</v>
      </c>
      <c r="U38" s="60">
        <v>58</v>
      </c>
      <c r="V38" s="60">
        <v>49</v>
      </c>
      <c r="W38" s="60">
        <v>42</v>
      </c>
      <c r="X38" s="60">
        <v>35</v>
      </c>
      <c r="Y38" s="60">
        <v>37</v>
      </c>
      <c r="Z38" s="60">
        <v>47</v>
      </c>
      <c r="AA38" s="60">
        <v>55</v>
      </c>
      <c r="AB38" s="60">
        <v>74</v>
      </c>
      <c r="AC38" s="60">
        <v>79</v>
      </c>
      <c r="AD38" s="60">
        <v>81</v>
      </c>
      <c r="AE38" s="61">
        <v>698</v>
      </c>
      <c r="AG38" s="58">
        <v>35</v>
      </c>
      <c r="AH38" s="59" t="s">
        <v>17631</v>
      </c>
      <c r="AI38" s="60">
        <v>21</v>
      </c>
      <c r="AJ38" s="60">
        <v>18</v>
      </c>
      <c r="AK38" s="60">
        <v>18</v>
      </c>
      <c r="AL38" s="60">
        <v>14</v>
      </c>
      <c r="AM38" s="60">
        <v>10</v>
      </c>
      <c r="AN38" s="60">
        <v>8</v>
      </c>
      <c r="AO38" s="60">
        <v>8</v>
      </c>
      <c r="AP38" s="60">
        <v>10</v>
      </c>
      <c r="AQ38" s="60">
        <v>11</v>
      </c>
      <c r="AR38" s="60">
        <v>14</v>
      </c>
      <c r="AS38" s="60">
        <v>17</v>
      </c>
      <c r="AT38" s="60">
        <v>21</v>
      </c>
      <c r="AU38" s="61">
        <v>14.2</v>
      </c>
      <c r="AW38" s="58">
        <v>35</v>
      </c>
      <c r="AX38" s="59" t="s">
        <v>17631</v>
      </c>
      <c r="AY38" s="60">
        <v>17.600000000000001</v>
      </c>
      <c r="AZ38" s="60">
        <v>16.100000000000001</v>
      </c>
      <c r="BA38" s="60">
        <v>16.100000000000001</v>
      </c>
      <c r="BB38" s="60">
        <v>14.1</v>
      </c>
      <c r="BC38" s="60">
        <v>12.1</v>
      </c>
      <c r="BD38" s="60">
        <v>11.1</v>
      </c>
      <c r="BE38" s="60">
        <v>11.1</v>
      </c>
      <c r="BF38" s="60">
        <v>12.1</v>
      </c>
      <c r="BG38" s="60">
        <v>12.6</v>
      </c>
      <c r="BH38" s="60">
        <v>14.1</v>
      </c>
      <c r="BI38" s="60">
        <v>15.6</v>
      </c>
      <c r="BJ38" s="60">
        <v>17.600000000000001</v>
      </c>
      <c r="BK38" s="61">
        <v>14.2</v>
      </c>
      <c r="BM38" s="80" t="s">
        <v>17567</v>
      </c>
      <c r="BN38" s="81" t="s">
        <v>17632</v>
      </c>
      <c r="BO38" s="82" t="s">
        <v>17631</v>
      </c>
      <c r="BP38" s="83">
        <v>35</v>
      </c>
      <c r="BQ38" s="84">
        <v>33</v>
      </c>
      <c r="BR38" s="85" t="s">
        <v>17525</v>
      </c>
    </row>
    <row r="39" spans="1:70" ht="15.75" thickBot="1" x14ac:dyDescent="0.3">
      <c r="A39" s="58">
        <v>36</v>
      </c>
      <c r="B39" s="59" t="s">
        <v>17633</v>
      </c>
      <c r="C39" s="60">
        <v>245</v>
      </c>
      <c r="D39" s="60">
        <v>195</v>
      </c>
      <c r="E39" s="60">
        <v>170</v>
      </c>
      <c r="F39" s="60">
        <v>110</v>
      </c>
      <c r="G39" s="60">
        <v>75</v>
      </c>
      <c r="H39" s="60">
        <v>57</v>
      </c>
      <c r="I39" s="60">
        <v>69</v>
      </c>
      <c r="J39" s="60">
        <v>92</v>
      </c>
      <c r="K39" s="60">
        <v>126</v>
      </c>
      <c r="L39" s="60">
        <v>180</v>
      </c>
      <c r="M39" s="60">
        <v>221</v>
      </c>
      <c r="N39" s="60">
        <v>248</v>
      </c>
      <c r="O39" s="61">
        <v>1788</v>
      </c>
      <c r="Q39" s="58">
        <v>36</v>
      </c>
      <c r="R39" s="59" t="s">
        <v>17633</v>
      </c>
      <c r="S39" s="60">
        <v>76</v>
      </c>
      <c r="T39" s="60">
        <v>65</v>
      </c>
      <c r="U39" s="60">
        <v>58</v>
      </c>
      <c r="V39" s="60">
        <v>49</v>
      </c>
      <c r="W39" s="60">
        <v>42</v>
      </c>
      <c r="X39" s="60">
        <v>35</v>
      </c>
      <c r="Y39" s="60">
        <v>37</v>
      </c>
      <c r="Z39" s="60">
        <v>47</v>
      </c>
      <c r="AA39" s="60">
        <v>55</v>
      </c>
      <c r="AB39" s="60">
        <v>74</v>
      </c>
      <c r="AC39" s="60">
        <v>79</v>
      </c>
      <c r="AD39" s="60">
        <v>81</v>
      </c>
      <c r="AE39" s="61">
        <v>698</v>
      </c>
      <c r="AG39" s="58">
        <v>36</v>
      </c>
      <c r="AH39" s="59" t="s">
        <v>17633</v>
      </c>
      <c r="AI39" s="60">
        <v>21</v>
      </c>
      <c r="AJ39" s="60">
        <v>18</v>
      </c>
      <c r="AK39" s="60">
        <v>18</v>
      </c>
      <c r="AL39" s="60">
        <v>14</v>
      </c>
      <c r="AM39" s="60">
        <v>10</v>
      </c>
      <c r="AN39" s="60">
        <v>8</v>
      </c>
      <c r="AO39" s="60">
        <v>8</v>
      </c>
      <c r="AP39" s="60">
        <v>10</v>
      </c>
      <c r="AQ39" s="60">
        <v>11</v>
      </c>
      <c r="AR39" s="60">
        <v>14</v>
      </c>
      <c r="AS39" s="60">
        <v>17</v>
      </c>
      <c r="AT39" s="60">
        <v>19</v>
      </c>
      <c r="AU39" s="61">
        <v>14</v>
      </c>
      <c r="AW39" s="58">
        <v>36</v>
      </c>
      <c r="AX39" s="59" t="s">
        <v>17633</v>
      </c>
      <c r="AY39" s="60">
        <v>17.5</v>
      </c>
      <c r="AZ39" s="60">
        <v>16</v>
      </c>
      <c r="BA39" s="60">
        <v>16</v>
      </c>
      <c r="BB39" s="60">
        <v>14</v>
      </c>
      <c r="BC39" s="60">
        <v>12</v>
      </c>
      <c r="BD39" s="60">
        <v>11</v>
      </c>
      <c r="BE39" s="60">
        <v>11</v>
      </c>
      <c r="BF39" s="60">
        <v>12</v>
      </c>
      <c r="BG39" s="60">
        <v>12.5</v>
      </c>
      <c r="BH39" s="60">
        <v>14</v>
      </c>
      <c r="BI39" s="60">
        <v>15.5</v>
      </c>
      <c r="BJ39" s="60">
        <v>16.5</v>
      </c>
      <c r="BK39" s="61">
        <v>14</v>
      </c>
      <c r="BM39" s="80" t="s">
        <v>17567</v>
      </c>
      <c r="BN39" s="81" t="s">
        <v>17632</v>
      </c>
      <c r="BO39" s="82" t="s">
        <v>17633</v>
      </c>
      <c r="BP39" s="83">
        <v>36</v>
      </c>
      <c r="BQ39" s="84">
        <v>33</v>
      </c>
      <c r="BR39" s="85" t="s">
        <v>17525</v>
      </c>
    </row>
    <row r="40" spans="1:70" ht="15.75" thickBot="1" x14ac:dyDescent="0.3">
      <c r="A40" s="58">
        <v>37</v>
      </c>
      <c r="B40" s="59" t="s">
        <v>17634</v>
      </c>
      <c r="C40" s="60">
        <v>170.64</v>
      </c>
      <c r="D40" s="60">
        <v>144.80000000000001</v>
      </c>
      <c r="E40" s="60">
        <v>111.12</v>
      </c>
      <c r="F40" s="60">
        <v>66.790000000000006</v>
      </c>
      <c r="G40" s="60">
        <v>41.03</v>
      </c>
      <c r="H40" s="60">
        <v>30.63</v>
      </c>
      <c r="I40" s="60">
        <v>33.26</v>
      </c>
      <c r="J40" s="60">
        <v>55.6</v>
      </c>
      <c r="K40" s="60">
        <v>87.3</v>
      </c>
      <c r="L40" s="60">
        <v>126.33</v>
      </c>
      <c r="M40" s="60">
        <v>154.13</v>
      </c>
      <c r="N40" s="60">
        <v>166.29</v>
      </c>
      <c r="O40" s="61">
        <v>1187.93</v>
      </c>
      <c r="Q40" s="58">
        <v>37</v>
      </c>
      <c r="R40" s="59" t="s">
        <v>17634</v>
      </c>
      <c r="S40" s="60">
        <v>76.8</v>
      </c>
      <c r="T40" s="60">
        <v>61.81</v>
      </c>
      <c r="U40" s="60">
        <v>53.07</v>
      </c>
      <c r="V40" s="60">
        <v>34.909999999999997</v>
      </c>
      <c r="W40" s="60">
        <v>22.6</v>
      </c>
      <c r="X40" s="60">
        <v>17.18</v>
      </c>
      <c r="Y40" s="60">
        <v>19.739999999999998</v>
      </c>
      <c r="Z40" s="60">
        <v>30.31</v>
      </c>
      <c r="AA40" s="60">
        <v>45.34</v>
      </c>
      <c r="AB40" s="60">
        <v>62.3</v>
      </c>
      <c r="AC40" s="60">
        <v>73.33</v>
      </c>
      <c r="AD40" s="60">
        <v>84.33</v>
      </c>
      <c r="AE40" s="61">
        <v>581.72</v>
      </c>
      <c r="AG40" s="58">
        <v>37</v>
      </c>
      <c r="AH40" s="59" t="s">
        <v>17634</v>
      </c>
      <c r="AI40" s="60">
        <v>14.8</v>
      </c>
      <c r="AJ40" s="60">
        <v>12.3</v>
      </c>
      <c r="AK40" s="60">
        <v>12.3</v>
      </c>
      <c r="AL40" s="60">
        <v>9.1999999999999993</v>
      </c>
      <c r="AM40" s="60">
        <v>6.6</v>
      </c>
      <c r="AN40" s="60">
        <v>3.6</v>
      </c>
      <c r="AO40" s="60">
        <v>3.5</v>
      </c>
      <c r="AP40" s="60">
        <v>4.8</v>
      </c>
      <c r="AQ40" s="60">
        <v>6.4</v>
      </c>
      <c r="AR40" s="60">
        <v>9.3000000000000007</v>
      </c>
      <c r="AS40" s="60">
        <v>11</v>
      </c>
      <c r="AT40" s="60">
        <v>13.2</v>
      </c>
      <c r="AU40" s="61">
        <v>8.9</v>
      </c>
      <c r="AW40" s="58">
        <v>37</v>
      </c>
      <c r="AX40" s="59" t="s">
        <v>17634</v>
      </c>
      <c r="AY40" s="60">
        <v>11.8</v>
      </c>
      <c r="AZ40" s="60">
        <v>10.6</v>
      </c>
      <c r="BA40" s="60">
        <v>10.6</v>
      </c>
      <c r="BB40" s="60">
        <v>9.1</v>
      </c>
      <c r="BC40" s="60">
        <v>7.8</v>
      </c>
      <c r="BD40" s="60">
        <v>6.2</v>
      </c>
      <c r="BE40" s="60">
        <v>6.2</v>
      </c>
      <c r="BF40" s="60">
        <v>6.9</v>
      </c>
      <c r="BG40" s="60">
        <v>7.7</v>
      </c>
      <c r="BH40" s="60">
        <v>9.1</v>
      </c>
      <c r="BI40" s="60">
        <v>10</v>
      </c>
      <c r="BJ40" s="60">
        <v>11.1</v>
      </c>
      <c r="BK40" s="61">
        <v>8.9</v>
      </c>
      <c r="BM40" s="80" t="s">
        <v>17579</v>
      </c>
      <c r="BN40" s="81" t="s">
        <v>17635</v>
      </c>
      <c r="BO40" s="82" t="s">
        <v>17634</v>
      </c>
      <c r="BP40" s="83">
        <v>37</v>
      </c>
      <c r="BQ40" s="84">
        <v>43</v>
      </c>
      <c r="BR40" s="85" t="s">
        <v>17531</v>
      </c>
    </row>
    <row r="41" spans="1:70" ht="15.75" thickBot="1" x14ac:dyDescent="0.3">
      <c r="A41" s="58">
        <v>38</v>
      </c>
      <c r="B41" s="59" t="s">
        <v>17636</v>
      </c>
      <c r="C41" s="60">
        <v>220.19</v>
      </c>
      <c r="D41" s="60">
        <v>172.29</v>
      </c>
      <c r="E41" s="60">
        <v>149.63999999999999</v>
      </c>
      <c r="F41" s="60">
        <v>98.63</v>
      </c>
      <c r="G41" s="60">
        <v>60</v>
      </c>
      <c r="H41" s="60">
        <v>44.36</v>
      </c>
      <c r="I41" s="60">
        <v>52.72</v>
      </c>
      <c r="J41" s="60">
        <v>77</v>
      </c>
      <c r="K41" s="60">
        <v>112.64</v>
      </c>
      <c r="L41" s="60">
        <v>161.28</v>
      </c>
      <c r="M41" s="60">
        <v>193.64</v>
      </c>
      <c r="N41" s="60">
        <v>214.64</v>
      </c>
      <c r="O41" s="61">
        <v>1557.04</v>
      </c>
      <c r="Q41" s="58">
        <v>38</v>
      </c>
      <c r="R41" s="59" t="s">
        <v>17636</v>
      </c>
      <c r="S41" s="60">
        <v>78.09</v>
      </c>
      <c r="T41" s="60">
        <v>70.37</v>
      </c>
      <c r="U41" s="60">
        <v>64.73</v>
      </c>
      <c r="V41" s="60">
        <v>51.55</v>
      </c>
      <c r="W41" s="60">
        <v>33.46</v>
      </c>
      <c r="X41" s="60">
        <v>24.83</v>
      </c>
      <c r="Y41" s="60">
        <v>32.36</v>
      </c>
      <c r="Z41" s="60">
        <v>45.99</v>
      </c>
      <c r="AA41" s="60">
        <v>56.9</v>
      </c>
      <c r="AB41" s="60">
        <v>70.650000000000006</v>
      </c>
      <c r="AC41" s="60">
        <v>76.099999999999994</v>
      </c>
      <c r="AD41" s="60">
        <v>91.36</v>
      </c>
      <c r="AE41" s="61">
        <v>696.38</v>
      </c>
      <c r="AG41" s="58">
        <v>38</v>
      </c>
      <c r="AH41" s="59" t="s">
        <v>17636</v>
      </c>
      <c r="AI41" s="60">
        <v>17</v>
      </c>
      <c r="AJ41" s="60">
        <v>15</v>
      </c>
      <c r="AK41" s="60">
        <v>15</v>
      </c>
      <c r="AL41" s="60">
        <v>12.4</v>
      </c>
      <c r="AM41" s="60">
        <v>10.4</v>
      </c>
      <c r="AN41" s="60">
        <v>8.4</v>
      </c>
      <c r="AO41" s="60">
        <v>8.4</v>
      </c>
      <c r="AP41" s="60">
        <v>9.4</v>
      </c>
      <c r="AQ41" s="60">
        <v>10.4</v>
      </c>
      <c r="AR41" s="60">
        <v>12</v>
      </c>
      <c r="AS41" s="60">
        <v>14</v>
      </c>
      <c r="AT41" s="60">
        <v>15.6</v>
      </c>
      <c r="AU41" s="61">
        <v>12.3</v>
      </c>
      <c r="AW41" s="58">
        <v>38</v>
      </c>
      <c r="AX41" s="59" t="s">
        <v>17636</v>
      </c>
      <c r="AY41" s="60">
        <v>14.7</v>
      </c>
      <c r="AZ41" s="60">
        <v>13.7</v>
      </c>
      <c r="BA41" s="60">
        <v>13.7</v>
      </c>
      <c r="BB41" s="60">
        <v>12.3</v>
      </c>
      <c r="BC41" s="60">
        <v>11.3</v>
      </c>
      <c r="BD41" s="60">
        <v>10.3</v>
      </c>
      <c r="BE41" s="60">
        <v>10.3</v>
      </c>
      <c r="BF41" s="60">
        <v>10.8</v>
      </c>
      <c r="BG41" s="60">
        <v>11.3</v>
      </c>
      <c r="BH41" s="60">
        <v>12.2</v>
      </c>
      <c r="BI41" s="60">
        <v>13.2</v>
      </c>
      <c r="BJ41" s="60">
        <v>13.9</v>
      </c>
      <c r="BK41" s="61">
        <v>12.3</v>
      </c>
      <c r="BM41" s="80" t="s">
        <v>17630</v>
      </c>
      <c r="BN41" s="81" t="s">
        <v>17629</v>
      </c>
      <c r="BO41" s="82" t="s">
        <v>17636</v>
      </c>
      <c r="BP41" s="83">
        <v>38</v>
      </c>
      <c r="BQ41" s="84">
        <v>36</v>
      </c>
      <c r="BR41" s="85" t="s">
        <v>17527</v>
      </c>
    </row>
    <row r="42" spans="1:70" ht="15.75" thickBot="1" x14ac:dyDescent="0.3">
      <c r="A42" s="58">
        <v>39</v>
      </c>
      <c r="B42" s="59" t="s">
        <v>17637</v>
      </c>
      <c r="C42" s="60">
        <v>233.11</v>
      </c>
      <c r="D42" s="60">
        <v>196.19</v>
      </c>
      <c r="E42" s="60">
        <v>181.52</v>
      </c>
      <c r="F42" s="60">
        <v>133.88999999999999</v>
      </c>
      <c r="G42" s="60">
        <v>116.33</v>
      </c>
      <c r="H42" s="60">
        <v>100.87</v>
      </c>
      <c r="I42" s="60">
        <v>113.79</v>
      </c>
      <c r="J42" s="60">
        <v>137.31</v>
      </c>
      <c r="K42" s="60">
        <v>165.22</v>
      </c>
      <c r="L42" s="60">
        <v>208.84</v>
      </c>
      <c r="M42" s="60">
        <v>219.98</v>
      </c>
      <c r="N42" s="60">
        <v>248.13</v>
      </c>
      <c r="O42" s="61">
        <v>2055.17</v>
      </c>
      <c r="Q42" s="58">
        <v>39</v>
      </c>
      <c r="R42" s="59" t="s">
        <v>17637</v>
      </c>
      <c r="S42" s="60">
        <v>81.89</v>
      </c>
      <c r="T42" s="60">
        <v>66.349999999999994</v>
      </c>
      <c r="U42" s="60">
        <v>64.72</v>
      </c>
      <c r="V42" s="60">
        <v>54.15</v>
      </c>
      <c r="W42" s="60">
        <v>41.93</v>
      </c>
      <c r="X42" s="60">
        <v>35.61</v>
      </c>
      <c r="Y42" s="60">
        <v>38.39</v>
      </c>
      <c r="Z42" s="60">
        <v>44.69</v>
      </c>
      <c r="AA42" s="60">
        <v>55.06</v>
      </c>
      <c r="AB42" s="60">
        <v>64.959999999999994</v>
      </c>
      <c r="AC42" s="60">
        <v>70</v>
      </c>
      <c r="AD42" s="60">
        <v>73.989999999999995</v>
      </c>
      <c r="AE42" s="61">
        <v>691.75</v>
      </c>
      <c r="AG42" s="58">
        <v>39</v>
      </c>
      <c r="AH42" s="59" t="s">
        <v>17637</v>
      </c>
      <c r="AI42" s="60">
        <v>22.1</v>
      </c>
      <c r="AJ42" s="60">
        <v>19.899999999999999</v>
      </c>
      <c r="AK42" s="60">
        <v>19.899999999999999</v>
      </c>
      <c r="AL42" s="60">
        <v>16.899999999999999</v>
      </c>
      <c r="AM42" s="60">
        <v>13.8</v>
      </c>
      <c r="AN42" s="60">
        <v>11.8</v>
      </c>
      <c r="AO42" s="60">
        <v>11.3</v>
      </c>
      <c r="AP42" s="60">
        <v>13.7</v>
      </c>
      <c r="AQ42" s="60">
        <v>15.6</v>
      </c>
      <c r="AR42" s="60">
        <v>18.7</v>
      </c>
      <c r="AS42" s="60">
        <v>20.100000000000001</v>
      </c>
      <c r="AT42" s="60">
        <v>21.2</v>
      </c>
      <c r="AU42" s="61">
        <v>17.100000000000001</v>
      </c>
      <c r="AW42" s="58">
        <v>39</v>
      </c>
      <c r="AX42" s="59" t="s">
        <v>17637</v>
      </c>
      <c r="AY42" s="60">
        <v>19.600000000000001</v>
      </c>
      <c r="AZ42" s="60">
        <v>18.5</v>
      </c>
      <c r="BA42" s="60">
        <v>18.5</v>
      </c>
      <c r="BB42" s="60">
        <v>17</v>
      </c>
      <c r="BC42" s="60">
        <v>15.4</v>
      </c>
      <c r="BD42" s="60">
        <v>14.4</v>
      </c>
      <c r="BE42" s="60">
        <v>14.2</v>
      </c>
      <c r="BF42" s="60">
        <v>15.4</v>
      </c>
      <c r="BG42" s="60">
        <v>16.399999999999999</v>
      </c>
      <c r="BH42" s="60">
        <v>17.899999999999999</v>
      </c>
      <c r="BI42" s="60">
        <v>18.600000000000001</v>
      </c>
      <c r="BJ42" s="60">
        <v>19.100000000000001</v>
      </c>
      <c r="BK42" s="61">
        <v>17.100000000000001</v>
      </c>
      <c r="BM42" s="80" t="s">
        <v>17573</v>
      </c>
      <c r="BN42" s="81" t="s">
        <v>17637</v>
      </c>
      <c r="BO42" s="82" t="s">
        <v>17637</v>
      </c>
      <c r="BP42" s="83">
        <v>39</v>
      </c>
      <c r="BQ42" s="84">
        <v>26</v>
      </c>
      <c r="BR42" s="85" t="s">
        <v>17523</v>
      </c>
    </row>
    <row r="43" spans="1:70" ht="15.75" thickBot="1" x14ac:dyDescent="0.3">
      <c r="A43" s="58">
        <v>40</v>
      </c>
      <c r="B43" s="59" t="s">
        <v>17638</v>
      </c>
      <c r="C43" s="60">
        <v>218.58</v>
      </c>
      <c r="D43" s="60">
        <v>177.57</v>
      </c>
      <c r="E43" s="60">
        <v>152</v>
      </c>
      <c r="F43" s="60">
        <v>96</v>
      </c>
      <c r="G43" s="60">
        <v>58.01</v>
      </c>
      <c r="H43" s="60">
        <v>39.19</v>
      </c>
      <c r="I43" s="60">
        <v>52.6</v>
      </c>
      <c r="J43" s="60">
        <v>75.010000000000005</v>
      </c>
      <c r="K43" s="60">
        <v>109.59</v>
      </c>
      <c r="L43" s="60">
        <v>153.59</v>
      </c>
      <c r="M43" s="60">
        <v>191.59</v>
      </c>
      <c r="N43" s="60">
        <v>213.59</v>
      </c>
      <c r="O43" s="61">
        <v>1537.31</v>
      </c>
      <c r="Q43" s="58">
        <v>40</v>
      </c>
      <c r="R43" s="59" t="s">
        <v>17638</v>
      </c>
      <c r="S43" s="60">
        <v>78.41</v>
      </c>
      <c r="T43" s="60">
        <v>72.819999999999993</v>
      </c>
      <c r="U43" s="60">
        <v>61.15</v>
      </c>
      <c r="V43" s="60">
        <v>47.19</v>
      </c>
      <c r="W43" s="60">
        <v>36.340000000000003</v>
      </c>
      <c r="X43" s="60">
        <v>26.92</v>
      </c>
      <c r="Y43" s="60">
        <v>30.52</v>
      </c>
      <c r="Z43" s="60">
        <v>39.35</v>
      </c>
      <c r="AA43" s="60">
        <v>61.65</v>
      </c>
      <c r="AB43" s="60">
        <v>76.400000000000006</v>
      </c>
      <c r="AC43" s="60">
        <v>81</v>
      </c>
      <c r="AD43" s="60">
        <v>87.16</v>
      </c>
      <c r="AE43" s="61">
        <v>698.89</v>
      </c>
      <c r="AG43" s="58">
        <v>40</v>
      </c>
      <c r="AH43" s="59" t="s">
        <v>17638</v>
      </c>
      <c r="AI43" s="60">
        <v>22</v>
      </c>
      <c r="AJ43" s="60">
        <v>19</v>
      </c>
      <c r="AK43" s="60">
        <v>19</v>
      </c>
      <c r="AL43" s="60">
        <v>15</v>
      </c>
      <c r="AM43" s="60">
        <v>12</v>
      </c>
      <c r="AN43" s="60">
        <v>10</v>
      </c>
      <c r="AO43" s="60">
        <v>9.4</v>
      </c>
      <c r="AP43" s="60">
        <v>11</v>
      </c>
      <c r="AQ43" s="60">
        <v>13</v>
      </c>
      <c r="AR43" s="60">
        <v>16</v>
      </c>
      <c r="AS43" s="60">
        <v>18.399999999999999</v>
      </c>
      <c r="AT43" s="60">
        <v>20.399999999999999</v>
      </c>
      <c r="AU43" s="61">
        <v>15.4</v>
      </c>
      <c r="AW43" s="58">
        <v>40</v>
      </c>
      <c r="AX43" s="59" t="s">
        <v>17638</v>
      </c>
      <c r="AY43" s="60">
        <v>18.7</v>
      </c>
      <c r="AZ43" s="60">
        <v>17.2</v>
      </c>
      <c r="BA43" s="60">
        <v>17.2</v>
      </c>
      <c r="BB43" s="60">
        <v>15.2</v>
      </c>
      <c r="BC43" s="60">
        <v>13.7</v>
      </c>
      <c r="BD43" s="60">
        <v>12.7</v>
      </c>
      <c r="BE43" s="60">
        <v>12.4</v>
      </c>
      <c r="BF43" s="60">
        <v>13.2</v>
      </c>
      <c r="BG43" s="60">
        <v>14.2</v>
      </c>
      <c r="BH43" s="60">
        <v>15.7</v>
      </c>
      <c r="BI43" s="60">
        <v>16.899999999999999</v>
      </c>
      <c r="BJ43" s="60">
        <v>17.899999999999999</v>
      </c>
      <c r="BK43" s="61">
        <v>15.4</v>
      </c>
      <c r="BM43" s="80" t="s">
        <v>17639</v>
      </c>
      <c r="BN43" s="81" t="s">
        <v>17640</v>
      </c>
      <c r="BO43" s="82" t="s">
        <v>17638</v>
      </c>
      <c r="BP43" s="83">
        <v>40</v>
      </c>
      <c r="BQ43" s="84">
        <v>35</v>
      </c>
      <c r="BR43" s="85" t="s">
        <v>17527</v>
      </c>
    </row>
    <row r="44" spans="1:70" ht="15.75" thickBot="1" x14ac:dyDescent="0.3">
      <c r="A44" s="58">
        <v>41</v>
      </c>
      <c r="B44" s="59" t="s">
        <v>17641</v>
      </c>
      <c r="C44" s="60">
        <v>218.14</v>
      </c>
      <c r="D44" s="60">
        <v>164.91</v>
      </c>
      <c r="E44" s="60">
        <v>146.30000000000001</v>
      </c>
      <c r="F44" s="60">
        <v>96.46</v>
      </c>
      <c r="G44" s="60">
        <v>55.84</v>
      </c>
      <c r="H44" s="60">
        <v>44.23</v>
      </c>
      <c r="I44" s="60">
        <v>48.84</v>
      </c>
      <c r="J44" s="60">
        <v>75.459999999999994</v>
      </c>
      <c r="K44" s="60">
        <v>111.07</v>
      </c>
      <c r="L44" s="60">
        <v>161.91</v>
      </c>
      <c r="M44" s="60">
        <v>188.91</v>
      </c>
      <c r="N44" s="60">
        <v>211.75</v>
      </c>
      <c r="O44" s="61">
        <v>1523.82</v>
      </c>
      <c r="Q44" s="58">
        <v>41</v>
      </c>
      <c r="R44" s="59" t="s">
        <v>17641</v>
      </c>
      <c r="S44" s="60">
        <v>75.069999999999993</v>
      </c>
      <c r="T44" s="60">
        <v>65.23</v>
      </c>
      <c r="U44" s="60">
        <v>59.46</v>
      </c>
      <c r="V44" s="60">
        <v>45.46</v>
      </c>
      <c r="W44" s="60">
        <v>31.91</v>
      </c>
      <c r="X44" s="60">
        <v>25.68</v>
      </c>
      <c r="Y44" s="60">
        <v>27</v>
      </c>
      <c r="Z44" s="60">
        <v>39.68</v>
      </c>
      <c r="AA44" s="60">
        <v>55.32</v>
      </c>
      <c r="AB44" s="60">
        <v>66.3</v>
      </c>
      <c r="AC44" s="60">
        <v>76.23</v>
      </c>
      <c r="AD44" s="60">
        <v>81.91</v>
      </c>
      <c r="AE44" s="61">
        <v>649.24</v>
      </c>
      <c r="AG44" s="58">
        <v>41</v>
      </c>
      <c r="AH44" s="59" t="s">
        <v>17641</v>
      </c>
      <c r="AI44" s="60">
        <v>16.600000000000001</v>
      </c>
      <c r="AJ44" s="60">
        <v>14.6</v>
      </c>
      <c r="AK44" s="60">
        <v>14.6</v>
      </c>
      <c r="AL44" s="60">
        <v>12.6</v>
      </c>
      <c r="AM44" s="60">
        <v>10.6</v>
      </c>
      <c r="AN44" s="60">
        <v>9.6</v>
      </c>
      <c r="AO44" s="60">
        <v>8.6</v>
      </c>
      <c r="AP44" s="60">
        <v>9.6</v>
      </c>
      <c r="AQ44" s="60">
        <v>10.6</v>
      </c>
      <c r="AR44" s="60">
        <v>12</v>
      </c>
      <c r="AS44" s="60">
        <v>13.6</v>
      </c>
      <c r="AT44" s="60">
        <v>15</v>
      </c>
      <c r="AU44" s="61">
        <v>12.3</v>
      </c>
      <c r="AW44" s="58">
        <v>41</v>
      </c>
      <c r="AX44" s="59" t="s">
        <v>17641</v>
      </c>
      <c r="AY44" s="60">
        <v>14.5</v>
      </c>
      <c r="AZ44" s="60">
        <v>13.5</v>
      </c>
      <c r="BA44" s="60">
        <v>13.5</v>
      </c>
      <c r="BB44" s="60">
        <v>12.5</v>
      </c>
      <c r="BC44" s="60">
        <v>11.5</v>
      </c>
      <c r="BD44" s="60">
        <v>11</v>
      </c>
      <c r="BE44" s="60">
        <v>10.5</v>
      </c>
      <c r="BF44" s="60">
        <v>11</v>
      </c>
      <c r="BG44" s="60">
        <v>11.5</v>
      </c>
      <c r="BH44" s="60">
        <v>12.2</v>
      </c>
      <c r="BI44" s="60">
        <v>13</v>
      </c>
      <c r="BJ44" s="60">
        <v>13.7</v>
      </c>
      <c r="BK44" s="61">
        <v>12.3</v>
      </c>
      <c r="BM44" s="80" t="s">
        <v>17570</v>
      </c>
      <c r="BN44" s="81" t="s">
        <v>17642</v>
      </c>
      <c r="BO44" s="82" t="s">
        <v>17641</v>
      </c>
      <c r="BP44" s="83">
        <v>41</v>
      </c>
      <c r="BQ44" s="84">
        <v>37</v>
      </c>
      <c r="BR44" s="85" t="s">
        <v>17527</v>
      </c>
    </row>
    <row r="45" spans="1:70" ht="15.75" thickBot="1" x14ac:dyDescent="0.3">
      <c r="A45" s="58">
        <v>42</v>
      </c>
      <c r="B45" s="59" t="s">
        <v>17643</v>
      </c>
      <c r="C45" s="60">
        <v>193.18</v>
      </c>
      <c r="D45" s="60">
        <v>148.56</v>
      </c>
      <c r="E45" s="60">
        <v>120.69</v>
      </c>
      <c r="F45" s="60">
        <v>68.59</v>
      </c>
      <c r="G45" s="60">
        <v>39.54</v>
      </c>
      <c r="H45" s="60">
        <v>29.46</v>
      </c>
      <c r="I45" s="60">
        <v>35.17</v>
      </c>
      <c r="J45" s="60">
        <v>57.77</v>
      </c>
      <c r="K45" s="60">
        <v>95.72</v>
      </c>
      <c r="L45" s="60">
        <v>140.84</v>
      </c>
      <c r="M45" s="60">
        <v>168.74</v>
      </c>
      <c r="N45" s="60">
        <v>186.1</v>
      </c>
      <c r="O45" s="61">
        <v>1284.3399999999999</v>
      </c>
      <c r="Q45" s="58">
        <v>42</v>
      </c>
      <c r="R45" s="59" t="s">
        <v>17643</v>
      </c>
      <c r="S45" s="60">
        <v>85.03</v>
      </c>
      <c r="T45" s="60">
        <v>64.13</v>
      </c>
      <c r="U45" s="60">
        <v>55.16</v>
      </c>
      <c r="V45" s="60">
        <v>33.43</v>
      </c>
      <c r="W45" s="60">
        <v>21.56</v>
      </c>
      <c r="X45" s="60">
        <v>16.170000000000002</v>
      </c>
      <c r="Y45" s="60">
        <v>19</v>
      </c>
      <c r="Z45" s="60">
        <v>28.76</v>
      </c>
      <c r="AA45" s="60">
        <v>43.95</v>
      </c>
      <c r="AB45" s="60">
        <v>67.14</v>
      </c>
      <c r="AC45" s="60">
        <v>80.12</v>
      </c>
      <c r="AD45" s="60">
        <v>90.07</v>
      </c>
      <c r="AE45" s="61">
        <v>604.52</v>
      </c>
      <c r="AG45" s="58">
        <v>42</v>
      </c>
      <c r="AH45" s="59" t="s">
        <v>17643</v>
      </c>
      <c r="AI45" s="60">
        <v>13.1</v>
      </c>
      <c r="AJ45" s="60">
        <v>10.1</v>
      </c>
      <c r="AK45" s="60">
        <v>10.1</v>
      </c>
      <c r="AL45" s="60">
        <v>6.8</v>
      </c>
      <c r="AM45" s="60">
        <v>3.5</v>
      </c>
      <c r="AN45" s="60">
        <v>0.3</v>
      </c>
      <c r="AO45" s="60">
        <v>0.3</v>
      </c>
      <c r="AP45" s="60">
        <v>1.9</v>
      </c>
      <c r="AQ45" s="60">
        <v>3.9</v>
      </c>
      <c r="AR45" s="60">
        <v>7.1</v>
      </c>
      <c r="AS45" s="60">
        <v>9.1</v>
      </c>
      <c r="AT45" s="60">
        <v>11.2</v>
      </c>
      <c r="AU45" s="61">
        <v>6.5</v>
      </c>
      <c r="AW45" s="58">
        <v>42</v>
      </c>
      <c r="AX45" s="59" t="s">
        <v>17643</v>
      </c>
      <c r="AY45" s="60">
        <v>9.8000000000000007</v>
      </c>
      <c r="AZ45" s="60">
        <v>8.3000000000000007</v>
      </c>
      <c r="BA45" s="60">
        <v>8.3000000000000007</v>
      </c>
      <c r="BB45" s="60">
        <v>6.6</v>
      </c>
      <c r="BC45" s="60">
        <v>5</v>
      </c>
      <c r="BD45" s="60">
        <v>3.4</v>
      </c>
      <c r="BE45" s="60">
        <v>3.4</v>
      </c>
      <c r="BF45" s="60">
        <v>4.2</v>
      </c>
      <c r="BG45" s="60">
        <v>5.2</v>
      </c>
      <c r="BH45" s="60">
        <v>6.8</v>
      </c>
      <c r="BI45" s="60">
        <v>7.8</v>
      </c>
      <c r="BJ45" s="60">
        <v>8.8000000000000007</v>
      </c>
      <c r="BK45" s="61">
        <v>6.5</v>
      </c>
      <c r="BM45" s="80" t="s">
        <v>17593</v>
      </c>
      <c r="BN45" s="81" t="s">
        <v>17644</v>
      </c>
      <c r="BO45" s="82" t="s">
        <v>17643</v>
      </c>
      <c r="BP45" s="83">
        <v>42</v>
      </c>
      <c r="BQ45" s="84">
        <v>47</v>
      </c>
      <c r="BR45" s="85" t="s">
        <v>17529</v>
      </c>
    </row>
    <row r="46" spans="1:70" ht="15.75" thickBot="1" x14ac:dyDescent="0.3">
      <c r="A46" s="58">
        <v>43</v>
      </c>
      <c r="B46" s="59" t="s">
        <v>17645</v>
      </c>
      <c r="C46" s="60">
        <v>219.09</v>
      </c>
      <c r="D46" s="60">
        <v>169.23</v>
      </c>
      <c r="E46" s="60">
        <v>147.94</v>
      </c>
      <c r="F46" s="60">
        <v>97.06</v>
      </c>
      <c r="G46" s="60">
        <v>57.03</v>
      </c>
      <c r="H46" s="60">
        <v>44.11</v>
      </c>
      <c r="I46" s="60">
        <v>49.83</v>
      </c>
      <c r="J46" s="60">
        <v>75.09</v>
      </c>
      <c r="K46" s="60">
        <v>111.87</v>
      </c>
      <c r="L46" s="60">
        <v>161.02000000000001</v>
      </c>
      <c r="M46" s="60">
        <v>189.92</v>
      </c>
      <c r="N46" s="60">
        <v>211.76</v>
      </c>
      <c r="O46" s="61">
        <v>1533.95</v>
      </c>
      <c r="Q46" s="58">
        <v>43</v>
      </c>
      <c r="R46" s="59" t="s">
        <v>17645</v>
      </c>
      <c r="S46" s="60">
        <v>75</v>
      </c>
      <c r="T46" s="60">
        <v>70.8</v>
      </c>
      <c r="U46" s="60">
        <v>60.93</v>
      </c>
      <c r="V46" s="60">
        <v>44.82</v>
      </c>
      <c r="W46" s="60">
        <v>32.4</v>
      </c>
      <c r="X46" s="60">
        <v>27.56</v>
      </c>
      <c r="Y46" s="60">
        <v>27.33</v>
      </c>
      <c r="Z46" s="60">
        <v>39.78</v>
      </c>
      <c r="AA46" s="60">
        <v>54.27</v>
      </c>
      <c r="AB46" s="60">
        <v>68.42</v>
      </c>
      <c r="AC46" s="60">
        <v>79.61</v>
      </c>
      <c r="AD46" s="60">
        <v>92.18</v>
      </c>
      <c r="AE46" s="61">
        <v>673.1</v>
      </c>
      <c r="AG46" s="58">
        <v>43</v>
      </c>
      <c r="AH46" s="59" t="s">
        <v>17645</v>
      </c>
      <c r="AI46" s="60">
        <v>16.100000000000001</v>
      </c>
      <c r="AJ46" s="60">
        <v>14.9</v>
      </c>
      <c r="AK46" s="60">
        <v>14.9</v>
      </c>
      <c r="AL46" s="60">
        <v>12</v>
      </c>
      <c r="AM46" s="60">
        <v>10.7</v>
      </c>
      <c r="AN46" s="60">
        <v>9.1</v>
      </c>
      <c r="AO46" s="60">
        <v>8.6</v>
      </c>
      <c r="AP46" s="60">
        <v>9.6999999999999993</v>
      </c>
      <c r="AQ46" s="60">
        <v>10</v>
      </c>
      <c r="AR46" s="60">
        <v>11.9</v>
      </c>
      <c r="AS46" s="60">
        <v>13.9</v>
      </c>
      <c r="AT46" s="60">
        <v>15</v>
      </c>
      <c r="AU46" s="61">
        <v>12.2</v>
      </c>
      <c r="AW46" s="58">
        <v>43</v>
      </c>
      <c r="AX46" s="59" t="s">
        <v>17645</v>
      </c>
      <c r="AY46" s="60">
        <v>14.2</v>
      </c>
      <c r="AZ46" s="60">
        <v>13.6</v>
      </c>
      <c r="BA46" s="60">
        <v>13.6</v>
      </c>
      <c r="BB46" s="60">
        <v>12.1</v>
      </c>
      <c r="BC46" s="60">
        <v>11.5</v>
      </c>
      <c r="BD46" s="60">
        <v>10.7</v>
      </c>
      <c r="BE46" s="60">
        <v>10.4</v>
      </c>
      <c r="BF46" s="60">
        <v>11</v>
      </c>
      <c r="BG46" s="60">
        <v>11.1</v>
      </c>
      <c r="BH46" s="60">
        <v>12.1</v>
      </c>
      <c r="BI46" s="60">
        <v>13.1</v>
      </c>
      <c r="BJ46" s="60">
        <v>13.6</v>
      </c>
      <c r="BK46" s="61">
        <v>12.2</v>
      </c>
      <c r="BM46" s="80" t="s">
        <v>17570</v>
      </c>
      <c r="BN46" s="81" t="s">
        <v>17597</v>
      </c>
      <c r="BO46" s="82" t="s">
        <v>17645</v>
      </c>
      <c r="BP46" s="83">
        <v>43</v>
      </c>
      <c r="BQ46" s="84">
        <v>37</v>
      </c>
      <c r="BR46" s="85" t="s">
        <v>17527</v>
      </c>
    </row>
    <row r="47" spans="1:70" ht="15.75" thickBot="1" x14ac:dyDescent="0.3">
      <c r="A47" s="58">
        <v>44</v>
      </c>
      <c r="B47" s="59" t="s">
        <v>17646</v>
      </c>
      <c r="C47" s="60">
        <v>217.87</v>
      </c>
      <c r="D47" s="60">
        <v>167.19</v>
      </c>
      <c r="E47" s="60">
        <v>146.83000000000001</v>
      </c>
      <c r="F47" s="60">
        <v>96.44</v>
      </c>
      <c r="G47" s="60">
        <v>56.42</v>
      </c>
      <c r="H47" s="60">
        <v>44.01</v>
      </c>
      <c r="I47" s="60">
        <v>49.38</v>
      </c>
      <c r="J47" s="60">
        <v>74.44</v>
      </c>
      <c r="K47" s="60">
        <v>111.44</v>
      </c>
      <c r="L47" s="60">
        <v>160.5</v>
      </c>
      <c r="M47" s="60">
        <v>188.87</v>
      </c>
      <c r="N47" s="60">
        <v>210.27</v>
      </c>
      <c r="O47" s="61">
        <v>1523.67</v>
      </c>
      <c r="Q47" s="58">
        <v>44</v>
      </c>
      <c r="R47" s="59" t="s">
        <v>17646</v>
      </c>
      <c r="S47" s="60">
        <v>74.42</v>
      </c>
      <c r="T47" s="60">
        <v>73.680000000000007</v>
      </c>
      <c r="U47" s="60">
        <v>58.22</v>
      </c>
      <c r="V47" s="60">
        <v>45.62</v>
      </c>
      <c r="W47" s="60">
        <v>31.39</v>
      </c>
      <c r="X47" s="60">
        <v>28.05</v>
      </c>
      <c r="Y47" s="60">
        <v>26.12</v>
      </c>
      <c r="Z47" s="60">
        <v>41.98</v>
      </c>
      <c r="AA47" s="60">
        <v>53.32</v>
      </c>
      <c r="AB47" s="60">
        <v>67.98</v>
      </c>
      <c r="AC47" s="60">
        <v>80.819999999999993</v>
      </c>
      <c r="AD47" s="60">
        <v>92.64</v>
      </c>
      <c r="AE47" s="61">
        <v>674.25</v>
      </c>
      <c r="AG47" s="58">
        <v>44</v>
      </c>
      <c r="AH47" s="59" t="s">
        <v>17646</v>
      </c>
      <c r="AI47" s="60">
        <v>16</v>
      </c>
      <c r="AJ47" s="60">
        <v>15</v>
      </c>
      <c r="AK47" s="60">
        <v>15</v>
      </c>
      <c r="AL47" s="60">
        <v>12</v>
      </c>
      <c r="AM47" s="60">
        <v>11</v>
      </c>
      <c r="AN47" s="60">
        <v>9</v>
      </c>
      <c r="AO47" s="60">
        <v>8.4</v>
      </c>
      <c r="AP47" s="60">
        <v>10</v>
      </c>
      <c r="AQ47" s="60">
        <v>10</v>
      </c>
      <c r="AR47" s="60">
        <v>12</v>
      </c>
      <c r="AS47" s="60">
        <v>14</v>
      </c>
      <c r="AT47" s="60">
        <v>15.6</v>
      </c>
      <c r="AU47" s="61">
        <v>12.3</v>
      </c>
      <c r="AW47" s="58">
        <v>44</v>
      </c>
      <c r="AX47" s="59" t="s">
        <v>17646</v>
      </c>
      <c r="AY47" s="60">
        <v>14.2</v>
      </c>
      <c r="AZ47" s="60">
        <v>13.7</v>
      </c>
      <c r="BA47" s="60">
        <v>13.7</v>
      </c>
      <c r="BB47" s="60">
        <v>12.2</v>
      </c>
      <c r="BC47" s="60">
        <v>11.7</v>
      </c>
      <c r="BD47" s="60">
        <v>10.7</v>
      </c>
      <c r="BE47" s="60">
        <v>10.4</v>
      </c>
      <c r="BF47" s="60">
        <v>11.2</v>
      </c>
      <c r="BG47" s="60">
        <v>11.2</v>
      </c>
      <c r="BH47" s="60">
        <v>12.2</v>
      </c>
      <c r="BI47" s="60">
        <v>13.2</v>
      </c>
      <c r="BJ47" s="60">
        <v>14</v>
      </c>
      <c r="BK47" s="61">
        <v>12.3</v>
      </c>
      <c r="BM47" s="80" t="s">
        <v>17570</v>
      </c>
      <c r="BN47" s="81" t="s">
        <v>17597</v>
      </c>
      <c r="BO47" s="82" t="s">
        <v>17646</v>
      </c>
      <c r="BP47" s="83">
        <v>44</v>
      </c>
      <c r="BQ47" s="84">
        <v>37</v>
      </c>
      <c r="BR47" s="85" t="s">
        <v>17527</v>
      </c>
    </row>
    <row r="48" spans="1:70" ht="24.75" thickBot="1" x14ac:dyDescent="0.3">
      <c r="A48" s="58">
        <v>45</v>
      </c>
      <c r="B48" s="59" t="s">
        <v>17647</v>
      </c>
      <c r="C48" s="60">
        <v>227.04</v>
      </c>
      <c r="D48" s="60">
        <v>182.53</v>
      </c>
      <c r="E48" s="60">
        <v>157.04</v>
      </c>
      <c r="F48" s="60">
        <v>100.63</v>
      </c>
      <c r="G48" s="60">
        <v>63.91</v>
      </c>
      <c r="H48" s="60">
        <v>44.13</v>
      </c>
      <c r="I48" s="60">
        <v>57.47</v>
      </c>
      <c r="J48" s="60">
        <v>79.83</v>
      </c>
      <c r="K48" s="60">
        <v>113.8</v>
      </c>
      <c r="L48" s="60">
        <v>159.57</v>
      </c>
      <c r="M48" s="60">
        <v>198.54</v>
      </c>
      <c r="N48" s="60">
        <v>221.18</v>
      </c>
      <c r="O48" s="61">
        <v>1605.68</v>
      </c>
      <c r="Q48" s="58">
        <v>45</v>
      </c>
      <c r="R48" s="59" t="s">
        <v>17647</v>
      </c>
      <c r="S48" s="60">
        <v>85.19</v>
      </c>
      <c r="T48" s="60">
        <v>70</v>
      </c>
      <c r="U48" s="60">
        <v>59.23</v>
      </c>
      <c r="V48" s="60">
        <v>52.01</v>
      </c>
      <c r="W48" s="60">
        <v>36.97</v>
      </c>
      <c r="X48" s="60">
        <v>27.19</v>
      </c>
      <c r="Y48" s="60">
        <v>30.44</v>
      </c>
      <c r="Z48" s="60">
        <v>41.93</v>
      </c>
      <c r="AA48" s="60">
        <v>56.64</v>
      </c>
      <c r="AB48" s="60">
        <v>75.95</v>
      </c>
      <c r="AC48" s="60">
        <v>77.150000000000006</v>
      </c>
      <c r="AD48" s="60">
        <v>90.55</v>
      </c>
      <c r="AE48" s="61">
        <v>703.25</v>
      </c>
      <c r="AG48" s="58">
        <v>45</v>
      </c>
      <c r="AH48" s="59" t="s">
        <v>17647</v>
      </c>
      <c r="AI48" s="60">
        <v>22</v>
      </c>
      <c r="AJ48" s="60">
        <v>19</v>
      </c>
      <c r="AK48" s="60">
        <v>19</v>
      </c>
      <c r="AL48" s="60">
        <v>14.5</v>
      </c>
      <c r="AM48" s="60">
        <v>11.4</v>
      </c>
      <c r="AN48" s="60">
        <v>8.8000000000000007</v>
      </c>
      <c r="AO48" s="60">
        <v>8.8000000000000007</v>
      </c>
      <c r="AP48" s="60">
        <v>9.8000000000000007</v>
      </c>
      <c r="AQ48" s="60">
        <v>12.4</v>
      </c>
      <c r="AR48" s="60">
        <v>15.4</v>
      </c>
      <c r="AS48" s="60">
        <v>18.399999999999999</v>
      </c>
      <c r="AT48" s="60">
        <v>21</v>
      </c>
      <c r="AU48" s="61">
        <v>15</v>
      </c>
      <c r="AW48" s="58">
        <v>45</v>
      </c>
      <c r="AX48" s="59" t="s">
        <v>17647</v>
      </c>
      <c r="AY48" s="60">
        <v>18.5</v>
      </c>
      <c r="AZ48" s="60">
        <v>17</v>
      </c>
      <c r="BA48" s="60">
        <v>17</v>
      </c>
      <c r="BB48" s="60">
        <v>14.7</v>
      </c>
      <c r="BC48" s="60">
        <v>13.2</v>
      </c>
      <c r="BD48" s="60">
        <v>11.9</v>
      </c>
      <c r="BE48" s="60">
        <v>11.9</v>
      </c>
      <c r="BF48" s="60">
        <v>12.4</v>
      </c>
      <c r="BG48" s="60">
        <v>13.7</v>
      </c>
      <c r="BH48" s="60">
        <v>15.2</v>
      </c>
      <c r="BI48" s="60">
        <v>16.7</v>
      </c>
      <c r="BJ48" s="60">
        <v>18</v>
      </c>
      <c r="BK48" s="61">
        <v>15</v>
      </c>
      <c r="BM48" s="80" t="s">
        <v>17639</v>
      </c>
      <c r="BN48" s="81" t="s">
        <v>17640</v>
      </c>
      <c r="BO48" s="82" t="s">
        <v>17647</v>
      </c>
      <c r="BP48" s="83">
        <v>45</v>
      </c>
      <c r="BQ48" s="84">
        <v>35</v>
      </c>
      <c r="BR48" s="85" t="s">
        <v>17527</v>
      </c>
    </row>
    <row r="49" spans="1:70" ht="15.75" thickBot="1" x14ac:dyDescent="0.3">
      <c r="A49" s="58">
        <v>46</v>
      </c>
      <c r="B49" s="59" t="s">
        <v>17648</v>
      </c>
      <c r="C49" s="60">
        <v>199.67</v>
      </c>
      <c r="D49" s="60">
        <v>167.44</v>
      </c>
      <c r="E49" s="60">
        <v>140.1</v>
      </c>
      <c r="F49" s="60">
        <v>87.85</v>
      </c>
      <c r="G49" s="60">
        <v>54.9</v>
      </c>
      <c r="H49" s="60">
        <v>40.880000000000003</v>
      </c>
      <c r="I49" s="60">
        <v>46.85</v>
      </c>
      <c r="J49" s="60">
        <v>70.680000000000007</v>
      </c>
      <c r="K49" s="60">
        <v>101.28</v>
      </c>
      <c r="L49" s="60">
        <v>143.12</v>
      </c>
      <c r="M49" s="60">
        <v>167.97</v>
      </c>
      <c r="N49" s="60">
        <v>191.58</v>
      </c>
      <c r="O49" s="61">
        <v>1412.32</v>
      </c>
      <c r="Q49" s="58">
        <v>46</v>
      </c>
      <c r="R49" s="59" t="s">
        <v>17648</v>
      </c>
      <c r="S49" s="60">
        <v>84.65</v>
      </c>
      <c r="T49" s="60">
        <v>65.319999999999993</v>
      </c>
      <c r="U49" s="60">
        <v>60.05</v>
      </c>
      <c r="V49" s="60">
        <v>42.87</v>
      </c>
      <c r="W49" s="60">
        <v>30.95</v>
      </c>
      <c r="X49" s="60">
        <v>24.61</v>
      </c>
      <c r="Y49" s="60">
        <v>23.37</v>
      </c>
      <c r="Z49" s="60">
        <v>36.64</v>
      </c>
      <c r="AA49" s="60">
        <v>49.85</v>
      </c>
      <c r="AB49" s="60">
        <v>74.599999999999994</v>
      </c>
      <c r="AC49" s="60">
        <v>86.84</v>
      </c>
      <c r="AD49" s="60">
        <v>91.62</v>
      </c>
      <c r="AE49" s="61">
        <v>671.38</v>
      </c>
      <c r="AG49" s="58">
        <v>46</v>
      </c>
      <c r="AH49" s="59" t="s">
        <v>17648</v>
      </c>
      <c r="AI49" s="60">
        <v>15.8</v>
      </c>
      <c r="AJ49" s="60">
        <v>13.8</v>
      </c>
      <c r="AK49" s="60">
        <v>13.8</v>
      </c>
      <c r="AL49" s="60">
        <v>10.8</v>
      </c>
      <c r="AM49" s="60">
        <v>9.6</v>
      </c>
      <c r="AN49" s="60">
        <v>7.6</v>
      </c>
      <c r="AO49" s="60">
        <v>6.8</v>
      </c>
      <c r="AP49" s="60">
        <v>7.8</v>
      </c>
      <c r="AQ49" s="60">
        <v>8.8000000000000007</v>
      </c>
      <c r="AR49" s="60">
        <v>10.8</v>
      </c>
      <c r="AS49" s="60">
        <v>12.8</v>
      </c>
      <c r="AT49" s="60">
        <v>14.8</v>
      </c>
      <c r="AU49" s="61">
        <v>11.1</v>
      </c>
      <c r="AW49" s="58">
        <v>46</v>
      </c>
      <c r="AX49" s="59" t="s">
        <v>17648</v>
      </c>
      <c r="AY49" s="60">
        <v>13.4</v>
      </c>
      <c r="AZ49" s="60">
        <v>12.4</v>
      </c>
      <c r="BA49" s="60">
        <v>12.4</v>
      </c>
      <c r="BB49" s="60">
        <v>11</v>
      </c>
      <c r="BC49" s="60">
        <v>10.4</v>
      </c>
      <c r="BD49" s="60">
        <v>9.4</v>
      </c>
      <c r="BE49" s="60">
        <v>9</v>
      </c>
      <c r="BF49" s="60">
        <v>9.5</v>
      </c>
      <c r="BG49" s="60">
        <v>9.9</v>
      </c>
      <c r="BH49" s="60">
        <v>10.9</v>
      </c>
      <c r="BI49" s="60">
        <v>11.9</v>
      </c>
      <c r="BJ49" s="60">
        <v>12.9</v>
      </c>
      <c r="BK49" s="61">
        <v>11.1</v>
      </c>
      <c r="BM49" s="80" t="s">
        <v>17585</v>
      </c>
      <c r="BN49" s="81" t="s">
        <v>17622</v>
      </c>
      <c r="BO49" s="82" t="s">
        <v>17648</v>
      </c>
      <c r="BP49" s="83">
        <v>46</v>
      </c>
      <c r="BQ49" s="84">
        <v>39</v>
      </c>
      <c r="BR49" s="85" t="s">
        <v>17529</v>
      </c>
    </row>
    <row r="50" spans="1:70" ht="15.75" thickBot="1" x14ac:dyDescent="0.3">
      <c r="A50" s="58">
        <v>47</v>
      </c>
      <c r="B50" s="59" t="s">
        <v>17649</v>
      </c>
      <c r="C50" s="60">
        <v>167.8</v>
      </c>
      <c r="D50" s="60">
        <v>145.88999999999999</v>
      </c>
      <c r="E50" s="60">
        <v>106.54</v>
      </c>
      <c r="F50" s="60">
        <v>67.650000000000006</v>
      </c>
      <c r="G50" s="60">
        <v>42.14</v>
      </c>
      <c r="H50" s="60">
        <v>29.53</v>
      </c>
      <c r="I50" s="60">
        <v>34.96</v>
      </c>
      <c r="J50" s="60">
        <v>56.76</v>
      </c>
      <c r="K50" s="60">
        <v>84.19</v>
      </c>
      <c r="L50" s="60">
        <v>118.78</v>
      </c>
      <c r="M50" s="60">
        <v>144.6</v>
      </c>
      <c r="N50" s="60">
        <v>166.55</v>
      </c>
      <c r="O50" s="61">
        <v>1165.4100000000001</v>
      </c>
      <c r="Q50" s="58">
        <v>47</v>
      </c>
      <c r="R50" s="59" t="s">
        <v>17649</v>
      </c>
      <c r="S50" s="60">
        <v>82.92</v>
      </c>
      <c r="T50" s="60">
        <v>65.67</v>
      </c>
      <c r="U50" s="60">
        <v>58.41</v>
      </c>
      <c r="V50" s="60">
        <v>37.78</v>
      </c>
      <c r="W50" s="60">
        <v>25.76</v>
      </c>
      <c r="X50" s="60">
        <v>18.34</v>
      </c>
      <c r="Y50" s="60">
        <v>20.03</v>
      </c>
      <c r="Z50" s="60">
        <v>32.44</v>
      </c>
      <c r="AA50" s="60">
        <v>46.33</v>
      </c>
      <c r="AB50" s="60">
        <v>66.260000000000005</v>
      </c>
      <c r="AC50" s="60">
        <v>77.72</v>
      </c>
      <c r="AD50" s="60">
        <v>87.33</v>
      </c>
      <c r="AE50" s="61">
        <v>618.99</v>
      </c>
      <c r="AG50" s="58">
        <v>47</v>
      </c>
      <c r="AH50" s="59" t="s">
        <v>17649</v>
      </c>
      <c r="AI50" s="60">
        <v>14.7</v>
      </c>
      <c r="AJ50" s="60">
        <v>12.7</v>
      </c>
      <c r="AK50" s="60">
        <v>12.7</v>
      </c>
      <c r="AL50" s="60">
        <v>10.4</v>
      </c>
      <c r="AM50" s="60">
        <v>9.4</v>
      </c>
      <c r="AN50" s="60">
        <v>6.9</v>
      </c>
      <c r="AO50" s="60">
        <v>6.7</v>
      </c>
      <c r="AP50" s="60">
        <v>7.7</v>
      </c>
      <c r="AQ50" s="60">
        <v>8.4</v>
      </c>
      <c r="AR50" s="60">
        <v>10.4</v>
      </c>
      <c r="AS50" s="60">
        <v>11.7</v>
      </c>
      <c r="AT50" s="60">
        <v>13.7</v>
      </c>
      <c r="AU50" s="61">
        <v>10.5</v>
      </c>
      <c r="AW50" s="58">
        <v>47</v>
      </c>
      <c r="AX50" s="59" t="s">
        <v>17649</v>
      </c>
      <c r="AY50" s="60">
        <v>12.6</v>
      </c>
      <c r="AZ50" s="60">
        <v>11.6</v>
      </c>
      <c r="BA50" s="60">
        <v>11.6</v>
      </c>
      <c r="BB50" s="60">
        <v>10.4</v>
      </c>
      <c r="BC50" s="60">
        <v>9.9</v>
      </c>
      <c r="BD50" s="60">
        <v>8.6999999999999993</v>
      </c>
      <c r="BE50" s="60">
        <v>8.6</v>
      </c>
      <c r="BF50" s="60">
        <v>9.1</v>
      </c>
      <c r="BG50" s="60">
        <v>9.4</v>
      </c>
      <c r="BH50" s="60">
        <v>10.4</v>
      </c>
      <c r="BI50" s="60">
        <v>11.1</v>
      </c>
      <c r="BJ50" s="60">
        <v>12.1</v>
      </c>
      <c r="BK50" s="61">
        <v>10.5</v>
      </c>
      <c r="BM50" s="80" t="s">
        <v>17579</v>
      </c>
      <c r="BN50" s="81" t="s">
        <v>17580</v>
      </c>
      <c r="BO50" s="82" t="s">
        <v>17649</v>
      </c>
      <c r="BP50" s="83">
        <v>47</v>
      </c>
      <c r="BQ50" s="84">
        <v>43</v>
      </c>
      <c r="BR50" s="85" t="s">
        <v>17531</v>
      </c>
    </row>
    <row r="51" spans="1:70" ht="15.75" thickBot="1" x14ac:dyDescent="0.3">
      <c r="A51" s="58">
        <v>48</v>
      </c>
      <c r="B51" s="59" t="s">
        <v>17650</v>
      </c>
      <c r="C51" s="60">
        <v>167.32</v>
      </c>
      <c r="D51" s="60">
        <v>140.85</v>
      </c>
      <c r="E51" s="60">
        <v>108.1</v>
      </c>
      <c r="F51" s="60">
        <v>63.7</v>
      </c>
      <c r="G51" s="60">
        <v>38.21</v>
      </c>
      <c r="H51" s="60">
        <v>28.91</v>
      </c>
      <c r="I51" s="60">
        <v>32.49</v>
      </c>
      <c r="J51" s="60">
        <v>55.23</v>
      </c>
      <c r="K51" s="60">
        <v>88.7</v>
      </c>
      <c r="L51" s="60">
        <v>128.93</v>
      </c>
      <c r="M51" s="60">
        <v>153.32</v>
      </c>
      <c r="N51" s="60">
        <v>168.88</v>
      </c>
      <c r="O51" s="61">
        <v>1174.6500000000001</v>
      </c>
      <c r="Q51" s="58">
        <v>48</v>
      </c>
      <c r="R51" s="59" t="s">
        <v>17650</v>
      </c>
      <c r="S51" s="60">
        <v>84.2</v>
      </c>
      <c r="T51" s="60">
        <v>60.78</v>
      </c>
      <c r="U51" s="60">
        <v>55.24</v>
      </c>
      <c r="V51" s="60">
        <v>34.72</v>
      </c>
      <c r="W51" s="60">
        <v>22.58</v>
      </c>
      <c r="X51" s="60">
        <v>16.7</v>
      </c>
      <c r="Y51" s="60">
        <v>19.21</v>
      </c>
      <c r="Z51" s="60">
        <v>29.69</v>
      </c>
      <c r="AA51" s="60">
        <v>44.02</v>
      </c>
      <c r="AB51" s="60">
        <v>62.72</v>
      </c>
      <c r="AC51" s="60">
        <v>75.09</v>
      </c>
      <c r="AD51" s="60">
        <v>86.98</v>
      </c>
      <c r="AE51" s="61">
        <v>591.92999999999995</v>
      </c>
      <c r="AG51" s="58">
        <v>48</v>
      </c>
      <c r="AH51" s="59" t="s">
        <v>17650</v>
      </c>
      <c r="AI51" s="60">
        <v>15.8</v>
      </c>
      <c r="AJ51" s="60">
        <v>13.4</v>
      </c>
      <c r="AK51" s="60">
        <v>13.4</v>
      </c>
      <c r="AL51" s="60">
        <v>10</v>
      </c>
      <c r="AM51" s="60">
        <v>7.5</v>
      </c>
      <c r="AN51" s="60">
        <v>4.5999999999999996</v>
      </c>
      <c r="AO51" s="60">
        <v>4.5999999999999996</v>
      </c>
      <c r="AP51" s="60">
        <v>5.7</v>
      </c>
      <c r="AQ51" s="60">
        <v>7.3</v>
      </c>
      <c r="AR51" s="60">
        <v>10.3</v>
      </c>
      <c r="AS51" s="60">
        <v>12.2</v>
      </c>
      <c r="AT51" s="60">
        <v>14.3</v>
      </c>
      <c r="AU51" s="61">
        <v>9.9</v>
      </c>
      <c r="AW51" s="58">
        <v>48</v>
      </c>
      <c r="AX51" s="59" t="s">
        <v>17650</v>
      </c>
      <c r="AY51" s="60">
        <v>12.8</v>
      </c>
      <c r="AZ51" s="60">
        <v>11.7</v>
      </c>
      <c r="BA51" s="60">
        <v>11.7</v>
      </c>
      <c r="BB51" s="60">
        <v>9.9</v>
      </c>
      <c r="BC51" s="60">
        <v>8.6999999999999993</v>
      </c>
      <c r="BD51" s="60">
        <v>7.2</v>
      </c>
      <c r="BE51" s="60">
        <v>7.2</v>
      </c>
      <c r="BF51" s="60">
        <v>7.8</v>
      </c>
      <c r="BG51" s="60">
        <v>8.6</v>
      </c>
      <c r="BH51" s="60">
        <v>10.1</v>
      </c>
      <c r="BI51" s="60">
        <v>11.1</v>
      </c>
      <c r="BJ51" s="60">
        <v>12.1</v>
      </c>
      <c r="BK51" s="61">
        <v>9.9</v>
      </c>
      <c r="BM51" s="80" t="s">
        <v>17593</v>
      </c>
      <c r="BN51" s="81" t="s">
        <v>17592</v>
      </c>
      <c r="BO51" s="82" t="s">
        <v>17650</v>
      </c>
      <c r="BP51" s="83">
        <v>48</v>
      </c>
      <c r="BQ51" s="84">
        <v>44</v>
      </c>
      <c r="BR51" s="85" t="s">
        <v>17531</v>
      </c>
    </row>
    <row r="52" spans="1:70" ht="15.75" thickBot="1" x14ac:dyDescent="0.3">
      <c r="A52" s="58">
        <v>49</v>
      </c>
      <c r="B52" s="59" t="s">
        <v>17651</v>
      </c>
      <c r="C52" s="60">
        <v>222.2</v>
      </c>
      <c r="D52" s="60">
        <v>169.83</v>
      </c>
      <c r="E52" s="60">
        <v>150.46</v>
      </c>
      <c r="F52" s="60">
        <v>98.91</v>
      </c>
      <c r="G52" s="60">
        <v>58.91</v>
      </c>
      <c r="H52" s="60">
        <v>45.74</v>
      </c>
      <c r="I52" s="60">
        <v>51.91</v>
      </c>
      <c r="J52" s="60">
        <v>77.91</v>
      </c>
      <c r="K52" s="60">
        <v>114.11</v>
      </c>
      <c r="L52" s="60">
        <v>164.86</v>
      </c>
      <c r="M52" s="60">
        <v>192.83</v>
      </c>
      <c r="N52" s="60">
        <v>214.46</v>
      </c>
      <c r="O52" s="61">
        <v>1562.14</v>
      </c>
      <c r="Q52" s="58">
        <v>49</v>
      </c>
      <c r="R52" s="59" t="s">
        <v>17651</v>
      </c>
      <c r="S52" s="60">
        <v>73.599999999999994</v>
      </c>
      <c r="T52" s="60">
        <v>74.47</v>
      </c>
      <c r="U52" s="60">
        <v>65.56</v>
      </c>
      <c r="V52" s="60">
        <v>51.08</v>
      </c>
      <c r="W52" s="60">
        <v>35</v>
      </c>
      <c r="X52" s="60">
        <v>30.63</v>
      </c>
      <c r="Y52" s="60">
        <v>30.97</v>
      </c>
      <c r="Z52" s="60">
        <v>42.75</v>
      </c>
      <c r="AA52" s="60">
        <v>61.76</v>
      </c>
      <c r="AB52" s="60">
        <v>65.599999999999994</v>
      </c>
      <c r="AC52" s="60">
        <v>86.59</v>
      </c>
      <c r="AD52" s="60">
        <v>88.89</v>
      </c>
      <c r="AE52" s="61">
        <v>706.89</v>
      </c>
      <c r="AG52" s="58">
        <v>49</v>
      </c>
      <c r="AH52" s="59" t="s">
        <v>17651</v>
      </c>
      <c r="AI52" s="60">
        <v>16.8</v>
      </c>
      <c r="AJ52" s="60">
        <v>14.8</v>
      </c>
      <c r="AK52" s="60">
        <v>14.8</v>
      </c>
      <c r="AL52" s="60">
        <v>12.8</v>
      </c>
      <c r="AM52" s="60">
        <v>10.8</v>
      </c>
      <c r="AN52" s="60">
        <v>9.6</v>
      </c>
      <c r="AO52" s="60">
        <v>8.8000000000000007</v>
      </c>
      <c r="AP52" s="60">
        <v>9.8000000000000007</v>
      </c>
      <c r="AQ52" s="60">
        <v>10.8</v>
      </c>
      <c r="AR52" s="60">
        <v>11.8</v>
      </c>
      <c r="AS52" s="60">
        <v>13.8</v>
      </c>
      <c r="AT52" s="60">
        <v>15.4</v>
      </c>
      <c r="AU52" s="61">
        <v>12.5</v>
      </c>
      <c r="AW52" s="58">
        <v>49</v>
      </c>
      <c r="AX52" s="59" t="s">
        <v>17651</v>
      </c>
      <c r="AY52" s="60">
        <v>14.6</v>
      </c>
      <c r="AZ52" s="60">
        <v>13.6</v>
      </c>
      <c r="BA52" s="60">
        <v>13.6</v>
      </c>
      <c r="BB52" s="60">
        <v>12.6</v>
      </c>
      <c r="BC52" s="60">
        <v>11.6</v>
      </c>
      <c r="BD52" s="60">
        <v>11</v>
      </c>
      <c r="BE52" s="60">
        <v>10.6</v>
      </c>
      <c r="BF52" s="60">
        <v>11.1</v>
      </c>
      <c r="BG52" s="60">
        <v>11.6</v>
      </c>
      <c r="BH52" s="60">
        <v>12.1</v>
      </c>
      <c r="BI52" s="60">
        <v>13.1</v>
      </c>
      <c r="BJ52" s="60">
        <v>13.9</v>
      </c>
      <c r="BK52" s="61">
        <v>12.5</v>
      </c>
      <c r="BM52" s="80" t="s">
        <v>17570</v>
      </c>
      <c r="BN52" s="81" t="s">
        <v>17597</v>
      </c>
      <c r="BO52" s="82" t="s">
        <v>17651</v>
      </c>
      <c r="BP52" s="83">
        <v>49</v>
      </c>
      <c r="BQ52" s="84">
        <v>36</v>
      </c>
      <c r="BR52" s="85" t="s">
        <v>17527</v>
      </c>
    </row>
    <row r="53" spans="1:70" ht="15.75" thickBot="1" x14ac:dyDescent="0.3">
      <c r="A53" s="58">
        <v>50</v>
      </c>
      <c r="B53" s="59" t="s">
        <v>17652</v>
      </c>
      <c r="C53" s="60">
        <v>187.9</v>
      </c>
      <c r="D53" s="60">
        <v>156.22</v>
      </c>
      <c r="E53" s="60">
        <v>125.07</v>
      </c>
      <c r="F53" s="60">
        <v>79.319999999999993</v>
      </c>
      <c r="G53" s="60">
        <v>48.56</v>
      </c>
      <c r="H53" s="60">
        <v>39.090000000000003</v>
      </c>
      <c r="I53" s="60">
        <v>41.39</v>
      </c>
      <c r="J53" s="60">
        <v>61.54</v>
      </c>
      <c r="K53" s="60">
        <v>86.09</v>
      </c>
      <c r="L53" s="60">
        <v>133.19999999999999</v>
      </c>
      <c r="M53" s="60">
        <v>165.94</v>
      </c>
      <c r="N53" s="60">
        <v>187.81</v>
      </c>
      <c r="O53" s="61">
        <v>1312.12</v>
      </c>
      <c r="Q53" s="58">
        <v>50</v>
      </c>
      <c r="R53" s="59" t="s">
        <v>17652</v>
      </c>
      <c r="S53" s="60">
        <v>71.84</v>
      </c>
      <c r="T53" s="60">
        <v>53.22</v>
      </c>
      <c r="U53" s="60">
        <v>48.68</v>
      </c>
      <c r="V53" s="60">
        <v>34.1</v>
      </c>
      <c r="W53" s="60">
        <v>24.95</v>
      </c>
      <c r="X53" s="60">
        <v>18.55</v>
      </c>
      <c r="Y53" s="60">
        <v>21.3</v>
      </c>
      <c r="Z53" s="60">
        <v>29.8</v>
      </c>
      <c r="AA53" s="60">
        <v>45.69</v>
      </c>
      <c r="AB53" s="60">
        <v>58.09</v>
      </c>
      <c r="AC53" s="60">
        <v>68.319999999999993</v>
      </c>
      <c r="AD53" s="60">
        <v>72.5</v>
      </c>
      <c r="AE53" s="61">
        <v>547.04</v>
      </c>
      <c r="AG53" s="58">
        <v>50</v>
      </c>
      <c r="AH53" s="59" t="s">
        <v>17652</v>
      </c>
      <c r="AI53" s="60">
        <v>14</v>
      </c>
      <c r="AJ53" s="60">
        <v>11.2</v>
      </c>
      <c r="AK53" s="60">
        <v>11.2</v>
      </c>
      <c r="AL53" s="60">
        <v>7.8</v>
      </c>
      <c r="AM53" s="60">
        <v>5</v>
      </c>
      <c r="AN53" s="60">
        <v>2</v>
      </c>
      <c r="AO53" s="60">
        <v>2</v>
      </c>
      <c r="AP53" s="60">
        <v>3</v>
      </c>
      <c r="AQ53" s="60">
        <v>5</v>
      </c>
      <c r="AR53" s="60">
        <v>8</v>
      </c>
      <c r="AS53" s="60">
        <v>10</v>
      </c>
      <c r="AT53" s="60">
        <v>12.5</v>
      </c>
      <c r="AU53" s="61">
        <v>7.6</v>
      </c>
      <c r="AW53" s="58">
        <v>50</v>
      </c>
      <c r="AX53" s="59" t="s">
        <v>17652</v>
      </c>
      <c r="AY53" s="60">
        <v>10.8</v>
      </c>
      <c r="AZ53" s="60">
        <v>9.4</v>
      </c>
      <c r="BA53" s="60">
        <v>9.4</v>
      </c>
      <c r="BB53" s="60">
        <v>7.7</v>
      </c>
      <c r="BC53" s="60">
        <v>6.3</v>
      </c>
      <c r="BD53" s="60">
        <v>4.8</v>
      </c>
      <c r="BE53" s="60">
        <v>4.8</v>
      </c>
      <c r="BF53" s="60">
        <v>5.3</v>
      </c>
      <c r="BG53" s="60">
        <v>6.3</v>
      </c>
      <c r="BH53" s="60">
        <v>7.8</v>
      </c>
      <c r="BI53" s="60">
        <v>8.8000000000000007</v>
      </c>
      <c r="BJ53" s="60">
        <v>10.1</v>
      </c>
      <c r="BK53" s="61">
        <v>7.6</v>
      </c>
      <c r="BM53" s="80" t="s">
        <v>17579</v>
      </c>
      <c r="BN53" s="81" t="s">
        <v>17607</v>
      </c>
      <c r="BO53" s="82" t="s">
        <v>17652</v>
      </c>
      <c r="BP53" s="83">
        <v>50</v>
      </c>
      <c r="BQ53" s="84">
        <v>42</v>
      </c>
      <c r="BR53" s="85" t="s">
        <v>17529</v>
      </c>
    </row>
    <row r="54" spans="1:70" ht="15.75" thickBot="1" x14ac:dyDescent="0.3">
      <c r="A54" s="58">
        <v>51</v>
      </c>
      <c r="B54" s="59" t="s">
        <v>17653</v>
      </c>
      <c r="C54" s="60">
        <v>174.46</v>
      </c>
      <c r="D54" s="60">
        <v>137.38</v>
      </c>
      <c r="E54" s="60">
        <v>114.47</v>
      </c>
      <c r="F54" s="60">
        <v>64.239999999999995</v>
      </c>
      <c r="G54" s="60">
        <v>38.01</v>
      </c>
      <c r="H54" s="60">
        <v>27.23</v>
      </c>
      <c r="I54" s="60">
        <v>33.43</v>
      </c>
      <c r="J54" s="60">
        <v>54.4</v>
      </c>
      <c r="K54" s="60">
        <v>91.7</v>
      </c>
      <c r="L54" s="60">
        <v>133.19999999999999</v>
      </c>
      <c r="M54" s="60">
        <v>154.96</v>
      </c>
      <c r="N54" s="60">
        <v>169.07</v>
      </c>
      <c r="O54" s="61">
        <v>1192.56</v>
      </c>
      <c r="Q54" s="58">
        <v>51</v>
      </c>
      <c r="R54" s="59" t="s">
        <v>17653</v>
      </c>
      <c r="S54" s="60">
        <v>83.8</v>
      </c>
      <c r="T54" s="60">
        <v>65.040000000000006</v>
      </c>
      <c r="U54" s="60">
        <v>51.97</v>
      </c>
      <c r="V54" s="60">
        <v>33.409999999999997</v>
      </c>
      <c r="W54" s="60">
        <v>21.46</v>
      </c>
      <c r="X54" s="60">
        <v>15.71</v>
      </c>
      <c r="Y54" s="60">
        <v>18</v>
      </c>
      <c r="Z54" s="60">
        <v>29.36</v>
      </c>
      <c r="AA54" s="60">
        <v>43.57</v>
      </c>
      <c r="AB54" s="60">
        <v>64.900000000000006</v>
      </c>
      <c r="AC54" s="60">
        <v>79.92</v>
      </c>
      <c r="AD54" s="60">
        <v>89.73</v>
      </c>
      <c r="AE54" s="61">
        <v>596.87</v>
      </c>
      <c r="AG54" s="58">
        <v>51</v>
      </c>
      <c r="AH54" s="59" t="s">
        <v>17653</v>
      </c>
      <c r="AI54" s="60">
        <v>13</v>
      </c>
      <c r="AJ54" s="60">
        <v>10.199999999999999</v>
      </c>
      <c r="AK54" s="60">
        <v>10.199999999999999</v>
      </c>
      <c r="AL54" s="60">
        <v>7</v>
      </c>
      <c r="AM54" s="60">
        <v>3.7</v>
      </c>
      <c r="AN54" s="60">
        <v>0.6</v>
      </c>
      <c r="AO54" s="60">
        <v>0.6</v>
      </c>
      <c r="AP54" s="60">
        <v>2.2999999999999998</v>
      </c>
      <c r="AQ54" s="60">
        <v>3.9</v>
      </c>
      <c r="AR54" s="60">
        <v>7.1</v>
      </c>
      <c r="AS54" s="60">
        <v>9.5</v>
      </c>
      <c r="AT54" s="60">
        <v>11.6</v>
      </c>
      <c r="AU54" s="61">
        <v>6.6</v>
      </c>
      <c r="AW54" s="58">
        <v>51</v>
      </c>
      <c r="AX54" s="59" t="s">
        <v>17653</v>
      </c>
      <c r="AY54" s="60">
        <v>9.8000000000000007</v>
      </c>
      <c r="AZ54" s="60">
        <v>8.4</v>
      </c>
      <c r="BA54" s="60">
        <v>8.4</v>
      </c>
      <c r="BB54" s="60">
        <v>6.8</v>
      </c>
      <c r="BC54" s="60">
        <v>5.0999999999999996</v>
      </c>
      <c r="BD54" s="60">
        <v>3.6</v>
      </c>
      <c r="BE54" s="60">
        <v>3.6</v>
      </c>
      <c r="BF54" s="60">
        <v>4.5</v>
      </c>
      <c r="BG54" s="60">
        <v>5.3</v>
      </c>
      <c r="BH54" s="60">
        <v>6.9</v>
      </c>
      <c r="BI54" s="60">
        <v>8.1</v>
      </c>
      <c r="BJ54" s="60">
        <v>9.1</v>
      </c>
      <c r="BK54" s="61">
        <v>6.6</v>
      </c>
      <c r="BM54" s="80" t="s">
        <v>17593</v>
      </c>
      <c r="BN54" s="81" t="s">
        <v>17654</v>
      </c>
      <c r="BO54" s="82" t="s">
        <v>17653</v>
      </c>
      <c r="BP54" s="83">
        <v>51</v>
      </c>
      <c r="BQ54" s="84">
        <v>47</v>
      </c>
      <c r="BR54" s="85" t="s">
        <v>17531</v>
      </c>
    </row>
    <row r="55" spans="1:70" ht="15.75" thickBot="1" x14ac:dyDescent="0.3">
      <c r="A55" s="58">
        <v>52</v>
      </c>
      <c r="B55" s="59" t="s">
        <v>17655</v>
      </c>
      <c r="C55" s="60">
        <v>240.98</v>
      </c>
      <c r="D55" s="60">
        <v>196</v>
      </c>
      <c r="E55" s="60">
        <v>166.07</v>
      </c>
      <c r="F55" s="60">
        <v>111.14</v>
      </c>
      <c r="G55" s="60">
        <v>77.17</v>
      </c>
      <c r="H55" s="60">
        <v>56.53</v>
      </c>
      <c r="I55" s="60">
        <v>69.52</v>
      </c>
      <c r="J55" s="60">
        <v>92.45</v>
      </c>
      <c r="K55" s="60">
        <v>126.28</v>
      </c>
      <c r="L55" s="60">
        <v>177.23</v>
      </c>
      <c r="M55" s="60">
        <v>214.92</v>
      </c>
      <c r="N55" s="60">
        <v>240.67</v>
      </c>
      <c r="O55" s="61">
        <v>1768.97</v>
      </c>
      <c r="Q55" s="58">
        <v>52</v>
      </c>
      <c r="R55" s="59" t="s">
        <v>17655</v>
      </c>
      <c r="S55" s="60">
        <v>86.68</v>
      </c>
      <c r="T55" s="60">
        <v>61.59</v>
      </c>
      <c r="U55" s="60">
        <v>62.99</v>
      </c>
      <c r="V55" s="60">
        <v>51.02</v>
      </c>
      <c r="W55" s="60">
        <v>34.94</v>
      </c>
      <c r="X55" s="60">
        <v>28.47</v>
      </c>
      <c r="Y55" s="60">
        <v>33.979999999999997</v>
      </c>
      <c r="Z55" s="60">
        <v>39.94</v>
      </c>
      <c r="AA55" s="60">
        <v>60.95</v>
      </c>
      <c r="AB55" s="60">
        <v>74.83</v>
      </c>
      <c r="AC55" s="60">
        <v>77.98</v>
      </c>
      <c r="AD55" s="60">
        <v>80.84</v>
      </c>
      <c r="AE55" s="61">
        <v>694.21</v>
      </c>
      <c r="AG55" s="58">
        <v>52</v>
      </c>
      <c r="AH55" s="59" t="s">
        <v>17655</v>
      </c>
      <c r="AI55" s="60">
        <v>21.7</v>
      </c>
      <c r="AJ55" s="60">
        <v>17.8</v>
      </c>
      <c r="AK55" s="60">
        <v>17.8</v>
      </c>
      <c r="AL55" s="60">
        <v>12.9</v>
      </c>
      <c r="AM55" s="60">
        <v>9.6999999999999993</v>
      </c>
      <c r="AN55" s="60">
        <v>6.9</v>
      </c>
      <c r="AO55" s="60">
        <v>6.1</v>
      </c>
      <c r="AP55" s="60">
        <v>7.9</v>
      </c>
      <c r="AQ55" s="60">
        <v>10.7</v>
      </c>
      <c r="AR55" s="60">
        <v>14.7</v>
      </c>
      <c r="AS55" s="60">
        <v>17.7</v>
      </c>
      <c r="AT55" s="60">
        <v>19.8</v>
      </c>
      <c r="AU55" s="61">
        <v>13.7</v>
      </c>
      <c r="AW55" s="58">
        <v>52</v>
      </c>
      <c r="AX55" s="59" t="s">
        <v>17655</v>
      </c>
      <c r="AY55" s="60">
        <v>17.7</v>
      </c>
      <c r="AZ55" s="60">
        <v>15.7</v>
      </c>
      <c r="BA55" s="60">
        <v>15.7</v>
      </c>
      <c r="BB55" s="60">
        <v>13.3</v>
      </c>
      <c r="BC55" s="60">
        <v>11.7</v>
      </c>
      <c r="BD55" s="60">
        <v>10.3</v>
      </c>
      <c r="BE55" s="60">
        <v>9.9</v>
      </c>
      <c r="BF55" s="60">
        <v>10.8</v>
      </c>
      <c r="BG55" s="60">
        <v>12.2</v>
      </c>
      <c r="BH55" s="60">
        <v>14.2</v>
      </c>
      <c r="BI55" s="60">
        <v>15.7</v>
      </c>
      <c r="BJ55" s="60">
        <v>16.7</v>
      </c>
      <c r="BK55" s="61">
        <v>13.7</v>
      </c>
      <c r="BM55" s="80" t="s">
        <v>17639</v>
      </c>
      <c r="BN55" s="81" t="s">
        <v>17656</v>
      </c>
      <c r="BO55" s="82" t="s">
        <v>17655</v>
      </c>
      <c r="BP55" s="83">
        <v>52</v>
      </c>
      <c r="BQ55" s="84">
        <v>34</v>
      </c>
      <c r="BR55" s="85" t="s">
        <v>17525</v>
      </c>
    </row>
    <row r="56" spans="1:70" ht="15.75" thickBot="1" x14ac:dyDescent="0.3">
      <c r="A56" s="58">
        <v>53</v>
      </c>
      <c r="B56" s="59" t="s">
        <v>17657</v>
      </c>
      <c r="C56" s="60">
        <v>215.51</v>
      </c>
      <c r="D56" s="60">
        <v>163.51</v>
      </c>
      <c r="E56" s="60">
        <v>145.34</v>
      </c>
      <c r="F56" s="60">
        <v>96.17</v>
      </c>
      <c r="G56" s="60">
        <v>56.17</v>
      </c>
      <c r="H56" s="60">
        <v>44.08</v>
      </c>
      <c r="I56" s="60">
        <v>49.08</v>
      </c>
      <c r="J56" s="60">
        <v>75.17</v>
      </c>
      <c r="K56" s="60">
        <v>111.17</v>
      </c>
      <c r="L56" s="60">
        <v>160.34</v>
      </c>
      <c r="M56" s="60">
        <v>186.51</v>
      </c>
      <c r="N56" s="60">
        <v>209.42</v>
      </c>
      <c r="O56" s="61">
        <v>1512.48</v>
      </c>
      <c r="Q56" s="58">
        <v>53</v>
      </c>
      <c r="R56" s="59" t="s">
        <v>17657</v>
      </c>
      <c r="S56" s="60">
        <v>73.25</v>
      </c>
      <c r="T56" s="60">
        <v>66.08</v>
      </c>
      <c r="U56" s="60">
        <v>59.34</v>
      </c>
      <c r="V56" s="60">
        <v>48.17</v>
      </c>
      <c r="W56" s="60">
        <v>29.59</v>
      </c>
      <c r="X56" s="60">
        <v>25.25</v>
      </c>
      <c r="Y56" s="60">
        <v>29.83</v>
      </c>
      <c r="Z56" s="60">
        <v>40</v>
      </c>
      <c r="AA56" s="60">
        <v>50.93</v>
      </c>
      <c r="AB56" s="60">
        <v>72.319999999999993</v>
      </c>
      <c r="AC56" s="60">
        <v>75.680000000000007</v>
      </c>
      <c r="AD56" s="60">
        <v>92</v>
      </c>
      <c r="AE56" s="61">
        <v>662.46</v>
      </c>
      <c r="AG56" s="58">
        <v>53</v>
      </c>
      <c r="AH56" s="59" t="s">
        <v>17657</v>
      </c>
      <c r="AI56" s="60">
        <v>16.100000000000001</v>
      </c>
      <c r="AJ56" s="60">
        <v>15</v>
      </c>
      <c r="AK56" s="60">
        <v>15</v>
      </c>
      <c r="AL56" s="60">
        <v>12</v>
      </c>
      <c r="AM56" s="60">
        <v>11</v>
      </c>
      <c r="AN56" s="60">
        <v>10</v>
      </c>
      <c r="AO56" s="60">
        <v>9</v>
      </c>
      <c r="AP56" s="60">
        <v>10</v>
      </c>
      <c r="AQ56" s="60">
        <v>10</v>
      </c>
      <c r="AR56" s="60">
        <v>12</v>
      </c>
      <c r="AS56" s="60">
        <v>14</v>
      </c>
      <c r="AT56" s="60">
        <v>15.8</v>
      </c>
      <c r="AU56" s="61">
        <v>12.5</v>
      </c>
      <c r="AW56" s="58">
        <v>53</v>
      </c>
      <c r="AX56" s="59" t="s">
        <v>17657</v>
      </c>
      <c r="AY56" s="60">
        <v>14.3</v>
      </c>
      <c r="AZ56" s="60">
        <v>13.7</v>
      </c>
      <c r="BA56" s="60">
        <v>13.7</v>
      </c>
      <c r="BB56" s="60">
        <v>12.2</v>
      </c>
      <c r="BC56" s="60">
        <v>11.7</v>
      </c>
      <c r="BD56" s="60">
        <v>11.2</v>
      </c>
      <c r="BE56" s="60">
        <v>10.7</v>
      </c>
      <c r="BF56" s="60">
        <v>11.2</v>
      </c>
      <c r="BG56" s="60">
        <v>11.2</v>
      </c>
      <c r="BH56" s="60">
        <v>12.2</v>
      </c>
      <c r="BI56" s="60">
        <v>13.2</v>
      </c>
      <c r="BJ56" s="60">
        <v>14.1</v>
      </c>
      <c r="BK56" s="61">
        <v>12.5</v>
      </c>
      <c r="BM56" s="80" t="s">
        <v>17570</v>
      </c>
      <c r="BN56" s="81" t="s">
        <v>17597</v>
      </c>
      <c r="BO56" s="82" t="s">
        <v>17657</v>
      </c>
      <c r="BP56" s="83">
        <v>53</v>
      </c>
      <c r="BQ56" s="84">
        <v>37</v>
      </c>
      <c r="BR56" s="85" t="s">
        <v>17527</v>
      </c>
    </row>
    <row r="57" spans="1:70" ht="15.75" thickBot="1" x14ac:dyDescent="0.3">
      <c r="A57" s="58">
        <v>54</v>
      </c>
      <c r="B57" s="59" t="s">
        <v>17658</v>
      </c>
      <c r="C57" s="60">
        <v>230.28</v>
      </c>
      <c r="D57" s="60">
        <v>189.23</v>
      </c>
      <c r="E57" s="60">
        <v>157.71</v>
      </c>
      <c r="F57" s="60">
        <v>101.84</v>
      </c>
      <c r="G57" s="60">
        <v>64.14</v>
      </c>
      <c r="H57" s="60">
        <v>46.51</v>
      </c>
      <c r="I57" s="60">
        <v>52.15</v>
      </c>
      <c r="J57" s="60">
        <v>74.540000000000006</v>
      </c>
      <c r="K57" s="60">
        <v>107.65</v>
      </c>
      <c r="L57" s="60">
        <v>158.94999999999999</v>
      </c>
      <c r="M57" s="60">
        <v>191.8</v>
      </c>
      <c r="N57" s="60">
        <v>219.38</v>
      </c>
      <c r="O57" s="61">
        <v>1594.17</v>
      </c>
      <c r="Q57" s="58">
        <v>54</v>
      </c>
      <c r="R57" s="59" t="s">
        <v>17658</v>
      </c>
      <c r="S57" s="60">
        <v>72.17</v>
      </c>
      <c r="T57" s="60">
        <v>60.79</v>
      </c>
      <c r="U57" s="60">
        <v>58.09</v>
      </c>
      <c r="V57" s="60">
        <v>43.36</v>
      </c>
      <c r="W57" s="60">
        <v>33.090000000000003</v>
      </c>
      <c r="X57" s="60">
        <v>25.45</v>
      </c>
      <c r="Y57" s="60">
        <v>28.18</v>
      </c>
      <c r="Z57" s="60">
        <v>38.08</v>
      </c>
      <c r="AA57" s="60">
        <v>56.09</v>
      </c>
      <c r="AB57" s="60">
        <v>67.97</v>
      </c>
      <c r="AC57" s="60">
        <v>78.94</v>
      </c>
      <c r="AD57" s="60">
        <v>84.84</v>
      </c>
      <c r="AE57" s="61">
        <v>647.04999999999995</v>
      </c>
      <c r="AG57" s="58">
        <v>54</v>
      </c>
      <c r="AH57" s="59" t="s">
        <v>17658</v>
      </c>
      <c r="AI57" s="60">
        <v>18</v>
      </c>
      <c r="AJ57" s="60">
        <v>15.5</v>
      </c>
      <c r="AK57" s="60">
        <v>15.5</v>
      </c>
      <c r="AL57" s="60">
        <v>11.6</v>
      </c>
      <c r="AM57" s="60">
        <v>8.6</v>
      </c>
      <c r="AN57" s="60">
        <v>6.7</v>
      </c>
      <c r="AO57" s="60">
        <v>6.3</v>
      </c>
      <c r="AP57" s="60">
        <v>7.5</v>
      </c>
      <c r="AQ57" s="60">
        <v>9.1</v>
      </c>
      <c r="AR57" s="60">
        <v>12.2</v>
      </c>
      <c r="AS57" s="60">
        <v>14.7</v>
      </c>
      <c r="AT57" s="60">
        <v>16</v>
      </c>
      <c r="AU57" s="61">
        <v>11.8</v>
      </c>
      <c r="AW57" s="58">
        <v>54</v>
      </c>
      <c r="AX57" s="59" t="s">
        <v>17658</v>
      </c>
      <c r="AY57" s="60">
        <v>14.9</v>
      </c>
      <c r="AZ57" s="60">
        <v>13.7</v>
      </c>
      <c r="BA57" s="60">
        <v>13.7</v>
      </c>
      <c r="BB57" s="60">
        <v>11.7</v>
      </c>
      <c r="BC57" s="60">
        <v>10.199999999999999</v>
      </c>
      <c r="BD57" s="60">
        <v>9.3000000000000007</v>
      </c>
      <c r="BE57" s="60">
        <v>9.1</v>
      </c>
      <c r="BF57" s="60">
        <v>9.6</v>
      </c>
      <c r="BG57" s="60">
        <v>10.4</v>
      </c>
      <c r="BH57" s="60">
        <v>12</v>
      </c>
      <c r="BI57" s="60">
        <v>13.2</v>
      </c>
      <c r="BJ57" s="60">
        <v>13.9</v>
      </c>
      <c r="BK57" s="61">
        <v>11.8</v>
      </c>
      <c r="BM57" s="80" t="s">
        <v>17570</v>
      </c>
      <c r="BN57" s="81" t="s">
        <v>17597</v>
      </c>
      <c r="BO57" s="82" t="s">
        <v>17658</v>
      </c>
      <c r="BP57" s="83">
        <v>54</v>
      </c>
      <c r="BQ57" s="84">
        <v>37</v>
      </c>
      <c r="BR57" s="85" t="s">
        <v>17527</v>
      </c>
    </row>
    <row r="58" spans="1:70" ht="15.75" thickBot="1" x14ac:dyDescent="0.3">
      <c r="A58" s="58">
        <v>55</v>
      </c>
      <c r="B58" s="59" t="s">
        <v>17659</v>
      </c>
      <c r="C58" s="60">
        <v>218.6</v>
      </c>
      <c r="D58" s="60">
        <v>173.88</v>
      </c>
      <c r="E58" s="60">
        <v>150.88</v>
      </c>
      <c r="F58" s="60">
        <v>98.88</v>
      </c>
      <c r="G58" s="60">
        <v>65.88</v>
      </c>
      <c r="H58" s="60">
        <v>48.44</v>
      </c>
      <c r="I58" s="60">
        <v>60.44</v>
      </c>
      <c r="J58" s="60">
        <v>82.16</v>
      </c>
      <c r="K58" s="60">
        <v>113.88</v>
      </c>
      <c r="L58" s="60">
        <v>159.6</v>
      </c>
      <c r="M58" s="60">
        <v>196.31</v>
      </c>
      <c r="N58" s="60">
        <v>219.03</v>
      </c>
      <c r="O58" s="61">
        <v>1587.96</v>
      </c>
      <c r="Q58" s="58">
        <v>55</v>
      </c>
      <c r="R58" s="59" t="s">
        <v>17659</v>
      </c>
      <c r="S58" s="60">
        <v>80.63</v>
      </c>
      <c r="T58" s="60">
        <v>66</v>
      </c>
      <c r="U58" s="60">
        <v>58.72</v>
      </c>
      <c r="V58" s="60">
        <v>43.28</v>
      </c>
      <c r="W58" s="60">
        <v>36.840000000000003</v>
      </c>
      <c r="X58" s="60">
        <v>27.72</v>
      </c>
      <c r="Y58" s="60">
        <v>32.159999999999997</v>
      </c>
      <c r="Z58" s="60">
        <v>41.28</v>
      </c>
      <c r="AA58" s="60">
        <v>57.03</v>
      </c>
      <c r="AB58" s="60">
        <v>72.47</v>
      </c>
      <c r="AC58" s="60">
        <v>72.56</v>
      </c>
      <c r="AD58" s="60">
        <v>83.97</v>
      </c>
      <c r="AE58" s="61">
        <v>672.66</v>
      </c>
      <c r="AG58" s="58">
        <v>55</v>
      </c>
      <c r="AH58" s="59" t="s">
        <v>17659</v>
      </c>
      <c r="AI58" s="60">
        <v>21</v>
      </c>
      <c r="AJ58" s="60">
        <v>18.3</v>
      </c>
      <c r="AK58" s="60">
        <v>18.3</v>
      </c>
      <c r="AL58" s="60">
        <v>14</v>
      </c>
      <c r="AM58" s="60">
        <v>10.3</v>
      </c>
      <c r="AN58" s="60">
        <v>8.3000000000000007</v>
      </c>
      <c r="AO58" s="60">
        <v>8</v>
      </c>
      <c r="AP58" s="60">
        <v>9.3000000000000007</v>
      </c>
      <c r="AQ58" s="60">
        <v>11.3</v>
      </c>
      <c r="AR58" s="60">
        <v>14.3</v>
      </c>
      <c r="AS58" s="60">
        <v>17.3</v>
      </c>
      <c r="AT58" s="60">
        <v>20</v>
      </c>
      <c r="AU58" s="61">
        <v>14.2</v>
      </c>
      <c r="AW58" s="58">
        <v>55</v>
      </c>
      <c r="AX58" s="59" t="s">
        <v>17659</v>
      </c>
      <c r="AY58" s="60">
        <v>17.600000000000001</v>
      </c>
      <c r="AZ58" s="60">
        <v>16.2</v>
      </c>
      <c r="BA58" s="60">
        <v>16.2</v>
      </c>
      <c r="BB58" s="60">
        <v>14.1</v>
      </c>
      <c r="BC58" s="60">
        <v>12.2</v>
      </c>
      <c r="BD58" s="60">
        <v>11.2</v>
      </c>
      <c r="BE58" s="60">
        <v>11.1</v>
      </c>
      <c r="BF58" s="60">
        <v>11.7</v>
      </c>
      <c r="BG58" s="60">
        <v>12.7</v>
      </c>
      <c r="BH58" s="60">
        <v>14.2</v>
      </c>
      <c r="BI58" s="60">
        <v>15.7</v>
      </c>
      <c r="BJ58" s="60">
        <v>17.100000000000001</v>
      </c>
      <c r="BK58" s="61">
        <v>14.2</v>
      </c>
      <c r="BM58" s="80" t="s">
        <v>17639</v>
      </c>
      <c r="BN58" s="81" t="s">
        <v>17656</v>
      </c>
      <c r="BO58" s="82" t="s">
        <v>17659</v>
      </c>
      <c r="BP58" s="83">
        <v>55</v>
      </c>
      <c r="BQ58" s="84">
        <v>34</v>
      </c>
      <c r="BR58" s="85" t="s">
        <v>17527</v>
      </c>
    </row>
    <row r="59" spans="1:70" ht="15.75" thickBot="1" x14ac:dyDescent="0.3">
      <c r="A59" s="58">
        <v>56</v>
      </c>
      <c r="B59" s="59" t="s">
        <v>17660</v>
      </c>
      <c r="C59" s="60">
        <v>233.48</v>
      </c>
      <c r="D59" s="60">
        <v>197.43</v>
      </c>
      <c r="E59" s="60">
        <v>162.93</v>
      </c>
      <c r="F59" s="60">
        <v>107.08</v>
      </c>
      <c r="G59" s="60">
        <v>71.150000000000006</v>
      </c>
      <c r="H59" s="60">
        <v>46.19</v>
      </c>
      <c r="I59" s="60">
        <v>55.35</v>
      </c>
      <c r="J59" s="60">
        <v>75.84</v>
      </c>
      <c r="K59" s="60">
        <v>106</v>
      </c>
      <c r="L59" s="60">
        <v>152.25</v>
      </c>
      <c r="M59" s="60">
        <v>188.5</v>
      </c>
      <c r="N59" s="60">
        <v>224.56</v>
      </c>
      <c r="O59" s="61">
        <v>1620.76</v>
      </c>
      <c r="Q59" s="58">
        <v>56</v>
      </c>
      <c r="R59" s="59" t="s">
        <v>17660</v>
      </c>
      <c r="S59" s="60">
        <v>77.930000000000007</v>
      </c>
      <c r="T59" s="60">
        <v>58.85</v>
      </c>
      <c r="U59" s="60">
        <v>58.65</v>
      </c>
      <c r="V59" s="60">
        <v>44.47</v>
      </c>
      <c r="W59" s="60">
        <v>36.26</v>
      </c>
      <c r="X59" s="60">
        <v>26.56</v>
      </c>
      <c r="Y59" s="60">
        <v>31.08</v>
      </c>
      <c r="Z59" s="60">
        <v>42.54</v>
      </c>
      <c r="AA59" s="60">
        <v>57.39</v>
      </c>
      <c r="AB59" s="60">
        <v>69.31</v>
      </c>
      <c r="AC59" s="60">
        <v>80.150000000000006</v>
      </c>
      <c r="AD59" s="60">
        <v>87.25</v>
      </c>
      <c r="AE59" s="61">
        <v>670.44</v>
      </c>
      <c r="AG59" s="58">
        <v>56</v>
      </c>
      <c r="AH59" s="59" t="s">
        <v>17660</v>
      </c>
      <c r="AI59" s="60">
        <v>19.600000000000001</v>
      </c>
      <c r="AJ59" s="60">
        <v>15.8</v>
      </c>
      <c r="AK59" s="60">
        <v>15.8</v>
      </c>
      <c r="AL59" s="60">
        <v>11</v>
      </c>
      <c r="AM59" s="60">
        <v>7.4</v>
      </c>
      <c r="AN59" s="60">
        <v>4.7</v>
      </c>
      <c r="AO59" s="60">
        <v>4.5</v>
      </c>
      <c r="AP59" s="60">
        <v>6.4</v>
      </c>
      <c r="AQ59" s="60">
        <v>8.3000000000000007</v>
      </c>
      <c r="AR59" s="60">
        <v>12.2</v>
      </c>
      <c r="AS59" s="60">
        <v>15.2</v>
      </c>
      <c r="AT59" s="60">
        <v>19.399999999999999</v>
      </c>
      <c r="AU59" s="61">
        <v>11.7</v>
      </c>
      <c r="AW59" s="58">
        <v>56</v>
      </c>
      <c r="AX59" s="59" t="s">
        <v>17660</v>
      </c>
      <c r="AY59" s="60">
        <v>15.6</v>
      </c>
      <c r="AZ59" s="60">
        <v>13.8</v>
      </c>
      <c r="BA59" s="60">
        <v>13.8</v>
      </c>
      <c r="BB59" s="60">
        <v>11.4</v>
      </c>
      <c r="BC59" s="60">
        <v>9.6</v>
      </c>
      <c r="BD59" s="60">
        <v>8.1999999999999993</v>
      </c>
      <c r="BE59" s="60">
        <v>8.1</v>
      </c>
      <c r="BF59" s="60">
        <v>9</v>
      </c>
      <c r="BG59" s="60">
        <v>10</v>
      </c>
      <c r="BH59" s="60">
        <v>12</v>
      </c>
      <c r="BI59" s="60">
        <v>13.5</v>
      </c>
      <c r="BJ59" s="60">
        <v>15.5</v>
      </c>
      <c r="BK59" s="61">
        <v>11.7</v>
      </c>
      <c r="BM59" s="80" t="s">
        <v>17630</v>
      </c>
      <c r="BN59" s="81" t="s">
        <v>17661</v>
      </c>
      <c r="BO59" s="82" t="s">
        <v>17660</v>
      </c>
      <c r="BP59" s="83">
        <v>56</v>
      </c>
      <c r="BQ59" s="84">
        <v>36</v>
      </c>
      <c r="BR59" s="85" t="s">
        <v>17527</v>
      </c>
    </row>
    <row r="60" spans="1:70" ht="15.75" thickBot="1" x14ac:dyDescent="0.3">
      <c r="A60" s="58">
        <v>57</v>
      </c>
      <c r="B60" s="59" t="s">
        <v>17662</v>
      </c>
      <c r="C60" s="60">
        <v>208.84</v>
      </c>
      <c r="D60" s="60">
        <v>183.12</v>
      </c>
      <c r="E60" s="60">
        <v>183.48</v>
      </c>
      <c r="F60" s="60">
        <v>175.69</v>
      </c>
      <c r="G60" s="60">
        <v>174.94</v>
      </c>
      <c r="H60" s="60">
        <v>148.15</v>
      </c>
      <c r="I60" s="60">
        <v>162.88</v>
      </c>
      <c r="J60" s="60">
        <v>180.62</v>
      </c>
      <c r="K60" s="60">
        <v>203.45</v>
      </c>
      <c r="L60" s="60">
        <v>243.65</v>
      </c>
      <c r="M60" s="60">
        <v>271.73</v>
      </c>
      <c r="N60" s="60">
        <v>238.53</v>
      </c>
      <c r="O60" s="61">
        <v>2375.08</v>
      </c>
      <c r="Q60" s="58">
        <v>57</v>
      </c>
      <c r="R60" s="59" t="s">
        <v>17662</v>
      </c>
      <c r="S60" s="60">
        <v>79.97</v>
      </c>
      <c r="T60" s="60">
        <v>74.510000000000005</v>
      </c>
      <c r="U60" s="60">
        <v>78.27</v>
      </c>
      <c r="V60" s="60">
        <v>57.75</v>
      </c>
      <c r="W60" s="60">
        <v>47.98</v>
      </c>
      <c r="X60" s="60">
        <v>45.11</v>
      </c>
      <c r="Y60" s="60">
        <v>46.21</v>
      </c>
      <c r="Z60" s="60">
        <v>56.74</v>
      </c>
      <c r="AA60" s="60">
        <v>62.02</v>
      </c>
      <c r="AB60" s="60">
        <v>72.55</v>
      </c>
      <c r="AC60" s="60">
        <v>67.739999999999995</v>
      </c>
      <c r="AD60" s="60">
        <v>80.66</v>
      </c>
      <c r="AE60" s="61">
        <v>769.49</v>
      </c>
      <c r="AG60" s="58">
        <v>57</v>
      </c>
      <c r="AH60" s="59" t="s">
        <v>17662</v>
      </c>
      <c r="AI60" s="60">
        <v>10.9</v>
      </c>
      <c r="AJ60" s="60">
        <v>10.7</v>
      </c>
      <c r="AK60" s="60">
        <v>10.7</v>
      </c>
      <c r="AL60" s="60">
        <v>10.1</v>
      </c>
      <c r="AM60" s="60">
        <v>7.2</v>
      </c>
      <c r="AN60" s="60">
        <v>4.9000000000000004</v>
      </c>
      <c r="AO60" s="60">
        <v>5.2</v>
      </c>
      <c r="AP60" s="60">
        <v>6.9</v>
      </c>
      <c r="AQ60" s="60">
        <v>8.8000000000000007</v>
      </c>
      <c r="AR60" s="60">
        <v>11</v>
      </c>
      <c r="AS60" s="60">
        <v>11.8</v>
      </c>
      <c r="AT60" s="60">
        <v>19.2</v>
      </c>
      <c r="AU60" s="61">
        <v>9.8000000000000007</v>
      </c>
      <c r="AW60" s="58">
        <v>57</v>
      </c>
      <c r="AX60" s="59" t="s">
        <v>17662</v>
      </c>
      <c r="AY60" s="60">
        <v>10.4</v>
      </c>
      <c r="AZ60" s="60">
        <v>10.3</v>
      </c>
      <c r="BA60" s="60">
        <v>10.3</v>
      </c>
      <c r="BB60" s="60">
        <v>10</v>
      </c>
      <c r="BC60" s="60">
        <v>8.5</v>
      </c>
      <c r="BD60" s="60">
        <v>7.4</v>
      </c>
      <c r="BE60" s="60">
        <v>7.5</v>
      </c>
      <c r="BF60" s="60">
        <v>8.3000000000000007</v>
      </c>
      <c r="BG60" s="60">
        <v>9.3000000000000007</v>
      </c>
      <c r="BH60" s="60">
        <v>10.4</v>
      </c>
      <c r="BI60" s="60">
        <v>10.8</v>
      </c>
      <c r="BJ60" s="60">
        <v>14.5</v>
      </c>
      <c r="BK60" s="61">
        <v>9.8000000000000007</v>
      </c>
      <c r="BM60" s="80" t="s">
        <v>17576</v>
      </c>
      <c r="BN60" s="81" t="s">
        <v>17617</v>
      </c>
      <c r="BO60" s="82" t="s">
        <v>17662</v>
      </c>
      <c r="BP60" s="83">
        <v>57</v>
      </c>
      <c r="BQ60" s="84">
        <v>19</v>
      </c>
      <c r="BR60" s="85" t="s">
        <v>17523</v>
      </c>
    </row>
    <row r="61" spans="1:70" ht="15.75" thickBot="1" x14ac:dyDescent="0.3">
      <c r="A61" s="58">
        <v>58</v>
      </c>
      <c r="B61" s="59" t="s">
        <v>17663</v>
      </c>
      <c r="C61" s="60">
        <v>247.31</v>
      </c>
      <c r="D61" s="60">
        <v>201.7</v>
      </c>
      <c r="E61" s="60">
        <v>172.5</v>
      </c>
      <c r="F61" s="60">
        <v>116.09</v>
      </c>
      <c r="G61" s="60">
        <v>82.53</v>
      </c>
      <c r="H61" s="60">
        <v>62.17</v>
      </c>
      <c r="I61" s="60">
        <v>74.75</v>
      </c>
      <c r="J61" s="60">
        <v>95.95</v>
      </c>
      <c r="K61" s="60">
        <v>130.68</v>
      </c>
      <c r="L61" s="60">
        <v>184.56</v>
      </c>
      <c r="M61" s="60">
        <v>223.98</v>
      </c>
      <c r="N61" s="60">
        <v>251.12</v>
      </c>
      <c r="O61" s="61">
        <v>1843.34</v>
      </c>
      <c r="Q61" s="58">
        <v>58</v>
      </c>
      <c r="R61" s="59" t="s">
        <v>17663</v>
      </c>
      <c r="S61" s="60">
        <v>86.11</v>
      </c>
      <c r="T61" s="60">
        <v>60.67</v>
      </c>
      <c r="U61" s="60">
        <v>60.56</v>
      </c>
      <c r="V61" s="60">
        <v>50.57</v>
      </c>
      <c r="W61" s="60">
        <v>39.42</v>
      </c>
      <c r="X61" s="60">
        <v>31.08</v>
      </c>
      <c r="Y61" s="60">
        <v>33.71</v>
      </c>
      <c r="Z61" s="60">
        <v>45.28</v>
      </c>
      <c r="AA61" s="60">
        <v>60.81</v>
      </c>
      <c r="AB61" s="60">
        <v>74.260000000000005</v>
      </c>
      <c r="AC61" s="60">
        <v>74.010000000000005</v>
      </c>
      <c r="AD61" s="60">
        <v>80.11</v>
      </c>
      <c r="AE61" s="61">
        <v>696.59</v>
      </c>
      <c r="AG61" s="58">
        <v>58</v>
      </c>
      <c r="AH61" s="59" t="s">
        <v>17663</v>
      </c>
      <c r="AI61" s="60">
        <v>21.1</v>
      </c>
      <c r="AJ61" s="60">
        <v>18</v>
      </c>
      <c r="AK61" s="60">
        <v>18</v>
      </c>
      <c r="AL61" s="60">
        <v>12.8</v>
      </c>
      <c r="AM61" s="60">
        <v>9.4</v>
      </c>
      <c r="AN61" s="60">
        <v>6.7</v>
      </c>
      <c r="AO61" s="60">
        <v>6.1</v>
      </c>
      <c r="AP61" s="60">
        <v>8.4</v>
      </c>
      <c r="AQ61" s="60">
        <v>10.5</v>
      </c>
      <c r="AR61" s="60">
        <v>14.1</v>
      </c>
      <c r="AS61" s="60">
        <v>17.8</v>
      </c>
      <c r="AT61" s="60">
        <v>17.899999999999999</v>
      </c>
      <c r="AU61" s="61">
        <v>13.4</v>
      </c>
      <c r="AW61" s="58">
        <v>58</v>
      </c>
      <c r="AX61" s="59" t="s">
        <v>17663</v>
      </c>
      <c r="AY61" s="60">
        <v>17.3</v>
      </c>
      <c r="AZ61" s="60">
        <v>15.7</v>
      </c>
      <c r="BA61" s="60">
        <v>15.7</v>
      </c>
      <c r="BB61" s="60">
        <v>13.1</v>
      </c>
      <c r="BC61" s="60">
        <v>11.4</v>
      </c>
      <c r="BD61" s="60">
        <v>10.1</v>
      </c>
      <c r="BE61" s="60">
        <v>9.8000000000000007</v>
      </c>
      <c r="BF61" s="60">
        <v>10.9</v>
      </c>
      <c r="BG61" s="60">
        <v>11.9</v>
      </c>
      <c r="BH61" s="60">
        <v>13.8</v>
      </c>
      <c r="BI61" s="60">
        <v>15.6</v>
      </c>
      <c r="BJ61" s="60">
        <v>15.7</v>
      </c>
      <c r="BK61" s="61">
        <v>13.4</v>
      </c>
      <c r="BM61" s="80" t="s">
        <v>17567</v>
      </c>
      <c r="BN61" s="81" t="s">
        <v>17664</v>
      </c>
      <c r="BO61" s="82" t="s">
        <v>17663</v>
      </c>
      <c r="BP61" s="83">
        <v>58</v>
      </c>
      <c r="BQ61" s="84">
        <v>33</v>
      </c>
      <c r="BR61" s="85" t="s">
        <v>17525</v>
      </c>
    </row>
    <row r="62" spans="1:70" ht="15.75" thickBot="1" x14ac:dyDescent="0.3">
      <c r="A62" s="58">
        <v>59</v>
      </c>
      <c r="B62" s="59" t="s">
        <v>17665</v>
      </c>
      <c r="C62" s="60">
        <v>218.98</v>
      </c>
      <c r="D62" s="60">
        <v>181.59</v>
      </c>
      <c r="E62" s="60">
        <v>149.85</v>
      </c>
      <c r="F62" s="60">
        <v>94.41</v>
      </c>
      <c r="G62" s="60">
        <v>60.09</v>
      </c>
      <c r="H62" s="60">
        <v>43.81</v>
      </c>
      <c r="I62" s="60">
        <v>51.05</v>
      </c>
      <c r="J62" s="60">
        <v>73.83</v>
      </c>
      <c r="K62" s="60">
        <v>107.7</v>
      </c>
      <c r="L62" s="60">
        <v>160.46</v>
      </c>
      <c r="M62" s="60">
        <v>184.56</v>
      </c>
      <c r="N62" s="60">
        <v>211.53</v>
      </c>
      <c r="O62" s="61">
        <v>1537.87</v>
      </c>
      <c r="Q62" s="58">
        <v>59</v>
      </c>
      <c r="R62" s="59" t="s">
        <v>17665</v>
      </c>
      <c r="S62" s="60">
        <v>74.84</v>
      </c>
      <c r="T62" s="60">
        <v>61.49</v>
      </c>
      <c r="U62" s="60">
        <v>57.23</v>
      </c>
      <c r="V62" s="60">
        <v>39.83</v>
      </c>
      <c r="W62" s="60">
        <v>33.799999999999997</v>
      </c>
      <c r="X62" s="60">
        <v>26.28</v>
      </c>
      <c r="Y62" s="60">
        <v>28.6</v>
      </c>
      <c r="Z62" s="60">
        <v>35.68</v>
      </c>
      <c r="AA62" s="60">
        <v>51.27</v>
      </c>
      <c r="AB62" s="60">
        <v>65.150000000000006</v>
      </c>
      <c r="AC62" s="60">
        <v>76.38</v>
      </c>
      <c r="AD62" s="60">
        <v>78.59</v>
      </c>
      <c r="AE62" s="61">
        <v>629.14</v>
      </c>
      <c r="AG62" s="58">
        <v>59</v>
      </c>
      <c r="AH62" s="59" t="s">
        <v>17665</v>
      </c>
      <c r="AI62" s="60">
        <v>15.7</v>
      </c>
      <c r="AJ62" s="60">
        <v>13.4</v>
      </c>
      <c r="AK62" s="60">
        <v>13.4</v>
      </c>
      <c r="AL62" s="60">
        <v>10.3</v>
      </c>
      <c r="AM62" s="60">
        <v>7.9</v>
      </c>
      <c r="AN62" s="60">
        <v>6.1</v>
      </c>
      <c r="AO62" s="60">
        <v>5.9</v>
      </c>
      <c r="AP62" s="60">
        <v>6.9</v>
      </c>
      <c r="AQ62" s="60">
        <v>8.3000000000000007</v>
      </c>
      <c r="AR62" s="60">
        <v>10.4</v>
      </c>
      <c r="AS62" s="60">
        <v>12.4</v>
      </c>
      <c r="AT62" s="60">
        <v>14.2</v>
      </c>
      <c r="AU62" s="61">
        <v>10.4</v>
      </c>
      <c r="AW62" s="58">
        <v>59</v>
      </c>
      <c r="AX62" s="59" t="s">
        <v>17665</v>
      </c>
      <c r="AY62" s="60">
        <v>13.1</v>
      </c>
      <c r="AZ62" s="60">
        <v>11.9</v>
      </c>
      <c r="BA62" s="60">
        <v>11.9</v>
      </c>
      <c r="BB62" s="60">
        <v>10.3</v>
      </c>
      <c r="BC62" s="60">
        <v>9.1999999999999993</v>
      </c>
      <c r="BD62" s="60">
        <v>8.3000000000000007</v>
      </c>
      <c r="BE62" s="60">
        <v>8.1999999999999993</v>
      </c>
      <c r="BF62" s="60">
        <v>8.6999999999999993</v>
      </c>
      <c r="BG62" s="60">
        <v>9.3000000000000007</v>
      </c>
      <c r="BH62" s="60">
        <v>10.4</v>
      </c>
      <c r="BI62" s="60">
        <v>11.4</v>
      </c>
      <c r="BJ62" s="60">
        <v>12.3</v>
      </c>
      <c r="BK62" s="61">
        <v>10.4</v>
      </c>
      <c r="BM62" s="80" t="s">
        <v>17585</v>
      </c>
      <c r="BN62" s="81" t="s">
        <v>17586</v>
      </c>
      <c r="BO62" s="82" t="s">
        <v>17665</v>
      </c>
      <c r="BP62" s="83">
        <v>59</v>
      </c>
      <c r="BQ62" s="84">
        <v>38</v>
      </c>
      <c r="BR62" s="85" t="s">
        <v>17527</v>
      </c>
    </row>
    <row r="63" spans="1:70" ht="15.75" thickBot="1" x14ac:dyDescent="0.3">
      <c r="A63" s="58">
        <v>60</v>
      </c>
      <c r="B63" s="59" t="s">
        <v>17666</v>
      </c>
      <c r="C63" s="60">
        <v>215.63</v>
      </c>
      <c r="D63" s="60">
        <v>171.58</v>
      </c>
      <c r="E63" s="60">
        <v>148.58000000000001</v>
      </c>
      <c r="F63" s="60">
        <v>96.47</v>
      </c>
      <c r="G63" s="60">
        <v>63.3</v>
      </c>
      <c r="H63" s="60">
        <v>47.03</v>
      </c>
      <c r="I63" s="60">
        <v>59.03</v>
      </c>
      <c r="J63" s="60">
        <v>80.19</v>
      </c>
      <c r="K63" s="60">
        <v>111.41</v>
      </c>
      <c r="L63" s="60">
        <v>156.46</v>
      </c>
      <c r="M63" s="60">
        <v>192.62</v>
      </c>
      <c r="N63" s="60">
        <v>214.78</v>
      </c>
      <c r="O63" s="61">
        <v>1557.07</v>
      </c>
      <c r="Q63" s="58">
        <v>60</v>
      </c>
      <c r="R63" s="59" t="s">
        <v>17666</v>
      </c>
      <c r="S63" s="60">
        <v>73.459999999999994</v>
      </c>
      <c r="T63" s="60">
        <v>66.290000000000006</v>
      </c>
      <c r="U63" s="60">
        <v>57.93</v>
      </c>
      <c r="V63" s="60">
        <v>44.36</v>
      </c>
      <c r="W63" s="60">
        <v>38.520000000000003</v>
      </c>
      <c r="X63" s="60">
        <v>27.05</v>
      </c>
      <c r="Y63" s="60">
        <v>30.48</v>
      </c>
      <c r="Z63" s="60">
        <v>41.9</v>
      </c>
      <c r="AA63" s="60">
        <v>53.12</v>
      </c>
      <c r="AB63" s="60">
        <v>67.5</v>
      </c>
      <c r="AC63" s="60">
        <v>74.2</v>
      </c>
      <c r="AD63" s="60">
        <v>88</v>
      </c>
      <c r="AE63" s="61">
        <v>662.78</v>
      </c>
      <c r="AG63" s="58">
        <v>60</v>
      </c>
      <c r="AH63" s="59" t="s">
        <v>17666</v>
      </c>
      <c r="AI63" s="60">
        <v>21.1</v>
      </c>
      <c r="AJ63" s="60">
        <v>18.899999999999999</v>
      </c>
      <c r="AK63" s="60">
        <v>18.899999999999999</v>
      </c>
      <c r="AL63" s="60">
        <v>14.1</v>
      </c>
      <c r="AM63" s="60">
        <v>10.9</v>
      </c>
      <c r="AN63" s="60">
        <v>8.9</v>
      </c>
      <c r="AO63" s="60">
        <v>8.1</v>
      </c>
      <c r="AP63" s="60">
        <v>9.9</v>
      </c>
      <c r="AQ63" s="60">
        <v>11.9</v>
      </c>
      <c r="AR63" s="60">
        <v>14.9</v>
      </c>
      <c r="AS63" s="60">
        <v>17.899999999999999</v>
      </c>
      <c r="AT63" s="60">
        <v>20</v>
      </c>
      <c r="AU63" s="61">
        <v>14.6</v>
      </c>
      <c r="AW63" s="58">
        <v>60</v>
      </c>
      <c r="AX63" s="59" t="s">
        <v>17666</v>
      </c>
      <c r="AY63" s="60">
        <v>17.8</v>
      </c>
      <c r="AZ63" s="60">
        <v>16.8</v>
      </c>
      <c r="BA63" s="60">
        <v>16.8</v>
      </c>
      <c r="BB63" s="60">
        <v>14.3</v>
      </c>
      <c r="BC63" s="60">
        <v>12.8</v>
      </c>
      <c r="BD63" s="60">
        <v>11.8</v>
      </c>
      <c r="BE63" s="60">
        <v>11.3</v>
      </c>
      <c r="BF63" s="60">
        <v>12.3</v>
      </c>
      <c r="BG63" s="60">
        <v>13.3</v>
      </c>
      <c r="BH63" s="60">
        <v>14.8</v>
      </c>
      <c r="BI63" s="60">
        <v>16.3</v>
      </c>
      <c r="BJ63" s="60">
        <v>17.3</v>
      </c>
      <c r="BK63" s="61">
        <v>14.6</v>
      </c>
      <c r="BM63" s="80" t="s">
        <v>17639</v>
      </c>
      <c r="BN63" s="81" t="s">
        <v>17656</v>
      </c>
      <c r="BO63" s="82" t="s">
        <v>17666</v>
      </c>
      <c r="BP63" s="83">
        <v>60</v>
      </c>
      <c r="BQ63" s="84">
        <v>34</v>
      </c>
      <c r="BR63" s="85" t="s">
        <v>17527</v>
      </c>
    </row>
    <row r="64" spans="1:70" ht="15.75" thickBot="1" x14ac:dyDescent="0.3">
      <c r="A64" s="58">
        <v>61</v>
      </c>
      <c r="B64" s="59" t="s">
        <v>17667</v>
      </c>
      <c r="C64" s="60">
        <v>260.3</v>
      </c>
      <c r="D64" s="60">
        <v>217.32</v>
      </c>
      <c r="E64" s="60">
        <v>181.05</v>
      </c>
      <c r="F64" s="60">
        <v>135.24</v>
      </c>
      <c r="G64" s="60">
        <v>105.25</v>
      </c>
      <c r="H64" s="60">
        <v>82.96</v>
      </c>
      <c r="I64" s="60">
        <v>94.41</v>
      </c>
      <c r="J64" s="60">
        <v>112.2</v>
      </c>
      <c r="K64" s="60">
        <v>148.52000000000001</v>
      </c>
      <c r="L64" s="60">
        <v>204.86</v>
      </c>
      <c r="M64" s="60">
        <v>236.97</v>
      </c>
      <c r="N64" s="60">
        <v>274.39999999999998</v>
      </c>
      <c r="O64" s="61">
        <v>2053.48</v>
      </c>
      <c r="Q64" s="58">
        <v>61</v>
      </c>
      <c r="R64" s="59" t="s">
        <v>17667</v>
      </c>
      <c r="S64" s="60">
        <v>66.489999999999995</v>
      </c>
      <c r="T64" s="60">
        <v>48.95</v>
      </c>
      <c r="U64" s="60">
        <v>57.84</v>
      </c>
      <c r="V64" s="60">
        <v>43.76</v>
      </c>
      <c r="W64" s="60">
        <v>35.76</v>
      </c>
      <c r="X64" s="60">
        <v>31.03</v>
      </c>
      <c r="Y64" s="60">
        <v>33.909999999999997</v>
      </c>
      <c r="Z64" s="60">
        <v>44.08</v>
      </c>
      <c r="AA64" s="60">
        <v>46.28</v>
      </c>
      <c r="AB64" s="60">
        <v>63.24</v>
      </c>
      <c r="AC64" s="60">
        <v>61.15</v>
      </c>
      <c r="AD64" s="60">
        <v>58.29</v>
      </c>
      <c r="AE64" s="61">
        <v>590.77</v>
      </c>
      <c r="AG64" s="58">
        <v>61</v>
      </c>
      <c r="AH64" s="59" t="s">
        <v>17667</v>
      </c>
      <c r="AI64" s="60">
        <v>21.2</v>
      </c>
      <c r="AJ64" s="60">
        <v>17.3</v>
      </c>
      <c r="AK64" s="60">
        <v>17.3</v>
      </c>
      <c r="AL64" s="60">
        <v>12.5</v>
      </c>
      <c r="AM64" s="60">
        <v>8.4</v>
      </c>
      <c r="AN64" s="60">
        <v>5.0999999999999996</v>
      </c>
      <c r="AO64" s="60">
        <v>4.7</v>
      </c>
      <c r="AP64" s="60">
        <v>6.9</v>
      </c>
      <c r="AQ64" s="60">
        <v>10.199999999999999</v>
      </c>
      <c r="AR64" s="60">
        <v>15.1</v>
      </c>
      <c r="AS64" s="60">
        <v>17.399999999999999</v>
      </c>
      <c r="AT64" s="60">
        <v>19.8</v>
      </c>
      <c r="AU64" s="61">
        <v>13</v>
      </c>
      <c r="AW64" s="58">
        <v>61</v>
      </c>
      <c r="AX64" s="59" t="s">
        <v>17667</v>
      </c>
      <c r="AY64" s="60">
        <v>17.100000000000001</v>
      </c>
      <c r="AZ64" s="60">
        <v>15.1</v>
      </c>
      <c r="BA64" s="60">
        <v>15.1</v>
      </c>
      <c r="BB64" s="60">
        <v>12.7</v>
      </c>
      <c r="BC64" s="60">
        <v>10.7</v>
      </c>
      <c r="BD64" s="60">
        <v>9</v>
      </c>
      <c r="BE64" s="60">
        <v>8.8000000000000007</v>
      </c>
      <c r="BF64" s="60">
        <v>9.9</v>
      </c>
      <c r="BG64" s="60">
        <v>11.6</v>
      </c>
      <c r="BH64" s="60">
        <v>14</v>
      </c>
      <c r="BI64" s="60">
        <v>15.2</v>
      </c>
      <c r="BJ64" s="60">
        <v>16.399999999999999</v>
      </c>
      <c r="BK64" s="61">
        <v>13</v>
      </c>
      <c r="BM64" s="80" t="s">
        <v>17582</v>
      </c>
      <c r="BN64" s="81" t="s">
        <v>17668</v>
      </c>
      <c r="BO64" s="82" t="s">
        <v>17667</v>
      </c>
      <c r="BP64" s="83">
        <v>61</v>
      </c>
      <c r="BQ64" s="84">
        <v>31</v>
      </c>
      <c r="BR64" s="85" t="s">
        <v>17523</v>
      </c>
    </row>
    <row r="65" spans="1:70" ht="15.75" thickBot="1" x14ac:dyDescent="0.3">
      <c r="A65" s="58">
        <v>62</v>
      </c>
      <c r="B65" s="59" t="s">
        <v>17642</v>
      </c>
      <c r="C65" s="60">
        <v>214.48</v>
      </c>
      <c r="D65" s="60">
        <v>161.99</v>
      </c>
      <c r="E65" s="60">
        <v>143.74</v>
      </c>
      <c r="F65" s="60">
        <v>94.99</v>
      </c>
      <c r="G65" s="60">
        <v>54.74</v>
      </c>
      <c r="H65" s="60">
        <v>43.5</v>
      </c>
      <c r="I65" s="60">
        <v>47.74</v>
      </c>
      <c r="J65" s="60">
        <v>73.989999999999995</v>
      </c>
      <c r="K65" s="60">
        <v>109.24</v>
      </c>
      <c r="L65" s="60">
        <v>158.99</v>
      </c>
      <c r="M65" s="60">
        <v>185.99</v>
      </c>
      <c r="N65" s="60">
        <v>207.73</v>
      </c>
      <c r="O65" s="61">
        <v>1497.12</v>
      </c>
      <c r="Q65" s="58">
        <v>62</v>
      </c>
      <c r="R65" s="59" t="s">
        <v>17642</v>
      </c>
      <c r="S65" s="60">
        <v>73.239999999999995</v>
      </c>
      <c r="T65" s="60">
        <v>64.5</v>
      </c>
      <c r="U65" s="60">
        <v>57.99</v>
      </c>
      <c r="V65" s="60">
        <v>43.99</v>
      </c>
      <c r="W65" s="60">
        <v>28.99</v>
      </c>
      <c r="X65" s="60">
        <v>23.49</v>
      </c>
      <c r="Y65" s="60">
        <v>27</v>
      </c>
      <c r="Z65" s="60">
        <v>37.49</v>
      </c>
      <c r="AA65" s="60">
        <v>57.51</v>
      </c>
      <c r="AB65" s="60">
        <v>63.74</v>
      </c>
      <c r="AC65" s="60">
        <v>75.5</v>
      </c>
      <c r="AD65" s="60">
        <v>78.989999999999995</v>
      </c>
      <c r="AE65" s="61">
        <v>632.41999999999996</v>
      </c>
      <c r="AG65" s="58">
        <v>62</v>
      </c>
      <c r="AH65" s="59" t="s">
        <v>17642</v>
      </c>
      <c r="AI65" s="60">
        <v>16.2</v>
      </c>
      <c r="AJ65" s="60">
        <v>14.2</v>
      </c>
      <c r="AK65" s="60">
        <v>14.2</v>
      </c>
      <c r="AL65" s="60">
        <v>12.2</v>
      </c>
      <c r="AM65" s="60">
        <v>10.199999999999999</v>
      </c>
      <c r="AN65" s="60">
        <v>9.1999999999999993</v>
      </c>
      <c r="AO65" s="60">
        <v>8.1999999999999993</v>
      </c>
      <c r="AP65" s="60">
        <v>9.1999999999999993</v>
      </c>
      <c r="AQ65" s="60">
        <v>10.199999999999999</v>
      </c>
      <c r="AR65" s="60">
        <v>12</v>
      </c>
      <c r="AS65" s="60">
        <v>13.2</v>
      </c>
      <c r="AT65" s="60">
        <v>15.6</v>
      </c>
      <c r="AU65" s="61">
        <v>12.1</v>
      </c>
      <c r="AW65" s="58">
        <v>62</v>
      </c>
      <c r="AX65" s="59" t="s">
        <v>17642</v>
      </c>
      <c r="AY65" s="60">
        <v>14.2</v>
      </c>
      <c r="AZ65" s="60">
        <v>13.2</v>
      </c>
      <c r="BA65" s="60">
        <v>13.2</v>
      </c>
      <c r="BB65" s="60">
        <v>12.2</v>
      </c>
      <c r="BC65" s="60">
        <v>11.2</v>
      </c>
      <c r="BD65" s="60">
        <v>10.7</v>
      </c>
      <c r="BE65" s="60">
        <v>10.199999999999999</v>
      </c>
      <c r="BF65" s="60">
        <v>10.7</v>
      </c>
      <c r="BG65" s="60">
        <v>11.2</v>
      </c>
      <c r="BH65" s="60">
        <v>12</v>
      </c>
      <c r="BI65" s="60">
        <v>12.7</v>
      </c>
      <c r="BJ65" s="60">
        <v>13.9</v>
      </c>
      <c r="BK65" s="61">
        <v>12.1</v>
      </c>
      <c r="BM65" s="80" t="s">
        <v>17570</v>
      </c>
      <c r="BN65" s="81" t="s">
        <v>17642</v>
      </c>
      <c r="BO65" s="82" t="s">
        <v>17642</v>
      </c>
      <c r="BP65" s="83">
        <v>62</v>
      </c>
      <c r="BQ65" s="84">
        <v>37</v>
      </c>
      <c r="BR65" s="85" t="s">
        <v>17527</v>
      </c>
    </row>
    <row r="66" spans="1:70" ht="15.75" thickBot="1" x14ac:dyDescent="0.3">
      <c r="A66" s="58">
        <v>63</v>
      </c>
      <c r="B66" s="59" t="s">
        <v>17669</v>
      </c>
      <c r="C66" s="60">
        <v>246.66</v>
      </c>
      <c r="D66" s="60">
        <v>196.66</v>
      </c>
      <c r="E66" s="60">
        <v>171.24</v>
      </c>
      <c r="F66" s="60">
        <v>111.24</v>
      </c>
      <c r="G66" s="60">
        <v>75.83</v>
      </c>
      <c r="H66" s="60">
        <v>57.62</v>
      </c>
      <c r="I66" s="60">
        <v>69.83</v>
      </c>
      <c r="J66" s="60">
        <v>93.24</v>
      </c>
      <c r="K66" s="60">
        <v>127.24</v>
      </c>
      <c r="L66" s="60">
        <v>181.66</v>
      </c>
      <c r="M66" s="60">
        <v>222.87</v>
      </c>
      <c r="N66" s="60">
        <v>250.07</v>
      </c>
      <c r="O66" s="61">
        <v>1804.17</v>
      </c>
      <c r="Q66" s="58">
        <v>63</v>
      </c>
      <c r="R66" s="59" t="s">
        <v>17669</v>
      </c>
      <c r="S66" s="60">
        <v>77.040000000000006</v>
      </c>
      <c r="T66" s="60">
        <v>65.41</v>
      </c>
      <c r="U66" s="60">
        <v>60.07</v>
      </c>
      <c r="V66" s="60">
        <v>48.59</v>
      </c>
      <c r="W66" s="60">
        <v>41.38</v>
      </c>
      <c r="X66" s="60">
        <v>35.619999999999997</v>
      </c>
      <c r="Y66" s="60">
        <v>37.409999999999997</v>
      </c>
      <c r="Z66" s="60">
        <v>47.62</v>
      </c>
      <c r="AA66" s="60">
        <v>57.07</v>
      </c>
      <c r="AB66" s="60">
        <v>74.62</v>
      </c>
      <c r="AC66" s="60">
        <v>78.59</v>
      </c>
      <c r="AD66" s="60">
        <v>82.45</v>
      </c>
      <c r="AE66" s="61">
        <v>705.88</v>
      </c>
      <c r="AG66" s="58">
        <v>63</v>
      </c>
      <c r="AH66" s="59" t="s">
        <v>17669</v>
      </c>
      <c r="AI66" s="60">
        <v>21</v>
      </c>
      <c r="AJ66" s="60">
        <v>18</v>
      </c>
      <c r="AK66" s="60">
        <v>18</v>
      </c>
      <c r="AL66" s="60">
        <v>14</v>
      </c>
      <c r="AM66" s="60">
        <v>10</v>
      </c>
      <c r="AN66" s="60">
        <v>8</v>
      </c>
      <c r="AO66" s="60">
        <v>8</v>
      </c>
      <c r="AP66" s="60">
        <v>9.8000000000000007</v>
      </c>
      <c r="AQ66" s="60">
        <v>11</v>
      </c>
      <c r="AR66" s="60">
        <v>14.2</v>
      </c>
      <c r="AS66" s="60">
        <v>17</v>
      </c>
      <c r="AT66" s="60">
        <v>19</v>
      </c>
      <c r="AU66" s="61">
        <v>14</v>
      </c>
      <c r="AW66" s="58">
        <v>63</v>
      </c>
      <c r="AX66" s="59" t="s">
        <v>17669</v>
      </c>
      <c r="AY66" s="60">
        <v>17.5</v>
      </c>
      <c r="AZ66" s="60">
        <v>16</v>
      </c>
      <c r="BA66" s="60">
        <v>16</v>
      </c>
      <c r="BB66" s="60">
        <v>14</v>
      </c>
      <c r="BC66" s="60">
        <v>12</v>
      </c>
      <c r="BD66" s="60">
        <v>11</v>
      </c>
      <c r="BE66" s="60">
        <v>11</v>
      </c>
      <c r="BF66" s="60">
        <v>11.9</v>
      </c>
      <c r="BG66" s="60">
        <v>12.5</v>
      </c>
      <c r="BH66" s="60">
        <v>14.1</v>
      </c>
      <c r="BI66" s="60">
        <v>15.5</v>
      </c>
      <c r="BJ66" s="60">
        <v>16.5</v>
      </c>
      <c r="BK66" s="61">
        <v>14</v>
      </c>
      <c r="BM66" s="80" t="s">
        <v>17567</v>
      </c>
      <c r="BN66" s="81" t="s">
        <v>17632</v>
      </c>
      <c r="BO66" s="82" t="s">
        <v>17669</v>
      </c>
      <c r="BP66" s="83">
        <v>63</v>
      </c>
      <c r="BQ66" s="84">
        <v>33</v>
      </c>
      <c r="BR66" s="85" t="s">
        <v>17525</v>
      </c>
    </row>
    <row r="67" spans="1:70" ht="15.75" thickBot="1" x14ac:dyDescent="0.3">
      <c r="A67" s="58">
        <v>64</v>
      </c>
      <c r="B67" s="59" t="s">
        <v>17670</v>
      </c>
      <c r="C67" s="60">
        <v>188</v>
      </c>
      <c r="D67" s="60">
        <v>146</v>
      </c>
      <c r="E67" s="60">
        <v>129</v>
      </c>
      <c r="F67" s="60">
        <v>87</v>
      </c>
      <c r="G67" s="60">
        <v>62</v>
      </c>
      <c r="H67" s="60">
        <v>49</v>
      </c>
      <c r="I67" s="60">
        <v>57</v>
      </c>
      <c r="J67" s="60">
        <v>81</v>
      </c>
      <c r="K67" s="60">
        <v>108</v>
      </c>
      <c r="L67" s="60">
        <v>144</v>
      </c>
      <c r="M67" s="60">
        <v>171</v>
      </c>
      <c r="N67" s="60">
        <v>189</v>
      </c>
      <c r="O67" s="61">
        <v>1411</v>
      </c>
      <c r="Q67" s="58">
        <v>64</v>
      </c>
      <c r="R67" s="59" t="s">
        <v>17670</v>
      </c>
      <c r="S67" s="60">
        <v>82</v>
      </c>
      <c r="T67" s="60">
        <v>73</v>
      </c>
      <c r="U67" s="60">
        <v>72</v>
      </c>
      <c r="V67" s="60">
        <v>51</v>
      </c>
      <c r="W67" s="60">
        <v>41</v>
      </c>
      <c r="X67" s="60">
        <v>29</v>
      </c>
      <c r="Y67" s="60">
        <v>32</v>
      </c>
      <c r="Z67" s="60">
        <v>43</v>
      </c>
      <c r="AA67" s="60">
        <v>64</v>
      </c>
      <c r="AB67" s="60">
        <v>75</v>
      </c>
      <c r="AC67" s="60">
        <v>89</v>
      </c>
      <c r="AD67" s="60">
        <v>85</v>
      </c>
      <c r="AE67" s="61">
        <v>736</v>
      </c>
      <c r="AG67" s="58">
        <v>64</v>
      </c>
      <c r="AH67" s="59" t="s">
        <v>17670</v>
      </c>
      <c r="AI67" s="60">
        <v>24</v>
      </c>
      <c r="AJ67" s="60">
        <v>22</v>
      </c>
      <c r="AK67" s="60">
        <v>22</v>
      </c>
      <c r="AL67" s="60">
        <v>18</v>
      </c>
      <c r="AM67" s="60">
        <v>14</v>
      </c>
      <c r="AN67" s="60">
        <v>12</v>
      </c>
      <c r="AO67" s="60">
        <v>11</v>
      </c>
      <c r="AP67" s="60">
        <v>13</v>
      </c>
      <c r="AQ67" s="60">
        <v>13</v>
      </c>
      <c r="AR67" s="60">
        <v>18</v>
      </c>
      <c r="AS67" s="60">
        <v>21</v>
      </c>
      <c r="AT67" s="60">
        <v>21.2</v>
      </c>
      <c r="AU67" s="61">
        <v>17.399999999999999</v>
      </c>
      <c r="AW67" s="58">
        <v>64</v>
      </c>
      <c r="AX67" s="59" t="s">
        <v>17670</v>
      </c>
      <c r="AY67" s="60">
        <v>20.7</v>
      </c>
      <c r="AZ67" s="60">
        <v>19.7</v>
      </c>
      <c r="BA67" s="60">
        <v>19.7</v>
      </c>
      <c r="BB67" s="60">
        <v>17.7</v>
      </c>
      <c r="BC67" s="60">
        <v>15.7</v>
      </c>
      <c r="BD67" s="60">
        <v>14.7</v>
      </c>
      <c r="BE67" s="60">
        <v>14.2</v>
      </c>
      <c r="BF67" s="60">
        <v>15.2</v>
      </c>
      <c r="BG67" s="60">
        <v>15.2</v>
      </c>
      <c r="BH67" s="60">
        <v>17.7</v>
      </c>
      <c r="BI67" s="60">
        <v>19.2</v>
      </c>
      <c r="BJ67" s="60">
        <v>19.3</v>
      </c>
      <c r="BK67" s="61">
        <v>17.399999999999999</v>
      </c>
      <c r="BM67" s="80" t="s">
        <v>17564</v>
      </c>
      <c r="BN67" s="81" t="s">
        <v>17625</v>
      </c>
      <c r="BO67" s="82" t="s">
        <v>17670</v>
      </c>
      <c r="BP67" s="83">
        <v>64</v>
      </c>
      <c r="BQ67" s="84">
        <v>33</v>
      </c>
      <c r="BR67" s="85" t="s">
        <v>17529</v>
      </c>
    </row>
    <row r="68" spans="1:70" ht="15.75" thickBot="1" x14ac:dyDescent="0.3">
      <c r="A68" s="58">
        <v>65</v>
      </c>
      <c r="B68" s="59" t="s">
        <v>17671</v>
      </c>
      <c r="C68" s="60">
        <v>218.66</v>
      </c>
      <c r="D68" s="60">
        <v>174.09</v>
      </c>
      <c r="E68" s="60">
        <v>151.13</v>
      </c>
      <c r="F68" s="60">
        <v>97.4</v>
      </c>
      <c r="G68" s="60">
        <v>59.39</v>
      </c>
      <c r="H68" s="60">
        <v>42.95</v>
      </c>
      <c r="I68" s="60">
        <v>53.39</v>
      </c>
      <c r="J68" s="60">
        <v>76.87</v>
      </c>
      <c r="K68" s="60">
        <v>112.22</v>
      </c>
      <c r="L68" s="60">
        <v>158.87</v>
      </c>
      <c r="M68" s="60">
        <v>194.33</v>
      </c>
      <c r="N68" s="60">
        <v>215.18</v>
      </c>
      <c r="O68" s="61">
        <v>1554.48</v>
      </c>
      <c r="Q68" s="58">
        <v>65</v>
      </c>
      <c r="R68" s="59" t="s">
        <v>17671</v>
      </c>
      <c r="S68" s="60">
        <v>80.180000000000007</v>
      </c>
      <c r="T68" s="60">
        <v>70.900000000000006</v>
      </c>
      <c r="U68" s="60">
        <v>66.430000000000007</v>
      </c>
      <c r="V68" s="60">
        <v>51.85</v>
      </c>
      <c r="W68" s="60">
        <v>33.39</v>
      </c>
      <c r="X68" s="60">
        <v>26.65</v>
      </c>
      <c r="Y68" s="60">
        <v>30.74</v>
      </c>
      <c r="Z68" s="60">
        <v>43.13</v>
      </c>
      <c r="AA68" s="60">
        <v>57.81</v>
      </c>
      <c r="AB68" s="60">
        <v>77.97</v>
      </c>
      <c r="AC68" s="60">
        <v>77.58</v>
      </c>
      <c r="AD68" s="60">
        <v>88.45</v>
      </c>
      <c r="AE68" s="61">
        <v>705.1</v>
      </c>
      <c r="AG68" s="58">
        <v>65</v>
      </c>
      <c r="AH68" s="59" t="s">
        <v>17671</v>
      </c>
      <c r="AI68" s="60">
        <v>18.399999999999999</v>
      </c>
      <c r="AJ68" s="60">
        <v>16.100000000000001</v>
      </c>
      <c r="AK68" s="60">
        <v>16.100000000000001</v>
      </c>
      <c r="AL68" s="60">
        <v>13.4</v>
      </c>
      <c r="AM68" s="60">
        <v>11.1</v>
      </c>
      <c r="AN68" s="60">
        <v>9.4</v>
      </c>
      <c r="AO68" s="60">
        <v>8.6999999999999993</v>
      </c>
      <c r="AP68" s="60">
        <v>10.1</v>
      </c>
      <c r="AQ68" s="60">
        <v>11.1</v>
      </c>
      <c r="AR68" s="60">
        <v>13.1</v>
      </c>
      <c r="AS68" s="60">
        <v>15.1</v>
      </c>
      <c r="AT68" s="60">
        <v>16.8</v>
      </c>
      <c r="AU68" s="61">
        <v>13.3</v>
      </c>
      <c r="AW68" s="58">
        <v>65</v>
      </c>
      <c r="AX68" s="59" t="s">
        <v>17671</v>
      </c>
      <c r="AY68" s="60">
        <v>15.9</v>
      </c>
      <c r="AZ68" s="60">
        <v>14.7</v>
      </c>
      <c r="BA68" s="60">
        <v>14.7</v>
      </c>
      <c r="BB68" s="60">
        <v>13.3</v>
      </c>
      <c r="BC68" s="60">
        <v>12.2</v>
      </c>
      <c r="BD68" s="60">
        <v>11.3</v>
      </c>
      <c r="BE68" s="60">
        <v>11</v>
      </c>
      <c r="BF68" s="60">
        <v>11.7</v>
      </c>
      <c r="BG68" s="60">
        <v>12.2</v>
      </c>
      <c r="BH68" s="60">
        <v>13.2</v>
      </c>
      <c r="BI68" s="60">
        <v>14.2</v>
      </c>
      <c r="BJ68" s="60">
        <v>15</v>
      </c>
      <c r="BK68" s="61">
        <v>13.3</v>
      </c>
      <c r="BM68" s="80" t="s">
        <v>17630</v>
      </c>
      <c r="BN68" s="81" t="s">
        <v>17672</v>
      </c>
      <c r="BO68" s="82" t="s">
        <v>17671</v>
      </c>
      <c r="BP68" s="83">
        <v>65</v>
      </c>
      <c r="BQ68" s="84">
        <v>35</v>
      </c>
      <c r="BR68" s="85" t="s">
        <v>17527</v>
      </c>
    </row>
    <row r="69" spans="1:70" ht="15.75" thickBot="1" x14ac:dyDescent="0.3">
      <c r="A69" s="58">
        <v>66</v>
      </c>
      <c r="B69" s="59" t="s">
        <v>17673</v>
      </c>
      <c r="C69" s="60">
        <v>204.22</v>
      </c>
      <c r="D69" s="60">
        <v>162.61000000000001</v>
      </c>
      <c r="E69" s="60">
        <v>137.82</v>
      </c>
      <c r="F69" s="60">
        <v>88.61</v>
      </c>
      <c r="G69" s="60">
        <v>53.61</v>
      </c>
      <c r="H69" s="60">
        <v>41</v>
      </c>
      <c r="I69" s="60">
        <v>46.6</v>
      </c>
      <c r="J69" s="60">
        <v>70</v>
      </c>
      <c r="K69" s="60">
        <v>102.61</v>
      </c>
      <c r="L69" s="60">
        <v>147.19999999999999</v>
      </c>
      <c r="M69" s="60">
        <v>174.01</v>
      </c>
      <c r="N69" s="60">
        <v>197.01</v>
      </c>
      <c r="O69" s="61">
        <v>1425.3</v>
      </c>
      <c r="Q69" s="58">
        <v>66</v>
      </c>
      <c r="R69" s="59" t="s">
        <v>17673</v>
      </c>
      <c r="S69" s="60">
        <v>80.010000000000005</v>
      </c>
      <c r="T69" s="60">
        <v>65.03</v>
      </c>
      <c r="U69" s="60">
        <v>57.61</v>
      </c>
      <c r="V69" s="60">
        <v>45.43</v>
      </c>
      <c r="W69" s="60">
        <v>30.8</v>
      </c>
      <c r="X69" s="60">
        <v>26.2</v>
      </c>
      <c r="Y69" s="60">
        <v>28</v>
      </c>
      <c r="Z69" s="60">
        <v>40.39</v>
      </c>
      <c r="AA69" s="60">
        <v>49.99</v>
      </c>
      <c r="AB69" s="60">
        <v>70.63</v>
      </c>
      <c r="AC69" s="60">
        <v>81.02</v>
      </c>
      <c r="AD69" s="60">
        <v>81.22</v>
      </c>
      <c r="AE69" s="61">
        <v>656.34</v>
      </c>
      <c r="AG69" s="58">
        <v>66</v>
      </c>
      <c r="AH69" s="59" t="s">
        <v>17673</v>
      </c>
      <c r="AI69" s="60">
        <v>15.6</v>
      </c>
      <c r="AJ69" s="60">
        <v>13.6</v>
      </c>
      <c r="AK69" s="60">
        <v>13.6</v>
      </c>
      <c r="AL69" s="60">
        <v>10.6</v>
      </c>
      <c r="AM69" s="60">
        <v>9.1999999999999993</v>
      </c>
      <c r="AN69" s="60">
        <v>7.6</v>
      </c>
      <c r="AO69" s="60">
        <v>6.6</v>
      </c>
      <c r="AP69" s="60">
        <v>7.6</v>
      </c>
      <c r="AQ69" s="60">
        <v>8.6</v>
      </c>
      <c r="AR69" s="60">
        <v>10.6</v>
      </c>
      <c r="AS69" s="60">
        <v>12.6</v>
      </c>
      <c r="AT69" s="60">
        <v>15.1</v>
      </c>
      <c r="AU69" s="61">
        <v>10.9</v>
      </c>
      <c r="AW69" s="58">
        <v>66</v>
      </c>
      <c r="AX69" s="59" t="s">
        <v>17673</v>
      </c>
      <c r="AY69" s="60">
        <v>13.3</v>
      </c>
      <c r="AZ69" s="60">
        <v>12.3</v>
      </c>
      <c r="BA69" s="60">
        <v>12.3</v>
      </c>
      <c r="BB69" s="60">
        <v>10.8</v>
      </c>
      <c r="BC69" s="60">
        <v>10.1</v>
      </c>
      <c r="BD69" s="60">
        <v>9.3000000000000007</v>
      </c>
      <c r="BE69" s="60">
        <v>8.8000000000000007</v>
      </c>
      <c r="BF69" s="60">
        <v>9.3000000000000007</v>
      </c>
      <c r="BG69" s="60">
        <v>9.8000000000000007</v>
      </c>
      <c r="BH69" s="60">
        <v>10.8</v>
      </c>
      <c r="BI69" s="60">
        <v>11.8</v>
      </c>
      <c r="BJ69" s="60">
        <v>13</v>
      </c>
      <c r="BK69" s="61">
        <v>10.9</v>
      </c>
      <c r="BM69" s="80" t="s">
        <v>17570</v>
      </c>
      <c r="BN69" s="81" t="s">
        <v>17590</v>
      </c>
      <c r="BO69" s="82" t="s">
        <v>17673</v>
      </c>
      <c r="BP69" s="83">
        <v>66</v>
      </c>
      <c r="BQ69" s="84">
        <v>38</v>
      </c>
      <c r="BR69" s="85" t="s">
        <v>17529</v>
      </c>
    </row>
    <row r="70" spans="1:70" ht="15.75" thickBot="1" x14ac:dyDescent="0.3">
      <c r="A70" s="58">
        <v>67</v>
      </c>
      <c r="B70" s="59" t="s">
        <v>17609</v>
      </c>
      <c r="C70" s="60">
        <v>241.57</v>
      </c>
      <c r="D70" s="60">
        <v>210.49</v>
      </c>
      <c r="E70" s="60">
        <v>193.22</v>
      </c>
      <c r="F70" s="60">
        <v>145.55000000000001</v>
      </c>
      <c r="G70" s="60">
        <v>124.51</v>
      </c>
      <c r="H70" s="60">
        <v>109.03</v>
      </c>
      <c r="I70" s="60">
        <v>119.81</v>
      </c>
      <c r="J70" s="60">
        <v>139.36000000000001</v>
      </c>
      <c r="K70" s="60">
        <v>165.83</v>
      </c>
      <c r="L70" s="60">
        <v>216.7</v>
      </c>
      <c r="M70" s="60">
        <v>236.18</v>
      </c>
      <c r="N70" s="60">
        <v>272.08</v>
      </c>
      <c r="O70" s="61">
        <v>2174.34</v>
      </c>
      <c r="Q70" s="58">
        <v>67</v>
      </c>
      <c r="R70" s="59" t="s">
        <v>17609</v>
      </c>
      <c r="S70" s="60">
        <v>79.62</v>
      </c>
      <c r="T70" s="60">
        <v>62.85</v>
      </c>
      <c r="U70" s="60">
        <v>61.82</v>
      </c>
      <c r="V70" s="60">
        <v>48.66</v>
      </c>
      <c r="W70" s="60">
        <v>40.119999999999997</v>
      </c>
      <c r="X70" s="60">
        <v>33.659999999999997</v>
      </c>
      <c r="Y70" s="60">
        <v>35.729999999999997</v>
      </c>
      <c r="Z70" s="60">
        <v>43.86</v>
      </c>
      <c r="AA70" s="60">
        <v>56.66</v>
      </c>
      <c r="AB70" s="60">
        <v>64.77</v>
      </c>
      <c r="AC70" s="60">
        <v>67.069999999999993</v>
      </c>
      <c r="AD70" s="60">
        <v>69.209999999999994</v>
      </c>
      <c r="AE70" s="61">
        <v>664.03</v>
      </c>
      <c r="AG70" s="58">
        <v>67</v>
      </c>
      <c r="AH70" s="59" t="s">
        <v>17609</v>
      </c>
      <c r="AI70" s="60">
        <v>15.1</v>
      </c>
      <c r="AJ70" s="60">
        <v>13</v>
      </c>
      <c r="AK70" s="60">
        <v>13</v>
      </c>
      <c r="AL70" s="60">
        <v>9.6999999999999993</v>
      </c>
      <c r="AM70" s="60">
        <v>6.4</v>
      </c>
      <c r="AN70" s="60">
        <v>4</v>
      </c>
      <c r="AO70" s="60">
        <v>3.6</v>
      </c>
      <c r="AP70" s="60">
        <v>6</v>
      </c>
      <c r="AQ70" s="60">
        <v>8.5</v>
      </c>
      <c r="AR70" s="60">
        <v>11.8</v>
      </c>
      <c r="AS70" s="60">
        <v>13.3</v>
      </c>
      <c r="AT70" s="60">
        <v>14.5</v>
      </c>
      <c r="AU70" s="61">
        <v>9.9</v>
      </c>
      <c r="AW70" s="58">
        <v>67</v>
      </c>
      <c r="AX70" s="59" t="s">
        <v>17609</v>
      </c>
      <c r="AY70" s="60">
        <v>12.5</v>
      </c>
      <c r="AZ70" s="60">
        <v>11.4</v>
      </c>
      <c r="BA70" s="60">
        <v>11.4</v>
      </c>
      <c r="BB70" s="60">
        <v>9.8000000000000007</v>
      </c>
      <c r="BC70" s="60">
        <v>8.1</v>
      </c>
      <c r="BD70" s="60">
        <v>6.9</v>
      </c>
      <c r="BE70" s="60">
        <v>6.8</v>
      </c>
      <c r="BF70" s="60">
        <v>8</v>
      </c>
      <c r="BG70" s="60">
        <v>9.1999999999999993</v>
      </c>
      <c r="BH70" s="60">
        <v>10.8</v>
      </c>
      <c r="BI70" s="60">
        <v>11.6</v>
      </c>
      <c r="BJ70" s="60">
        <v>12.2</v>
      </c>
      <c r="BK70" s="61">
        <v>9.9</v>
      </c>
      <c r="BM70" s="80" t="s">
        <v>17573</v>
      </c>
      <c r="BN70" s="81" t="s">
        <v>17609</v>
      </c>
      <c r="BO70" s="82" t="s">
        <v>17609</v>
      </c>
      <c r="BP70" s="83">
        <v>67</v>
      </c>
      <c r="BQ70" s="84">
        <v>27</v>
      </c>
      <c r="BR70" s="85" t="s">
        <v>17523</v>
      </c>
    </row>
    <row r="71" spans="1:70" ht="15.75" thickBot="1" x14ac:dyDescent="0.3">
      <c r="A71" s="58">
        <v>68</v>
      </c>
      <c r="B71" s="59" t="s">
        <v>17674</v>
      </c>
      <c r="C71" s="60">
        <v>195.33</v>
      </c>
      <c r="D71" s="60">
        <v>168.18</v>
      </c>
      <c r="E71" s="60">
        <v>155.37</v>
      </c>
      <c r="F71" s="60">
        <v>115.31</v>
      </c>
      <c r="G71" s="60">
        <v>89.11</v>
      </c>
      <c r="H71" s="60">
        <v>75.25</v>
      </c>
      <c r="I71" s="60">
        <v>86.21</v>
      </c>
      <c r="J71" s="60">
        <v>105.93</v>
      </c>
      <c r="K71" s="60">
        <v>132.88</v>
      </c>
      <c r="L71" s="60">
        <v>176.53</v>
      </c>
      <c r="M71" s="60">
        <v>189.47</v>
      </c>
      <c r="N71" s="60">
        <v>211.1</v>
      </c>
      <c r="O71" s="61">
        <v>1700.67</v>
      </c>
      <c r="Q71" s="58">
        <v>68</v>
      </c>
      <c r="R71" s="59" t="s">
        <v>17674</v>
      </c>
      <c r="S71" s="60">
        <v>89.46</v>
      </c>
      <c r="T71" s="60">
        <v>75.38</v>
      </c>
      <c r="U71" s="60">
        <v>65.63</v>
      </c>
      <c r="V71" s="60">
        <v>50.74</v>
      </c>
      <c r="W71" s="60">
        <v>39.090000000000003</v>
      </c>
      <c r="X71" s="60">
        <v>34.01</v>
      </c>
      <c r="Y71" s="60">
        <v>36.17</v>
      </c>
      <c r="Z71" s="60">
        <v>45.94</v>
      </c>
      <c r="AA71" s="60">
        <v>60.96</v>
      </c>
      <c r="AB71" s="60">
        <v>70.48</v>
      </c>
      <c r="AC71" s="60">
        <v>79.31</v>
      </c>
      <c r="AD71" s="60">
        <v>85.47</v>
      </c>
      <c r="AE71" s="61">
        <v>732.63</v>
      </c>
      <c r="AG71" s="58">
        <v>68</v>
      </c>
      <c r="AH71" s="59" t="s">
        <v>17674</v>
      </c>
      <c r="AI71" s="60">
        <v>17.3</v>
      </c>
      <c r="AJ71" s="60">
        <v>16.3</v>
      </c>
      <c r="AK71" s="60">
        <v>16.3</v>
      </c>
      <c r="AL71" s="60">
        <v>14.3</v>
      </c>
      <c r="AM71" s="60">
        <v>12.6</v>
      </c>
      <c r="AN71" s="60">
        <v>11.7</v>
      </c>
      <c r="AO71" s="60">
        <v>11.3</v>
      </c>
      <c r="AP71" s="60">
        <v>11.6</v>
      </c>
      <c r="AQ71" s="60">
        <v>12.3</v>
      </c>
      <c r="AR71" s="60">
        <v>13.3</v>
      </c>
      <c r="AS71" s="60">
        <v>14.9</v>
      </c>
      <c r="AT71" s="60">
        <v>16.3</v>
      </c>
      <c r="AU71" s="61">
        <v>14</v>
      </c>
      <c r="AW71" s="58">
        <v>68</v>
      </c>
      <c r="AX71" s="59" t="s">
        <v>17674</v>
      </c>
      <c r="AY71" s="60">
        <v>15.7</v>
      </c>
      <c r="AZ71" s="60">
        <v>15.2</v>
      </c>
      <c r="BA71" s="60">
        <v>15.2</v>
      </c>
      <c r="BB71" s="60">
        <v>14.2</v>
      </c>
      <c r="BC71" s="60">
        <v>13.3</v>
      </c>
      <c r="BD71" s="60">
        <v>12.8</v>
      </c>
      <c r="BE71" s="60">
        <v>12.7</v>
      </c>
      <c r="BF71" s="60">
        <v>12.8</v>
      </c>
      <c r="BG71" s="60">
        <v>13.2</v>
      </c>
      <c r="BH71" s="60">
        <v>13.7</v>
      </c>
      <c r="BI71" s="60">
        <v>14.4</v>
      </c>
      <c r="BJ71" s="60">
        <v>15.2</v>
      </c>
      <c r="BK71" s="61">
        <v>14</v>
      </c>
      <c r="BM71" s="80" t="s">
        <v>17582</v>
      </c>
      <c r="BN71" s="81" t="s">
        <v>17583</v>
      </c>
      <c r="BO71" s="82" t="s">
        <v>17674</v>
      </c>
      <c r="BP71" s="83">
        <v>68</v>
      </c>
      <c r="BQ71" s="84">
        <v>30</v>
      </c>
      <c r="BR71" s="85" t="s">
        <v>17527</v>
      </c>
    </row>
    <row r="72" spans="1:70" ht="15.75" thickBot="1" x14ac:dyDescent="0.3">
      <c r="A72" s="58">
        <v>69</v>
      </c>
      <c r="B72" s="59" t="s">
        <v>17675</v>
      </c>
      <c r="C72" s="60">
        <v>214.1</v>
      </c>
      <c r="D72" s="60">
        <v>162.30000000000001</v>
      </c>
      <c r="E72" s="60">
        <v>143.83000000000001</v>
      </c>
      <c r="F72" s="60">
        <v>94.11</v>
      </c>
      <c r="G72" s="60">
        <v>54.76</v>
      </c>
      <c r="H72" s="60">
        <v>43.3</v>
      </c>
      <c r="I72" s="60">
        <v>47.76</v>
      </c>
      <c r="J72" s="60">
        <v>73.67</v>
      </c>
      <c r="K72" s="60">
        <v>109.38</v>
      </c>
      <c r="L72" s="60">
        <v>158.74</v>
      </c>
      <c r="M72" s="60">
        <v>185.64</v>
      </c>
      <c r="N72" s="60">
        <v>208.41</v>
      </c>
      <c r="O72" s="61">
        <v>1496</v>
      </c>
      <c r="Q72" s="58">
        <v>69</v>
      </c>
      <c r="R72" s="59" t="s">
        <v>17675</v>
      </c>
      <c r="S72" s="60">
        <v>73.91</v>
      </c>
      <c r="T72" s="60">
        <v>64.17</v>
      </c>
      <c r="U72" s="60">
        <v>59.36</v>
      </c>
      <c r="V72" s="60">
        <v>45.64</v>
      </c>
      <c r="W72" s="60">
        <v>32.04</v>
      </c>
      <c r="X72" s="60">
        <v>27.54</v>
      </c>
      <c r="Y72" s="60">
        <v>27.47</v>
      </c>
      <c r="Z72" s="60">
        <v>40.74</v>
      </c>
      <c r="AA72" s="60">
        <v>50.39</v>
      </c>
      <c r="AB72" s="60">
        <v>65.989999999999995</v>
      </c>
      <c r="AC72" s="60">
        <v>77.489999999999995</v>
      </c>
      <c r="AD72" s="60">
        <v>87.68</v>
      </c>
      <c r="AE72" s="61">
        <v>652.42999999999995</v>
      </c>
      <c r="AG72" s="58">
        <v>69</v>
      </c>
      <c r="AH72" s="59" t="s">
        <v>17675</v>
      </c>
      <c r="AI72" s="60">
        <v>16.899999999999999</v>
      </c>
      <c r="AJ72" s="60">
        <v>14.9</v>
      </c>
      <c r="AK72" s="60">
        <v>14.9</v>
      </c>
      <c r="AL72" s="60">
        <v>12.8</v>
      </c>
      <c r="AM72" s="60">
        <v>11</v>
      </c>
      <c r="AN72" s="60">
        <v>9.9</v>
      </c>
      <c r="AO72" s="60">
        <v>8.9</v>
      </c>
      <c r="AP72" s="60">
        <v>10</v>
      </c>
      <c r="AQ72" s="60">
        <v>10.8</v>
      </c>
      <c r="AR72" s="60">
        <v>12</v>
      </c>
      <c r="AS72" s="60">
        <v>14</v>
      </c>
      <c r="AT72" s="60">
        <v>15.2</v>
      </c>
      <c r="AU72" s="61">
        <v>12.6</v>
      </c>
      <c r="AW72" s="58">
        <v>69</v>
      </c>
      <c r="AX72" s="59" t="s">
        <v>17675</v>
      </c>
      <c r="AY72" s="60">
        <v>14.8</v>
      </c>
      <c r="AZ72" s="60">
        <v>13.8</v>
      </c>
      <c r="BA72" s="60">
        <v>13.8</v>
      </c>
      <c r="BB72" s="60">
        <v>12.7</v>
      </c>
      <c r="BC72" s="60">
        <v>11.8</v>
      </c>
      <c r="BD72" s="60">
        <v>11.3</v>
      </c>
      <c r="BE72" s="60">
        <v>10.8</v>
      </c>
      <c r="BF72" s="60">
        <v>11.3</v>
      </c>
      <c r="BG72" s="60">
        <v>11.7</v>
      </c>
      <c r="BH72" s="60">
        <v>12.3</v>
      </c>
      <c r="BI72" s="60">
        <v>13.3</v>
      </c>
      <c r="BJ72" s="60">
        <v>13.9</v>
      </c>
      <c r="BK72" s="61">
        <v>12.6</v>
      </c>
      <c r="BM72" s="80" t="s">
        <v>17570</v>
      </c>
      <c r="BN72" s="81" t="s">
        <v>17642</v>
      </c>
      <c r="BO72" s="82" t="s">
        <v>17675</v>
      </c>
      <c r="BP72" s="83">
        <v>69</v>
      </c>
      <c r="BQ72" s="84">
        <v>37</v>
      </c>
      <c r="BR72" s="85" t="s">
        <v>17527</v>
      </c>
    </row>
    <row r="73" spans="1:70" ht="15.75" thickBot="1" x14ac:dyDescent="0.3">
      <c r="A73" s="58">
        <v>70</v>
      </c>
      <c r="B73" s="59" t="s">
        <v>17676</v>
      </c>
      <c r="C73" s="60">
        <v>197.73</v>
      </c>
      <c r="D73" s="60">
        <v>165.19</v>
      </c>
      <c r="E73" s="60">
        <v>126</v>
      </c>
      <c r="F73" s="60">
        <v>80.41</v>
      </c>
      <c r="G73" s="60">
        <v>50.81</v>
      </c>
      <c r="H73" s="60">
        <v>36.840000000000003</v>
      </c>
      <c r="I73" s="60">
        <v>43.41</v>
      </c>
      <c r="J73" s="60">
        <v>66.400000000000006</v>
      </c>
      <c r="K73" s="60">
        <v>95.4</v>
      </c>
      <c r="L73" s="60">
        <v>131.66999999999999</v>
      </c>
      <c r="M73" s="60">
        <v>158.82</v>
      </c>
      <c r="N73" s="60">
        <v>191.4</v>
      </c>
      <c r="O73" s="61">
        <v>1344.09</v>
      </c>
      <c r="Q73" s="58">
        <v>70</v>
      </c>
      <c r="R73" s="59" t="s">
        <v>17676</v>
      </c>
      <c r="S73" s="60">
        <v>83.85</v>
      </c>
      <c r="T73" s="60">
        <v>68.3</v>
      </c>
      <c r="U73" s="60">
        <v>62.79</v>
      </c>
      <c r="V73" s="60">
        <v>40.869999999999997</v>
      </c>
      <c r="W73" s="60">
        <v>31.43</v>
      </c>
      <c r="X73" s="60">
        <v>22.58</v>
      </c>
      <c r="Y73" s="60">
        <v>25.4</v>
      </c>
      <c r="Z73" s="60">
        <v>38.229999999999997</v>
      </c>
      <c r="AA73" s="60">
        <v>51.69</v>
      </c>
      <c r="AB73" s="60">
        <v>69.7</v>
      </c>
      <c r="AC73" s="60">
        <v>78.260000000000005</v>
      </c>
      <c r="AD73" s="60">
        <v>90.37</v>
      </c>
      <c r="AE73" s="61">
        <v>663.48</v>
      </c>
      <c r="AG73" s="58">
        <v>70</v>
      </c>
      <c r="AH73" s="59" t="s">
        <v>17676</v>
      </c>
      <c r="AI73" s="60">
        <v>15.6</v>
      </c>
      <c r="AJ73" s="60">
        <v>13.6</v>
      </c>
      <c r="AK73" s="60">
        <v>13.6</v>
      </c>
      <c r="AL73" s="60">
        <v>11.2</v>
      </c>
      <c r="AM73" s="60">
        <v>9.4</v>
      </c>
      <c r="AN73" s="60">
        <v>7.4</v>
      </c>
      <c r="AO73" s="60">
        <v>7.4</v>
      </c>
      <c r="AP73" s="60">
        <v>8.1999999999999993</v>
      </c>
      <c r="AQ73" s="60">
        <v>9</v>
      </c>
      <c r="AR73" s="60">
        <v>11</v>
      </c>
      <c r="AS73" s="60">
        <v>12.6</v>
      </c>
      <c r="AT73" s="60">
        <v>14.4</v>
      </c>
      <c r="AU73" s="61">
        <v>11.1</v>
      </c>
      <c r="AW73" s="58">
        <v>70</v>
      </c>
      <c r="AX73" s="59" t="s">
        <v>17676</v>
      </c>
      <c r="AY73" s="60">
        <v>13.3</v>
      </c>
      <c r="AZ73" s="60">
        <v>12.3</v>
      </c>
      <c r="BA73" s="60">
        <v>12.3</v>
      </c>
      <c r="BB73" s="60">
        <v>11.1</v>
      </c>
      <c r="BC73" s="60">
        <v>10.199999999999999</v>
      </c>
      <c r="BD73" s="60">
        <v>9.1999999999999993</v>
      </c>
      <c r="BE73" s="60">
        <v>9.1999999999999993</v>
      </c>
      <c r="BF73" s="60">
        <v>9.6</v>
      </c>
      <c r="BG73" s="60">
        <v>10</v>
      </c>
      <c r="BH73" s="60">
        <v>11</v>
      </c>
      <c r="BI73" s="60">
        <v>11.8</v>
      </c>
      <c r="BJ73" s="60">
        <v>12.7</v>
      </c>
      <c r="BK73" s="61">
        <v>11.1</v>
      </c>
      <c r="BM73" s="80" t="s">
        <v>17677</v>
      </c>
      <c r="BN73" s="81" t="s">
        <v>17678</v>
      </c>
      <c r="BO73" s="82" t="s">
        <v>17676</v>
      </c>
      <c r="BP73" s="83">
        <v>70</v>
      </c>
      <c r="BQ73" s="84">
        <v>40</v>
      </c>
      <c r="BR73" s="85" t="s">
        <v>17529</v>
      </c>
    </row>
    <row r="74" spans="1:70" ht="15.75" thickBot="1" x14ac:dyDescent="0.3">
      <c r="A74" s="58">
        <v>71</v>
      </c>
      <c r="B74" s="59" t="s">
        <v>17679</v>
      </c>
      <c r="C74" s="60">
        <v>197.09</v>
      </c>
      <c r="D74" s="60">
        <v>153.69999999999999</v>
      </c>
      <c r="E74" s="60">
        <v>122.88</v>
      </c>
      <c r="F74" s="60">
        <v>71.650000000000006</v>
      </c>
      <c r="G74" s="60">
        <v>41.51</v>
      </c>
      <c r="H74" s="60">
        <v>31.38</v>
      </c>
      <c r="I74" s="60">
        <v>37.82</v>
      </c>
      <c r="J74" s="60">
        <v>61.68</v>
      </c>
      <c r="K74" s="60">
        <v>101.53</v>
      </c>
      <c r="L74" s="60">
        <v>148.51</v>
      </c>
      <c r="M74" s="60">
        <v>179.62</v>
      </c>
      <c r="N74" s="60">
        <v>200.04</v>
      </c>
      <c r="O74" s="61">
        <v>1347.39</v>
      </c>
      <c r="Q74" s="58">
        <v>71</v>
      </c>
      <c r="R74" s="59" t="s">
        <v>17679</v>
      </c>
      <c r="S74" s="60">
        <v>84.73</v>
      </c>
      <c r="T74" s="60">
        <v>66.599999999999994</v>
      </c>
      <c r="U74" s="60">
        <v>55.41</v>
      </c>
      <c r="V74" s="60">
        <v>36.28</v>
      </c>
      <c r="W74" s="60">
        <v>22.57</v>
      </c>
      <c r="X74" s="60">
        <v>17.989999999999998</v>
      </c>
      <c r="Y74" s="60">
        <v>20.73</v>
      </c>
      <c r="Z74" s="60">
        <v>31.14</v>
      </c>
      <c r="AA74" s="60">
        <v>46.52</v>
      </c>
      <c r="AB74" s="60">
        <v>64.53</v>
      </c>
      <c r="AC74" s="60">
        <v>77.680000000000007</v>
      </c>
      <c r="AD74" s="60">
        <v>91.83</v>
      </c>
      <c r="AE74" s="61">
        <v>616.01</v>
      </c>
      <c r="AG74" s="58">
        <v>71</v>
      </c>
      <c r="AH74" s="59" t="s">
        <v>17679</v>
      </c>
      <c r="AI74" s="60">
        <v>14</v>
      </c>
      <c r="AJ74" s="60">
        <v>11.2</v>
      </c>
      <c r="AK74" s="60">
        <v>11.2</v>
      </c>
      <c r="AL74" s="60">
        <v>7.7</v>
      </c>
      <c r="AM74" s="60">
        <v>4.7</v>
      </c>
      <c r="AN74" s="60">
        <v>1.5</v>
      </c>
      <c r="AO74" s="60">
        <v>1.5</v>
      </c>
      <c r="AP74" s="60">
        <v>2.9</v>
      </c>
      <c r="AQ74" s="60">
        <v>4.9000000000000004</v>
      </c>
      <c r="AR74" s="60">
        <v>8</v>
      </c>
      <c r="AS74" s="60">
        <v>10</v>
      </c>
      <c r="AT74" s="60">
        <v>12.5</v>
      </c>
      <c r="AU74" s="61">
        <v>7.5</v>
      </c>
      <c r="AW74" s="58">
        <v>71</v>
      </c>
      <c r="AX74" s="59" t="s">
        <v>17679</v>
      </c>
      <c r="AY74" s="60">
        <v>10.7</v>
      </c>
      <c r="AZ74" s="60">
        <v>9.3000000000000007</v>
      </c>
      <c r="BA74" s="60">
        <v>9.3000000000000007</v>
      </c>
      <c r="BB74" s="60">
        <v>7.6</v>
      </c>
      <c r="BC74" s="60">
        <v>6.1</v>
      </c>
      <c r="BD74" s="60">
        <v>4.5</v>
      </c>
      <c r="BE74" s="60">
        <v>4.5</v>
      </c>
      <c r="BF74" s="60">
        <v>5.2</v>
      </c>
      <c r="BG74" s="60">
        <v>6.2</v>
      </c>
      <c r="BH74" s="60">
        <v>7.7</v>
      </c>
      <c r="BI74" s="60">
        <v>8.6999999999999993</v>
      </c>
      <c r="BJ74" s="60">
        <v>10</v>
      </c>
      <c r="BK74" s="61">
        <v>7.5</v>
      </c>
      <c r="BM74" s="80" t="s">
        <v>17593</v>
      </c>
      <c r="BN74" s="81" t="s">
        <v>17680</v>
      </c>
      <c r="BO74" s="82" t="s">
        <v>17679</v>
      </c>
      <c r="BP74" s="83">
        <v>71</v>
      </c>
      <c r="BQ74" s="84">
        <v>46</v>
      </c>
      <c r="BR74" s="85" t="s">
        <v>17529</v>
      </c>
    </row>
    <row r="75" spans="1:70" ht="15.75" thickBot="1" x14ac:dyDescent="0.3">
      <c r="A75" s="58">
        <v>72</v>
      </c>
      <c r="B75" s="59" t="s">
        <v>17681</v>
      </c>
      <c r="C75" s="60">
        <v>204.39</v>
      </c>
      <c r="D75" s="60">
        <v>177.63</v>
      </c>
      <c r="E75" s="60">
        <v>144.49</v>
      </c>
      <c r="F75" s="60">
        <v>89.61</v>
      </c>
      <c r="G75" s="60">
        <v>58.76</v>
      </c>
      <c r="H75" s="60">
        <v>42.63</v>
      </c>
      <c r="I75" s="60">
        <v>49.37</v>
      </c>
      <c r="J75" s="60">
        <v>71.27</v>
      </c>
      <c r="K75" s="60">
        <v>100.12</v>
      </c>
      <c r="L75" s="60">
        <v>146.94</v>
      </c>
      <c r="M75" s="60">
        <v>167.61</v>
      </c>
      <c r="N75" s="60">
        <v>195.4</v>
      </c>
      <c r="O75" s="61">
        <v>1448.21</v>
      </c>
      <c r="Q75" s="58">
        <v>72</v>
      </c>
      <c r="R75" s="59" t="s">
        <v>17681</v>
      </c>
      <c r="S75" s="60">
        <v>79.95</v>
      </c>
      <c r="T75" s="60">
        <v>60.2</v>
      </c>
      <c r="U75" s="60">
        <v>56.8</v>
      </c>
      <c r="V75" s="60">
        <v>40.19</v>
      </c>
      <c r="W75" s="60">
        <v>29.47</v>
      </c>
      <c r="X75" s="60">
        <v>23.52</v>
      </c>
      <c r="Y75" s="60">
        <v>27.89</v>
      </c>
      <c r="Z75" s="60">
        <v>34.94</v>
      </c>
      <c r="AA75" s="60">
        <v>52.26</v>
      </c>
      <c r="AB75" s="60">
        <v>67.81</v>
      </c>
      <c r="AC75" s="60">
        <v>77.81</v>
      </c>
      <c r="AD75" s="60">
        <v>82.52</v>
      </c>
      <c r="AE75" s="61">
        <v>633.36</v>
      </c>
      <c r="AG75" s="58">
        <v>72</v>
      </c>
      <c r="AH75" s="59" t="s">
        <v>17681</v>
      </c>
      <c r="AI75" s="60">
        <v>15.4</v>
      </c>
      <c r="AJ75" s="60">
        <v>12.7</v>
      </c>
      <c r="AK75" s="60">
        <v>12.7</v>
      </c>
      <c r="AL75" s="60">
        <v>9.5</v>
      </c>
      <c r="AM75" s="60">
        <v>7</v>
      </c>
      <c r="AN75" s="60">
        <v>4.9000000000000004</v>
      </c>
      <c r="AO75" s="60">
        <v>4.9000000000000004</v>
      </c>
      <c r="AP75" s="60">
        <v>5.9</v>
      </c>
      <c r="AQ75" s="60">
        <v>7.2</v>
      </c>
      <c r="AR75" s="60">
        <v>9.5</v>
      </c>
      <c r="AS75" s="60">
        <v>11.4</v>
      </c>
      <c r="AT75" s="60">
        <v>13.7</v>
      </c>
      <c r="AU75" s="61">
        <v>9.6</v>
      </c>
      <c r="AW75" s="58">
        <v>72</v>
      </c>
      <c r="AX75" s="59" t="s">
        <v>17681</v>
      </c>
      <c r="AY75" s="60">
        <v>12.5</v>
      </c>
      <c r="AZ75" s="60">
        <v>11.2</v>
      </c>
      <c r="BA75" s="60">
        <v>11.2</v>
      </c>
      <c r="BB75" s="60">
        <v>9.5</v>
      </c>
      <c r="BC75" s="60">
        <v>8.3000000000000007</v>
      </c>
      <c r="BD75" s="60">
        <v>7.2</v>
      </c>
      <c r="BE75" s="60">
        <v>7.2</v>
      </c>
      <c r="BF75" s="60">
        <v>7.7</v>
      </c>
      <c r="BG75" s="60">
        <v>8.4</v>
      </c>
      <c r="BH75" s="60">
        <v>9.5</v>
      </c>
      <c r="BI75" s="60">
        <v>10.5</v>
      </c>
      <c r="BJ75" s="60">
        <v>11.6</v>
      </c>
      <c r="BK75" s="61">
        <v>9.6</v>
      </c>
      <c r="BM75" s="80" t="s">
        <v>17585</v>
      </c>
      <c r="BN75" s="81" t="s">
        <v>17622</v>
      </c>
      <c r="BO75" s="82" t="s">
        <v>17681</v>
      </c>
      <c r="BP75" s="83">
        <v>72</v>
      </c>
      <c r="BQ75" s="84">
        <v>39</v>
      </c>
      <c r="BR75" s="85" t="s">
        <v>17529</v>
      </c>
    </row>
    <row r="76" spans="1:70" ht="15.75" thickBot="1" x14ac:dyDescent="0.3">
      <c r="A76" s="58">
        <v>73</v>
      </c>
      <c r="B76" s="59" t="s">
        <v>17682</v>
      </c>
      <c r="C76" s="60">
        <v>230.92</v>
      </c>
      <c r="D76" s="60">
        <v>198.28</v>
      </c>
      <c r="E76" s="60">
        <v>159.02000000000001</v>
      </c>
      <c r="F76" s="60">
        <v>98.97</v>
      </c>
      <c r="G76" s="60">
        <v>65.97</v>
      </c>
      <c r="H76" s="60">
        <v>46.56</v>
      </c>
      <c r="I76" s="60">
        <v>53.67</v>
      </c>
      <c r="J76" s="60">
        <v>77.02</v>
      </c>
      <c r="K76" s="60">
        <v>107.85</v>
      </c>
      <c r="L76" s="60">
        <v>164.33</v>
      </c>
      <c r="M76" s="60">
        <v>191.44</v>
      </c>
      <c r="N76" s="60">
        <v>221.4</v>
      </c>
      <c r="O76" s="61">
        <v>1615.43</v>
      </c>
      <c r="Q76" s="58">
        <v>73</v>
      </c>
      <c r="R76" s="59" t="s">
        <v>17682</v>
      </c>
      <c r="S76" s="60">
        <v>72.319999999999993</v>
      </c>
      <c r="T76" s="60">
        <v>55.2</v>
      </c>
      <c r="U76" s="60">
        <v>55.89</v>
      </c>
      <c r="V76" s="60">
        <v>41.69</v>
      </c>
      <c r="W76" s="60">
        <v>29.08</v>
      </c>
      <c r="X76" s="60">
        <v>27.54</v>
      </c>
      <c r="Y76" s="60">
        <v>28.71</v>
      </c>
      <c r="Z76" s="60">
        <v>37.799999999999997</v>
      </c>
      <c r="AA76" s="60">
        <v>52.52</v>
      </c>
      <c r="AB76" s="60">
        <v>70.040000000000006</v>
      </c>
      <c r="AC76" s="60">
        <v>76.22</v>
      </c>
      <c r="AD76" s="60">
        <v>81.83</v>
      </c>
      <c r="AE76" s="61">
        <v>628.84</v>
      </c>
      <c r="AG76" s="58">
        <v>73</v>
      </c>
      <c r="AH76" s="59" t="s">
        <v>17682</v>
      </c>
      <c r="AI76" s="60">
        <v>15.5</v>
      </c>
      <c r="AJ76" s="60">
        <v>12.8</v>
      </c>
      <c r="AK76" s="60">
        <v>12.8</v>
      </c>
      <c r="AL76" s="60">
        <v>8.9</v>
      </c>
      <c r="AM76" s="60">
        <v>5.9</v>
      </c>
      <c r="AN76" s="60">
        <v>3.7</v>
      </c>
      <c r="AO76" s="60">
        <v>3.7</v>
      </c>
      <c r="AP76" s="60">
        <v>4.9000000000000004</v>
      </c>
      <c r="AQ76" s="60">
        <v>6.9</v>
      </c>
      <c r="AR76" s="60">
        <v>9.3000000000000007</v>
      </c>
      <c r="AS76" s="60">
        <v>12</v>
      </c>
      <c r="AT76" s="60">
        <v>14</v>
      </c>
      <c r="AU76" s="61">
        <v>9.1999999999999993</v>
      </c>
      <c r="AW76" s="58">
        <v>73</v>
      </c>
      <c r="AX76" s="59" t="s">
        <v>17682</v>
      </c>
      <c r="AY76" s="60">
        <v>12.4</v>
      </c>
      <c r="AZ76" s="60">
        <v>11</v>
      </c>
      <c r="BA76" s="60">
        <v>11</v>
      </c>
      <c r="BB76" s="60">
        <v>9</v>
      </c>
      <c r="BC76" s="60">
        <v>7.6</v>
      </c>
      <c r="BD76" s="60">
        <v>6.4</v>
      </c>
      <c r="BE76" s="60">
        <v>6.4</v>
      </c>
      <c r="BF76" s="60">
        <v>7.1</v>
      </c>
      <c r="BG76" s="60">
        <v>8</v>
      </c>
      <c r="BH76" s="60">
        <v>9.1999999999999993</v>
      </c>
      <c r="BI76" s="60">
        <v>10.6</v>
      </c>
      <c r="BJ76" s="60">
        <v>11.6</v>
      </c>
      <c r="BK76" s="61">
        <v>9.1999999999999993</v>
      </c>
      <c r="BM76" s="80" t="s">
        <v>17585</v>
      </c>
      <c r="BN76" s="81" t="s">
        <v>17586</v>
      </c>
      <c r="BO76" s="82" t="s">
        <v>17682</v>
      </c>
      <c r="BP76" s="83">
        <v>73</v>
      </c>
      <c r="BQ76" s="84">
        <v>38</v>
      </c>
      <c r="BR76" s="85" t="s">
        <v>17527</v>
      </c>
    </row>
    <row r="77" spans="1:70" ht="15.75" thickBot="1" x14ac:dyDescent="0.3">
      <c r="A77" s="58">
        <v>74</v>
      </c>
      <c r="B77" s="59" t="s">
        <v>17683</v>
      </c>
      <c r="C77" s="60">
        <v>223.12</v>
      </c>
      <c r="D77" s="60">
        <v>176.09</v>
      </c>
      <c r="E77" s="60">
        <v>154.53</v>
      </c>
      <c r="F77" s="60">
        <v>101.33</v>
      </c>
      <c r="G77" s="60">
        <v>70.180000000000007</v>
      </c>
      <c r="H77" s="60">
        <v>54</v>
      </c>
      <c r="I77" s="60">
        <v>65.02</v>
      </c>
      <c r="J77" s="60">
        <v>88.57</v>
      </c>
      <c r="K77" s="60">
        <v>120.07</v>
      </c>
      <c r="L77" s="60">
        <v>165.44</v>
      </c>
      <c r="M77" s="60">
        <v>201.65</v>
      </c>
      <c r="N77" s="60">
        <v>225.21</v>
      </c>
      <c r="O77" s="61">
        <v>1645.21</v>
      </c>
      <c r="Q77" s="58">
        <v>74</v>
      </c>
      <c r="R77" s="59" t="s">
        <v>17683</v>
      </c>
      <c r="S77" s="60">
        <v>87.37</v>
      </c>
      <c r="T77" s="60">
        <v>71.89</v>
      </c>
      <c r="U77" s="60">
        <v>64.12</v>
      </c>
      <c r="V77" s="60">
        <v>47.65</v>
      </c>
      <c r="W77" s="60">
        <v>39.11</v>
      </c>
      <c r="X77" s="60">
        <v>31.49</v>
      </c>
      <c r="Y77" s="60">
        <v>35.04</v>
      </c>
      <c r="Z77" s="60">
        <v>46.03</v>
      </c>
      <c r="AA77" s="60">
        <v>57.46</v>
      </c>
      <c r="AB77" s="60">
        <v>77.67</v>
      </c>
      <c r="AC77" s="60">
        <v>81.510000000000005</v>
      </c>
      <c r="AD77" s="60">
        <v>87.3</v>
      </c>
      <c r="AE77" s="61">
        <v>726.64</v>
      </c>
      <c r="AG77" s="58">
        <v>74</v>
      </c>
      <c r="AH77" s="59" t="s">
        <v>17683</v>
      </c>
      <c r="AI77" s="60">
        <v>21.9</v>
      </c>
      <c r="AJ77" s="60">
        <v>18.899999999999999</v>
      </c>
      <c r="AK77" s="60">
        <v>18.899999999999999</v>
      </c>
      <c r="AL77" s="60">
        <v>14.9</v>
      </c>
      <c r="AM77" s="60">
        <v>11.4</v>
      </c>
      <c r="AN77" s="60">
        <v>9.4</v>
      </c>
      <c r="AO77" s="60">
        <v>8.9</v>
      </c>
      <c r="AP77" s="60">
        <v>10.5</v>
      </c>
      <c r="AQ77" s="60">
        <v>11.9</v>
      </c>
      <c r="AR77" s="60">
        <v>14.9</v>
      </c>
      <c r="AS77" s="60">
        <v>17.899999999999999</v>
      </c>
      <c r="AT77" s="60">
        <v>20.100000000000001</v>
      </c>
      <c r="AU77" s="61">
        <v>15</v>
      </c>
      <c r="AW77" s="58">
        <v>74</v>
      </c>
      <c r="AX77" s="59" t="s">
        <v>17683</v>
      </c>
      <c r="AY77" s="60">
        <v>18.399999999999999</v>
      </c>
      <c r="AZ77" s="60">
        <v>16.899999999999999</v>
      </c>
      <c r="BA77" s="60">
        <v>16.899999999999999</v>
      </c>
      <c r="BB77" s="60">
        <v>14.9</v>
      </c>
      <c r="BC77" s="60">
        <v>13.2</v>
      </c>
      <c r="BD77" s="60">
        <v>12.2</v>
      </c>
      <c r="BE77" s="60">
        <v>11.9</v>
      </c>
      <c r="BF77" s="60">
        <v>12.7</v>
      </c>
      <c r="BG77" s="60">
        <v>13.4</v>
      </c>
      <c r="BH77" s="60">
        <v>14.9</v>
      </c>
      <c r="BI77" s="60">
        <v>16.399999999999999</v>
      </c>
      <c r="BJ77" s="60">
        <v>17.5</v>
      </c>
      <c r="BK77" s="61">
        <v>15</v>
      </c>
      <c r="BM77" s="80" t="s">
        <v>17567</v>
      </c>
      <c r="BN77" s="81" t="s">
        <v>17568</v>
      </c>
      <c r="BO77" s="82" t="s">
        <v>17683</v>
      </c>
      <c r="BP77" s="83">
        <v>74</v>
      </c>
      <c r="BQ77" s="84">
        <v>33</v>
      </c>
      <c r="BR77" s="85" t="s">
        <v>17527</v>
      </c>
    </row>
    <row r="78" spans="1:70" ht="24.75" thickBot="1" x14ac:dyDescent="0.3">
      <c r="A78" s="58">
        <v>75</v>
      </c>
      <c r="B78" s="59" t="s">
        <v>17684</v>
      </c>
      <c r="C78" s="60">
        <v>172</v>
      </c>
      <c r="D78" s="60">
        <v>147</v>
      </c>
      <c r="E78" s="60">
        <v>109</v>
      </c>
      <c r="F78" s="60">
        <v>69</v>
      </c>
      <c r="G78" s="60">
        <v>43</v>
      </c>
      <c r="H78" s="60">
        <v>30</v>
      </c>
      <c r="I78" s="60">
        <v>36</v>
      </c>
      <c r="J78" s="60">
        <v>57</v>
      </c>
      <c r="K78" s="60">
        <v>85</v>
      </c>
      <c r="L78" s="60">
        <v>121</v>
      </c>
      <c r="M78" s="60">
        <v>145</v>
      </c>
      <c r="N78" s="60">
        <v>168</v>
      </c>
      <c r="O78" s="61">
        <v>1182</v>
      </c>
      <c r="Q78" s="58">
        <v>75</v>
      </c>
      <c r="R78" s="59" t="s">
        <v>17684</v>
      </c>
      <c r="S78" s="60">
        <v>86</v>
      </c>
      <c r="T78" s="60">
        <v>70</v>
      </c>
      <c r="U78" s="60">
        <v>58</v>
      </c>
      <c r="V78" s="60">
        <v>37</v>
      </c>
      <c r="W78" s="60">
        <v>27</v>
      </c>
      <c r="X78" s="60">
        <v>22</v>
      </c>
      <c r="Y78" s="60">
        <v>20</v>
      </c>
      <c r="Z78" s="60">
        <v>33</v>
      </c>
      <c r="AA78" s="60">
        <v>45</v>
      </c>
      <c r="AB78" s="60">
        <v>63</v>
      </c>
      <c r="AC78" s="60">
        <v>82</v>
      </c>
      <c r="AD78" s="60">
        <v>87</v>
      </c>
      <c r="AE78" s="61">
        <v>630</v>
      </c>
      <c r="AG78" s="58">
        <v>75</v>
      </c>
      <c r="AH78" s="59" t="s">
        <v>17684</v>
      </c>
      <c r="AI78" s="60">
        <v>15</v>
      </c>
      <c r="AJ78" s="60">
        <v>13</v>
      </c>
      <c r="AK78" s="60">
        <v>13</v>
      </c>
      <c r="AL78" s="60">
        <v>11</v>
      </c>
      <c r="AM78" s="60">
        <v>10</v>
      </c>
      <c r="AN78" s="60">
        <v>8</v>
      </c>
      <c r="AO78" s="60">
        <v>7</v>
      </c>
      <c r="AP78" s="60">
        <v>8</v>
      </c>
      <c r="AQ78" s="60">
        <v>9</v>
      </c>
      <c r="AR78" s="60">
        <v>11</v>
      </c>
      <c r="AS78" s="60">
        <v>12</v>
      </c>
      <c r="AT78" s="60">
        <v>14</v>
      </c>
      <c r="AU78" s="61">
        <v>10.9</v>
      </c>
      <c r="AW78" s="58">
        <v>75</v>
      </c>
      <c r="AX78" s="59" t="s">
        <v>17684</v>
      </c>
      <c r="AY78" s="60">
        <v>13</v>
      </c>
      <c r="AZ78" s="60">
        <v>12</v>
      </c>
      <c r="BA78" s="60">
        <v>12</v>
      </c>
      <c r="BB78" s="60">
        <v>11</v>
      </c>
      <c r="BC78" s="60">
        <v>10.5</v>
      </c>
      <c r="BD78" s="60">
        <v>9.5</v>
      </c>
      <c r="BE78" s="60">
        <v>9</v>
      </c>
      <c r="BF78" s="60">
        <v>9.5</v>
      </c>
      <c r="BG78" s="60">
        <v>10</v>
      </c>
      <c r="BH78" s="60">
        <v>11</v>
      </c>
      <c r="BI78" s="60">
        <v>11.5</v>
      </c>
      <c r="BJ78" s="60">
        <v>12.5</v>
      </c>
      <c r="BK78" s="61">
        <v>10.9</v>
      </c>
      <c r="BM78" s="80" t="s">
        <v>17579</v>
      </c>
      <c r="BN78" s="81" t="s">
        <v>17580</v>
      </c>
      <c r="BO78" s="82" t="s">
        <v>17684</v>
      </c>
      <c r="BP78" s="83">
        <v>75</v>
      </c>
      <c r="BQ78" s="84">
        <v>42</v>
      </c>
      <c r="BR78" s="85" t="s">
        <v>17531</v>
      </c>
    </row>
    <row r="79" spans="1:70" ht="15.75" thickBot="1" x14ac:dyDescent="0.3">
      <c r="A79" s="58">
        <v>76</v>
      </c>
      <c r="B79" s="59" t="s">
        <v>17685</v>
      </c>
      <c r="C79" s="60">
        <v>208.22</v>
      </c>
      <c r="D79" s="60">
        <v>166.16</v>
      </c>
      <c r="E79" s="60">
        <v>141.94999999999999</v>
      </c>
      <c r="F79" s="60">
        <v>91.48</v>
      </c>
      <c r="G79" s="60">
        <v>56.47</v>
      </c>
      <c r="H79" s="60">
        <v>42.24</v>
      </c>
      <c r="I79" s="60">
        <v>47</v>
      </c>
      <c r="J79" s="60">
        <v>70.010000000000005</v>
      </c>
      <c r="K79" s="60">
        <v>105.23</v>
      </c>
      <c r="L79" s="60">
        <v>150.76</v>
      </c>
      <c r="M79" s="60">
        <v>174.3</v>
      </c>
      <c r="N79" s="60">
        <v>199.01</v>
      </c>
      <c r="O79" s="61">
        <v>1452.82</v>
      </c>
      <c r="Q79" s="58">
        <v>76</v>
      </c>
      <c r="R79" s="59" t="s">
        <v>17685</v>
      </c>
      <c r="S79" s="60">
        <v>83.58</v>
      </c>
      <c r="T79" s="60">
        <v>61.83</v>
      </c>
      <c r="U79" s="60">
        <v>59.78</v>
      </c>
      <c r="V79" s="60">
        <v>42.23</v>
      </c>
      <c r="W79" s="60">
        <v>31.01</v>
      </c>
      <c r="X79" s="60">
        <v>25.22</v>
      </c>
      <c r="Y79" s="60">
        <v>26.75</v>
      </c>
      <c r="Z79" s="60">
        <v>37.75</v>
      </c>
      <c r="AA79" s="60">
        <v>55.73</v>
      </c>
      <c r="AB79" s="60">
        <v>67.739999999999995</v>
      </c>
      <c r="AC79" s="60">
        <v>86.55</v>
      </c>
      <c r="AD79" s="60">
        <v>82.76</v>
      </c>
      <c r="AE79" s="61">
        <v>660.93</v>
      </c>
      <c r="AG79" s="58">
        <v>76</v>
      </c>
      <c r="AH79" s="59" t="s">
        <v>17685</v>
      </c>
      <c r="AI79" s="60">
        <v>15.3</v>
      </c>
      <c r="AJ79" s="60">
        <v>12.5</v>
      </c>
      <c r="AK79" s="60">
        <v>12.5</v>
      </c>
      <c r="AL79" s="60">
        <v>10.5</v>
      </c>
      <c r="AM79" s="60">
        <v>8.5</v>
      </c>
      <c r="AN79" s="60">
        <v>6.8</v>
      </c>
      <c r="AO79" s="60">
        <v>6.5</v>
      </c>
      <c r="AP79" s="60">
        <v>7.5</v>
      </c>
      <c r="AQ79" s="60">
        <v>8.5</v>
      </c>
      <c r="AR79" s="60">
        <v>10.5</v>
      </c>
      <c r="AS79" s="60">
        <v>11.5</v>
      </c>
      <c r="AT79" s="60">
        <v>14</v>
      </c>
      <c r="AU79" s="61">
        <v>10.4</v>
      </c>
      <c r="AW79" s="58">
        <v>76</v>
      </c>
      <c r="AX79" s="59" t="s">
        <v>17685</v>
      </c>
      <c r="AY79" s="60">
        <v>12.8</v>
      </c>
      <c r="AZ79" s="60">
        <v>11.5</v>
      </c>
      <c r="BA79" s="60">
        <v>11.5</v>
      </c>
      <c r="BB79" s="60">
        <v>10.4</v>
      </c>
      <c r="BC79" s="60">
        <v>9.4</v>
      </c>
      <c r="BD79" s="60">
        <v>8.6</v>
      </c>
      <c r="BE79" s="60">
        <v>8.4</v>
      </c>
      <c r="BF79" s="60">
        <v>8.9</v>
      </c>
      <c r="BG79" s="60">
        <v>9.4</v>
      </c>
      <c r="BH79" s="60">
        <v>10.4</v>
      </c>
      <c r="BI79" s="60">
        <v>11</v>
      </c>
      <c r="BJ79" s="60">
        <v>12.2</v>
      </c>
      <c r="BK79" s="61">
        <v>10.4</v>
      </c>
      <c r="BM79" s="80" t="s">
        <v>17570</v>
      </c>
      <c r="BN79" s="81" t="s">
        <v>17590</v>
      </c>
      <c r="BO79" s="82" t="s">
        <v>17685</v>
      </c>
      <c r="BP79" s="83">
        <v>76</v>
      </c>
      <c r="BQ79" s="84">
        <v>37</v>
      </c>
      <c r="BR79" s="85" t="s">
        <v>17529</v>
      </c>
    </row>
    <row r="80" spans="1:70" ht="15.75" thickBot="1" x14ac:dyDescent="0.3">
      <c r="A80" s="58">
        <v>77</v>
      </c>
      <c r="B80" s="59" t="s">
        <v>17686</v>
      </c>
      <c r="C80" s="60">
        <v>216.65</v>
      </c>
      <c r="D80" s="60">
        <v>187.06</v>
      </c>
      <c r="E80" s="60">
        <v>149.47999999999999</v>
      </c>
      <c r="F80" s="60">
        <v>95.29</v>
      </c>
      <c r="G80" s="60">
        <v>62.93</v>
      </c>
      <c r="H80" s="60">
        <v>47.66</v>
      </c>
      <c r="I80" s="60">
        <v>52.61</v>
      </c>
      <c r="J80" s="60">
        <v>74.510000000000005</v>
      </c>
      <c r="K80" s="60">
        <v>98.8</v>
      </c>
      <c r="L80" s="60">
        <v>150.83000000000001</v>
      </c>
      <c r="M80" s="60">
        <v>177.55</v>
      </c>
      <c r="N80" s="60">
        <v>209.83</v>
      </c>
      <c r="O80" s="61">
        <v>1523.19</v>
      </c>
      <c r="Q80" s="58">
        <v>77</v>
      </c>
      <c r="R80" s="59" t="s">
        <v>17686</v>
      </c>
      <c r="S80" s="60">
        <v>78.2</v>
      </c>
      <c r="T80" s="60">
        <v>56.27</v>
      </c>
      <c r="U80" s="60">
        <v>54.31</v>
      </c>
      <c r="V80" s="60">
        <v>39.200000000000003</v>
      </c>
      <c r="W80" s="60">
        <v>28.39</v>
      </c>
      <c r="X80" s="60">
        <v>23.78</v>
      </c>
      <c r="Y80" s="60">
        <v>27.89</v>
      </c>
      <c r="Z80" s="60">
        <v>35.97</v>
      </c>
      <c r="AA80" s="60">
        <v>53.03</v>
      </c>
      <c r="AB80" s="60">
        <v>67.05</v>
      </c>
      <c r="AC80" s="60">
        <v>77.349999999999994</v>
      </c>
      <c r="AD80" s="60">
        <v>79.38</v>
      </c>
      <c r="AE80" s="61">
        <v>620.80999999999995</v>
      </c>
      <c r="AG80" s="58">
        <v>77</v>
      </c>
      <c r="AH80" s="59" t="s">
        <v>17686</v>
      </c>
      <c r="AI80" s="60">
        <v>14</v>
      </c>
      <c r="AJ80" s="60">
        <v>11</v>
      </c>
      <c r="AK80" s="60">
        <v>11</v>
      </c>
      <c r="AL80" s="60">
        <v>7</v>
      </c>
      <c r="AM80" s="60">
        <v>4.0999999999999996</v>
      </c>
      <c r="AN80" s="60">
        <v>1.6</v>
      </c>
      <c r="AO80" s="60">
        <v>1.6</v>
      </c>
      <c r="AP80" s="60">
        <v>2.6</v>
      </c>
      <c r="AQ80" s="60">
        <v>4.5999999999999996</v>
      </c>
      <c r="AR80" s="60">
        <v>8</v>
      </c>
      <c r="AS80" s="60">
        <v>10</v>
      </c>
      <c r="AT80" s="60">
        <v>12</v>
      </c>
      <c r="AU80" s="61">
        <v>7.3</v>
      </c>
      <c r="AW80" s="58">
        <v>77</v>
      </c>
      <c r="AX80" s="59" t="s">
        <v>17686</v>
      </c>
      <c r="AY80" s="60">
        <v>10.7</v>
      </c>
      <c r="AZ80" s="60">
        <v>9.1999999999999993</v>
      </c>
      <c r="BA80" s="60">
        <v>9.1999999999999993</v>
      </c>
      <c r="BB80" s="60">
        <v>7.2</v>
      </c>
      <c r="BC80" s="60">
        <v>5.7</v>
      </c>
      <c r="BD80" s="60">
        <v>4.5</v>
      </c>
      <c r="BE80" s="60">
        <v>4.4000000000000004</v>
      </c>
      <c r="BF80" s="60">
        <v>5</v>
      </c>
      <c r="BG80" s="60">
        <v>5.9</v>
      </c>
      <c r="BH80" s="60">
        <v>7.7</v>
      </c>
      <c r="BI80" s="60">
        <v>8.6999999999999993</v>
      </c>
      <c r="BJ80" s="60">
        <v>9.6999999999999993</v>
      </c>
      <c r="BK80" s="61">
        <v>7.3</v>
      </c>
      <c r="BM80" s="80" t="s">
        <v>17585</v>
      </c>
      <c r="BN80" s="81" t="s">
        <v>17622</v>
      </c>
      <c r="BO80" s="82" t="s">
        <v>17686</v>
      </c>
      <c r="BP80" s="83">
        <v>77</v>
      </c>
      <c r="BQ80" s="84">
        <v>39</v>
      </c>
      <c r="BR80" s="85" t="s">
        <v>17527</v>
      </c>
    </row>
    <row r="81" spans="1:70" ht="15.75" thickBot="1" x14ac:dyDescent="0.3">
      <c r="A81" s="58">
        <v>78</v>
      </c>
      <c r="B81" s="59" t="s">
        <v>17687</v>
      </c>
      <c r="C81" s="60">
        <v>218.58</v>
      </c>
      <c r="D81" s="60">
        <v>175.81</v>
      </c>
      <c r="E81" s="60">
        <v>151.61000000000001</v>
      </c>
      <c r="F81" s="60">
        <v>96.61</v>
      </c>
      <c r="G81" s="60">
        <v>58.41</v>
      </c>
      <c r="H81" s="60">
        <v>40.799999999999997</v>
      </c>
      <c r="I81" s="60">
        <v>53</v>
      </c>
      <c r="J81" s="60">
        <v>75.44</v>
      </c>
      <c r="K81" s="60">
        <v>111</v>
      </c>
      <c r="L81" s="60">
        <v>155.41</v>
      </c>
      <c r="M81" s="60">
        <v>192.01</v>
      </c>
      <c r="N81" s="60">
        <v>214</v>
      </c>
      <c r="O81" s="61">
        <v>1542.69</v>
      </c>
      <c r="Q81" s="58">
        <v>78</v>
      </c>
      <c r="R81" s="59" t="s">
        <v>17687</v>
      </c>
      <c r="S81" s="60">
        <v>78.89</v>
      </c>
      <c r="T81" s="60">
        <v>73.64</v>
      </c>
      <c r="U81" s="60">
        <v>63.16</v>
      </c>
      <c r="V81" s="60">
        <v>51.54</v>
      </c>
      <c r="W81" s="60">
        <v>33.57</v>
      </c>
      <c r="X81" s="60">
        <v>28.74</v>
      </c>
      <c r="Y81" s="60">
        <v>30.59</v>
      </c>
      <c r="Z81" s="60">
        <v>40.89</v>
      </c>
      <c r="AA81" s="60">
        <v>60.61</v>
      </c>
      <c r="AB81" s="60">
        <v>74.69</v>
      </c>
      <c r="AC81" s="60">
        <v>78.72</v>
      </c>
      <c r="AD81" s="60">
        <v>88.58</v>
      </c>
      <c r="AE81" s="61">
        <v>703.62</v>
      </c>
      <c r="AG81" s="58">
        <v>78</v>
      </c>
      <c r="AH81" s="59" t="s">
        <v>17687</v>
      </c>
      <c r="AI81" s="60">
        <v>19.600000000000001</v>
      </c>
      <c r="AJ81" s="60">
        <v>17.600000000000001</v>
      </c>
      <c r="AK81" s="60">
        <v>17.600000000000001</v>
      </c>
      <c r="AL81" s="60">
        <v>14</v>
      </c>
      <c r="AM81" s="60">
        <v>11</v>
      </c>
      <c r="AN81" s="60">
        <v>9.4</v>
      </c>
      <c r="AO81" s="60">
        <v>9</v>
      </c>
      <c r="AP81" s="60">
        <v>10</v>
      </c>
      <c r="AQ81" s="60">
        <v>11.6</v>
      </c>
      <c r="AR81" s="60">
        <v>14</v>
      </c>
      <c r="AS81" s="60">
        <v>16.600000000000001</v>
      </c>
      <c r="AT81" s="60">
        <v>17.100000000000001</v>
      </c>
      <c r="AU81" s="61">
        <v>14</v>
      </c>
      <c r="AW81" s="58">
        <v>78</v>
      </c>
      <c r="AX81" s="59" t="s">
        <v>17687</v>
      </c>
      <c r="AY81" s="60">
        <v>16.8</v>
      </c>
      <c r="AZ81" s="60">
        <v>15.8</v>
      </c>
      <c r="BA81" s="60">
        <v>15.8</v>
      </c>
      <c r="BB81" s="60">
        <v>14</v>
      </c>
      <c r="BC81" s="60">
        <v>12.5</v>
      </c>
      <c r="BD81" s="60">
        <v>11.7</v>
      </c>
      <c r="BE81" s="60">
        <v>11.5</v>
      </c>
      <c r="BF81" s="60">
        <v>12</v>
      </c>
      <c r="BG81" s="60">
        <v>12.8</v>
      </c>
      <c r="BH81" s="60">
        <v>14</v>
      </c>
      <c r="BI81" s="60">
        <v>15.3</v>
      </c>
      <c r="BJ81" s="60">
        <v>15.5</v>
      </c>
      <c r="BK81" s="61">
        <v>14</v>
      </c>
      <c r="BM81" s="80" t="s">
        <v>17630</v>
      </c>
      <c r="BN81" s="81" t="s">
        <v>17672</v>
      </c>
      <c r="BO81" s="82" t="s">
        <v>17687</v>
      </c>
      <c r="BP81" s="83">
        <v>78</v>
      </c>
      <c r="BQ81" s="84">
        <v>35</v>
      </c>
      <c r="BR81" s="85" t="s">
        <v>17527</v>
      </c>
    </row>
    <row r="82" spans="1:70" ht="15.75" thickBot="1" x14ac:dyDescent="0.3">
      <c r="A82" s="58">
        <v>79</v>
      </c>
      <c r="B82" s="59" t="s">
        <v>17688</v>
      </c>
      <c r="C82" s="60">
        <v>231.2</v>
      </c>
      <c r="D82" s="60">
        <v>193.15</v>
      </c>
      <c r="E82" s="60">
        <v>161.88999999999999</v>
      </c>
      <c r="F82" s="60">
        <v>106.74</v>
      </c>
      <c r="G82" s="60">
        <v>70.56</v>
      </c>
      <c r="H82" s="60">
        <v>45.8</v>
      </c>
      <c r="I82" s="60">
        <v>58.62</v>
      </c>
      <c r="J82" s="60">
        <v>78.3</v>
      </c>
      <c r="K82" s="60">
        <v>111.32</v>
      </c>
      <c r="L82" s="60">
        <v>150.22</v>
      </c>
      <c r="M82" s="60">
        <v>186.84</v>
      </c>
      <c r="N82" s="60">
        <v>220.26</v>
      </c>
      <c r="O82" s="61">
        <v>1614.91</v>
      </c>
      <c r="Q82" s="58">
        <v>79</v>
      </c>
      <c r="R82" s="59" t="s">
        <v>17688</v>
      </c>
      <c r="S82" s="60">
        <v>77.260000000000005</v>
      </c>
      <c r="T82" s="60">
        <v>64.25</v>
      </c>
      <c r="U82" s="60">
        <v>59.14</v>
      </c>
      <c r="V82" s="60">
        <v>46.18</v>
      </c>
      <c r="W82" s="60">
        <v>33.61</v>
      </c>
      <c r="X82" s="60">
        <v>28.08</v>
      </c>
      <c r="Y82" s="60">
        <v>30.7</v>
      </c>
      <c r="Z82" s="60">
        <v>39.26</v>
      </c>
      <c r="AA82" s="60">
        <v>55.94</v>
      </c>
      <c r="AB82" s="60">
        <v>72.08</v>
      </c>
      <c r="AC82" s="60">
        <v>79.5</v>
      </c>
      <c r="AD82" s="60">
        <v>85.67</v>
      </c>
      <c r="AE82" s="61">
        <v>671.67</v>
      </c>
      <c r="AG82" s="58">
        <v>79</v>
      </c>
      <c r="AH82" s="59" t="s">
        <v>17688</v>
      </c>
      <c r="AI82" s="60">
        <v>19.600000000000001</v>
      </c>
      <c r="AJ82" s="60">
        <v>16.600000000000001</v>
      </c>
      <c r="AK82" s="60">
        <v>16.600000000000001</v>
      </c>
      <c r="AL82" s="60">
        <v>12</v>
      </c>
      <c r="AM82" s="60">
        <v>8.4</v>
      </c>
      <c r="AN82" s="60">
        <v>5.5</v>
      </c>
      <c r="AO82" s="60">
        <v>5.5</v>
      </c>
      <c r="AP82" s="60">
        <v>7.1</v>
      </c>
      <c r="AQ82" s="60">
        <v>9.1</v>
      </c>
      <c r="AR82" s="60">
        <v>12.7</v>
      </c>
      <c r="AS82" s="60">
        <v>15.7</v>
      </c>
      <c r="AT82" s="60">
        <v>16</v>
      </c>
      <c r="AU82" s="61">
        <v>12.1</v>
      </c>
      <c r="AW82" s="58">
        <v>79</v>
      </c>
      <c r="AX82" s="59" t="s">
        <v>17688</v>
      </c>
      <c r="AY82" s="60">
        <v>15.8</v>
      </c>
      <c r="AZ82" s="60">
        <v>14.3</v>
      </c>
      <c r="BA82" s="60">
        <v>14.3</v>
      </c>
      <c r="BB82" s="60">
        <v>12</v>
      </c>
      <c r="BC82" s="60">
        <v>10.199999999999999</v>
      </c>
      <c r="BD82" s="60">
        <v>8.8000000000000007</v>
      </c>
      <c r="BE82" s="60">
        <v>8.8000000000000007</v>
      </c>
      <c r="BF82" s="60">
        <v>9.6</v>
      </c>
      <c r="BG82" s="60">
        <v>10.6</v>
      </c>
      <c r="BH82" s="60">
        <v>12.4</v>
      </c>
      <c r="BI82" s="60">
        <v>13.9</v>
      </c>
      <c r="BJ82" s="60">
        <v>14</v>
      </c>
      <c r="BK82" s="61">
        <v>12.1</v>
      </c>
      <c r="BM82" s="80" t="s">
        <v>17630</v>
      </c>
      <c r="BN82" s="81" t="s">
        <v>17688</v>
      </c>
      <c r="BO82" s="82" t="s">
        <v>17688</v>
      </c>
      <c r="BP82" s="83">
        <v>79</v>
      </c>
      <c r="BQ82" s="84">
        <v>35</v>
      </c>
      <c r="BR82" s="85" t="s">
        <v>17527</v>
      </c>
    </row>
    <row r="83" spans="1:70" ht="15.75" thickBot="1" x14ac:dyDescent="0.3">
      <c r="A83" s="58">
        <v>80</v>
      </c>
      <c r="B83" s="59" t="s">
        <v>17689</v>
      </c>
      <c r="C83" s="60">
        <v>172.41</v>
      </c>
      <c r="D83" s="60">
        <v>147.69999999999999</v>
      </c>
      <c r="E83" s="60">
        <v>108.73</v>
      </c>
      <c r="F83" s="60">
        <v>69.61</v>
      </c>
      <c r="G83" s="60">
        <v>42.9</v>
      </c>
      <c r="H83" s="60">
        <v>30.12</v>
      </c>
      <c r="I83" s="60">
        <v>36.479999999999997</v>
      </c>
      <c r="J83" s="60">
        <v>57.65</v>
      </c>
      <c r="K83" s="60">
        <v>84.91</v>
      </c>
      <c r="L83" s="60">
        <v>118.71</v>
      </c>
      <c r="M83" s="60">
        <v>143.57</v>
      </c>
      <c r="N83" s="60">
        <v>169.61</v>
      </c>
      <c r="O83" s="61">
        <v>1182.4100000000001</v>
      </c>
      <c r="Q83" s="58">
        <v>80</v>
      </c>
      <c r="R83" s="59" t="s">
        <v>17689</v>
      </c>
      <c r="S83" s="60">
        <v>84.73</v>
      </c>
      <c r="T83" s="60">
        <v>74.12</v>
      </c>
      <c r="U83" s="60">
        <v>59.43</v>
      </c>
      <c r="V83" s="60">
        <v>38.4</v>
      </c>
      <c r="W83" s="60">
        <v>25.69</v>
      </c>
      <c r="X83" s="60">
        <v>20.21</v>
      </c>
      <c r="Y83" s="60">
        <v>21.76</v>
      </c>
      <c r="Z83" s="60">
        <v>35.119999999999997</v>
      </c>
      <c r="AA83" s="60">
        <v>49.31</v>
      </c>
      <c r="AB83" s="60">
        <v>66.02</v>
      </c>
      <c r="AC83" s="60">
        <v>80.709999999999994</v>
      </c>
      <c r="AD83" s="60">
        <v>91.17</v>
      </c>
      <c r="AE83" s="61">
        <v>646.65</v>
      </c>
      <c r="AG83" s="58">
        <v>80</v>
      </c>
      <c r="AH83" s="59" t="s">
        <v>17689</v>
      </c>
      <c r="AI83" s="60">
        <v>14.5</v>
      </c>
      <c r="AJ83" s="60">
        <v>12.5</v>
      </c>
      <c r="AK83" s="60">
        <v>12.5</v>
      </c>
      <c r="AL83" s="60">
        <v>10.5</v>
      </c>
      <c r="AM83" s="60">
        <v>9.5</v>
      </c>
      <c r="AN83" s="60">
        <v>7.1</v>
      </c>
      <c r="AO83" s="60">
        <v>6.5</v>
      </c>
      <c r="AP83" s="60">
        <v>7.5</v>
      </c>
      <c r="AQ83" s="60">
        <v>8.5</v>
      </c>
      <c r="AR83" s="60">
        <v>10.3</v>
      </c>
      <c r="AS83" s="60">
        <v>11.5</v>
      </c>
      <c r="AT83" s="60">
        <v>13.5</v>
      </c>
      <c r="AU83" s="61">
        <v>10.4</v>
      </c>
      <c r="AW83" s="58">
        <v>80</v>
      </c>
      <c r="AX83" s="59" t="s">
        <v>17689</v>
      </c>
      <c r="AY83" s="60">
        <v>12.5</v>
      </c>
      <c r="AZ83" s="60">
        <v>11.5</v>
      </c>
      <c r="BA83" s="60">
        <v>11.5</v>
      </c>
      <c r="BB83" s="60">
        <v>10.5</v>
      </c>
      <c r="BC83" s="60">
        <v>10</v>
      </c>
      <c r="BD83" s="60">
        <v>8.6999999999999993</v>
      </c>
      <c r="BE83" s="60">
        <v>8.5</v>
      </c>
      <c r="BF83" s="60">
        <v>9</v>
      </c>
      <c r="BG83" s="60">
        <v>9.5</v>
      </c>
      <c r="BH83" s="60">
        <v>10.4</v>
      </c>
      <c r="BI83" s="60">
        <v>11</v>
      </c>
      <c r="BJ83" s="60">
        <v>12</v>
      </c>
      <c r="BK83" s="61">
        <v>10.4</v>
      </c>
      <c r="BM83" s="80" t="s">
        <v>17579</v>
      </c>
      <c r="BN83" s="81" t="s">
        <v>17580</v>
      </c>
      <c r="BO83" s="82" t="s">
        <v>17689</v>
      </c>
      <c r="BP83" s="83">
        <v>80</v>
      </c>
      <c r="BQ83" s="84">
        <v>42</v>
      </c>
      <c r="BR83" s="85" t="s">
        <v>17531</v>
      </c>
    </row>
    <row r="84" spans="1:70" ht="24.75" thickBot="1" x14ac:dyDescent="0.3">
      <c r="A84" s="58">
        <v>81</v>
      </c>
      <c r="B84" s="59" t="s">
        <v>17690</v>
      </c>
      <c r="C84" s="60">
        <v>258.33</v>
      </c>
      <c r="D84" s="60">
        <v>230.87</v>
      </c>
      <c r="E84" s="60">
        <v>215.5</v>
      </c>
      <c r="F84" s="60">
        <v>166.16</v>
      </c>
      <c r="G84" s="60">
        <v>144.72999999999999</v>
      </c>
      <c r="H84" s="60">
        <v>132.12</v>
      </c>
      <c r="I84" s="60">
        <v>142.47</v>
      </c>
      <c r="J84" s="60">
        <v>156.09</v>
      </c>
      <c r="K84" s="60">
        <v>179.96</v>
      </c>
      <c r="L84" s="60">
        <v>235.78</v>
      </c>
      <c r="M84" s="60">
        <v>261.64</v>
      </c>
      <c r="N84" s="60">
        <v>304.93</v>
      </c>
      <c r="O84" s="61">
        <v>2428.58</v>
      </c>
      <c r="Q84" s="58">
        <v>81</v>
      </c>
      <c r="R84" s="59" t="s">
        <v>17690</v>
      </c>
      <c r="S84" s="60">
        <v>77.69</v>
      </c>
      <c r="T84" s="60">
        <v>57.21</v>
      </c>
      <c r="U84" s="60">
        <v>58.39</v>
      </c>
      <c r="V84" s="60">
        <v>47.48</v>
      </c>
      <c r="W84" s="60">
        <v>41.64</v>
      </c>
      <c r="X84" s="60">
        <v>34.56</v>
      </c>
      <c r="Y84" s="60">
        <v>37.020000000000003</v>
      </c>
      <c r="Z84" s="60">
        <v>44.02</v>
      </c>
      <c r="AA84" s="60">
        <v>57.24</v>
      </c>
      <c r="AB84" s="60">
        <v>62.15</v>
      </c>
      <c r="AC84" s="60">
        <v>61.69</v>
      </c>
      <c r="AD84" s="60">
        <v>58.91</v>
      </c>
      <c r="AE84" s="61">
        <v>638.01</v>
      </c>
      <c r="AG84" s="58">
        <v>81</v>
      </c>
      <c r="AH84" s="59" t="s">
        <v>17690</v>
      </c>
      <c r="AI84" s="60">
        <v>11.5</v>
      </c>
      <c r="AJ84" s="60">
        <v>9.4</v>
      </c>
      <c r="AK84" s="60">
        <v>9.4</v>
      </c>
      <c r="AL84" s="60">
        <v>6.3</v>
      </c>
      <c r="AM84" s="60">
        <v>3</v>
      </c>
      <c r="AN84" s="60">
        <v>0.7</v>
      </c>
      <c r="AO84" s="60">
        <v>0.4</v>
      </c>
      <c r="AP84" s="60">
        <v>3.2</v>
      </c>
      <c r="AQ84" s="60">
        <v>5.4</v>
      </c>
      <c r="AR84" s="60">
        <v>9</v>
      </c>
      <c r="AS84" s="60">
        <v>9.9</v>
      </c>
      <c r="AT84" s="60">
        <v>10.8</v>
      </c>
      <c r="AU84" s="61">
        <v>6.6</v>
      </c>
      <c r="AW84" s="58">
        <v>81</v>
      </c>
      <c r="AX84" s="59" t="s">
        <v>17690</v>
      </c>
      <c r="AY84" s="60">
        <v>9</v>
      </c>
      <c r="AZ84" s="60">
        <v>8</v>
      </c>
      <c r="BA84" s="60">
        <v>8</v>
      </c>
      <c r="BB84" s="60">
        <v>6.4</v>
      </c>
      <c r="BC84" s="60">
        <v>4.8</v>
      </c>
      <c r="BD84" s="60">
        <v>3.6</v>
      </c>
      <c r="BE84" s="60">
        <v>3.5</v>
      </c>
      <c r="BF84" s="60">
        <v>4.9000000000000004</v>
      </c>
      <c r="BG84" s="60">
        <v>6</v>
      </c>
      <c r="BH84" s="60">
        <v>7.8</v>
      </c>
      <c r="BI84" s="60">
        <v>8.1999999999999993</v>
      </c>
      <c r="BJ84" s="60">
        <v>8.6999999999999993</v>
      </c>
      <c r="BK84" s="61">
        <v>6.6</v>
      </c>
      <c r="BM84" s="80" t="s">
        <v>17573</v>
      </c>
      <c r="BN84" s="81" t="s">
        <v>17637</v>
      </c>
      <c r="BO84" s="82" t="s">
        <v>17690</v>
      </c>
      <c r="BP84" s="83">
        <v>81</v>
      </c>
      <c r="BQ84" s="84">
        <v>26</v>
      </c>
      <c r="BR84" s="85" t="s">
        <v>17523</v>
      </c>
    </row>
    <row r="85" spans="1:70" ht="15.75" thickBot="1" x14ac:dyDescent="0.3">
      <c r="A85" s="58">
        <v>82</v>
      </c>
      <c r="B85" s="59" t="s">
        <v>17691</v>
      </c>
      <c r="C85" s="60">
        <v>220</v>
      </c>
      <c r="D85" s="60">
        <v>175</v>
      </c>
      <c r="E85" s="60">
        <v>152</v>
      </c>
      <c r="F85" s="60">
        <v>100</v>
      </c>
      <c r="G85" s="60">
        <v>67</v>
      </c>
      <c r="H85" s="60">
        <v>49</v>
      </c>
      <c r="I85" s="60">
        <v>61</v>
      </c>
      <c r="J85" s="60">
        <v>83</v>
      </c>
      <c r="K85" s="60">
        <v>115</v>
      </c>
      <c r="L85" s="60">
        <v>161</v>
      </c>
      <c r="M85" s="60">
        <v>198</v>
      </c>
      <c r="N85" s="60">
        <v>221</v>
      </c>
      <c r="O85" s="61">
        <v>1602</v>
      </c>
      <c r="Q85" s="58">
        <v>82</v>
      </c>
      <c r="R85" s="59" t="s">
        <v>17691</v>
      </c>
      <c r="S85" s="60">
        <v>84</v>
      </c>
      <c r="T85" s="60">
        <v>66</v>
      </c>
      <c r="U85" s="60">
        <v>59</v>
      </c>
      <c r="V85" s="60">
        <v>43</v>
      </c>
      <c r="W85" s="60">
        <v>36</v>
      </c>
      <c r="X85" s="60">
        <v>28</v>
      </c>
      <c r="Y85" s="60">
        <v>33</v>
      </c>
      <c r="Z85" s="60">
        <v>41</v>
      </c>
      <c r="AA85" s="60">
        <v>59</v>
      </c>
      <c r="AB85" s="60">
        <v>75</v>
      </c>
      <c r="AC85" s="60">
        <v>72</v>
      </c>
      <c r="AD85" s="60">
        <v>82</v>
      </c>
      <c r="AE85" s="61">
        <v>678</v>
      </c>
      <c r="AG85" s="58">
        <v>82</v>
      </c>
      <c r="AH85" s="59" t="s">
        <v>17691</v>
      </c>
      <c r="AI85" s="60">
        <v>21</v>
      </c>
      <c r="AJ85" s="60">
        <v>18</v>
      </c>
      <c r="AK85" s="60">
        <v>18</v>
      </c>
      <c r="AL85" s="60">
        <v>14</v>
      </c>
      <c r="AM85" s="60">
        <v>10</v>
      </c>
      <c r="AN85" s="60">
        <v>8</v>
      </c>
      <c r="AO85" s="60">
        <v>8</v>
      </c>
      <c r="AP85" s="60">
        <v>9</v>
      </c>
      <c r="AQ85" s="60">
        <v>11</v>
      </c>
      <c r="AR85" s="60">
        <v>14</v>
      </c>
      <c r="AS85" s="60">
        <v>17</v>
      </c>
      <c r="AT85" s="60">
        <v>20</v>
      </c>
      <c r="AU85" s="61">
        <v>14</v>
      </c>
      <c r="AW85" s="58">
        <v>82</v>
      </c>
      <c r="AX85" s="59" t="s">
        <v>17691</v>
      </c>
      <c r="AY85" s="60">
        <v>17.5</v>
      </c>
      <c r="AZ85" s="60">
        <v>16</v>
      </c>
      <c r="BA85" s="60">
        <v>16</v>
      </c>
      <c r="BB85" s="60">
        <v>14</v>
      </c>
      <c r="BC85" s="60">
        <v>12</v>
      </c>
      <c r="BD85" s="60">
        <v>11</v>
      </c>
      <c r="BE85" s="60">
        <v>11</v>
      </c>
      <c r="BF85" s="60">
        <v>11.5</v>
      </c>
      <c r="BG85" s="60">
        <v>12.5</v>
      </c>
      <c r="BH85" s="60">
        <v>14</v>
      </c>
      <c r="BI85" s="60">
        <v>15.5</v>
      </c>
      <c r="BJ85" s="60">
        <v>17</v>
      </c>
      <c r="BK85" s="61">
        <v>14</v>
      </c>
      <c r="BM85" s="80" t="s">
        <v>17639</v>
      </c>
      <c r="BN85" s="81" t="s">
        <v>17656</v>
      </c>
      <c r="BO85" s="82" t="s">
        <v>17691</v>
      </c>
      <c r="BP85" s="83">
        <v>82</v>
      </c>
      <c r="BQ85" s="84">
        <v>34</v>
      </c>
      <c r="BR85" s="85" t="s">
        <v>17527</v>
      </c>
    </row>
    <row r="86" spans="1:70" ht="15.75" thickBot="1" x14ac:dyDescent="0.3">
      <c r="A86" s="58">
        <v>83</v>
      </c>
      <c r="B86" s="59" t="s">
        <v>17692</v>
      </c>
      <c r="C86" s="60">
        <v>247.05</v>
      </c>
      <c r="D86" s="60">
        <v>197.05</v>
      </c>
      <c r="E86" s="60">
        <v>171.54</v>
      </c>
      <c r="F86" s="60">
        <v>111.54</v>
      </c>
      <c r="G86" s="60">
        <v>76.03</v>
      </c>
      <c r="H86" s="60">
        <v>57.77</v>
      </c>
      <c r="I86" s="60">
        <v>70.03</v>
      </c>
      <c r="J86" s="60">
        <v>93.54</v>
      </c>
      <c r="K86" s="60">
        <v>127.54</v>
      </c>
      <c r="L86" s="60">
        <v>182.05</v>
      </c>
      <c r="M86" s="60">
        <v>223.31</v>
      </c>
      <c r="N86" s="60">
        <v>250.57</v>
      </c>
      <c r="O86" s="61">
        <v>1808.01</v>
      </c>
      <c r="Q86" s="58">
        <v>83</v>
      </c>
      <c r="R86" s="59" t="s">
        <v>17692</v>
      </c>
      <c r="S86" s="60">
        <v>77.28</v>
      </c>
      <c r="T86" s="60">
        <v>65.510000000000005</v>
      </c>
      <c r="U86" s="60">
        <v>60.57</v>
      </c>
      <c r="V86" s="60">
        <v>48.49</v>
      </c>
      <c r="W86" s="60">
        <v>41.23</v>
      </c>
      <c r="X86" s="60">
        <v>35.770000000000003</v>
      </c>
      <c r="Y86" s="60">
        <v>37.51</v>
      </c>
      <c r="Z86" s="60">
        <v>47.77</v>
      </c>
      <c r="AA86" s="60">
        <v>57.57</v>
      </c>
      <c r="AB86" s="60">
        <v>74.77</v>
      </c>
      <c r="AC86" s="60">
        <v>78.489999999999995</v>
      </c>
      <c r="AD86" s="60">
        <v>82.8</v>
      </c>
      <c r="AE86" s="61">
        <v>707.75</v>
      </c>
      <c r="AG86" s="58">
        <v>83</v>
      </c>
      <c r="AH86" s="59" t="s">
        <v>17692</v>
      </c>
      <c r="AI86" s="60">
        <v>21</v>
      </c>
      <c r="AJ86" s="60">
        <v>18</v>
      </c>
      <c r="AK86" s="60">
        <v>18</v>
      </c>
      <c r="AL86" s="60">
        <v>14</v>
      </c>
      <c r="AM86" s="60">
        <v>10</v>
      </c>
      <c r="AN86" s="60">
        <v>8</v>
      </c>
      <c r="AO86" s="60">
        <v>8</v>
      </c>
      <c r="AP86" s="60">
        <v>9.6999999999999993</v>
      </c>
      <c r="AQ86" s="60">
        <v>11</v>
      </c>
      <c r="AR86" s="60">
        <v>14.3</v>
      </c>
      <c r="AS86" s="60">
        <v>17</v>
      </c>
      <c r="AT86" s="60">
        <v>19.2</v>
      </c>
      <c r="AU86" s="61">
        <v>14</v>
      </c>
      <c r="AW86" s="58">
        <v>83</v>
      </c>
      <c r="AX86" s="59" t="s">
        <v>17692</v>
      </c>
      <c r="AY86" s="60">
        <v>17.5</v>
      </c>
      <c r="AZ86" s="60">
        <v>16</v>
      </c>
      <c r="BA86" s="60">
        <v>16</v>
      </c>
      <c r="BB86" s="60">
        <v>14</v>
      </c>
      <c r="BC86" s="60">
        <v>12</v>
      </c>
      <c r="BD86" s="60">
        <v>11</v>
      </c>
      <c r="BE86" s="60">
        <v>11</v>
      </c>
      <c r="BF86" s="60">
        <v>11.9</v>
      </c>
      <c r="BG86" s="60">
        <v>12.5</v>
      </c>
      <c r="BH86" s="60">
        <v>14.1</v>
      </c>
      <c r="BI86" s="60">
        <v>15.5</v>
      </c>
      <c r="BJ86" s="60">
        <v>16.600000000000001</v>
      </c>
      <c r="BK86" s="61">
        <v>14</v>
      </c>
      <c r="BM86" s="80" t="s">
        <v>17567</v>
      </c>
      <c r="BN86" s="81" t="s">
        <v>17632</v>
      </c>
      <c r="BO86" s="82" t="s">
        <v>17693</v>
      </c>
      <c r="BP86" s="83">
        <v>83</v>
      </c>
      <c r="BQ86" s="84">
        <v>34</v>
      </c>
      <c r="BR86" s="85" t="s">
        <v>17525</v>
      </c>
    </row>
    <row r="87" spans="1:70" ht="15.75" thickBot="1" x14ac:dyDescent="0.3">
      <c r="A87" s="58">
        <v>84</v>
      </c>
      <c r="B87" s="59" t="s">
        <v>17694</v>
      </c>
      <c r="C87" s="60">
        <v>220.96</v>
      </c>
      <c r="D87" s="60">
        <v>174.56</v>
      </c>
      <c r="E87" s="60">
        <v>150.5</v>
      </c>
      <c r="F87" s="60">
        <v>97.41</v>
      </c>
      <c r="G87" s="60">
        <v>58.65</v>
      </c>
      <c r="H87" s="60">
        <v>44.38</v>
      </c>
      <c r="I87" s="60">
        <v>50.04</v>
      </c>
      <c r="J87" s="60">
        <v>74.010000000000005</v>
      </c>
      <c r="K87" s="60">
        <v>110.52</v>
      </c>
      <c r="L87" s="60">
        <v>161.77000000000001</v>
      </c>
      <c r="M87" s="60">
        <v>190.8</v>
      </c>
      <c r="N87" s="60">
        <v>211.73</v>
      </c>
      <c r="O87" s="61">
        <v>1545.34</v>
      </c>
      <c r="Q87" s="58">
        <v>84</v>
      </c>
      <c r="R87" s="59" t="s">
        <v>17694</v>
      </c>
      <c r="S87" s="60">
        <v>74.260000000000005</v>
      </c>
      <c r="T87" s="60">
        <v>67.459999999999994</v>
      </c>
      <c r="U87" s="60">
        <v>58.83</v>
      </c>
      <c r="V87" s="60">
        <v>44.22</v>
      </c>
      <c r="W87" s="60">
        <v>34.479999999999997</v>
      </c>
      <c r="X87" s="60">
        <v>26.31</v>
      </c>
      <c r="Y87" s="60">
        <v>26.08</v>
      </c>
      <c r="Z87" s="60">
        <v>38.11</v>
      </c>
      <c r="AA87" s="60">
        <v>57.02</v>
      </c>
      <c r="AB87" s="60">
        <v>69.56</v>
      </c>
      <c r="AC87" s="60">
        <v>80.069999999999993</v>
      </c>
      <c r="AD87" s="60">
        <v>89.65</v>
      </c>
      <c r="AE87" s="61">
        <v>666.07</v>
      </c>
      <c r="AG87" s="58">
        <v>84</v>
      </c>
      <c r="AH87" s="59" t="s">
        <v>17694</v>
      </c>
      <c r="AI87" s="60">
        <v>16.399999999999999</v>
      </c>
      <c r="AJ87" s="60">
        <v>14.4</v>
      </c>
      <c r="AK87" s="60">
        <v>14.4</v>
      </c>
      <c r="AL87" s="60">
        <v>11.3</v>
      </c>
      <c r="AM87" s="60">
        <v>10</v>
      </c>
      <c r="AN87" s="60">
        <v>8</v>
      </c>
      <c r="AO87" s="60">
        <v>7.1</v>
      </c>
      <c r="AP87" s="60">
        <v>8.1999999999999993</v>
      </c>
      <c r="AQ87" s="60">
        <v>9.1999999999999993</v>
      </c>
      <c r="AR87" s="60">
        <v>11.3</v>
      </c>
      <c r="AS87" s="60">
        <v>13.4</v>
      </c>
      <c r="AT87" s="60">
        <v>16.899999999999999</v>
      </c>
      <c r="AU87" s="61">
        <v>11.7</v>
      </c>
      <c r="AW87" s="58">
        <v>84</v>
      </c>
      <c r="AX87" s="59" t="s">
        <v>17694</v>
      </c>
      <c r="AY87" s="60">
        <v>14</v>
      </c>
      <c r="AZ87" s="60">
        <v>13.1</v>
      </c>
      <c r="BA87" s="60">
        <v>13.1</v>
      </c>
      <c r="BB87" s="60">
        <v>11.5</v>
      </c>
      <c r="BC87" s="60">
        <v>10.8</v>
      </c>
      <c r="BD87" s="60">
        <v>9.8000000000000007</v>
      </c>
      <c r="BE87" s="60">
        <v>9.4</v>
      </c>
      <c r="BF87" s="60">
        <v>10</v>
      </c>
      <c r="BG87" s="60">
        <v>10.4</v>
      </c>
      <c r="BH87" s="60">
        <v>11.5</v>
      </c>
      <c r="BI87" s="60">
        <v>12.6</v>
      </c>
      <c r="BJ87" s="60">
        <v>14.3</v>
      </c>
      <c r="BK87" s="61">
        <v>11.7</v>
      </c>
      <c r="BM87" s="80" t="s">
        <v>17570</v>
      </c>
      <c r="BN87" s="81" t="s">
        <v>17597</v>
      </c>
      <c r="BO87" s="82" t="s">
        <v>17695</v>
      </c>
      <c r="BP87" s="83">
        <v>84</v>
      </c>
      <c r="BQ87" s="84">
        <v>37</v>
      </c>
      <c r="BR87" s="85" t="s">
        <v>17527</v>
      </c>
    </row>
    <row r="88" spans="1:70" ht="15.75" thickBot="1" x14ac:dyDescent="0.3">
      <c r="A88" s="58">
        <v>85</v>
      </c>
      <c r="B88" s="59" t="s">
        <v>17696</v>
      </c>
      <c r="C88" s="60">
        <v>221.56</v>
      </c>
      <c r="D88" s="60">
        <v>174.52</v>
      </c>
      <c r="E88" s="60">
        <v>153.12</v>
      </c>
      <c r="F88" s="60">
        <v>100.25</v>
      </c>
      <c r="G88" s="60">
        <v>68.42</v>
      </c>
      <c r="H88" s="60">
        <v>52.47</v>
      </c>
      <c r="I88" s="60">
        <v>63.16</v>
      </c>
      <c r="J88" s="60">
        <v>87.19</v>
      </c>
      <c r="K88" s="60">
        <v>119.08</v>
      </c>
      <c r="L88" s="60">
        <v>164.55</v>
      </c>
      <c r="M88" s="60">
        <v>199.66</v>
      </c>
      <c r="N88" s="60">
        <v>222.66</v>
      </c>
      <c r="O88" s="61">
        <v>1626.64</v>
      </c>
      <c r="Q88" s="58">
        <v>85</v>
      </c>
      <c r="R88" s="59" t="s">
        <v>17696</v>
      </c>
      <c r="S88" s="60">
        <v>91.12</v>
      </c>
      <c r="T88" s="60">
        <v>74.36</v>
      </c>
      <c r="U88" s="60">
        <v>65.040000000000006</v>
      </c>
      <c r="V88" s="60">
        <v>47.54</v>
      </c>
      <c r="W88" s="60">
        <v>40.86</v>
      </c>
      <c r="X88" s="60">
        <v>30.06</v>
      </c>
      <c r="Y88" s="60">
        <v>36.4</v>
      </c>
      <c r="Z88" s="60">
        <v>47.23</v>
      </c>
      <c r="AA88" s="60">
        <v>57.66</v>
      </c>
      <c r="AB88" s="60">
        <v>76.36</v>
      </c>
      <c r="AC88" s="60">
        <v>83.7</v>
      </c>
      <c r="AD88" s="60">
        <v>92.54</v>
      </c>
      <c r="AE88" s="61">
        <v>742.85</v>
      </c>
      <c r="AG88" s="58">
        <v>85</v>
      </c>
      <c r="AH88" s="59" t="s">
        <v>17696</v>
      </c>
      <c r="AI88" s="60">
        <v>22.5</v>
      </c>
      <c r="AJ88" s="60">
        <v>19.5</v>
      </c>
      <c r="AK88" s="60">
        <v>19.5</v>
      </c>
      <c r="AL88" s="60">
        <v>15.5</v>
      </c>
      <c r="AM88" s="60">
        <v>11.8</v>
      </c>
      <c r="AN88" s="60">
        <v>9.8000000000000007</v>
      </c>
      <c r="AO88" s="60">
        <v>9.5</v>
      </c>
      <c r="AP88" s="60">
        <v>11.4</v>
      </c>
      <c r="AQ88" s="60">
        <v>12.5</v>
      </c>
      <c r="AR88" s="60">
        <v>15.5</v>
      </c>
      <c r="AS88" s="60">
        <v>18.5</v>
      </c>
      <c r="AT88" s="60">
        <v>20</v>
      </c>
      <c r="AU88" s="61">
        <v>15.5</v>
      </c>
      <c r="AW88" s="58">
        <v>85</v>
      </c>
      <c r="AX88" s="59" t="s">
        <v>17696</v>
      </c>
      <c r="AY88" s="60">
        <v>19</v>
      </c>
      <c r="AZ88" s="60">
        <v>17.5</v>
      </c>
      <c r="BA88" s="60">
        <v>17.5</v>
      </c>
      <c r="BB88" s="60">
        <v>15.5</v>
      </c>
      <c r="BC88" s="60">
        <v>13.7</v>
      </c>
      <c r="BD88" s="60">
        <v>12.7</v>
      </c>
      <c r="BE88" s="60">
        <v>12.5</v>
      </c>
      <c r="BF88" s="60">
        <v>13.5</v>
      </c>
      <c r="BG88" s="60">
        <v>14</v>
      </c>
      <c r="BH88" s="60">
        <v>15.5</v>
      </c>
      <c r="BI88" s="60">
        <v>17</v>
      </c>
      <c r="BJ88" s="60">
        <v>17.8</v>
      </c>
      <c r="BK88" s="61">
        <v>15.5</v>
      </c>
      <c r="BM88" s="80" t="s">
        <v>17567</v>
      </c>
      <c r="BN88" s="81" t="s">
        <v>17697</v>
      </c>
      <c r="BO88" s="82" t="s">
        <v>17698</v>
      </c>
      <c r="BP88" s="83">
        <v>85</v>
      </c>
      <c r="BQ88" s="84">
        <v>34</v>
      </c>
      <c r="BR88" s="85" t="s">
        <v>17527</v>
      </c>
    </row>
    <row r="89" spans="1:70" ht="15.75" thickBot="1" x14ac:dyDescent="0.3">
      <c r="A89" s="58">
        <v>86</v>
      </c>
      <c r="B89" s="59" t="s">
        <v>17699</v>
      </c>
      <c r="C89" s="60">
        <v>193.19</v>
      </c>
      <c r="D89" s="60">
        <v>149.59</v>
      </c>
      <c r="E89" s="60">
        <v>132.19</v>
      </c>
      <c r="F89" s="60">
        <v>88</v>
      </c>
      <c r="G89" s="60">
        <v>61</v>
      </c>
      <c r="H89" s="60">
        <v>48</v>
      </c>
      <c r="I89" s="60">
        <v>56.59</v>
      </c>
      <c r="J89" s="60">
        <v>80</v>
      </c>
      <c r="K89" s="60">
        <v>109</v>
      </c>
      <c r="L89" s="60">
        <v>147</v>
      </c>
      <c r="M89" s="60">
        <v>175.19</v>
      </c>
      <c r="N89" s="60">
        <v>194.19</v>
      </c>
      <c r="O89" s="61">
        <v>1433.94</v>
      </c>
      <c r="Q89" s="58">
        <v>86</v>
      </c>
      <c r="R89" s="59" t="s">
        <v>17699</v>
      </c>
      <c r="S89" s="60">
        <v>80.81</v>
      </c>
      <c r="T89" s="60">
        <v>69.41</v>
      </c>
      <c r="U89" s="60">
        <v>70.59</v>
      </c>
      <c r="V89" s="60">
        <v>50</v>
      </c>
      <c r="W89" s="60">
        <v>37.409999999999997</v>
      </c>
      <c r="X89" s="60">
        <v>32.590000000000003</v>
      </c>
      <c r="Y89" s="60">
        <v>33.81</v>
      </c>
      <c r="Z89" s="60">
        <v>41</v>
      </c>
      <c r="AA89" s="60">
        <v>59.19</v>
      </c>
      <c r="AB89" s="60">
        <v>74.78</v>
      </c>
      <c r="AC89" s="60">
        <v>85.06</v>
      </c>
      <c r="AD89" s="60">
        <v>95.97</v>
      </c>
      <c r="AE89" s="61">
        <v>730.62</v>
      </c>
      <c r="AG89" s="58">
        <v>86</v>
      </c>
      <c r="AH89" s="59" t="s">
        <v>17699</v>
      </c>
      <c r="AI89" s="60">
        <v>23</v>
      </c>
      <c r="AJ89" s="60">
        <v>20.399999999999999</v>
      </c>
      <c r="AK89" s="60">
        <v>20.399999999999999</v>
      </c>
      <c r="AL89" s="60">
        <v>16.399999999999999</v>
      </c>
      <c r="AM89" s="60">
        <v>13</v>
      </c>
      <c r="AN89" s="60">
        <v>11</v>
      </c>
      <c r="AO89" s="60">
        <v>10.4</v>
      </c>
      <c r="AP89" s="60">
        <v>12</v>
      </c>
      <c r="AQ89" s="60">
        <v>14</v>
      </c>
      <c r="AR89" s="60">
        <v>16.399999999999999</v>
      </c>
      <c r="AS89" s="60">
        <v>19.399999999999999</v>
      </c>
      <c r="AT89" s="60">
        <v>22</v>
      </c>
      <c r="AU89" s="61">
        <v>16.5</v>
      </c>
      <c r="AW89" s="58">
        <v>86</v>
      </c>
      <c r="AX89" s="59" t="s">
        <v>17699</v>
      </c>
      <c r="AY89" s="60">
        <v>19.8</v>
      </c>
      <c r="AZ89" s="60">
        <v>18.5</v>
      </c>
      <c r="BA89" s="60">
        <v>18.5</v>
      </c>
      <c r="BB89" s="60">
        <v>16.5</v>
      </c>
      <c r="BC89" s="60">
        <v>14.8</v>
      </c>
      <c r="BD89" s="60">
        <v>13.8</v>
      </c>
      <c r="BE89" s="60">
        <v>13.5</v>
      </c>
      <c r="BF89" s="60">
        <v>14.3</v>
      </c>
      <c r="BG89" s="60">
        <v>15.3</v>
      </c>
      <c r="BH89" s="60">
        <v>16.5</v>
      </c>
      <c r="BI89" s="60">
        <v>18</v>
      </c>
      <c r="BJ89" s="60">
        <v>19.3</v>
      </c>
      <c r="BK89" s="61">
        <v>16.5</v>
      </c>
      <c r="BM89" s="80" t="s">
        <v>17564</v>
      </c>
      <c r="BN89" s="81" t="s">
        <v>17565</v>
      </c>
      <c r="BO89" s="82" t="s">
        <v>17699</v>
      </c>
      <c r="BP89" s="83">
        <v>86</v>
      </c>
      <c r="BQ89" s="84">
        <v>33</v>
      </c>
      <c r="BR89" s="85" t="s">
        <v>17529</v>
      </c>
    </row>
    <row r="90" spans="1:70" ht="15.75" thickBot="1" x14ac:dyDescent="0.3">
      <c r="A90" s="58">
        <v>87</v>
      </c>
      <c r="B90" s="59" t="s">
        <v>17700</v>
      </c>
      <c r="C90" s="60">
        <v>193.97</v>
      </c>
      <c r="D90" s="60">
        <v>149.99</v>
      </c>
      <c r="E90" s="60">
        <v>132.97</v>
      </c>
      <c r="F90" s="60">
        <v>88</v>
      </c>
      <c r="G90" s="60">
        <v>61</v>
      </c>
      <c r="H90" s="60">
        <v>48</v>
      </c>
      <c r="I90" s="60">
        <v>56.99</v>
      </c>
      <c r="J90" s="60">
        <v>80</v>
      </c>
      <c r="K90" s="60">
        <v>109</v>
      </c>
      <c r="L90" s="60">
        <v>147</v>
      </c>
      <c r="M90" s="60">
        <v>175.97</v>
      </c>
      <c r="N90" s="60">
        <v>194.97</v>
      </c>
      <c r="O90" s="61">
        <v>1437.86</v>
      </c>
      <c r="Q90" s="58">
        <v>87</v>
      </c>
      <c r="R90" s="59" t="s">
        <v>17700</v>
      </c>
      <c r="S90" s="60">
        <v>80.03</v>
      </c>
      <c r="T90" s="60">
        <v>69.010000000000005</v>
      </c>
      <c r="U90" s="60">
        <v>70.989999999999995</v>
      </c>
      <c r="V90" s="60">
        <v>50</v>
      </c>
      <c r="W90" s="60">
        <v>37.01</v>
      </c>
      <c r="X90" s="60">
        <v>32.99</v>
      </c>
      <c r="Y90" s="60">
        <v>33.03</v>
      </c>
      <c r="Z90" s="60">
        <v>41</v>
      </c>
      <c r="AA90" s="60">
        <v>59.97</v>
      </c>
      <c r="AB90" s="60">
        <v>75.959999999999994</v>
      </c>
      <c r="AC90" s="60">
        <v>81.14</v>
      </c>
      <c r="AD90" s="60">
        <v>97.93</v>
      </c>
      <c r="AE90" s="61">
        <v>729.06</v>
      </c>
      <c r="AG90" s="58">
        <v>87</v>
      </c>
      <c r="AH90" s="59" t="s">
        <v>17700</v>
      </c>
      <c r="AI90" s="60">
        <v>23</v>
      </c>
      <c r="AJ90" s="60">
        <v>20</v>
      </c>
      <c r="AK90" s="60">
        <v>20</v>
      </c>
      <c r="AL90" s="60">
        <v>16</v>
      </c>
      <c r="AM90" s="60">
        <v>13</v>
      </c>
      <c r="AN90" s="60">
        <v>11</v>
      </c>
      <c r="AO90" s="60">
        <v>10</v>
      </c>
      <c r="AP90" s="60">
        <v>12</v>
      </c>
      <c r="AQ90" s="60">
        <v>14</v>
      </c>
      <c r="AR90" s="60">
        <v>16</v>
      </c>
      <c r="AS90" s="60">
        <v>19</v>
      </c>
      <c r="AT90" s="60">
        <v>22</v>
      </c>
      <c r="AU90" s="61">
        <v>16.3</v>
      </c>
      <c r="AW90" s="58">
        <v>87</v>
      </c>
      <c r="AX90" s="59" t="s">
        <v>17700</v>
      </c>
      <c r="AY90" s="60">
        <v>19.7</v>
      </c>
      <c r="AZ90" s="60">
        <v>18.2</v>
      </c>
      <c r="BA90" s="60">
        <v>18.2</v>
      </c>
      <c r="BB90" s="60">
        <v>16.2</v>
      </c>
      <c r="BC90" s="60">
        <v>14.7</v>
      </c>
      <c r="BD90" s="60">
        <v>13.7</v>
      </c>
      <c r="BE90" s="60">
        <v>13.2</v>
      </c>
      <c r="BF90" s="60">
        <v>14.2</v>
      </c>
      <c r="BG90" s="60">
        <v>15.2</v>
      </c>
      <c r="BH90" s="60">
        <v>16.2</v>
      </c>
      <c r="BI90" s="60">
        <v>17.7</v>
      </c>
      <c r="BJ90" s="60">
        <v>19.2</v>
      </c>
      <c r="BK90" s="61">
        <v>16.3</v>
      </c>
      <c r="BM90" s="80" t="s">
        <v>17564</v>
      </c>
      <c r="BN90" s="81" t="s">
        <v>17565</v>
      </c>
      <c r="BO90" s="82" t="s">
        <v>17700</v>
      </c>
      <c r="BP90" s="83">
        <v>87</v>
      </c>
      <c r="BQ90" s="84">
        <v>33</v>
      </c>
      <c r="BR90" s="85" t="s">
        <v>17529</v>
      </c>
    </row>
    <row r="91" spans="1:70" ht="15.75" thickBot="1" x14ac:dyDescent="0.3">
      <c r="A91" s="58">
        <v>88</v>
      </c>
      <c r="B91" s="59" t="s">
        <v>17701</v>
      </c>
      <c r="C91" s="60">
        <v>219.92</v>
      </c>
      <c r="D91" s="60">
        <v>174.94</v>
      </c>
      <c r="E91" s="60">
        <v>151.41</v>
      </c>
      <c r="F91" s="60">
        <v>98.02</v>
      </c>
      <c r="G91" s="60">
        <v>59.35</v>
      </c>
      <c r="H91" s="60">
        <v>43.45</v>
      </c>
      <c r="I91" s="60">
        <v>53.09</v>
      </c>
      <c r="J91" s="60">
        <v>77</v>
      </c>
      <c r="K91" s="60">
        <v>112.67</v>
      </c>
      <c r="L91" s="60">
        <v>160.47</v>
      </c>
      <c r="M91" s="60">
        <v>195.41</v>
      </c>
      <c r="N91" s="60">
        <v>215.97</v>
      </c>
      <c r="O91" s="61">
        <v>1561.7</v>
      </c>
      <c r="Q91" s="58">
        <v>88</v>
      </c>
      <c r="R91" s="59" t="s">
        <v>17701</v>
      </c>
      <c r="S91" s="60">
        <v>80.62</v>
      </c>
      <c r="T91" s="60">
        <v>69.87</v>
      </c>
      <c r="U91" s="60">
        <v>66.62</v>
      </c>
      <c r="V91" s="60">
        <v>51.69</v>
      </c>
      <c r="W91" s="60">
        <v>33.71</v>
      </c>
      <c r="X91" s="60">
        <v>25.03</v>
      </c>
      <c r="Y91" s="60">
        <v>30.59</v>
      </c>
      <c r="Z91" s="60">
        <v>44.26</v>
      </c>
      <c r="AA91" s="60">
        <v>54.86</v>
      </c>
      <c r="AB91" s="60">
        <v>77.430000000000007</v>
      </c>
      <c r="AC91" s="60">
        <v>76.819999999999993</v>
      </c>
      <c r="AD91" s="60">
        <v>86.31</v>
      </c>
      <c r="AE91" s="61">
        <v>697.81</v>
      </c>
      <c r="AG91" s="58">
        <v>88</v>
      </c>
      <c r="AH91" s="59" t="s">
        <v>17701</v>
      </c>
      <c r="AI91" s="60">
        <v>17.899999999999999</v>
      </c>
      <c r="AJ91" s="60">
        <v>15.4</v>
      </c>
      <c r="AK91" s="60">
        <v>15.4</v>
      </c>
      <c r="AL91" s="60">
        <v>12.8</v>
      </c>
      <c r="AM91" s="60">
        <v>10.8</v>
      </c>
      <c r="AN91" s="60">
        <v>9</v>
      </c>
      <c r="AO91" s="60">
        <v>8.3000000000000007</v>
      </c>
      <c r="AP91" s="60">
        <v>9.8000000000000007</v>
      </c>
      <c r="AQ91" s="60">
        <v>10.8</v>
      </c>
      <c r="AR91" s="60">
        <v>12.4</v>
      </c>
      <c r="AS91" s="60">
        <v>14.4</v>
      </c>
      <c r="AT91" s="60">
        <v>18.600000000000001</v>
      </c>
      <c r="AU91" s="61">
        <v>13</v>
      </c>
      <c r="AW91" s="58">
        <v>88</v>
      </c>
      <c r="AX91" s="59" t="s">
        <v>17701</v>
      </c>
      <c r="AY91" s="60">
        <v>15.4</v>
      </c>
      <c r="AZ91" s="60">
        <v>14.2</v>
      </c>
      <c r="BA91" s="60">
        <v>14.2</v>
      </c>
      <c r="BB91" s="60">
        <v>12.9</v>
      </c>
      <c r="BC91" s="60">
        <v>11.9</v>
      </c>
      <c r="BD91" s="60">
        <v>11</v>
      </c>
      <c r="BE91" s="60">
        <v>10.6</v>
      </c>
      <c r="BF91" s="60">
        <v>11.4</v>
      </c>
      <c r="BG91" s="60">
        <v>11.9</v>
      </c>
      <c r="BH91" s="60">
        <v>12.7</v>
      </c>
      <c r="BI91" s="60">
        <v>13.7</v>
      </c>
      <c r="BJ91" s="60">
        <v>15.8</v>
      </c>
      <c r="BK91" s="61">
        <v>13</v>
      </c>
      <c r="BM91" s="80" t="s">
        <v>17630</v>
      </c>
      <c r="BN91" s="81" t="s">
        <v>17672</v>
      </c>
      <c r="BO91" s="82" t="s">
        <v>17701</v>
      </c>
      <c r="BP91" s="83">
        <v>88</v>
      </c>
      <c r="BQ91" s="84">
        <v>36</v>
      </c>
      <c r="BR91" s="85" t="s">
        <v>17527</v>
      </c>
    </row>
    <row r="92" spans="1:70" ht="15.75" thickBot="1" x14ac:dyDescent="0.3">
      <c r="A92" s="58">
        <v>89</v>
      </c>
      <c r="B92" s="59" t="s">
        <v>17702</v>
      </c>
      <c r="C92" s="60">
        <v>205.99</v>
      </c>
      <c r="D92" s="60">
        <v>169.67</v>
      </c>
      <c r="E92" s="60">
        <v>142.94</v>
      </c>
      <c r="F92" s="60">
        <v>90.62</v>
      </c>
      <c r="G92" s="60">
        <v>56.82</v>
      </c>
      <c r="H92" s="60">
        <v>42.2</v>
      </c>
      <c r="I92" s="60">
        <v>48.3</v>
      </c>
      <c r="J92" s="60">
        <v>71.010000000000005</v>
      </c>
      <c r="K92" s="60">
        <v>103.61</v>
      </c>
      <c r="L92" s="60">
        <v>152.22999999999999</v>
      </c>
      <c r="M92" s="60">
        <v>176.43</v>
      </c>
      <c r="N92" s="60">
        <v>200.56</v>
      </c>
      <c r="O92" s="61">
        <v>1460.39</v>
      </c>
      <c r="Q92" s="58">
        <v>89</v>
      </c>
      <c r="R92" s="59" t="s">
        <v>17702</v>
      </c>
      <c r="S92" s="60">
        <v>80.64</v>
      </c>
      <c r="T92" s="60">
        <v>66.55</v>
      </c>
      <c r="U92" s="60">
        <v>56.69</v>
      </c>
      <c r="V92" s="60">
        <v>40.69</v>
      </c>
      <c r="W92" s="60">
        <v>31.79</v>
      </c>
      <c r="X92" s="60">
        <v>25.21</v>
      </c>
      <c r="Y92" s="60">
        <v>26.49</v>
      </c>
      <c r="Z92" s="60">
        <v>36.979999999999997</v>
      </c>
      <c r="AA92" s="60">
        <v>51.08</v>
      </c>
      <c r="AB92" s="60">
        <v>67.5</v>
      </c>
      <c r="AC92" s="60">
        <v>81.66</v>
      </c>
      <c r="AD92" s="60">
        <v>80.27</v>
      </c>
      <c r="AE92" s="61">
        <v>645.57000000000005</v>
      </c>
      <c r="AG92" s="58">
        <v>89</v>
      </c>
      <c r="AH92" s="59" t="s">
        <v>17702</v>
      </c>
      <c r="AI92" s="60">
        <v>15.6</v>
      </c>
      <c r="AJ92" s="60">
        <v>13.6</v>
      </c>
      <c r="AK92" s="60">
        <v>13.6</v>
      </c>
      <c r="AL92" s="60">
        <v>10.7</v>
      </c>
      <c r="AM92" s="60">
        <v>8.6999999999999993</v>
      </c>
      <c r="AN92" s="60">
        <v>7.2</v>
      </c>
      <c r="AO92" s="60">
        <v>6.7</v>
      </c>
      <c r="AP92" s="60">
        <v>7.7</v>
      </c>
      <c r="AQ92" s="60">
        <v>8.6999999999999993</v>
      </c>
      <c r="AR92" s="60">
        <v>10.6</v>
      </c>
      <c r="AS92" s="60">
        <v>12.1</v>
      </c>
      <c r="AT92" s="60">
        <v>14.1</v>
      </c>
      <c r="AU92" s="61">
        <v>10.8</v>
      </c>
      <c r="AW92" s="58">
        <v>89</v>
      </c>
      <c r="AX92" s="59" t="s">
        <v>17702</v>
      </c>
      <c r="AY92" s="60">
        <v>13.2</v>
      </c>
      <c r="AZ92" s="60">
        <v>12.2</v>
      </c>
      <c r="BA92" s="60">
        <v>12.2</v>
      </c>
      <c r="BB92" s="60">
        <v>10.7</v>
      </c>
      <c r="BC92" s="60">
        <v>9.6999999999999993</v>
      </c>
      <c r="BD92" s="60">
        <v>9</v>
      </c>
      <c r="BE92" s="60">
        <v>8.6999999999999993</v>
      </c>
      <c r="BF92" s="60">
        <v>9.1999999999999993</v>
      </c>
      <c r="BG92" s="60">
        <v>9.6999999999999993</v>
      </c>
      <c r="BH92" s="60">
        <v>10.7</v>
      </c>
      <c r="BI92" s="60">
        <v>11.4</v>
      </c>
      <c r="BJ92" s="60">
        <v>12.4</v>
      </c>
      <c r="BK92" s="61">
        <v>10.8</v>
      </c>
      <c r="BM92" s="80" t="s">
        <v>17585</v>
      </c>
      <c r="BN92" s="81" t="s">
        <v>17586</v>
      </c>
      <c r="BO92" s="82" t="s">
        <v>17702</v>
      </c>
      <c r="BP92" s="83">
        <v>89</v>
      </c>
      <c r="BQ92" s="84">
        <v>38</v>
      </c>
      <c r="BR92" s="85" t="s">
        <v>17527</v>
      </c>
    </row>
    <row r="93" spans="1:70" ht="24.75" thickBot="1" x14ac:dyDescent="0.3">
      <c r="A93" s="58">
        <v>90</v>
      </c>
      <c r="B93" s="59" t="s">
        <v>17703</v>
      </c>
      <c r="C93" s="60">
        <v>245</v>
      </c>
      <c r="D93" s="60">
        <v>195</v>
      </c>
      <c r="E93" s="60">
        <v>170</v>
      </c>
      <c r="F93" s="60">
        <v>110</v>
      </c>
      <c r="G93" s="60">
        <v>75</v>
      </c>
      <c r="H93" s="60">
        <v>57</v>
      </c>
      <c r="I93" s="60">
        <v>69</v>
      </c>
      <c r="J93" s="60">
        <v>92</v>
      </c>
      <c r="K93" s="60">
        <v>126</v>
      </c>
      <c r="L93" s="60">
        <v>180</v>
      </c>
      <c r="M93" s="60">
        <v>221</v>
      </c>
      <c r="N93" s="60">
        <v>248</v>
      </c>
      <c r="O93" s="61">
        <v>1788</v>
      </c>
      <c r="Q93" s="58">
        <v>90</v>
      </c>
      <c r="R93" s="59" t="s">
        <v>17703</v>
      </c>
      <c r="S93" s="60">
        <v>76</v>
      </c>
      <c r="T93" s="60">
        <v>65</v>
      </c>
      <c r="U93" s="60">
        <v>58</v>
      </c>
      <c r="V93" s="60">
        <v>49</v>
      </c>
      <c r="W93" s="60">
        <v>42</v>
      </c>
      <c r="X93" s="60">
        <v>35</v>
      </c>
      <c r="Y93" s="60">
        <v>37</v>
      </c>
      <c r="Z93" s="60">
        <v>47</v>
      </c>
      <c r="AA93" s="60">
        <v>55</v>
      </c>
      <c r="AB93" s="60">
        <v>74</v>
      </c>
      <c r="AC93" s="60">
        <v>79</v>
      </c>
      <c r="AD93" s="60">
        <v>81</v>
      </c>
      <c r="AE93" s="61">
        <v>698</v>
      </c>
      <c r="AG93" s="58">
        <v>90</v>
      </c>
      <c r="AH93" s="59" t="s">
        <v>17703</v>
      </c>
      <c r="AI93" s="60">
        <v>21</v>
      </c>
      <c r="AJ93" s="60">
        <v>18</v>
      </c>
      <c r="AK93" s="60">
        <v>18</v>
      </c>
      <c r="AL93" s="60">
        <v>14</v>
      </c>
      <c r="AM93" s="60">
        <v>10</v>
      </c>
      <c r="AN93" s="60">
        <v>8</v>
      </c>
      <c r="AO93" s="60">
        <v>8</v>
      </c>
      <c r="AP93" s="60">
        <v>10</v>
      </c>
      <c r="AQ93" s="60">
        <v>11</v>
      </c>
      <c r="AR93" s="60">
        <v>14</v>
      </c>
      <c r="AS93" s="60">
        <v>17</v>
      </c>
      <c r="AT93" s="60">
        <v>19.3</v>
      </c>
      <c r="AU93" s="61">
        <v>14</v>
      </c>
      <c r="AW93" s="58">
        <v>90</v>
      </c>
      <c r="AX93" s="59" t="s">
        <v>17703</v>
      </c>
      <c r="AY93" s="60">
        <v>17.5</v>
      </c>
      <c r="AZ93" s="60">
        <v>16</v>
      </c>
      <c r="BA93" s="60">
        <v>16</v>
      </c>
      <c r="BB93" s="60">
        <v>14</v>
      </c>
      <c r="BC93" s="60">
        <v>12</v>
      </c>
      <c r="BD93" s="60">
        <v>11</v>
      </c>
      <c r="BE93" s="60">
        <v>11</v>
      </c>
      <c r="BF93" s="60">
        <v>12</v>
      </c>
      <c r="BG93" s="60">
        <v>12.5</v>
      </c>
      <c r="BH93" s="60">
        <v>14</v>
      </c>
      <c r="BI93" s="60">
        <v>15.5</v>
      </c>
      <c r="BJ93" s="60">
        <v>16.600000000000001</v>
      </c>
      <c r="BK93" s="61">
        <v>14</v>
      </c>
      <c r="BM93" s="80" t="s">
        <v>17567</v>
      </c>
      <c r="BN93" s="81" t="s">
        <v>17632</v>
      </c>
      <c r="BO93" s="82" t="s">
        <v>17703</v>
      </c>
      <c r="BP93" s="83">
        <v>90</v>
      </c>
      <c r="BQ93" s="84">
        <v>33</v>
      </c>
      <c r="BR93" s="85" t="s">
        <v>17525</v>
      </c>
    </row>
    <row r="94" spans="1:70" ht="15.75" thickBot="1" x14ac:dyDescent="0.3">
      <c r="A94" s="58">
        <v>91</v>
      </c>
      <c r="B94" s="59" t="s">
        <v>17704</v>
      </c>
      <c r="C94" s="60">
        <v>214.31</v>
      </c>
      <c r="D94" s="60">
        <v>162.31</v>
      </c>
      <c r="E94" s="60">
        <v>143.74</v>
      </c>
      <c r="F94" s="60">
        <v>95.16</v>
      </c>
      <c r="G94" s="60">
        <v>54.87</v>
      </c>
      <c r="H94" s="60">
        <v>43.29</v>
      </c>
      <c r="I94" s="60">
        <v>47.59</v>
      </c>
      <c r="J94" s="60">
        <v>73.59</v>
      </c>
      <c r="K94" s="60">
        <v>109.45</v>
      </c>
      <c r="L94" s="60">
        <v>158.74</v>
      </c>
      <c r="M94" s="60">
        <v>186.01</v>
      </c>
      <c r="N94" s="60">
        <v>207.32</v>
      </c>
      <c r="O94" s="61">
        <v>1496.36</v>
      </c>
      <c r="Q94" s="58">
        <v>91</v>
      </c>
      <c r="R94" s="59" t="s">
        <v>17704</v>
      </c>
      <c r="S94" s="60">
        <v>72.86</v>
      </c>
      <c r="T94" s="60">
        <v>64.3</v>
      </c>
      <c r="U94" s="60">
        <v>57.3</v>
      </c>
      <c r="V94" s="60">
        <v>43.05</v>
      </c>
      <c r="W94" s="60">
        <v>27.59</v>
      </c>
      <c r="X94" s="60">
        <v>24.3</v>
      </c>
      <c r="Y94" s="60">
        <v>27.88</v>
      </c>
      <c r="Z94" s="60">
        <v>36.89</v>
      </c>
      <c r="AA94" s="60">
        <v>55.22</v>
      </c>
      <c r="AB94" s="60">
        <v>60.68</v>
      </c>
      <c r="AC94" s="60">
        <v>74.150000000000006</v>
      </c>
      <c r="AD94" s="60">
        <v>81.98</v>
      </c>
      <c r="AE94" s="61">
        <v>626.22</v>
      </c>
      <c r="AG94" s="58">
        <v>91</v>
      </c>
      <c r="AH94" s="59" t="s">
        <v>17704</v>
      </c>
      <c r="AI94" s="60">
        <v>16</v>
      </c>
      <c r="AJ94" s="60">
        <v>14</v>
      </c>
      <c r="AK94" s="60">
        <v>14</v>
      </c>
      <c r="AL94" s="60">
        <v>12</v>
      </c>
      <c r="AM94" s="60">
        <v>10</v>
      </c>
      <c r="AN94" s="60">
        <v>9</v>
      </c>
      <c r="AO94" s="60">
        <v>8</v>
      </c>
      <c r="AP94" s="60">
        <v>9</v>
      </c>
      <c r="AQ94" s="60">
        <v>10</v>
      </c>
      <c r="AR94" s="60">
        <v>11.7</v>
      </c>
      <c r="AS94" s="60">
        <v>13</v>
      </c>
      <c r="AT94" s="60">
        <v>15.9</v>
      </c>
      <c r="AU94" s="61">
        <v>11.9</v>
      </c>
      <c r="AW94" s="58">
        <v>91</v>
      </c>
      <c r="AX94" s="59" t="s">
        <v>17704</v>
      </c>
      <c r="AY94" s="60">
        <v>13.9</v>
      </c>
      <c r="AZ94" s="60">
        <v>13</v>
      </c>
      <c r="BA94" s="60">
        <v>13</v>
      </c>
      <c r="BB94" s="60">
        <v>11.9</v>
      </c>
      <c r="BC94" s="60">
        <v>11</v>
      </c>
      <c r="BD94" s="60">
        <v>10.5</v>
      </c>
      <c r="BE94" s="60">
        <v>10</v>
      </c>
      <c r="BF94" s="60">
        <v>10.5</v>
      </c>
      <c r="BG94" s="60">
        <v>10.9</v>
      </c>
      <c r="BH94" s="60">
        <v>11.8</v>
      </c>
      <c r="BI94" s="60">
        <v>12.5</v>
      </c>
      <c r="BJ94" s="60">
        <v>13.9</v>
      </c>
      <c r="BK94" s="61">
        <v>11.9</v>
      </c>
      <c r="BM94" s="80" t="s">
        <v>17570</v>
      </c>
      <c r="BN94" s="81" t="s">
        <v>17642</v>
      </c>
      <c r="BO94" s="82" t="s">
        <v>17704</v>
      </c>
      <c r="BP94" s="83">
        <v>91</v>
      </c>
      <c r="BQ94" s="84">
        <v>37</v>
      </c>
      <c r="BR94" s="85" t="s">
        <v>17527</v>
      </c>
    </row>
    <row r="95" spans="1:70" ht="15.75" thickBot="1" x14ac:dyDescent="0.3">
      <c r="A95" s="58">
        <v>92</v>
      </c>
      <c r="B95" s="59" t="s">
        <v>17705</v>
      </c>
      <c r="C95" s="60">
        <v>198.59</v>
      </c>
      <c r="D95" s="60">
        <v>168</v>
      </c>
      <c r="E95" s="60">
        <v>138.18</v>
      </c>
      <c r="F95" s="60">
        <v>85.79</v>
      </c>
      <c r="G95" s="60">
        <v>53.56</v>
      </c>
      <c r="H95" s="60">
        <v>40.130000000000003</v>
      </c>
      <c r="I95" s="60">
        <v>45.7</v>
      </c>
      <c r="J95" s="60">
        <v>69.44</v>
      </c>
      <c r="K95" s="60">
        <v>98.51</v>
      </c>
      <c r="L95" s="60">
        <v>137.80000000000001</v>
      </c>
      <c r="M95" s="60">
        <v>161.88999999999999</v>
      </c>
      <c r="N95" s="60">
        <v>190.7</v>
      </c>
      <c r="O95" s="61">
        <v>1388.29</v>
      </c>
      <c r="Q95" s="58">
        <v>92</v>
      </c>
      <c r="R95" s="59" t="s">
        <v>17705</v>
      </c>
      <c r="S95" s="60">
        <v>86.93</v>
      </c>
      <c r="T95" s="60">
        <v>63.46</v>
      </c>
      <c r="U95" s="60">
        <v>61.77</v>
      </c>
      <c r="V95" s="60">
        <v>43.25</v>
      </c>
      <c r="W95" s="60">
        <v>31.38</v>
      </c>
      <c r="X95" s="60">
        <v>26.55</v>
      </c>
      <c r="Y95" s="60">
        <v>26.2</v>
      </c>
      <c r="Z95" s="60">
        <v>37.69</v>
      </c>
      <c r="AA95" s="60">
        <v>56.75</v>
      </c>
      <c r="AB95" s="60">
        <v>68.28</v>
      </c>
      <c r="AC95" s="60">
        <v>80.59</v>
      </c>
      <c r="AD95" s="60">
        <v>90.53</v>
      </c>
      <c r="AE95" s="61">
        <v>673.4</v>
      </c>
      <c r="AG95" s="58">
        <v>92</v>
      </c>
      <c r="AH95" s="59" t="s">
        <v>17705</v>
      </c>
      <c r="AI95" s="60">
        <v>16</v>
      </c>
      <c r="AJ95" s="60">
        <v>14</v>
      </c>
      <c r="AK95" s="60">
        <v>14</v>
      </c>
      <c r="AL95" s="60">
        <v>11.3</v>
      </c>
      <c r="AM95" s="60">
        <v>10</v>
      </c>
      <c r="AN95" s="60">
        <v>8</v>
      </c>
      <c r="AO95" s="60">
        <v>7.3</v>
      </c>
      <c r="AP95" s="60">
        <v>8.3000000000000007</v>
      </c>
      <c r="AQ95" s="60">
        <v>9</v>
      </c>
      <c r="AR95" s="60">
        <v>11</v>
      </c>
      <c r="AS95" s="60">
        <v>13</v>
      </c>
      <c r="AT95" s="60">
        <v>14.3</v>
      </c>
      <c r="AU95" s="61">
        <v>11.3</v>
      </c>
      <c r="AW95" s="58">
        <v>92</v>
      </c>
      <c r="AX95" s="59" t="s">
        <v>17705</v>
      </c>
      <c r="AY95" s="60">
        <v>13.7</v>
      </c>
      <c r="AZ95" s="60">
        <v>12.7</v>
      </c>
      <c r="BA95" s="60">
        <v>12.7</v>
      </c>
      <c r="BB95" s="60">
        <v>11.3</v>
      </c>
      <c r="BC95" s="60">
        <v>10.7</v>
      </c>
      <c r="BD95" s="60">
        <v>9.6999999999999993</v>
      </c>
      <c r="BE95" s="60">
        <v>9.3000000000000007</v>
      </c>
      <c r="BF95" s="60">
        <v>9.8000000000000007</v>
      </c>
      <c r="BG95" s="60">
        <v>10.199999999999999</v>
      </c>
      <c r="BH95" s="60">
        <v>11.2</v>
      </c>
      <c r="BI95" s="60">
        <v>12.2</v>
      </c>
      <c r="BJ95" s="60">
        <v>12.8</v>
      </c>
      <c r="BK95" s="61">
        <v>11.3</v>
      </c>
      <c r="BM95" s="80" t="s">
        <v>17585</v>
      </c>
      <c r="BN95" s="81" t="s">
        <v>17622</v>
      </c>
      <c r="BO95" s="82" t="s">
        <v>17705</v>
      </c>
      <c r="BP95" s="83">
        <v>92</v>
      </c>
      <c r="BQ95" s="84">
        <v>39</v>
      </c>
      <c r="BR95" s="85" t="s">
        <v>17529</v>
      </c>
    </row>
    <row r="96" spans="1:70" ht="15.75" thickBot="1" x14ac:dyDescent="0.3">
      <c r="A96" s="58">
        <v>93</v>
      </c>
      <c r="B96" s="59" t="s">
        <v>17706</v>
      </c>
      <c r="C96" s="60">
        <v>207.97</v>
      </c>
      <c r="D96" s="60">
        <v>177.91</v>
      </c>
      <c r="E96" s="60">
        <v>165.07</v>
      </c>
      <c r="F96" s="60">
        <v>120.79</v>
      </c>
      <c r="G96" s="60">
        <v>97.99</v>
      </c>
      <c r="H96" s="60">
        <v>80.62</v>
      </c>
      <c r="I96" s="60">
        <v>95.76</v>
      </c>
      <c r="J96" s="60">
        <v>118.28</v>
      </c>
      <c r="K96" s="60">
        <v>146.66</v>
      </c>
      <c r="L96" s="60">
        <v>187.86</v>
      </c>
      <c r="M96" s="60">
        <v>193.22</v>
      </c>
      <c r="N96" s="60">
        <v>218.21</v>
      </c>
      <c r="O96" s="61">
        <v>1810.34</v>
      </c>
      <c r="Q96" s="58">
        <v>93</v>
      </c>
      <c r="R96" s="59" t="s">
        <v>17706</v>
      </c>
      <c r="S96" s="60">
        <v>82.09</v>
      </c>
      <c r="T96" s="60">
        <v>71.59</v>
      </c>
      <c r="U96" s="60">
        <v>61.95</v>
      </c>
      <c r="V96" s="60">
        <v>51.67</v>
      </c>
      <c r="W96" s="60">
        <v>38.75</v>
      </c>
      <c r="X96" s="60">
        <v>33.159999999999997</v>
      </c>
      <c r="Y96" s="60">
        <v>34.33</v>
      </c>
      <c r="Z96" s="60">
        <v>47.59</v>
      </c>
      <c r="AA96" s="60">
        <v>55.81</v>
      </c>
      <c r="AB96" s="60">
        <v>66.540000000000006</v>
      </c>
      <c r="AC96" s="60">
        <v>73.760000000000005</v>
      </c>
      <c r="AD96" s="60">
        <v>77.03</v>
      </c>
      <c r="AE96" s="61">
        <v>694.27</v>
      </c>
      <c r="AG96" s="58">
        <v>93</v>
      </c>
      <c r="AH96" s="59" t="s">
        <v>17706</v>
      </c>
      <c r="AI96" s="60">
        <v>15.5</v>
      </c>
      <c r="AJ96" s="60">
        <v>14.9</v>
      </c>
      <c r="AK96" s="60">
        <v>14.9</v>
      </c>
      <c r="AL96" s="60">
        <v>12.6</v>
      </c>
      <c r="AM96" s="60">
        <v>11.2</v>
      </c>
      <c r="AN96" s="60">
        <v>10.4</v>
      </c>
      <c r="AO96" s="60">
        <v>9.5</v>
      </c>
      <c r="AP96" s="60">
        <v>10.4</v>
      </c>
      <c r="AQ96" s="60">
        <v>10.5</v>
      </c>
      <c r="AR96" s="60">
        <v>11.6</v>
      </c>
      <c r="AS96" s="60">
        <v>13.3</v>
      </c>
      <c r="AT96" s="60">
        <v>14.5</v>
      </c>
      <c r="AU96" s="61">
        <v>12.4</v>
      </c>
      <c r="AW96" s="58">
        <v>93</v>
      </c>
      <c r="AX96" s="59" t="s">
        <v>17706</v>
      </c>
      <c r="AY96" s="60">
        <v>14</v>
      </c>
      <c r="AZ96" s="60">
        <v>13.7</v>
      </c>
      <c r="BA96" s="60">
        <v>13.7</v>
      </c>
      <c r="BB96" s="60">
        <v>12.5</v>
      </c>
      <c r="BC96" s="60">
        <v>11.8</v>
      </c>
      <c r="BD96" s="60">
        <v>11.4</v>
      </c>
      <c r="BE96" s="60">
        <v>11</v>
      </c>
      <c r="BF96" s="60">
        <v>11.4</v>
      </c>
      <c r="BG96" s="60">
        <v>11.5</v>
      </c>
      <c r="BH96" s="60">
        <v>12</v>
      </c>
      <c r="BI96" s="60">
        <v>12.9</v>
      </c>
      <c r="BJ96" s="60">
        <v>13.5</v>
      </c>
      <c r="BK96" s="61">
        <v>12.4</v>
      </c>
      <c r="BM96" s="80" t="s">
        <v>17573</v>
      </c>
      <c r="BN96" s="81" t="s">
        <v>17574</v>
      </c>
      <c r="BO96" s="82" t="s">
        <v>17706</v>
      </c>
      <c r="BP96" s="83">
        <v>93</v>
      </c>
      <c r="BQ96" s="84">
        <v>29</v>
      </c>
      <c r="BR96" s="85" t="s">
        <v>17525</v>
      </c>
    </row>
    <row r="97" spans="1:70" ht="15.75" thickBot="1" x14ac:dyDescent="0.3">
      <c r="A97" s="58">
        <v>94</v>
      </c>
      <c r="B97" s="59" t="s">
        <v>17707</v>
      </c>
      <c r="C97" s="60">
        <v>184.64</v>
      </c>
      <c r="D97" s="60">
        <v>158.26</v>
      </c>
      <c r="E97" s="60">
        <v>116.14</v>
      </c>
      <c r="F97" s="60">
        <v>75.430000000000007</v>
      </c>
      <c r="G97" s="60">
        <v>47.09</v>
      </c>
      <c r="H97" s="60">
        <v>32.75</v>
      </c>
      <c r="I97" s="60">
        <v>39.75</v>
      </c>
      <c r="J97" s="60">
        <v>62.46</v>
      </c>
      <c r="K97" s="60">
        <v>90.46</v>
      </c>
      <c r="L97" s="60">
        <v>125.11</v>
      </c>
      <c r="M97" s="60">
        <v>148.27000000000001</v>
      </c>
      <c r="N97" s="60">
        <v>179.57</v>
      </c>
      <c r="O97" s="61">
        <v>1259.92</v>
      </c>
      <c r="Q97" s="58">
        <v>94</v>
      </c>
      <c r="R97" s="59" t="s">
        <v>17707</v>
      </c>
      <c r="S97" s="60">
        <v>98.46</v>
      </c>
      <c r="T97" s="60">
        <v>77.34</v>
      </c>
      <c r="U97" s="60">
        <v>70.91</v>
      </c>
      <c r="V97" s="60">
        <v>44.23</v>
      </c>
      <c r="W97" s="60">
        <v>27.97</v>
      </c>
      <c r="X97" s="60">
        <v>22.57</v>
      </c>
      <c r="Y97" s="60">
        <v>27</v>
      </c>
      <c r="Z97" s="60">
        <v>38.36</v>
      </c>
      <c r="AA97" s="60">
        <v>56.6</v>
      </c>
      <c r="AB97" s="60">
        <v>72.48</v>
      </c>
      <c r="AC97" s="60">
        <v>88.7</v>
      </c>
      <c r="AD97" s="60">
        <v>89.07</v>
      </c>
      <c r="AE97" s="61">
        <v>713.69</v>
      </c>
      <c r="AG97" s="58">
        <v>94</v>
      </c>
      <c r="AH97" s="59" t="s">
        <v>17707</v>
      </c>
      <c r="AI97" s="60">
        <v>14</v>
      </c>
      <c r="AJ97" s="60">
        <v>12</v>
      </c>
      <c r="AK97" s="60">
        <v>12</v>
      </c>
      <c r="AL97" s="60">
        <v>10</v>
      </c>
      <c r="AM97" s="60">
        <v>9</v>
      </c>
      <c r="AN97" s="60">
        <v>7</v>
      </c>
      <c r="AO97" s="60">
        <v>7</v>
      </c>
      <c r="AP97" s="60">
        <v>7.4</v>
      </c>
      <c r="AQ97" s="60">
        <v>8</v>
      </c>
      <c r="AR97" s="60">
        <v>10</v>
      </c>
      <c r="AS97" s="60">
        <v>11</v>
      </c>
      <c r="AT97" s="60">
        <v>13</v>
      </c>
      <c r="AU97" s="61">
        <v>10</v>
      </c>
      <c r="AW97" s="58">
        <v>94</v>
      </c>
      <c r="AX97" s="59" t="s">
        <v>17707</v>
      </c>
      <c r="AY97" s="60">
        <v>12</v>
      </c>
      <c r="AZ97" s="60">
        <v>11</v>
      </c>
      <c r="BA97" s="60">
        <v>11</v>
      </c>
      <c r="BB97" s="60">
        <v>10</v>
      </c>
      <c r="BC97" s="60">
        <v>9.5</v>
      </c>
      <c r="BD97" s="60">
        <v>8.5</v>
      </c>
      <c r="BE97" s="60">
        <v>8.5</v>
      </c>
      <c r="BF97" s="60">
        <v>8.6999999999999993</v>
      </c>
      <c r="BG97" s="60">
        <v>9</v>
      </c>
      <c r="BH97" s="60">
        <v>10</v>
      </c>
      <c r="BI97" s="60">
        <v>10.5</v>
      </c>
      <c r="BJ97" s="60">
        <v>11.5</v>
      </c>
      <c r="BK97" s="61">
        <v>10</v>
      </c>
      <c r="BM97" s="80" t="s">
        <v>17579</v>
      </c>
      <c r="BN97" s="81" t="s">
        <v>17607</v>
      </c>
      <c r="BO97" s="82" t="s">
        <v>17707</v>
      </c>
      <c r="BP97" s="83">
        <v>94</v>
      </c>
      <c r="BQ97" s="84">
        <v>41</v>
      </c>
      <c r="BR97" s="85" t="s">
        <v>17529</v>
      </c>
    </row>
    <row r="98" spans="1:70" ht="15.75" thickBot="1" x14ac:dyDescent="0.3">
      <c r="A98" s="58">
        <v>95</v>
      </c>
      <c r="B98" s="59" t="s">
        <v>17708</v>
      </c>
      <c r="C98" s="60">
        <v>177.92</v>
      </c>
      <c r="D98" s="60">
        <v>152.25</v>
      </c>
      <c r="E98" s="60">
        <v>111.56</v>
      </c>
      <c r="F98" s="60">
        <v>72.2</v>
      </c>
      <c r="G98" s="60">
        <v>45.08</v>
      </c>
      <c r="H98" s="60">
        <v>32.03</v>
      </c>
      <c r="I98" s="60">
        <v>39.03</v>
      </c>
      <c r="J98" s="60">
        <v>60.08</v>
      </c>
      <c r="K98" s="60">
        <v>88.08</v>
      </c>
      <c r="L98" s="60">
        <v>119.61</v>
      </c>
      <c r="M98" s="60">
        <v>141.94999999999999</v>
      </c>
      <c r="N98" s="60">
        <v>171.69</v>
      </c>
      <c r="O98" s="61">
        <v>1211.5</v>
      </c>
      <c r="Q98" s="58">
        <v>95</v>
      </c>
      <c r="R98" s="59" t="s">
        <v>17708</v>
      </c>
      <c r="S98" s="60">
        <v>93.27</v>
      </c>
      <c r="T98" s="60">
        <v>79.77</v>
      </c>
      <c r="U98" s="60">
        <v>64.22</v>
      </c>
      <c r="V98" s="60">
        <v>41.18</v>
      </c>
      <c r="W98" s="60">
        <v>26.82</v>
      </c>
      <c r="X98" s="60">
        <v>18.260000000000002</v>
      </c>
      <c r="Y98" s="60">
        <v>26.7</v>
      </c>
      <c r="Z98" s="60">
        <v>39.83</v>
      </c>
      <c r="AA98" s="60">
        <v>50.72</v>
      </c>
      <c r="AB98" s="60">
        <v>69.5</v>
      </c>
      <c r="AC98" s="60">
        <v>81.75</v>
      </c>
      <c r="AD98" s="60">
        <v>89.73</v>
      </c>
      <c r="AE98" s="61">
        <v>681.75</v>
      </c>
      <c r="AG98" s="58">
        <v>95</v>
      </c>
      <c r="AH98" s="59" t="s">
        <v>17708</v>
      </c>
      <c r="AI98" s="60">
        <v>14</v>
      </c>
      <c r="AJ98" s="60">
        <v>12.3</v>
      </c>
      <c r="AK98" s="60">
        <v>12.3</v>
      </c>
      <c r="AL98" s="60">
        <v>10</v>
      </c>
      <c r="AM98" s="60">
        <v>9</v>
      </c>
      <c r="AN98" s="60">
        <v>7</v>
      </c>
      <c r="AO98" s="60">
        <v>7</v>
      </c>
      <c r="AP98" s="60">
        <v>7.9</v>
      </c>
      <c r="AQ98" s="60">
        <v>8</v>
      </c>
      <c r="AR98" s="60">
        <v>10</v>
      </c>
      <c r="AS98" s="60">
        <v>11.3</v>
      </c>
      <c r="AT98" s="60">
        <v>13</v>
      </c>
      <c r="AU98" s="61">
        <v>10.199999999999999</v>
      </c>
      <c r="AW98" s="58">
        <v>95</v>
      </c>
      <c r="AX98" s="59" t="s">
        <v>17708</v>
      </c>
      <c r="AY98" s="60">
        <v>12.1</v>
      </c>
      <c r="AZ98" s="60">
        <v>11.3</v>
      </c>
      <c r="BA98" s="60">
        <v>11.3</v>
      </c>
      <c r="BB98" s="60">
        <v>10.1</v>
      </c>
      <c r="BC98" s="60">
        <v>9.6</v>
      </c>
      <c r="BD98" s="60">
        <v>8.6</v>
      </c>
      <c r="BE98" s="60">
        <v>8.6</v>
      </c>
      <c r="BF98" s="60">
        <v>9.1</v>
      </c>
      <c r="BG98" s="60">
        <v>9.1</v>
      </c>
      <c r="BH98" s="60">
        <v>10.1</v>
      </c>
      <c r="BI98" s="60">
        <v>10.8</v>
      </c>
      <c r="BJ98" s="60">
        <v>11.6</v>
      </c>
      <c r="BK98" s="61">
        <v>10.199999999999999</v>
      </c>
      <c r="BM98" s="80" t="s">
        <v>17579</v>
      </c>
      <c r="BN98" s="81" t="s">
        <v>17607</v>
      </c>
      <c r="BO98" s="82" t="s">
        <v>17708</v>
      </c>
      <c r="BP98" s="83">
        <v>95</v>
      </c>
      <c r="BQ98" s="84">
        <v>41</v>
      </c>
      <c r="BR98" s="85" t="s">
        <v>17529</v>
      </c>
    </row>
    <row r="99" spans="1:70" ht="15.75" thickBot="1" x14ac:dyDescent="0.3">
      <c r="A99" s="58">
        <v>96</v>
      </c>
      <c r="B99" s="59" t="s">
        <v>17709</v>
      </c>
      <c r="C99" s="60">
        <v>186.42</v>
      </c>
      <c r="D99" s="60">
        <v>155.1</v>
      </c>
      <c r="E99" s="60">
        <v>120.76</v>
      </c>
      <c r="F99" s="60">
        <v>71.209999999999994</v>
      </c>
      <c r="G99" s="60">
        <v>43.66</v>
      </c>
      <c r="H99" s="60">
        <v>33.46</v>
      </c>
      <c r="I99" s="60">
        <v>34.479999999999997</v>
      </c>
      <c r="J99" s="60">
        <v>58.81</v>
      </c>
      <c r="K99" s="60">
        <v>95.16</v>
      </c>
      <c r="L99" s="60">
        <v>138.34</v>
      </c>
      <c r="M99" s="60">
        <v>170.98</v>
      </c>
      <c r="N99" s="60">
        <v>182.25</v>
      </c>
      <c r="O99" s="61">
        <v>1290.6199999999999</v>
      </c>
      <c r="Q99" s="58">
        <v>96</v>
      </c>
      <c r="R99" s="59" t="s">
        <v>17709</v>
      </c>
      <c r="S99" s="60">
        <v>79.23</v>
      </c>
      <c r="T99" s="60">
        <v>62.39</v>
      </c>
      <c r="U99" s="60">
        <v>56.41</v>
      </c>
      <c r="V99" s="60">
        <v>37.6</v>
      </c>
      <c r="W99" s="60">
        <v>23.56</v>
      </c>
      <c r="X99" s="60">
        <v>17.989999999999998</v>
      </c>
      <c r="Y99" s="60">
        <v>22.27</v>
      </c>
      <c r="Z99" s="60">
        <v>32.31</v>
      </c>
      <c r="AA99" s="60">
        <v>48.93</v>
      </c>
      <c r="AB99" s="60">
        <v>64.36</v>
      </c>
      <c r="AC99" s="60">
        <v>76.959999999999994</v>
      </c>
      <c r="AD99" s="60">
        <v>89.53</v>
      </c>
      <c r="AE99" s="61">
        <v>611.54999999999995</v>
      </c>
      <c r="AG99" s="58">
        <v>96</v>
      </c>
      <c r="AH99" s="59" t="s">
        <v>17709</v>
      </c>
      <c r="AI99" s="60">
        <v>13.9</v>
      </c>
      <c r="AJ99" s="60">
        <v>10.9</v>
      </c>
      <c r="AK99" s="60">
        <v>10.9</v>
      </c>
      <c r="AL99" s="60">
        <v>7.4</v>
      </c>
      <c r="AM99" s="60">
        <v>4</v>
      </c>
      <c r="AN99" s="60">
        <v>1</v>
      </c>
      <c r="AO99" s="60">
        <v>1</v>
      </c>
      <c r="AP99" s="60">
        <v>2.4</v>
      </c>
      <c r="AQ99" s="60">
        <v>4.4000000000000004</v>
      </c>
      <c r="AR99" s="60">
        <v>7.9</v>
      </c>
      <c r="AS99" s="60">
        <v>9.9</v>
      </c>
      <c r="AT99" s="60">
        <v>12</v>
      </c>
      <c r="AU99" s="61">
        <v>7.2</v>
      </c>
      <c r="AW99" s="58">
        <v>96</v>
      </c>
      <c r="AX99" s="59" t="s">
        <v>17709</v>
      </c>
      <c r="AY99" s="60">
        <v>10.5</v>
      </c>
      <c r="AZ99" s="60">
        <v>9</v>
      </c>
      <c r="BA99" s="60">
        <v>9</v>
      </c>
      <c r="BB99" s="60">
        <v>7.3</v>
      </c>
      <c r="BC99" s="60">
        <v>5.6</v>
      </c>
      <c r="BD99" s="60">
        <v>4.0999999999999996</v>
      </c>
      <c r="BE99" s="60">
        <v>4.0999999999999996</v>
      </c>
      <c r="BF99" s="60">
        <v>4.8</v>
      </c>
      <c r="BG99" s="60">
        <v>5.8</v>
      </c>
      <c r="BH99" s="60">
        <v>7.5</v>
      </c>
      <c r="BI99" s="60">
        <v>8.5</v>
      </c>
      <c r="BJ99" s="60">
        <v>9.6</v>
      </c>
      <c r="BK99" s="61">
        <v>7.2</v>
      </c>
      <c r="BM99" s="80" t="s">
        <v>17579</v>
      </c>
      <c r="BN99" s="81" t="s">
        <v>17635</v>
      </c>
      <c r="BO99" s="82" t="s">
        <v>17709</v>
      </c>
      <c r="BP99" s="83">
        <v>96</v>
      </c>
      <c r="BQ99" s="84">
        <v>43</v>
      </c>
      <c r="BR99" s="85" t="s">
        <v>17529</v>
      </c>
    </row>
    <row r="100" spans="1:70" ht="15.75" thickBot="1" x14ac:dyDescent="0.3">
      <c r="A100" s="58">
        <v>97</v>
      </c>
      <c r="B100" s="59" t="s">
        <v>17710</v>
      </c>
      <c r="C100" s="60">
        <v>192.56</v>
      </c>
      <c r="D100" s="60">
        <v>160.29</v>
      </c>
      <c r="E100" s="60">
        <v>126.99</v>
      </c>
      <c r="F100" s="60">
        <v>82.07</v>
      </c>
      <c r="G100" s="60">
        <v>51.71</v>
      </c>
      <c r="H100" s="60">
        <v>40.72</v>
      </c>
      <c r="I100" s="60">
        <v>44.44</v>
      </c>
      <c r="J100" s="60">
        <v>65.290000000000006</v>
      </c>
      <c r="K100" s="60">
        <v>90.82</v>
      </c>
      <c r="L100" s="60">
        <v>134.71</v>
      </c>
      <c r="M100" s="60">
        <v>163.49</v>
      </c>
      <c r="N100" s="60">
        <v>190.72</v>
      </c>
      <c r="O100" s="61">
        <v>1343.8</v>
      </c>
      <c r="Q100" s="58">
        <v>97</v>
      </c>
      <c r="R100" s="59" t="s">
        <v>17710</v>
      </c>
      <c r="S100" s="60">
        <v>75.260000000000005</v>
      </c>
      <c r="T100" s="60">
        <v>56.76</v>
      </c>
      <c r="U100" s="60">
        <v>53</v>
      </c>
      <c r="V100" s="60">
        <v>39.049999999999997</v>
      </c>
      <c r="W100" s="60">
        <v>26.56</v>
      </c>
      <c r="X100" s="60">
        <v>21.93</v>
      </c>
      <c r="Y100" s="60">
        <v>24.53</v>
      </c>
      <c r="Z100" s="60">
        <v>31.85</v>
      </c>
      <c r="AA100" s="60">
        <v>48.42</v>
      </c>
      <c r="AB100" s="60">
        <v>62.71</v>
      </c>
      <c r="AC100" s="60">
        <v>71.42</v>
      </c>
      <c r="AD100" s="60">
        <v>76.67</v>
      </c>
      <c r="AE100" s="61">
        <v>588.15</v>
      </c>
      <c r="AG100" s="58">
        <v>97</v>
      </c>
      <c r="AH100" s="59" t="s">
        <v>17710</v>
      </c>
      <c r="AI100" s="60">
        <v>15.4</v>
      </c>
      <c r="AJ100" s="60">
        <v>12.8</v>
      </c>
      <c r="AK100" s="60">
        <v>12.8</v>
      </c>
      <c r="AL100" s="60">
        <v>9.1</v>
      </c>
      <c r="AM100" s="60">
        <v>6.4</v>
      </c>
      <c r="AN100" s="60">
        <v>4</v>
      </c>
      <c r="AO100" s="60">
        <v>4</v>
      </c>
      <c r="AP100" s="60">
        <v>5</v>
      </c>
      <c r="AQ100" s="60">
        <v>6.4</v>
      </c>
      <c r="AR100" s="60">
        <v>9.1</v>
      </c>
      <c r="AS100" s="60">
        <v>10.9</v>
      </c>
      <c r="AT100" s="60">
        <v>13.6</v>
      </c>
      <c r="AU100" s="61">
        <v>9.1</v>
      </c>
      <c r="AW100" s="58">
        <v>97</v>
      </c>
      <c r="AX100" s="59" t="s">
        <v>17710</v>
      </c>
      <c r="AY100" s="60">
        <v>12.3</v>
      </c>
      <c r="AZ100" s="60">
        <v>11</v>
      </c>
      <c r="BA100" s="60">
        <v>11</v>
      </c>
      <c r="BB100" s="60">
        <v>9.1</v>
      </c>
      <c r="BC100" s="60">
        <v>7.8</v>
      </c>
      <c r="BD100" s="60">
        <v>6.6</v>
      </c>
      <c r="BE100" s="60">
        <v>6.6</v>
      </c>
      <c r="BF100" s="60">
        <v>7.1</v>
      </c>
      <c r="BG100" s="60">
        <v>7.8</v>
      </c>
      <c r="BH100" s="60">
        <v>9.1</v>
      </c>
      <c r="BI100" s="60">
        <v>10</v>
      </c>
      <c r="BJ100" s="60">
        <v>11.4</v>
      </c>
      <c r="BK100" s="61">
        <v>9.1</v>
      </c>
      <c r="BM100" s="80" t="s">
        <v>17677</v>
      </c>
      <c r="BN100" s="81" t="s">
        <v>17711</v>
      </c>
      <c r="BO100" s="82" t="s">
        <v>17710</v>
      </c>
      <c r="BP100" s="83">
        <v>97</v>
      </c>
      <c r="BQ100" s="84">
        <v>40</v>
      </c>
      <c r="BR100" s="85" t="s">
        <v>17529</v>
      </c>
    </row>
    <row r="101" spans="1:70" ht="15.75" thickBot="1" x14ac:dyDescent="0.3">
      <c r="A101" s="58">
        <v>98</v>
      </c>
      <c r="B101" s="59" t="s">
        <v>17712</v>
      </c>
      <c r="C101" s="60">
        <v>201.32</v>
      </c>
      <c r="D101" s="60">
        <v>167.19</v>
      </c>
      <c r="E101" s="60">
        <v>140.1</v>
      </c>
      <c r="F101" s="60">
        <v>88.01</v>
      </c>
      <c r="G101" s="60">
        <v>55.09</v>
      </c>
      <c r="H101" s="60">
        <v>41</v>
      </c>
      <c r="I101" s="60">
        <v>47</v>
      </c>
      <c r="J101" s="60">
        <v>71</v>
      </c>
      <c r="K101" s="60">
        <v>101.92</v>
      </c>
      <c r="L101" s="60">
        <v>145.11000000000001</v>
      </c>
      <c r="M101" s="60">
        <v>169.83</v>
      </c>
      <c r="N101" s="60">
        <v>194.11</v>
      </c>
      <c r="O101" s="61">
        <v>1421.68</v>
      </c>
      <c r="Q101" s="58">
        <v>98</v>
      </c>
      <c r="R101" s="59" t="s">
        <v>17712</v>
      </c>
      <c r="S101" s="60">
        <v>84.75</v>
      </c>
      <c r="T101" s="60">
        <v>64.8</v>
      </c>
      <c r="U101" s="60">
        <v>59.87</v>
      </c>
      <c r="V101" s="60">
        <v>42.39</v>
      </c>
      <c r="W101" s="60">
        <v>31.09</v>
      </c>
      <c r="X101" s="60">
        <v>25.01</v>
      </c>
      <c r="Y101" s="60">
        <v>23.52</v>
      </c>
      <c r="Z101" s="60">
        <v>35.93</v>
      </c>
      <c r="AA101" s="60">
        <v>48.02</v>
      </c>
      <c r="AB101" s="60">
        <v>75.56</v>
      </c>
      <c r="AC101" s="60">
        <v>86.72</v>
      </c>
      <c r="AD101" s="60">
        <v>93.21</v>
      </c>
      <c r="AE101" s="61">
        <v>670.87</v>
      </c>
      <c r="AG101" s="58">
        <v>98</v>
      </c>
      <c r="AH101" s="59" t="s">
        <v>17712</v>
      </c>
      <c r="AI101" s="60">
        <v>16</v>
      </c>
      <c r="AJ101" s="60">
        <v>14</v>
      </c>
      <c r="AK101" s="60">
        <v>14</v>
      </c>
      <c r="AL101" s="60">
        <v>11</v>
      </c>
      <c r="AM101" s="60">
        <v>9.9</v>
      </c>
      <c r="AN101" s="60">
        <v>8</v>
      </c>
      <c r="AO101" s="60">
        <v>7</v>
      </c>
      <c r="AP101" s="60">
        <v>8</v>
      </c>
      <c r="AQ101" s="60">
        <v>9</v>
      </c>
      <c r="AR101" s="60">
        <v>11</v>
      </c>
      <c r="AS101" s="60">
        <v>12.9</v>
      </c>
      <c r="AT101" s="60">
        <v>14.9</v>
      </c>
      <c r="AU101" s="61">
        <v>11.3</v>
      </c>
      <c r="AW101" s="58">
        <v>98</v>
      </c>
      <c r="AX101" s="59" t="s">
        <v>17712</v>
      </c>
      <c r="AY101" s="60">
        <v>13.7</v>
      </c>
      <c r="AZ101" s="60">
        <v>12.7</v>
      </c>
      <c r="BA101" s="60">
        <v>12.7</v>
      </c>
      <c r="BB101" s="60">
        <v>11.2</v>
      </c>
      <c r="BC101" s="60">
        <v>10.6</v>
      </c>
      <c r="BD101" s="60">
        <v>9.6999999999999993</v>
      </c>
      <c r="BE101" s="60">
        <v>9.1999999999999993</v>
      </c>
      <c r="BF101" s="60">
        <v>9.6999999999999993</v>
      </c>
      <c r="BG101" s="60">
        <v>10.199999999999999</v>
      </c>
      <c r="BH101" s="60">
        <v>11.2</v>
      </c>
      <c r="BI101" s="60">
        <v>12.1</v>
      </c>
      <c r="BJ101" s="60">
        <v>13.1</v>
      </c>
      <c r="BK101" s="61">
        <v>11.3</v>
      </c>
      <c r="BM101" s="80" t="s">
        <v>17585</v>
      </c>
      <c r="BN101" s="81" t="s">
        <v>17622</v>
      </c>
      <c r="BO101" s="82" t="s">
        <v>17712</v>
      </c>
      <c r="BP101" s="83">
        <v>98</v>
      </c>
      <c r="BQ101" s="84">
        <v>38</v>
      </c>
      <c r="BR101" s="85" t="s">
        <v>17529</v>
      </c>
    </row>
    <row r="102" spans="1:70" ht="24.75" thickBot="1" x14ac:dyDescent="0.3">
      <c r="A102" s="58">
        <v>99</v>
      </c>
      <c r="B102" s="59" t="s">
        <v>17713</v>
      </c>
      <c r="C102" s="60">
        <v>208.57</v>
      </c>
      <c r="D102" s="60">
        <v>183.42</v>
      </c>
      <c r="E102" s="60">
        <v>189.37</v>
      </c>
      <c r="F102" s="60">
        <v>185.42</v>
      </c>
      <c r="G102" s="60">
        <v>187.61</v>
      </c>
      <c r="H102" s="60">
        <v>163.54</v>
      </c>
      <c r="I102" s="60">
        <v>178.65</v>
      </c>
      <c r="J102" s="60">
        <v>194.72</v>
      </c>
      <c r="K102" s="60">
        <v>211.17</v>
      </c>
      <c r="L102" s="60">
        <v>246.78</v>
      </c>
      <c r="M102" s="60">
        <v>261.57</v>
      </c>
      <c r="N102" s="60">
        <v>229.08</v>
      </c>
      <c r="O102" s="61">
        <v>2439.9</v>
      </c>
      <c r="Q102" s="58">
        <v>99</v>
      </c>
      <c r="R102" s="59" t="s">
        <v>17713</v>
      </c>
      <c r="S102" s="60">
        <v>82.41</v>
      </c>
      <c r="T102" s="60">
        <v>72.760000000000005</v>
      </c>
      <c r="U102" s="60">
        <v>86.63</v>
      </c>
      <c r="V102" s="60">
        <v>63.66</v>
      </c>
      <c r="W102" s="60">
        <v>46.91</v>
      </c>
      <c r="X102" s="60">
        <v>45.44</v>
      </c>
      <c r="Y102" s="60">
        <v>45.98</v>
      </c>
      <c r="Z102" s="60">
        <v>56.57</v>
      </c>
      <c r="AA102" s="60">
        <v>69.61</v>
      </c>
      <c r="AB102" s="60">
        <v>75.02</v>
      </c>
      <c r="AC102" s="60">
        <v>74.319999999999993</v>
      </c>
      <c r="AD102" s="60">
        <v>82</v>
      </c>
      <c r="AE102" s="61">
        <v>801.32</v>
      </c>
      <c r="AG102" s="58">
        <v>99</v>
      </c>
      <c r="AH102" s="59" t="s">
        <v>17713</v>
      </c>
      <c r="AI102" s="60">
        <v>9.9</v>
      </c>
      <c r="AJ102" s="60">
        <v>9.9</v>
      </c>
      <c r="AK102" s="60">
        <v>9.9</v>
      </c>
      <c r="AL102" s="60">
        <v>9.1</v>
      </c>
      <c r="AM102" s="60">
        <v>7.6</v>
      </c>
      <c r="AN102" s="60">
        <v>5.7</v>
      </c>
      <c r="AO102" s="60">
        <v>5.7</v>
      </c>
      <c r="AP102" s="60">
        <v>6.9</v>
      </c>
      <c r="AQ102" s="60">
        <v>7.9</v>
      </c>
      <c r="AR102" s="60">
        <v>9.9</v>
      </c>
      <c r="AS102" s="60">
        <v>10</v>
      </c>
      <c r="AT102" s="60">
        <v>18.399999999999999</v>
      </c>
      <c r="AU102" s="61">
        <v>9.3000000000000007</v>
      </c>
      <c r="AW102" s="58">
        <v>99</v>
      </c>
      <c r="AX102" s="59" t="s">
        <v>17713</v>
      </c>
      <c r="AY102" s="60">
        <v>9.6</v>
      </c>
      <c r="AZ102" s="60">
        <v>9.6</v>
      </c>
      <c r="BA102" s="60">
        <v>9.6</v>
      </c>
      <c r="BB102" s="60">
        <v>9.1999999999999993</v>
      </c>
      <c r="BC102" s="60">
        <v>8.4</v>
      </c>
      <c r="BD102" s="60">
        <v>7.5</v>
      </c>
      <c r="BE102" s="60">
        <v>7.5</v>
      </c>
      <c r="BF102" s="60">
        <v>8.1</v>
      </c>
      <c r="BG102" s="60">
        <v>8.6</v>
      </c>
      <c r="BH102" s="60">
        <v>9.6</v>
      </c>
      <c r="BI102" s="60">
        <v>9.6</v>
      </c>
      <c r="BJ102" s="60">
        <v>13.8</v>
      </c>
      <c r="BK102" s="61">
        <v>9.3000000000000007</v>
      </c>
      <c r="BM102" s="80" t="s">
        <v>617</v>
      </c>
      <c r="BN102" s="81" t="s">
        <v>17714</v>
      </c>
      <c r="BO102" s="82" t="s">
        <v>17713</v>
      </c>
      <c r="BP102" s="83">
        <v>99</v>
      </c>
      <c r="BQ102" s="84">
        <v>18</v>
      </c>
      <c r="BR102" s="85" t="s">
        <v>17523</v>
      </c>
    </row>
    <row r="103" spans="1:70" ht="15.75" thickBot="1" x14ac:dyDescent="0.3">
      <c r="A103" s="58">
        <v>100</v>
      </c>
      <c r="B103" s="59" t="s">
        <v>17715</v>
      </c>
      <c r="C103" s="60">
        <v>201</v>
      </c>
      <c r="D103" s="60">
        <v>170</v>
      </c>
      <c r="E103" s="60">
        <v>137.94999999999999</v>
      </c>
      <c r="F103" s="60">
        <v>84.48</v>
      </c>
      <c r="G103" s="60">
        <v>53.95</v>
      </c>
      <c r="H103" s="60">
        <v>39</v>
      </c>
      <c r="I103" s="60">
        <v>45.48</v>
      </c>
      <c r="J103" s="60">
        <v>68.95</v>
      </c>
      <c r="K103" s="60">
        <v>98.48</v>
      </c>
      <c r="L103" s="60">
        <v>135.94999999999999</v>
      </c>
      <c r="M103" s="60">
        <v>160</v>
      </c>
      <c r="N103" s="60">
        <v>192.57</v>
      </c>
      <c r="O103" s="61">
        <v>1387.81</v>
      </c>
      <c r="Q103" s="58">
        <v>100</v>
      </c>
      <c r="R103" s="59" t="s">
        <v>17715</v>
      </c>
      <c r="S103" s="60">
        <v>90.48</v>
      </c>
      <c r="T103" s="60">
        <v>61.95</v>
      </c>
      <c r="U103" s="60">
        <v>61.43</v>
      </c>
      <c r="V103" s="60">
        <v>42.1</v>
      </c>
      <c r="W103" s="60">
        <v>28.48</v>
      </c>
      <c r="X103" s="60">
        <v>25.48</v>
      </c>
      <c r="Y103" s="60">
        <v>27.95</v>
      </c>
      <c r="Z103" s="60">
        <v>38.479999999999997</v>
      </c>
      <c r="AA103" s="60">
        <v>56.95</v>
      </c>
      <c r="AB103" s="60">
        <v>73.239999999999995</v>
      </c>
      <c r="AC103" s="60">
        <v>81.52</v>
      </c>
      <c r="AD103" s="60">
        <v>89.43</v>
      </c>
      <c r="AE103" s="61">
        <v>677.48</v>
      </c>
      <c r="AG103" s="58">
        <v>100</v>
      </c>
      <c r="AH103" s="59" t="s">
        <v>17715</v>
      </c>
      <c r="AI103" s="60">
        <v>16</v>
      </c>
      <c r="AJ103" s="60">
        <v>14</v>
      </c>
      <c r="AK103" s="60">
        <v>14</v>
      </c>
      <c r="AL103" s="60">
        <v>11</v>
      </c>
      <c r="AM103" s="60">
        <v>10</v>
      </c>
      <c r="AN103" s="60">
        <v>8</v>
      </c>
      <c r="AO103" s="60">
        <v>7</v>
      </c>
      <c r="AP103" s="60">
        <v>8</v>
      </c>
      <c r="AQ103" s="60">
        <v>9</v>
      </c>
      <c r="AR103" s="60">
        <v>11</v>
      </c>
      <c r="AS103" s="60">
        <v>13</v>
      </c>
      <c r="AT103" s="60">
        <v>14.5</v>
      </c>
      <c r="AU103" s="61">
        <v>11.3</v>
      </c>
      <c r="AW103" s="58">
        <v>100</v>
      </c>
      <c r="AX103" s="59" t="s">
        <v>17715</v>
      </c>
      <c r="AY103" s="60">
        <v>13.6</v>
      </c>
      <c r="AZ103" s="60">
        <v>12.6</v>
      </c>
      <c r="BA103" s="60">
        <v>12.6</v>
      </c>
      <c r="BB103" s="60">
        <v>11.1</v>
      </c>
      <c r="BC103" s="60">
        <v>10.6</v>
      </c>
      <c r="BD103" s="60">
        <v>9.6</v>
      </c>
      <c r="BE103" s="60">
        <v>9.1</v>
      </c>
      <c r="BF103" s="60">
        <v>9.6</v>
      </c>
      <c r="BG103" s="60">
        <v>10.1</v>
      </c>
      <c r="BH103" s="60">
        <v>11.1</v>
      </c>
      <c r="BI103" s="60">
        <v>12.1</v>
      </c>
      <c r="BJ103" s="60">
        <v>12.9</v>
      </c>
      <c r="BK103" s="61">
        <v>11.3</v>
      </c>
      <c r="BM103" s="80" t="s">
        <v>17585</v>
      </c>
      <c r="BN103" s="81" t="s">
        <v>17622</v>
      </c>
      <c r="BO103" s="82" t="s">
        <v>17715</v>
      </c>
      <c r="BP103" s="83">
        <v>100</v>
      </c>
      <c r="BQ103" s="84">
        <v>39</v>
      </c>
      <c r="BR103" s="85" t="s">
        <v>17529</v>
      </c>
    </row>
    <row r="104" spans="1:70" ht="15.75" thickBot="1" x14ac:dyDescent="0.3">
      <c r="A104" s="58">
        <v>101</v>
      </c>
      <c r="B104" s="59" t="s">
        <v>17716</v>
      </c>
      <c r="C104" s="60">
        <v>220.08</v>
      </c>
      <c r="D104" s="60">
        <v>175.06</v>
      </c>
      <c r="E104" s="60">
        <v>152.05000000000001</v>
      </c>
      <c r="F104" s="60">
        <v>100.04</v>
      </c>
      <c r="G104" s="60">
        <v>67.03</v>
      </c>
      <c r="H104" s="60">
        <v>49.02</v>
      </c>
      <c r="I104" s="60">
        <v>61.03</v>
      </c>
      <c r="J104" s="60">
        <v>83.03</v>
      </c>
      <c r="K104" s="60">
        <v>115.04</v>
      </c>
      <c r="L104" s="60">
        <v>161.05000000000001</v>
      </c>
      <c r="M104" s="60">
        <v>198.07</v>
      </c>
      <c r="N104" s="60">
        <v>221.08</v>
      </c>
      <c r="O104" s="61">
        <v>1602.58</v>
      </c>
      <c r="Q104" s="58">
        <v>101</v>
      </c>
      <c r="R104" s="59" t="s">
        <v>17716</v>
      </c>
      <c r="S104" s="60">
        <v>83.99</v>
      </c>
      <c r="T104" s="60">
        <v>66</v>
      </c>
      <c r="U104" s="60">
        <v>59</v>
      </c>
      <c r="V104" s="60">
        <v>43.03</v>
      </c>
      <c r="W104" s="60">
        <v>36</v>
      </c>
      <c r="X104" s="60">
        <v>28.02</v>
      </c>
      <c r="Y104" s="60">
        <v>33</v>
      </c>
      <c r="Z104" s="60">
        <v>41.01</v>
      </c>
      <c r="AA104" s="60">
        <v>59.03</v>
      </c>
      <c r="AB104" s="60">
        <v>75.010000000000005</v>
      </c>
      <c r="AC104" s="60">
        <v>72</v>
      </c>
      <c r="AD104" s="60">
        <v>82.02</v>
      </c>
      <c r="AE104" s="61">
        <v>678.12</v>
      </c>
      <c r="AG104" s="58">
        <v>101</v>
      </c>
      <c r="AH104" s="59" t="s">
        <v>17716</v>
      </c>
      <c r="AI104" s="60">
        <v>21</v>
      </c>
      <c r="AJ104" s="60">
        <v>18</v>
      </c>
      <c r="AK104" s="60">
        <v>18</v>
      </c>
      <c r="AL104" s="60">
        <v>14</v>
      </c>
      <c r="AM104" s="60">
        <v>10</v>
      </c>
      <c r="AN104" s="60">
        <v>8</v>
      </c>
      <c r="AO104" s="60">
        <v>8</v>
      </c>
      <c r="AP104" s="60">
        <v>9</v>
      </c>
      <c r="AQ104" s="60">
        <v>11</v>
      </c>
      <c r="AR104" s="60">
        <v>14</v>
      </c>
      <c r="AS104" s="60">
        <v>17</v>
      </c>
      <c r="AT104" s="60">
        <v>20</v>
      </c>
      <c r="AU104" s="61">
        <v>14</v>
      </c>
      <c r="AW104" s="58">
        <v>101</v>
      </c>
      <c r="AX104" s="59" t="s">
        <v>17716</v>
      </c>
      <c r="AY104" s="60">
        <v>17.5</v>
      </c>
      <c r="AZ104" s="60">
        <v>16</v>
      </c>
      <c r="BA104" s="60">
        <v>16</v>
      </c>
      <c r="BB104" s="60">
        <v>14</v>
      </c>
      <c r="BC104" s="60">
        <v>12</v>
      </c>
      <c r="BD104" s="60">
        <v>11</v>
      </c>
      <c r="BE104" s="60">
        <v>11</v>
      </c>
      <c r="BF104" s="60">
        <v>11.5</v>
      </c>
      <c r="BG104" s="60">
        <v>12.5</v>
      </c>
      <c r="BH104" s="60">
        <v>14</v>
      </c>
      <c r="BI104" s="60">
        <v>15.5</v>
      </c>
      <c r="BJ104" s="60">
        <v>17</v>
      </c>
      <c r="BK104" s="61">
        <v>14</v>
      </c>
      <c r="BM104" s="80" t="s">
        <v>17639</v>
      </c>
      <c r="BN104" s="81" t="s">
        <v>17656</v>
      </c>
      <c r="BO104" s="82" t="s">
        <v>17716</v>
      </c>
      <c r="BP104" s="83">
        <v>101</v>
      </c>
      <c r="BQ104" s="84">
        <v>34</v>
      </c>
      <c r="BR104" s="85" t="s">
        <v>17527</v>
      </c>
    </row>
    <row r="105" spans="1:70" ht="15.75" thickBot="1" x14ac:dyDescent="0.3">
      <c r="A105" s="58">
        <v>102</v>
      </c>
      <c r="B105" s="59" t="s">
        <v>17717</v>
      </c>
      <c r="C105" s="60">
        <v>176.14</v>
      </c>
      <c r="D105" s="60">
        <v>148.79</v>
      </c>
      <c r="E105" s="60">
        <v>108.92</v>
      </c>
      <c r="F105" s="60">
        <v>67.02</v>
      </c>
      <c r="G105" s="60">
        <v>39.880000000000003</v>
      </c>
      <c r="H105" s="60">
        <v>30.59</v>
      </c>
      <c r="I105" s="60">
        <v>32.89</v>
      </c>
      <c r="J105" s="60">
        <v>57.1</v>
      </c>
      <c r="K105" s="60">
        <v>89.62</v>
      </c>
      <c r="L105" s="60">
        <v>130.84</v>
      </c>
      <c r="M105" s="60">
        <v>159.27000000000001</v>
      </c>
      <c r="N105" s="60">
        <v>178.34</v>
      </c>
      <c r="O105" s="61">
        <v>1219.4000000000001</v>
      </c>
      <c r="Q105" s="58">
        <v>102</v>
      </c>
      <c r="R105" s="59" t="s">
        <v>17717</v>
      </c>
      <c r="S105" s="60">
        <v>83.11</v>
      </c>
      <c r="T105" s="60">
        <v>64.040000000000006</v>
      </c>
      <c r="U105" s="60">
        <v>58.08</v>
      </c>
      <c r="V105" s="60">
        <v>40.03</v>
      </c>
      <c r="W105" s="60">
        <v>25.73</v>
      </c>
      <c r="X105" s="60">
        <v>17.920000000000002</v>
      </c>
      <c r="Y105" s="60">
        <v>21.52</v>
      </c>
      <c r="Z105" s="60">
        <v>32.29</v>
      </c>
      <c r="AA105" s="60">
        <v>46.73</v>
      </c>
      <c r="AB105" s="60">
        <v>68.64</v>
      </c>
      <c r="AC105" s="60">
        <v>80.03</v>
      </c>
      <c r="AD105" s="60">
        <v>91.05</v>
      </c>
      <c r="AE105" s="61">
        <v>629.15</v>
      </c>
      <c r="AG105" s="58">
        <v>102</v>
      </c>
      <c r="AH105" s="59" t="s">
        <v>17717</v>
      </c>
      <c r="AI105" s="60">
        <v>16</v>
      </c>
      <c r="AJ105" s="60">
        <v>14</v>
      </c>
      <c r="AK105" s="60">
        <v>14</v>
      </c>
      <c r="AL105" s="60">
        <v>11.2</v>
      </c>
      <c r="AM105" s="60">
        <v>9.8000000000000007</v>
      </c>
      <c r="AN105" s="60">
        <v>6.9</v>
      </c>
      <c r="AO105" s="60">
        <v>6.9</v>
      </c>
      <c r="AP105" s="60">
        <v>7.9</v>
      </c>
      <c r="AQ105" s="60">
        <v>8.9</v>
      </c>
      <c r="AR105" s="60">
        <v>11.2</v>
      </c>
      <c r="AS105" s="60">
        <v>12.9</v>
      </c>
      <c r="AT105" s="60">
        <v>14.9</v>
      </c>
      <c r="AU105" s="61">
        <v>11.2</v>
      </c>
      <c r="AW105" s="58">
        <v>102</v>
      </c>
      <c r="AX105" s="59" t="s">
        <v>17717</v>
      </c>
      <c r="AY105" s="60">
        <v>13.6</v>
      </c>
      <c r="AZ105" s="60">
        <v>12.6</v>
      </c>
      <c r="BA105" s="60">
        <v>12.6</v>
      </c>
      <c r="BB105" s="60">
        <v>11.2</v>
      </c>
      <c r="BC105" s="60">
        <v>10.5</v>
      </c>
      <c r="BD105" s="60">
        <v>9.1</v>
      </c>
      <c r="BE105" s="60">
        <v>9.1</v>
      </c>
      <c r="BF105" s="60">
        <v>9.6</v>
      </c>
      <c r="BG105" s="60">
        <v>10.1</v>
      </c>
      <c r="BH105" s="60">
        <v>11.2</v>
      </c>
      <c r="BI105" s="60">
        <v>12.1</v>
      </c>
      <c r="BJ105" s="60">
        <v>13.1</v>
      </c>
      <c r="BK105" s="61">
        <v>11.2</v>
      </c>
      <c r="BM105" s="80" t="s">
        <v>17593</v>
      </c>
      <c r="BN105" s="81" t="s">
        <v>17592</v>
      </c>
      <c r="BO105" s="82" t="s">
        <v>17717</v>
      </c>
      <c r="BP105" s="83">
        <v>102</v>
      </c>
      <c r="BQ105" s="84">
        <v>44</v>
      </c>
      <c r="BR105" s="85" t="s">
        <v>17529</v>
      </c>
    </row>
    <row r="106" spans="1:70" ht="15.75" thickBot="1" x14ac:dyDescent="0.3">
      <c r="A106" s="58">
        <v>103</v>
      </c>
      <c r="B106" s="59" t="s">
        <v>17718</v>
      </c>
      <c r="C106" s="60">
        <v>205</v>
      </c>
      <c r="D106" s="60">
        <v>158</v>
      </c>
      <c r="E106" s="60">
        <v>142</v>
      </c>
      <c r="F106" s="60">
        <v>94</v>
      </c>
      <c r="G106" s="60">
        <v>66</v>
      </c>
      <c r="H106" s="60">
        <v>51</v>
      </c>
      <c r="I106" s="60">
        <v>61</v>
      </c>
      <c r="J106" s="60">
        <v>86</v>
      </c>
      <c r="K106" s="60">
        <v>117</v>
      </c>
      <c r="L106" s="60">
        <v>154</v>
      </c>
      <c r="M106" s="60">
        <v>186</v>
      </c>
      <c r="N106" s="60">
        <v>205</v>
      </c>
      <c r="O106" s="61">
        <v>1525</v>
      </c>
      <c r="Q106" s="58">
        <v>103</v>
      </c>
      <c r="R106" s="59" t="s">
        <v>17718</v>
      </c>
      <c r="S106" s="60">
        <v>84</v>
      </c>
      <c r="T106" s="60">
        <v>73</v>
      </c>
      <c r="U106" s="60">
        <v>71</v>
      </c>
      <c r="V106" s="60">
        <v>52</v>
      </c>
      <c r="W106" s="60">
        <v>41</v>
      </c>
      <c r="X106" s="60">
        <v>28</v>
      </c>
      <c r="Y106" s="60">
        <v>37</v>
      </c>
      <c r="Z106" s="60">
        <v>51</v>
      </c>
      <c r="AA106" s="60">
        <v>59</v>
      </c>
      <c r="AB106" s="60">
        <v>79</v>
      </c>
      <c r="AC106" s="60">
        <v>87</v>
      </c>
      <c r="AD106" s="60">
        <v>100</v>
      </c>
      <c r="AE106" s="61">
        <v>762</v>
      </c>
      <c r="AG106" s="58">
        <v>103</v>
      </c>
      <c r="AH106" s="59" t="s">
        <v>17718</v>
      </c>
      <c r="AI106" s="60">
        <v>23</v>
      </c>
      <c r="AJ106" s="60">
        <v>20</v>
      </c>
      <c r="AK106" s="60">
        <v>20</v>
      </c>
      <c r="AL106" s="60">
        <v>16</v>
      </c>
      <c r="AM106" s="60">
        <v>12</v>
      </c>
      <c r="AN106" s="60">
        <v>10</v>
      </c>
      <c r="AO106" s="60">
        <v>10</v>
      </c>
      <c r="AP106" s="60">
        <v>12</v>
      </c>
      <c r="AQ106" s="60">
        <v>13</v>
      </c>
      <c r="AR106" s="60">
        <v>16</v>
      </c>
      <c r="AS106" s="60">
        <v>19</v>
      </c>
      <c r="AT106" s="60">
        <v>22</v>
      </c>
      <c r="AU106" s="61">
        <v>16.100000000000001</v>
      </c>
      <c r="AW106" s="58">
        <v>103</v>
      </c>
      <c r="AX106" s="59" t="s">
        <v>17718</v>
      </c>
      <c r="AY106" s="60">
        <v>19.5</v>
      </c>
      <c r="AZ106" s="60">
        <v>18</v>
      </c>
      <c r="BA106" s="60">
        <v>18</v>
      </c>
      <c r="BB106" s="60">
        <v>16</v>
      </c>
      <c r="BC106" s="60">
        <v>14</v>
      </c>
      <c r="BD106" s="60">
        <v>13</v>
      </c>
      <c r="BE106" s="60">
        <v>13</v>
      </c>
      <c r="BF106" s="60">
        <v>14</v>
      </c>
      <c r="BG106" s="60">
        <v>14.5</v>
      </c>
      <c r="BH106" s="60">
        <v>16</v>
      </c>
      <c r="BI106" s="60">
        <v>17.5</v>
      </c>
      <c r="BJ106" s="60">
        <v>19</v>
      </c>
      <c r="BK106" s="61">
        <v>16.100000000000001</v>
      </c>
      <c r="BM106" s="80" t="s">
        <v>17564</v>
      </c>
      <c r="BN106" s="81" t="s">
        <v>17611</v>
      </c>
      <c r="BO106" s="82" t="s">
        <v>17718</v>
      </c>
      <c r="BP106" s="83">
        <v>103</v>
      </c>
      <c r="BQ106" s="84">
        <v>33</v>
      </c>
      <c r="BR106" s="85" t="s">
        <v>17527</v>
      </c>
    </row>
    <row r="107" spans="1:70" ht="15.75" thickBot="1" x14ac:dyDescent="0.3">
      <c r="A107" s="58">
        <v>104</v>
      </c>
      <c r="B107" s="59" t="s">
        <v>17719</v>
      </c>
      <c r="C107" s="60">
        <v>172.11</v>
      </c>
      <c r="D107" s="60">
        <v>146.24</v>
      </c>
      <c r="E107" s="60">
        <v>114.34</v>
      </c>
      <c r="F107" s="60">
        <v>71.459999999999994</v>
      </c>
      <c r="G107" s="60">
        <v>44.51</v>
      </c>
      <c r="H107" s="60">
        <v>33.83</v>
      </c>
      <c r="I107" s="60">
        <v>36.880000000000003</v>
      </c>
      <c r="J107" s="60">
        <v>57.11</v>
      </c>
      <c r="K107" s="60">
        <v>83.88</v>
      </c>
      <c r="L107" s="60">
        <v>123.03</v>
      </c>
      <c r="M107" s="60">
        <v>149.88999999999999</v>
      </c>
      <c r="N107" s="60">
        <v>167.71</v>
      </c>
      <c r="O107" s="61">
        <v>1201</v>
      </c>
      <c r="Q107" s="58">
        <v>104</v>
      </c>
      <c r="R107" s="59" t="s">
        <v>17719</v>
      </c>
      <c r="S107" s="60">
        <v>78.099999999999994</v>
      </c>
      <c r="T107" s="60">
        <v>64.11</v>
      </c>
      <c r="U107" s="60">
        <v>54.23</v>
      </c>
      <c r="V107" s="60">
        <v>36.57</v>
      </c>
      <c r="W107" s="60">
        <v>23.81</v>
      </c>
      <c r="X107" s="60">
        <v>18.5</v>
      </c>
      <c r="Y107" s="60">
        <v>20.87</v>
      </c>
      <c r="Z107" s="60">
        <v>29.55</v>
      </c>
      <c r="AA107" s="60">
        <v>48.34</v>
      </c>
      <c r="AB107" s="60">
        <v>63.63</v>
      </c>
      <c r="AC107" s="60">
        <v>74.959999999999994</v>
      </c>
      <c r="AD107" s="60">
        <v>82.7</v>
      </c>
      <c r="AE107" s="61">
        <v>595.36</v>
      </c>
      <c r="AG107" s="58">
        <v>104</v>
      </c>
      <c r="AH107" s="59" t="s">
        <v>17719</v>
      </c>
      <c r="AI107" s="60">
        <v>13.7</v>
      </c>
      <c r="AJ107" s="60">
        <v>11.3</v>
      </c>
      <c r="AK107" s="60">
        <v>11.3</v>
      </c>
      <c r="AL107" s="60">
        <v>8.1999999999999993</v>
      </c>
      <c r="AM107" s="60">
        <v>5.7</v>
      </c>
      <c r="AN107" s="60">
        <v>3.1</v>
      </c>
      <c r="AO107" s="60">
        <v>2.9</v>
      </c>
      <c r="AP107" s="60">
        <v>3.9</v>
      </c>
      <c r="AQ107" s="60">
        <v>5.5</v>
      </c>
      <c r="AR107" s="60">
        <v>8.1999999999999993</v>
      </c>
      <c r="AS107" s="60">
        <v>10.1</v>
      </c>
      <c r="AT107" s="60">
        <v>12.6</v>
      </c>
      <c r="AU107" s="61">
        <v>8</v>
      </c>
      <c r="AW107" s="58">
        <v>104</v>
      </c>
      <c r="AX107" s="59" t="s">
        <v>17719</v>
      </c>
      <c r="AY107" s="60">
        <v>10.9</v>
      </c>
      <c r="AZ107" s="60">
        <v>9.6999999999999993</v>
      </c>
      <c r="BA107" s="60">
        <v>9.6999999999999993</v>
      </c>
      <c r="BB107" s="60">
        <v>8.1</v>
      </c>
      <c r="BC107" s="60">
        <v>6.9</v>
      </c>
      <c r="BD107" s="60">
        <v>5.6</v>
      </c>
      <c r="BE107" s="60">
        <v>5.4</v>
      </c>
      <c r="BF107" s="60">
        <v>5.9</v>
      </c>
      <c r="BG107" s="60">
        <v>6.7</v>
      </c>
      <c r="BH107" s="60">
        <v>8.1</v>
      </c>
      <c r="BI107" s="60">
        <v>9.1</v>
      </c>
      <c r="BJ107" s="60">
        <v>10.3</v>
      </c>
      <c r="BK107" s="61">
        <v>8</v>
      </c>
      <c r="BM107" s="80" t="s">
        <v>17579</v>
      </c>
      <c r="BN107" s="81" t="s">
        <v>17635</v>
      </c>
      <c r="BO107" s="82" t="s">
        <v>17719</v>
      </c>
      <c r="BP107" s="83">
        <v>104</v>
      </c>
      <c r="BQ107" s="84">
        <v>42</v>
      </c>
      <c r="BR107" s="85" t="s">
        <v>17531</v>
      </c>
    </row>
    <row r="108" spans="1:70" ht="15.75" thickBot="1" x14ac:dyDescent="0.3">
      <c r="A108" s="58">
        <v>105</v>
      </c>
      <c r="B108" s="59" t="s">
        <v>17720</v>
      </c>
      <c r="C108" s="60">
        <v>218.69</v>
      </c>
      <c r="D108" s="60">
        <v>177.1</v>
      </c>
      <c r="E108" s="60">
        <v>152.27000000000001</v>
      </c>
      <c r="F108" s="60">
        <v>96.49</v>
      </c>
      <c r="G108" s="60">
        <v>58.27</v>
      </c>
      <c r="H108" s="60">
        <v>40.270000000000003</v>
      </c>
      <c r="I108" s="60">
        <v>52.79</v>
      </c>
      <c r="J108" s="60">
        <v>75.849999999999994</v>
      </c>
      <c r="K108" s="60">
        <v>110.38</v>
      </c>
      <c r="L108" s="60">
        <v>154.86000000000001</v>
      </c>
      <c r="M108" s="60">
        <v>192.17</v>
      </c>
      <c r="N108" s="60">
        <v>214.17</v>
      </c>
      <c r="O108" s="61">
        <v>1543.32</v>
      </c>
      <c r="Q108" s="58">
        <v>105</v>
      </c>
      <c r="R108" s="59" t="s">
        <v>17720</v>
      </c>
      <c r="S108" s="60">
        <v>79.28</v>
      </c>
      <c r="T108" s="60">
        <v>73.72</v>
      </c>
      <c r="U108" s="60">
        <v>61.83</v>
      </c>
      <c r="V108" s="60">
        <v>49.66</v>
      </c>
      <c r="W108" s="60">
        <v>34.79</v>
      </c>
      <c r="X108" s="60">
        <v>28.31</v>
      </c>
      <c r="Y108" s="60">
        <v>31.24</v>
      </c>
      <c r="Z108" s="60">
        <v>43.3</v>
      </c>
      <c r="AA108" s="60">
        <v>61.48</v>
      </c>
      <c r="AB108" s="60">
        <v>75.41</v>
      </c>
      <c r="AC108" s="60">
        <v>82.4</v>
      </c>
      <c r="AD108" s="60">
        <v>92.63</v>
      </c>
      <c r="AE108" s="61">
        <v>714.06</v>
      </c>
      <c r="AG108" s="58">
        <v>105</v>
      </c>
      <c r="AH108" s="59" t="s">
        <v>17720</v>
      </c>
      <c r="AI108" s="60">
        <v>21.1</v>
      </c>
      <c r="AJ108" s="60">
        <v>18.3</v>
      </c>
      <c r="AK108" s="60">
        <v>18.3</v>
      </c>
      <c r="AL108" s="60">
        <v>14.8</v>
      </c>
      <c r="AM108" s="60">
        <v>11.9</v>
      </c>
      <c r="AN108" s="60">
        <v>9.9</v>
      </c>
      <c r="AO108" s="60">
        <v>9.5</v>
      </c>
      <c r="AP108" s="60">
        <v>10.9</v>
      </c>
      <c r="AQ108" s="60">
        <v>12.3</v>
      </c>
      <c r="AR108" s="60">
        <v>15.2</v>
      </c>
      <c r="AS108" s="60">
        <v>17.3</v>
      </c>
      <c r="AT108" s="60">
        <v>18.3</v>
      </c>
      <c r="AU108" s="61">
        <v>14.8</v>
      </c>
      <c r="AW108" s="58">
        <v>105</v>
      </c>
      <c r="AX108" s="59" t="s">
        <v>17720</v>
      </c>
      <c r="AY108" s="60">
        <v>18</v>
      </c>
      <c r="AZ108" s="60">
        <v>16.600000000000001</v>
      </c>
      <c r="BA108" s="60">
        <v>16.600000000000001</v>
      </c>
      <c r="BB108" s="60">
        <v>14.8</v>
      </c>
      <c r="BC108" s="60">
        <v>13.3</v>
      </c>
      <c r="BD108" s="60">
        <v>12.3</v>
      </c>
      <c r="BE108" s="60">
        <v>12.1</v>
      </c>
      <c r="BF108" s="60">
        <v>12.8</v>
      </c>
      <c r="BG108" s="60">
        <v>13.6</v>
      </c>
      <c r="BH108" s="60">
        <v>15</v>
      </c>
      <c r="BI108" s="60">
        <v>16.100000000000001</v>
      </c>
      <c r="BJ108" s="60">
        <v>16.600000000000001</v>
      </c>
      <c r="BK108" s="61">
        <v>14.8</v>
      </c>
      <c r="BM108" s="80" t="s">
        <v>17630</v>
      </c>
      <c r="BN108" s="81" t="s">
        <v>17688</v>
      </c>
      <c r="BO108" s="82" t="s">
        <v>17720</v>
      </c>
      <c r="BP108" s="83">
        <v>105</v>
      </c>
      <c r="BQ108" s="84">
        <v>35</v>
      </c>
      <c r="BR108" s="85" t="s">
        <v>17527</v>
      </c>
    </row>
    <row r="109" spans="1:70" ht="15.75" thickBot="1" x14ac:dyDescent="0.3">
      <c r="A109" s="58">
        <v>106</v>
      </c>
      <c r="B109" s="59" t="s">
        <v>17721</v>
      </c>
      <c r="C109" s="60">
        <v>222</v>
      </c>
      <c r="D109" s="60">
        <v>168</v>
      </c>
      <c r="E109" s="60">
        <v>149</v>
      </c>
      <c r="F109" s="60">
        <v>98</v>
      </c>
      <c r="G109" s="60">
        <v>57</v>
      </c>
      <c r="H109" s="60">
        <v>45</v>
      </c>
      <c r="I109" s="60">
        <v>50</v>
      </c>
      <c r="J109" s="60">
        <v>77</v>
      </c>
      <c r="K109" s="60">
        <v>113</v>
      </c>
      <c r="L109" s="60">
        <v>165</v>
      </c>
      <c r="M109" s="60">
        <v>192</v>
      </c>
      <c r="N109" s="60">
        <v>216</v>
      </c>
      <c r="O109" s="61">
        <v>1552</v>
      </c>
      <c r="Q109" s="58">
        <v>106</v>
      </c>
      <c r="R109" s="59" t="s">
        <v>17721</v>
      </c>
      <c r="S109" s="60">
        <v>77</v>
      </c>
      <c r="T109" s="60">
        <v>66</v>
      </c>
      <c r="U109" s="60">
        <v>61</v>
      </c>
      <c r="V109" s="60">
        <v>47</v>
      </c>
      <c r="W109" s="60">
        <v>35</v>
      </c>
      <c r="X109" s="60">
        <v>28</v>
      </c>
      <c r="Y109" s="60">
        <v>27</v>
      </c>
      <c r="Z109" s="60">
        <v>42</v>
      </c>
      <c r="AA109" s="60">
        <v>53</v>
      </c>
      <c r="AB109" s="60">
        <v>69</v>
      </c>
      <c r="AC109" s="60">
        <v>77</v>
      </c>
      <c r="AD109" s="60">
        <v>85</v>
      </c>
      <c r="AE109" s="61">
        <v>667</v>
      </c>
      <c r="AG109" s="58">
        <v>106</v>
      </c>
      <c r="AH109" s="59" t="s">
        <v>17721</v>
      </c>
      <c r="AI109" s="60">
        <v>17</v>
      </c>
      <c r="AJ109" s="60">
        <v>15</v>
      </c>
      <c r="AK109" s="60">
        <v>15</v>
      </c>
      <c r="AL109" s="60">
        <v>13</v>
      </c>
      <c r="AM109" s="60">
        <v>11</v>
      </c>
      <c r="AN109" s="60">
        <v>10</v>
      </c>
      <c r="AO109" s="60">
        <v>9</v>
      </c>
      <c r="AP109" s="60">
        <v>10</v>
      </c>
      <c r="AQ109" s="60">
        <v>11</v>
      </c>
      <c r="AR109" s="60">
        <v>12</v>
      </c>
      <c r="AS109" s="60">
        <v>14</v>
      </c>
      <c r="AT109" s="60">
        <v>15</v>
      </c>
      <c r="AU109" s="61">
        <v>12.7</v>
      </c>
      <c r="AW109" s="58">
        <v>106</v>
      </c>
      <c r="AX109" s="59" t="s">
        <v>17721</v>
      </c>
      <c r="AY109" s="60">
        <v>14.8</v>
      </c>
      <c r="AZ109" s="60">
        <v>13.8</v>
      </c>
      <c r="BA109" s="60">
        <v>13.8</v>
      </c>
      <c r="BB109" s="60">
        <v>12.8</v>
      </c>
      <c r="BC109" s="60">
        <v>11.8</v>
      </c>
      <c r="BD109" s="60">
        <v>11.3</v>
      </c>
      <c r="BE109" s="60">
        <v>10.8</v>
      </c>
      <c r="BF109" s="60">
        <v>11.3</v>
      </c>
      <c r="BG109" s="60">
        <v>11.8</v>
      </c>
      <c r="BH109" s="60">
        <v>12.3</v>
      </c>
      <c r="BI109" s="60">
        <v>13.3</v>
      </c>
      <c r="BJ109" s="60">
        <v>13.8</v>
      </c>
      <c r="BK109" s="61">
        <v>12.7</v>
      </c>
      <c r="BM109" s="80" t="s">
        <v>17570</v>
      </c>
      <c r="BN109" s="81" t="s">
        <v>17642</v>
      </c>
      <c r="BO109" s="82" t="s">
        <v>17721</v>
      </c>
      <c r="BP109" s="83">
        <v>106</v>
      </c>
      <c r="BQ109" s="84">
        <v>37</v>
      </c>
      <c r="BR109" s="85" t="s">
        <v>17527</v>
      </c>
    </row>
    <row r="110" spans="1:70" ht="15.75" thickBot="1" x14ac:dyDescent="0.3">
      <c r="A110" s="58">
        <v>107</v>
      </c>
      <c r="B110" s="59" t="s">
        <v>17722</v>
      </c>
      <c r="C110" s="60">
        <v>214.08</v>
      </c>
      <c r="D110" s="60">
        <v>162.07</v>
      </c>
      <c r="E110" s="60">
        <v>143.38999999999999</v>
      </c>
      <c r="F110" s="60">
        <v>94.02</v>
      </c>
      <c r="G110" s="60">
        <v>54.69</v>
      </c>
      <c r="H110" s="60">
        <v>43.01</v>
      </c>
      <c r="I110" s="60">
        <v>47.69</v>
      </c>
      <c r="J110" s="60">
        <v>73.69</v>
      </c>
      <c r="K110" s="60">
        <v>108.7</v>
      </c>
      <c r="L110" s="60">
        <v>158.38999999999999</v>
      </c>
      <c r="M110" s="60">
        <v>185.39</v>
      </c>
      <c r="N110" s="60">
        <v>207.08</v>
      </c>
      <c r="O110" s="61">
        <v>1492.19</v>
      </c>
      <c r="Q110" s="58">
        <v>107</v>
      </c>
      <c r="R110" s="59" t="s">
        <v>17722</v>
      </c>
      <c r="S110" s="60">
        <v>73.38</v>
      </c>
      <c r="T110" s="60">
        <v>64.69</v>
      </c>
      <c r="U110" s="60">
        <v>58.37</v>
      </c>
      <c r="V110" s="60">
        <v>41.66</v>
      </c>
      <c r="W110" s="60">
        <v>25.68</v>
      </c>
      <c r="X110" s="60">
        <v>26.09</v>
      </c>
      <c r="Y110" s="60">
        <v>28.36</v>
      </c>
      <c r="Z110" s="60">
        <v>38.06</v>
      </c>
      <c r="AA110" s="60">
        <v>54.91</v>
      </c>
      <c r="AB110" s="60">
        <v>62.71</v>
      </c>
      <c r="AC110" s="60">
        <v>77.040000000000006</v>
      </c>
      <c r="AD110" s="60">
        <v>86.53</v>
      </c>
      <c r="AE110" s="61">
        <v>637.47</v>
      </c>
      <c r="AG110" s="58">
        <v>107</v>
      </c>
      <c r="AH110" s="59" t="s">
        <v>17722</v>
      </c>
      <c r="AI110" s="60">
        <v>16</v>
      </c>
      <c r="AJ110" s="60">
        <v>14</v>
      </c>
      <c r="AK110" s="60">
        <v>14</v>
      </c>
      <c r="AL110" s="60">
        <v>12</v>
      </c>
      <c r="AM110" s="60">
        <v>10.7</v>
      </c>
      <c r="AN110" s="60">
        <v>9</v>
      </c>
      <c r="AO110" s="60">
        <v>8</v>
      </c>
      <c r="AP110" s="60">
        <v>9.6999999999999993</v>
      </c>
      <c r="AQ110" s="60">
        <v>10</v>
      </c>
      <c r="AR110" s="60">
        <v>12</v>
      </c>
      <c r="AS110" s="60">
        <v>13.7</v>
      </c>
      <c r="AT110" s="60">
        <v>16</v>
      </c>
      <c r="AU110" s="61">
        <v>12.1</v>
      </c>
      <c r="AW110" s="58">
        <v>107</v>
      </c>
      <c r="AX110" s="59" t="s">
        <v>17722</v>
      </c>
      <c r="AY110" s="60">
        <v>14</v>
      </c>
      <c r="AZ110" s="60">
        <v>13</v>
      </c>
      <c r="BA110" s="60">
        <v>13</v>
      </c>
      <c r="BB110" s="60">
        <v>12</v>
      </c>
      <c r="BC110" s="60">
        <v>11.4</v>
      </c>
      <c r="BD110" s="60">
        <v>10.5</v>
      </c>
      <c r="BE110" s="60">
        <v>10</v>
      </c>
      <c r="BF110" s="60">
        <v>10.9</v>
      </c>
      <c r="BG110" s="60">
        <v>11</v>
      </c>
      <c r="BH110" s="60">
        <v>12</v>
      </c>
      <c r="BI110" s="60">
        <v>12.9</v>
      </c>
      <c r="BJ110" s="60">
        <v>14</v>
      </c>
      <c r="BK110" s="61">
        <v>12.1</v>
      </c>
      <c r="BM110" s="80" t="s">
        <v>17570</v>
      </c>
      <c r="BN110" s="81" t="s">
        <v>17642</v>
      </c>
      <c r="BO110" s="82" t="s">
        <v>17722</v>
      </c>
      <c r="BP110" s="83">
        <v>107</v>
      </c>
      <c r="BQ110" s="84">
        <v>37</v>
      </c>
      <c r="BR110" s="85" t="s">
        <v>17527</v>
      </c>
    </row>
    <row r="111" spans="1:70" ht="15.75" thickBot="1" x14ac:dyDescent="0.3">
      <c r="A111" s="58">
        <v>108</v>
      </c>
      <c r="B111" s="59" t="s">
        <v>17723</v>
      </c>
      <c r="C111" s="60">
        <v>227.32</v>
      </c>
      <c r="D111" s="60">
        <v>198</v>
      </c>
      <c r="E111" s="60">
        <v>205.83</v>
      </c>
      <c r="F111" s="60">
        <v>173.96</v>
      </c>
      <c r="G111" s="60">
        <v>159.68</v>
      </c>
      <c r="H111" s="60">
        <v>143.96</v>
      </c>
      <c r="I111" s="60">
        <v>153.13</v>
      </c>
      <c r="J111" s="60">
        <v>168.4</v>
      </c>
      <c r="K111" s="60">
        <v>189.99</v>
      </c>
      <c r="L111" s="60">
        <v>232.96</v>
      </c>
      <c r="M111" s="60">
        <v>240.73</v>
      </c>
      <c r="N111" s="60">
        <v>248.65</v>
      </c>
      <c r="O111" s="61">
        <v>2342.6</v>
      </c>
      <c r="Q111" s="58">
        <v>108</v>
      </c>
      <c r="R111" s="59" t="s">
        <v>17723</v>
      </c>
      <c r="S111" s="60">
        <v>78.05</v>
      </c>
      <c r="T111" s="60">
        <v>65.05</v>
      </c>
      <c r="U111" s="60">
        <v>62.53</v>
      </c>
      <c r="V111" s="60">
        <v>50.52</v>
      </c>
      <c r="W111" s="60">
        <v>40.32</v>
      </c>
      <c r="X111" s="60">
        <v>33.61</v>
      </c>
      <c r="Y111" s="60">
        <v>37.92</v>
      </c>
      <c r="Z111" s="60">
        <v>49.27</v>
      </c>
      <c r="AA111" s="60">
        <v>54.79</v>
      </c>
      <c r="AB111" s="60">
        <v>60.9</v>
      </c>
      <c r="AC111" s="60">
        <v>61.76</v>
      </c>
      <c r="AD111" s="60">
        <v>66.98</v>
      </c>
      <c r="AE111" s="61">
        <v>661.69</v>
      </c>
      <c r="AG111" s="58">
        <v>108</v>
      </c>
      <c r="AH111" s="59" t="s">
        <v>17723</v>
      </c>
      <c r="AI111" s="60">
        <v>19</v>
      </c>
      <c r="AJ111" s="60">
        <v>18.3</v>
      </c>
      <c r="AK111" s="60">
        <v>18.3</v>
      </c>
      <c r="AL111" s="60">
        <v>16.899999999999999</v>
      </c>
      <c r="AM111" s="60">
        <v>15.1</v>
      </c>
      <c r="AN111" s="60">
        <v>13.5</v>
      </c>
      <c r="AO111" s="60">
        <v>13</v>
      </c>
      <c r="AP111" s="60">
        <v>14</v>
      </c>
      <c r="AQ111" s="60">
        <v>14.8</v>
      </c>
      <c r="AR111" s="60">
        <v>16.2</v>
      </c>
      <c r="AS111" s="60">
        <v>17.3</v>
      </c>
      <c r="AT111" s="60">
        <v>12.4</v>
      </c>
      <c r="AU111" s="61">
        <v>15.8</v>
      </c>
      <c r="AW111" s="58">
        <v>108</v>
      </c>
      <c r="AX111" s="59" t="s">
        <v>17723</v>
      </c>
      <c r="AY111" s="60">
        <v>17.399999999999999</v>
      </c>
      <c r="AZ111" s="60">
        <v>17</v>
      </c>
      <c r="BA111" s="60">
        <v>17</v>
      </c>
      <c r="BB111" s="60">
        <v>16.3</v>
      </c>
      <c r="BC111" s="60">
        <v>15.4</v>
      </c>
      <c r="BD111" s="60">
        <v>14.6</v>
      </c>
      <c r="BE111" s="60">
        <v>14.4</v>
      </c>
      <c r="BF111" s="60">
        <v>14.9</v>
      </c>
      <c r="BG111" s="60">
        <v>15.3</v>
      </c>
      <c r="BH111" s="60">
        <v>16</v>
      </c>
      <c r="BI111" s="60">
        <v>16.5</v>
      </c>
      <c r="BJ111" s="60">
        <v>14.1</v>
      </c>
      <c r="BK111" s="61">
        <v>15.8</v>
      </c>
      <c r="BM111" s="80" t="s">
        <v>17576</v>
      </c>
      <c r="BN111" s="81" t="s">
        <v>17617</v>
      </c>
      <c r="BO111" s="82" t="s">
        <v>17723</v>
      </c>
      <c r="BP111" s="83">
        <v>108</v>
      </c>
      <c r="BQ111" s="84">
        <v>20</v>
      </c>
      <c r="BR111" s="85" t="s">
        <v>17523</v>
      </c>
    </row>
    <row r="112" spans="1:70" ht="15.75" thickBot="1" x14ac:dyDescent="0.3">
      <c r="A112" s="58">
        <v>109</v>
      </c>
      <c r="B112" s="59" t="s">
        <v>17574</v>
      </c>
      <c r="C112" s="60">
        <v>191.43</v>
      </c>
      <c r="D112" s="60">
        <v>164.12</v>
      </c>
      <c r="E112" s="60">
        <v>153.11000000000001</v>
      </c>
      <c r="F112" s="60">
        <v>111.41</v>
      </c>
      <c r="G112" s="60">
        <v>91.75</v>
      </c>
      <c r="H112" s="60">
        <v>75.760000000000005</v>
      </c>
      <c r="I112" s="60">
        <v>89.75</v>
      </c>
      <c r="J112" s="60">
        <v>111.37</v>
      </c>
      <c r="K112" s="60">
        <v>136.86000000000001</v>
      </c>
      <c r="L112" s="60">
        <v>171.92</v>
      </c>
      <c r="M112" s="60">
        <v>175.32</v>
      </c>
      <c r="N112" s="60">
        <v>201.42</v>
      </c>
      <c r="O112" s="61">
        <v>1674.23</v>
      </c>
      <c r="Q112" s="58">
        <v>109</v>
      </c>
      <c r="R112" s="59" t="s">
        <v>17574</v>
      </c>
      <c r="S112" s="60">
        <v>82.97</v>
      </c>
      <c r="T112" s="60">
        <v>66.39</v>
      </c>
      <c r="U112" s="60">
        <v>62.6</v>
      </c>
      <c r="V112" s="60">
        <v>50.61</v>
      </c>
      <c r="W112" s="60">
        <v>39.44</v>
      </c>
      <c r="X112" s="60">
        <v>31.8</v>
      </c>
      <c r="Y112" s="60">
        <v>34.299999999999997</v>
      </c>
      <c r="Z112" s="60">
        <v>46.15</v>
      </c>
      <c r="AA112" s="60">
        <v>57.89</v>
      </c>
      <c r="AB112" s="60">
        <v>67.16</v>
      </c>
      <c r="AC112" s="60">
        <v>74.66</v>
      </c>
      <c r="AD112" s="60">
        <v>81.5</v>
      </c>
      <c r="AE112" s="61">
        <v>695.46</v>
      </c>
      <c r="AG112" s="58">
        <v>109</v>
      </c>
      <c r="AH112" s="59" t="s">
        <v>17574</v>
      </c>
      <c r="AI112" s="60">
        <v>18.399999999999999</v>
      </c>
      <c r="AJ112" s="60">
        <v>17.399999999999999</v>
      </c>
      <c r="AK112" s="60">
        <v>17.399999999999999</v>
      </c>
      <c r="AL112" s="60">
        <v>15</v>
      </c>
      <c r="AM112" s="60">
        <v>13</v>
      </c>
      <c r="AN112" s="60">
        <v>11.9</v>
      </c>
      <c r="AO112" s="60">
        <v>11.3</v>
      </c>
      <c r="AP112" s="60">
        <v>12.2</v>
      </c>
      <c r="AQ112" s="60">
        <v>13</v>
      </c>
      <c r="AR112" s="60">
        <v>14.7</v>
      </c>
      <c r="AS112" s="60">
        <v>16.2</v>
      </c>
      <c r="AT112" s="60">
        <v>17.399999999999999</v>
      </c>
      <c r="AU112" s="61">
        <v>14.8</v>
      </c>
      <c r="AW112" s="58">
        <v>109</v>
      </c>
      <c r="AX112" s="59" t="s">
        <v>17574</v>
      </c>
      <c r="AY112" s="60">
        <v>16.600000000000001</v>
      </c>
      <c r="AZ112" s="60">
        <v>16.100000000000001</v>
      </c>
      <c r="BA112" s="60">
        <v>16.100000000000001</v>
      </c>
      <c r="BB112" s="60">
        <v>14.9</v>
      </c>
      <c r="BC112" s="60">
        <v>13.9</v>
      </c>
      <c r="BD112" s="60">
        <v>13.3</v>
      </c>
      <c r="BE112" s="60">
        <v>13.1</v>
      </c>
      <c r="BF112" s="60">
        <v>13.5</v>
      </c>
      <c r="BG112" s="60">
        <v>13.9</v>
      </c>
      <c r="BH112" s="60">
        <v>14.8</v>
      </c>
      <c r="BI112" s="60">
        <v>15.5</v>
      </c>
      <c r="BJ112" s="60">
        <v>16.100000000000001</v>
      </c>
      <c r="BK112" s="61">
        <v>14.8</v>
      </c>
      <c r="BM112" s="80" t="s">
        <v>17573</v>
      </c>
      <c r="BN112" s="81" t="s">
        <v>17574</v>
      </c>
      <c r="BO112" s="82" t="s">
        <v>17574</v>
      </c>
      <c r="BP112" s="83">
        <v>109</v>
      </c>
      <c r="BQ112" s="84">
        <v>28</v>
      </c>
      <c r="BR112" s="85" t="s">
        <v>17527</v>
      </c>
    </row>
    <row r="113" spans="1:70" ht="15.75" thickBot="1" x14ac:dyDescent="0.3">
      <c r="A113" s="58">
        <v>110</v>
      </c>
      <c r="B113" s="59" t="s">
        <v>17724</v>
      </c>
      <c r="C113" s="60">
        <v>251.51</v>
      </c>
      <c r="D113" s="60">
        <v>201.64</v>
      </c>
      <c r="E113" s="60">
        <v>174.91</v>
      </c>
      <c r="F113" s="60">
        <v>115.02</v>
      </c>
      <c r="G113" s="60">
        <v>78.45</v>
      </c>
      <c r="H113" s="60">
        <v>59.59</v>
      </c>
      <c r="I113" s="60">
        <v>72.41</v>
      </c>
      <c r="J113" s="60">
        <v>96.94</v>
      </c>
      <c r="K113" s="60">
        <v>130.97999999999999</v>
      </c>
      <c r="L113" s="60">
        <v>186.58</v>
      </c>
      <c r="M113" s="60">
        <v>228.33</v>
      </c>
      <c r="N113" s="60">
        <v>256.13</v>
      </c>
      <c r="O113" s="61">
        <v>1852.48</v>
      </c>
      <c r="Q113" s="58">
        <v>110</v>
      </c>
      <c r="R113" s="59" t="s">
        <v>17724</v>
      </c>
      <c r="S113" s="60">
        <v>80.400000000000006</v>
      </c>
      <c r="T113" s="60">
        <v>66.459999999999994</v>
      </c>
      <c r="U113" s="60">
        <v>66.099999999999994</v>
      </c>
      <c r="V113" s="60">
        <v>47.55</v>
      </c>
      <c r="W113" s="60">
        <v>39.520000000000003</v>
      </c>
      <c r="X113" s="60">
        <v>37.22</v>
      </c>
      <c r="Y113" s="60">
        <v>38.44</v>
      </c>
      <c r="Z113" s="60">
        <v>49.33</v>
      </c>
      <c r="AA113" s="60">
        <v>63.22</v>
      </c>
      <c r="AB113" s="60">
        <v>76.349999999999994</v>
      </c>
      <c r="AC113" s="60">
        <v>77.17</v>
      </c>
      <c r="AD113" s="60">
        <v>86.6</v>
      </c>
      <c r="AE113" s="61">
        <v>728.35</v>
      </c>
      <c r="AG113" s="58">
        <v>110</v>
      </c>
      <c r="AH113" s="59" t="s">
        <v>17724</v>
      </c>
      <c r="AI113" s="60">
        <v>21</v>
      </c>
      <c r="AJ113" s="60">
        <v>18</v>
      </c>
      <c r="AK113" s="60">
        <v>18</v>
      </c>
      <c r="AL113" s="60">
        <v>14</v>
      </c>
      <c r="AM113" s="60">
        <v>10</v>
      </c>
      <c r="AN113" s="60">
        <v>8</v>
      </c>
      <c r="AO113" s="60">
        <v>7.9</v>
      </c>
      <c r="AP113" s="60">
        <v>9.1</v>
      </c>
      <c r="AQ113" s="60">
        <v>11</v>
      </c>
      <c r="AR113" s="60">
        <v>14.8</v>
      </c>
      <c r="AS113" s="60">
        <v>17</v>
      </c>
      <c r="AT113" s="60">
        <v>19</v>
      </c>
      <c r="AU113" s="61">
        <v>14</v>
      </c>
      <c r="AW113" s="58">
        <v>110</v>
      </c>
      <c r="AX113" s="59" t="s">
        <v>17724</v>
      </c>
      <c r="AY113" s="60">
        <v>17.5</v>
      </c>
      <c r="AZ113" s="60">
        <v>16</v>
      </c>
      <c r="BA113" s="60">
        <v>16</v>
      </c>
      <c r="BB113" s="60">
        <v>14</v>
      </c>
      <c r="BC113" s="60">
        <v>12</v>
      </c>
      <c r="BD113" s="60">
        <v>11</v>
      </c>
      <c r="BE113" s="60">
        <v>11</v>
      </c>
      <c r="BF113" s="60">
        <v>11.6</v>
      </c>
      <c r="BG113" s="60">
        <v>12.5</v>
      </c>
      <c r="BH113" s="60">
        <v>14.4</v>
      </c>
      <c r="BI113" s="60">
        <v>15.5</v>
      </c>
      <c r="BJ113" s="60">
        <v>16.5</v>
      </c>
      <c r="BK113" s="61">
        <v>14</v>
      </c>
      <c r="BM113" s="80" t="s">
        <v>17567</v>
      </c>
      <c r="BN113" s="81" t="s">
        <v>17632</v>
      </c>
      <c r="BO113" s="82" t="s">
        <v>17724</v>
      </c>
      <c r="BP113" s="83">
        <v>110</v>
      </c>
      <c r="BQ113" s="84">
        <v>33</v>
      </c>
      <c r="BR113" s="85" t="s">
        <v>17525</v>
      </c>
    </row>
    <row r="114" spans="1:70" ht="15.75" thickBot="1" x14ac:dyDescent="0.3">
      <c r="A114" s="58">
        <v>111</v>
      </c>
      <c r="B114" s="59" t="s">
        <v>17725</v>
      </c>
      <c r="C114" s="60">
        <v>255.66</v>
      </c>
      <c r="D114" s="60">
        <v>212.11</v>
      </c>
      <c r="E114" s="60">
        <v>177.22</v>
      </c>
      <c r="F114" s="60">
        <v>130.31</v>
      </c>
      <c r="G114" s="60">
        <v>99.28</v>
      </c>
      <c r="H114" s="60">
        <v>75.59</v>
      </c>
      <c r="I114" s="60">
        <v>87.3</v>
      </c>
      <c r="J114" s="60">
        <v>105.89</v>
      </c>
      <c r="K114" s="60">
        <v>140.15</v>
      </c>
      <c r="L114" s="60">
        <v>195.04</v>
      </c>
      <c r="M114" s="60">
        <v>232.34</v>
      </c>
      <c r="N114" s="60">
        <v>268.14</v>
      </c>
      <c r="O114" s="61">
        <v>1979.04</v>
      </c>
      <c r="Q114" s="58">
        <v>111</v>
      </c>
      <c r="R114" s="59" t="s">
        <v>17725</v>
      </c>
      <c r="S114" s="60">
        <v>70.849999999999994</v>
      </c>
      <c r="T114" s="60">
        <v>56.37</v>
      </c>
      <c r="U114" s="60">
        <v>57.95</v>
      </c>
      <c r="V114" s="60">
        <v>45.39</v>
      </c>
      <c r="W114" s="60">
        <v>36.85</v>
      </c>
      <c r="X114" s="60">
        <v>30.72</v>
      </c>
      <c r="Y114" s="60">
        <v>35.51</v>
      </c>
      <c r="Z114" s="60">
        <v>46.13</v>
      </c>
      <c r="AA114" s="60">
        <v>53.44</v>
      </c>
      <c r="AB114" s="60">
        <v>68.7</v>
      </c>
      <c r="AC114" s="60">
        <v>66.25</v>
      </c>
      <c r="AD114" s="60">
        <v>68.95</v>
      </c>
      <c r="AE114" s="61">
        <v>637.1</v>
      </c>
      <c r="AG114" s="58">
        <v>111</v>
      </c>
      <c r="AH114" s="59" t="s">
        <v>17725</v>
      </c>
      <c r="AI114" s="60">
        <v>21.8</v>
      </c>
      <c r="AJ114" s="60">
        <v>18</v>
      </c>
      <c r="AK114" s="60">
        <v>18</v>
      </c>
      <c r="AL114" s="60">
        <v>12.7</v>
      </c>
      <c r="AM114" s="60">
        <v>8.6999999999999993</v>
      </c>
      <c r="AN114" s="60">
        <v>5.4</v>
      </c>
      <c r="AO114" s="60">
        <v>5</v>
      </c>
      <c r="AP114" s="60">
        <v>7.7</v>
      </c>
      <c r="AQ114" s="60">
        <v>10.7</v>
      </c>
      <c r="AR114" s="60">
        <v>15.4</v>
      </c>
      <c r="AS114" s="60">
        <v>18.399999999999999</v>
      </c>
      <c r="AT114" s="60">
        <v>20.8</v>
      </c>
      <c r="AU114" s="61">
        <v>13.5</v>
      </c>
      <c r="AW114" s="58">
        <v>111</v>
      </c>
      <c r="AX114" s="59" t="s">
        <v>17725</v>
      </c>
      <c r="AY114" s="60">
        <v>17.7</v>
      </c>
      <c r="AZ114" s="60">
        <v>15.8</v>
      </c>
      <c r="BA114" s="60">
        <v>15.8</v>
      </c>
      <c r="BB114" s="60">
        <v>13.1</v>
      </c>
      <c r="BC114" s="60">
        <v>11.1</v>
      </c>
      <c r="BD114" s="60">
        <v>9.5</v>
      </c>
      <c r="BE114" s="60">
        <v>9.3000000000000007</v>
      </c>
      <c r="BF114" s="60">
        <v>10.6</v>
      </c>
      <c r="BG114" s="60">
        <v>12.1</v>
      </c>
      <c r="BH114" s="60">
        <v>14.5</v>
      </c>
      <c r="BI114" s="60">
        <v>16</v>
      </c>
      <c r="BJ114" s="60">
        <v>17.2</v>
      </c>
      <c r="BK114" s="61">
        <v>13.5</v>
      </c>
      <c r="BM114" s="80" t="s">
        <v>17582</v>
      </c>
      <c r="BN114" s="81" t="s">
        <v>17619</v>
      </c>
      <c r="BO114" s="82" t="s">
        <v>17725</v>
      </c>
      <c r="BP114" s="83">
        <v>111</v>
      </c>
      <c r="BQ114" s="84">
        <v>32</v>
      </c>
      <c r="BR114" s="85" t="s">
        <v>17523</v>
      </c>
    </row>
    <row r="115" spans="1:70" ht="24.75" thickBot="1" x14ac:dyDescent="0.3">
      <c r="A115" s="58">
        <v>112</v>
      </c>
      <c r="B115" s="59" t="s">
        <v>17726</v>
      </c>
      <c r="C115" s="60">
        <v>249.72</v>
      </c>
      <c r="D115" s="60">
        <v>199.72</v>
      </c>
      <c r="E115" s="60">
        <v>173.54</v>
      </c>
      <c r="F115" s="60">
        <v>113.54</v>
      </c>
      <c r="G115" s="60">
        <v>77.36</v>
      </c>
      <c r="H115" s="60">
        <v>58.77</v>
      </c>
      <c r="I115" s="60">
        <v>71.36</v>
      </c>
      <c r="J115" s="60">
        <v>95.54</v>
      </c>
      <c r="K115" s="60">
        <v>129.54</v>
      </c>
      <c r="L115" s="60">
        <v>184.72</v>
      </c>
      <c r="M115" s="60">
        <v>226.31</v>
      </c>
      <c r="N115" s="60">
        <v>253.9</v>
      </c>
      <c r="O115" s="61">
        <v>1834.03</v>
      </c>
      <c r="Q115" s="58">
        <v>112</v>
      </c>
      <c r="R115" s="59" t="s">
        <v>17726</v>
      </c>
      <c r="S115" s="60">
        <v>78.95</v>
      </c>
      <c r="T115" s="60">
        <v>66.180000000000007</v>
      </c>
      <c r="U115" s="60">
        <v>63.9</v>
      </c>
      <c r="V115" s="60">
        <v>47.82</v>
      </c>
      <c r="W115" s="60">
        <v>40.229999999999997</v>
      </c>
      <c r="X115" s="60">
        <v>36.770000000000003</v>
      </c>
      <c r="Y115" s="60">
        <v>38.18</v>
      </c>
      <c r="Z115" s="60">
        <v>48.77</v>
      </c>
      <c r="AA115" s="60">
        <v>60.9</v>
      </c>
      <c r="AB115" s="60">
        <v>75.77</v>
      </c>
      <c r="AC115" s="60">
        <v>77.819999999999993</v>
      </c>
      <c r="AD115" s="60">
        <v>85.13</v>
      </c>
      <c r="AE115" s="61">
        <v>720.42</v>
      </c>
      <c r="AG115" s="58">
        <v>112</v>
      </c>
      <c r="AH115" s="59" t="s">
        <v>17726</v>
      </c>
      <c r="AI115" s="60">
        <v>21</v>
      </c>
      <c r="AJ115" s="60">
        <v>18</v>
      </c>
      <c r="AK115" s="60">
        <v>18</v>
      </c>
      <c r="AL115" s="60">
        <v>14</v>
      </c>
      <c r="AM115" s="60">
        <v>10</v>
      </c>
      <c r="AN115" s="60">
        <v>8</v>
      </c>
      <c r="AO115" s="60">
        <v>8</v>
      </c>
      <c r="AP115" s="60">
        <v>9.4</v>
      </c>
      <c r="AQ115" s="60">
        <v>11</v>
      </c>
      <c r="AR115" s="60">
        <v>14.6</v>
      </c>
      <c r="AS115" s="60">
        <v>17</v>
      </c>
      <c r="AT115" s="60">
        <v>19.8</v>
      </c>
      <c r="AU115" s="61">
        <v>14.1</v>
      </c>
      <c r="AW115" s="58">
        <v>112</v>
      </c>
      <c r="AX115" s="59" t="s">
        <v>17726</v>
      </c>
      <c r="AY115" s="60">
        <v>17.5</v>
      </c>
      <c r="AZ115" s="60">
        <v>16</v>
      </c>
      <c r="BA115" s="60">
        <v>16</v>
      </c>
      <c r="BB115" s="60">
        <v>14</v>
      </c>
      <c r="BC115" s="60">
        <v>12</v>
      </c>
      <c r="BD115" s="60">
        <v>11</v>
      </c>
      <c r="BE115" s="60">
        <v>11</v>
      </c>
      <c r="BF115" s="60">
        <v>11.7</v>
      </c>
      <c r="BG115" s="60">
        <v>12.5</v>
      </c>
      <c r="BH115" s="60">
        <v>14.3</v>
      </c>
      <c r="BI115" s="60">
        <v>15.5</v>
      </c>
      <c r="BJ115" s="60">
        <v>17</v>
      </c>
      <c r="BK115" s="61">
        <v>14.1</v>
      </c>
      <c r="BM115" s="80" t="s">
        <v>17567</v>
      </c>
      <c r="BN115" s="81" t="s">
        <v>17632</v>
      </c>
      <c r="BO115" s="82" t="s">
        <v>17726</v>
      </c>
      <c r="BP115" s="83">
        <v>112</v>
      </c>
      <c r="BQ115" s="84">
        <v>33</v>
      </c>
      <c r="BR115" s="85" t="s">
        <v>17525</v>
      </c>
    </row>
    <row r="116" spans="1:70" ht="15.75" thickBot="1" x14ac:dyDescent="0.3">
      <c r="A116" s="58">
        <v>113</v>
      </c>
      <c r="B116" s="59" t="s">
        <v>17577</v>
      </c>
      <c r="C116" s="60">
        <v>216.22</v>
      </c>
      <c r="D116" s="60">
        <v>192.15</v>
      </c>
      <c r="E116" s="60">
        <v>197.25</v>
      </c>
      <c r="F116" s="60">
        <v>148.49</v>
      </c>
      <c r="G116" s="60">
        <v>134.87</v>
      </c>
      <c r="H116" s="60">
        <v>119.29</v>
      </c>
      <c r="I116" s="60">
        <v>120.14</v>
      </c>
      <c r="J116" s="60">
        <v>131.5</v>
      </c>
      <c r="K116" s="60">
        <v>157.22999999999999</v>
      </c>
      <c r="L116" s="60">
        <v>201.68</v>
      </c>
      <c r="M116" s="60">
        <v>217.3</v>
      </c>
      <c r="N116" s="60">
        <v>231.28</v>
      </c>
      <c r="O116" s="61">
        <v>2067.39</v>
      </c>
      <c r="Q116" s="58">
        <v>113</v>
      </c>
      <c r="R116" s="59" t="s">
        <v>17577</v>
      </c>
      <c r="S116" s="60">
        <v>88.58</v>
      </c>
      <c r="T116" s="60">
        <v>68.569999999999993</v>
      </c>
      <c r="U116" s="60">
        <v>63.28</v>
      </c>
      <c r="V116" s="60">
        <v>60.41</v>
      </c>
      <c r="W116" s="60">
        <v>46.09</v>
      </c>
      <c r="X116" s="60">
        <v>37.04</v>
      </c>
      <c r="Y116" s="60">
        <v>45.43</v>
      </c>
      <c r="Z116" s="60">
        <v>57.67</v>
      </c>
      <c r="AA116" s="60">
        <v>63.51</v>
      </c>
      <c r="AB116" s="60">
        <v>72.27</v>
      </c>
      <c r="AC116" s="60">
        <v>70.19</v>
      </c>
      <c r="AD116" s="60">
        <v>78.040000000000006</v>
      </c>
      <c r="AE116" s="61">
        <v>751.09</v>
      </c>
      <c r="AG116" s="58">
        <v>113</v>
      </c>
      <c r="AH116" s="59" t="s">
        <v>17577</v>
      </c>
      <c r="AI116" s="60">
        <v>20.8</v>
      </c>
      <c r="AJ116" s="60">
        <v>19.8</v>
      </c>
      <c r="AK116" s="60">
        <v>19.8</v>
      </c>
      <c r="AL116" s="60">
        <v>17.8</v>
      </c>
      <c r="AM116" s="60">
        <v>16.5</v>
      </c>
      <c r="AN116" s="60">
        <v>14.8</v>
      </c>
      <c r="AO116" s="60">
        <v>14.7</v>
      </c>
      <c r="AP116" s="60">
        <v>14.8</v>
      </c>
      <c r="AQ116" s="60">
        <v>14.9</v>
      </c>
      <c r="AR116" s="60">
        <v>16</v>
      </c>
      <c r="AS116" s="60">
        <v>17.600000000000001</v>
      </c>
      <c r="AT116" s="60">
        <v>19.600000000000001</v>
      </c>
      <c r="AU116" s="61">
        <v>17.3</v>
      </c>
      <c r="AW116" s="58">
        <v>113</v>
      </c>
      <c r="AX116" s="59" t="s">
        <v>17577</v>
      </c>
      <c r="AY116" s="60">
        <v>19.100000000000001</v>
      </c>
      <c r="AZ116" s="60">
        <v>18.600000000000001</v>
      </c>
      <c r="BA116" s="60">
        <v>18.600000000000001</v>
      </c>
      <c r="BB116" s="60">
        <v>17.600000000000001</v>
      </c>
      <c r="BC116" s="60">
        <v>16.899999999999999</v>
      </c>
      <c r="BD116" s="60">
        <v>16</v>
      </c>
      <c r="BE116" s="60">
        <v>16</v>
      </c>
      <c r="BF116" s="60">
        <v>16.100000000000001</v>
      </c>
      <c r="BG116" s="60">
        <v>16.100000000000001</v>
      </c>
      <c r="BH116" s="60">
        <v>16.600000000000001</v>
      </c>
      <c r="BI116" s="60">
        <v>17.5</v>
      </c>
      <c r="BJ116" s="60">
        <v>18.5</v>
      </c>
      <c r="BK116" s="61">
        <v>17.3</v>
      </c>
      <c r="BM116" s="80" t="s">
        <v>17576</v>
      </c>
      <c r="BN116" s="81" t="s">
        <v>17577</v>
      </c>
      <c r="BO116" s="82" t="s">
        <v>17577</v>
      </c>
      <c r="BP116" s="83">
        <v>113</v>
      </c>
      <c r="BQ116" s="84">
        <v>21</v>
      </c>
      <c r="BR116" s="85" t="s">
        <v>17523</v>
      </c>
    </row>
    <row r="117" spans="1:70" ht="15.75" thickBot="1" x14ac:dyDescent="0.3">
      <c r="A117" s="58">
        <v>114</v>
      </c>
      <c r="B117" s="59" t="s">
        <v>17727</v>
      </c>
      <c r="C117" s="60">
        <v>237.29</v>
      </c>
      <c r="D117" s="60">
        <v>188.79</v>
      </c>
      <c r="E117" s="60">
        <v>164.03</v>
      </c>
      <c r="F117" s="60">
        <v>108.27</v>
      </c>
      <c r="G117" s="60">
        <v>73.77</v>
      </c>
      <c r="H117" s="60">
        <v>54.76</v>
      </c>
      <c r="I117" s="60">
        <v>68.02</v>
      </c>
      <c r="J117" s="60">
        <v>90.51</v>
      </c>
      <c r="K117" s="60">
        <v>124.77</v>
      </c>
      <c r="L117" s="60">
        <v>173.78</v>
      </c>
      <c r="M117" s="60">
        <v>213.04</v>
      </c>
      <c r="N117" s="60">
        <v>239.55</v>
      </c>
      <c r="O117" s="61">
        <v>1736.57</v>
      </c>
      <c r="Q117" s="58">
        <v>114</v>
      </c>
      <c r="R117" s="59" t="s">
        <v>17727</v>
      </c>
      <c r="S117" s="60">
        <v>83.98</v>
      </c>
      <c r="T117" s="60">
        <v>68.239999999999995</v>
      </c>
      <c r="U117" s="60">
        <v>62.48</v>
      </c>
      <c r="V117" s="60">
        <v>49.76</v>
      </c>
      <c r="W117" s="60">
        <v>36.99</v>
      </c>
      <c r="X117" s="60">
        <v>32.51</v>
      </c>
      <c r="Y117" s="60">
        <v>33.24</v>
      </c>
      <c r="Z117" s="60">
        <v>45.5</v>
      </c>
      <c r="AA117" s="60">
        <v>64.02</v>
      </c>
      <c r="AB117" s="60">
        <v>78.010000000000005</v>
      </c>
      <c r="AC117" s="60">
        <v>74.98</v>
      </c>
      <c r="AD117" s="60">
        <v>90.49</v>
      </c>
      <c r="AE117" s="61">
        <v>720.2</v>
      </c>
      <c r="AG117" s="58">
        <v>114</v>
      </c>
      <c r="AH117" s="59" t="s">
        <v>17727</v>
      </c>
      <c r="AI117" s="60">
        <v>21.5</v>
      </c>
      <c r="AJ117" s="60">
        <v>18.5</v>
      </c>
      <c r="AK117" s="60">
        <v>18.5</v>
      </c>
      <c r="AL117" s="60">
        <v>14.5</v>
      </c>
      <c r="AM117" s="60">
        <v>10.5</v>
      </c>
      <c r="AN117" s="60">
        <v>8.5</v>
      </c>
      <c r="AO117" s="60">
        <v>8.5</v>
      </c>
      <c r="AP117" s="60">
        <v>9.6999999999999993</v>
      </c>
      <c r="AQ117" s="60">
        <v>11.5</v>
      </c>
      <c r="AR117" s="60">
        <v>14.5</v>
      </c>
      <c r="AS117" s="60">
        <v>17.5</v>
      </c>
      <c r="AT117" s="60">
        <v>20.8</v>
      </c>
      <c r="AU117" s="61">
        <v>14.5</v>
      </c>
      <c r="AW117" s="58">
        <v>114</v>
      </c>
      <c r="AX117" s="59" t="s">
        <v>17727</v>
      </c>
      <c r="AY117" s="60">
        <v>18</v>
      </c>
      <c r="AZ117" s="60">
        <v>16.5</v>
      </c>
      <c r="BA117" s="60">
        <v>16.5</v>
      </c>
      <c r="BB117" s="60">
        <v>14.5</v>
      </c>
      <c r="BC117" s="60">
        <v>12.5</v>
      </c>
      <c r="BD117" s="60">
        <v>11.5</v>
      </c>
      <c r="BE117" s="60">
        <v>11.5</v>
      </c>
      <c r="BF117" s="60">
        <v>12.1</v>
      </c>
      <c r="BG117" s="60">
        <v>13</v>
      </c>
      <c r="BH117" s="60">
        <v>14.5</v>
      </c>
      <c r="BI117" s="60">
        <v>16</v>
      </c>
      <c r="BJ117" s="60">
        <v>17.7</v>
      </c>
      <c r="BK117" s="61">
        <v>14.5</v>
      </c>
      <c r="BM117" s="80" t="s">
        <v>17567</v>
      </c>
      <c r="BN117" s="81" t="s">
        <v>17697</v>
      </c>
      <c r="BO117" s="82" t="s">
        <v>17727</v>
      </c>
      <c r="BP117" s="83">
        <v>114</v>
      </c>
      <c r="BQ117" s="84">
        <v>34</v>
      </c>
      <c r="BR117" s="85" t="s">
        <v>17525</v>
      </c>
    </row>
    <row r="118" spans="1:70" ht="24.75" thickBot="1" x14ac:dyDescent="0.3">
      <c r="A118" s="58">
        <v>115</v>
      </c>
      <c r="B118" s="59" t="s">
        <v>17728</v>
      </c>
      <c r="C118" s="60">
        <v>197</v>
      </c>
      <c r="D118" s="60">
        <v>161</v>
      </c>
      <c r="E118" s="60">
        <v>150</v>
      </c>
      <c r="F118" s="60">
        <v>114</v>
      </c>
      <c r="G118" s="60">
        <v>92</v>
      </c>
      <c r="H118" s="60">
        <v>75</v>
      </c>
      <c r="I118" s="60">
        <v>85</v>
      </c>
      <c r="J118" s="60">
        <v>103</v>
      </c>
      <c r="K118" s="60">
        <v>128</v>
      </c>
      <c r="L118" s="60">
        <v>162</v>
      </c>
      <c r="M118" s="60">
        <v>174</v>
      </c>
      <c r="N118" s="60">
        <v>189</v>
      </c>
      <c r="O118" s="61">
        <v>1630</v>
      </c>
      <c r="Q118" s="58">
        <v>115</v>
      </c>
      <c r="R118" s="59" t="s">
        <v>17728</v>
      </c>
      <c r="S118" s="60">
        <v>93</v>
      </c>
      <c r="T118" s="60">
        <v>73</v>
      </c>
      <c r="U118" s="60">
        <v>71</v>
      </c>
      <c r="V118" s="60">
        <v>58</v>
      </c>
      <c r="W118" s="60">
        <v>50</v>
      </c>
      <c r="X118" s="60">
        <v>38</v>
      </c>
      <c r="Y118" s="60">
        <v>46</v>
      </c>
      <c r="Z118" s="60">
        <v>56</v>
      </c>
      <c r="AA118" s="60">
        <v>61</v>
      </c>
      <c r="AB118" s="60">
        <v>82</v>
      </c>
      <c r="AC118" s="60">
        <v>92</v>
      </c>
      <c r="AD118" s="60">
        <v>92</v>
      </c>
      <c r="AE118" s="61">
        <v>812</v>
      </c>
      <c r="AG118" s="58">
        <v>115</v>
      </c>
      <c r="AH118" s="59" t="s">
        <v>17728</v>
      </c>
      <c r="AI118" s="60">
        <v>24</v>
      </c>
      <c r="AJ118" s="60">
        <v>24</v>
      </c>
      <c r="AK118" s="60">
        <v>24</v>
      </c>
      <c r="AL118" s="60">
        <v>22</v>
      </c>
      <c r="AM118" s="60">
        <v>21</v>
      </c>
      <c r="AN118" s="60">
        <v>20</v>
      </c>
      <c r="AO118" s="60">
        <v>17</v>
      </c>
      <c r="AP118" s="60">
        <v>19</v>
      </c>
      <c r="AQ118" s="60">
        <v>19</v>
      </c>
      <c r="AR118" s="60">
        <v>20</v>
      </c>
      <c r="AS118" s="60">
        <v>21</v>
      </c>
      <c r="AT118" s="60">
        <v>12.3</v>
      </c>
      <c r="AU118" s="61">
        <v>20.3</v>
      </c>
      <c r="AW118" s="58">
        <v>115</v>
      </c>
      <c r="AX118" s="59" t="s">
        <v>17728</v>
      </c>
      <c r="AY118" s="60">
        <v>22.1</v>
      </c>
      <c r="AZ118" s="60">
        <v>22.1</v>
      </c>
      <c r="BA118" s="60">
        <v>22.1</v>
      </c>
      <c r="BB118" s="60">
        <v>21.1</v>
      </c>
      <c r="BC118" s="60">
        <v>20.6</v>
      </c>
      <c r="BD118" s="60">
        <v>20.100000000000001</v>
      </c>
      <c r="BE118" s="60">
        <v>18.600000000000001</v>
      </c>
      <c r="BF118" s="60">
        <v>19.600000000000001</v>
      </c>
      <c r="BG118" s="60">
        <v>19.600000000000001</v>
      </c>
      <c r="BH118" s="60">
        <v>20.100000000000001</v>
      </c>
      <c r="BI118" s="60">
        <v>20.6</v>
      </c>
      <c r="BJ118" s="60">
        <v>16.3</v>
      </c>
      <c r="BK118" s="61">
        <v>20.3</v>
      </c>
      <c r="BM118" s="80" t="s">
        <v>17564</v>
      </c>
      <c r="BN118" s="81" t="s">
        <v>17728</v>
      </c>
      <c r="BO118" s="82" t="s">
        <v>17728</v>
      </c>
      <c r="BP118" s="83">
        <v>115</v>
      </c>
      <c r="BQ118" s="84">
        <v>27</v>
      </c>
      <c r="BR118" s="85" t="s">
        <v>17527</v>
      </c>
    </row>
    <row r="119" spans="1:70" ht="24.75" thickBot="1" x14ac:dyDescent="0.3">
      <c r="A119" s="58">
        <v>116</v>
      </c>
      <c r="B119" s="59" t="s">
        <v>17729</v>
      </c>
      <c r="C119" s="60">
        <v>177</v>
      </c>
      <c r="D119" s="60">
        <v>138</v>
      </c>
      <c r="E119" s="60">
        <v>149</v>
      </c>
      <c r="F119" s="60">
        <v>97</v>
      </c>
      <c r="G119" s="60">
        <v>74</v>
      </c>
      <c r="H119" s="60">
        <v>56</v>
      </c>
      <c r="I119" s="60">
        <v>66</v>
      </c>
      <c r="J119" s="60">
        <v>89</v>
      </c>
      <c r="K119" s="60">
        <v>118</v>
      </c>
      <c r="L119" s="60">
        <v>161</v>
      </c>
      <c r="M119" s="60">
        <v>173</v>
      </c>
      <c r="N119" s="60">
        <v>177</v>
      </c>
      <c r="O119" s="61">
        <v>1475</v>
      </c>
      <c r="Q119" s="58">
        <v>116</v>
      </c>
      <c r="R119" s="59" t="s">
        <v>17729</v>
      </c>
      <c r="S119" s="60">
        <v>99</v>
      </c>
      <c r="T119" s="60">
        <v>70</v>
      </c>
      <c r="U119" s="60">
        <v>68</v>
      </c>
      <c r="V119" s="60">
        <v>45</v>
      </c>
      <c r="W119" s="60">
        <v>33</v>
      </c>
      <c r="X119" s="60">
        <v>32</v>
      </c>
      <c r="Y119" s="60">
        <v>34</v>
      </c>
      <c r="Z119" s="60">
        <v>41</v>
      </c>
      <c r="AA119" s="60">
        <v>60</v>
      </c>
      <c r="AB119" s="60">
        <v>76</v>
      </c>
      <c r="AC119" s="60">
        <v>88</v>
      </c>
      <c r="AD119" s="60">
        <v>98</v>
      </c>
      <c r="AE119" s="61">
        <v>744</v>
      </c>
      <c r="AG119" s="58">
        <v>116</v>
      </c>
      <c r="AH119" s="59" t="s">
        <v>17729</v>
      </c>
      <c r="AI119" s="60">
        <v>19</v>
      </c>
      <c r="AJ119" s="60">
        <v>19</v>
      </c>
      <c r="AK119" s="60">
        <v>18</v>
      </c>
      <c r="AL119" s="60">
        <v>17</v>
      </c>
      <c r="AM119" s="60">
        <v>16</v>
      </c>
      <c r="AN119" s="60">
        <v>14</v>
      </c>
      <c r="AO119" s="60">
        <v>13</v>
      </c>
      <c r="AP119" s="60">
        <v>13</v>
      </c>
      <c r="AQ119" s="60">
        <v>14</v>
      </c>
      <c r="AR119" s="60">
        <v>14</v>
      </c>
      <c r="AS119" s="60">
        <v>16</v>
      </c>
      <c r="AT119" s="60">
        <v>23</v>
      </c>
      <c r="AU119" s="61">
        <v>16.3</v>
      </c>
      <c r="AW119" s="58">
        <v>116</v>
      </c>
      <c r="AX119" s="59" t="s">
        <v>17729</v>
      </c>
      <c r="AY119" s="60">
        <v>17.7</v>
      </c>
      <c r="AZ119" s="60">
        <v>17.7</v>
      </c>
      <c r="BA119" s="60">
        <v>17.2</v>
      </c>
      <c r="BB119" s="60">
        <v>16.7</v>
      </c>
      <c r="BC119" s="60">
        <v>16.2</v>
      </c>
      <c r="BD119" s="60">
        <v>15.2</v>
      </c>
      <c r="BE119" s="60">
        <v>14.7</v>
      </c>
      <c r="BF119" s="60">
        <v>14.7</v>
      </c>
      <c r="BG119" s="60">
        <v>15.2</v>
      </c>
      <c r="BH119" s="60">
        <v>15.2</v>
      </c>
      <c r="BI119" s="60">
        <v>16.2</v>
      </c>
      <c r="BJ119" s="60">
        <v>19.7</v>
      </c>
      <c r="BK119" s="61">
        <v>16.3</v>
      </c>
      <c r="BM119" s="80" t="s">
        <v>17564</v>
      </c>
      <c r="BN119" s="81" t="s">
        <v>17625</v>
      </c>
      <c r="BO119" s="82" t="s">
        <v>17729</v>
      </c>
      <c r="BP119" s="83">
        <v>116</v>
      </c>
      <c r="BQ119" s="84">
        <v>34</v>
      </c>
      <c r="BR119" s="85" t="s">
        <v>17527</v>
      </c>
    </row>
    <row r="120" spans="1:70" ht="15.75" thickBot="1" x14ac:dyDescent="0.3">
      <c r="A120" s="58">
        <v>117</v>
      </c>
      <c r="B120" s="59" t="s">
        <v>17730</v>
      </c>
      <c r="C120" s="60">
        <v>249.89</v>
      </c>
      <c r="D120" s="60">
        <v>199.89</v>
      </c>
      <c r="E120" s="60">
        <v>173.66</v>
      </c>
      <c r="F120" s="60">
        <v>113.66</v>
      </c>
      <c r="G120" s="60">
        <v>77.44</v>
      </c>
      <c r="H120" s="60">
        <v>58.83</v>
      </c>
      <c r="I120" s="60">
        <v>71.44</v>
      </c>
      <c r="J120" s="60">
        <v>95.66</v>
      </c>
      <c r="K120" s="60">
        <v>129.66</v>
      </c>
      <c r="L120" s="60">
        <v>184.89</v>
      </c>
      <c r="M120" s="60">
        <v>226.5</v>
      </c>
      <c r="N120" s="60">
        <v>254.11</v>
      </c>
      <c r="O120" s="61">
        <v>1835.64</v>
      </c>
      <c r="Q120" s="58">
        <v>117</v>
      </c>
      <c r="R120" s="59" t="s">
        <v>17730</v>
      </c>
      <c r="S120" s="60">
        <v>79.05</v>
      </c>
      <c r="T120" s="60">
        <v>66.22</v>
      </c>
      <c r="U120" s="60">
        <v>64.11</v>
      </c>
      <c r="V120" s="60">
        <v>47.78</v>
      </c>
      <c r="W120" s="60">
        <v>40.17</v>
      </c>
      <c r="X120" s="60">
        <v>36.83</v>
      </c>
      <c r="Y120" s="60">
        <v>38.22</v>
      </c>
      <c r="Z120" s="60">
        <v>48.83</v>
      </c>
      <c r="AA120" s="60">
        <v>61.11</v>
      </c>
      <c r="AB120" s="60">
        <v>75.83</v>
      </c>
      <c r="AC120" s="60">
        <v>77.78</v>
      </c>
      <c r="AD120" s="60">
        <v>85.28</v>
      </c>
      <c r="AE120" s="61">
        <v>721.21</v>
      </c>
      <c r="AG120" s="58">
        <v>117</v>
      </c>
      <c r="AH120" s="59" t="s">
        <v>17730</v>
      </c>
      <c r="AI120" s="60">
        <v>21</v>
      </c>
      <c r="AJ120" s="60">
        <v>18</v>
      </c>
      <c r="AK120" s="60">
        <v>18</v>
      </c>
      <c r="AL120" s="60">
        <v>14</v>
      </c>
      <c r="AM120" s="60">
        <v>10</v>
      </c>
      <c r="AN120" s="60">
        <v>8</v>
      </c>
      <c r="AO120" s="60">
        <v>8</v>
      </c>
      <c r="AP120" s="60">
        <v>9.4</v>
      </c>
      <c r="AQ120" s="60">
        <v>11</v>
      </c>
      <c r="AR120" s="60">
        <v>14.6</v>
      </c>
      <c r="AS120" s="60">
        <v>17</v>
      </c>
      <c r="AT120" s="60">
        <v>19.600000000000001</v>
      </c>
      <c r="AU120" s="61">
        <v>14</v>
      </c>
      <c r="AW120" s="58">
        <v>117</v>
      </c>
      <c r="AX120" s="59" t="s">
        <v>17730</v>
      </c>
      <c r="AY120" s="60">
        <v>17.5</v>
      </c>
      <c r="AZ120" s="60">
        <v>16</v>
      </c>
      <c r="BA120" s="60">
        <v>16</v>
      </c>
      <c r="BB120" s="60">
        <v>14</v>
      </c>
      <c r="BC120" s="60">
        <v>12</v>
      </c>
      <c r="BD120" s="60">
        <v>11</v>
      </c>
      <c r="BE120" s="60">
        <v>11</v>
      </c>
      <c r="BF120" s="60">
        <v>11.7</v>
      </c>
      <c r="BG120" s="60">
        <v>12.5</v>
      </c>
      <c r="BH120" s="60">
        <v>14.3</v>
      </c>
      <c r="BI120" s="60">
        <v>15.5</v>
      </c>
      <c r="BJ120" s="60">
        <v>16.8</v>
      </c>
      <c r="BK120" s="61">
        <v>14</v>
      </c>
      <c r="BM120" s="80" t="s">
        <v>17567</v>
      </c>
      <c r="BN120" s="81" t="s">
        <v>17632</v>
      </c>
      <c r="BO120" s="82" t="s">
        <v>17730</v>
      </c>
      <c r="BP120" s="83">
        <v>117</v>
      </c>
      <c r="BQ120" s="84">
        <v>34</v>
      </c>
      <c r="BR120" s="85" t="s">
        <v>17525</v>
      </c>
    </row>
    <row r="121" spans="1:70" ht="15.75" thickBot="1" x14ac:dyDescent="0.3">
      <c r="A121" s="58">
        <v>118</v>
      </c>
      <c r="B121" s="59" t="s">
        <v>17731</v>
      </c>
      <c r="C121" s="60">
        <v>205</v>
      </c>
      <c r="D121" s="60">
        <v>158</v>
      </c>
      <c r="E121" s="60">
        <v>142</v>
      </c>
      <c r="F121" s="60">
        <v>94</v>
      </c>
      <c r="G121" s="60">
        <v>66</v>
      </c>
      <c r="H121" s="60">
        <v>51</v>
      </c>
      <c r="I121" s="60">
        <v>61</v>
      </c>
      <c r="J121" s="60">
        <v>86</v>
      </c>
      <c r="K121" s="60">
        <v>117</v>
      </c>
      <c r="L121" s="60">
        <v>154</v>
      </c>
      <c r="M121" s="60">
        <v>186</v>
      </c>
      <c r="N121" s="60">
        <v>205</v>
      </c>
      <c r="O121" s="61">
        <v>1525</v>
      </c>
      <c r="Q121" s="58">
        <v>118</v>
      </c>
      <c r="R121" s="59" t="s">
        <v>17731</v>
      </c>
      <c r="S121" s="60">
        <v>84</v>
      </c>
      <c r="T121" s="60">
        <v>73</v>
      </c>
      <c r="U121" s="60">
        <v>71</v>
      </c>
      <c r="V121" s="60">
        <v>52</v>
      </c>
      <c r="W121" s="60">
        <v>41</v>
      </c>
      <c r="X121" s="60">
        <v>28</v>
      </c>
      <c r="Y121" s="60">
        <v>37</v>
      </c>
      <c r="Z121" s="60">
        <v>51</v>
      </c>
      <c r="AA121" s="60">
        <v>59</v>
      </c>
      <c r="AB121" s="60">
        <v>79</v>
      </c>
      <c r="AC121" s="60">
        <v>87</v>
      </c>
      <c r="AD121" s="60">
        <v>100</v>
      </c>
      <c r="AE121" s="61">
        <v>762</v>
      </c>
      <c r="AG121" s="58">
        <v>118</v>
      </c>
      <c r="AH121" s="59" t="s">
        <v>17731</v>
      </c>
      <c r="AI121" s="60">
        <v>23</v>
      </c>
      <c r="AJ121" s="60">
        <v>20</v>
      </c>
      <c r="AK121" s="60">
        <v>20</v>
      </c>
      <c r="AL121" s="60">
        <v>16</v>
      </c>
      <c r="AM121" s="60">
        <v>12</v>
      </c>
      <c r="AN121" s="60">
        <v>10</v>
      </c>
      <c r="AO121" s="60">
        <v>10</v>
      </c>
      <c r="AP121" s="60">
        <v>12</v>
      </c>
      <c r="AQ121" s="60">
        <v>13</v>
      </c>
      <c r="AR121" s="60">
        <v>16</v>
      </c>
      <c r="AS121" s="60">
        <v>19</v>
      </c>
      <c r="AT121" s="60">
        <v>22</v>
      </c>
      <c r="AU121" s="61">
        <v>16.100000000000001</v>
      </c>
      <c r="AW121" s="58">
        <v>118</v>
      </c>
      <c r="AX121" s="59" t="s">
        <v>17731</v>
      </c>
      <c r="AY121" s="60">
        <v>19.5</v>
      </c>
      <c r="AZ121" s="60">
        <v>18</v>
      </c>
      <c r="BA121" s="60">
        <v>18</v>
      </c>
      <c r="BB121" s="60">
        <v>16</v>
      </c>
      <c r="BC121" s="60">
        <v>14</v>
      </c>
      <c r="BD121" s="60">
        <v>13</v>
      </c>
      <c r="BE121" s="60">
        <v>13</v>
      </c>
      <c r="BF121" s="60">
        <v>14</v>
      </c>
      <c r="BG121" s="60">
        <v>14.5</v>
      </c>
      <c r="BH121" s="60">
        <v>16</v>
      </c>
      <c r="BI121" s="60">
        <v>17.5</v>
      </c>
      <c r="BJ121" s="60">
        <v>19</v>
      </c>
      <c r="BK121" s="61">
        <v>16.100000000000001</v>
      </c>
      <c r="BM121" s="80" t="s">
        <v>17564</v>
      </c>
      <c r="BN121" s="81" t="s">
        <v>17611</v>
      </c>
      <c r="BO121" s="82" t="s">
        <v>17731</v>
      </c>
      <c r="BP121" s="83">
        <v>118</v>
      </c>
      <c r="BQ121" s="84">
        <v>33</v>
      </c>
      <c r="BR121" s="85" t="s">
        <v>17527</v>
      </c>
    </row>
    <row r="122" spans="1:70" ht="15.75" thickBot="1" x14ac:dyDescent="0.3">
      <c r="A122" s="58">
        <v>119</v>
      </c>
      <c r="B122" s="59" t="s">
        <v>17732</v>
      </c>
      <c r="C122" s="60">
        <v>214.49</v>
      </c>
      <c r="D122" s="60">
        <v>169.49</v>
      </c>
      <c r="E122" s="60">
        <v>148.49</v>
      </c>
      <c r="F122" s="60">
        <v>96</v>
      </c>
      <c r="G122" s="60">
        <v>63</v>
      </c>
      <c r="H122" s="60">
        <v>46</v>
      </c>
      <c r="I122" s="60">
        <v>57.75</v>
      </c>
      <c r="J122" s="60">
        <v>80</v>
      </c>
      <c r="K122" s="60">
        <v>113</v>
      </c>
      <c r="L122" s="60">
        <v>156.25</v>
      </c>
      <c r="M122" s="60">
        <v>191.75</v>
      </c>
      <c r="N122" s="60">
        <v>212.75</v>
      </c>
      <c r="O122" s="61">
        <v>1548.97</v>
      </c>
      <c r="Q122" s="58">
        <v>119</v>
      </c>
      <c r="R122" s="59" t="s">
        <v>17732</v>
      </c>
      <c r="S122" s="60">
        <v>83.76</v>
      </c>
      <c r="T122" s="60">
        <v>71.72</v>
      </c>
      <c r="U122" s="60">
        <v>66.510000000000005</v>
      </c>
      <c r="V122" s="60">
        <v>45.51</v>
      </c>
      <c r="W122" s="60">
        <v>39.24</v>
      </c>
      <c r="X122" s="60">
        <v>28.76</v>
      </c>
      <c r="Y122" s="60">
        <v>36</v>
      </c>
      <c r="Z122" s="60">
        <v>43.49</v>
      </c>
      <c r="AA122" s="60">
        <v>58.03</v>
      </c>
      <c r="AB122" s="60">
        <v>76.75</v>
      </c>
      <c r="AC122" s="60">
        <v>82.22</v>
      </c>
      <c r="AD122" s="60">
        <v>93.24</v>
      </c>
      <c r="AE122" s="61">
        <v>725.22</v>
      </c>
      <c r="AG122" s="58">
        <v>119</v>
      </c>
      <c r="AH122" s="59" t="s">
        <v>17732</v>
      </c>
      <c r="AI122" s="60">
        <v>22</v>
      </c>
      <c r="AJ122" s="60">
        <v>19.7</v>
      </c>
      <c r="AK122" s="60">
        <v>19.7</v>
      </c>
      <c r="AL122" s="60">
        <v>15.7</v>
      </c>
      <c r="AM122" s="60">
        <v>12</v>
      </c>
      <c r="AN122" s="60">
        <v>10</v>
      </c>
      <c r="AO122" s="60">
        <v>9.6999999999999993</v>
      </c>
      <c r="AP122" s="60">
        <v>11</v>
      </c>
      <c r="AQ122" s="60">
        <v>13</v>
      </c>
      <c r="AR122" s="60">
        <v>16</v>
      </c>
      <c r="AS122" s="60">
        <v>18.7</v>
      </c>
      <c r="AT122" s="60">
        <v>21</v>
      </c>
      <c r="AU122" s="61">
        <v>15.7</v>
      </c>
      <c r="AW122" s="58">
        <v>119</v>
      </c>
      <c r="AX122" s="59" t="s">
        <v>17732</v>
      </c>
      <c r="AY122" s="60">
        <v>18.899999999999999</v>
      </c>
      <c r="AZ122" s="60">
        <v>17.7</v>
      </c>
      <c r="BA122" s="60">
        <v>17.7</v>
      </c>
      <c r="BB122" s="60">
        <v>15.7</v>
      </c>
      <c r="BC122" s="60">
        <v>13.9</v>
      </c>
      <c r="BD122" s="60">
        <v>12.9</v>
      </c>
      <c r="BE122" s="60">
        <v>12.7</v>
      </c>
      <c r="BF122" s="60">
        <v>13.4</v>
      </c>
      <c r="BG122" s="60">
        <v>14.4</v>
      </c>
      <c r="BH122" s="60">
        <v>15.9</v>
      </c>
      <c r="BI122" s="60">
        <v>17.2</v>
      </c>
      <c r="BJ122" s="60">
        <v>18.399999999999999</v>
      </c>
      <c r="BK122" s="61">
        <v>15.7</v>
      </c>
      <c r="BM122" s="80" t="s">
        <v>17639</v>
      </c>
      <c r="BN122" s="81" t="s">
        <v>17733</v>
      </c>
      <c r="BO122" s="82" t="s">
        <v>17732</v>
      </c>
      <c r="BP122" s="83">
        <v>119</v>
      </c>
      <c r="BQ122" s="84">
        <v>34</v>
      </c>
      <c r="BR122" s="85" t="s">
        <v>17527</v>
      </c>
    </row>
    <row r="123" spans="1:70" ht="15.75" thickBot="1" x14ac:dyDescent="0.3">
      <c r="A123" s="58">
        <v>120</v>
      </c>
      <c r="B123" s="59" t="s">
        <v>17734</v>
      </c>
      <c r="C123" s="60">
        <v>253</v>
      </c>
      <c r="D123" s="60">
        <v>203</v>
      </c>
      <c r="E123" s="60">
        <v>176</v>
      </c>
      <c r="F123" s="60">
        <v>116</v>
      </c>
      <c r="G123" s="60">
        <v>79</v>
      </c>
      <c r="H123" s="60">
        <v>60</v>
      </c>
      <c r="I123" s="60">
        <v>73</v>
      </c>
      <c r="J123" s="60">
        <v>98</v>
      </c>
      <c r="K123" s="60">
        <v>132</v>
      </c>
      <c r="L123" s="60">
        <v>188</v>
      </c>
      <c r="M123" s="60">
        <v>230</v>
      </c>
      <c r="N123" s="60">
        <v>258</v>
      </c>
      <c r="O123" s="61">
        <v>1866</v>
      </c>
      <c r="Q123" s="58">
        <v>120</v>
      </c>
      <c r="R123" s="59" t="s">
        <v>17734</v>
      </c>
      <c r="S123" s="60">
        <v>81</v>
      </c>
      <c r="T123" s="60">
        <v>67</v>
      </c>
      <c r="U123" s="60">
        <v>68</v>
      </c>
      <c r="V123" s="60">
        <v>47</v>
      </c>
      <c r="W123" s="60">
        <v>39</v>
      </c>
      <c r="X123" s="60">
        <v>38</v>
      </c>
      <c r="Y123" s="60">
        <v>39</v>
      </c>
      <c r="Z123" s="60">
        <v>50</v>
      </c>
      <c r="AA123" s="60">
        <v>65</v>
      </c>
      <c r="AB123" s="60">
        <v>77</v>
      </c>
      <c r="AC123" s="60">
        <v>77</v>
      </c>
      <c r="AD123" s="60">
        <v>88</v>
      </c>
      <c r="AE123" s="61">
        <v>736</v>
      </c>
      <c r="AG123" s="58">
        <v>120</v>
      </c>
      <c r="AH123" s="59" t="s">
        <v>17734</v>
      </c>
      <c r="AI123" s="60">
        <v>21</v>
      </c>
      <c r="AJ123" s="60">
        <v>18</v>
      </c>
      <c r="AK123" s="60">
        <v>18</v>
      </c>
      <c r="AL123" s="60">
        <v>14</v>
      </c>
      <c r="AM123" s="60">
        <v>10</v>
      </c>
      <c r="AN123" s="60">
        <v>8</v>
      </c>
      <c r="AO123" s="60">
        <v>8</v>
      </c>
      <c r="AP123" s="60">
        <v>9</v>
      </c>
      <c r="AQ123" s="60">
        <v>11</v>
      </c>
      <c r="AR123" s="60">
        <v>15</v>
      </c>
      <c r="AS123" s="60">
        <v>17</v>
      </c>
      <c r="AT123" s="60">
        <v>19.600000000000001</v>
      </c>
      <c r="AU123" s="61">
        <v>14.1</v>
      </c>
      <c r="AW123" s="58">
        <v>120</v>
      </c>
      <c r="AX123" s="59" t="s">
        <v>17734</v>
      </c>
      <c r="AY123" s="60">
        <v>17.5</v>
      </c>
      <c r="AZ123" s="60">
        <v>16</v>
      </c>
      <c r="BA123" s="60">
        <v>16</v>
      </c>
      <c r="BB123" s="60">
        <v>14</v>
      </c>
      <c r="BC123" s="60">
        <v>12</v>
      </c>
      <c r="BD123" s="60">
        <v>11</v>
      </c>
      <c r="BE123" s="60">
        <v>11</v>
      </c>
      <c r="BF123" s="60">
        <v>11.5</v>
      </c>
      <c r="BG123" s="60">
        <v>12.5</v>
      </c>
      <c r="BH123" s="60">
        <v>14.5</v>
      </c>
      <c r="BI123" s="60">
        <v>15.5</v>
      </c>
      <c r="BJ123" s="60">
        <v>16.8</v>
      </c>
      <c r="BK123" s="61">
        <v>14.1</v>
      </c>
      <c r="BM123" s="80" t="s">
        <v>17567</v>
      </c>
      <c r="BN123" s="81" t="s">
        <v>17632</v>
      </c>
      <c r="BO123" s="82" t="s">
        <v>17734</v>
      </c>
      <c r="BP123" s="83">
        <v>120</v>
      </c>
      <c r="BQ123" s="84">
        <v>34</v>
      </c>
      <c r="BR123" s="85" t="s">
        <v>17525</v>
      </c>
    </row>
    <row r="124" spans="1:70" ht="15.75" thickBot="1" x14ac:dyDescent="0.3">
      <c r="A124" s="58">
        <v>121</v>
      </c>
      <c r="B124" s="59" t="s">
        <v>17735</v>
      </c>
      <c r="C124" s="60">
        <v>253</v>
      </c>
      <c r="D124" s="60">
        <v>203</v>
      </c>
      <c r="E124" s="60">
        <v>176</v>
      </c>
      <c r="F124" s="60">
        <v>116</v>
      </c>
      <c r="G124" s="60">
        <v>79</v>
      </c>
      <c r="H124" s="60">
        <v>60</v>
      </c>
      <c r="I124" s="60">
        <v>73</v>
      </c>
      <c r="J124" s="60">
        <v>98</v>
      </c>
      <c r="K124" s="60">
        <v>132</v>
      </c>
      <c r="L124" s="60">
        <v>188</v>
      </c>
      <c r="M124" s="60">
        <v>230</v>
      </c>
      <c r="N124" s="60">
        <v>258</v>
      </c>
      <c r="O124" s="61">
        <v>1866</v>
      </c>
      <c r="Q124" s="58">
        <v>121</v>
      </c>
      <c r="R124" s="59" t="s">
        <v>17735</v>
      </c>
      <c r="S124" s="60">
        <v>81</v>
      </c>
      <c r="T124" s="60">
        <v>67</v>
      </c>
      <c r="U124" s="60">
        <v>68</v>
      </c>
      <c r="V124" s="60">
        <v>47</v>
      </c>
      <c r="W124" s="60">
        <v>39</v>
      </c>
      <c r="X124" s="60">
        <v>38</v>
      </c>
      <c r="Y124" s="60">
        <v>39</v>
      </c>
      <c r="Z124" s="60">
        <v>50</v>
      </c>
      <c r="AA124" s="60">
        <v>65</v>
      </c>
      <c r="AB124" s="60">
        <v>77</v>
      </c>
      <c r="AC124" s="60">
        <v>77</v>
      </c>
      <c r="AD124" s="60">
        <v>88</v>
      </c>
      <c r="AE124" s="61">
        <v>736</v>
      </c>
      <c r="AG124" s="58">
        <v>121</v>
      </c>
      <c r="AH124" s="59" t="s">
        <v>17735</v>
      </c>
      <c r="AI124" s="60">
        <v>21</v>
      </c>
      <c r="AJ124" s="60">
        <v>18</v>
      </c>
      <c r="AK124" s="60">
        <v>18</v>
      </c>
      <c r="AL124" s="60">
        <v>14</v>
      </c>
      <c r="AM124" s="60">
        <v>10</v>
      </c>
      <c r="AN124" s="60">
        <v>8</v>
      </c>
      <c r="AO124" s="60">
        <v>8</v>
      </c>
      <c r="AP124" s="60">
        <v>9</v>
      </c>
      <c r="AQ124" s="60">
        <v>11</v>
      </c>
      <c r="AR124" s="60">
        <v>15</v>
      </c>
      <c r="AS124" s="60">
        <v>17</v>
      </c>
      <c r="AT124" s="60">
        <v>20</v>
      </c>
      <c r="AU124" s="61">
        <v>14.1</v>
      </c>
      <c r="AW124" s="58">
        <v>121</v>
      </c>
      <c r="AX124" s="59" t="s">
        <v>17735</v>
      </c>
      <c r="AY124" s="60">
        <v>17.5</v>
      </c>
      <c r="AZ124" s="60">
        <v>16</v>
      </c>
      <c r="BA124" s="60">
        <v>16</v>
      </c>
      <c r="BB124" s="60">
        <v>14</v>
      </c>
      <c r="BC124" s="60">
        <v>12</v>
      </c>
      <c r="BD124" s="60">
        <v>11</v>
      </c>
      <c r="BE124" s="60">
        <v>11</v>
      </c>
      <c r="BF124" s="60">
        <v>11.5</v>
      </c>
      <c r="BG124" s="60">
        <v>12.5</v>
      </c>
      <c r="BH124" s="60">
        <v>14.5</v>
      </c>
      <c r="BI124" s="60">
        <v>15.5</v>
      </c>
      <c r="BJ124" s="60">
        <v>17</v>
      </c>
      <c r="BK124" s="61">
        <v>14.1</v>
      </c>
      <c r="BM124" s="80" t="s">
        <v>17567</v>
      </c>
      <c r="BN124" s="81" t="s">
        <v>17632</v>
      </c>
      <c r="BO124" s="82" t="s">
        <v>17735</v>
      </c>
      <c r="BP124" s="83">
        <v>121</v>
      </c>
      <c r="BQ124" s="84">
        <v>34</v>
      </c>
      <c r="BR124" s="85" t="s">
        <v>17525</v>
      </c>
    </row>
    <row r="125" spans="1:70" ht="15.75" thickBot="1" x14ac:dyDescent="0.3">
      <c r="A125" s="58">
        <v>122</v>
      </c>
      <c r="B125" s="59" t="s">
        <v>17736</v>
      </c>
      <c r="C125" s="60">
        <v>236.48</v>
      </c>
      <c r="D125" s="60">
        <v>199.64</v>
      </c>
      <c r="E125" s="60">
        <v>179.87</v>
      </c>
      <c r="F125" s="60">
        <v>134.11000000000001</v>
      </c>
      <c r="G125" s="60">
        <v>108.19</v>
      </c>
      <c r="H125" s="60">
        <v>90.09</v>
      </c>
      <c r="I125" s="60">
        <v>104.14</v>
      </c>
      <c r="J125" s="60">
        <v>125.9</v>
      </c>
      <c r="K125" s="60">
        <v>158.56</v>
      </c>
      <c r="L125" s="60">
        <v>210.26</v>
      </c>
      <c r="M125" s="60">
        <v>226.13</v>
      </c>
      <c r="N125" s="60">
        <v>250.7</v>
      </c>
      <c r="O125" s="61">
        <v>2024.05</v>
      </c>
      <c r="Q125" s="58">
        <v>122</v>
      </c>
      <c r="R125" s="59" t="s">
        <v>17736</v>
      </c>
      <c r="S125" s="60">
        <v>76.739999999999995</v>
      </c>
      <c r="T125" s="60">
        <v>60.74</v>
      </c>
      <c r="U125" s="60">
        <v>56.81</v>
      </c>
      <c r="V125" s="60">
        <v>47.06</v>
      </c>
      <c r="W125" s="60">
        <v>36.700000000000003</v>
      </c>
      <c r="X125" s="60">
        <v>30.31</v>
      </c>
      <c r="Y125" s="60">
        <v>31.9</v>
      </c>
      <c r="Z125" s="60">
        <v>43.57</v>
      </c>
      <c r="AA125" s="60">
        <v>52.05</v>
      </c>
      <c r="AB125" s="60">
        <v>62.01</v>
      </c>
      <c r="AC125" s="60">
        <v>63.96</v>
      </c>
      <c r="AD125" s="60">
        <v>70.31</v>
      </c>
      <c r="AE125" s="61">
        <v>632.14</v>
      </c>
      <c r="AG125" s="58">
        <v>122</v>
      </c>
      <c r="AH125" s="59" t="s">
        <v>17736</v>
      </c>
      <c r="AI125" s="60">
        <v>17.8</v>
      </c>
      <c r="AJ125" s="60">
        <v>15.6</v>
      </c>
      <c r="AK125" s="60">
        <v>15.6</v>
      </c>
      <c r="AL125" s="60">
        <v>11.9</v>
      </c>
      <c r="AM125" s="60">
        <v>9.1999999999999993</v>
      </c>
      <c r="AN125" s="60">
        <v>6.7</v>
      </c>
      <c r="AO125" s="60">
        <v>6</v>
      </c>
      <c r="AP125" s="60">
        <v>8.4</v>
      </c>
      <c r="AQ125" s="60">
        <v>10.199999999999999</v>
      </c>
      <c r="AR125" s="60">
        <v>13.2</v>
      </c>
      <c r="AS125" s="60">
        <v>15.3</v>
      </c>
      <c r="AT125" s="60">
        <v>16.8</v>
      </c>
      <c r="AU125" s="61">
        <v>12.2</v>
      </c>
      <c r="AW125" s="58">
        <v>122</v>
      </c>
      <c r="AX125" s="59" t="s">
        <v>17736</v>
      </c>
      <c r="AY125" s="60">
        <v>15</v>
      </c>
      <c r="AZ125" s="60">
        <v>13.9</v>
      </c>
      <c r="BA125" s="60">
        <v>13.9</v>
      </c>
      <c r="BB125" s="60">
        <v>12.1</v>
      </c>
      <c r="BC125" s="60">
        <v>10.7</v>
      </c>
      <c r="BD125" s="60">
        <v>9.5</v>
      </c>
      <c r="BE125" s="60">
        <v>9.1</v>
      </c>
      <c r="BF125" s="60">
        <v>10.3</v>
      </c>
      <c r="BG125" s="60">
        <v>11.2</v>
      </c>
      <c r="BH125" s="60">
        <v>12.7</v>
      </c>
      <c r="BI125" s="60">
        <v>13.8</v>
      </c>
      <c r="BJ125" s="60">
        <v>14.5</v>
      </c>
      <c r="BK125" s="61">
        <v>12.2</v>
      </c>
      <c r="BM125" s="80" t="s">
        <v>17582</v>
      </c>
      <c r="BN125" s="81" t="s">
        <v>17583</v>
      </c>
      <c r="BO125" s="82" t="s">
        <v>17736</v>
      </c>
      <c r="BP125" s="83">
        <v>122</v>
      </c>
      <c r="BQ125" s="84">
        <v>29</v>
      </c>
      <c r="BR125" s="85" t="s">
        <v>17523</v>
      </c>
    </row>
    <row r="126" spans="1:70" ht="15.75" thickBot="1" x14ac:dyDescent="0.3">
      <c r="A126" s="58">
        <v>123</v>
      </c>
      <c r="B126" s="59" t="s">
        <v>17737</v>
      </c>
      <c r="C126" s="60">
        <v>203.55</v>
      </c>
      <c r="D126" s="60">
        <v>160.46</v>
      </c>
      <c r="E126" s="60">
        <v>142.46</v>
      </c>
      <c r="F126" s="60">
        <v>96.56</v>
      </c>
      <c r="G126" s="60">
        <v>70.319999999999993</v>
      </c>
      <c r="H126" s="60">
        <v>54.94</v>
      </c>
      <c r="I126" s="60">
        <v>63.88</v>
      </c>
      <c r="J126" s="60">
        <v>87.3</v>
      </c>
      <c r="K126" s="60">
        <v>115.53</v>
      </c>
      <c r="L126" s="60">
        <v>155.94999999999999</v>
      </c>
      <c r="M126" s="60">
        <v>185.93</v>
      </c>
      <c r="N126" s="60">
        <v>205.63</v>
      </c>
      <c r="O126" s="61">
        <v>1542.52</v>
      </c>
      <c r="Q126" s="58">
        <v>123</v>
      </c>
      <c r="R126" s="59" t="s">
        <v>17737</v>
      </c>
      <c r="S126" s="60">
        <v>83.91</v>
      </c>
      <c r="T126" s="60">
        <v>71.12</v>
      </c>
      <c r="U126" s="60">
        <v>66.66</v>
      </c>
      <c r="V126" s="60">
        <v>53.31</v>
      </c>
      <c r="W126" s="60">
        <v>40.29</v>
      </c>
      <c r="X126" s="60">
        <v>27.97</v>
      </c>
      <c r="Y126" s="60">
        <v>37.369999999999997</v>
      </c>
      <c r="Z126" s="60">
        <v>46.67</v>
      </c>
      <c r="AA126" s="60">
        <v>64.05</v>
      </c>
      <c r="AB126" s="60">
        <v>78.319999999999993</v>
      </c>
      <c r="AC126" s="60">
        <v>81.11</v>
      </c>
      <c r="AD126" s="60">
        <v>91.05</v>
      </c>
      <c r="AE126" s="61">
        <v>741.81</v>
      </c>
      <c r="AG126" s="58">
        <v>123</v>
      </c>
      <c r="AH126" s="59" t="s">
        <v>17737</v>
      </c>
      <c r="AI126" s="60">
        <v>23.1</v>
      </c>
      <c r="AJ126" s="60">
        <v>20</v>
      </c>
      <c r="AK126" s="60">
        <v>20</v>
      </c>
      <c r="AL126" s="60">
        <v>15.8</v>
      </c>
      <c r="AM126" s="60">
        <v>12.5</v>
      </c>
      <c r="AN126" s="60">
        <v>10.199999999999999</v>
      </c>
      <c r="AO126" s="60">
        <v>9.6999999999999993</v>
      </c>
      <c r="AP126" s="60">
        <v>11.5</v>
      </c>
      <c r="AQ126" s="60">
        <v>13.8</v>
      </c>
      <c r="AR126" s="60">
        <v>17</v>
      </c>
      <c r="AS126" s="60">
        <v>19.3</v>
      </c>
      <c r="AT126" s="60">
        <v>20.2</v>
      </c>
      <c r="AU126" s="61">
        <v>16.100000000000001</v>
      </c>
      <c r="AW126" s="58">
        <v>123</v>
      </c>
      <c r="AX126" s="59" t="s">
        <v>17737</v>
      </c>
      <c r="AY126" s="60">
        <v>19.600000000000001</v>
      </c>
      <c r="AZ126" s="60">
        <v>18.100000000000001</v>
      </c>
      <c r="BA126" s="60">
        <v>18.100000000000001</v>
      </c>
      <c r="BB126" s="60">
        <v>15.9</v>
      </c>
      <c r="BC126" s="60">
        <v>14.3</v>
      </c>
      <c r="BD126" s="60">
        <v>13.2</v>
      </c>
      <c r="BE126" s="60">
        <v>12.9</v>
      </c>
      <c r="BF126" s="60">
        <v>13.8</v>
      </c>
      <c r="BG126" s="60">
        <v>14.9</v>
      </c>
      <c r="BH126" s="60">
        <v>16.600000000000001</v>
      </c>
      <c r="BI126" s="60">
        <v>17.7</v>
      </c>
      <c r="BJ126" s="60">
        <v>18.2</v>
      </c>
      <c r="BK126" s="61">
        <v>16.100000000000001</v>
      </c>
      <c r="BM126" s="80" t="s">
        <v>17564</v>
      </c>
      <c r="BN126" s="81" t="s">
        <v>17599</v>
      </c>
      <c r="BO126" s="82" t="s">
        <v>17737</v>
      </c>
      <c r="BP126" s="83">
        <v>123</v>
      </c>
      <c r="BQ126" s="84">
        <v>32</v>
      </c>
      <c r="BR126" s="85" t="s">
        <v>17527</v>
      </c>
    </row>
    <row r="127" spans="1:70" ht="15.75" thickBot="1" x14ac:dyDescent="0.3">
      <c r="A127" s="58">
        <v>124</v>
      </c>
      <c r="B127" s="59" t="s">
        <v>17738</v>
      </c>
      <c r="C127" s="60">
        <v>252.93</v>
      </c>
      <c r="D127" s="60">
        <v>202.93</v>
      </c>
      <c r="E127" s="60">
        <v>175.95</v>
      </c>
      <c r="F127" s="60">
        <v>115.95</v>
      </c>
      <c r="G127" s="60">
        <v>78.959999999999994</v>
      </c>
      <c r="H127" s="60">
        <v>59.97</v>
      </c>
      <c r="I127" s="60">
        <v>72.959999999999994</v>
      </c>
      <c r="J127" s="60">
        <v>97.95</v>
      </c>
      <c r="K127" s="60">
        <v>131.94999999999999</v>
      </c>
      <c r="L127" s="60">
        <v>187.93</v>
      </c>
      <c r="M127" s="60">
        <v>229.92</v>
      </c>
      <c r="N127" s="60">
        <v>257.91000000000003</v>
      </c>
      <c r="O127" s="61">
        <v>1865.32</v>
      </c>
      <c r="Q127" s="58">
        <v>124</v>
      </c>
      <c r="R127" s="59" t="s">
        <v>17738</v>
      </c>
      <c r="S127" s="60">
        <v>80.959999999999994</v>
      </c>
      <c r="T127" s="60">
        <v>66.98</v>
      </c>
      <c r="U127" s="60">
        <v>67.91</v>
      </c>
      <c r="V127" s="60">
        <v>47.02</v>
      </c>
      <c r="W127" s="60">
        <v>39.03</v>
      </c>
      <c r="X127" s="60">
        <v>37.97</v>
      </c>
      <c r="Y127" s="60">
        <v>38.979999999999997</v>
      </c>
      <c r="Z127" s="60">
        <v>49.97</v>
      </c>
      <c r="AA127" s="60">
        <v>64.91</v>
      </c>
      <c r="AB127" s="60">
        <v>76.97</v>
      </c>
      <c r="AC127" s="60">
        <v>77.02</v>
      </c>
      <c r="AD127" s="60">
        <v>87.94</v>
      </c>
      <c r="AE127" s="61">
        <v>735.67</v>
      </c>
      <c r="AG127" s="58">
        <v>124</v>
      </c>
      <c r="AH127" s="59" t="s">
        <v>17738</v>
      </c>
      <c r="AI127" s="60">
        <v>21</v>
      </c>
      <c r="AJ127" s="60">
        <v>18</v>
      </c>
      <c r="AK127" s="60">
        <v>18</v>
      </c>
      <c r="AL127" s="60">
        <v>14</v>
      </c>
      <c r="AM127" s="60">
        <v>10</v>
      </c>
      <c r="AN127" s="60">
        <v>8</v>
      </c>
      <c r="AO127" s="60">
        <v>8</v>
      </c>
      <c r="AP127" s="60">
        <v>9</v>
      </c>
      <c r="AQ127" s="60">
        <v>11</v>
      </c>
      <c r="AR127" s="60">
        <v>15</v>
      </c>
      <c r="AS127" s="60">
        <v>17</v>
      </c>
      <c r="AT127" s="60">
        <v>20</v>
      </c>
      <c r="AU127" s="61">
        <v>14.1</v>
      </c>
      <c r="AW127" s="58">
        <v>124</v>
      </c>
      <c r="AX127" s="59" t="s">
        <v>17738</v>
      </c>
      <c r="AY127" s="60">
        <v>17.5</v>
      </c>
      <c r="AZ127" s="60">
        <v>16</v>
      </c>
      <c r="BA127" s="60">
        <v>16</v>
      </c>
      <c r="BB127" s="60">
        <v>14</v>
      </c>
      <c r="BC127" s="60">
        <v>12</v>
      </c>
      <c r="BD127" s="60">
        <v>11</v>
      </c>
      <c r="BE127" s="60">
        <v>11</v>
      </c>
      <c r="BF127" s="60">
        <v>11.5</v>
      </c>
      <c r="BG127" s="60">
        <v>12.5</v>
      </c>
      <c r="BH127" s="60">
        <v>14.5</v>
      </c>
      <c r="BI127" s="60">
        <v>15.5</v>
      </c>
      <c r="BJ127" s="60">
        <v>17</v>
      </c>
      <c r="BK127" s="61">
        <v>14.1</v>
      </c>
      <c r="BM127" s="80" t="s">
        <v>17567</v>
      </c>
      <c r="BN127" s="81" t="s">
        <v>17632</v>
      </c>
      <c r="BO127" s="82" t="s">
        <v>17738</v>
      </c>
      <c r="BP127" s="83">
        <v>124</v>
      </c>
      <c r="BQ127" s="84">
        <v>34</v>
      </c>
      <c r="BR127" s="85" t="s">
        <v>17525</v>
      </c>
    </row>
    <row r="128" spans="1:70" ht="15.75" thickBot="1" x14ac:dyDescent="0.3">
      <c r="A128" s="58">
        <v>125</v>
      </c>
      <c r="B128" s="59" t="s">
        <v>17739</v>
      </c>
      <c r="C128" s="60">
        <v>253</v>
      </c>
      <c r="D128" s="60">
        <v>203</v>
      </c>
      <c r="E128" s="60">
        <v>176</v>
      </c>
      <c r="F128" s="60">
        <v>116</v>
      </c>
      <c r="G128" s="60">
        <v>79</v>
      </c>
      <c r="H128" s="60">
        <v>60</v>
      </c>
      <c r="I128" s="60">
        <v>73</v>
      </c>
      <c r="J128" s="60">
        <v>98</v>
      </c>
      <c r="K128" s="60">
        <v>132</v>
      </c>
      <c r="L128" s="60">
        <v>188</v>
      </c>
      <c r="M128" s="60">
        <v>230</v>
      </c>
      <c r="N128" s="60">
        <v>258</v>
      </c>
      <c r="O128" s="61">
        <v>1866</v>
      </c>
      <c r="Q128" s="58">
        <v>125</v>
      </c>
      <c r="R128" s="59" t="s">
        <v>17739</v>
      </c>
      <c r="S128" s="60">
        <v>81</v>
      </c>
      <c r="T128" s="60">
        <v>67</v>
      </c>
      <c r="U128" s="60">
        <v>68</v>
      </c>
      <c r="V128" s="60">
        <v>47</v>
      </c>
      <c r="W128" s="60">
        <v>39</v>
      </c>
      <c r="X128" s="60">
        <v>38</v>
      </c>
      <c r="Y128" s="60">
        <v>39</v>
      </c>
      <c r="Z128" s="60">
        <v>50</v>
      </c>
      <c r="AA128" s="60">
        <v>65</v>
      </c>
      <c r="AB128" s="60">
        <v>77</v>
      </c>
      <c r="AC128" s="60">
        <v>77</v>
      </c>
      <c r="AD128" s="60">
        <v>88</v>
      </c>
      <c r="AE128" s="61">
        <v>736</v>
      </c>
      <c r="AG128" s="58">
        <v>125</v>
      </c>
      <c r="AH128" s="59" t="s">
        <v>17739</v>
      </c>
      <c r="AI128" s="60">
        <v>21</v>
      </c>
      <c r="AJ128" s="60">
        <v>18</v>
      </c>
      <c r="AK128" s="60">
        <v>18</v>
      </c>
      <c r="AL128" s="60">
        <v>14</v>
      </c>
      <c r="AM128" s="60">
        <v>10</v>
      </c>
      <c r="AN128" s="60">
        <v>8</v>
      </c>
      <c r="AO128" s="60">
        <v>8</v>
      </c>
      <c r="AP128" s="60">
        <v>9</v>
      </c>
      <c r="AQ128" s="60">
        <v>11</v>
      </c>
      <c r="AR128" s="60">
        <v>15</v>
      </c>
      <c r="AS128" s="60">
        <v>17</v>
      </c>
      <c r="AT128" s="60">
        <v>20</v>
      </c>
      <c r="AU128" s="61">
        <v>14.1</v>
      </c>
      <c r="AW128" s="58">
        <v>125</v>
      </c>
      <c r="AX128" s="59" t="s">
        <v>17739</v>
      </c>
      <c r="AY128" s="60">
        <v>17.5</v>
      </c>
      <c r="AZ128" s="60">
        <v>16</v>
      </c>
      <c r="BA128" s="60">
        <v>16</v>
      </c>
      <c r="BB128" s="60">
        <v>14</v>
      </c>
      <c r="BC128" s="60">
        <v>12</v>
      </c>
      <c r="BD128" s="60">
        <v>11</v>
      </c>
      <c r="BE128" s="60">
        <v>11</v>
      </c>
      <c r="BF128" s="60">
        <v>11.5</v>
      </c>
      <c r="BG128" s="60">
        <v>12.5</v>
      </c>
      <c r="BH128" s="60">
        <v>14.5</v>
      </c>
      <c r="BI128" s="60">
        <v>15.5</v>
      </c>
      <c r="BJ128" s="60">
        <v>17</v>
      </c>
      <c r="BK128" s="61">
        <v>14.1</v>
      </c>
      <c r="BM128" s="80" t="s">
        <v>17567</v>
      </c>
      <c r="BN128" s="81" t="s">
        <v>17632</v>
      </c>
      <c r="BO128" s="82" t="s">
        <v>17739</v>
      </c>
      <c r="BP128" s="83">
        <v>125</v>
      </c>
      <c r="BQ128" s="84">
        <v>33</v>
      </c>
      <c r="BR128" s="85" t="s">
        <v>17525</v>
      </c>
    </row>
    <row r="129" spans="1:70" ht="15.75" thickBot="1" x14ac:dyDescent="0.3">
      <c r="A129" s="58">
        <v>126</v>
      </c>
      <c r="B129" s="59" t="s">
        <v>17740</v>
      </c>
      <c r="C129" s="60">
        <v>213.72</v>
      </c>
      <c r="D129" s="60">
        <v>179.92</v>
      </c>
      <c r="E129" s="60">
        <v>163.58000000000001</v>
      </c>
      <c r="F129" s="60">
        <v>119.78</v>
      </c>
      <c r="G129" s="60">
        <v>95.21</v>
      </c>
      <c r="H129" s="60">
        <v>79.39</v>
      </c>
      <c r="I129" s="60">
        <v>92.58</v>
      </c>
      <c r="J129" s="60">
        <v>112.3</v>
      </c>
      <c r="K129" s="60">
        <v>141.88</v>
      </c>
      <c r="L129" s="60">
        <v>189.22</v>
      </c>
      <c r="M129" s="60">
        <v>201.68</v>
      </c>
      <c r="N129" s="60">
        <v>224.72</v>
      </c>
      <c r="O129" s="61">
        <v>1813.99</v>
      </c>
      <c r="Q129" s="58">
        <v>126</v>
      </c>
      <c r="R129" s="59" t="s">
        <v>17740</v>
      </c>
      <c r="S129" s="60">
        <v>74.790000000000006</v>
      </c>
      <c r="T129" s="60">
        <v>66.36</v>
      </c>
      <c r="U129" s="60">
        <v>55.54</v>
      </c>
      <c r="V129" s="60">
        <v>46.14</v>
      </c>
      <c r="W129" s="60">
        <v>35.909999999999997</v>
      </c>
      <c r="X129" s="60">
        <v>29.76</v>
      </c>
      <c r="Y129" s="60">
        <v>32.56</v>
      </c>
      <c r="Z129" s="60">
        <v>42.52</v>
      </c>
      <c r="AA129" s="60">
        <v>56.16</v>
      </c>
      <c r="AB129" s="60">
        <v>63.6</v>
      </c>
      <c r="AC129" s="60">
        <v>70.510000000000005</v>
      </c>
      <c r="AD129" s="60">
        <v>74.930000000000007</v>
      </c>
      <c r="AE129" s="61">
        <v>648.79</v>
      </c>
      <c r="AG129" s="58">
        <v>126</v>
      </c>
      <c r="AH129" s="59" t="s">
        <v>17740</v>
      </c>
      <c r="AI129" s="60">
        <v>18</v>
      </c>
      <c r="AJ129" s="60">
        <v>16.399999999999999</v>
      </c>
      <c r="AK129" s="60">
        <v>16.399999999999999</v>
      </c>
      <c r="AL129" s="60">
        <v>13.7</v>
      </c>
      <c r="AM129" s="60">
        <v>11.2</v>
      </c>
      <c r="AN129" s="60">
        <v>10.3</v>
      </c>
      <c r="AO129" s="60">
        <v>9.3000000000000007</v>
      </c>
      <c r="AP129" s="60">
        <v>10.199999999999999</v>
      </c>
      <c r="AQ129" s="60">
        <v>11.7</v>
      </c>
      <c r="AR129" s="60">
        <v>13.5</v>
      </c>
      <c r="AS129" s="60">
        <v>15.1</v>
      </c>
      <c r="AT129" s="60">
        <v>17</v>
      </c>
      <c r="AU129" s="61">
        <v>13.6</v>
      </c>
      <c r="AW129" s="58">
        <v>126</v>
      </c>
      <c r="AX129" s="59" t="s">
        <v>17740</v>
      </c>
      <c r="AY129" s="60">
        <v>15.8</v>
      </c>
      <c r="AZ129" s="60">
        <v>15</v>
      </c>
      <c r="BA129" s="60">
        <v>15</v>
      </c>
      <c r="BB129" s="60">
        <v>13.6</v>
      </c>
      <c r="BC129" s="60">
        <v>12.4</v>
      </c>
      <c r="BD129" s="60">
        <v>11.9</v>
      </c>
      <c r="BE129" s="60">
        <v>11.4</v>
      </c>
      <c r="BF129" s="60">
        <v>11.9</v>
      </c>
      <c r="BG129" s="60">
        <v>12.6</v>
      </c>
      <c r="BH129" s="60">
        <v>13.5</v>
      </c>
      <c r="BI129" s="60">
        <v>14.3</v>
      </c>
      <c r="BJ129" s="60">
        <v>15.3</v>
      </c>
      <c r="BK129" s="61">
        <v>13.6</v>
      </c>
      <c r="BM129" s="80" t="s">
        <v>17582</v>
      </c>
      <c r="BN129" s="81" t="s">
        <v>17583</v>
      </c>
      <c r="BO129" s="82" t="s">
        <v>17740</v>
      </c>
      <c r="BP129" s="83">
        <v>126</v>
      </c>
      <c r="BQ129" s="84">
        <v>30</v>
      </c>
      <c r="BR129" s="85" t="s">
        <v>17525</v>
      </c>
    </row>
    <row r="130" spans="1:70" ht="15.75" thickBot="1" x14ac:dyDescent="0.3">
      <c r="A130" s="58">
        <v>127</v>
      </c>
      <c r="B130" s="59" t="s">
        <v>17741</v>
      </c>
      <c r="C130" s="60">
        <v>191.51</v>
      </c>
      <c r="D130" s="60">
        <v>160.88999999999999</v>
      </c>
      <c r="E130" s="60">
        <v>121.98</v>
      </c>
      <c r="F130" s="60">
        <v>78.44</v>
      </c>
      <c r="G130" s="60">
        <v>49.63</v>
      </c>
      <c r="H130" s="60">
        <v>36.22</v>
      </c>
      <c r="I130" s="60">
        <v>42.81</v>
      </c>
      <c r="J130" s="60">
        <v>65.209999999999994</v>
      </c>
      <c r="K130" s="60">
        <v>93.08</v>
      </c>
      <c r="L130" s="60">
        <v>128.94</v>
      </c>
      <c r="M130" s="60">
        <v>154.46</v>
      </c>
      <c r="N130" s="60">
        <v>185.32</v>
      </c>
      <c r="O130" s="61">
        <v>1308.48</v>
      </c>
      <c r="Q130" s="58">
        <v>127</v>
      </c>
      <c r="R130" s="59" t="s">
        <v>17741</v>
      </c>
      <c r="S130" s="60">
        <v>79.790000000000006</v>
      </c>
      <c r="T130" s="60">
        <v>72.010000000000005</v>
      </c>
      <c r="U130" s="60">
        <v>64.38</v>
      </c>
      <c r="V130" s="60">
        <v>43.83</v>
      </c>
      <c r="W130" s="60">
        <v>27.8</v>
      </c>
      <c r="X130" s="60">
        <v>21.57</v>
      </c>
      <c r="Y130" s="60">
        <v>25.16</v>
      </c>
      <c r="Z130" s="60">
        <v>37.68</v>
      </c>
      <c r="AA130" s="60">
        <v>52.14</v>
      </c>
      <c r="AB130" s="60">
        <v>71.319999999999993</v>
      </c>
      <c r="AC130" s="60">
        <v>78.930000000000007</v>
      </c>
      <c r="AD130" s="60">
        <v>93.39</v>
      </c>
      <c r="AE130" s="61">
        <v>668</v>
      </c>
      <c r="AG130" s="58">
        <v>127</v>
      </c>
      <c r="AH130" s="59" t="s">
        <v>17741</v>
      </c>
      <c r="AI130" s="60">
        <v>15.2</v>
      </c>
      <c r="AJ130" s="60">
        <v>13.3</v>
      </c>
      <c r="AK130" s="60">
        <v>13.3</v>
      </c>
      <c r="AL130" s="60">
        <v>10.6</v>
      </c>
      <c r="AM130" s="60">
        <v>8.9</v>
      </c>
      <c r="AN130" s="60">
        <v>6.8</v>
      </c>
      <c r="AO130" s="60">
        <v>6.7</v>
      </c>
      <c r="AP130" s="60">
        <v>7.6</v>
      </c>
      <c r="AQ130" s="60">
        <v>8.3000000000000007</v>
      </c>
      <c r="AR130" s="60">
        <v>10.3</v>
      </c>
      <c r="AS130" s="60">
        <v>12</v>
      </c>
      <c r="AT130" s="60">
        <v>13.6</v>
      </c>
      <c r="AU130" s="61">
        <v>10.5</v>
      </c>
      <c r="AW130" s="58">
        <v>127</v>
      </c>
      <c r="AX130" s="59" t="s">
        <v>17741</v>
      </c>
      <c r="AY130" s="60">
        <v>12.9</v>
      </c>
      <c r="AZ130" s="60">
        <v>11.9</v>
      </c>
      <c r="BA130" s="60">
        <v>11.9</v>
      </c>
      <c r="BB130" s="60">
        <v>10.6</v>
      </c>
      <c r="BC130" s="60">
        <v>9.6999999999999993</v>
      </c>
      <c r="BD130" s="60">
        <v>8.6999999999999993</v>
      </c>
      <c r="BE130" s="60">
        <v>8.6</v>
      </c>
      <c r="BF130" s="60">
        <v>9.1</v>
      </c>
      <c r="BG130" s="60">
        <v>9.4</v>
      </c>
      <c r="BH130" s="60">
        <v>10.4</v>
      </c>
      <c r="BI130" s="60">
        <v>11.3</v>
      </c>
      <c r="BJ130" s="60">
        <v>12.1</v>
      </c>
      <c r="BK130" s="61">
        <v>10.5</v>
      </c>
      <c r="BM130" s="80" t="s">
        <v>17677</v>
      </c>
      <c r="BN130" s="81" t="s">
        <v>17711</v>
      </c>
      <c r="BO130" s="82" t="s">
        <v>17741</v>
      </c>
      <c r="BP130" s="83">
        <v>127</v>
      </c>
      <c r="BQ130" s="84">
        <v>40</v>
      </c>
      <c r="BR130" s="85" t="s">
        <v>17529</v>
      </c>
    </row>
    <row r="131" spans="1:70" ht="15.75" thickBot="1" x14ac:dyDescent="0.3">
      <c r="A131" s="58">
        <v>128</v>
      </c>
      <c r="B131" s="59" t="s">
        <v>17742</v>
      </c>
      <c r="C131" s="60">
        <v>190.62</v>
      </c>
      <c r="D131" s="60">
        <v>158.88999999999999</v>
      </c>
      <c r="E131" s="60">
        <v>126.6</v>
      </c>
      <c r="F131" s="60">
        <v>81.72</v>
      </c>
      <c r="G131" s="60">
        <v>51.13</v>
      </c>
      <c r="H131" s="60">
        <v>40.65</v>
      </c>
      <c r="I131" s="60">
        <v>43.89</v>
      </c>
      <c r="J131" s="60">
        <v>64.28</v>
      </c>
      <c r="K131" s="60">
        <v>88.44</v>
      </c>
      <c r="L131" s="60">
        <v>133.1</v>
      </c>
      <c r="M131" s="60">
        <v>163.51</v>
      </c>
      <c r="N131" s="60">
        <v>189.42</v>
      </c>
      <c r="O131" s="61">
        <v>1332.26</v>
      </c>
      <c r="Q131" s="58">
        <v>128</v>
      </c>
      <c r="R131" s="59" t="s">
        <v>17742</v>
      </c>
      <c r="S131" s="60">
        <v>72.489999999999995</v>
      </c>
      <c r="T131" s="60">
        <v>54.05</v>
      </c>
      <c r="U131" s="60">
        <v>54.51</v>
      </c>
      <c r="V131" s="60">
        <v>38.57</v>
      </c>
      <c r="W131" s="60">
        <v>26.12</v>
      </c>
      <c r="X131" s="60">
        <v>21.35</v>
      </c>
      <c r="Y131" s="60">
        <v>24.11</v>
      </c>
      <c r="Z131" s="60">
        <v>31.68</v>
      </c>
      <c r="AA131" s="60">
        <v>49.33</v>
      </c>
      <c r="AB131" s="60">
        <v>60.62</v>
      </c>
      <c r="AC131" s="60">
        <v>69.88</v>
      </c>
      <c r="AD131" s="60">
        <v>75.78</v>
      </c>
      <c r="AE131" s="61">
        <v>578.48</v>
      </c>
      <c r="AG131" s="58">
        <v>128</v>
      </c>
      <c r="AH131" s="59" t="s">
        <v>17742</v>
      </c>
      <c r="AI131" s="60">
        <v>14.4</v>
      </c>
      <c r="AJ131" s="60">
        <v>11.8</v>
      </c>
      <c r="AK131" s="60">
        <v>11.8</v>
      </c>
      <c r="AL131" s="60">
        <v>8</v>
      </c>
      <c r="AM131" s="60">
        <v>5.6</v>
      </c>
      <c r="AN131" s="60">
        <v>3.3</v>
      </c>
      <c r="AO131" s="60">
        <v>3.3</v>
      </c>
      <c r="AP131" s="60">
        <v>4.3</v>
      </c>
      <c r="AQ131" s="60">
        <v>5.5</v>
      </c>
      <c r="AR131" s="60">
        <v>8.3000000000000007</v>
      </c>
      <c r="AS131" s="60">
        <v>10.4</v>
      </c>
      <c r="AT131" s="60">
        <v>12.5</v>
      </c>
      <c r="AU131" s="61">
        <v>8.3000000000000007</v>
      </c>
      <c r="AW131" s="58">
        <v>128</v>
      </c>
      <c r="AX131" s="59" t="s">
        <v>17742</v>
      </c>
      <c r="AY131" s="60">
        <v>11.3</v>
      </c>
      <c r="AZ131" s="60">
        <v>10</v>
      </c>
      <c r="BA131" s="60">
        <v>10</v>
      </c>
      <c r="BB131" s="60">
        <v>8.1</v>
      </c>
      <c r="BC131" s="60">
        <v>6.9</v>
      </c>
      <c r="BD131" s="60">
        <v>5.8</v>
      </c>
      <c r="BE131" s="60">
        <v>5.8</v>
      </c>
      <c r="BF131" s="60">
        <v>6.3</v>
      </c>
      <c r="BG131" s="60">
        <v>6.9</v>
      </c>
      <c r="BH131" s="60">
        <v>8.3000000000000007</v>
      </c>
      <c r="BI131" s="60">
        <v>9.3000000000000007</v>
      </c>
      <c r="BJ131" s="60">
        <v>10.4</v>
      </c>
      <c r="BK131" s="61">
        <v>8.3000000000000007</v>
      </c>
      <c r="BM131" s="80" t="s">
        <v>17677</v>
      </c>
      <c r="BN131" s="81" t="s">
        <v>17711</v>
      </c>
      <c r="BO131" s="82" t="s">
        <v>17742</v>
      </c>
      <c r="BP131" s="83">
        <v>128</v>
      </c>
      <c r="BQ131" s="84">
        <v>40</v>
      </c>
      <c r="BR131" s="85" t="s">
        <v>17529</v>
      </c>
    </row>
    <row r="132" spans="1:70" ht="15.75" thickBot="1" x14ac:dyDescent="0.3">
      <c r="A132" s="58">
        <v>129</v>
      </c>
      <c r="B132" s="59" t="s">
        <v>17743</v>
      </c>
      <c r="C132" s="60">
        <v>192.21</v>
      </c>
      <c r="D132" s="60">
        <v>156.87</v>
      </c>
      <c r="E132" s="60">
        <v>122.37</v>
      </c>
      <c r="F132" s="60">
        <v>71.819999999999993</v>
      </c>
      <c r="G132" s="60">
        <v>42.75</v>
      </c>
      <c r="H132" s="60">
        <v>32.590000000000003</v>
      </c>
      <c r="I132" s="60">
        <v>36.11</v>
      </c>
      <c r="J132" s="60">
        <v>60.78</v>
      </c>
      <c r="K132" s="60">
        <v>100.45</v>
      </c>
      <c r="L132" s="60">
        <v>145.22999999999999</v>
      </c>
      <c r="M132" s="60">
        <v>174.79</v>
      </c>
      <c r="N132" s="60">
        <v>192.1</v>
      </c>
      <c r="O132" s="61">
        <v>1328.06</v>
      </c>
      <c r="Q132" s="58">
        <v>129</v>
      </c>
      <c r="R132" s="59" t="s">
        <v>17743</v>
      </c>
      <c r="S132" s="60">
        <v>83.77</v>
      </c>
      <c r="T132" s="60">
        <v>61.74</v>
      </c>
      <c r="U132" s="60">
        <v>56.98</v>
      </c>
      <c r="V132" s="60">
        <v>37.1</v>
      </c>
      <c r="W132" s="60">
        <v>24.14</v>
      </c>
      <c r="X132" s="60">
        <v>18.09</v>
      </c>
      <c r="Y132" s="60">
        <v>20.16</v>
      </c>
      <c r="Z132" s="60">
        <v>33.04</v>
      </c>
      <c r="AA132" s="60">
        <v>46.89</v>
      </c>
      <c r="AB132" s="60">
        <v>64.88</v>
      </c>
      <c r="AC132" s="60">
        <v>78.650000000000006</v>
      </c>
      <c r="AD132" s="60">
        <v>92.54</v>
      </c>
      <c r="AE132" s="61">
        <v>617.98</v>
      </c>
      <c r="AG132" s="58">
        <v>129</v>
      </c>
      <c r="AH132" s="59" t="s">
        <v>17743</v>
      </c>
      <c r="AI132" s="60">
        <v>14</v>
      </c>
      <c r="AJ132" s="60">
        <v>11.5</v>
      </c>
      <c r="AK132" s="60">
        <v>11.5</v>
      </c>
      <c r="AL132" s="60">
        <v>7.6</v>
      </c>
      <c r="AM132" s="60">
        <v>4.8</v>
      </c>
      <c r="AN132" s="60">
        <v>1.6</v>
      </c>
      <c r="AO132" s="60">
        <v>1.6</v>
      </c>
      <c r="AP132" s="60">
        <v>3</v>
      </c>
      <c r="AQ132" s="60">
        <v>4.8</v>
      </c>
      <c r="AR132" s="60">
        <v>8</v>
      </c>
      <c r="AS132" s="60">
        <v>10.199999999999999</v>
      </c>
      <c r="AT132" s="60">
        <v>12.6</v>
      </c>
      <c r="AU132" s="61">
        <v>7.6</v>
      </c>
      <c r="AW132" s="58">
        <v>129</v>
      </c>
      <c r="AX132" s="59" t="s">
        <v>17743</v>
      </c>
      <c r="AY132" s="60">
        <v>10.8</v>
      </c>
      <c r="AZ132" s="60">
        <v>9.5</v>
      </c>
      <c r="BA132" s="60">
        <v>9.5</v>
      </c>
      <c r="BB132" s="60">
        <v>7.6</v>
      </c>
      <c r="BC132" s="60">
        <v>6.2</v>
      </c>
      <c r="BD132" s="60">
        <v>4.5999999999999996</v>
      </c>
      <c r="BE132" s="60">
        <v>4.5999999999999996</v>
      </c>
      <c r="BF132" s="60">
        <v>5.3</v>
      </c>
      <c r="BG132" s="60">
        <v>6.2</v>
      </c>
      <c r="BH132" s="60">
        <v>7.8</v>
      </c>
      <c r="BI132" s="60">
        <v>8.9</v>
      </c>
      <c r="BJ132" s="60">
        <v>10.1</v>
      </c>
      <c r="BK132" s="61">
        <v>7.6</v>
      </c>
      <c r="BM132" s="80" t="s">
        <v>17593</v>
      </c>
      <c r="BN132" s="81" t="s">
        <v>17680</v>
      </c>
      <c r="BO132" s="82" t="s">
        <v>17743</v>
      </c>
      <c r="BP132" s="83">
        <v>129</v>
      </c>
      <c r="BQ132" s="84">
        <v>44</v>
      </c>
      <c r="BR132" s="85" t="s">
        <v>17529</v>
      </c>
    </row>
    <row r="133" spans="1:70" ht="24.75" thickBot="1" x14ac:dyDescent="0.3">
      <c r="A133" s="58">
        <v>130</v>
      </c>
      <c r="B133" s="59" t="s">
        <v>17744</v>
      </c>
      <c r="C133" s="60">
        <v>171.32</v>
      </c>
      <c r="D133" s="60">
        <v>118.17</v>
      </c>
      <c r="E133" s="60">
        <v>95.92</v>
      </c>
      <c r="F133" s="60">
        <v>50.26</v>
      </c>
      <c r="G133" s="60">
        <v>26.12</v>
      </c>
      <c r="H133" s="60">
        <v>14.83</v>
      </c>
      <c r="I133" s="60">
        <v>18.989999999999998</v>
      </c>
      <c r="J133" s="60">
        <v>31.36</v>
      </c>
      <c r="K133" s="60">
        <v>74.099999999999994</v>
      </c>
      <c r="L133" s="60">
        <v>111.73</v>
      </c>
      <c r="M133" s="60">
        <v>165.1</v>
      </c>
      <c r="N133" s="60">
        <v>176.64</v>
      </c>
      <c r="O133" s="61">
        <v>1054.54</v>
      </c>
      <c r="Q133" s="58">
        <v>130</v>
      </c>
      <c r="R133" s="59" t="s">
        <v>17744</v>
      </c>
      <c r="S133" s="60">
        <v>94.36</v>
      </c>
      <c r="T133" s="60">
        <v>65.89</v>
      </c>
      <c r="U133" s="60">
        <v>51.12</v>
      </c>
      <c r="V133" s="60">
        <v>29.91</v>
      </c>
      <c r="W133" s="60">
        <v>15.96</v>
      </c>
      <c r="X133" s="60">
        <v>9.9</v>
      </c>
      <c r="Y133" s="60">
        <v>12.44</v>
      </c>
      <c r="Z133" s="60">
        <v>21.59</v>
      </c>
      <c r="AA133" s="60">
        <v>37.340000000000003</v>
      </c>
      <c r="AB133" s="60">
        <v>63.32</v>
      </c>
      <c r="AC133" s="60">
        <v>80.489999999999995</v>
      </c>
      <c r="AD133" s="60">
        <v>94.18</v>
      </c>
      <c r="AE133" s="61">
        <v>576.5</v>
      </c>
      <c r="AG133" s="58">
        <v>130</v>
      </c>
      <c r="AH133" s="59" t="s">
        <v>17744</v>
      </c>
      <c r="AI133" s="60">
        <v>10</v>
      </c>
      <c r="AJ133" s="60">
        <v>8.1</v>
      </c>
      <c r="AK133" s="60">
        <v>8.1</v>
      </c>
      <c r="AL133" s="60">
        <v>6.2</v>
      </c>
      <c r="AM133" s="60">
        <v>3.9</v>
      </c>
      <c r="AN133" s="60">
        <v>1.4</v>
      </c>
      <c r="AO133" s="60">
        <v>1.2</v>
      </c>
      <c r="AP133" s="60">
        <v>2.2000000000000002</v>
      </c>
      <c r="AQ133" s="60">
        <v>4.0999999999999996</v>
      </c>
      <c r="AR133" s="60">
        <v>6.1</v>
      </c>
      <c r="AS133" s="60">
        <v>8.1</v>
      </c>
      <c r="AT133" s="60">
        <v>7.8</v>
      </c>
      <c r="AU133" s="61">
        <v>5.6</v>
      </c>
      <c r="AW133" s="58">
        <v>130</v>
      </c>
      <c r="AX133" s="59" t="s">
        <v>17744</v>
      </c>
      <c r="AY133" s="60">
        <v>7.8</v>
      </c>
      <c r="AZ133" s="60">
        <v>6.8</v>
      </c>
      <c r="BA133" s="60">
        <v>6.8</v>
      </c>
      <c r="BB133" s="60">
        <v>5.9</v>
      </c>
      <c r="BC133" s="60">
        <v>4.7</v>
      </c>
      <c r="BD133" s="60">
        <v>3.5</v>
      </c>
      <c r="BE133" s="60">
        <v>3.4</v>
      </c>
      <c r="BF133" s="60">
        <v>3.9</v>
      </c>
      <c r="BG133" s="60">
        <v>4.8</v>
      </c>
      <c r="BH133" s="60">
        <v>5.8</v>
      </c>
      <c r="BI133" s="60">
        <v>6.8</v>
      </c>
      <c r="BJ133" s="60">
        <v>6.7</v>
      </c>
      <c r="BK133" s="61">
        <v>5.6</v>
      </c>
      <c r="BM133" s="80" t="s">
        <v>17601</v>
      </c>
      <c r="BN133" s="81" t="s">
        <v>17745</v>
      </c>
      <c r="BO133" s="82" t="s">
        <v>17744</v>
      </c>
      <c r="BP133" s="83">
        <v>130</v>
      </c>
      <c r="BQ133" s="84">
        <v>52</v>
      </c>
      <c r="BR133" s="85" t="s">
        <v>17531</v>
      </c>
    </row>
    <row r="134" spans="1:70" ht="15.75" thickBot="1" x14ac:dyDescent="0.3">
      <c r="A134" s="58">
        <v>131</v>
      </c>
      <c r="B134" s="59" t="s">
        <v>17746</v>
      </c>
      <c r="C134" s="60">
        <v>214.14</v>
      </c>
      <c r="D134" s="60">
        <v>163.16999999999999</v>
      </c>
      <c r="E134" s="60">
        <v>143.11000000000001</v>
      </c>
      <c r="F134" s="60">
        <v>93.51</v>
      </c>
      <c r="G134" s="60">
        <v>54.87</v>
      </c>
      <c r="H134" s="60">
        <v>42.79</v>
      </c>
      <c r="I134" s="60">
        <v>47.27</v>
      </c>
      <c r="J134" s="60">
        <v>72.94</v>
      </c>
      <c r="K134" s="60">
        <v>108.27</v>
      </c>
      <c r="L134" s="60">
        <v>158</v>
      </c>
      <c r="M134" s="60">
        <v>185.05</v>
      </c>
      <c r="N134" s="60">
        <v>207.11</v>
      </c>
      <c r="O134" s="61">
        <v>1490.24</v>
      </c>
      <c r="Q134" s="58">
        <v>131</v>
      </c>
      <c r="R134" s="59" t="s">
        <v>17746</v>
      </c>
      <c r="S134" s="60">
        <v>73.790000000000006</v>
      </c>
      <c r="T134" s="60">
        <v>65.27</v>
      </c>
      <c r="U134" s="60">
        <v>57.91</v>
      </c>
      <c r="V134" s="60">
        <v>42.98</v>
      </c>
      <c r="W134" s="60">
        <v>31.39</v>
      </c>
      <c r="X134" s="60">
        <v>26.45</v>
      </c>
      <c r="Y134" s="60">
        <v>27.24</v>
      </c>
      <c r="Z134" s="60">
        <v>37.049999999999997</v>
      </c>
      <c r="AA134" s="60">
        <v>52.33</v>
      </c>
      <c r="AB134" s="60">
        <v>65.02</v>
      </c>
      <c r="AC134" s="60">
        <v>74.03</v>
      </c>
      <c r="AD134" s="60">
        <v>88.55</v>
      </c>
      <c r="AE134" s="61">
        <v>642</v>
      </c>
      <c r="AG134" s="58">
        <v>131</v>
      </c>
      <c r="AH134" s="59" t="s">
        <v>17746</v>
      </c>
      <c r="AI134" s="60">
        <v>16</v>
      </c>
      <c r="AJ134" s="60">
        <v>14.8</v>
      </c>
      <c r="AK134" s="60">
        <v>14.8</v>
      </c>
      <c r="AL134" s="60">
        <v>11.9</v>
      </c>
      <c r="AM134" s="60">
        <v>10.6</v>
      </c>
      <c r="AN134" s="60">
        <v>8.9</v>
      </c>
      <c r="AO134" s="60">
        <v>7.9</v>
      </c>
      <c r="AP134" s="60">
        <v>9.6</v>
      </c>
      <c r="AQ134" s="60">
        <v>9.9</v>
      </c>
      <c r="AR134" s="60">
        <v>11.9</v>
      </c>
      <c r="AS134" s="60">
        <v>13.9</v>
      </c>
      <c r="AT134" s="60">
        <v>15</v>
      </c>
      <c r="AU134" s="61">
        <v>12.1</v>
      </c>
      <c r="AW134" s="58">
        <v>131</v>
      </c>
      <c r="AX134" s="59" t="s">
        <v>17746</v>
      </c>
      <c r="AY134" s="60">
        <v>14</v>
      </c>
      <c r="AZ134" s="60">
        <v>13.5</v>
      </c>
      <c r="BA134" s="60">
        <v>13.5</v>
      </c>
      <c r="BB134" s="60">
        <v>12</v>
      </c>
      <c r="BC134" s="60">
        <v>11.4</v>
      </c>
      <c r="BD134" s="60">
        <v>10.5</v>
      </c>
      <c r="BE134" s="60">
        <v>10</v>
      </c>
      <c r="BF134" s="60">
        <v>10.9</v>
      </c>
      <c r="BG134" s="60">
        <v>11</v>
      </c>
      <c r="BH134" s="60">
        <v>12</v>
      </c>
      <c r="BI134" s="60">
        <v>13</v>
      </c>
      <c r="BJ134" s="60">
        <v>13.6</v>
      </c>
      <c r="BK134" s="61">
        <v>12.1</v>
      </c>
      <c r="BM134" s="80" t="s">
        <v>17570</v>
      </c>
      <c r="BN134" s="81" t="s">
        <v>17571</v>
      </c>
      <c r="BO134" s="82" t="s">
        <v>17746</v>
      </c>
      <c r="BP134" s="83">
        <v>131</v>
      </c>
      <c r="BQ134" s="84">
        <v>37</v>
      </c>
      <c r="BR134" s="85" t="s">
        <v>17527</v>
      </c>
    </row>
    <row r="135" spans="1:70" ht="15.75" thickBot="1" x14ac:dyDescent="0.3">
      <c r="A135" s="58">
        <v>132</v>
      </c>
      <c r="B135" s="59" t="s">
        <v>17747</v>
      </c>
      <c r="C135" s="60">
        <v>250.8</v>
      </c>
      <c r="D135" s="60">
        <v>199.97</v>
      </c>
      <c r="E135" s="60">
        <v>174.97</v>
      </c>
      <c r="F135" s="60">
        <v>114.98</v>
      </c>
      <c r="G135" s="60">
        <v>78.319999999999993</v>
      </c>
      <c r="H135" s="60">
        <v>60.32</v>
      </c>
      <c r="I135" s="60">
        <v>73.16</v>
      </c>
      <c r="J135" s="60">
        <v>96.15</v>
      </c>
      <c r="K135" s="60">
        <v>131.81</v>
      </c>
      <c r="L135" s="60">
        <v>184.97</v>
      </c>
      <c r="M135" s="60">
        <v>226.8</v>
      </c>
      <c r="N135" s="60">
        <v>253.8</v>
      </c>
      <c r="O135" s="61">
        <v>1846.07</v>
      </c>
      <c r="Q135" s="58">
        <v>132</v>
      </c>
      <c r="R135" s="59" t="s">
        <v>17747</v>
      </c>
      <c r="S135" s="60">
        <v>84.31</v>
      </c>
      <c r="T135" s="60">
        <v>68.319999999999993</v>
      </c>
      <c r="U135" s="60">
        <v>63.83</v>
      </c>
      <c r="V135" s="60">
        <v>56.48</v>
      </c>
      <c r="W135" s="60">
        <v>41.99</v>
      </c>
      <c r="X135" s="60">
        <v>32.5</v>
      </c>
      <c r="Y135" s="60">
        <v>34.5</v>
      </c>
      <c r="Z135" s="60">
        <v>47.82</v>
      </c>
      <c r="AA135" s="60">
        <v>59.15</v>
      </c>
      <c r="AB135" s="60">
        <v>72.34</v>
      </c>
      <c r="AC135" s="60">
        <v>74.010000000000005</v>
      </c>
      <c r="AD135" s="60">
        <v>85.98</v>
      </c>
      <c r="AE135" s="61">
        <v>721.24</v>
      </c>
      <c r="AG135" s="58">
        <v>132</v>
      </c>
      <c r="AH135" s="59" t="s">
        <v>17747</v>
      </c>
      <c r="AI135" s="60">
        <v>21</v>
      </c>
      <c r="AJ135" s="60">
        <v>18</v>
      </c>
      <c r="AK135" s="60">
        <v>18</v>
      </c>
      <c r="AL135" s="60">
        <v>14</v>
      </c>
      <c r="AM135" s="60">
        <v>10</v>
      </c>
      <c r="AN135" s="60">
        <v>8</v>
      </c>
      <c r="AO135" s="60">
        <v>8</v>
      </c>
      <c r="AP135" s="60">
        <v>9.1999999999999993</v>
      </c>
      <c r="AQ135" s="60">
        <v>11</v>
      </c>
      <c r="AR135" s="60">
        <v>14</v>
      </c>
      <c r="AS135" s="60">
        <v>17</v>
      </c>
      <c r="AT135" s="60">
        <v>20.100000000000001</v>
      </c>
      <c r="AU135" s="61">
        <v>14</v>
      </c>
      <c r="AW135" s="58">
        <v>132</v>
      </c>
      <c r="AX135" s="59" t="s">
        <v>17747</v>
      </c>
      <c r="AY135" s="60">
        <v>17.5</v>
      </c>
      <c r="AZ135" s="60">
        <v>16</v>
      </c>
      <c r="BA135" s="60">
        <v>16</v>
      </c>
      <c r="BB135" s="60">
        <v>14</v>
      </c>
      <c r="BC135" s="60">
        <v>12</v>
      </c>
      <c r="BD135" s="60">
        <v>11</v>
      </c>
      <c r="BE135" s="60">
        <v>11</v>
      </c>
      <c r="BF135" s="60">
        <v>11.6</v>
      </c>
      <c r="BG135" s="60">
        <v>12.5</v>
      </c>
      <c r="BH135" s="60">
        <v>14</v>
      </c>
      <c r="BI135" s="60">
        <v>15.5</v>
      </c>
      <c r="BJ135" s="60">
        <v>17.100000000000001</v>
      </c>
      <c r="BK135" s="61">
        <v>14</v>
      </c>
      <c r="BM135" s="80" t="s">
        <v>17567</v>
      </c>
      <c r="BN135" s="81" t="s">
        <v>17664</v>
      </c>
      <c r="BO135" s="82" t="s">
        <v>17747</v>
      </c>
      <c r="BP135" s="83">
        <v>132</v>
      </c>
      <c r="BQ135" s="84">
        <v>33</v>
      </c>
      <c r="BR135" s="85" t="s">
        <v>17525</v>
      </c>
    </row>
    <row r="136" spans="1:70" ht="15.75" thickBot="1" x14ac:dyDescent="0.3">
      <c r="A136" s="58">
        <v>133</v>
      </c>
      <c r="B136" s="59" t="s">
        <v>17748</v>
      </c>
      <c r="C136" s="60">
        <v>192.26</v>
      </c>
      <c r="D136" s="60">
        <v>161.26</v>
      </c>
      <c r="E136" s="60">
        <v>128.76</v>
      </c>
      <c r="F136" s="60">
        <v>80.88</v>
      </c>
      <c r="G136" s="60">
        <v>51.26</v>
      </c>
      <c r="H136" s="60">
        <v>39.25</v>
      </c>
      <c r="I136" s="60">
        <v>44.26</v>
      </c>
      <c r="J136" s="60">
        <v>67.260000000000005</v>
      </c>
      <c r="K136" s="60">
        <v>95.51</v>
      </c>
      <c r="L136" s="60">
        <v>134.51</v>
      </c>
      <c r="M136" s="60">
        <v>159.51</v>
      </c>
      <c r="N136" s="60">
        <v>189</v>
      </c>
      <c r="O136" s="61">
        <v>1343.7</v>
      </c>
      <c r="Q136" s="58">
        <v>133</v>
      </c>
      <c r="R136" s="59" t="s">
        <v>17748</v>
      </c>
      <c r="S136" s="60">
        <v>76.099999999999994</v>
      </c>
      <c r="T136" s="60">
        <v>71.62</v>
      </c>
      <c r="U136" s="60">
        <v>61.39</v>
      </c>
      <c r="V136" s="60">
        <v>38.630000000000003</v>
      </c>
      <c r="W136" s="60">
        <v>31.37</v>
      </c>
      <c r="X136" s="60">
        <v>21</v>
      </c>
      <c r="Y136" s="60">
        <v>27.75</v>
      </c>
      <c r="Z136" s="60">
        <v>39.14</v>
      </c>
      <c r="AA136" s="60">
        <v>54</v>
      </c>
      <c r="AB136" s="60">
        <v>62.51</v>
      </c>
      <c r="AC136" s="60">
        <v>88.26</v>
      </c>
      <c r="AD136" s="60">
        <v>87.25</v>
      </c>
      <c r="AE136" s="61">
        <v>659.01</v>
      </c>
      <c r="AG136" s="58">
        <v>133</v>
      </c>
      <c r="AH136" s="59" t="s">
        <v>17748</v>
      </c>
      <c r="AI136" s="60">
        <v>16</v>
      </c>
      <c r="AJ136" s="60">
        <v>14</v>
      </c>
      <c r="AK136" s="60">
        <v>14</v>
      </c>
      <c r="AL136" s="60">
        <v>11</v>
      </c>
      <c r="AM136" s="60">
        <v>9.4</v>
      </c>
      <c r="AN136" s="60">
        <v>7.4</v>
      </c>
      <c r="AO136" s="60">
        <v>6.4</v>
      </c>
      <c r="AP136" s="60">
        <v>8.4</v>
      </c>
      <c r="AQ136" s="60">
        <v>8.4</v>
      </c>
      <c r="AR136" s="60">
        <v>10.4</v>
      </c>
      <c r="AS136" s="60">
        <v>12.4</v>
      </c>
      <c r="AT136" s="60">
        <v>14.4</v>
      </c>
      <c r="AU136" s="61">
        <v>11</v>
      </c>
      <c r="AW136" s="58">
        <v>133</v>
      </c>
      <c r="AX136" s="59" t="s">
        <v>17748</v>
      </c>
      <c r="AY136" s="60">
        <v>13.5</v>
      </c>
      <c r="AZ136" s="60">
        <v>12.5</v>
      </c>
      <c r="BA136" s="60">
        <v>12.5</v>
      </c>
      <c r="BB136" s="60">
        <v>11</v>
      </c>
      <c r="BC136" s="60">
        <v>10.199999999999999</v>
      </c>
      <c r="BD136" s="60">
        <v>9.1999999999999993</v>
      </c>
      <c r="BE136" s="60">
        <v>8.6999999999999993</v>
      </c>
      <c r="BF136" s="60">
        <v>9.6999999999999993</v>
      </c>
      <c r="BG136" s="60">
        <v>9.6999999999999993</v>
      </c>
      <c r="BH136" s="60">
        <v>10.7</v>
      </c>
      <c r="BI136" s="60">
        <v>11.7</v>
      </c>
      <c r="BJ136" s="60">
        <v>12.7</v>
      </c>
      <c r="BK136" s="61">
        <v>11</v>
      </c>
      <c r="BM136" s="80" t="s">
        <v>17677</v>
      </c>
      <c r="BN136" s="81" t="s">
        <v>17678</v>
      </c>
      <c r="BO136" s="82" t="s">
        <v>17748</v>
      </c>
      <c r="BP136" s="83">
        <v>133</v>
      </c>
      <c r="BQ136" s="84">
        <v>40</v>
      </c>
      <c r="BR136" s="85" t="s">
        <v>17529</v>
      </c>
    </row>
    <row r="137" spans="1:70" ht="15.75" thickBot="1" x14ac:dyDescent="0.3">
      <c r="A137" s="58">
        <v>134</v>
      </c>
      <c r="B137" s="59" t="s">
        <v>17749</v>
      </c>
      <c r="C137" s="60">
        <v>215</v>
      </c>
      <c r="D137" s="60">
        <v>170.49</v>
      </c>
      <c r="E137" s="60">
        <v>148.51</v>
      </c>
      <c r="F137" s="60">
        <v>96</v>
      </c>
      <c r="G137" s="60">
        <v>63</v>
      </c>
      <c r="H137" s="60">
        <v>46.49</v>
      </c>
      <c r="I137" s="60">
        <v>58.49</v>
      </c>
      <c r="J137" s="60">
        <v>80</v>
      </c>
      <c r="K137" s="60">
        <v>112.01</v>
      </c>
      <c r="L137" s="60">
        <v>156</v>
      </c>
      <c r="M137" s="60">
        <v>192</v>
      </c>
      <c r="N137" s="60">
        <v>213.49</v>
      </c>
      <c r="O137" s="61">
        <v>1551.49</v>
      </c>
      <c r="Q137" s="58">
        <v>134</v>
      </c>
      <c r="R137" s="59" t="s">
        <v>17749</v>
      </c>
      <c r="S137" s="60">
        <v>77.569999999999993</v>
      </c>
      <c r="T137" s="60">
        <v>70.05</v>
      </c>
      <c r="U137" s="60">
        <v>62.05</v>
      </c>
      <c r="V137" s="60">
        <v>44.51</v>
      </c>
      <c r="W137" s="60">
        <v>39.51</v>
      </c>
      <c r="X137" s="60">
        <v>27.51</v>
      </c>
      <c r="Y137" s="60">
        <v>33.04</v>
      </c>
      <c r="Z137" s="60">
        <v>43.01</v>
      </c>
      <c r="AA137" s="60">
        <v>54.02</v>
      </c>
      <c r="AB137" s="60">
        <v>71.569999999999993</v>
      </c>
      <c r="AC137" s="60">
        <v>79.06</v>
      </c>
      <c r="AD137" s="60">
        <v>91.53</v>
      </c>
      <c r="AE137" s="61">
        <v>693.41</v>
      </c>
      <c r="AG137" s="58">
        <v>134</v>
      </c>
      <c r="AH137" s="59" t="s">
        <v>17749</v>
      </c>
      <c r="AI137" s="60">
        <v>21.5</v>
      </c>
      <c r="AJ137" s="60">
        <v>19.5</v>
      </c>
      <c r="AK137" s="60">
        <v>19.5</v>
      </c>
      <c r="AL137" s="60">
        <v>15</v>
      </c>
      <c r="AM137" s="60">
        <v>11.5</v>
      </c>
      <c r="AN137" s="60">
        <v>9.5</v>
      </c>
      <c r="AO137" s="60">
        <v>9</v>
      </c>
      <c r="AP137" s="60">
        <v>10.5</v>
      </c>
      <c r="AQ137" s="60">
        <v>12.5</v>
      </c>
      <c r="AR137" s="60">
        <v>15.5</v>
      </c>
      <c r="AS137" s="60">
        <v>18.5</v>
      </c>
      <c r="AT137" s="60">
        <v>20.5</v>
      </c>
      <c r="AU137" s="61">
        <v>15.3</v>
      </c>
      <c r="AW137" s="58">
        <v>134</v>
      </c>
      <c r="AX137" s="59" t="s">
        <v>17749</v>
      </c>
      <c r="AY137" s="60">
        <v>18.399999999999999</v>
      </c>
      <c r="AZ137" s="60">
        <v>17.399999999999999</v>
      </c>
      <c r="BA137" s="60">
        <v>17.399999999999999</v>
      </c>
      <c r="BB137" s="60">
        <v>15.1</v>
      </c>
      <c r="BC137" s="60">
        <v>13.4</v>
      </c>
      <c r="BD137" s="60">
        <v>12.4</v>
      </c>
      <c r="BE137" s="60">
        <v>12.1</v>
      </c>
      <c r="BF137" s="60">
        <v>12.9</v>
      </c>
      <c r="BG137" s="60">
        <v>13.9</v>
      </c>
      <c r="BH137" s="60">
        <v>15.4</v>
      </c>
      <c r="BI137" s="60">
        <v>16.899999999999999</v>
      </c>
      <c r="BJ137" s="60">
        <v>17.899999999999999</v>
      </c>
      <c r="BK137" s="61">
        <v>15.3</v>
      </c>
      <c r="BM137" s="80" t="s">
        <v>17639</v>
      </c>
      <c r="BN137" s="81" t="s">
        <v>17656</v>
      </c>
      <c r="BO137" s="82" t="s">
        <v>17749</v>
      </c>
      <c r="BP137" s="83">
        <v>134</v>
      </c>
      <c r="BQ137" s="84">
        <v>34</v>
      </c>
      <c r="BR137" s="85" t="s">
        <v>17527</v>
      </c>
    </row>
    <row r="138" spans="1:70" ht="15.75" thickBot="1" x14ac:dyDescent="0.3">
      <c r="A138" s="58">
        <v>135</v>
      </c>
      <c r="B138" s="59" t="s">
        <v>17750</v>
      </c>
      <c r="C138" s="60">
        <v>253</v>
      </c>
      <c r="D138" s="60">
        <v>203</v>
      </c>
      <c r="E138" s="60">
        <v>176</v>
      </c>
      <c r="F138" s="60">
        <v>116</v>
      </c>
      <c r="G138" s="60">
        <v>79</v>
      </c>
      <c r="H138" s="60">
        <v>60</v>
      </c>
      <c r="I138" s="60">
        <v>73</v>
      </c>
      <c r="J138" s="60">
        <v>98</v>
      </c>
      <c r="K138" s="60">
        <v>132</v>
      </c>
      <c r="L138" s="60">
        <v>188</v>
      </c>
      <c r="M138" s="60">
        <v>230</v>
      </c>
      <c r="N138" s="60">
        <v>258</v>
      </c>
      <c r="O138" s="61">
        <v>1866</v>
      </c>
      <c r="Q138" s="58">
        <v>135</v>
      </c>
      <c r="R138" s="59" t="s">
        <v>17750</v>
      </c>
      <c r="S138" s="60">
        <v>81</v>
      </c>
      <c r="T138" s="60">
        <v>67</v>
      </c>
      <c r="U138" s="60">
        <v>68</v>
      </c>
      <c r="V138" s="60">
        <v>47</v>
      </c>
      <c r="W138" s="60">
        <v>39</v>
      </c>
      <c r="X138" s="60">
        <v>38</v>
      </c>
      <c r="Y138" s="60">
        <v>39</v>
      </c>
      <c r="Z138" s="60">
        <v>50</v>
      </c>
      <c r="AA138" s="60">
        <v>65</v>
      </c>
      <c r="AB138" s="60">
        <v>77</v>
      </c>
      <c r="AC138" s="60">
        <v>77</v>
      </c>
      <c r="AD138" s="60">
        <v>88</v>
      </c>
      <c r="AE138" s="61">
        <v>736</v>
      </c>
      <c r="AG138" s="58">
        <v>135</v>
      </c>
      <c r="AH138" s="59" t="s">
        <v>17750</v>
      </c>
      <c r="AI138" s="60">
        <v>21</v>
      </c>
      <c r="AJ138" s="60">
        <v>18</v>
      </c>
      <c r="AK138" s="60">
        <v>18</v>
      </c>
      <c r="AL138" s="60">
        <v>14</v>
      </c>
      <c r="AM138" s="60">
        <v>10</v>
      </c>
      <c r="AN138" s="60">
        <v>8</v>
      </c>
      <c r="AO138" s="60">
        <v>8</v>
      </c>
      <c r="AP138" s="60">
        <v>9</v>
      </c>
      <c r="AQ138" s="60">
        <v>11</v>
      </c>
      <c r="AR138" s="60">
        <v>15</v>
      </c>
      <c r="AS138" s="60">
        <v>17</v>
      </c>
      <c r="AT138" s="60">
        <v>20</v>
      </c>
      <c r="AU138" s="61">
        <v>14.1</v>
      </c>
      <c r="AW138" s="58">
        <v>135</v>
      </c>
      <c r="AX138" s="59" t="s">
        <v>17750</v>
      </c>
      <c r="AY138" s="60">
        <v>17.5</v>
      </c>
      <c r="AZ138" s="60">
        <v>16</v>
      </c>
      <c r="BA138" s="60">
        <v>16</v>
      </c>
      <c r="BB138" s="60">
        <v>14</v>
      </c>
      <c r="BC138" s="60">
        <v>12</v>
      </c>
      <c r="BD138" s="60">
        <v>11</v>
      </c>
      <c r="BE138" s="60">
        <v>11</v>
      </c>
      <c r="BF138" s="60">
        <v>11.5</v>
      </c>
      <c r="BG138" s="60">
        <v>12.5</v>
      </c>
      <c r="BH138" s="60">
        <v>14.5</v>
      </c>
      <c r="BI138" s="60">
        <v>15.5</v>
      </c>
      <c r="BJ138" s="60">
        <v>17</v>
      </c>
      <c r="BK138" s="61">
        <v>14.1</v>
      </c>
      <c r="BM138" s="80" t="s">
        <v>17567</v>
      </c>
      <c r="BN138" s="81" t="s">
        <v>17632</v>
      </c>
      <c r="BO138" s="82" t="s">
        <v>17750</v>
      </c>
      <c r="BP138" s="83">
        <v>135</v>
      </c>
      <c r="BQ138" s="84">
        <v>33</v>
      </c>
      <c r="BR138" s="85" t="s">
        <v>17525</v>
      </c>
    </row>
    <row r="139" spans="1:70" ht="15.75" thickBot="1" x14ac:dyDescent="0.3">
      <c r="A139" s="58">
        <v>136</v>
      </c>
      <c r="B139" s="59" t="s">
        <v>17751</v>
      </c>
      <c r="C139" s="60">
        <v>206</v>
      </c>
      <c r="D139" s="60">
        <v>173.13</v>
      </c>
      <c r="E139" s="60">
        <v>144.02000000000001</v>
      </c>
      <c r="F139" s="60">
        <v>89.88</v>
      </c>
      <c r="G139" s="60">
        <v>57.34</v>
      </c>
      <c r="H139" s="60">
        <v>42.27</v>
      </c>
      <c r="I139" s="60">
        <v>48.47</v>
      </c>
      <c r="J139" s="60">
        <v>72.47</v>
      </c>
      <c r="K139" s="60">
        <v>102.67</v>
      </c>
      <c r="L139" s="60">
        <v>150.31</v>
      </c>
      <c r="M139" s="60">
        <v>171.09</v>
      </c>
      <c r="N139" s="60">
        <v>198.3</v>
      </c>
      <c r="O139" s="61">
        <v>1455.96</v>
      </c>
      <c r="Q139" s="58">
        <v>136</v>
      </c>
      <c r="R139" s="59" t="s">
        <v>17751</v>
      </c>
      <c r="S139" s="60">
        <v>85.66</v>
      </c>
      <c r="T139" s="60">
        <v>63.15</v>
      </c>
      <c r="U139" s="60">
        <v>56.74</v>
      </c>
      <c r="V139" s="60">
        <v>44.73</v>
      </c>
      <c r="W139" s="60">
        <v>31.82</v>
      </c>
      <c r="X139" s="60">
        <v>24.87</v>
      </c>
      <c r="Y139" s="60">
        <v>28.1</v>
      </c>
      <c r="Z139" s="60">
        <v>37.79</v>
      </c>
      <c r="AA139" s="60">
        <v>50.87</v>
      </c>
      <c r="AB139" s="60">
        <v>67.03</v>
      </c>
      <c r="AC139" s="60">
        <v>76.72</v>
      </c>
      <c r="AD139" s="60">
        <v>88.72</v>
      </c>
      <c r="AE139" s="61">
        <v>656.22</v>
      </c>
      <c r="AG139" s="58">
        <v>136</v>
      </c>
      <c r="AH139" s="59" t="s">
        <v>17751</v>
      </c>
      <c r="AI139" s="60">
        <v>15.9</v>
      </c>
      <c r="AJ139" s="60">
        <v>13.9</v>
      </c>
      <c r="AK139" s="60">
        <v>13.9</v>
      </c>
      <c r="AL139" s="60">
        <v>10.8</v>
      </c>
      <c r="AM139" s="60">
        <v>8.6999999999999993</v>
      </c>
      <c r="AN139" s="60">
        <v>7.2</v>
      </c>
      <c r="AO139" s="60">
        <v>6.7</v>
      </c>
      <c r="AP139" s="60">
        <v>7.7</v>
      </c>
      <c r="AQ139" s="60">
        <v>8.8000000000000007</v>
      </c>
      <c r="AR139" s="60">
        <v>10.4</v>
      </c>
      <c r="AS139" s="60">
        <v>12</v>
      </c>
      <c r="AT139" s="60">
        <v>14</v>
      </c>
      <c r="AU139" s="61">
        <v>10.8</v>
      </c>
      <c r="AW139" s="58">
        <v>136</v>
      </c>
      <c r="AX139" s="59" t="s">
        <v>17751</v>
      </c>
      <c r="AY139" s="60">
        <v>13.4</v>
      </c>
      <c r="AZ139" s="60">
        <v>12.4</v>
      </c>
      <c r="BA139" s="60">
        <v>12.4</v>
      </c>
      <c r="BB139" s="60">
        <v>10.8</v>
      </c>
      <c r="BC139" s="60">
        <v>9.8000000000000007</v>
      </c>
      <c r="BD139" s="60">
        <v>9</v>
      </c>
      <c r="BE139" s="60">
        <v>8.8000000000000007</v>
      </c>
      <c r="BF139" s="60">
        <v>9.3000000000000007</v>
      </c>
      <c r="BG139" s="60">
        <v>9.8000000000000007</v>
      </c>
      <c r="BH139" s="60">
        <v>10.6</v>
      </c>
      <c r="BI139" s="60">
        <v>11.4</v>
      </c>
      <c r="BJ139" s="60">
        <v>12.4</v>
      </c>
      <c r="BK139" s="61">
        <v>10.8</v>
      </c>
      <c r="BM139" s="80" t="s">
        <v>17585</v>
      </c>
      <c r="BN139" s="81" t="s">
        <v>17622</v>
      </c>
      <c r="BO139" s="82" t="s">
        <v>17751</v>
      </c>
      <c r="BP139" s="83">
        <v>136</v>
      </c>
      <c r="BQ139" s="84">
        <v>39</v>
      </c>
      <c r="BR139" s="85" t="s">
        <v>17527</v>
      </c>
    </row>
    <row r="140" spans="1:70" ht="15.75" thickBot="1" x14ac:dyDescent="0.3">
      <c r="A140" s="58">
        <v>137</v>
      </c>
      <c r="B140" s="59" t="s">
        <v>17752</v>
      </c>
      <c r="C140" s="60">
        <v>200.12</v>
      </c>
      <c r="D140" s="60">
        <v>154.33000000000001</v>
      </c>
      <c r="E140" s="60">
        <v>136.04</v>
      </c>
      <c r="F140" s="60">
        <v>88.77</v>
      </c>
      <c r="G140" s="60">
        <v>53.02</v>
      </c>
      <c r="H140" s="60">
        <v>40.83</v>
      </c>
      <c r="I140" s="60">
        <v>44.83</v>
      </c>
      <c r="J140" s="60">
        <v>68.739999999999995</v>
      </c>
      <c r="K140" s="60">
        <v>101.96</v>
      </c>
      <c r="L140" s="60">
        <v>146.46</v>
      </c>
      <c r="M140" s="60">
        <v>171.79</v>
      </c>
      <c r="N140" s="60">
        <v>193.73</v>
      </c>
      <c r="O140" s="61">
        <v>1400.62</v>
      </c>
      <c r="Q140" s="58">
        <v>137</v>
      </c>
      <c r="R140" s="59" t="s">
        <v>17752</v>
      </c>
      <c r="S140" s="60">
        <v>74.34</v>
      </c>
      <c r="T140" s="60">
        <v>65.55</v>
      </c>
      <c r="U140" s="60">
        <v>63</v>
      </c>
      <c r="V140" s="60">
        <v>40.74</v>
      </c>
      <c r="W140" s="60">
        <v>30.41</v>
      </c>
      <c r="X140" s="60">
        <v>23.05</v>
      </c>
      <c r="Y140" s="60">
        <v>26.32</v>
      </c>
      <c r="Z140" s="60">
        <v>36.33</v>
      </c>
      <c r="AA140" s="60">
        <v>52.88</v>
      </c>
      <c r="AB140" s="60">
        <v>67.239999999999995</v>
      </c>
      <c r="AC140" s="60">
        <v>72.06</v>
      </c>
      <c r="AD140" s="60">
        <v>86.23</v>
      </c>
      <c r="AE140" s="61">
        <v>638.13</v>
      </c>
      <c r="AG140" s="58">
        <v>137</v>
      </c>
      <c r="AH140" s="59" t="s">
        <v>17752</v>
      </c>
      <c r="AI140" s="60">
        <v>16.399999999999999</v>
      </c>
      <c r="AJ140" s="60">
        <v>14.4</v>
      </c>
      <c r="AK140" s="60">
        <v>14.4</v>
      </c>
      <c r="AL140" s="60">
        <v>12</v>
      </c>
      <c r="AM140" s="60">
        <v>10.4</v>
      </c>
      <c r="AN140" s="60">
        <v>9</v>
      </c>
      <c r="AO140" s="60">
        <v>8.3000000000000007</v>
      </c>
      <c r="AP140" s="60">
        <v>9.3000000000000007</v>
      </c>
      <c r="AQ140" s="60">
        <v>10</v>
      </c>
      <c r="AR140" s="60">
        <v>12</v>
      </c>
      <c r="AS140" s="60">
        <v>13.4</v>
      </c>
      <c r="AT140" s="60">
        <v>13.5</v>
      </c>
      <c r="AU140" s="61">
        <v>11.9</v>
      </c>
      <c r="AW140" s="58">
        <v>137</v>
      </c>
      <c r="AX140" s="59" t="s">
        <v>17752</v>
      </c>
      <c r="AY140" s="60">
        <v>14.1</v>
      </c>
      <c r="AZ140" s="60">
        <v>13.1</v>
      </c>
      <c r="BA140" s="60">
        <v>13.1</v>
      </c>
      <c r="BB140" s="60">
        <v>12</v>
      </c>
      <c r="BC140" s="60">
        <v>11.1</v>
      </c>
      <c r="BD140" s="60">
        <v>10.5</v>
      </c>
      <c r="BE140" s="60">
        <v>10.1</v>
      </c>
      <c r="BF140" s="60">
        <v>10.6</v>
      </c>
      <c r="BG140" s="60">
        <v>11</v>
      </c>
      <c r="BH140" s="60">
        <v>12</v>
      </c>
      <c r="BI140" s="60">
        <v>12.6</v>
      </c>
      <c r="BJ140" s="60">
        <v>12.7</v>
      </c>
      <c r="BK140" s="61">
        <v>11.9</v>
      </c>
      <c r="BM140" s="80" t="s">
        <v>17570</v>
      </c>
      <c r="BN140" s="81" t="s">
        <v>17590</v>
      </c>
      <c r="BO140" s="82" t="s">
        <v>17752</v>
      </c>
      <c r="BP140" s="83">
        <v>137</v>
      </c>
      <c r="BQ140" s="84">
        <v>38</v>
      </c>
      <c r="BR140" s="85" t="s">
        <v>17529</v>
      </c>
    </row>
    <row r="141" spans="1:70" ht="15.75" thickBot="1" x14ac:dyDescent="0.3">
      <c r="A141" s="58">
        <v>138</v>
      </c>
      <c r="B141" s="59" t="s">
        <v>17753</v>
      </c>
      <c r="C141" s="60">
        <v>214.19</v>
      </c>
      <c r="D141" s="60">
        <v>171.26</v>
      </c>
      <c r="E141" s="60">
        <v>149</v>
      </c>
      <c r="F141" s="60">
        <v>95.77</v>
      </c>
      <c r="G141" s="60">
        <v>59.51</v>
      </c>
      <c r="H141" s="60">
        <v>42.23</v>
      </c>
      <c r="I141" s="60">
        <v>53.51</v>
      </c>
      <c r="J141" s="60">
        <v>76.78</v>
      </c>
      <c r="K141" s="60">
        <v>111</v>
      </c>
      <c r="L141" s="60">
        <v>155.47999999999999</v>
      </c>
      <c r="M141" s="60">
        <v>190.23</v>
      </c>
      <c r="N141" s="60">
        <v>211.72</v>
      </c>
      <c r="O141" s="61">
        <v>1530.67</v>
      </c>
      <c r="Q141" s="58">
        <v>138</v>
      </c>
      <c r="R141" s="59" t="s">
        <v>17753</v>
      </c>
      <c r="S141" s="60">
        <v>81.93</v>
      </c>
      <c r="T141" s="60">
        <v>73.319999999999993</v>
      </c>
      <c r="U141" s="60">
        <v>66.44</v>
      </c>
      <c r="V141" s="60">
        <v>50.6</v>
      </c>
      <c r="W141" s="60">
        <v>32.22</v>
      </c>
      <c r="X141" s="60">
        <v>26.88</v>
      </c>
      <c r="Y141" s="60">
        <v>29.49</v>
      </c>
      <c r="Z141" s="60">
        <v>43.33</v>
      </c>
      <c r="AA141" s="60">
        <v>60.7</v>
      </c>
      <c r="AB141" s="60">
        <v>75.760000000000005</v>
      </c>
      <c r="AC141" s="60">
        <v>79.66</v>
      </c>
      <c r="AD141" s="60">
        <v>95.67</v>
      </c>
      <c r="AE141" s="61">
        <v>716</v>
      </c>
      <c r="AG141" s="58">
        <v>138</v>
      </c>
      <c r="AH141" s="59" t="s">
        <v>17753</v>
      </c>
      <c r="AI141" s="60">
        <v>20.100000000000001</v>
      </c>
      <c r="AJ141" s="60">
        <v>17.8</v>
      </c>
      <c r="AK141" s="60">
        <v>17.8</v>
      </c>
      <c r="AL141" s="60">
        <v>14.3</v>
      </c>
      <c r="AM141" s="60">
        <v>11.8</v>
      </c>
      <c r="AN141" s="60">
        <v>10.5</v>
      </c>
      <c r="AO141" s="60">
        <v>9.8000000000000007</v>
      </c>
      <c r="AP141" s="60">
        <v>10.8</v>
      </c>
      <c r="AQ141" s="60">
        <v>11.8</v>
      </c>
      <c r="AR141" s="60">
        <v>14.3</v>
      </c>
      <c r="AS141" s="60">
        <v>16.8</v>
      </c>
      <c r="AT141" s="60">
        <v>19.8</v>
      </c>
      <c r="AU141" s="61">
        <v>14.6</v>
      </c>
      <c r="AW141" s="58">
        <v>138</v>
      </c>
      <c r="AX141" s="59" t="s">
        <v>17753</v>
      </c>
      <c r="AY141" s="60">
        <v>17.3</v>
      </c>
      <c r="AZ141" s="60">
        <v>16.2</v>
      </c>
      <c r="BA141" s="60">
        <v>16.2</v>
      </c>
      <c r="BB141" s="60">
        <v>14.4</v>
      </c>
      <c r="BC141" s="60">
        <v>13.2</v>
      </c>
      <c r="BD141" s="60">
        <v>12.6</v>
      </c>
      <c r="BE141" s="60">
        <v>12.2</v>
      </c>
      <c r="BF141" s="60">
        <v>12.7</v>
      </c>
      <c r="BG141" s="60">
        <v>13.2</v>
      </c>
      <c r="BH141" s="60">
        <v>14.4</v>
      </c>
      <c r="BI141" s="60">
        <v>15.7</v>
      </c>
      <c r="BJ141" s="60">
        <v>17.2</v>
      </c>
      <c r="BK141" s="61">
        <v>14.6</v>
      </c>
      <c r="BM141" s="80" t="s">
        <v>17630</v>
      </c>
      <c r="BN141" s="81" t="s">
        <v>17688</v>
      </c>
      <c r="BO141" s="82" t="s">
        <v>17753</v>
      </c>
      <c r="BP141" s="83">
        <v>138</v>
      </c>
      <c r="BQ141" s="84">
        <v>35</v>
      </c>
      <c r="BR141" s="85" t="s">
        <v>17527</v>
      </c>
    </row>
    <row r="142" spans="1:70" ht="15.75" thickBot="1" x14ac:dyDescent="0.3">
      <c r="A142" s="58">
        <v>139</v>
      </c>
      <c r="B142" s="59" t="s">
        <v>17754</v>
      </c>
      <c r="C142" s="60">
        <v>215.98</v>
      </c>
      <c r="D142" s="60">
        <v>169.88</v>
      </c>
      <c r="E142" s="60">
        <v>149.63999999999999</v>
      </c>
      <c r="F142" s="60">
        <v>99.31</v>
      </c>
      <c r="G142" s="60">
        <v>69.209999999999994</v>
      </c>
      <c r="H142" s="60">
        <v>53.13</v>
      </c>
      <c r="I142" s="60">
        <v>64.28</v>
      </c>
      <c r="J142" s="60">
        <v>87.19</v>
      </c>
      <c r="K142" s="60">
        <v>117.59</v>
      </c>
      <c r="L142" s="60">
        <v>161.21</v>
      </c>
      <c r="M142" s="60">
        <v>195.77</v>
      </c>
      <c r="N142" s="60">
        <v>217.94</v>
      </c>
      <c r="O142" s="61">
        <v>1601.12</v>
      </c>
      <c r="Q142" s="58">
        <v>139</v>
      </c>
      <c r="R142" s="59" t="s">
        <v>17754</v>
      </c>
      <c r="S142" s="60">
        <v>77.83</v>
      </c>
      <c r="T142" s="60">
        <v>65.150000000000006</v>
      </c>
      <c r="U142" s="60">
        <v>68.37</v>
      </c>
      <c r="V142" s="60">
        <v>48.19</v>
      </c>
      <c r="W142" s="60">
        <v>36.92</v>
      </c>
      <c r="X142" s="60">
        <v>30.94</v>
      </c>
      <c r="Y142" s="60">
        <v>33.520000000000003</v>
      </c>
      <c r="Z142" s="60">
        <v>44.43</v>
      </c>
      <c r="AA142" s="60">
        <v>56.85</v>
      </c>
      <c r="AB142" s="60">
        <v>76.900000000000006</v>
      </c>
      <c r="AC142" s="60">
        <v>80.09</v>
      </c>
      <c r="AD142" s="60">
        <v>83.3</v>
      </c>
      <c r="AE142" s="61">
        <v>702.47</v>
      </c>
      <c r="AG142" s="58">
        <v>139</v>
      </c>
      <c r="AH142" s="59" t="s">
        <v>17754</v>
      </c>
      <c r="AI142" s="60">
        <v>22.1</v>
      </c>
      <c r="AJ142" s="60">
        <v>19.3</v>
      </c>
      <c r="AK142" s="60">
        <v>19.3</v>
      </c>
      <c r="AL142" s="60">
        <v>15.3</v>
      </c>
      <c r="AM142" s="60">
        <v>11.3</v>
      </c>
      <c r="AN142" s="60">
        <v>9.3000000000000007</v>
      </c>
      <c r="AO142" s="60">
        <v>9.1</v>
      </c>
      <c r="AP142" s="60">
        <v>10.5</v>
      </c>
      <c r="AQ142" s="60">
        <v>12.3</v>
      </c>
      <c r="AR142" s="60">
        <v>15.3</v>
      </c>
      <c r="AS142" s="60">
        <v>18.3</v>
      </c>
      <c r="AT142" s="60">
        <v>22</v>
      </c>
      <c r="AU142" s="61">
        <v>15.4</v>
      </c>
      <c r="AW142" s="58">
        <v>139</v>
      </c>
      <c r="AX142" s="59" t="s">
        <v>17754</v>
      </c>
      <c r="AY142" s="60">
        <v>18.7</v>
      </c>
      <c r="AZ142" s="60">
        <v>17.399999999999999</v>
      </c>
      <c r="BA142" s="60">
        <v>17.399999999999999</v>
      </c>
      <c r="BB142" s="60">
        <v>15.4</v>
      </c>
      <c r="BC142" s="60">
        <v>13.4</v>
      </c>
      <c r="BD142" s="60">
        <v>12.4</v>
      </c>
      <c r="BE142" s="60">
        <v>12.2</v>
      </c>
      <c r="BF142" s="60">
        <v>12.9</v>
      </c>
      <c r="BG142" s="60">
        <v>13.9</v>
      </c>
      <c r="BH142" s="60">
        <v>15.4</v>
      </c>
      <c r="BI142" s="60">
        <v>16.899999999999999</v>
      </c>
      <c r="BJ142" s="60">
        <v>18.7</v>
      </c>
      <c r="BK142" s="61">
        <v>15.4</v>
      </c>
      <c r="BM142" s="80" t="s">
        <v>17564</v>
      </c>
      <c r="BN142" s="81" t="s">
        <v>17611</v>
      </c>
      <c r="BO142" s="82" t="s">
        <v>17754</v>
      </c>
      <c r="BP142" s="83">
        <v>139</v>
      </c>
      <c r="BQ142" s="84">
        <v>33</v>
      </c>
      <c r="BR142" s="85" t="s">
        <v>17527</v>
      </c>
    </row>
    <row r="143" spans="1:70" ht="15.75" thickBot="1" x14ac:dyDescent="0.3">
      <c r="A143" s="58">
        <v>140</v>
      </c>
      <c r="B143" s="59" t="s">
        <v>17661</v>
      </c>
      <c r="C143" s="60">
        <v>224.01</v>
      </c>
      <c r="D143" s="60">
        <v>181.74</v>
      </c>
      <c r="E143" s="60">
        <v>154.85</v>
      </c>
      <c r="F143" s="60">
        <v>98.36</v>
      </c>
      <c r="G143" s="60">
        <v>60.84</v>
      </c>
      <c r="H143" s="60">
        <v>42.58</v>
      </c>
      <c r="I143" s="60">
        <v>51.96</v>
      </c>
      <c r="J143" s="60">
        <v>76.040000000000006</v>
      </c>
      <c r="K143" s="60">
        <v>110.18</v>
      </c>
      <c r="L143" s="60">
        <v>157.5</v>
      </c>
      <c r="M143" s="60">
        <v>190.34</v>
      </c>
      <c r="N143" s="60">
        <v>215.1</v>
      </c>
      <c r="O143" s="61">
        <v>1563.5</v>
      </c>
      <c r="Q143" s="58">
        <v>140</v>
      </c>
      <c r="R143" s="59" t="s">
        <v>17661</v>
      </c>
      <c r="S143" s="60">
        <v>80.37</v>
      </c>
      <c r="T143" s="60">
        <v>65.87</v>
      </c>
      <c r="U143" s="60">
        <v>60.46</v>
      </c>
      <c r="V143" s="60">
        <v>44.12</v>
      </c>
      <c r="W143" s="60">
        <v>36.049999999999997</v>
      </c>
      <c r="X143" s="60">
        <v>27.08</v>
      </c>
      <c r="Y143" s="60">
        <v>28.7</v>
      </c>
      <c r="Z143" s="60">
        <v>41.82</v>
      </c>
      <c r="AA143" s="60">
        <v>57.41</v>
      </c>
      <c r="AB143" s="60">
        <v>70.180000000000007</v>
      </c>
      <c r="AC143" s="60">
        <v>80.569999999999993</v>
      </c>
      <c r="AD143" s="60">
        <v>92.51</v>
      </c>
      <c r="AE143" s="61">
        <v>685.14</v>
      </c>
      <c r="AG143" s="58">
        <v>140</v>
      </c>
      <c r="AH143" s="59" t="s">
        <v>17661</v>
      </c>
      <c r="AI143" s="60">
        <v>19.5</v>
      </c>
      <c r="AJ143" s="60">
        <v>16.399999999999999</v>
      </c>
      <c r="AK143" s="60">
        <v>16.399999999999999</v>
      </c>
      <c r="AL143" s="60">
        <v>12.3</v>
      </c>
      <c r="AM143" s="60">
        <v>9.5</v>
      </c>
      <c r="AN143" s="60">
        <v>7</v>
      </c>
      <c r="AO143" s="60">
        <v>6.9</v>
      </c>
      <c r="AP143" s="60">
        <v>8.5</v>
      </c>
      <c r="AQ143" s="60">
        <v>10</v>
      </c>
      <c r="AR143" s="60">
        <v>13.1</v>
      </c>
      <c r="AS143" s="60">
        <v>15.9</v>
      </c>
      <c r="AT143" s="60">
        <v>17.7</v>
      </c>
      <c r="AU143" s="61">
        <v>12.8</v>
      </c>
      <c r="AW143" s="58">
        <v>140</v>
      </c>
      <c r="AX143" s="59" t="s">
        <v>17661</v>
      </c>
      <c r="AY143" s="60">
        <v>16.100000000000001</v>
      </c>
      <c r="AZ143" s="60">
        <v>14.6</v>
      </c>
      <c r="BA143" s="60">
        <v>14.6</v>
      </c>
      <c r="BB143" s="60">
        <v>12.5</v>
      </c>
      <c r="BC143" s="60">
        <v>11.1</v>
      </c>
      <c r="BD143" s="60">
        <v>9.9</v>
      </c>
      <c r="BE143" s="60">
        <v>9.8000000000000007</v>
      </c>
      <c r="BF143" s="60">
        <v>10.6</v>
      </c>
      <c r="BG143" s="60">
        <v>11.4</v>
      </c>
      <c r="BH143" s="60">
        <v>12.9</v>
      </c>
      <c r="BI143" s="60">
        <v>14.3</v>
      </c>
      <c r="BJ143" s="60">
        <v>15.3</v>
      </c>
      <c r="BK143" s="61">
        <v>12.8</v>
      </c>
      <c r="BM143" s="80" t="s">
        <v>17630</v>
      </c>
      <c r="BN143" s="81" t="s">
        <v>17661</v>
      </c>
      <c r="BO143" s="82" t="s">
        <v>17661</v>
      </c>
      <c r="BP143" s="83">
        <v>140</v>
      </c>
      <c r="BQ143" s="84">
        <v>36</v>
      </c>
      <c r="BR143" s="85" t="s">
        <v>17527</v>
      </c>
    </row>
    <row r="144" spans="1:70" ht="15.75" thickBot="1" x14ac:dyDescent="0.3">
      <c r="A144" s="58">
        <v>141</v>
      </c>
      <c r="B144" s="59" t="s">
        <v>17755</v>
      </c>
      <c r="C144" s="60">
        <v>213.24</v>
      </c>
      <c r="D144" s="60">
        <v>168.3</v>
      </c>
      <c r="E144" s="60">
        <v>147.37</v>
      </c>
      <c r="F144" s="60">
        <v>95.88</v>
      </c>
      <c r="G144" s="60">
        <v>62.98</v>
      </c>
      <c r="H144" s="60">
        <v>46.05</v>
      </c>
      <c r="I144" s="60">
        <v>57.32</v>
      </c>
      <c r="J144" s="60">
        <v>80.02</v>
      </c>
      <c r="K144" s="60">
        <v>112.94</v>
      </c>
      <c r="L144" s="60">
        <v>156.55000000000001</v>
      </c>
      <c r="M144" s="60">
        <v>191.04</v>
      </c>
      <c r="N144" s="60">
        <v>212</v>
      </c>
      <c r="O144" s="61">
        <v>1543.67</v>
      </c>
      <c r="Q144" s="58">
        <v>141</v>
      </c>
      <c r="R144" s="59" t="s">
        <v>17755</v>
      </c>
      <c r="S144" s="60">
        <v>85.16</v>
      </c>
      <c r="T144" s="60">
        <v>67.88</v>
      </c>
      <c r="U144" s="60">
        <v>67.31</v>
      </c>
      <c r="V144" s="60">
        <v>46.36</v>
      </c>
      <c r="W144" s="60">
        <v>37.92</v>
      </c>
      <c r="X144" s="60">
        <v>30.01</v>
      </c>
      <c r="Y144" s="60">
        <v>35.94</v>
      </c>
      <c r="Z144" s="60">
        <v>42.72</v>
      </c>
      <c r="AA144" s="60">
        <v>61.52</v>
      </c>
      <c r="AB144" s="60">
        <v>76.19</v>
      </c>
      <c r="AC144" s="60">
        <v>79.39</v>
      </c>
      <c r="AD144" s="60">
        <v>91.9</v>
      </c>
      <c r="AE144" s="61">
        <v>722.3</v>
      </c>
      <c r="AG144" s="58">
        <v>141</v>
      </c>
      <c r="AH144" s="59" t="s">
        <v>17755</v>
      </c>
      <c r="AI144" s="60">
        <v>22</v>
      </c>
      <c r="AJ144" s="60">
        <v>19.3</v>
      </c>
      <c r="AK144" s="60">
        <v>19.3</v>
      </c>
      <c r="AL144" s="60">
        <v>15.3</v>
      </c>
      <c r="AM144" s="60">
        <v>12</v>
      </c>
      <c r="AN144" s="60">
        <v>10</v>
      </c>
      <c r="AO144" s="60">
        <v>9.3000000000000007</v>
      </c>
      <c r="AP144" s="60">
        <v>11</v>
      </c>
      <c r="AQ144" s="60">
        <v>13</v>
      </c>
      <c r="AR144" s="60">
        <v>16</v>
      </c>
      <c r="AS144" s="60">
        <v>18.3</v>
      </c>
      <c r="AT144" s="60">
        <v>21</v>
      </c>
      <c r="AU144" s="61">
        <v>15.6</v>
      </c>
      <c r="AW144" s="58">
        <v>141</v>
      </c>
      <c r="AX144" s="59" t="s">
        <v>17755</v>
      </c>
      <c r="AY144" s="60">
        <v>18.8</v>
      </c>
      <c r="AZ144" s="60">
        <v>17.5</v>
      </c>
      <c r="BA144" s="60">
        <v>17.5</v>
      </c>
      <c r="BB144" s="60">
        <v>15.5</v>
      </c>
      <c r="BC144" s="60">
        <v>13.8</v>
      </c>
      <c r="BD144" s="60">
        <v>12.8</v>
      </c>
      <c r="BE144" s="60">
        <v>12.5</v>
      </c>
      <c r="BF144" s="60">
        <v>13.3</v>
      </c>
      <c r="BG144" s="60">
        <v>14.3</v>
      </c>
      <c r="BH144" s="60">
        <v>15.8</v>
      </c>
      <c r="BI144" s="60">
        <v>17</v>
      </c>
      <c r="BJ144" s="60">
        <v>18.3</v>
      </c>
      <c r="BK144" s="61">
        <v>15.6</v>
      </c>
      <c r="BM144" s="80" t="s">
        <v>17639</v>
      </c>
      <c r="BN144" s="81" t="s">
        <v>17733</v>
      </c>
      <c r="BO144" s="82" t="s">
        <v>17755</v>
      </c>
      <c r="BP144" s="83">
        <v>141</v>
      </c>
      <c r="BQ144" s="84">
        <v>34</v>
      </c>
      <c r="BR144" s="85" t="s">
        <v>17527</v>
      </c>
    </row>
    <row r="145" spans="1:70" ht="15.75" thickBot="1" x14ac:dyDescent="0.3">
      <c r="A145" s="58">
        <v>142</v>
      </c>
      <c r="B145" s="59" t="s">
        <v>17756</v>
      </c>
      <c r="C145" s="60">
        <v>253.2</v>
      </c>
      <c r="D145" s="60">
        <v>201.74</v>
      </c>
      <c r="E145" s="60">
        <v>176.81</v>
      </c>
      <c r="F145" s="60">
        <v>117.21</v>
      </c>
      <c r="G145" s="60">
        <v>82.07</v>
      </c>
      <c r="H145" s="60">
        <v>62.6</v>
      </c>
      <c r="I145" s="60">
        <v>76.17</v>
      </c>
      <c r="J145" s="60">
        <v>102.07</v>
      </c>
      <c r="K145" s="60">
        <v>137.53</v>
      </c>
      <c r="L145" s="60">
        <v>189.7</v>
      </c>
      <c r="M145" s="60">
        <v>229.74</v>
      </c>
      <c r="N145" s="60">
        <v>256.77</v>
      </c>
      <c r="O145" s="61">
        <v>1885.59</v>
      </c>
      <c r="Q145" s="58">
        <v>142</v>
      </c>
      <c r="R145" s="59" t="s">
        <v>17756</v>
      </c>
      <c r="S145" s="60">
        <v>98.28</v>
      </c>
      <c r="T145" s="60">
        <v>77.459999999999994</v>
      </c>
      <c r="U145" s="60">
        <v>72.790000000000006</v>
      </c>
      <c r="V145" s="60">
        <v>50.21</v>
      </c>
      <c r="W145" s="60">
        <v>39.21</v>
      </c>
      <c r="X145" s="60">
        <v>33.36</v>
      </c>
      <c r="Y145" s="60">
        <v>38.79</v>
      </c>
      <c r="Z145" s="60">
        <v>56.36</v>
      </c>
      <c r="AA145" s="60">
        <v>67.930000000000007</v>
      </c>
      <c r="AB145" s="60">
        <v>86.14</v>
      </c>
      <c r="AC145" s="60">
        <v>81.64</v>
      </c>
      <c r="AD145" s="60">
        <v>84.83</v>
      </c>
      <c r="AE145" s="61">
        <v>786.99</v>
      </c>
      <c r="AG145" s="58">
        <v>142</v>
      </c>
      <c r="AH145" s="59" t="s">
        <v>17756</v>
      </c>
      <c r="AI145" s="60">
        <v>21.2</v>
      </c>
      <c r="AJ145" s="60">
        <v>18.2</v>
      </c>
      <c r="AK145" s="60">
        <v>18.2</v>
      </c>
      <c r="AL145" s="60">
        <v>14.2</v>
      </c>
      <c r="AM145" s="60">
        <v>11.1</v>
      </c>
      <c r="AN145" s="60">
        <v>8.1999999999999993</v>
      </c>
      <c r="AO145" s="60">
        <v>8.1999999999999993</v>
      </c>
      <c r="AP145" s="60">
        <v>10.199999999999999</v>
      </c>
      <c r="AQ145" s="60">
        <v>12.1</v>
      </c>
      <c r="AR145" s="60">
        <v>15.1</v>
      </c>
      <c r="AS145" s="60">
        <v>18.100000000000001</v>
      </c>
      <c r="AT145" s="60">
        <v>20.9</v>
      </c>
      <c r="AU145" s="61">
        <v>14.7</v>
      </c>
      <c r="AW145" s="58">
        <v>142</v>
      </c>
      <c r="AX145" s="59" t="s">
        <v>17756</v>
      </c>
      <c r="AY145" s="60">
        <v>17.899999999999999</v>
      </c>
      <c r="AZ145" s="60">
        <v>16.399999999999999</v>
      </c>
      <c r="BA145" s="60">
        <v>16.399999999999999</v>
      </c>
      <c r="BB145" s="60">
        <v>14.4</v>
      </c>
      <c r="BC145" s="60">
        <v>12.9</v>
      </c>
      <c r="BD145" s="60">
        <v>11.4</v>
      </c>
      <c r="BE145" s="60">
        <v>11.4</v>
      </c>
      <c r="BF145" s="60">
        <v>12.4</v>
      </c>
      <c r="BG145" s="60">
        <v>13.4</v>
      </c>
      <c r="BH145" s="60">
        <v>14.9</v>
      </c>
      <c r="BI145" s="60">
        <v>16.399999999999999</v>
      </c>
      <c r="BJ145" s="60">
        <v>17.8</v>
      </c>
      <c r="BK145" s="61">
        <v>14.7</v>
      </c>
      <c r="BM145" s="80" t="s">
        <v>17564</v>
      </c>
      <c r="BN145" s="81" t="s">
        <v>17628</v>
      </c>
      <c r="BO145" s="82" t="s">
        <v>17756</v>
      </c>
      <c r="BP145" s="83">
        <v>142</v>
      </c>
      <c r="BQ145" s="84">
        <v>33</v>
      </c>
      <c r="BR145" s="85" t="s">
        <v>17525</v>
      </c>
    </row>
    <row r="146" spans="1:70" ht="15.75" thickBot="1" x14ac:dyDescent="0.3">
      <c r="A146" s="58">
        <v>143</v>
      </c>
      <c r="B146" s="59" t="s">
        <v>17607</v>
      </c>
      <c r="C146" s="60">
        <v>177.88</v>
      </c>
      <c r="D146" s="60">
        <v>152</v>
      </c>
      <c r="E146" s="60">
        <v>111.12</v>
      </c>
      <c r="F146" s="60">
        <v>72</v>
      </c>
      <c r="G146" s="60">
        <v>45</v>
      </c>
      <c r="H146" s="60">
        <v>32</v>
      </c>
      <c r="I146" s="60">
        <v>39</v>
      </c>
      <c r="J146" s="60">
        <v>60</v>
      </c>
      <c r="K146" s="60">
        <v>88</v>
      </c>
      <c r="L146" s="60">
        <v>119.12</v>
      </c>
      <c r="M146" s="60">
        <v>141.88</v>
      </c>
      <c r="N146" s="60">
        <v>171.12</v>
      </c>
      <c r="O146" s="61">
        <v>1209.1199999999999</v>
      </c>
      <c r="Q146" s="58">
        <v>143</v>
      </c>
      <c r="R146" s="59" t="s">
        <v>17607</v>
      </c>
      <c r="S146" s="60">
        <v>91.05</v>
      </c>
      <c r="T146" s="60">
        <v>80.650000000000006</v>
      </c>
      <c r="U146" s="60">
        <v>62.58</v>
      </c>
      <c r="V146" s="60">
        <v>40.35</v>
      </c>
      <c r="W146" s="60">
        <v>26.88</v>
      </c>
      <c r="X146" s="60">
        <v>17.350000000000001</v>
      </c>
      <c r="Y146" s="60">
        <v>26.88</v>
      </c>
      <c r="Z146" s="60">
        <v>41.3</v>
      </c>
      <c r="AA146" s="60">
        <v>51.42</v>
      </c>
      <c r="AB146" s="60">
        <v>67.17</v>
      </c>
      <c r="AC146" s="60">
        <v>83.6</v>
      </c>
      <c r="AD146" s="60">
        <v>91.95</v>
      </c>
      <c r="AE146" s="61">
        <v>681.18</v>
      </c>
      <c r="AG146" s="58">
        <v>143</v>
      </c>
      <c r="AH146" s="59" t="s">
        <v>17607</v>
      </c>
      <c r="AI146" s="60">
        <v>14</v>
      </c>
      <c r="AJ146" s="60">
        <v>12.1</v>
      </c>
      <c r="AK146" s="60">
        <v>12.1</v>
      </c>
      <c r="AL146" s="60">
        <v>10</v>
      </c>
      <c r="AM146" s="60">
        <v>9</v>
      </c>
      <c r="AN146" s="60">
        <v>7</v>
      </c>
      <c r="AO146" s="60">
        <v>7</v>
      </c>
      <c r="AP146" s="60">
        <v>8</v>
      </c>
      <c r="AQ146" s="60">
        <v>8</v>
      </c>
      <c r="AR146" s="60">
        <v>10</v>
      </c>
      <c r="AS146" s="60">
        <v>11.1</v>
      </c>
      <c r="AT146" s="60">
        <v>13</v>
      </c>
      <c r="AU146" s="61">
        <v>10.1</v>
      </c>
      <c r="AW146" s="58">
        <v>143</v>
      </c>
      <c r="AX146" s="59" t="s">
        <v>17607</v>
      </c>
      <c r="AY146" s="60">
        <v>12.1</v>
      </c>
      <c r="AZ146" s="60">
        <v>11.1</v>
      </c>
      <c r="BA146" s="60">
        <v>11.1</v>
      </c>
      <c r="BB146" s="60">
        <v>10.1</v>
      </c>
      <c r="BC146" s="60">
        <v>9.6</v>
      </c>
      <c r="BD146" s="60">
        <v>8.6</v>
      </c>
      <c r="BE146" s="60">
        <v>8.6</v>
      </c>
      <c r="BF146" s="60">
        <v>9.1</v>
      </c>
      <c r="BG146" s="60">
        <v>9.1</v>
      </c>
      <c r="BH146" s="60">
        <v>10.1</v>
      </c>
      <c r="BI146" s="60">
        <v>10.6</v>
      </c>
      <c r="BJ146" s="60">
        <v>11.6</v>
      </c>
      <c r="BK146" s="61">
        <v>10.1</v>
      </c>
      <c r="BM146" s="80" t="s">
        <v>17579</v>
      </c>
      <c r="BN146" s="81" t="s">
        <v>17607</v>
      </c>
      <c r="BO146" s="82" t="s">
        <v>17607</v>
      </c>
      <c r="BP146" s="83">
        <v>143</v>
      </c>
      <c r="BQ146" s="84">
        <v>41</v>
      </c>
      <c r="BR146" s="85" t="s">
        <v>17529</v>
      </c>
    </row>
    <row r="147" spans="1:70" ht="24.75" thickBot="1" x14ac:dyDescent="0.3">
      <c r="A147" s="58">
        <v>144</v>
      </c>
      <c r="B147" s="59" t="s">
        <v>17757</v>
      </c>
      <c r="C147" s="60">
        <v>235.54</v>
      </c>
      <c r="D147" s="60">
        <v>201.14</v>
      </c>
      <c r="E147" s="60">
        <v>169.3</v>
      </c>
      <c r="F147" s="60">
        <v>116.43</v>
      </c>
      <c r="G147" s="60">
        <v>85.32</v>
      </c>
      <c r="H147" s="60">
        <v>59.62</v>
      </c>
      <c r="I147" s="60">
        <v>72.81</v>
      </c>
      <c r="J147" s="60">
        <v>91.1</v>
      </c>
      <c r="K147" s="60">
        <v>122.05</v>
      </c>
      <c r="L147" s="60">
        <v>165.35</v>
      </c>
      <c r="M147" s="60">
        <v>200.6</v>
      </c>
      <c r="N147" s="60">
        <v>232.94</v>
      </c>
      <c r="O147" s="61">
        <v>1752.18</v>
      </c>
      <c r="Q147" s="58">
        <v>144</v>
      </c>
      <c r="R147" s="59" t="s">
        <v>17757</v>
      </c>
      <c r="S147" s="60">
        <v>82.36</v>
      </c>
      <c r="T147" s="60">
        <v>61.2</v>
      </c>
      <c r="U147" s="60">
        <v>64.62</v>
      </c>
      <c r="V147" s="60">
        <v>48.12</v>
      </c>
      <c r="W147" s="60">
        <v>38.72</v>
      </c>
      <c r="X147" s="60">
        <v>31.95</v>
      </c>
      <c r="Y147" s="60">
        <v>35.44</v>
      </c>
      <c r="Z147" s="60">
        <v>46.33</v>
      </c>
      <c r="AA147" s="60">
        <v>59.48</v>
      </c>
      <c r="AB147" s="60">
        <v>74.319999999999993</v>
      </c>
      <c r="AC147" s="60">
        <v>76.09</v>
      </c>
      <c r="AD147" s="60">
        <v>83.78</v>
      </c>
      <c r="AE147" s="61">
        <v>702.42</v>
      </c>
      <c r="AG147" s="58">
        <v>144</v>
      </c>
      <c r="AH147" s="59" t="s">
        <v>17757</v>
      </c>
      <c r="AI147" s="60">
        <v>16.8</v>
      </c>
      <c r="AJ147" s="60">
        <v>13.6</v>
      </c>
      <c r="AK147" s="60">
        <v>13.6</v>
      </c>
      <c r="AL147" s="60">
        <v>8.4</v>
      </c>
      <c r="AM147" s="60">
        <v>5.0999999999999996</v>
      </c>
      <c r="AN147" s="60">
        <v>2.5</v>
      </c>
      <c r="AO147" s="60">
        <v>1.9</v>
      </c>
      <c r="AP147" s="60">
        <v>4.3</v>
      </c>
      <c r="AQ147" s="60">
        <v>6.3</v>
      </c>
      <c r="AR147" s="60">
        <v>10.3</v>
      </c>
      <c r="AS147" s="60">
        <v>13.4</v>
      </c>
      <c r="AT147" s="60">
        <v>20</v>
      </c>
      <c r="AU147" s="61">
        <v>9.6999999999999993</v>
      </c>
      <c r="AW147" s="58">
        <v>144</v>
      </c>
      <c r="AX147" s="59" t="s">
        <v>17757</v>
      </c>
      <c r="AY147" s="60">
        <v>13.2</v>
      </c>
      <c r="AZ147" s="60">
        <v>11.7</v>
      </c>
      <c r="BA147" s="60">
        <v>11.7</v>
      </c>
      <c r="BB147" s="60">
        <v>9.1</v>
      </c>
      <c r="BC147" s="60">
        <v>7.4</v>
      </c>
      <c r="BD147" s="60">
        <v>6.1</v>
      </c>
      <c r="BE147" s="60">
        <v>5.8</v>
      </c>
      <c r="BF147" s="60">
        <v>7</v>
      </c>
      <c r="BG147" s="60">
        <v>8</v>
      </c>
      <c r="BH147" s="60">
        <v>10</v>
      </c>
      <c r="BI147" s="60">
        <v>11.5</v>
      </c>
      <c r="BJ147" s="60">
        <v>14.8</v>
      </c>
      <c r="BK147" s="61">
        <v>9.6999999999999993</v>
      </c>
      <c r="BM147" s="80" t="s">
        <v>17567</v>
      </c>
      <c r="BN147" s="81" t="s">
        <v>17632</v>
      </c>
      <c r="BO147" s="82" t="s">
        <v>17757</v>
      </c>
      <c r="BP147" s="83">
        <v>144</v>
      </c>
      <c r="BQ147" s="84">
        <v>33</v>
      </c>
      <c r="BR147" s="85" t="s">
        <v>17525</v>
      </c>
    </row>
    <row r="148" spans="1:70" ht="15.75" thickBot="1" x14ac:dyDescent="0.3">
      <c r="A148" s="58">
        <v>145</v>
      </c>
      <c r="B148" s="59" t="s">
        <v>17758</v>
      </c>
      <c r="C148" s="60">
        <v>245</v>
      </c>
      <c r="D148" s="60">
        <v>195</v>
      </c>
      <c r="E148" s="60">
        <v>170</v>
      </c>
      <c r="F148" s="60">
        <v>110</v>
      </c>
      <c r="G148" s="60">
        <v>75</v>
      </c>
      <c r="H148" s="60">
        <v>57</v>
      </c>
      <c r="I148" s="60">
        <v>69</v>
      </c>
      <c r="J148" s="60">
        <v>92</v>
      </c>
      <c r="K148" s="60">
        <v>126</v>
      </c>
      <c r="L148" s="60">
        <v>180</v>
      </c>
      <c r="M148" s="60">
        <v>221</v>
      </c>
      <c r="N148" s="60">
        <v>248</v>
      </c>
      <c r="O148" s="61">
        <v>1788</v>
      </c>
      <c r="Q148" s="58">
        <v>145</v>
      </c>
      <c r="R148" s="59" t="s">
        <v>17758</v>
      </c>
      <c r="S148" s="60">
        <v>76</v>
      </c>
      <c r="T148" s="60">
        <v>65</v>
      </c>
      <c r="U148" s="60">
        <v>58</v>
      </c>
      <c r="V148" s="60">
        <v>49</v>
      </c>
      <c r="W148" s="60">
        <v>42</v>
      </c>
      <c r="X148" s="60">
        <v>35</v>
      </c>
      <c r="Y148" s="60">
        <v>37</v>
      </c>
      <c r="Z148" s="60">
        <v>47</v>
      </c>
      <c r="AA148" s="60">
        <v>55</v>
      </c>
      <c r="AB148" s="60">
        <v>74</v>
      </c>
      <c r="AC148" s="60">
        <v>79</v>
      </c>
      <c r="AD148" s="60">
        <v>81</v>
      </c>
      <c r="AE148" s="61">
        <v>698</v>
      </c>
      <c r="AG148" s="58">
        <v>145</v>
      </c>
      <c r="AH148" s="59" t="s">
        <v>17758</v>
      </c>
      <c r="AI148" s="60">
        <v>21</v>
      </c>
      <c r="AJ148" s="60">
        <v>18</v>
      </c>
      <c r="AK148" s="60">
        <v>18</v>
      </c>
      <c r="AL148" s="60">
        <v>14</v>
      </c>
      <c r="AM148" s="60">
        <v>10</v>
      </c>
      <c r="AN148" s="60">
        <v>8</v>
      </c>
      <c r="AO148" s="60">
        <v>8</v>
      </c>
      <c r="AP148" s="60">
        <v>10</v>
      </c>
      <c r="AQ148" s="60">
        <v>11</v>
      </c>
      <c r="AR148" s="60">
        <v>14</v>
      </c>
      <c r="AS148" s="60">
        <v>17</v>
      </c>
      <c r="AT148" s="60">
        <v>15.6</v>
      </c>
      <c r="AU148" s="61">
        <v>13.7</v>
      </c>
      <c r="AW148" s="58">
        <v>145</v>
      </c>
      <c r="AX148" s="59" t="s">
        <v>17758</v>
      </c>
      <c r="AY148" s="60">
        <v>17.399999999999999</v>
      </c>
      <c r="AZ148" s="60">
        <v>15.9</v>
      </c>
      <c r="BA148" s="60">
        <v>15.9</v>
      </c>
      <c r="BB148" s="60">
        <v>13.9</v>
      </c>
      <c r="BC148" s="60">
        <v>11.9</v>
      </c>
      <c r="BD148" s="60">
        <v>10.9</v>
      </c>
      <c r="BE148" s="60">
        <v>10.9</v>
      </c>
      <c r="BF148" s="60">
        <v>11.9</v>
      </c>
      <c r="BG148" s="60">
        <v>12.4</v>
      </c>
      <c r="BH148" s="60">
        <v>13.9</v>
      </c>
      <c r="BI148" s="60">
        <v>15.4</v>
      </c>
      <c r="BJ148" s="60">
        <v>14.7</v>
      </c>
      <c r="BK148" s="61">
        <v>13.7</v>
      </c>
      <c r="BM148" s="80" t="s">
        <v>17567</v>
      </c>
      <c r="BN148" s="81" t="s">
        <v>17632</v>
      </c>
      <c r="BO148" s="82" t="s">
        <v>17758</v>
      </c>
      <c r="BP148" s="83">
        <v>145</v>
      </c>
      <c r="BQ148" s="84">
        <v>34</v>
      </c>
      <c r="BR148" s="85" t="s">
        <v>17525</v>
      </c>
    </row>
    <row r="149" spans="1:70" ht="15.75" thickBot="1" x14ac:dyDescent="0.3">
      <c r="A149" s="58">
        <v>146</v>
      </c>
      <c r="B149" s="59" t="s">
        <v>17759</v>
      </c>
      <c r="C149" s="60">
        <v>245</v>
      </c>
      <c r="D149" s="60">
        <v>195</v>
      </c>
      <c r="E149" s="60">
        <v>170</v>
      </c>
      <c r="F149" s="60">
        <v>110</v>
      </c>
      <c r="G149" s="60">
        <v>75</v>
      </c>
      <c r="H149" s="60">
        <v>57</v>
      </c>
      <c r="I149" s="60">
        <v>69</v>
      </c>
      <c r="J149" s="60">
        <v>92</v>
      </c>
      <c r="K149" s="60">
        <v>126</v>
      </c>
      <c r="L149" s="60">
        <v>180</v>
      </c>
      <c r="M149" s="60">
        <v>221</v>
      </c>
      <c r="N149" s="60">
        <v>248</v>
      </c>
      <c r="O149" s="61">
        <v>1788</v>
      </c>
      <c r="Q149" s="58">
        <v>146</v>
      </c>
      <c r="R149" s="59" t="s">
        <v>17759</v>
      </c>
      <c r="S149" s="60">
        <v>76</v>
      </c>
      <c r="T149" s="60">
        <v>65</v>
      </c>
      <c r="U149" s="60">
        <v>58</v>
      </c>
      <c r="V149" s="60">
        <v>49</v>
      </c>
      <c r="W149" s="60">
        <v>42</v>
      </c>
      <c r="X149" s="60">
        <v>35</v>
      </c>
      <c r="Y149" s="60">
        <v>37</v>
      </c>
      <c r="Z149" s="60">
        <v>47</v>
      </c>
      <c r="AA149" s="60">
        <v>55</v>
      </c>
      <c r="AB149" s="60">
        <v>74</v>
      </c>
      <c r="AC149" s="60">
        <v>79</v>
      </c>
      <c r="AD149" s="60">
        <v>81</v>
      </c>
      <c r="AE149" s="61">
        <v>698</v>
      </c>
      <c r="AG149" s="58">
        <v>146</v>
      </c>
      <c r="AH149" s="59" t="s">
        <v>17759</v>
      </c>
      <c r="AI149" s="60">
        <v>21</v>
      </c>
      <c r="AJ149" s="60">
        <v>18</v>
      </c>
      <c r="AK149" s="60">
        <v>18</v>
      </c>
      <c r="AL149" s="60">
        <v>14</v>
      </c>
      <c r="AM149" s="60">
        <v>10</v>
      </c>
      <c r="AN149" s="60">
        <v>8</v>
      </c>
      <c r="AO149" s="60">
        <v>8</v>
      </c>
      <c r="AP149" s="60">
        <v>10</v>
      </c>
      <c r="AQ149" s="60">
        <v>11</v>
      </c>
      <c r="AR149" s="60">
        <v>14</v>
      </c>
      <c r="AS149" s="60">
        <v>17</v>
      </c>
      <c r="AT149" s="60">
        <v>19</v>
      </c>
      <c r="AU149" s="61">
        <v>14</v>
      </c>
      <c r="AW149" s="58">
        <v>146</v>
      </c>
      <c r="AX149" s="59" t="s">
        <v>17759</v>
      </c>
      <c r="AY149" s="60">
        <v>17.5</v>
      </c>
      <c r="AZ149" s="60">
        <v>16</v>
      </c>
      <c r="BA149" s="60">
        <v>16</v>
      </c>
      <c r="BB149" s="60">
        <v>14</v>
      </c>
      <c r="BC149" s="60">
        <v>12</v>
      </c>
      <c r="BD149" s="60">
        <v>11</v>
      </c>
      <c r="BE149" s="60">
        <v>11</v>
      </c>
      <c r="BF149" s="60">
        <v>12</v>
      </c>
      <c r="BG149" s="60">
        <v>12.5</v>
      </c>
      <c r="BH149" s="60">
        <v>14</v>
      </c>
      <c r="BI149" s="60">
        <v>15.5</v>
      </c>
      <c r="BJ149" s="60">
        <v>16.5</v>
      </c>
      <c r="BK149" s="61">
        <v>14</v>
      </c>
      <c r="BM149" s="80" t="s">
        <v>17567</v>
      </c>
      <c r="BN149" s="81" t="s">
        <v>17632</v>
      </c>
      <c r="BO149" s="82" t="s">
        <v>17759</v>
      </c>
      <c r="BP149" s="83">
        <v>146</v>
      </c>
      <c r="BQ149" s="84">
        <v>33</v>
      </c>
      <c r="BR149" s="85" t="s">
        <v>17525</v>
      </c>
    </row>
    <row r="150" spans="1:70" ht="15.75" thickBot="1" x14ac:dyDescent="0.3">
      <c r="A150" s="58">
        <v>147</v>
      </c>
      <c r="B150" s="59" t="s">
        <v>17760</v>
      </c>
      <c r="C150" s="60">
        <v>219.05</v>
      </c>
      <c r="D150" s="60">
        <v>177.5</v>
      </c>
      <c r="E150" s="60">
        <v>152.55000000000001</v>
      </c>
      <c r="F150" s="60">
        <v>96.55</v>
      </c>
      <c r="G150" s="60">
        <v>58.55</v>
      </c>
      <c r="H150" s="60">
        <v>40.549999999999997</v>
      </c>
      <c r="I150" s="60">
        <v>53.09</v>
      </c>
      <c r="J150" s="60">
        <v>76</v>
      </c>
      <c r="K150" s="60">
        <v>110.55</v>
      </c>
      <c r="L150" s="60">
        <v>155.05000000000001</v>
      </c>
      <c r="M150" s="60">
        <v>192.5</v>
      </c>
      <c r="N150" s="60">
        <v>214.55</v>
      </c>
      <c r="O150" s="61">
        <v>1546.46</v>
      </c>
      <c r="Q150" s="58">
        <v>147</v>
      </c>
      <c r="R150" s="59" t="s">
        <v>17760</v>
      </c>
      <c r="S150" s="60">
        <v>78.91</v>
      </c>
      <c r="T150" s="60">
        <v>74</v>
      </c>
      <c r="U150" s="60">
        <v>61.64</v>
      </c>
      <c r="V150" s="60">
        <v>49.27</v>
      </c>
      <c r="W150" s="60">
        <v>35.229999999999997</v>
      </c>
      <c r="X150" s="60">
        <v>28.55</v>
      </c>
      <c r="Y150" s="60">
        <v>31.64</v>
      </c>
      <c r="Z150" s="60">
        <v>42.96</v>
      </c>
      <c r="AA150" s="60">
        <v>61.77</v>
      </c>
      <c r="AB150" s="60">
        <v>75.41</v>
      </c>
      <c r="AC150" s="60">
        <v>82.64</v>
      </c>
      <c r="AD150" s="60">
        <v>92.91</v>
      </c>
      <c r="AE150" s="61">
        <v>714.92</v>
      </c>
      <c r="AG150" s="58">
        <v>147</v>
      </c>
      <c r="AH150" s="59" t="s">
        <v>17760</v>
      </c>
      <c r="AI150" s="60">
        <v>21.5</v>
      </c>
      <c r="AJ150" s="60">
        <v>18.600000000000001</v>
      </c>
      <c r="AK150" s="60">
        <v>18.600000000000001</v>
      </c>
      <c r="AL150" s="60">
        <v>15</v>
      </c>
      <c r="AM150" s="60">
        <v>12</v>
      </c>
      <c r="AN150" s="60">
        <v>10</v>
      </c>
      <c r="AO150" s="60">
        <v>9.5</v>
      </c>
      <c r="AP150" s="60">
        <v>11</v>
      </c>
      <c r="AQ150" s="60">
        <v>12.5</v>
      </c>
      <c r="AR150" s="60">
        <v>15.5</v>
      </c>
      <c r="AS150" s="60">
        <v>17.600000000000001</v>
      </c>
      <c r="AT150" s="60">
        <v>20</v>
      </c>
      <c r="AU150" s="61">
        <v>15.2</v>
      </c>
      <c r="AW150" s="58">
        <v>147</v>
      </c>
      <c r="AX150" s="59" t="s">
        <v>17760</v>
      </c>
      <c r="AY150" s="60">
        <v>18.399999999999999</v>
      </c>
      <c r="AZ150" s="60">
        <v>16.899999999999999</v>
      </c>
      <c r="BA150" s="60">
        <v>16.899999999999999</v>
      </c>
      <c r="BB150" s="60">
        <v>15.1</v>
      </c>
      <c r="BC150" s="60">
        <v>13.6</v>
      </c>
      <c r="BD150" s="60">
        <v>12.6</v>
      </c>
      <c r="BE150" s="60">
        <v>12.3</v>
      </c>
      <c r="BF150" s="60">
        <v>13.1</v>
      </c>
      <c r="BG150" s="60">
        <v>13.9</v>
      </c>
      <c r="BH150" s="60">
        <v>15.4</v>
      </c>
      <c r="BI150" s="60">
        <v>16.399999999999999</v>
      </c>
      <c r="BJ150" s="60">
        <v>17.600000000000001</v>
      </c>
      <c r="BK150" s="61">
        <v>15.2</v>
      </c>
      <c r="BM150" s="80" t="s">
        <v>17639</v>
      </c>
      <c r="BN150" s="81" t="s">
        <v>17640</v>
      </c>
      <c r="BO150" s="82" t="s">
        <v>17760</v>
      </c>
      <c r="BP150" s="83">
        <v>147</v>
      </c>
      <c r="BQ150" s="84">
        <v>35</v>
      </c>
      <c r="BR150" s="85" t="s">
        <v>17527</v>
      </c>
    </row>
    <row r="151" spans="1:70" ht="15.75" thickBot="1" x14ac:dyDescent="0.3">
      <c r="A151" s="58">
        <v>148</v>
      </c>
      <c r="B151" s="59" t="s">
        <v>17761</v>
      </c>
      <c r="C151" s="60">
        <v>195.85</v>
      </c>
      <c r="D151" s="60">
        <v>164.85</v>
      </c>
      <c r="E151" s="60">
        <v>132.83000000000001</v>
      </c>
      <c r="F151" s="60">
        <v>82.52</v>
      </c>
      <c r="G151" s="60">
        <v>52.58</v>
      </c>
      <c r="H151" s="60">
        <v>39.21</v>
      </c>
      <c r="I151" s="60">
        <v>44.9</v>
      </c>
      <c r="J151" s="60">
        <v>68.17</v>
      </c>
      <c r="K151" s="60">
        <v>96.92</v>
      </c>
      <c r="L151" s="60">
        <v>135.38999999999999</v>
      </c>
      <c r="M151" s="60">
        <v>159.83000000000001</v>
      </c>
      <c r="N151" s="60">
        <v>190.2</v>
      </c>
      <c r="O151" s="61">
        <v>1363.25</v>
      </c>
      <c r="Q151" s="58">
        <v>148</v>
      </c>
      <c r="R151" s="59" t="s">
        <v>17761</v>
      </c>
      <c r="S151" s="60">
        <v>81.569999999999993</v>
      </c>
      <c r="T151" s="60">
        <v>67.87</v>
      </c>
      <c r="U151" s="60">
        <v>61.87</v>
      </c>
      <c r="V151" s="60">
        <v>39.770000000000003</v>
      </c>
      <c r="W151" s="60">
        <v>30.24</v>
      </c>
      <c r="X151" s="60">
        <v>22.89</v>
      </c>
      <c r="Y151" s="60">
        <v>27.91</v>
      </c>
      <c r="Z151" s="60">
        <v>39.11</v>
      </c>
      <c r="AA151" s="60">
        <v>55.34</v>
      </c>
      <c r="AB151" s="60">
        <v>66.209999999999994</v>
      </c>
      <c r="AC151" s="60">
        <v>85.55</v>
      </c>
      <c r="AD151" s="60">
        <v>88.42</v>
      </c>
      <c r="AE151" s="61">
        <v>666.75</v>
      </c>
      <c r="AG151" s="58">
        <v>148</v>
      </c>
      <c r="AH151" s="59" t="s">
        <v>17761</v>
      </c>
      <c r="AI151" s="60">
        <v>16</v>
      </c>
      <c r="AJ151" s="60">
        <v>14</v>
      </c>
      <c r="AK151" s="60">
        <v>14</v>
      </c>
      <c r="AL151" s="60">
        <v>11</v>
      </c>
      <c r="AM151" s="60">
        <v>9.6</v>
      </c>
      <c r="AN151" s="60">
        <v>7.6</v>
      </c>
      <c r="AO151" s="60">
        <v>6.6</v>
      </c>
      <c r="AP151" s="60">
        <v>8.1999999999999993</v>
      </c>
      <c r="AQ151" s="60">
        <v>8.6</v>
      </c>
      <c r="AR151" s="60">
        <v>10.6</v>
      </c>
      <c r="AS151" s="60">
        <v>12.6</v>
      </c>
      <c r="AT151" s="60">
        <v>14.3</v>
      </c>
      <c r="AU151" s="61">
        <v>11.1</v>
      </c>
      <c r="AW151" s="58">
        <v>148</v>
      </c>
      <c r="AX151" s="59" t="s">
        <v>17761</v>
      </c>
      <c r="AY151" s="60">
        <v>13.5</v>
      </c>
      <c r="AZ151" s="60">
        <v>12.5</v>
      </c>
      <c r="BA151" s="60">
        <v>12.5</v>
      </c>
      <c r="BB151" s="60">
        <v>11</v>
      </c>
      <c r="BC151" s="60">
        <v>10.3</v>
      </c>
      <c r="BD151" s="60">
        <v>9.3000000000000007</v>
      </c>
      <c r="BE151" s="60">
        <v>8.8000000000000007</v>
      </c>
      <c r="BF151" s="60">
        <v>9.6</v>
      </c>
      <c r="BG151" s="60">
        <v>9.8000000000000007</v>
      </c>
      <c r="BH151" s="60">
        <v>10.8</v>
      </c>
      <c r="BI151" s="60">
        <v>11.8</v>
      </c>
      <c r="BJ151" s="60">
        <v>12.7</v>
      </c>
      <c r="BK151" s="61">
        <v>11.1</v>
      </c>
      <c r="BM151" s="80" t="s">
        <v>17585</v>
      </c>
      <c r="BN151" s="81" t="s">
        <v>17622</v>
      </c>
      <c r="BO151" s="82" t="s">
        <v>17761</v>
      </c>
      <c r="BP151" s="83">
        <v>148</v>
      </c>
      <c r="BQ151" s="84">
        <v>39</v>
      </c>
      <c r="BR151" s="85" t="s">
        <v>17529</v>
      </c>
    </row>
    <row r="152" spans="1:70" ht="15.75" thickBot="1" x14ac:dyDescent="0.3">
      <c r="A152" s="58">
        <v>149</v>
      </c>
      <c r="B152" s="59" t="s">
        <v>17762</v>
      </c>
      <c r="C152" s="60">
        <v>222.94</v>
      </c>
      <c r="D152" s="60">
        <v>181.54</v>
      </c>
      <c r="E152" s="60">
        <v>153.96</v>
      </c>
      <c r="F152" s="60">
        <v>98.42</v>
      </c>
      <c r="G152" s="60">
        <v>60.78</v>
      </c>
      <c r="H152" s="60">
        <v>42.34</v>
      </c>
      <c r="I152" s="60">
        <v>51.17</v>
      </c>
      <c r="J152" s="60">
        <v>74.209999999999994</v>
      </c>
      <c r="K152" s="60">
        <v>108.38</v>
      </c>
      <c r="L152" s="60">
        <v>155.75</v>
      </c>
      <c r="M152" s="60">
        <v>186.84</v>
      </c>
      <c r="N152" s="60">
        <v>211.93</v>
      </c>
      <c r="O152" s="61">
        <v>1548.26</v>
      </c>
      <c r="Q152" s="58">
        <v>149</v>
      </c>
      <c r="R152" s="59" t="s">
        <v>17762</v>
      </c>
      <c r="S152" s="60">
        <v>76.33</v>
      </c>
      <c r="T152" s="60">
        <v>64.37</v>
      </c>
      <c r="U152" s="60">
        <v>58.68</v>
      </c>
      <c r="V152" s="60">
        <v>44.23</v>
      </c>
      <c r="W152" s="60">
        <v>34.590000000000003</v>
      </c>
      <c r="X152" s="60">
        <v>26.78</v>
      </c>
      <c r="Y152" s="60">
        <v>28.24</v>
      </c>
      <c r="Z152" s="60">
        <v>42.26</v>
      </c>
      <c r="AA152" s="60">
        <v>60.55</v>
      </c>
      <c r="AB152" s="60">
        <v>72.489999999999995</v>
      </c>
      <c r="AC152" s="60">
        <v>82.17</v>
      </c>
      <c r="AD152" s="60">
        <v>91.32</v>
      </c>
      <c r="AE152" s="61">
        <v>682.01</v>
      </c>
      <c r="AG152" s="58">
        <v>149</v>
      </c>
      <c r="AH152" s="59" t="s">
        <v>17762</v>
      </c>
      <c r="AI152" s="60">
        <v>18.100000000000001</v>
      </c>
      <c r="AJ152" s="60">
        <v>15.5</v>
      </c>
      <c r="AK152" s="60">
        <v>15.5</v>
      </c>
      <c r="AL152" s="60">
        <v>11.8</v>
      </c>
      <c r="AM152" s="60">
        <v>9.1999999999999993</v>
      </c>
      <c r="AN152" s="60">
        <v>6.9</v>
      </c>
      <c r="AO152" s="60">
        <v>6.8</v>
      </c>
      <c r="AP152" s="60">
        <v>8.1999999999999993</v>
      </c>
      <c r="AQ152" s="60">
        <v>9.4</v>
      </c>
      <c r="AR152" s="60">
        <v>12.1</v>
      </c>
      <c r="AS152" s="60">
        <v>14.8</v>
      </c>
      <c r="AT152" s="60">
        <v>17.600000000000001</v>
      </c>
      <c r="AU152" s="61">
        <v>12.2</v>
      </c>
      <c r="AW152" s="58">
        <v>149</v>
      </c>
      <c r="AX152" s="59" t="s">
        <v>17762</v>
      </c>
      <c r="AY152" s="60">
        <v>15.2</v>
      </c>
      <c r="AZ152" s="60">
        <v>13.8</v>
      </c>
      <c r="BA152" s="60">
        <v>13.8</v>
      </c>
      <c r="BB152" s="60">
        <v>12</v>
      </c>
      <c r="BC152" s="60">
        <v>10.7</v>
      </c>
      <c r="BD152" s="60">
        <v>9.5</v>
      </c>
      <c r="BE152" s="60">
        <v>9.5</v>
      </c>
      <c r="BF152" s="60">
        <v>10.199999999999999</v>
      </c>
      <c r="BG152" s="60">
        <v>10.8</v>
      </c>
      <c r="BH152" s="60">
        <v>12.1</v>
      </c>
      <c r="BI152" s="60">
        <v>13.5</v>
      </c>
      <c r="BJ152" s="60">
        <v>14.9</v>
      </c>
      <c r="BK152" s="61">
        <v>12.2</v>
      </c>
      <c r="BM152" s="80" t="s">
        <v>17630</v>
      </c>
      <c r="BN152" s="81" t="s">
        <v>17661</v>
      </c>
      <c r="BO152" s="82" t="s">
        <v>17762</v>
      </c>
      <c r="BP152" s="83">
        <v>149</v>
      </c>
      <c r="BQ152" s="84">
        <v>36</v>
      </c>
      <c r="BR152" s="85" t="s">
        <v>17527</v>
      </c>
    </row>
    <row r="153" spans="1:70" ht="15.75" thickBot="1" x14ac:dyDescent="0.3">
      <c r="A153" s="58">
        <v>150</v>
      </c>
      <c r="B153" s="59" t="s">
        <v>17763</v>
      </c>
      <c r="C153" s="60">
        <v>240.85</v>
      </c>
      <c r="D153" s="60">
        <v>204.7</v>
      </c>
      <c r="E153" s="60">
        <v>163.5</v>
      </c>
      <c r="F153" s="60">
        <v>103.76</v>
      </c>
      <c r="G153" s="60">
        <v>68.48</v>
      </c>
      <c r="H153" s="60">
        <v>50.05</v>
      </c>
      <c r="I153" s="60">
        <v>53.11</v>
      </c>
      <c r="J153" s="60">
        <v>76.95</v>
      </c>
      <c r="K153" s="60">
        <v>104.24</v>
      </c>
      <c r="L153" s="60">
        <v>166.5</v>
      </c>
      <c r="M153" s="60">
        <v>201.59</v>
      </c>
      <c r="N153" s="60">
        <v>232.28</v>
      </c>
      <c r="O153" s="61">
        <v>1666</v>
      </c>
      <c r="Q153" s="58">
        <v>150</v>
      </c>
      <c r="R153" s="59" t="s">
        <v>17763</v>
      </c>
      <c r="S153" s="60">
        <v>73.099999999999994</v>
      </c>
      <c r="T153" s="60">
        <v>54.19</v>
      </c>
      <c r="U153" s="60">
        <v>52.67</v>
      </c>
      <c r="V153" s="60">
        <v>41.15</v>
      </c>
      <c r="W153" s="60">
        <v>32.57</v>
      </c>
      <c r="X153" s="60">
        <v>24.7</v>
      </c>
      <c r="Y153" s="60">
        <v>28.53</v>
      </c>
      <c r="Z153" s="60">
        <v>37.799999999999997</v>
      </c>
      <c r="AA153" s="60">
        <v>50.7</v>
      </c>
      <c r="AB153" s="60">
        <v>69.319999999999993</v>
      </c>
      <c r="AC153" s="60">
        <v>75</v>
      </c>
      <c r="AD153" s="60">
        <v>77.400000000000006</v>
      </c>
      <c r="AE153" s="61">
        <v>617.13</v>
      </c>
      <c r="AG153" s="58">
        <v>150</v>
      </c>
      <c r="AH153" s="59" t="s">
        <v>17763</v>
      </c>
      <c r="AI153" s="60">
        <v>16.7</v>
      </c>
      <c r="AJ153" s="60">
        <v>13</v>
      </c>
      <c r="AK153" s="60">
        <v>13</v>
      </c>
      <c r="AL153" s="60">
        <v>8.6</v>
      </c>
      <c r="AM153" s="60">
        <v>5.3</v>
      </c>
      <c r="AN153" s="60">
        <v>2.8</v>
      </c>
      <c r="AO153" s="60">
        <v>2.8</v>
      </c>
      <c r="AP153" s="60">
        <v>4.3</v>
      </c>
      <c r="AQ153" s="60">
        <v>6.3</v>
      </c>
      <c r="AR153" s="60">
        <v>9.5</v>
      </c>
      <c r="AS153" s="60">
        <v>12.5</v>
      </c>
      <c r="AT153" s="60">
        <v>14.8</v>
      </c>
      <c r="AU153" s="61">
        <v>9.1999999999999993</v>
      </c>
      <c r="AW153" s="58">
        <v>150</v>
      </c>
      <c r="AX153" s="59" t="s">
        <v>17763</v>
      </c>
      <c r="AY153" s="60">
        <v>12.9</v>
      </c>
      <c r="AZ153" s="60">
        <v>11.1</v>
      </c>
      <c r="BA153" s="60">
        <v>11.1</v>
      </c>
      <c r="BB153" s="60">
        <v>8.9</v>
      </c>
      <c r="BC153" s="60">
        <v>7.3</v>
      </c>
      <c r="BD153" s="60">
        <v>6</v>
      </c>
      <c r="BE153" s="60">
        <v>6</v>
      </c>
      <c r="BF153" s="60">
        <v>6.8</v>
      </c>
      <c r="BG153" s="60">
        <v>7.7</v>
      </c>
      <c r="BH153" s="60">
        <v>9.3000000000000007</v>
      </c>
      <c r="BI153" s="60">
        <v>10.8</v>
      </c>
      <c r="BJ153" s="60">
        <v>12</v>
      </c>
      <c r="BK153" s="61">
        <v>9.1999999999999993</v>
      </c>
      <c r="BM153" s="80" t="s">
        <v>17585</v>
      </c>
      <c r="BN153" s="81" t="s">
        <v>17586</v>
      </c>
      <c r="BO153" s="82" t="s">
        <v>17763</v>
      </c>
      <c r="BP153" s="83">
        <v>150</v>
      </c>
      <c r="BQ153" s="84">
        <v>38</v>
      </c>
      <c r="BR153" s="85" t="s">
        <v>17527</v>
      </c>
    </row>
    <row r="154" spans="1:70" ht="15.75" thickBot="1" x14ac:dyDescent="0.3">
      <c r="A154" s="58">
        <v>151</v>
      </c>
      <c r="B154" s="59" t="s">
        <v>17764</v>
      </c>
      <c r="C154" s="60">
        <v>204.37</v>
      </c>
      <c r="D154" s="60">
        <v>159.33000000000001</v>
      </c>
      <c r="E154" s="60">
        <v>138.53</v>
      </c>
      <c r="F154" s="60">
        <v>89.95</v>
      </c>
      <c r="G154" s="60">
        <v>54.1</v>
      </c>
      <c r="H154" s="60">
        <v>41.43</v>
      </c>
      <c r="I154" s="60">
        <v>45.86</v>
      </c>
      <c r="J154" s="60">
        <v>69.62</v>
      </c>
      <c r="K154" s="60">
        <v>103.37</v>
      </c>
      <c r="L154" s="60">
        <v>149.26</v>
      </c>
      <c r="M154" s="60">
        <v>173.82</v>
      </c>
      <c r="N154" s="60">
        <v>197.18</v>
      </c>
      <c r="O154" s="61">
        <v>1426.82</v>
      </c>
      <c r="Q154" s="58">
        <v>151</v>
      </c>
      <c r="R154" s="59" t="s">
        <v>17764</v>
      </c>
      <c r="S154" s="60">
        <v>77.41</v>
      </c>
      <c r="T154" s="60">
        <v>64.34</v>
      </c>
      <c r="U154" s="60">
        <v>60.42</v>
      </c>
      <c r="V154" s="60">
        <v>41.23</v>
      </c>
      <c r="W154" s="60">
        <v>31.67</v>
      </c>
      <c r="X154" s="60">
        <v>24.07</v>
      </c>
      <c r="Y154" s="60">
        <v>26.91</v>
      </c>
      <c r="Z154" s="60">
        <v>38.21</v>
      </c>
      <c r="AA154" s="60">
        <v>53.88</v>
      </c>
      <c r="AB154" s="60">
        <v>66.34</v>
      </c>
      <c r="AC154" s="60">
        <v>76.77</v>
      </c>
      <c r="AD154" s="60">
        <v>83.89</v>
      </c>
      <c r="AE154" s="61">
        <v>645.13</v>
      </c>
      <c r="AG154" s="58">
        <v>151</v>
      </c>
      <c r="AH154" s="59" t="s">
        <v>17764</v>
      </c>
      <c r="AI154" s="60">
        <v>15.9</v>
      </c>
      <c r="AJ154" s="60">
        <v>13.6</v>
      </c>
      <c r="AK154" s="60">
        <v>13.6</v>
      </c>
      <c r="AL154" s="60">
        <v>11.2</v>
      </c>
      <c r="AM154" s="60">
        <v>9.4</v>
      </c>
      <c r="AN154" s="60">
        <v>7.9</v>
      </c>
      <c r="AO154" s="60">
        <v>7.4</v>
      </c>
      <c r="AP154" s="60">
        <v>8.4</v>
      </c>
      <c r="AQ154" s="60">
        <v>9.1999999999999993</v>
      </c>
      <c r="AR154" s="60">
        <v>11.2</v>
      </c>
      <c r="AS154" s="60">
        <v>12.6</v>
      </c>
      <c r="AT154" s="60">
        <v>15.4</v>
      </c>
      <c r="AU154" s="61">
        <v>11.3</v>
      </c>
      <c r="AW154" s="58">
        <v>151</v>
      </c>
      <c r="AX154" s="59" t="s">
        <v>17764</v>
      </c>
      <c r="AY154" s="60">
        <v>13.6</v>
      </c>
      <c r="AZ154" s="60">
        <v>12.5</v>
      </c>
      <c r="BA154" s="60">
        <v>12.5</v>
      </c>
      <c r="BB154" s="60">
        <v>11.2</v>
      </c>
      <c r="BC154" s="60">
        <v>10.4</v>
      </c>
      <c r="BD154" s="60">
        <v>9.6</v>
      </c>
      <c r="BE154" s="60">
        <v>9.4</v>
      </c>
      <c r="BF154" s="60">
        <v>9.9</v>
      </c>
      <c r="BG154" s="60">
        <v>10.199999999999999</v>
      </c>
      <c r="BH154" s="60">
        <v>11.2</v>
      </c>
      <c r="BI154" s="60">
        <v>12</v>
      </c>
      <c r="BJ154" s="60">
        <v>13.3</v>
      </c>
      <c r="BK154" s="61">
        <v>11.3</v>
      </c>
      <c r="BM154" s="80" t="s">
        <v>17570</v>
      </c>
      <c r="BN154" s="81" t="s">
        <v>17590</v>
      </c>
      <c r="BO154" s="82" t="s">
        <v>17764</v>
      </c>
      <c r="BP154" s="83">
        <v>151</v>
      </c>
      <c r="BQ154" s="84">
        <v>38</v>
      </c>
      <c r="BR154" s="85" t="s">
        <v>17529</v>
      </c>
    </row>
    <row r="155" spans="1:70" ht="15.75" thickBot="1" x14ac:dyDescent="0.3">
      <c r="A155" s="58">
        <v>152</v>
      </c>
      <c r="B155" s="59" t="s">
        <v>17765</v>
      </c>
      <c r="C155" s="60">
        <v>222.52</v>
      </c>
      <c r="D155" s="60">
        <v>192.03</v>
      </c>
      <c r="E155" s="60">
        <v>160.51</v>
      </c>
      <c r="F155" s="60">
        <v>115</v>
      </c>
      <c r="G155" s="60">
        <v>88.15</v>
      </c>
      <c r="H155" s="60">
        <v>61.23</v>
      </c>
      <c r="I155" s="60">
        <v>75.77</v>
      </c>
      <c r="J155" s="60">
        <v>93.49</v>
      </c>
      <c r="K155" s="60">
        <v>123.39</v>
      </c>
      <c r="L155" s="60">
        <v>158.75</v>
      </c>
      <c r="M155" s="60">
        <v>192.21</v>
      </c>
      <c r="N155" s="60">
        <v>223.07</v>
      </c>
      <c r="O155" s="61">
        <v>1706.12</v>
      </c>
      <c r="Q155" s="58">
        <v>152</v>
      </c>
      <c r="R155" s="59" t="s">
        <v>17765</v>
      </c>
      <c r="S155" s="60">
        <v>82.17</v>
      </c>
      <c r="T155" s="60">
        <v>63</v>
      </c>
      <c r="U155" s="60">
        <v>65.53</v>
      </c>
      <c r="V155" s="60">
        <v>48.18</v>
      </c>
      <c r="W155" s="60">
        <v>39.17</v>
      </c>
      <c r="X155" s="60">
        <v>32.340000000000003</v>
      </c>
      <c r="Y155" s="60">
        <v>33.79</v>
      </c>
      <c r="Z155" s="60">
        <v>44.17</v>
      </c>
      <c r="AA155" s="60">
        <v>52.69</v>
      </c>
      <c r="AB155" s="60">
        <v>73.069999999999993</v>
      </c>
      <c r="AC155" s="60">
        <v>71.37</v>
      </c>
      <c r="AD155" s="60">
        <v>82.72</v>
      </c>
      <c r="AE155" s="61">
        <v>688.21</v>
      </c>
      <c r="AG155" s="58">
        <v>152</v>
      </c>
      <c r="AH155" s="59" t="s">
        <v>17765</v>
      </c>
      <c r="AI155" s="60">
        <v>12.3</v>
      </c>
      <c r="AJ155" s="60">
        <v>8.6</v>
      </c>
      <c r="AK155" s="60">
        <v>8.6</v>
      </c>
      <c r="AL155" s="60">
        <v>4</v>
      </c>
      <c r="AM155" s="60">
        <v>0.3</v>
      </c>
      <c r="AN155" s="60">
        <v>-2.4</v>
      </c>
      <c r="AO155" s="60">
        <v>-2.7</v>
      </c>
      <c r="AP155" s="60">
        <v>-0.4</v>
      </c>
      <c r="AQ155" s="60">
        <v>1.8</v>
      </c>
      <c r="AR155" s="60">
        <v>6.3</v>
      </c>
      <c r="AS155" s="60">
        <v>9.1</v>
      </c>
      <c r="AT155" s="60">
        <v>21.5</v>
      </c>
      <c r="AU155" s="61">
        <v>5.6</v>
      </c>
      <c r="AW155" s="58">
        <v>152</v>
      </c>
      <c r="AX155" s="59" t="s">
        <v>17765</v>
      </c>
      <c r="AY155" s="60">
        <v>8.9</v>
      </c>
      <c r="AZ155" s="60">
        <v>7.1</v>
      </c>
      <c r="BA155" s="60">
        <v>7.1</v>
      </c>
      <c r="BB155" s="60">
        <v>4.8</v>
      </c>
      <c r="BC155" s="60">
        <v>2.9</v>
      </c>
      <c r="BD155" s="60">
        <v>1.6</v>
      </c>
      <c r="BE155" s="60">
        <v>1.4</v>
      </c>
      <c r="BF155" s="60">
        <v>2.6</v>
      </c>
      <c r="BG155" s="60">
        <v>3.7</v>
      </c>
      <c r="BH155" s="60">
        <v>5.9</v>
      </c>
      <c r="BI155" s="60">
        <v>7.3</v>
      </c>
      <c r="BJ155" s="60">
        <v>13.5</v>
      </c>
      <c r="BK155" s="61">
        <v>5.6</v>
      </c>
      <c r="BM155" s="80" t="s">
        <v>17564</v>
      </c>
      <c r="BN155" s="81" t="s">
        <v>17614</v>
      </c>
      <c r="BO155" s="82" t="s">
        <v>17765</v>
      </c>
      <c r="BP155" s="83">
        <v>152</v>
      </c>
      <c r="BQ155" s="84">
        <v>33</v>
      </c>
      <c r="BR155" s="85" t="s">
        <v>17525</v>
      </c>
    </row>
    <row r="156" spans="1:70" ht="15.75" thickBot="1" x14ac:dyDescent="0.3">
      <c r="A156" s="58">
        <v>153</v>
      </c>
      <c r="B156" s="59" t="s">
        <v>17766</v>
      </c>
      <c r="C156" s="60">
        <v>214.64</v>
      </c>
      <c r="D156" s="60">
        <v>165.48</v>
      </c>
      <c r="E156" s="60">
        <v>144.35</v>
      </c>
      <c r="F156" s="60">
        <v>93.51</v>
      </c>
      <c r="G156" s="60">
        <v>55.42</v>
      </c>
      <c r="H156" s="60">
        <v>43.22</v>
      </c>
      <c r="I156" s="60">
        <v>48.13</v>
      </c>
      <c r="J156" s="60">
        <v>72.67</v>
      </c>
      <c r="K156" s="60">
        <v>108.77</v>
      </c>
      <c r="L156" s="60">
        <v>158.41999999999999</v>
      </c>
      <c r="M156" s="60">
        <v>185.62</v>
      </c>
      <c r="N156" s="60">
        <v>207.44</v>
      </c>
      <c r="O156" s="61">
        <v>1497.67</v>
      </c>
      <c r="Q156" s="58">
        <v>153</v>
      </c>
      <c r="R156" s="59" t="s">
        <v>17766</v>
      </c>
      <c r="S156" s="60">
        <v>74.38</v>
      </c>
      <c r="T156" s="60">
        <v>66.099999999999994</v>
      </c>
      <c r="U156" s="60">
        <v>58.19</v>
      </c>
      <c r="V156" s="60">
        <v>41.98</v>
      </c>
      <c r="W156" s="60">
        <v>33.950000000000003</v>
      </c>
      <c r="X156" s="60">
        <v>27.07</v>
      </c>
      <c r="Y156" s="60">
        <v>27.74</v>
      </c>
      <c r="Z156" s="60">
        <v>40.01</v>
      </c>
      <c r="AA156" s="60">
        <v>56.01</v>
      </c>
      <c r="AB156" s="60">
        <v>65.45</v>
      </c>
      <c r="AC156" s="60">
        <v>74.12</v>
      </c>
      <c r="AD156" s="60">
        <v>89.81</v>
      </c>
      <c r="AE156" s="61">
        <v>654.83000000000004</v>
      </c>
      <c r="AG156" s="58">
        <v>153</v>
      </c>
      <c r="AH156" s="59" t="s">
        <v>17766</v>
      </c>
      <c r="AI156" s="60">
        <v>16</v>
      </c>
      <c r="AJ156" s="60">
        <v>14.4</v>
      </c>
      <c r="AK156" s="60">
        <v>14.4</v>
      </c>
      <c r="AL156" s="60">
        <v>12</v>
      </c>
      <c r="AM156" s="60">
        <v>10.1</v>
      </c>
      <c r="AN156" s="60">
        <v>8.6</v>
      </c>
      <c r="AO156" s="60">
        <v>8</v>
      </c>
      <c r="AP156" s="60">
        <v>9.1</v>
      </c>
      <c r="AQ156" s="60">
        <v>10</v>
      </c>
      <c r="AR156" s="60">
        <v>11.6</v>
      </c>
      <c r="AS156" s="60">
        <v>13.4</v>
      </c>
      <c r="AT156" s="60">
        <v>15</v>
      </c>
      <c r="AU156" s="61">
        <v>11.9</v>
      </c>
      <c r="AW156" s="58">
        <v>153</v>
      </c>
      <c r="AX156" s="59" t="s">
        <v>17766</v>
      </c>
      <c r="AY156" s="60">
        <v>13.9</v>
      </c>
      <c r="AZ156" s="60">
        <v>13.2</v>
      </c>
      <c r="BA156" s="60">
        <v>13.2</v>
      </c>
      <c r="BB156" s="60">
        <v>11.9</v>
      </c>
      <c r="BC156" s="60">
        <v>11</v>
      </c>
      <c r="BD156" s="60">
        <v>10.3</v>
      </c>
      <c r="BE156" s="60">
        <v>9.9</v>
      </c>
      <c r="BF156" s="60">
        <v>10.5</v>
      </c>
      <c r="BG156" s="60">
        <v>10.9</v>
      </c>
      <c r="BH156" s="60">
        <v>11.8</v>
      </c>
      <c r="BI156" s="60">
        <v>12.7</v>
      </c>
      <c r="BJ156" s="60">
        <v>13.4</v>
      </c>
      <c r="BK156" s="61">
        <v>11.9</v>
      </c>
      <c r="BM156" s="80" t="s">
        <v>17570</v>
      </c>
      <c r="BN156" s="81" t="s">
        <v>17571</v>
      </c>
      <c r="BO156" s="82" t="s">
        <v>17766</v>
      </c>
      <c r="BP156" s="83">
        <v>153</v>
      </c>
      <c r="BQ156" s="84">
        <v>37</v>
      </c>
      <c r="BR156" s="85" t="s">
        <v>17527</v>
      </c>
    </row>
    <row r="157" spans="1:70" ht="15.75" thickBot="1" x14ac:dyDescent="0.3">
      <c r="A157" s="58">
        <v>154</v>
      </c>
      <c r="B157" s="59" t="s">
        <v>17767</v>
      </c>
      <c r="C157" s="60">
        <v>189.15</v>
      </c>
      <c r="D157" s="60">
        <v>159.51</v>
      </c>
      <c r="E157" s="60">
        <v>124.57</v>
      </c>
      <c r="F157" s="60">
        <v>79.95</v>
      </c>
      <c r="G157" s="60">
        <v>50.49</v>
      </c>
      <c r="H157" s="60">
        <v>38.15</v>
      </c>
      <c r="I157" s="60">
        <v>43.18</v>
      </c>
      <c r="J157" s="60">
        <v>65.33</v>
      </c>
      <c r="K157" s="60">
        <v>93.32</v>
      </c>
      <c r="L157" s="60">
        <v>131.74</v>
      </c>
      <c r="M157" s="60">
        <v>155.47999999999999</v>
      </c>
      <c r="N157" s="60">
        <v>183.99</v>
      </c>
      <c r="O157" s="61">
        <v>1314.85</v>
      </c>
      <c r="Q157" s="58">
        <v>154</v>
      </c>
      <c r="R157" s="59" t="s">
        <v>17767</v>
      </c>
      <c r="S157" s="60">
        <v>77.489999999999995</v>
      </c>
      <c r="T157" s="60">
        <v>63.54</v>
      </c>
      <c r="U157" s="60">
        <v>55.98</v>
      </c>
      <c r="V157" s="60">
        <v>41.64</v>
      </c>
      <c r="W157" s="60">
        <v>30.81</v>
      </c>
      <c r="X157" s="60">
        <v>21.81</v>
      </c>
      <c r="Y157" s="60">
        <v>25.46</v>
      </c>
      <c r="Z157" s="60">
        <v>34.79</v>
      </c>
      <c r="AA157" s="60">
        <v>49.64</v>
      </c>
      <c r="AB157" s="60">
        <v>66.72</v>
      </c>
      <c r="AC157" s="60">
        <v>78.260000000000005</v>
      </c>
      <c r="AD157" s="60">
        <v>88.39</v>
      </c>
      <c r="AE157" s="61">
        <v>634.53</v>
      </c>
      <c r="AG157" s="58">
        <v>154</v>
      </c>
      <c r="AH157" s="59" t="s">
        <v>17767</v>
      </c>
      <c r="AI157" s="60">
        <v>15.6</v>
      </c>
      <c r="AJ157" s="60">
        <v>13.5</v>
      </c>
      <c r="AK157" s="60">
        <v>13.5</v>
      </c>
      <c r="AL157" s="60">
        <v>10.5</v>
      </c>
      <c r="AM157" s="60">
        <v>8.8000000000000007</v>
      </c>
      <c r="AN157" s="60">
        <v>6.8</v>
      </c>
      <c r="AO157" s="60">
        <v>6.3</v>
      </c>
      <c r="AP157" s="60">
        <v>7.7</v>
      </c>
      <c r="AQ157" s="60">
        <v>8.5</v>
      </c>
      <c r="AR157" s="60">
        <v>10.5</v>
      </c>
      <c r="AS157" s="60">
        <v>12</v>
      </c>
      <c r="AT157" s="60">
        <v>14</v>
      </c>
      <c r="AU157" s="61">
        <v>10.6</v>
      </c>
      <c r="AW157" s="58">
        <v>154</v>
      </c>
      <c r="AX157" s="59" t="s">
        <v>17767</v>
      </c>
      <c r="AY157" s="60">
        <v>13.1</v>
      </c>
      <c r="AZ157" s="60">
        <v>12.1</v>
      </c>
      <c r="BA157" s="60">
        <v>12.1</v>
      </c>
      <c r="BB157" s="60">
        <v>10.6</v>
      </c>
      <c r="BC157" s="60">
        <v>9.6999999999999993</v>
      </c>
      <c r="BD157" s="60">
        <v>8.6999999999999993</v>
      </c>
      <c r="BE157" s="60">
        <v>8.5</v>
      </c>
      <c r="BF157" s="60">
        <v>9.1999999999999993</v>
      </c>
      <c r="BG157" s="60">
        <v>9.6</v>
      </c>
      <c r="BH157" s="60">
        <v>10.6</v>
      </c>
      <c r="BI157" s="60">
        <v>11.3</v>
      </c>
      <c r="BJ157" s="60">
        <v>12.3</v>
      </c>
      <c r="BK157" s="61">
        <v>10.6</v>
      </c>
      <c r="BM157" s="80" t="s">
        <v>17677</v>
      </c>
      <c r="BN157" s="81" t="s">
        <v>17678</v>
      </c>
      <c r="BO157" s="82" t="s">
        <v>17767</v>
      </c>
      <c r="BP157" s="83">
        <v>154</v>
      </c>
      <c r="BQ157" s="84">
        <v>40</v>
      </c>
      <c r="BR157" s="85" t="s">
        <v>17529</v>
      </c>
    </row>
    <row r="158" spans="1:70" ht="24.75" thickBot="1" x14ac:dyDescent="0.3">
      <c r="A158" s="58">
        <v>155</v>
      </c>
      <c r="B158" s="59" t="s">
        <v>17768</v>
      </c>
      <c r="C158" s="60">
        <v>185.21</v>
      </c>
      <c r="D158" s="60">
        <v>158.66999999999999</v>
      </c>
      <c r="E158" s="60">
        <v>116.12</v>
      </c>
      <c r="F158" s="60">
        <v>75.28</v>
      </c>
      <c r="G158" s="60">
        <v>46.22</v>
      </c>
      <c r="H158" s="60">
        <v>32.14</v>
      </c>
      <c r="I158" s="60">
        <v>39.85</v>
      </c>
      <c r="J158" s="60">
        <v>62.85</v>
      </c>
      <c r="K158" s="60">
        <v>90.51</v>
      </c>
      <c r="L158" s="60">
        <v>124.86</v>
      </c>
      <c r="M158" s="60">
        <v>148.41999999999999</v>
      </c>
      <c r="N158" s="60">
        <v>180.2</v>
      </c>
      <c r="O158" s="61">
        <v>1260.3499999999999</v>
      </c>
      <c r="Q158" s="58">
        <v>155</v>
      </c>
      <c r="R158" s="59" t="s">
        <v>17768</v>
      </c>
      <c r="S158" s="60">
        <v>99.25</v>
      </c>
      <c r="T158" s="60">
        <v>76.41</v>
      </c>
      <c r="U158" s="60">
        <v>67.8</v>
      </c>
      <c r="V158" s="60">
        <v>41.23</v>
      </c>
      <c r="W158" s="60">
        <v>28.16</v>
      </c>
      <c r="X158" s="60">
        <v>21.71</v>
      </c>
      <c r="Y158" s="60">
        <v>26.25</v>
      </c>
      <c r="Z158" s="60">
        <v>35.770000000000003</v>
      </c>
      <c r="AA158" s="60">
        <v>53.15</v>
      </c>
      <c r="AB158" s="60">
        <v>73.489999999999995</v>
      </c>
      <c r="AC158" s="60">
        <v>89.36</v>
      </c>
      <c r="AD158" s="60">
        <v>92.11</v>
      </c>
      <c r="AE158" s="61">
        <v>704.69</v>
      </c>
      <c r="AG158" s="58">
        <v>155</v>
      </c>
      <c r="AH158" s="59" t="s">
        <v>17768</v>
      </c>
      <c r="AI158" s="60">
        <v>14</v>
      </c>
      <c r="AJ158" s="60">
        <v>12.8</v>
      </c>
      <c r="AK158" s="60">
        <v>12.8</v>
      </c>
      <c r="AL158" s="60">
        <v>10.199999999999999</v>
      </c>
      <c r="AM158" s="60">
        <v>9.1999999999999993</v>
      </c>
      <c r="AN158" s="60">
        <v>7.2</v>
      </c>
      <c r="AO158" s="60">
        <v>7</v>
      </c>
      <c r="AP158" s="60">
        <v>7.9</v>
      </c>
      <c r="AQ158" s="60">
        <v>8.1999999999999993</v>
      </c>
      <c r="AR158" s="60">
        <v>10</v>
      </c>
      <c r="AS158" s="60">
        <v>11.8</v>
      </c>
      <c r="AT158" s="60">
        <v>13.2</v>
      </c>
      <c r="AU158" s="61">
        <v>10.4</v>
      </c>
      <c r="AW158" s="58">
        <v>155</v>
      </c>
      <c r="AX158" s="59" t="s">
        <v>17768</v>
      </c>
      <c r="AY158" s="60">
        <v>12.2</v>
      </c>
      <c r="AZ158" s="60">
        <v>11.6</v>
      </c>
      <c r="BA158" s="60">
        <v>11.6</v>
      </c>
      <c r="BB158" s="60">
        <v>10.3</v>
      </c>
      <c r="BC158" s="60">
        <v>9.8000000000000007</v>
      </c>
      <c r="BD158" s="60">
        <v>8.8000000000000007</v>
      </c>
      <c r="BE158" s="60">
        <v>8.6999999999999993</v>
      </c>
      <c r="BF158" s="60">
        <v>9.1</v>
      </c>
      <c r="BG158" s="60">
        <v>9.3000000000000007</v>
      </c>
      <c r="BH158" s="60">
        <v>10.199999999999999</v>
      </c>
      <c r="BI158" s="60">
        <v>11.1</v>
      </c>
      <c r="BJ158" s="60">
        <v>11.8</v>
      </c>
      <c r="BK158" s="61">
        <v>10.4</v>
      </c>
      <c r="BM158" s="80" t="s">
        <v>17579</v>
      </c>
      <c r="BN158" s="81" t="s">
        <v>17607</v>
      </c>
      <c r="BO158" s="82" t="s">
        <v>17768</v>
      </c>
      <c r="BP158" s="83">
        <v>155</v>
      </c>
      <c r="BQ158" s="84">
        <v>41</v>
      </c>
      <c r="BR158" s="85" t="s">
        <v>17529</v>
      </c>
    </row>
    <row r="159" spans="1:70" ht="15.75" thickBot="1" x14ac:dyDescent="0.3">
      <c r="A159" s="58">
        <v>156</v>
      </c>
      <c r="B159" s="59" t="s">
        <v>17769</v>
      </c>
      <c r="C159" s="60">
        <v>208.54</v>
      </c>
      <c r="D159" s="60">
        <v>169.78</v>
      </c>
      <c r="E159" s="60">
        <v>143.38</v>
      </c>
      <c r="F159" s="60">
        <v>90.01</v>
      </c>
      <c r="G159" s="60">
        <v>56.1</v>
      </c>
      <c r="H159" s="60">
        <v>43.06</v>
      </c>
      <c r="I159" s="60">
        <v>47.8</v>
      </c>
      <c r="J159" s="60">
        <v>71.69</v>
      </c>
      <c r="K159" s="60">
        <v>105.13</v>
      </c>
      <c r="L159" s="60">
        <v>150.62</v>
      </c>
      <c r="M159" s="60">
        <v>175.93</v>
      </c>
      <c r="N159" s="60">
        <v>199.91</v>
      </c>
      <c r="O159" s="61">
        <v>1461.96</v>
      </c>
      <c r="Q159" s="58">
        <v>156</v>
      </c>
      <c r="R159" s="59" t="s">
        <v>17769</v>
      </c>
      <c r="S159" s="60">
        <v>81.62</v>
      </c>
      <c r="T159" s="60">
        <v>60.33</v>
      </c>
      <c r="U159" s="60">
        <v>56.37</v>
      </c>
      <c r="V159" s="60">
        <v>40.94</v>
      </c>
      <c r="W159" s="60">
        <v>32.130000000000003</v>
      </c>
      <c r="X159" s="60">
        <v>26.23</v>
      </c>
      <c r="Y159" s="60">
        <v>28.23</v>
      </c>
      <c r="Z159" s="60">
        <v>37.29</v>
      </c>
      <c r="AA159" s="60">
        <v>51.81</v>
      </c>
      <c r="AB159" s="60">
        <v>62.27</v>
      </c>
      <c r="AC159" s="60">
        <v>81.180000000000007</v>
      </c>
      <c r="AD159" s="60">
        <v>83.33</v>
      </c>
      <c r="AE159" s="61">
        <v>641.72</v>
      </c>
      <c r="AG159" s="58">
        <v>156</v>
      </c>
      <c r="AH159" s="59" t="s">
        <v>17769</v>
      </c>
      <c r="AI159" s="60">
        <v>15.5</v>
      </c>
      <c r="AJ159" s="60">
        <v>13</v>
      </c>
      <c r="AK159" s="60">
        <v>13</v>
      </c>
      <c r="AL159" s="60">
        <v>10</v>
      </c>
      <c r="AM159" s="60">
        <v>8.3000000000000007</v>
      </c>
      <c r="AN159" s="60">
        <v>6.4</v>
      </c>
      <c r="AO159" s="60">
        <v>5.5</v>
      </c>
      <c r="AP159" s="60">
        <v>7</v>
      </c>
      <c r="AQ159" s="60">
        <v>8</v>
      </c>
      <c r="AR159" s="60">
        <v>10</v>
      </c>
      <c r="AS159" s="60">
        <v>11.8</v>
      </c>
      <c r="AT159" s="60">
        <v>13.8</v>
      </c>
      <c r="AU159" s="61">
        <v>10.199999999999999</v>
      </c>
      <c r="AW159" s="58">
        <v>156</v>
      </c>
      <c r="AX159" s="59" t="s">
        <v>17769</v>
      </c>
      <c r="AY159" s="60">
        <v>12.8</v>
      </c>
      <c r="AZ159" s="60">
        <v>11.6</v>
      </c>
      <c r="BA159" s="60">
        <v>11.6</v>
      </c>
      <c r="BB159" s="60">
        <v>10.1</v>
      </c>
      <c r="BC159" s="60">
        <v>9.1999999999999993</v>
      </c>
      <c r="BD159" s="60">
        <v>8.3000000000000007</v>
      </c>
      <c r="BE159" s="60">
        <v>7.8</v>
      </c>
      <c r="BF159" s="60">
        <v>8.6</v>
      </c>
      <c r="BG159" s="60">
        <v>9.1</v>
      </c>
      <c r="BH159" s="60">
        <v>10.1</v>
      </c>
      <c r="BI159" s="60">
        <v>11</v>
      </c>
      <c r="BJ159" s="60">
        <v>12</v>
      </c>
      <c r="BK159" s="61">
        <v>10.199999999999999</v>
      </c>
      <c r="BM159" s="80" t="s">
        <v>17585</v>
      </c>
      <c r="BN159" s="81" t="s">
        <v>17586</v>
      </c>
      <c r="BO159" s="82" t="s">
        <v>17769</v>
      </c>
      <c r="BP159" s="83">
        <v>156</v>
      </c>
      <c r="BQ159" s="84">
        <v>38</v>
      </c>
      <c r="BR159" s="85" t="s">
        <v>17527</v>
      </c>
    </row>
    <row r="160" spans="1:70" ht="15.75" thickBot="1" x14ac:dyDescent="0.3">
      <c r="A160" s="58">
        <v>157</v>
      </c>
      <c r="B160" s="59" t="s">
        <v>17770</v>
      </c>
      <c r="C160" s="60">
        <v>210.59</v>
      </c>
      <c r="D160" s="60">
        <v>169.88</v>
      </c>
      <c r="E160" s="60">
        <v>150.16999999999999</v>
      </c>
      <c r="F160" s="60">
        <v>104.41</v>
      </c>
      <c r="G160" s="60">
        <v>76.849999999999994</v>
      </c>
      <c r="H160" s="60">
        <v>60.35</v>
      </c>
      <c r="I160" s="60">
        <v>70.510000000000005</v>
      </c>
      <c r="J160" s="60">
        <v>93.28</v>
      </c>
      <c r="K160" s="60">
        <v>122.32</v>
      </c>
      <c r="L160" s="60">
        <v>165.66</v>
      </c>
      <c r="M160" s="60">
        <v>194.76</v>
      </c>
      <c r="N160" s="60">
        <v>217.24</v>
      </c>
      <c r="O160" s="61">
        <v>1636.03</v>
      </c>
      <c r="Q160" s="58">
        <v>157</v>
      </c>
      <c r="R160" s="59" t="s">
        <v>17770</v>
      </c>
      <c r="S160" s="60">
        <v>81.260000000000005</v>
      </c>
      <c r="T160" s="60">
        <v>74.73</v>
      </c>
      <c r="U160" s="60">
        <v>64.010000000000005</v>
      </c>
      <c r="V160" s="60">
        <v>50.99</v>
      </c>
      <c r="W160" s="60">
        <v>41.39</v>
      </c>
      <c r="X160" s="60">
        <v>31.16</v>
      </c>
      <c r="Y160" s="60">
        <v>35.32</v>
      </c>
      <c r="Z160" s="60">
        <v>46.22</v>
      </c>
      <c r="AA160" s="60">
        <v>61.99</v>
      </c>
      <c r="AB160" s="60">
        <v>76.650000000000006</v>
      </c>
      <c r="AC160" s="60">
        <v>77.03</v>
      </c>
      <c r="AD160" s="60">
        <v>86.92</v>
      </c>
      <c r="AE160" s="61">
        <v>727.67</v>
      </c>
      <c r="AG160" s="58">
        <v>157</v>
      </c>
      <c r="AH160" s="59" t="s">
        <v>17770</v>
      </c>
      <c r="AI160" s="60">
        <v>22.7</v>
      </c>
      <c r="AJ160" s="60">
        <v>19.899999999999999</v>
      </c>
      <c r="AK160" s="60">
        <v>19.899999999999999</v>
      </c>
      <c r="AL160" s="60">
        <v>15.7</v>
      </c>
      <c r="AM160" s="60">
        <v>12.1</v>
      </c>
      <c r="AN160" s="60">
        <v>9.6</v>
      </c>
      <c r="AO160" s="60">
        <v>9.6</v>
      </c>
      <c r="AP160" s="60">
        <v>11.1</v>
      </c>
      <c r="AQ160" s="60">
        <v>13.4</v>
      </c>
      <c r="AR160" s="60">
        <v>16.899999999999999</v>
      </c>
      <c r="AS160" s="60">
        <v>19.5</v>
      </c>
      <c r="AT160" s="60">
        <v>21.7</v>
      </c>
      <c r="AU160" s="61">
        <v>16</v>
      </c>
      <c r="AW160" s="58">
        <v>157</v>
      </c>
      <c r="AX160" s="59" t="s">
        <v>17770</v>
      </c>
      <c r="AY160" s="60">
        <v>19.399999999999999</v>
      </c>
      <c r="AZ160" s="60">
        <v>18</v>
      </c>
      <c r="BA160" s="60">
        <v>18</v>
      </c>
      <c r="BB160" s="60">
        <v>15.9</v>
      </c>
      <c r="BC160" s="60">
        <v>14.1</v>
      </c>
      <c r="BD160" s="60">
        <v>12.8</v>
      </c>
      <c r="BE160" s="60">
        <v>12.8</v>
      </c>
      <c r="BF160" s="60">
        <v>13.6</v>
      </c>
      <c r="BG160" s="60">
        <v>14.7</v>
      </c>
      <c r="BH160" s="60">
        <v>16.5</v>
      </c>
      <c r="BI160" s="60">
        <v>17.7</v>
      </c>
      <c r="BJ160" s="60">
        <v>18.899999999999999</v>
      </c>
      <c r="BK160" s="61">
        <v>16</v>
      </c>
      <c r="BM160" s="80" t="s">
        <v>17582</v>
      </c>
      <c r="BN160" s="81" t="s">
        <v>17619</v>
      </c>
      <c r="BO160" s="82" t="s">
        <v>17770</v>
      </c>
      <c r="BP160" s="83">
        <v>157</v>
      </c>
      <c r="BQ160" s="84">
        <v>32</v>
      </c>
      <c r="BR160" s="85" t="s">
        <v>17527</v>
      </c>
    </row>
    <row r="161" spans="1:70" ht="15.75" thickBot="1" x14ac:dyDescent="0.3">
      <c r="A161" s="58">
        <v>158</v>
      </c>
      <c r="B161" s="59" t="s">
        <v>17771</v>
      </c>
      <c r="C161" s="60">
        <v>208</v>
      </c>
      <c r="D161" s="60">
        <v>158</v>
      </c>
      <c r="E161" s="60">
        <v>140</v>
      </c>
      <c r="F161" s="60">
        <v>91</v>
      </c>
      <c r="G161" s="60">
        <v>53</v>
      </c>
      <c r="H161" s="60">
        <v>42</v>
      </c>
      <c r="I161" s="60">
        <v>46</v>
      </c>
      <c r="J161" s="60">
        <v>71</v>
      </c>
      <c r="K161" s="60">
        <v>107</v>
      </c>
      <c r="L161" s="60">
        <v>154</v>
      </c>
      <c r="M161" s="60">
        <v>181</v>
      </c>
      <c r="N161" s="60">
        <v>203</v>
      </c>
      <c r="O161" s="61">
        <v>1454</v>
      </c>
      <c r="Q161" s="58">
        <v>158</v>
      </c>
      <c r="R161" s="59" t="s">
        <v>17771</v>
      </c>
      <c r="S161" s="60">
        <v>71</v>
      </c>
      <c r="T161" s="60">
        <v>62</v>
      </c>
      <c r="U161" s="60">
        <v>58</v>
      </c>
      <c r="V161" s="60">
        <v>46</v>
      </c>
      <c r="W161" s="60">
        <v>31</v>
      </c>
      <c r="X161" s="60">
        <v>28</v>
      </c>
      <c r="Y161" s="60">
        <v>28</v>
      </c>
      <c r="Z161" s="60">
        <v>41</v>
      </c>
      <c r="AA161" s="60">
        <v>45</v>
      </c>
      <c r="AB161" s="60">
        <v>64</v>
      </c>
      <c r="AC161" s="60">
        <v>78</v>
      </c>
      <c r="AD161" s="60">
        <v>91</v>
      </c>
      <c r="AE161" s="61">
        <v>643</v>
      </c>
      <c r="AG161" s="58">
        <v>158</v>
      </c>
      <c r="AH161" s="59" t="s">
        <v>17771</v>
      </c>
      <c r="AI161" s="60">
        <v>17</v>
      </c>
      <c r="AJ161" s="60">
        <v>15</v>
      </c>
      <c r="AK161" s="60">
        <v>15</v>
      </c>
      <c r="AL161" s="60">
        <v>13</v>
      </c>
      <c r="AM161" s="60">
        <v>11</v>
      </c>
      <c r="AN161" s="60">
        <v>10</v>
      </c>
      <c r="AO161" s="60">
        <v>9</v>
      </c>
      <c r="AP161" s="60">
        <v>10</v>
      </c>
      <c r="AQ161" s="60">
        <v>11</v>
      </c>
      <c r="AR161" s="60">
        <v>12</v>
      </c>
      <c r="AS161" s="60">
        <v>14</v>
      </c>
      <c r="AT161" s="60">
        <v>15</v>
      </c>
      <c r="AU161" s="61">
        <v>12.7</v>
      </c>
      <c r="AW161" s="58">
        <v>158</v>
      </c>
      <c r="AX161" s="59" t="s">
        <v>17771</v>
      </c>
      <c r="AY161" s="60">
        <v>14.8</v>
      </c>
      <c r="AZ161" s="60">
        <v>13.8</v>
      </c>
      <c r="BA161" s="60">
        <v>13.8</v>
      </c>
      <c r="BB161" s="60">
        <v>12.8</v>
      </c>
      <c r="BC161" s="60">
        <v>11.8</v>
      </c>
      <c r="BD161" s="60">
        <v>11.3</v>
      </c>
      <c r="BE161" s="60">
        <v>10.8</v>
      </c>
      <c r="BF161" s="60">
        <v>11.3</v>
      </c>
      <c r="BG161" s="60">
        <v>11.8</v>
      </c>
      <c r="BH161" s="60">
        <v>12.3</v>
      </c>
      <c r="BI161" s="60">
        <v>13.3</v>
      </c>
      <c r="BJ161" s="60">
        <v>13.8</v>
      </c>
      <c r="BK161" s="61">
        <v>12.7</v>
      </c>
      <c r="BM161" s="80" t="s">
        <v>17570</v>
      </c>
      <c r="BN161" s="81" t="s">
        <v>17642</v>
      </c>
      <c r="BO161" s="82" t="s">
        <v>17771</v>
      </c>
      <c r="BP161" s="83">
        <v>158</v>
      </c>
      <c r="BQ161" s="84">
        <v>37</v>
      </c>
      <c r="BR161" s="85" t="s">
        <v>17527</v>
      </c>
    </row>
    <row r="162" spans="1:70" ht="15.75" thickBot="1" x14ac:dyDescent="0.3">
      <c r="A162" s="58">
        <v>159</v>
      </c>
      <c r="B162" s="59" t="s">
        <v>17772</v>
      </c>
      <c r="C162" s="60">
        <v>201.34</v>
      </c>
      <c r="D162" s="60">
        <v>167.23</v>
      </c>
      <c r="E162" s="60">
        <v>140.26</v>
      </c>
      <c r="F162" s="60">
        <v>88.66</v>
      </c>
      <c r="G162" s="60">
        <v>54.63</v>
      </c>
      <c r="H162" s="60">
        <v>40.71</v>
      </c>
      <c r="I162" s="60">
        <v>47</v>
      </c>
      <c r="J162" s="60">
        <v>70.09</v>
      </c>
      <c r="K162" s="60">
        <v>101.83</v>
      </c>
      <c r="L162" s="60">
        <v>143.11000000000001</v>
      </c>
      <c r="M162" s="60">
        <v>168.54</v>
      </c>
      <c r="N162" s="60">
        <v>190.41</v>
      </c>
      <c r="O162" s="61">
        <v>1413.81</v>
      </c>
      <c r="Q162" s="58">
        <v>159</v>
      </c>
      <c r="R162" s="59" t="s">
        <v>17772</v>
      </c>
      <c r="S162" s="60">
        <v>80.7</v>
      </c>
      <c r="T162" s="60">
        <v>65.89</v>
      </c>
      <c r="U162" s="60">
        <v>57.08</v>
      </c>
      <c r="V162" s="60">
        <v>45.77</v>
      </c>
      <c r="W162" s="60">
        <v>30.05</v>
      </c>
      <c r="X162" s="60">
        <v>24.85</v>
      </c>
      <c r="Y162" s="60">
        <v>26.64</v>
      </c>
      <c r="Z162" s="60">
        <v>39.81</v>
      </c>
      <c r="AA162" s="60">
        <v>52.2</v>
      </c>
      <c r="AB162" s="60">
        <v>67.849999999999994</v>
      </c>
      <c r="AC162" s="60">
        <v>82.74</v>
      </c>
      <c r="AD162" s="60">
        <v>82.8</v>
      </c>
      <c r="AE162" s="61">
        <v>656.39</v>
      </c>
      <c r="AG162" s="58">
        <v>159</v>
      </c>
      <c r="AH162" s="59" t="s">
        <v>17772</v>
      </c>
      <c r="AI162" s="60">
        <v>15.4</v>
      </c>
      <c r="AJ162" s="60">
        <v>13.4</v>
      </c>
      <c r="AK162" s="60">
        <v>13.4</v>
      </c>
      <c r="AL162" s="60">
        <v>10.4</v>
      </c>
      <c r="AM162" s="60">
        <v>9.1</v>
      </c>
      <c r="AN162" s="60">
        <v>7.1</v>
      </c>
      <c r="AO162" s="60">
        <v>6.4</v>
      </c>
      <c r="AP162" s="60">
        <v>7.4</v>
      </c>
      <c r="AQ162" s="60">
        <v>8.4</v>
      </c>
      <c r="AR162" s="60">
        <v>10.4</v>
      </c>
      <c r="AS162" s="60">
        <v>12.4</v>
      </c>
      <c r="AT162" s="60">
        <v>14.1</v>
      </c>
      <c r="AU162" s="61">
        <v>10.7</v>
      </c>
      <c r="AW162" s="58">
        <v>159</v>
      </c>
      <c r="AX162" s="59" t="s">
        <v>17772</v>
      </c>
      <c r="AY162" s="60">
        <v>13</v>
      </c>
      <c r="AZ162" s="60">
        <v>12</v>
      </c>
      <c r="BA162" s="60">
        <v>12</v>
      </c>
      <c r="BB162" s="60">
        <v>10.5</v>
      </c>
      <c r="BC162" s="60">
        <v>9.9</v>
      </c>
      <c r="BD162" s="60">
        <v>8.9</v>
      </c>
      <c r="BE162" s="60">
        <v>8.5</v>
      </c>
      <c r="BF162" s="60">
        <v>9</v>
      </c>
      <c r="BG162" s="60">
        <v>9.5</v>
      </c>
      <c r="BH162" s="60">
        <v>10.5</v>
      </c>
      <c r="BI162" s="60">
        <v>11.5</v>
      </c>
      <c r="BJ162" s="60">
        <v>12.4</v>
      </c>
      <c r="BK162" s="61">
        <v>10.7</v>
      </c>
      <c r="BM162" s="80" t="s">
        <v>17585</v>
      </c>
      <c r="BN162" s="81" t="s">
        <v>17586</v>
      </c>
      <c r="BO162" s="82" t="s">
        <v>17772</v>
      </c>
      <c r="BP162" s="83">
        <v>159</v>
      </c>
      <c r="BQ162" s="84">
        <v>38</v>
      </c>
      <c r="BR162" s="85" t="s">
        <v>17529</v>
      </c>
    </row>
    <row r="163" spans="1:70" ht="15.75" thickBot="1" x14ac:dyDescent="0.3">
      <c r="A163" s="58">
        <v>160</v>
      </c>
      <c r="B163" s="59" t="s">
        <v>17773</v>
      </c>
      <c r="C163" s="60">
        <v>233.41</v>
      </c>
      <c r="D163" s="60">
        <v>202.46</v>
      </c>
      <c r="E163" s="60">
        <v>166.16</v>
      </c>
      <c r="F163" s="60">
        <v>114.41</v>
      </c>
      <c r="G163" s="60">
        <v>82.75</v>
      </c>
      <c r="H163" s="60">
        <v>55.2</v>
      </c>
      <c r="I163" s="60">
        <v>67.290000000000006</v>
      </c>
      <c r="J163" s="60">
        <v>84.01</v>
      </c>
      <c r="K163" s="60">
        <v>112.51</v>
      </c>
      <c r="L163" s="60">
        <v>144.27000000000001</v>
      </c>
      <c r="M163" s="60">
        <v>178.35</v>
      </c>
      <c r="N163" s="60">
        <v>217.83</v>
      </c>
      <c r="O163" s="61">
        <v>1658.65</v>
      </c>
      <c r="Q163" s="58">
        <v>160</v>
      </c>
      <c r="R163" s="59" t="s">
        <v>17773</v>
      </c>
      <c r="S163" s="60">
        <v>83.85</v>
      </c>
      <c r="T163" s="60">
        <v>58.66</v>
      </c>
      <c r="U163" s="60">
        <v>64.53</v>
      </c>
      <c r="V163" s="60">
        <v>46.26</v>
      </c>
      <c r="W163" s="60">
        <v>35.4</v>
      </c>
      <c r="X163" s="60">
        <v>27.42</v>
      </c>
      <c r="Y163" s="60">
        <v>32.49</v>
      </c>
      <c r="Z163" s="60">
        <v>41.19</v>
      </c>
      <c r="AA163" s="60">
        <v>56.03</v>
      </c>
      <c r="AB163" s="60">
        <v>72.16</v>
      </c>
      <c r="AC163" s="60">
        <v>80.69</v>
      </c>
      <c r="AD163" s="60">
        <v>85.46</v>
      </c>
      <c r="AE163" s="61">
        <v>684.15</v>
      </c>
      <c r="AG163" s="58">
        <v>160</v>
      </c>
      <c r="AH163" s="59" t="s">
        <v>17773</v>
      </c>
      <c r="AI163" s="60">
        <v>16.399999999999999</v>
      </c>
      <c r="AJ163" s="60">
        <v>12.7</v>
      </c>
      <c r="AK163" s="60">
        <v>12.7</v>
      </c>
      <c r="AL163" s="60">
        <v>7.7</v>
      </c>
      <c r="AM163" s="60">
        <v>4</v>
      </c>
      <c r="AN163" s="60">
        <v>1.3</v>
      </c>
      <c r="AO163" s="60">
        <v>0.7</v>
      </c>
      <c r="AP163" s="60">
        <v>2.7</v>
      </c>
      <c r="AQ163" s="60">
        <v>5</v>
      </c>
      <c r="AR163" s="60">
        <v>9.3000000000000007</v>
      </c>
      <c r="AS163" s="60">
        <v>12.3</v>
      </c>
      <c r="AT163" s="60">
        <v>14.7</v>
      </c>
      <c r="AU163" s="61">
        <v>8.3000000000000007</v>
      </c>
      <c r="AW163" s="58">
        <v>160</v>
      </c>
      <c r="AX163" s="59" t="s">
        <v>17773</v>
      </c>
      <c r="AY163" s="60">
        <v>12.4</v>
      </c>
      <c r="AZ163" s="60">
        <v>10.5</v>
      </c>
      <c r="BA163" s="60">
        <v>10.5</v>
      </c>
      <c r="BB163" s="60">
        <v>8</v>
      </c>
      <c r="BC163" s="60">
        <v>6.1</v>
      </c>
      <c r="BD163" s="60">
        <v>4.8</v>
      </c>
      <c r="BE163" s="60">
        <v>4.5</v>
      </c>
      <c r="BF163" s="60">
        <v>5.5</v>
      </c>
      <c r="BG163" s="60">
        <v>6.6</v>
      </c>
      <c r="BH163" s="60">
        <v>8.8000000000000007</v>
      </c>
      <c r="BI163" s="60">
        <v>10.3</v>
      </c>
      <c r="BJ163" s="60">
        <v>11.5</v>
      </c>
      <c r="BK163" s="61">
        <v>8.3000000000000007</v>
      </c>
      <c r="BM163" s="80" t="s">
        <v>17639</v>
      </c>
      <c r="BN163" s="81" t="s">
        <v>17656</v>
      </c>
      <c r="BO163" s="82" t="s">
        <v>17773</v>
      </c>
      <c r="BP163" s="83">
        <v>160</v>
      </c>
      <c r="BQ163" s="84">
        <v>34</v>
      </c>
      <c r="BR163" s="85" t="s">
        <v>17527</v>
      </c>
    </row>
    <row r="164" spans="1:70" ht="15.75" thickBot="1" x14ac:dyDescent="0.3">
      <c r="A164" s="58">
        <v>161</v>
      </c>
      <c r="B164" s="59" t="s">
        <v>17774</v>
      </c>
      <c r="C164" s="60">
        <v>253</v>
      </c>
      <c r="D164" s="60">
        <v>203</v>
      </c>
      <c r="E164" s="60">
        <v>176</v>
      </c>
      <c r="F164" s="60">
        <v>116</v>
      </c>
      <c r="G164" s="60">
        <v>79</v>
      </c>
      <c r="H164" s="60">
        <v>60</v>
      </c>
      <c r="I164" s="60">
        <v>73</v>
      </c>
      <c r="J164" s="60">
        <v>98</v>
      </c>
      <c r="K164" s="60">
        <v>132</v>
      </c>
      <c r="L164" s="60">
        <v>188</v>
      </c>
      <c r="M164" s="60">
        <v>230</v>
      </c>
      <c r="N164" s="60">
        <v>258</v>
      </c>
      <c r="O164" s="61">
        <v>1866</v>
      </c>
      <c r="Q164" s="58">
        <v>161</v>
      </c>
      <c r="R164" s="59" t="s">
        <v>17774</v>
      </c>
      <c r="S164" s="60">
        <v>81</v>
      </c>
      <c r="T164" s="60">
        <v>67</v>
      </c>
      <c r="U164" s="60">
        <v>68</v>
      </c>
      <c r="V164" s="60">
        <v>47</v>
      </c>
      <c r="W164" s="60">
        <v>39</v>
      </c>
      <c r="X164" s="60">
        <v>38</v>
      </c>
      <c r="Y164" s="60">
        <v>39</v>
      </c>
      <c r="Z164" s="60">
        <v>50</v>
      </c>
      <c r="AA164" s="60">
        <v>65</v>
      </c>
      <c r="AB164" s="60">
        <v>77</v>
      </c>
      <c r="AC164" s="60">
        <v>77</v>
      </c>
      <c r="AD164" s="60">
        <v>88</v>
      </c>
      <c r="AE164" s="61">
        <v>736</v>
      </c>
      <c r="AG164" s="58">
        <v>161</v>
      </c>
      <c r="AH164" s="59" t="s">
        <v>17774</v>
      </c>
      <c r="AI164" s="60">
        <v>21</v>
      </c>
      <c r="AJ164" s="60">
        <v>18</v>
      </c>
      <c r="AK164" s="60">
        <v>18</v>
      </c>
      <c r="AL164" s="60">
        <v>14</v>
      </c>
      <c r="AM164" s="60">
        <v>10</v>
      </c>
      <c r="AN164" s="60">
        <v>8</v>
      </c>
      <c r="AO164" s="60">
        <v>8</v>
      </c>
      <c r="AP164" s="60">
        <v>9</v>
      </c>
      <c r="AQ164" s="60">
        <v>11</v>
      </c>
      <c r="AR164" s="60">
        <v>15</v>
      </c>
      <c r="AS164" s="60">
        <v>17</v>
      </c>
      <c r="AT164" s="60">
        <v>19</v>
      </c>
      <c r="AU164" s="61">
        <v>14</v>
      </c>
      <c r="AW164" s="58">
        <v>161</v>
      </c>
      <c r="AX164" s="59" t="s">
        <v>17774</v>
      </c>
      <c r="AY164" s="60">
        <v>17.5</v>
      </c>
      <c r="AZ164" s="60">
        <v>16</v>
      </c>
      <c r="BA164" s="60">
        <v>16</v>
      </c>
      <c r="BB164" s="60">
        <v>14</v>
      </c>
      <c r="BC164" s="60">
        <v>12</v>
      </c>
      <c r="BD164" s="60">
        <v>11</v>
      </c>
      <c r="BE164" s="60">
        <v>11</v>
      </c>
      <c r="BF164" s="60">
        <v>11.5</v>
      </c>
      <c r="BG164" s="60">
        <v>12.5</v>
      </c>
      <c r="BH164" s="60">
        <v>14.5</v>
      </c>
      <c r="BI164" s="60">
        <v>15.5</v>
      </c>
      <c r="BJ164" s="60">
        <v>16.5</v>
      </c>
      <c r="BK164" s="61">
        <v>14</v>
      </c>
      <c r="BM164" s="80" t="s">
        <v>17567</v>
      </c>
      <c r="BN164" s="81" t="s">
        <v>17632</v>
      </c>
      <c r="BO164" s="82" t="s">
        <v>17774</v>
      </c>
      <c r="BP164" s="83">
        <v>161</v>
      </c>
      <c r="BQ164" s="84">
        <v>33</v>
      </c>
      <c r="BR164" s="85" t="s">
        <v>17525</v>
      </c>
    </row>
    <row r="165" spans="1:70" ht="15.75" thickBot="1" x14ac:dyDescent="0.3">
      <c r="A165" s="58">
        <v>162</v>
      </c>
      <c r="B165" s="59" t="s">
        <v>17775</v>
      </c>
      <c r="C165" s="60">
        <v>191.06</v>
      </c>
      <c r="D165" s="60">
        <v>161.61000000000001</v>
      </c>
      <c r="E165" s="60">
        <v>125.49</v>
      </c>
      <c r="F165" s="60">
        <v>79.790000000000006</v>
      </c>
      <c r="G165" s="60">
        <v>50.09</v>
      </c>
      <c r="H165" s="60">
        <v>38.03</v>
      </c>
      <c r="I165" s="60">
        <v>43.09</v>
      </c>
      <c r="J165" s="60">
        <v>66.569999999999993</v>
      </c>
      <c r="K165" s="60">
        <v>94.43</v>
      </c>
      <c r="L165" s="60">
        <v>132.71</v>
      </c>
      <c r="M165" s="60">
        <v>157.24</v>
      </c>
      <c r="N165" s="60">
        <v>187.04</v>
      </c>
      <c r="O165" s="61">
        <v>1327.16</v>
      </c>
      <c r="Q165" s="58">
        <v>162</v>
      </c>
      <c r="R165" s="59" t="s">
        <v>17775</v>
      </c>
      <c r="S165" s="60">
        <v>79</v>
      </c>
      <c r="T165" s="60">
        <v>65.989999999999995</v>
      </c>
      <c r="U165" s="60">
        <v>56.86</v>
      </c>
      <c r="V165" s="60">
        <v>38.369999999999997</v>
      </c>
      <c r="W165" s="60">
        <v>32.22</v>
      </c>
      <c r="X165" s="60">
        <v>22.3</v>
      </c>
      <c r="Y165" s="60">
        <v>24.73</v>
      </c>
      <c r="Z165" s="60">
        <v>31.98</v>
      </c>
      <c r="AA165" s="60">
        <v>53.99</v>
      </c>
      <c r="AB165" s="60">
        <v>65.900000000000006</v>
      </c>
      <c r="AC165" s="60">
        <v>77.69</v>
      </c>
      <c r="AD165" s="60">
        <v>87.49</v>
      </c>
      <c r="AE165" s="61">
        <v>636.51</v>
      </c>
      <c r="AG165" s="58">
        <v>162</v>
      </c>
      <c r="AH165" s="59" t="s">
        <v>17775</v>
      </c>
      <c r="AI165" s="60">
        <v>15.4</v>
      </c>
      <c r="AJ165" s="60">
        <v>13.4</v>
      </c>
      <c r="AK165" s="60">
        <v>13.4</v>
      </c>
      <c r="AL165" s="60">
        <v>10.4</v>
      </c>
      <c r="AM165" s="60">
        <v>9.4</v>
      </c>
      <c r="AN165" s="60">
        <v>7.4</v>
      </c>
      <c r="AO165" s="60">
        <v>6.5</v>
      </c>
      <c r="AP165" s="60">
        <v>8.3000000000000007</v>
      </c>
      <c r="AQ165" s="60">
        <v>8.4</v>
      </c>
      <c r="AR165" s="60">
        <v>10.4</v>
      </c>
      <c r="AS165" s="60">
        <v>12.4</v>
      </c>
      <c r="AT165" s="60">
        <v>14.4</v>
      </c>
      <c r="AU165" s="61">
        <v>10.8</v>
      </c>
      <c r="AW165" s="58">
        <v>162</v>
      </c>
      <c r="AX165" s="59" t="s">
        <v>17775</v>
      </c>
      <c r="AY165" s="60">
        <v>13.1</v>
      </c>
      <c r="AZ165" s="60">
        <v>12.1</v>
      </c>
      <c r="BA165" s="60">
        <v>12.1</v>
      </c>
      <c r="BB165" s="60">
        <v>10.6</v>
      </c>
      <c r="BC165" s="60">
        <v>10.1</v>
      </c>
      <c r="BD165" s="60">
        <v>9.1</v>
      </c>
      <c r="BE165" s="60">
        <v>8.6</v>
      </c>
      <c r="BF165" s="60">
        <v>9.6</v>
      </c>
      <c r="BG165" s="60">
        <v>9.6</v>
      </c>
      <c r="BH165" s="60">
        <v>10.6</v>
      </c>
      <c r="BI165" s="60">
        <v>11.6</v>
      </c>
      <c r="BJ165" s="60">
        <v>12.6</v>
      </c>
      <c r="BK165" s="61">
        <v>10.8</v>
      </c>
      <c r="BM165" s="80" t="s">
        <v>17677</v>
      </c>
      <c r="BN165" s="81" t="s">
        <v>17678</v>
      </c>
      <c r="BO165" s="82" t="s">
        <v>17775</v>
      </c>
      <c r="BP165" s="83">
        <v>162</v>
      </c>
      <c r="BQ165" s="84">
        <v>40</v>
      </c>
      <c r="BR165" s="85" t="s">
        <v>17529</v>
      </c>
    </row>
    <row r="166" spans="1:70" ht="15.75" thickBot="1" x14ac:dyDescent="0.3">
      <c r="A166" s="58">
        <v>163</v>
      </c>
      <c r="B166" s="59" t="s">
        <v>17776</v>
      </c>
      <c r="C166" s="60">
        <v>245</v>
      </c>
      <c r="D166" s="60">
        <v>195</v>
      </c>
      <c r="E166" s="60">
        <v>170</v>
      </c>
      <c r="F166" s="60">
        <v>110</v>
      </c>
      <c r="G166" s="60">
        <v>75</v>
      </c>
      <c r="H166" s="60">
        <v>57</v>
      </c>
      <c r="I166" s="60">
        <v>69</v>
      </c>
      <c r="J166" s="60">
        <v>92</v>
      </c>
      <c r="K166" s="60">
        <v>126</v>
      </c>
      <c r="L166" s="60">
        <v>180</v>
      </c>
      <c r="M166" s="60">
        <v>221</v>
      </c>
      <c r="N166" s="60">
        <v>248</v>
      </c>
      <c r="O166" s="61">
        <v>1788</v>
      </c>
      <c r="Q166" s="58">
        <v>163</v>
      </c>
      <c r="R166" s="59" t="s">
        <v>17776</v>
      </c>
      <c r="S166" s="60">
        <v>76</v>
      </c>
      <c r="T166" s="60">
        <v>65</v>
      </c>
      <c r="U166" s="60">
        <v>58</v>
      </c>
      <c r="V166" s="60">
        <v>49</v>
      </c>
      <c r="W166" s="60">
        <v>42</v>
      </c>
      <c r="X166" s="60">
        <v>35</v>
      </c>
      <c r="Y166" s="60">
        <v>37</v>
      </c>
      <c r="Z166" s="60">
        <v>47</v>
      </c>
      <c r="AA166" s="60">
        <v>55</v>
      </c>
      <c r="AB166" s="60">
        <v>74</v>
      </c>
      <c r="AC166" s="60">
        <v>79</v>
      </c>
      <c r="AD166" s="60">
        <v>81</v>
      </c>
      <c r="AE166" s="61">
        <v>698</v>
      </c>
      <c r="AG166" s="58">
        <v>163</v>
      </c>
      <c r="AH166" s="59" t="s">
        <v>17776</v>
      </c>
      <c r="AI166" s="60">
        <v>21</v>
      </c>
      <c r="AJ166" s="60">
        <v>18</v>
      </c>
      <c r="AK166" s="60">
        <v>18</v>
      </c>
      <c r="AL166" s="60">
        <v>14</v>
      </c>
      <c r="AM166" s="60">
        <v>10</v>
      </c>
      <c r="AN166" s="60">
        <v>8</v>
      </c>
      <c r="AO166" s="60">
        <v>8</v>
      </c>
      <c r="AP166" s="60">
        <v>10</v>
      </c>
      <c r="AQ166" s="60">
        <v>11</v>
      </c>
      <c r="AR166" s="60">
        <v>14</v>
      </c>
      <c r="AS166" s="60">
        <v>17</v>
      </c>
      <c r="AT166" s="60">
        <v>20</v>
      </c>
      <c r="AU166" s="61">
        <v>14.1</v>
      </c>
      <c r="AW166" s="58">
        <v>163</v>
      </c>
      <c r="AX166" s="59" t="s">
        <v>17776</v>
      </c>
      <c r="AY166" s="60">
        <v>17.5</v>
      </c>
      <c r="AZ166" s="60">
        <v>16</v>
      </c>
      <c r="BA166" s="60">
        <v>16</v>
      </c>
      <c r="BB166" s="60">
        <v>14</v>
      </c>
      <c r="BC166" s="60">
        <v>12</v>
      </c>
      <c r="BD166" s="60">
        <v>11</v>
      </c>
      <c r="BE166" s="60">
        <v>11</v>
      </c>
      <c r="BF166" s="60">
        <v>12</v>
      </c>
      <c r="BG166" s="60">
        <v>12.5</v>
      </c>
      <c r="BH166" s="60">
        <v>14</v>
      </c>
      <c r="BI166" s="60">
        <v>15.5</v>
      </c>
      <c r="BJ166" s="60">
        <v>17</v>
      </c>
      <c r="BK166" s="61">
        <v>14.1</v>
      </c>
      <c r="BM166" s="80" t="s">
        <v>17567</v>
      </c>
      <c r="BN166" s="81" t="s">
        <v>17632</v>
      </c>
      <c r="BO166" s="82" t="s">
        <v>17776</v>
      </c>
      <c r="BP166" s="83">
        <v>163</v>
      </c>
      <c r="BQ166" s="84">
        <v>34</v>
      </c>
      <c r="BR166" s="85" t="s">
        <v>17525</v>
      </c>
    </row>
    <row r="167" spans="1:70" ht="15.75" thickBot="1" x14ac:dyDescent="0.3">
      <c r="A167" s="58">
        <v>164</v>
      </c>
      <c r="B167" s="59" t="s">
        <v>17777</v>
      </c>
      <c r="C167" s="60">
        <v>223.57</v>
      </c>
      <c r="D167" s="60">
        <v>179.63</v>
      </c>
      <c r="E167" s="60">
        <v>154.75</v>
      </c>
      <c r="F167" s="60">
        <v>99.82</v>
      </c>
      <c r="G167" s="60">
        <v>63.82</v>
      </c>
      <c r="H167" s="60">
        <v>45.88</v>
      </c>
      <c r="I167" s="60">
        <v>58.82</v>
      </c>
      <c r="J167" s="60">
        <v>80.819999999999993</v>
      </c>
      <c r="K167" s="60">
        <v>114.75</v>
      </c>
      <c r="L167" s="60">
        <v>160.63</v>
      </c>
      <c r="M167" s="60">
        <v>197.63</v>
      </c>
      <c r="N167" s="60">
        <v>220.63</v>
      </c>
      <c r="O167" s="61">
        <v>1600.74</v>
      </c>
      <c r="Q167" s="58">
        <v>164</v>
      </c>
      <c r="R167" s="59" t="s">
        <v>17777</v>
      </c>
      <c r="S167" s="60">
        <v>90.08</v>
      </c>
      <c r="T167" s="60">
        <v>71.94</v>
      </c>
      <c r="U167" s="60">
        <v>65.319999999999993</v>
      </c>
      <c r="V167" s="60">
        <v>45.43</v>
      </c>
      <c r="W167" s="60">
        <v>36.94</v>
      </c>
      <c r="X167" s="60">
        <v>29.75</v>
      </c>
      <c r="Y167" s="60">
        <v>34.880000000000003</v>
      </c>
      <c r="Z167" s="60">
        <v>50.45</v>
      </c>
      <c r="AA167" s="60">
        <v>60.88</v>
      </c>
      <c r="AB167" s="60">
        <v>79.75</v>
      </c>
      <c r="AC167" s="60">
        <v>80.06</v>
      </c>
      <c r="AD167" s="60">
        <v>89.63</v>
      </c>
      <c r="AE167" s="61">
        <v>735.11</v>
      </c>
      <c r="AG167" s="58">
        <v>164</v>
      </c>
      <c r="AH167" s="59" t="s">
        <v>17777</v>
      </c>
      <c r="AI167" s="60">
        <v>22</v>
      </c>
      <c r="AJ167" s="60">
        <v>19</v>
      </c>
      <c r="AK167" s="60">
        <v>19</v>
      </c>
      <c r="AL167" s="60">
        <v>15</v>
      </c>
      <c r="AM167" s="60">
        <v>11</v>
      </c>
      <c r="AN167" s="60">
        <v>9</v>
      </c>
      <c r="AO167" s="60">
        <v>9</v>
      </c>
      <c r="AP167" s="60">
        <v>10</v>
      </c>
      <c r="AQ167" s="60">
        <v>12</v>
      </c>
      <c r="AR167" s="60">
        <v>15.9</v>
      </c>
      <c r="AS167" s="60">
        <v>18</v>
      </c>
      <c r="AT167" s="60">
        <v>20.9</v>
      </c>
      <c r="AU167" s="61">
        <v>15.1</v>
      </c>
      <c r="AW167" s="58">
        <v>164</v>
      </c>
      <c r="AX167" s="59" t="s">
        <v>17777</v>
      </c>
      <c r="AY167" s="60">
        <v>18.5</v>
      </c>
      <c r="AZ167" s="60">
        <v>17</v>
      </c>
      <c r="BA167" s="60">
        <v>17</v>
      </c>
      <c r="BB167" s="60">
        <v>15</v>
      </c>
      <c r="BC167" s="60">
        <v>13</v>
      </c>
      <c r="BD167" s="60">
        <v>12</v>
      </c>
      <c r="BE167" s="60">
        <v>12</v>
      </c>
      <c r="BF167" s="60">
        <v>12.5</v>
      </c>
      <c r="BG167" s="60">
        <v>13.5</v>
      </c>
      <c r="BH167" s="60">
        <v>15.5</v>
      </c>
      <c r="BI167" s="60">
        <v>16.5</v>
      </c>
      <c r="BJ167" s="60">
        <v>18</v>
      </c>
      <c r="BK167" s="61">
        <v>15.1</v>
      </c>
      <c r="BM167" s="80" t="s">
        <v>17639</v>
      </c>
      <c r="BN167" s="81" t="s">
        <v>17656</v>
      </c>
      <c r="BO167" s="82" t="s">
        <v>17777</v>
      </c>
      <c r="BP167" s="83">
        <v>164</v>
      </c>
      <c r="BQ167" s="84">
        <v>34</v>
      </c>
      <c r="BR167" s="85" t="s">
        <v>17527</v>
      </c>
    </row>
    <row r="168" spans="1:70" ht="15.75" thickBot="1" x14ac:dyDescent="0.3">
      <c r="A168" s="58">
        <v>165</v>
      </c>
      <c r="B168" s="59" t="s">
        <v>17778</v>
      </c>
      <c r="C168" s="60">
        <v>217.37</v>
      </c>
      <c r="D168" s="60">
        <v>173.39</v>
      </c>
      <c r="E168" s="60">
        <v>151.37</v>
      </c>
      <c r="F168" s="60">
        <v>97.02</v>
      </c>
      <c r="G168" s="60">
        <v>61.3</v>
      </c>
      <c r="H168" s="60">
        <v>43.62</v>
      </c>
      <c r="I168" s="60">
        <v>55.79</v>
      </c>
      <c r="J168" s="60">
        <v>78.3</v>
      </c>
      <c r="K168" s="60">
        <v>112.32</v>
      </c>
      <c r="L168" s="60">
        <v>156.51</v>
      </c>
      <c r="M168" s="60">
        <v>192.16</v>
      </c>
      <c r="N168" s="60">
        <v>214.18</v>
      </c>
      <c r="O168" s="61">
        <v>1553.32</v>
      </c>
      <c r="Q168" s="58">
        <v>165</v>
      </c>
      <c r="R168" s="59" t="s">
        <v>17778</v>
      </c>
      <c r="S168" s="60">
        <v>80.459999999999994</v>
      </c>
      <c r="T168" s="60">
        <v>72.42</v>
      </c>
      <c r="U168" s="60">
        <v>62.59</v>
      </c>
      <c r="V168" s="60">
        <v>48.09</v>
      </c>
      <c r="W168" s="60">
        <v>37.090000000000003</v>
      </c>
      <c r="X168" s="60">
        <v>29.2</v>
      </c>
      <c r="Y168" s="60">
        <v>33.619999999999997</v>
      </c>
      <c r="Z168" s="60">
        <v>42.97</v>
      </c>
      <c r="AA168" s="60">
        <v>57.38</v>
      </c>
      <c r="AB168" s="60">
        <v>72.709999999999994</v>
      </c>
      <c r="AC168" s="60">
        <v>81.39</v>
      </c>
      <c r="AD168" s="60">
        <v>93.12</v>
      </c>
      <c r="AE168" s="61">
        <v>711.04</v>
      </c>
      <c r="AG168" s="58">
        <v>165</v>
      </c>
      <c r="AH168" s="59" t="s">
        <v>17778</v>
      </c>
      <c r="AI168" s="60">
        <v>22</v>
      </c>
      <c r="AJ168" s="60">
        <v>19.5</v>
      </c>
      <c r="AK168" s="60">
        <v>19.5</v>
      </c>
      <c r="AL168" s="60">
        <v>15.5</v>
      </c>
      <c r="AM168" s="60">
        <v>12</v>
      </c>
      <c r="AN168" s="60">
        <v>10</v>
      </c>
      <c r="AO168" s="60">
        <v>9.5</v>
      </c>
      <c r="AP168" s="60">
        <v>11</v>
      </c>
      <c r="AQ168" s="60">
        <v>13</v>
      </c>
      <c r="AR168" s="60">
        <v>16</v>
      </c>
      <c r="AS168" s="60">
        <v>18.8</v>
      </c>
      <c r="AT168" s="60">
        <v>21</v>
      </c>
      <c r="AU168" s="61">
        <v>15.6</v>
      </c>
      <c r="AW168" s="58">
        <v>165</v>
      </c>
      <c r="AX168" s="59" t="s">
        <v>17778</v>
      </c>
      <c r="AY168" s="60">
        <v>18.8</v>
      </c>
      <c r="AZ168" s="60">
        <v>17.600000000000001</v>
      </c>
      <c r="BA168" s="60">
        <v>17.600000000000001</v>
      </c>
      <c r="BB168" s="60">
        <v>15.6</v>
      </c>
      <c r="BC168" s="60">
        <v>13.8</v>
      </c>
      <c r="BD168" s="60">
        <v>12.8</v>
      </c>
      <c r="BE168" s="60">
        <v>12.6</v>
      </c>
      <c r="BF168" s="60">
        <v>13.3</v>
      </c>
      <c r="BG168" s="60">
        <v>14.3</v>
      </c>
      <c r="BH168" s="60">
        <v>15.8</v>
      </c>
      <c r="BI168" s="60">
        <v>17.2</v>
      </c>
      <c r="BJ168" s="60">
        <v>18.3</v>
      </c>
      <c r="BK168" s="61">
        <v>15.6</v>
      </c>
      <c r="BM168" s="80" t="s">
        <v>17639</v>
      </c>
      <c r="BN168" s="81" t="s">
        <v>17733</v>
      </c>
      <c r="BO168" s="82" t="s">
        <v>17779</v>
      </c>
      <c r="BP168" s="83">
        <v>165</v>
      </c>
      <c r="BQ168" s="84">
        <v>34</v>
      </c>
      <c r="BR168" s="85" t="s">
        <v>17527</v>
      </c>
    </row>
    <row r="169" spans="1:70" ht="15.75" thickBot="1" x14ac:dyDescent="0.3">
      <c r="A169" s="58">
        <v>166</v>
      </c>
      <c r="B169" s="59" t="s">
        <v>17780</v>
      </c>
      <c r="C169" s="60">
        <v>230.46</v>
      </c>
      <c r="D169" s="60">
        <v>204.98</v>
      </c>
      <c r="E169" s="60">
        <v>200.48</v>
      </c>
      <c r="F169" s="60">
        <v>162.21</v>
      </c>
      <c r="G169" s="60">
        <v>150.74</v>
      </c>
      <c r="H169" s="60">
        <v>136.02000000000001</v>
      </c>
      <c r="I169" s="60">
        <v>143.55000000000001</v>
      </c>
      <c r="J169" s="60">
        <v>157.85</v>
      </c>
      <c r="K169" s="60">
        <v>173.05</v>
      </c>
      <c r="L169" s="60">
        <v>227.94</v>
      </c>
      <c r="M169" s="60">
        <v>239.02</v>
      </c>
      <c r="N169" s="60">
        <v>262.67</v>
      </c>
      <c r="O169" s="61">
        <v>2288.9499999999998</v>
      </c>
      <c r="Q169" s="58">
        <v>166</v>
      </c>
      <c r="R169" s="59" t="s">
        <v>17780</v>
      </c>
      <c r="S169" s="60">
        <v>78.72</v>
      </c>
      <c r="T169" s="60">
        <v>59.44</v>
      </c>
      <c r="U169" s="60">
        <v>60.69</v>
      </c>
      <c r="V169" s="60">
        <v>49.81</v>
      </c>
      <c r="W169" s="60">
        <v>36.99</v>
      </c>
      <c r="X169" s="60">
        <v>30.5</v>
      </c>
      <c r="Y169" s="60">
        <v>32.880000000000003</v>
      </c>
      <c r="Z169" s="60">
        <v>42.8</v>
      </c>
      <c r="AA169" s="60">
        <v>57.98</v>
      </c>
      <c r="AB169" s="60">
        <v>58.77</v>
      </c>
      <c r="AC169" s="60">
        <v>62.01</v>
      </c>
      <c r="AD169" s="60">
        <v>56.74</v>
      </c>
      <c r="AE169" s="61">
        <v>627.34</v>
      </c>
      <c r="AG169" s="58">
        <v>166</v>
      </c>
      <c r="AH169" s="59" t="s">
        <v>17780</v>
      </c>
      <c r="AI169" s="60">
        <v>21.5</v>
      </c>
      <c r="AJ169" s="60">
        <v>20</v>
      </c>
      <c r="AK169" s="60">
        <v>20</v>
      </c>
      <c r="AL169" s="60">
        <v>17.8</v>
      </c>
      <c r="AM169" s="60">
        <v>15.3</v>
      </c>
      <c r="AN169" s="60">
        <v>13.7</v>
      </c>
      <c r="AO169" s="60">
        <v>13.3</v>
      </c>
      <c r="AP169" s="60">
        <v>15.6</v>
      </c>
      <c r="AQ169" s="60">
        <v>17.2</v>
      </c>
      <c r="AR169" s="60">
        <v>19.7</v>
      </c>
      <c r="AS169" s="60">
        <v>20.2</v>
      </c>
      <c r="AT169" s="60">
        <v>21</v>
      </c>
      <c r="AU169" s="61">
        <v>17.899999999999999</v>
      </c>
      <c r="AW169" s="58">
        <v>166</v>
      </c>
      <c r="AX169" s="59" t="s">
        <v>17780</v>
      </c>
      <c r="AY169" s="60">
        <v>19.7</v>
      </c>
      <c r="AZ169" s="60">
        <v>19</v>
      </c>
      <c r="BA169" s="60">
        <v>19</v>
      </c>
      <c r="BB169" s="60">
        <v>17.899999999999999</v>
      </c>
      <c r="BC169" s="60">
        <v>16.600000000000001</v>
      </c>
      <c r="BD169" s="60">
        <v>15.8</v>
      </c>
      <c r="BE169" s="60">
        <v>15.6</v>
      </c>
      <c r="BF169" s="60">
        <v>16.8</v>
      </c>
      <c r="BG169" s="60">
        <v>17.600000000000001</v>
      </c>
      <c r="BH169" s="60">
        <v>18.8</v>
      </c>
      <c r="BI169" s="60">
        <v>19.100000000000001</v>
      </c>
      <c r="BJ169" s="60">
        <v>19.5</v>
      </c>
      <c r="BK169" s="61">
        <v>17.899999999999999</v>
      </c>
      <c r="BM169" s="80" t="s">
        <v>17588</v>
      </c>
      <c r="BN169" s="81" t="s">
        <v>17781</v>
      </c>
      <c r="BO169" s="82" t="s">
        <v>17780</v>
      </c>
      <c r="BP169" s="83">
        <v>166</v>
      </c>
      <c r="BQ169" s="84">
        <v>22</v>
      </c>
      <c r="BR169" s="85" t="s">
        <v>17523</v>
      </c>
    </row>
    <row r="170" spans="1:70" ht="15.75" thickBot="1" x14ac:dyDescent="0.3">
      <c r="A170" s="58">
        <v>167</v>
      </c>
      <c r="B170" s="59" t="s">
        <v>17782</v>
      </c>
      <c r="C170" s="60">
        <v>205.61</v>
      </c>
      <c r="D170" s="60">
        <v>160.63999999999999</v>
      </c>
      <c r="E170" s="60">
        <v>141.69999999999999</v>
      </c>
      <c r="F170" s="60">
        <v>92.84</v>
      </c>
      <c r="G170" s="60">
        <v>64.87</v>
      </c>
      <c r="H170" s="60">
        <v>50.9</v>
      </c>
      <c r="I170" s="60">
        <v>59.9</v>
      </c>
      <c r="J170" s="60">
        <v>84.84</v>
      </c>
      <c r="K170" s="60">
        <v>114.8</v>
      </c>
      <c r="L170" s="60">
        <v>153.77000000000001</v>
      </c>
      <c r="M170" s="60">
        <v>185.67</v>
      </c>
      <c r="N170" s="60">
        <v>206.61</v>
      </c>
      <c r="O170" s="61">
        <v>1522.14</v>
      </c>
      <c r="Q170" s="58">
        <v>167</v>
      </c>
      <c r="R170" s="59" t="s">
        <v>17782</v>
      </c>
      <c r="S170" s="60">
        <v>102.24</v>
      </c>
      <c r="T170" s="60">
        <v>83.51</v>
      </c>
      <c r="U170" s="60">
        <v>64.23</v>
      </c>
      <c r="V170" s="60">
        <v>48.07</v>
      </c>
      <c r="W170" s="60">
        <v>41.84</v>
      </c>
      <c r="X170" s="60">
        <v>29.13</v>
      </c>
      <c r="Y170" s="60">
        <v>35.9</v>
      </c>
      <c r="Z170" s="60">
        <v>47.77</v>
      </c>
      <c r="AA170" s="60">
        <v>60.97</v>
      </c>
      <c r="AB170" s="60">
        <v>78.900000000000006</v>
      </c>
      <c r="AC170" s="60">
        <v>87.77</v>
      </c>
      <c r="AD170" s="60">
        <v>97.03</v>
      </c>
      <c r="AE170" s="61">
        <v>777.36</v>
      </c>
      <c r="AG170" s="58">
        <v>167</v>
      </c>
      <c r="AH170" s="59" t="s">
        <v>17782</v>
      </c>
      <c r="AI170" s="60">
        <v>23</v>
      </c>
      <c r="AJ170" s="60">
        <v>20</v>
      </c>
      <c r="AK170" s="60">
        <v>20</v>
      </c>
      <c r="AL170" s="60">
        <v>16</v>
      </c>
      <c r="AM170" s="60">
        <v>13</v>
      </c>
      <c r="AN170" s="60">
        <v>11</v>
      </c>
      <c r="AO170" s="60">
        <v>10</v>
      </c>
      <c r="AP170" s="60">
        <v>12</v>
      </c>
      <c r="AQ170" s="60">
        <v>13</v>
      </c>
      <c r="AR170" s="60">
        <v>16</v>
      </c>
      <c r="AS170" s="60">
        <v>19</v>
      </c>
      <c r="AT170" s="60">
        <v>20.399999999999999</v>
      </c>
      <c r="AU170" s="61">
        <v>16.100000000000001</v>
      </c>
      <c r="AW170" s="58">
        <v>167</v>
      </c>
      <c r="AX170" s="59" t="s">
        <v>17782</v>
      </c>
      <c r="AY170" s="60">
        <v>19.600000000000001</v>
      </c>
      <c r="AZ170" s="60">
        <v>18.100000000000001</v>
      </c>
      <c r="BA170" s="60">
        <v>18.100000000000001</v>
      </c>
      <c r="BB170" s="60">
        <v>16.100000000000001</v>
      </c>
      <c r="BC170" s="60">
        <v>14.6</v>
      </c>
      <c r="BD170" s="60">
        <v>13.6</v>
      </c>
      <c r="BE170" s="60">
        <v>13.1</v>
      </c>
      <c r="BF170" s="60">
        <v>14.1</v>
      </c>
      <c r="BG170" s="60">
        <v>14.6</v>
      </c>
      <c r="BH170" s="60">
        <v>16.100000000000001</v>
      </c>
      <c r="BI170" s="60">
        <v>17.600000000000001</v>
      </c>
      <c r="BJ170" s="60">
        <v>18.2</v>
      </c>
      <c r="BK170" s="61">
        <v>16.100000000000001</v>
      </c>
      <c r="BM170" s="80" t="s">
        <v>17567</v>
      </c>
      <c r="BN170" s="81" t="s">
        <v>17568</v>
      </c>
      <c r="BO170" s="82" t="s">
        <v>17782</v>
      </c>
      <c r="BP170" s="83">
        <v>167</v>
      </c>
      <c r="BQ170" s="84">
        <v>33</v>
      </c>
      <c r="BR170" s="85" t="s">
        <v>17527</v>
      </c>
    </row>
    <row r="171" spans="1:70" ht="15.75" thickBot="1" x14ac:dyDescent="0.3">
      <c r="A171" s="58">
        <v>168</v>
      </c>
      <c r="B171" s="59" t="s">
        <v>17783</v>
      </c>
      <c r="C171" s="60">
        <v>195.75</v>
      </c>
      <c r="D171" s="60">
        <v>162.66999999999999</v>
      </c>
      <c r="E171" s="60">
        <v>127.8</v>
      </c>
      <c r="F171" s="60">
        <v>79.84</v>
      </c>
      <c r="G171" s="60">
        <v>50.19</v>
      </c>
      <c r="H171" s="60">
        <v>38.07</v>
      </c>
      <c r="I171" s="60">
        <v>43.14</v>
      </c>
      <c r="J171" s="60">
        <v>66.12</v>
      </c>
      <c r="K171" s="60">
        <v>94.38</v>
      </c>
      <c r="L171" s="60">
        <v>132.74</v>
      </c>
      <c r="M171" s="60">
        <v>158.28</v>
      </c>
      <c r="N171" s="60">
        <v>192.46</v>
      </c>
      <c r="O171" s="61">
        <v>1341.44</v>
      </c>
      <c r="Q171" s="58">
        <v>168</v>
      </c>
      <c r="R171" s="59" t="s">
        <v>17783</v>
      </c>
      <c r="S171" s="60">
        <v>86.08</v>
      </c>
      <c r="T171" s="60">
        <v>68.38</v>
      </c>
      <c r="U171" s="60">
        <v>58.32</v>
      </c>
      <c r="V171" s="60">
        <v>41.97</v>
      </c>
      <c r="W171" s="60">
        <v>31.23</v>
      </c>
      <c r="X171" s="60">
        <v>22.29</v>
      </c>
      <c r="Y171" s="60">
        <v>27.74</v>
      </c>
      <c r="Z171" s="60">
        <v>34.21</v>
      </c>
      <c r="AA171" s="60">
        <v>53.06</v>
      </c>
      <c r="AB171" s="60">
        <v>64.2</v>
      </c>
      <c r="AC171" s="60">
        <v>83.94</v>
      </c>
      <c r="AD171" s="60">
        <v>86.19</v>
      </c>
      <c r="AE171" s="61">
        <v>657.62</v>
      </c>
      <c r="AG171" s="58">
        <v>168</v>
      </c>
      <c r="AH171" s="59" t="s">
        <v>17783</v>
      </c>
      <c r="AI171" s="60">
        <v>16</v>
      </c>
      <c r="AJ171" s="60">
        <v>14</v>
      </c>
      <c r="AK171" s="60">
        <v>14</v>
      </c>
      <c r="AL171" s="60">
        <v>11</v>
      </c>
      <c r="AM171" s="60">
        <v>9.5</v>
      </c>
      <c r="AN171" s="60">
        <v>7.5</v>
      </c>
      <c r="AO171" s="60">
        <v>7</v>
      </c>
      <c r="AP171" s="60">
        <v>8.4</v>
      </c>
      <c r="AQ171" s="60">
        <v>9</v>
      </c>
      <c r="AR171" s="60">
        <v>10.5</v>
      </c>
      <c r="AS171" s="60">
        <v>12.5</v>
      </c>
      <c r="AT171" s="60">
        <v>14.5</v>
      </c>
      <c r="AU171" s="61">
        <v>11.1</v>
      </c>
      <c r="AW171" s="58">
        <v>168</v>
      </c>
      <c r="AX171" s="59" t="s">
        <v>17783</v>
      </c>
      <c r="AY171" s="60">
        <v>13.6</v>
      </c>
      <c r="AZ171" s="60">
        <v>12.6</v>
      </c>
      <c r="BA171" s="60">
        <v>12.6</v>
      </c>
      <c r="BB171" s="60">
        <v>11.1</v>
      </c>
      <c r="BC171" s="60">
        <v>10.3</v>
      </c>
      <c r="BD171" s="60">
        <v>9.3000000000000007</v>
      </c>
      <c r="BE171" s="60">
        <v>9.1</v>
      </c>
      <c r="BF171" s="60">
        <v>9.8000000000000007</v>
      </c>
      <c r="BG171" s="60">
        <v>10.1</v>
      </c>
      <c r="BH171" s="60">
        <v>10.8</v>
      </c>
      <c r="BI171" s="60">
        <v>11.8</v>
      </c>
      <c r="BJ171" s="60">
        <v>12.8</v>
      </c>
      <c r="BK171" s="61">
        <v>11.1</v>
      </c>
      <c r="BM171" s="80" t="s">
        <v>17677</v>
      </c>
      <c r="BN171" s="81" t="s">
        <v>17678</v>
      </c>
      <c r="BO171" s="82" t="s">
        <v>17783</v>
      </c>
      <c r="BP171" s="83">
        <v>168</v>
      </c>
      <c r="BQ171" s="84">
        <v>40</v>
      </c>
      <c r="BR171" s="85" t="s">
        <v>17529</v>
      </c>
    </row>
    <row r="172" spans="1:70" ht="15.75" thickBot="1" x14ac:dyDescent="0.3">
      <c r="A172" s="58">
        <v>169</v>
      </c>
      <c r="B172" s="59" t="s">
        <v>17784</v>
      </c>
      <c r="C172" s="60">
        <v>216.38</v>
      </c>
      <c r="D172" s="60">
        <v>174.38</v>
      </c>
      <c r="E172" s="60">
        <v>150</v>
      </c>
      <c r="F172" s="60">
        <v>95.38</v>
      </c>
      <c r="G172" s="60">
        <v>56.69</v>
      </c>
      <c r="H172" s="60">
        <v>38.69</v>
      </c>
      <c r="I172" s="60">
        <v>51</v>
      </c>
      <c r="J172" s="60">
        <v>74</v>
      </c>
      <c r="K172" s="60">
        <v>109.38</v>
      </c>
      <c r="L172" s="60">
        <v>153.07</v>
      </c>
      <c r="M172" s="60">
        <v>189.07</v>
      </c>
      <c r="N172" s="60">
        <v>210.69</v>
      </c>
      <c r="O172" s="61">
        <v>1518.73</v>
      </c>
      <c r="Q172" s="58">
        <v>169</v>
      </c>
      <c r="R172" s="59" t="s">
        <v>17784</v>
      </c>
      <c r="S172" s="60">
        <v>78.31</v>
      </c>
      <c r="T172" s="60">
        <v>68</v>
      </c>
      <c r="U172" s="60">
        <v>67.83</v>
      </c>
      <c r="V172" s="60">
        <v>44.24</v>
      </c>
      <c r="W172" s="60">
        <v>33.380000000000003</v>
      </c>
      <c r="X172" s="60">
        <v>28</v>
      </c>
      <c r="Y172" s="60">
        <v>29.14</v>
      </c>
      <c r="Z172" s="60">
        <v>41.62</v>
      </c>
      <c r="AA172" s="60">
        <v>61.69</v>
      </c>
      <c r="AB172" s="60">
        <v>73</v>
      </c>
      <c r="AC172" s="60">
        <v>72.52</v>
      </c>
      <c r="AD172" s="60">
        <v>92.17</v>
      </c>
      <c r="AE172" s="61">
        <v>689.9</v>
      </c>
      <c r="AG172" s="58">
        <v>169</v>
      </c>
      <c r="AH172" s="59" t="s">
        <v>17784</v>
      </c>
      <c r="AI172" s="60">
        <v>18.3</v>
      </c>
      <c r="AJ172" s="60">
        <v>16</v>
      </c>
      <c r="AK172" s="60">
        <v>16</v>
      </c>
      <c r="AL172" s="60">
        <v>13</v>
      </c>
      <c r="AM172" s="60">
        <v>11</v>
      </c>
      <c r="AN172" s="60">
        <v>9.3000000000000007</v>
      </c>
      <c r="AO172" s="60">
        <v>9</v>
      </c>
      <c r="AP172" s="60">
        <v>10</v>
      </c>
      <c r="AQ172" s="60">
        <v>11</v>
      </c>
      <c r="AR172" s="60">
        <v>13</v>
      </c>
      <c r="AS172" s="60">
        <v>15.3</v>
      </c>
      <c r="AT172" s="60">
        <v>16.399999999999999</v>
      </c>
      <c r="AU172" s="61">
        <v>13.2</v>
      </c>
      <c r="AW172" s="58">
        <v>169</v>
      </c>
      <c r="AX172" s="59" t="s">
        <v>17784</v>
      </c>
      <c r="AY172" s="60">
        <v>15.8</v>
      </c>
      <c r="AZ172" s="60">
        <v>14.6</v>
      </c>
      <c r="BA172" s="60">
        <v>14.6</v>
      </c>
      <c r="BB172" s="60">
        <v>13.1</v>
      </c>
      <c r="BC172" s="60">
        <v>12.1</v>
      </c>
      <c r="BD172" s="60">
        <v>11.3</v>
      </c>
      <c r="BE172" s="60">
        <v>11.1</v>
      </c>
      <c r="BF172" s="60">
        <v>11.6</v>
      </c>
      <c r="BG172" s="60">
        <v>12.1</v>
      </c>
      <c r="BH172" s="60">
        <v>13.1</v>
      </c>
      <c r="BI172" s="60">
        <v>14.3</v>
      </c>
      <c r="BJ172" s="60">
        <v>14.8</v>
      </c>
      <c r="BK172" s="61">
        <v>13.2</v>
      </c>
      <c r="BM172" s="80" t="s">
        <v>17630</v>
      </c>
      <c r="BN172" s="81" t="s">
        <v>17672</v>
      </c>
      <c r="BO172" s="82" t="s">
        <v>17784</v>
      </c>
      <c r="BP172" s="83">
        <v>169</v>
      </c>
      <c r="BQ172" s="84">
        <v>36</v>
      </c>
      <c r="BR172" s="85" t="s">
        <v>17527</v>
      </c>
    </row>
    <row r="173" spans="1:70" ht="15.75" thickBot="1" x14ac:dyDescent="0.3">
      <c r="A173" s="58">
        <v>170</v>
      </c>
      <c r="B173" s="59" t="s">
        <v>17785</v>
      </c>
      <c r="C173" s="60">
        <v>179.94</v>
      </c>
      <c r="D173" s="60">
        <v>154.16999999999999</v>
      </c>
      <c r="E173" s="60">
        <v>112.76</v>
      </c>
      <c r="F173" s="60">
        <v>72.73</v>
      </c>
      <c r="G173" s="60">
        <v>44.4</v>
      </c>
      <c r="H173" s="60">
        <v>30.81</v>
      </c>
      <c r="I173" s="60">
        <v>38.36</v>
      </c>
      <c r="J173" s="60">
        <v>60.73</v>
      </c>
      <c r="K173" s="60">
        <v>87.77</v>
      </c>
      <c r="L173" s="60">
        <v>121.38</v>
      </c>
      <c r="M173" s="60">
        <v>144.19</v>
      </c>
      <c r="N173" s="60">
        <v>175.25</v>
      </c>
      <c r="O173" s="61">
        <v>1222.5</v>
      </c>
      <c r="Q173" s="58">
        <v>170</v>
      </c>
      <c r="R173" s="59" t="s">
        <v>17785</v>
      </c>
      <c r="S173" s="60">
        <v>96.61</v>
      </c>
      <c r="T173" s="60">
        <v>75.010000000000005</v>
      </c>
      <c r="U173" s="60">
        <v>64.62</v>
      </c>
      <c r="V173" s="60">
        <v>40.450000000000003</v>
      </c>
      <c r="W173" s="60">
        <v>27.07</v>
      </c>
      <c r="X173" s="60">
        <v>20.66</v>
      </c>
      <c r="Y173" s="60">
        <v>25.28</v>
      </c>
      <c r="Z173" s="60">
        <v>35.049999999999997</v>
      </c>
      <c r="AA173" s="60">
        <v>49.4</v>
      </c>
      <c r="AB173" s="60">
        <v>71.95</v>
      </c>
      <c r="AC173" s="60">
        <v>87.37</v>
      </c>
      <c r="AD173" s="60">
        <v>93.72</v>
      </c>
      <c r="AE173" s="61">
        <v>687.19</v>
      </c>
      <c r="AG173" s="58">
        <v>170</v>
      </c>
      <c r="AH173" s="59" t="s">
        <v>17785</v>
      </c>
      <c r="AI173" s="60">
        <v>14</v>
      </c>
      <c r="AJ173" s="60">
        <v>13</v>
      </c>
      <c r="AK173" s="60">
        <v>13</v>
      </c>
      <c r="AL173" s="60">
        <v>10.1</v>
      </c>
      <c r="AM173" s="60">
        <v>9.4</v>
      </c>
      <c r="AN173" s="60">
        <v>7.1</v>
      </c>
      <c r="AO173" s="60">
        <v>7</v>
      </c>
      <c r="AP173" s="60">
        <v>8</v>
      </c>
      <c r="AQ173" s="60">
        <v>8.1</v>
      </c>
      <c r="AR173" s="60">
        <v>10</v>
      </c>
      <c r="AS173" s="60">
        <v>12</v>
      </c>
      <c r="AT173" s="60">
        <v>13.1</v>
      </c>
      <c r="AU173" s="61">
        <v>10.4</v>
      </c>
      <c r="AW173" s="58">
        <v>170</v>
      </c>
      <c r="AX173" s="59" t="s">
        <v>17785</v>
      </c>
      <c r="AY173" s="60">
        <v>12.2</v>
      </c>
      <c r="AZ173" s="60">
        <v>11.7</v>
      </c>
      <c r="BA173" s="60">
        <v>11.7</v>
      </c>
      <c r="BB173" s="60">
        <v>10.3</v>
      </c>
      <c r="BC173" s="60">
        <v>9.9</v>
      </c>
      <c r="BD173" s="60">
        <v>8.8000000000000007</v>
      </c>
      <c r="BE173" s="60">
        <v>8.6999999999999993</v>
      </c>
      <c r="BF173" s="60">
        <v>9.1999999999999993</v>
      </c>
      <c r="BG173" s="60">
        <v>9.3000000000000007</v>
      </c>
      <c r="BH173" s="60">
        <v>10.199999999999999</v>
      </c>
      <c r="BI173" s="60">
        <v>11.2</v>
      </c>
      <c r="BJ173" s="60">
        <v>11.8</v>
      </c>
      <c r="BK173" s="61">
        <v>10.4</v>
      </c>
      <c r="BM173" s="80" t="s">
        <v>17579</v>
      </c>
      <c r="BN173" s="81" t="s">
        <v>17607</v>
      </c>
      <c r="BO173" s="82" t="s">
        <v>17785</v>
      </c>
      <c r="BP173" s="83">
        <v>170</v>
      </c>
      <c r="BQ173" s="84">
        <v>42</v>
      </c>
      <c r="BR173" s="85" t="s">
        <v>17529</v>
      </c>
    </row>
    <row r="174" spans="1:70" ht="15.75" thickBot="1" x14ac:dyDescent="0.3">
      <c r="A174" s="58">
        <v>171</v>
      </c>
      <c r="B174" s="59" t="s">
        <v>17786</v>
      </c>
      <c r="C174" s="60">
        <v>229.41</v>
      </c>
      <c r="D174" s="60">
        <v>201.09</v>
      </c>
      <c r="E174" s="60">
        <v>203.1</v>
      </c>
      <c r="F174" s="60">
        <v>154.19</v>
      </c>
      <c r="G174" s="60">
        <v>131.61000000000001</v>
      </c>
      <c r="H174" s="60">
        <v>116.68</v>
      </c>
      <c r="I174" s="60">
        <v>126.17</v>
      </c>
      <c r="J174" s="60">
        <v>143.11000000000001</v>
      </c>
      <c r="K174" s="60">
        <v>169.98</v>
      </c>
      <c r="L174" s="60">
        <v>215.02</v>
      </c>
      <c r="M174" s="60">
        <v>228.06</v>
      </c>
      <c r="N174" s="60">
        <v>240.64</v>
      </c>
      <c r="O174" s="61">
        <v>2159.06</v>
      </c>
      <c r="Q174" s="58">
        <v>171</v>
      </c>
      <c r="R174" s="59" t="s">
        <v>17786</v>
      </c>
      <c r="S174" s="60">
        <v>81.459999999999994</v>
      </c>
      <c r="T174" s="60">
        <v>68.62</v>
      </c>
      <c r="U174" s="60">
        <v>64.400000000000006</v>
      </c>
      <c r="V174" s="60">
        <v>55.52</v>
      </c>
      <c r="W174" s="60">
        <v>45</v>
      </c>
      <c r="X174" s="60">
        <v>39.28</v>
      </c>
      <c r="Y174" s="60">
        <v>40.64</v>
      </c>
      <c r="Z174" s="60">
        <v>52.83</v>
      </c>
      <c r="AA174" s="60">
        <v>63.72</v>
      </c>
      <c r="AB174" s="60">
        <v>68.83</v>
      </c>
      <c r="AC174" s="60">
        <v>72.53</v>
      </c>
      <c r="AD174" s="60">
        <v>75.319999999999993</v>
      </c>
      <c r="AE174" s="61">
        <v>728.15</v>
      </c>
      <c r="AG174" s="58">
        <v>171</v>
      </c>
      <c r="AH174" s="59" t="s">
        <v>17786</v>
      </c>
      <c r="AI174" s="60">
        <v>18.899999999999999</v>
      </c>
      <c r="AJ174" s="60">
        <v>17.7</v>
      </c>
      <c r="AK174" s="60">
        <v>17.7</v>
      </c>
      <c r="AL174" s="60">
        <v>15.5</v>
      </c>
      <c r="AM174" s="60">
        <v>13.9</v>
      </c>
      <c r="AN174" s="60">
        <v>12.5</v>
      </c>
      <c r="AO174" s="60">
        <v>11.9</v>
      </c>
      <c r="AP174" s="60">
        <v>12.8</v>
      </c>
      <c r="AQ174" s="60">
        <v>13.7</v>
      </c>
      <c r="AR174" s="60">
        <v>15.1</v>
      </c>
      <c r="AS174" s="60">
        <v>16.100000000000001</v>
      </c>
      <c r="AT174" s="60">
        <v>17.899999999999999</v>
      </c>
      <c r="AU174" s="61">
        <v>15.3</v>
      </c>
      <c r="AW174" s="58">
        <v>171</v>
      </c>
      <c r="AX174" s="59" t="s">
        <v>17786</v>
      </c>
      <c r="AY174" s="60">
        <v>17.100000000000001</v>
      </c>
      <c r="AZ174" s="60">
        <v>16.5</v>
      </c>
      <c r="BA174" s="60">
        <v>16.5</v>
      </c>
      <c r="BB174" s="60">
        <v>15.4</v>
      </c>
      <c r="BC174" s="60">
        <v>14.6</v>
      </c>
      <c r="BD174" s="60">
        <v>13.9</v>
      </c>
      <c r="BE174" s="60">
        <v>13.6</v>
      </c>
      <c r="BF174" s="60">
        <v>14.1</v>
      </c>
      <c r="BG174" s="60">
        <v>14.5</v>
      </c>
      <c r="BH174" s="60">
        <v>15.2</v>
      </c>
      <c r="BI174" s="60">
        <v>15.7</v>
      </c>
      <c r="BJ174" s="60">
        <v>16.600000000000001</v>
      </c>
      <c r="BK174" s="61">
        <v>15.3</v>
      </c>
      <c r="BM174" s="80" t="s">
        <v>17588</v>
      </c>
      <c r="BN174" s="81" t="s">
        <v>17587</v>
      </c>
      <c r="BO174" s="82" t="s">
        <v>17786</v>
      </c>
      <c r="BP174" s="83">
        <v>171</v>
      </c>
      <c r="BQ174" s="84">
        <v>23</v>
      </c>
      <c r="BR174" s="85" t="s">
        <v>17523</v>
      </c>
    </row>
    <row r="175" spans="1:70" ht="15.75" thickBot="1" x14ac:dyDescent="0.3">
      <c r="A175" s="58">
        <v>172</v>
      </c>
      <c r="B175" s="59" t="s">
        <v>17787</v>
      </c>
      <c r="C175" s="60">
        <v>225.93</v>
      </c>
      <c r="D175" s="60">
        <v>197.85</v>
      </c>
      <c r="E175" s="60">
        <v>156.84</v>
      </c>
      <c r="F175" s="60">
        <v>98.1</v>
      </c>
      <c r="G175" s="60">
        <v>66.31</v>
      </c>
      <c r="H175" s="60">
        <v>47.64</v>
      </c>
      <c r="I175" s="60">
        <v>52.87</v>
      </c>
      <c r="J175" s="60">
        <v>75.260000000000005</v>
      </c>
      <c r="K175" s="60">
        <v>101.3</v>
      </c>
      <c r="L175" s="60">
        <v>155.61000000000001</v>
      </c>
      <c r="M175" s="60">
        <v>180.71</v>
      </c>
      <c r="N175" s="60">
        <v>215.92</v>
      </c>
      <c r="O175" s="61">
        <v>1574.34</v>
      </c>
      <c r="Q175" s="58">
        <v>172</v>
      </c>
      <c r="R175" s="59" t="s">
        <v>17787</v>
      </c>
      <c r="S175" s="60">
        <v>76.12</v>
      </c>
      <c r="T175" s="60">
        <v>53.29</v>
      </c>
      <c r="U175" s="60">
        <v>51.81</v>
      </c>
      <c r="V175" s="60">
        <v>41.64</v>
      </c>
      <c r="W175" s="60">
        <v>33.08</v>
      </c>
      <c r="X175" s="60">
        <v>23.72</v>
      </c>
      <c r="Y175" s="60">
        <v>28.31</v>
      </c>
      <c r="Z175" s="60">
        <v>37.93</v>
      </c>
      <c r="AA175" s="60">
        <v>51.1</v>
      </c>
      <c r="AB175" s="60">
        <v>67.23</v>
      </c>
      <c r="AC175" s="60">
        <v>85.98</v>
      </c>
      <c r="AD175" s="60">
        <v>83.51</v>
      </c>
      <c r="AE175" s="61">
        <v>633.71</v>
      </c>
      <c r="AG175" s="58">
        <v>172</v>
      </c>
      <c r="AH175" s="59" t="s">
        <v>17787</v>
      </c>
      <c r="AI175" s="60">
        <v>15.1</v>
      </c>
      <c r="AJ175" s="60">
        <v>12</v>
      </c>
      <c r="AK175" s="60">
        <v>12</v>
      </c>
      <c r="AL175" s="60">
        <v>8.9</v>
      </c>
      <c r="AM175" s="60">
        <v>5.9</v>
      </c>
      <c r="AN175" s="60">
        <v>3.8</v>
      </c>
      <c r="AO175" s="60">
        <v>3.2</v>
      </c>
      <c r="AP175" s="60">
        <v>4.9000000000000004</v>
      </c>
      <c r="AQ175" s="60">
        <v>6</v>
      </c>
      <c r="AR175" s="60">
        <v>9</v>
      </c>
      <c r="AS175" s="60">
        <v>11.1</v>
      </c>
      <c r="AT175" s="60">
        <v>14</v>
      </c>
      <c r="AU175" s="61">
        <v>8.8000000000000007</v>
      </c>
      <c r="AW175" s="58">
        <v>172</v>
      </c>
      <c r="AX175" s="59" t="s">
        <v>17787</v>
      </c>
      <c r="AY175" s="60">
        <v>12</v>
      </c>
      <c r="AZ175" s="60">
        <v>10.4</v>
      </c>
      <c r="BA175" s="60">
        <v>10.4</v>
      </c>
      <c r="BB175" s="60">
        <v>8.9</v>
      </c>
      <c r="BC175" s="60">
        <v>7.4</v>
      </c>
      <c r="BD175" s="60">
        <v>6.3</v>
      </c>
      <c r="BE175" s="60">
        <v>6</v>
      </c>
      <c r="BF175" s="60">
        <v>6.9</v>
      </c>
      <c r="BG175" s="60">
        <v>7.4</v>
      </c>
      <c r="BH175" s="60">
        <v>8.9</v>
      </c>
      <c r="BI175" s="60">
        <v>10</v>
      </c>
      <c r="BJ175" s="60">
        <v>11.4</v>
      </c>
      <c r="BK175" s="61">
        <v>8.8000000000000007</v>
      </c>
      <c r="BM175" s="80" t="s">
        <v>17585</v>
      </c>
      <c r="BN175" s="81" t="s">
        <v>17622</v>
      </c>
      <c r="BO175" s="82" t="s">
        <v>17787</v>
      </c>
      <c r="BP175" s="83">
        <v>172</v>
      </c>
      <c r="BQ175" s="84">
        <v>39</v>
      </c>
      <c r="BR175" s="85" t="s">
        <v>17527</v>
      </c>
    </row>
    <row r="176" spans="1:70" ht="15.75" thickBot="1" x14ac:dyDescent="0.3">
      <c r="A176" s="58">
        <v>173</v>
      </c>
      <c r="B176" s="59" t="s">
        <v>17568</v>
      </c>
      <c r="C176" s="60">
        <v>215.12</v>
      </c>
      <c r="D176" s="60">
        <v>168.89</v>
      </c>
      <c r="E176" s="60">
        <v>148.47999999999999</v>
      </c>
      <c r="F176" s="60">
        <v>97.5</v>
      </c>
      <c r="G176" s="60">
        <v>66.23</v>
      </c>
      <c r="H176" s="60">
        <v>50.88</v>
      </c>
      <c r="I176" s="60">
        <v>61.31</v>
      </c>
      <c r="J176" s="60">
        <v>85.25</v>
      </c>
      <c r="K176" s="60">
        <v>116.58</v>
      </c>
      <c r="L176" s="60">
        <v>160.30000000000001</v>
      </c>
      <c r="M176" s="60">
        <v>193.81</v>
      </c>
      <c r="N176" s="60">
        <v>215.54</v>
      </c>
      <c r="O176" s="61">
        <v>1579.91</v>
      </c>
      <c r="Q176" s="58">
        <v>173</v>
      </c>
      <c r="R176" s="59" t="s">
        <v>17568</v>
      </c>
      <c r="S176" s="60">
        <v>92.96</v>
      </c>
      <c r="T176" s="60">
        <v>74.5</v>
      </c>
      <c r="U176" s="60">
        <v>67.209999999999994</v>
      </c>
      <c r="V176" s="60">
        <v>46.57</v>
      </c>
      <c r="W176" s="60">
        <v>40.409999999999997</v>
      </c>
      <c r="X176" s="60">
        <v>28.59</v>
      </c>
      <c r="Y176" s="60">
        <v>35.9</v>
      </c>
      <c r="Z176" s="60">
        <v>47.17</v>
      </c>
      <c r="AA176" s="60">
        <v>57.95</v>
      </c>
      <c r="AB176" s="60">
        <v>76.180000000000007</v>
      </c>
      <c r="AC176" s="60">
        <v>84.53</v>
      </c>
      <c r="AD176" s="60">
        <v>93.72</v>
      </c>
      <c r="AE176" s="61">
        <v>745.69</v>
      </c>
      <c r="AG176" s="58">
        <v>173</v>
      </c>
      <c r="AH176" s="59" t="s">
        <v>17568</v>
      </c>
      <c r="AI176" s="60">
        <v>22.9</v>
      </c>
      <c r="AJ176" s="60">
        <v>19.899999999999999</v>
      </c>
      <c r="AK176" s="60">
        <v>19.899999999999999</v>
      </c>
      <c r="AL176" s="60">
        <v>15.9</v>
      </c>
      <c r="AM176" s="60">
        <v>12.2</v>
      </c>
      <c r="AN176" s="60">
        <v>10.3</v>
      </c>
      <c r="AO176" s="60">
        <v>9.9</v>
      </c>
      <c r="AP176" s="60">
        <v>11.9</v>
      </c>
      <c r="AQ176" s="60">
        <v>12.9</v>
      </c>
      <c r="AR176" s="60">
        <v>15.9</v>
      </c>
      <c r="AS176" s="60">
        <v>18.899999999999999</v>
      </c>
      <c r="AT176" s="60">
        <v>22</v>
      </c>
      <c r="AU176" s="61">
        <v>16</v>
      </c>
      <c r="AW176" s="58">
        <v>173</v>
      </c>
      <c r="AX176" s="59" t="s">
        <v>17568</v>
      </c>
      <c r="AY176" s="60">
        <v>19.5</v>
      </c>
      <c r="AZ176" s="60">
        <v>18</v>
      </c>
      <c r="BA176" s="60">
        <v>18</v>
      </c>
      <c r="BB176" s="60">
        <v>16</v>
      </c>
      <c r="BC176" s="60">
        <v>14.1</v>
      </c>
      <c r="BD176" s="60">
        <v>13.2</v>
      </c>
      <c r="BE176" s="60">
        <v>13</v>
      </c>
      <c r="BF176" s="60">
        <v>14</v>
      </c>
      <c r="BG176" s="60">
        <v>14.5</v>
      </c>
      <c r="BH176" s="60">
        <v>16</v>
      </c>
      <c r="BI176" s="60">
        <v>17.5</v>
      </c>
      <c r="BJ176" s="60">
        <v>19</v>
      </c>
      <c r="BK176" s="61">
        <v>16</v>
      </c>
      <c r="BM176" s="80" t="s">
        <v>17567</v>
      </c>
      <c r="BN176" s="81" t="s">
        <v>17568</v>
      </c>
      <c r="BO176" s="82" t="s">
        <v>17568</v>
      </c>
      <c r="BP176" s="83">
        <v>173</v>
      </c>
      <c r="BQ176" s="84">
        <v>34</v>
      </c>
      <c r="BR176" s="85" t="s">
        <v>17527</v>
      </c>
    </row>
    <row r="177" spans="1:70" ht="15.75" thickBot="1" x14ac:dyDescent="0.3">
      <c r="A177" s="58">
        <v>174</v>
      </c>
      <c r="B177" s="59" t="s">
        <v>17788</v>
      </c>
      <c r="C177" s="60">
        <v>228.61</v>
      </c>
      <c r="D177" s="60">
        <v>193.17</v>
      </c>
      <c r="E177" s="60">
        <v>161.65</v>
      </c>
      <c r="F177" s="60">
        <v>107.8</v>
      </c>
      <c r="G177" s="60">
        <v>71.88</v>
      </c>
      <c r="H177" s="60">
        <v>45.87</v>
      </c>
      <c r="I177" s="60">
        <v>58.65</v>
      </c>
      <c r="J177" s="60">
        <v>76.72</v>
      </c>
      <c r="K177" s="60">
        <v>107.78</v>
      </c>
      <c r="L177" s="60">
        <v>143.69</v>
      </c>
      <c r="M177" s="60">
        <v>177.31</v>
      </c>
      <c r="N177" s="60">
        <v>214.37</v>
      </c>
      <c r="O177" s="61">
        <v>1587.51</v>
      </c>
      <c r="Q177" s="58">
        <v>174</v>
      </c>
      <c r="R177" s="59" t="s">
        <v>17788</v>
      </c>
      <c r="S177" s="60">
        <v>79.23</v>
      </c>
      <c r="T177" s="60">
        <v>64.89</v>
      </c>
      <c r="U177" s="60">
        <v>59.03</v>
      </c>
      <c r="V177" s="60">
        <v>44.84</v>
      </c>
      <c r="W177" s="60">
        <v>34.15</v>
      </c>
      <c r="X177" s="60">
        <v>27.39</v>
      </c>
      <c r="Y177" s="60">
        <v>29.11</v>
      </c>
      <c r="Z177" s="60">
        <v>41.87</v>
      </c>
      <c r="AA177" s="60">
        <v>58.41</v>
      </c>
      <c r="AB177" s="60">
        <v>71.069999999999993</v>
      </c>
      <c r="AC177" s="60">
        <v>85.15</v>
      </c>
      <c r="AD177" s="60">
        <v>89.27</v>
      </c>
      <c r="AE177" s="61">
        <v>684.41</v>
      </c>
      <c r="AG177" s="58">
        <v>174</v>
      </c>
      <c r="AH177" s="59" t="s">
        <v>17788</v>
      </c>
      <c r="AI177" s="60">
        <v>18.8</v>
      </c>
      <c r="AJ177" s="60">
        <v>15.5</v>
      </c>
      <c r="AK177" s="60">
        <v>15.5</v>
      </c>
      <c r="AL177" s="60">
        <v>10.9</v>
      </c>
      <c r="AM177" s="60">
        <v>7.3</v>
      </c>
      <c r="AN177" s="60">
        <v>4.5</v>
      </c>
      <c r="AO177" s="60">
        <v>4.3</v>
      </c>
      <c r="AP177" s="60">
        <v>6.1</v>
      </c>
      <c r="AQ177" s="60">
        <v>8</v>
      </c>
      <c r="AR177" s="60">
        <v>11.7</v>
      </c>
      <c r="AS177" s="60">
        <v>14.6</v>
      </c>
      <c r="AT177" s="60">
        <v>19.100000000000001</v>
      </c>
      <c r="AU177" s="61">
        <v>11.4</v>
      </c>
      <c r="AW177" s="58">
        <v>174</v>
      </c>
      <c r="AX177" s="59" t="s">
        <v>17788</v>
      </c>
      <c r="AY177" s="60">
        <v>15.1</v>
      </c>
      <c r="AZ177" s="60">
        <v>13.4</v>
      </c>
      <c r="BA177" s="60">
        <v>13.4</v>
      </c>
      <c r="BB177" s="60">
        <v>11.1</v>
      </c>
      <c r="BC177" s="60">
        <v>9.4</v>
      </c>
      <c r="BD177" s="60">
        <v>7.9</v>
      </c>
      <c r="BE177" s="60">
        <v>7.9</v>
      </c>
      <c r="BF177" s="60">
        <v>8.6999999999999993</v>
      </c>
      <c r="BG177" s="60">
        <v>9.6999999999999993</v>
      </c>
      <c r="BH177" s="60">
        <v>11.5</v>
      </c>
      <c r="BI177" s="60">
        <v>13</v>
      </c>
      <c r="BJ177" s="60">
        <v>15.2</v>
      </c>
      <c r="BK177" s="61">
        <v>11.4</v>
      </c>
      <c r="BM177" s="80" t="s">
        <v>17630</v>
      </c>
      <c r="BN177" s="81" t="s">
        <v>17688</v>
      </c>
      <c r="BO177" s="82" t="s">
        <v>17788</v>
      </c>
      <c r="BP177" s="83">
        <v>174</v>
      </c>
      <c r="BQ177" s="84">
        <v>35</v>
      </c>
      <c r="BR177" s="85" t="s">
        <v>17527</v>
      </c>
    </row>
    <row r="178" spans="1:70" ht="15.75" thickBot="1" x14ac:dyDescent="0.3">
      <c r="A178" s="58">
        <v>175</v>
      </c>
      <c r="B178" s="59" t="s">
        <v>17789</v>
      </c>
      <c r="C178" s="60">
        <v>261.77999999999997</v>
      </c>
      <c r="D178" s="60">
        <v>221.39</v>
      </c>
      <c r="E178" s="60">
        <v>185</v>
      </c>
      <c r="F178" s="60">
        <v>139.15</v>
      </c>
      <c r="G178" s="60">
        <v>107.59</v>
      </c>
      <c r="H178" s="60">
        <v>84.86</v>
      </c>
      <c r="I178" s="60">
        <v>94.8</v>
      </c>
      <c r="J178" s="60">
        <v>112.9</v>
      </c>
      <c r="K178" s="60">
        <v>146.86000000000001</v>
      </c>
      <c r="L178" s="60">
        <v>203.88</v>
      </c>
      <c r="M178" s="60">
        <v>236.13</v>
      </c>
      <c r="N178" s="60">
        <v>278.58</v>
      </c>
      <c r="O178" s="61">
        <v>2072.92</v>
      </c>
      <c r="Q178" s="58">
        <v>175</v>
      </c>
      <c r="R178" s="59" t="s">
        <v>17789</v>
      </c>
      <c r="S178" s="60">
        <v>69.45</v>
      </c>
      <c r="T178" s="60">
        <v>53.76</v>
      </c>
      <c r="U178" s="60">
        <v>56.97</v>
      </c>
      <c r="V178" s="60">
        <v>45.12</v>
      </c>
      <c r="W178" s="60">
        <v>37.89</v>
      </c>
      <c r="X178" s="60">
        <v>31.27</v>
      </c>
      <c r="Y178" s="60">
        <v>34.08</v>
      </c>
      <c r="Z178" s="60">
        <v>45.58</v>
      </c>
      <c r="AA178" s="60">
        <v>53.18</v>
      </c>
      <c r="AB178" s="60">
        <v>67.91</v>
      </c>
      <c r="AC178" s="60">
        <v>61.88</v>
      </c>
      <c r="AD178" s="60">
        <v>62.49</v>
      </c>
      <c r="AE178" s="61">
        <v>619.57000000000005</v>
      </c>
      <c r="AG178" s="58">
        <v>175</v>
      </c>
      <c r="AH178" s="59" t="s">
        <v>17789</v>
      </c>
      <c r="AI178" s="60">
        <v>16.600000000000001</v>
      </c>
      <c r="AJ178" s="60">
        <v>13.1</v>
      </c>
      <c r="AK178" s="60">
        <v>13.1</v>
      </c>
      <c r="AL178" s="60">
        <v>8.1999999999999993</v>
      </c>
      <c r="AM178" s="60">
        <v>4.5999999999999996</v>
      </c>
      <c r="AN178" s="60">
        <v>1.3</v>
      </c>
      <c r="AO178" s="60">
        <v>1.2</v>
      </c>
      <c r="AP178" s="60">
        <v>3.3</v>
      </c>
      <c r="AQ178" s="60">
        <v>6.2</v>
      </c>
      <c r="AR178" s="60">
        <v>10.5</v>
      </c>
      <c r="AS178" s="60">
        <v>13.3</v>
      </c>
      <c r="AT178" s="60">
        <v>15.3</v>
      </c>
      <c r="AU178" s="61">
        <v>8.9</v>
      </c>
      <c r="AW178" s="58">
        <v>175</v>
      </c>
      <c r="AX178" s="59" t="s">
        <v>17789</v>
      </c>
      <c r="AY178" s="60">
        <v>12.7</v>
      </c>
      <c r="AZ178" s="60">
        <v>11</v>
      </c>
      <c r="BA178" s="60">
        <v>11</v>
      </c>
      <c r="BB178" s="60">
        <v>8.6</v>
      </c>
      <c r="BC178" s="60">
        <v>6.8</v>
      </c>
      <c r="BD178" s="60">
        <v>5.0999999999999996</v>
      </c>
      <c r="BE178" s="60">
        <v>5</v>
      </c>
      <c r="BF178" s="60">
        <v>6.1</v>
      </c>
      <c r="BG178" s="60">
        <v>7.6</v>
      </c>
      <c r="BH178" s="60">
        <v>9.6999999999999993</v>
      </c>
      <c r="BI178" s="60">
        <v>11.1</v>
      </c>
      <c r="BJ178" s="60">
        <v>12.1</v>
      </c>
      <c r="BK178" s="61">
        <v>8.9</v>
      </c>
      <c r="BM178" s="80" t="s">
        <v>17582</v>
      </c>
      <c r="BN178" s="81" t="s">
        <v>17668</v>
      </c>
      <c r="BO178" s="82" t="s">
        <v>17789</v>
      </c>
      <c r="BP178" s="83">
        <v>175</v>
      </c>
      <c r="BQ178" s="84">
        <v>31</v>
      </c>
      <c r="BR178" s="85" t="s">
        <v>17523</v>
      </c>
    </row>
    <row r="179" spans="1:70" ht="15.75" thickBot="1" x14ac:dyDescent="0.3">
      <c r="A179" s="58">
        <v>176</v>
      </c>
      <c r="B179" s="59" t="s">
        <v>17790</v>
      </c>
      <c r="C179" s="60">
        <v>241.77</v>
      </c>
      <c r="D179" s="60">
        <v>195.31</v>
      </c>
      <c r="E179" s="60">
        <v>166.87</v>
      </c>
      <c r="F179" s="60">
        <v>114.02</v>
      </c>
      <c r="G179" s="60">
        <v>79.2</v>
      </c>
      <c r="H179" s="60">
        <v>59.15</v>
      </c>
      <c r="I179" s="60">
        <v>72.97</v>
      </c>
      <c r="J179" s="60">
        <v>96.38</v>
      </c>
      <c r="K179" s="60">
        <v>131.16999999999999</v>
      </c>
      <c r="L179" s="60">
        <v>181.29</v>
      </c>
      <c r="M179" s="60">
        <v>219.22</v>
      </c>
      <c r="N179" s="60">
        <v>244.89</v>
      </c>
      <c r="O179" s="61">
        <v>1802.24</v>
      </c>
      <c r="Q179" s="58">
        <v>176</v>
      </c>
      <c r="R179" s="59" t="s">
        <v>17790</v>
      </c>
      <c r="S179" s="60">
        <v>82.12</v>
      </c>
      <c r="T179" s="60">
        <v>66.8</v>
      </c>
      <c r="U179" s="60">
        <v>64.86</v>
      </c>
      <c r="V179" s="60">
        <v>47.75</v>
      </c>
      <c r="W179" s="60">
        <v>38.36</v>
      </c>
      <c r="X179" s="60">
        <v>31.82</v>
      </c>
      <c r="Y179" s="60">
        <v>34.21</v>
      </c>
      <c r="Z179" s="60">
        <v>44.18</v>
      </c>
      <c r="AA179" s="60">
        <v>63.46</v>
      </c>
      <c r="AB179" s="60">
        <v>78.94</v>
      </c>
      <c r="AC179" s="60">
        <v>76.06</v>
      </c>
      <c r="AD179" s="60">
        <v>89.56</v>
      </c>
      <c r="AE179" s="61">
        <v>718.11</v>
      </c>
      <c r="AG179" s="58">
        <v>176</v>
      </c>
      <c r="AH179" s="59" t="s">
        <v>17790</v>
      </c>
      <c r="AI179" s="60">
        <v>21.1</v>
      </c>
      <c r="AJ179" s="60">
        <v>17.399999999999999</v>
      </c>
      <c r="AK179" s="60">
        <v>17.399999999999999</v>
      </c>
      <c r="AL179" s="60">
        <v>12.6</v>
      </c>
      <c r="AM179" s="60">
        <v>8.6999999999999993</v>
      </c>
      <c r="AN179" s="60">
        <v>6.6</v>
      </c>
      <c r="AO179" s="60">
        <v>5.8</v>
      </c>
      <c r="AP179" s="60">
        <v>7.6</v>
      </c>
      <c r="AQ179" s="60">
        <v>9.6999999999999993</v>
      </c>
      <c r="AR179" s="60">
        <v>14.1</v>
      </c>
      <c r="AS179" s="60">
        <v>17.100000000000001</v>
      </c>
      <c r="AT179" s="60">
        <v>19.100000000000001</v>
      </c>
      <c r="AU179" s="61">
        <v>13.1</v>
      </c>
      <c r="AW179" s="58">
        <v>176</v>
      </c>
      <c r="AX179" s="59" t="s">
        <v>17790</v>
      </c>
      <c r="AY179" s="60">
        <v>17.100000000000001</v>
      </c>
      <c r="AZ179" s="60">
        <v>15.2</v>
      </c>
      <c r="BA179" s="60">
        <v>15.2</v>
      </c>
      <c r="BB179" s="60">
        <v>12.8</v>
      </c>
      <c r="BC179" s="60">
        <v>10.9</v>
      </c>
      <c r="BD179" s="60">
        <v>9.8000000000000007</v>
      </c>
      <c r="BE179" s="60">
        <v>9.5</v>
      </c>
      <c r="BF179" s="60">
        <v>10.3</v>
      </c>
      <c r="BG179" s="60">
        <v>11.4</v>
      </c>
      <c r="BH179" s="60">
        <v>13.6</v>
      </c>
      <c r="BI179" s="60">
        <v>15.1</v>
      </c>
      <c r="BJ179" s="60">
        <v>16.100000000000001</v>
      </c>
      <c r="BK179" s="61">
        <v>13.1</v>
      </c>
      <c r="BM179" s="80" t="s">
        <v>17639</v>
      </c>
      <c r="BN179" s="81" t="s">
        <v>17656</v>
      </c>
      <c r="BO179" s="82" t="s">
        <v>17790</v>
      </c>
      <c r="BP179" s="83">
        <v>176</v>
      </c>
      <c r="BQ179" s="84">
        <v>34</v>
      </c>
      <c r="BR179" s="85" t="s">
        <v>17525</v>
      </c>
    </row>
    <row r="180" spans="1:70" ht="15.75" thickBot="1" x14ac:dyDescent="0.3">
      <c r="A180" s="58">
        <v>177</v>
      </c>
      <c r="B180" s="59" t="s">
        <v>17791</v>
      </c>
      <c r="C180" s="60">
        <v>222.04</v>
      </c>
      <c r="D180" s="60">
        <v>179.18</v>
      </c>
      <c r="E180" s="60">
        <v>150.09</v>
      </c>
      <c r="F180" s="60">
        <v>95.58</v>
      </c>
      <c r="G180" s="60">
        <v>59.47</v>
      </c>
      <c r="H180" s="60">
        <v>43.66</v>
      </c>
      <c r="I180" s="60">
        <v>50.47</v>
      </c>
      <c r="J180" s="60">
        <v>74.33</v>
      </c>
      <c r="K180" s="60">
        <v>109.09</v>
      </c>
      <c r="L180" s="60">
        <v>160.91</v>
      </c>
      <c r="M180" s="60">
        <v>187.21</v>
      </c>
      <c r="N180" s="60">
        <v>211.35</v>
      </c>
      <c r="O180" s="61">
        <v>1543.39</v>
      </c>
      <c r="Q180" s="58">
        <v>177</v>
      </c>
      <c r="R180" s="59" t="s">
        <v>17791</v>
      </c>
      <c r="S180" s="60">
        <v>73.900000000000006</v>
      </c>
      <c r="T180" s="60">
        <v>61.8</v>
      </c>
      <c r="U180" s="60">
        <v>58.23</v>
      </c>
      <c r="V180" s="60">
        <v>40.69</v>
      </c>
      <c r="W180" s="60">
        <v>35.21</v>
      </c>
      <c r="X180" s="60">
        <v>25.21</v>
      </c>
      <c r="Y180" s="60">
        <v>28.59</v>
      </c>
      <c r="Z180" s="60">
        <v>36.68</v>
      </c>
      <c r="AA180" s="60">
        <v>55.87</v>
      </c>
      <c r="AB180" s="60">
        <v>71.72</v>
      </c>
      <c r="AC180" s="60">
        <v>74.88</v>
      </c>
      <c r="AD180" s="60">
        <v>83.11</v>
      </c>
      <c r="AE180" s="61">
        <v>645.9</v>
      </c>
      <c r="AG180" s="58">
        <v>177</v>
      </c>
      <c r="AH180" s="59" t="s">
        <v>17791</v>
      </c>
      <c r="AI180" s="60">
        <v>16</v>
      </c>
      <c r="AJ180" s="60">
        <v>13.8</v>
      </c>
      <c r="AK180" s="60">
        <v>13.8</v>
      </c>
      <c r="AL180" s="60">
        <v>10.8</v>
      </c>
      <c r="AM180" s="60">
        <v>8.6999999999999993</v>
      </c>
      <c r="AN180" s="60">
        <v>7.1</v>
      </c>
      <c r="AO180" s="60">
        <v>6.4</v>
      </c>
      <c r="AP180" s="60">
        <v>7.4</v>
      </c>
      <c r="AQ180" s="60">
        <v>8.8000000000000007</v>
      </c>
      <c r="AR180" s="60">
        <v>10.7</v>
      </c>
      <c r="AS180" s="60">
        <v>12.7</v>
      </c>
      <c r="AT180" s="60">
        <v>15</v>
      </c>
      <c r="AU180" s="61">
        <v>10.9</v>
      </c>
      <c r="AW180" s="58">
        <v>177</v>
      </c>
      <c r="AX180" s="59" t="s">
        <v>17791</v>
      </c>
      <c r="AY180" s="60">
        <v>13.5</v>
      </c>
      <c r="AZ180" s="60">
        <v>12.4</v>
      </c>
      <c r="BA180" s="60">
        <v>12.4</v>
      </c>
      <c r="BB180" s="60">
        <v>10.9</v>
      </c>
      <c r="BC180" s="60">
        <v>9.8000000000000007</v>
      </c>
      <c r="BD180" s="60">
        <v>9</v>
      </c>
      <c r="BE180" s="60">
        <v>8.6999999999999993</v>
      </c>
      <c r="BF180" s="60">
        <v>9.1999999999999993</v>
      </c>
      <c r="BG180" s="60">
        <v>9.9</v>
      </c>
      <c r="BH180" s="60">
        <v>10.8</v>
      </c>
      <c r="BI180" s="60">
        <v>11.8</v>
      </c>
      <c r="BJ180" s="60">
        <v>13</v>
      </c>
      <c r="BK180" s="61">
        <v>10.9</v>
      </c>
      <c r="BM180" s="80" t="s">
        <v>17570</v>
      </c>
      <c r="BN180" s="81" t="s">
        <v>17571</v>
      </c>
      <c r="BO180" s="82" t="s">
        <v>17791</v>
      </c>
      <c r="BP180" s="83">
        <v>177</v>
      </c>
      <c r="BQ180" s="84">
        <v>38</v>
      </c>
      <c r="BR180" s="85" t="s">
        <v>17527</v>
      </c>
    </row>
    <row r="181" spans="1:70" ht="15.75" thickBot="1" x14ac:dyDescent="0.3">
      <c r="A181" s="58">
        <v>178</v>
      </c>
      <c r="B181" s="59" t="s">
        <v>17792</v>
      </c>
      <c r="C181" s="60">
        <v>223.58</v>
      </c>
      <c r="D181" s="60">
        <v>177.38</v>
      </c>
      <c r="E181" s="60">
        <v>151.87</v>
      </c>
      <c r="F181" s="60">
        <v>97.38</v>
      </c>
      <c r="G181" s="60">
        <v>60.36</v>
      </c>
      <c r="H181" s="60">
        <v>45.59</v>
      </c>
      <c r="I181" s="60">
        <v>51.47</v>
      </c>
      <c r="J181" s="60">
        <v>76.41</v>
      </c>
      <c r="K181" s="60">
        <v>112.39</v>
      </c>
      <c r="L181" s="60">
        <v>163.04</v>
      </c>
      <c r="M181" s="60">
        <v>191.63</v>
      </c>
      <c r="N181" s="60">
        <v>215.56</v>
      </c>
      <c r="O181" s="61">
        <v>1566.67</v>
      </c>
      <c r="Q181" s="58">
        <v>178</v>
      </c>
      <c r="R181" s="59" t="s">
        <v>17792</v>
      </c>
      <c r="S181" s="60">
        <v>77.2</v>
      </c>
      <c r="T181" s="60">
        <v>72.75</v>
      </c>
      <c r="U181" s="60">
        <v>60.62</v>
      </c>
      <c r="V181" s="60">
        <v>43.68</v>
      </c>
      <c r="W181" s="60">
        <v>35.520000000000003</v>
      </c>
      <c r="X181" s="60">
        <v>23.46</v>
      </c>
      <c r="Y181" s="60">
        <v>27.05</v>
      </c>
      <c r="Z181" s="60">
        <v>38.950000000000003</v>
      </c>
      <c r="AA181" s="60">
        <v>60.07</v>
      </c>
      <c r="AB181" s="60">
        <v>71.34</v>
      </c>
      <c r="AC181" s="60">
        <v>84.19</v>
      </c>
      <c r="AD181" s="60">
        <v>84.35</v>
      </c>
      <c r="AE181" s="61">
        <v>679.18</v>
      </c>
      <c r="AG181" s="58">
        <v>178</v>
      </c>
      <c r="AH181" s="59" t="s">
        <v>17792</v>
      </c>
      <c r="AI181" s="60">
        <v>15.1</v>
      </c>
      <c r="AJ181" s="60">
        <v>13.1</v>
      </c>
      <c r="AK181" s="60">
        <v>13.1</v>
      </c>
      <c r="AL181" s="60">
        <v>10.199999999999999</v>
      </c>
      <c r="AM181" s="60">
        <v>8.1999999999999993</v>
      </c>
      <c r="AN181" s="60">
        <v>7.1</v>
      </c>
      <c r="AO181" s="60">
        <v>6.2</v>
      </c>
      <c r="AP181" s="60">
        <v>7.2</v>
      </c>
      <c r="AQ181" s="60">
        <v>8.1999999999999993</v>
      </c>
      <c r="AR181" s="60">
        <v>10.199999999999999</v>
      </c>
      <c r="AS181" s="60">
        <v>12.1</v>
      </c>
      <c r="AT181" s="60">
        <v>14.3</v>
      </c>
      <c r="AU181" s="61">
        <v>10.4</v>
      </c>
      <c r="AW181" s="58">
        <v>178</v>
      </c>
      <c r="AX181" s="59" t="s">
        <v>17792</v>
      </c>
      <c r="AY181" s="60">
        <v>12.7</v>
      </c>
      <c r="AZ181" s="60">
        <v>11.7</v>
      </c>
      <c r="BA181" s="60">
        <v>11.7</v>
      </c>
      <c r="BB181" s="60">
        <v>10.3</v>
      </c>
      <c r="BC181" s="60">
        <v>9.3000000000000007</v>
      </c>
      <c r="BD181" s="60">
        <v>8.6999999999999993</v>
      </c>
      <c r="BE181" s="60">
        <v>8.3000000000000007</v>
      </c>
      <c r="BF181" s="60">
        <v>8.8000000000000007</v>
      </c>
      <c r="BG181" s="60">
        <v>9.3000000000000007</v>
      </c>
      <c r="BH181" s="60">
        <v>10.3</v>
      </c>
      <c r="BI181" s="60">
        <v>11.2</v>
      </c>
      <c r="BJ181" s="60">
        <v>12.3</v>
      </c>
      <c r="BK181" s="61">
        <v>10.4</v>
      </c>
      <c r="BM181" s="80" t="s">
        <v>17570</v>
      </c>
      <c r="BN181" s="81" t="s">
        <v>17571</v>
      </c>
      <c r="BO181" s="82" t="s">
        <v>17792</v>
      </c>
      <c r="BP181" s="83">
        <v>178</v>
      </c>
      <c r="BQ181" s="84">
        <v>37</v>
      </c>
      <c r="BR181" s="85" t="s">
        <v>17527</v>
      </c>
    </row>
    <row r="182" spans="1:70" ht="15.75" thickBot="1" x14ac:dyDescent="0.3">
      <c r="A182" s="58">
        <v>179</v>
      </c>
      <c r="B182" s="59" t="s">
        <v>17793</v>
      </c>
      <c r="C182" s="60">
        <v>217.46</v>
      </c>
      <c r="D182" s="60">
        <v>175.39</v>
      </c>
      <c r="E182" s="60">
        <v>151.46</v>
      </c>
      <c r="F182" s="60">
        <v>96.54</v>
      </c>
      <c r="G182" s="60">
        <v>59.61</v>
      </c>
      <c r="H182" s="60">
        <v>41.23</v>
      </c>
      <c r="I182" s="60">
        <v>54.15</v>
      </c>
      <c r="J182" s="60">
        <v>76.61</v>
      </c>
      <c r="K182" s="60">
        <v>110.08</v>
      </c>
      <c r="L182" s="60">
        <v>154.08000000000001</v>
      </c>
      <c r="M182" s="60">
        <v>191.54</v>
      </c>
      <c r="N182" s="60">
        <v>214.08</v>
      </c>
      <c r="O182" s="61">
        <v>1542.23</v>
      </c>
      <c r="Q182" s="58">
        <v>179</v>
      </c>
      <c r="R182" s="59" t="s">
        <v>17793</v>
      </c>
      <c r="S182" s="60">
        <v>77.39</v>
      </c>
      <c r="T182" s="60">
        <v>72.39</v>
      </c>
      <c r="U182" s="60">
        <v>57.31</v>
      </c>
      <c r="V182" s="60">
        <v>49.23</v>
      </c>
      <c r="W182" s="60">
        <v>35.08</v>
      </c>
      <c r="X182" s="60">
        <v>25.08</v>
      </c>
      <c r="Y182" s="60">
        <v>30.23</v>
      </c>
      <c r="Z182" s="60">
        <v>39.69</v>
      </c>
      <c r="AA182" s="60">
        <v>61.31</v>
      </c>
      <c r="AB182" s="60">
        <v>79.69</v>
      </c>
      <c r="AC182" s="60">
        <v>81</v>
      </c>
      <c r="AD182" s="60">
        <v>84.92</v>
      </c>
      <c r="AE182" s="61">
        <v>693.31</v>
      </c>
      <c r="AG182" s="58">
        <v>179</v>
      </c>
      <c r="AH182" s="59" t="s">
        <v>17793</v>
      </c>
      <c r="AI182" s="60">
        <v>22</v>
      </c>
      <c r="AJ182" s="60">
        <v>19</v>
      </c>
      <c r="AK182" s="60">
        <v>19</v>
      </c>
      <c r="AL182" s="60">
        <v>15</v>
      </c>
      <c r="AM182" s="60">
        <v>11.5</v>
      </c>
      <c r="AN182" s="60">
        <v>9.5</v>
      </c>
      <c r="AO182" s="60">
        <v>9.5</v>
      </c>
      <c r="AP182" s="60">
        <v>10.5</v>
      </c>
      <c r="AQ182" s="60">
        <v>12.5</v>
      </c>
      <c r="AR182" s="60">
        <v>15.5</v>
      </c>
      <c r="AS182" s="60">
        <v>18.5</v>
      </c>
      <c r="AT182" s="60">
        <v>20.5</v>
      </c>
      <c r="AU182" s="61">
        <v>15.2</v>
      </c>
      <c r="AW182" s="58">
        <v>179</v>
      </c>
      <c r="AX182" s="59" t="s">
        <v>17793</v>
      </c>
      <c r="AY182" s="60">
        <v>18.600000000000001</v>
      </c>
      <c r="AZ182" s="60">
        <v>17.100000000000001</v>
      </c>
      <c r="BA182" s="60">
        <v>17.100000000000001</v>
      </c>
      <c r="BB182" s="60">
        <v>15.1</v>
      </c>
      <c r="BC182" s="60">
        <v>13.3</v>
      </c>
      <c r="BD182" s="60">
        <v>12.3</v>
      </c>
      <c r="BE182" s="60">
        <v>12.3</v>
      </c>
      <c r="BF182" s="60">
        <v>12.8</v>
      </c>
      <c r="BG182" s="60">
        <v>13.8</v>
      </c>
      <c r="BH182" s="60">
        <v>15.3</v>
      </c>
      <c r="BI182" s="60">
        <v>16.8</v>
      </c>
      <c r="BJ182" s="60">
        <v>17.8</v>
      </c>
      <c r="BK182" s="61">
        <v>15.2</v>
      </c>
      <c r="BM182" s="80" t="s">
        <v>17639</v>
      </c>
      <c r="BN182" s="81" t="s">
        <v>17640</v>
      </c>
      <c r="BO182" s="82" t="s">
        <v>17793</v>
      </c>
      <c r="BP182" s="83">
        <v>179</v>
      </c>
      <c r="BQ182" s="84">
        <v>35</v>
      </c>
      <c r="BR182" s="85" t="s">
        <v>17527</v>
      </c>
    </row>
    <row r="183" spans="1:70" ht="15.75" thickBot="1" x14ac:dyDescent="0.3">
      <c r="A183" s="58">
        <v>180</v>
      </c>
      <c r="B183" s="59" t="s">
        <v>17794</v>
      </c>
      <c r="C183" s="60">
        <v>138.88999999999999</v>
      </c>
      <c r="D183" s="60">
        <v>102.05</v>
      </c>
      <c r="E183" s="60">
        <v>86.83</v>
      </c>
      <c r="F183" s="60">
        <v>47.81</v>
      </c>
      <c r="G183" s="60">
        <v>29.26</v>
      </c>
      <c r="H183" s="60">
        <v>16.75</v>
      </c>
      <c r="I183" s="60">
        <v>20.5</v>
      </c>
      <c r="J183" s="60">
        <v>36.1</v>
      </c>
      <c r="K183" s="60">
        <v>70.319999999999993</v>
      </c>
      <c r="L183" s="60">
        <v>103.03</v>
      </c>
      <c r="M183" s="60">
        <v>127.23</v>
      </c>
      <c r="N183" s="60">
        <v>143.62</v>
      </c>
      <c r="O183" s="61">
        <v>922.39</v>
      </c>
      <c r="Q183" s="58">
        <v>180</v>
      </c>
      <c r="R183" s="59" t="s">
        <v>17794</v>
      </c>
      <c r="S183" s="60">
        <v>79.400000000000006</v>
      </c>
      <c r="T183" s="60">
        <v>61.36</v>
      </c>
      <c r="U183" s="60">
        <v>49.2</v>
      </c>
      <c r="V183" s="60">
        <v>27.43</v>
      </c>
      <c r="W183" s="60">
        <v>17.170000000000002</v>
      </c>
      <c r="X183" s="60">
        <v>11.04</v>
      </c>
      <c r="Y183" s="60">
        <v>13.36</v>
      </c>
      <c r="Z183" s="60">
        <v>22.83</v>
      </c>
      <c r="AA183" s="60">
        <v>39.299999999999997</v>
      </c>
      <c r="AB183" s="60">
        <v>59.71</v>
      </c>
      <c r="AC183" s="60">
        <v>73.27</v>
      </c>
      <c r="AD183" s="60">
        <v>86.3</v>
      </c>
      <c r="AE183" s="61">
        <v>540.38</v>
      </c>
      <c r="AG183" s="58">
        <v>180</v>
      </c>
      <c r="AH183" s="59" t="s">
        <v>17794</v>
      </c>
      <c r="AI183" s="60">
        <v>9.4</v>
      </c>
      <c r="AJ183" s="60">
        <v>8.1999999999999993</v>
      </c>
      <c r="AK183" s="60">
        <v>8.1999999999999993</v>
      </c>
      <c r="AL183" s="60">
        <v>6.5</v>
      </c>
      <c r="AM183" s="60">
        <v>4.5</v>
      </c>
      <c r="AN183" s="60">
        <v>2.5</v>
      </c>
      <c r="AO183" s="60">
        <v>2.2000000000000002</v>
      </c>
      <c r="AP183" s="60">
        <v>2.9</v>
      </c>
      <c r="AQ183" s="60">
        <v>4.2</v>
      </c>
      <c r="AR183" s="60">
        <v>5.7</v>
      </c>
      <c r="AS183" s="60">
        <v>7.4</v>
      </c>
      <c r="AT183" s="60">
        <v>10.1</v>
      </c>
      <c r="AU183" s="61">
        <v>6</v>
      </c>
      <c r="AW183" s="58">
        <v>180</v>
      </c>
      <c r="AX183" s="59" t="s">
        <v>17794</v>
      </c>
      <c r="AY183" s="60">
        <v>7.7</v>
      </c>
      <c r="AZ183" s="60">
        <v>7.1</v>
      </c>
      <c r="BA183" s="60">
        <v>7.1</v>
      </c>
      <c r="BB183" s="60">
        <v>6.2</v>
      </c>
      <c r="BC183" s="60">
        <v>5.2</v>
      </c>
      <c r="BD183" s="60">
        <v>4.2</v>
      </c>
      <c r="BE183" s="60">
        <v>4.0999999999999996</v>
      </c>
      <c r="BF183" s="60">
        <v>4.5</v>
      </c>
      <c r="BG183" s="60">
        <v>5.0999999999999996</v>
      </c>
      <c r="BH183" s="60">
        <v>5.9</v>
      </c>
      <c r="BI183" s="60">
        <v>6.7</v>
      </c>
      <c r="BJ183" s="60">
        <v>8</v>
      </c>
      <c r="BK183" s="61">
        <v>6</v>
      </c>
      <c r="BM183" s="80" t="s">
        <v>17601</v>
      </c>
      <c r="BN183" s="81" t="s">
        <v>17795</v>
      </c>
      <c r="BO183" s="82" t="s">
        <v>17794</v>
      </c>
      <c r="BP183" s="83">
        <v>180</v>
      </c>
      <c r="BQ183" s="84">
        <v>51</v>
      </c>
      <c r="BR183" s="85" t="s">
        <v>17533</v>
      </c>
    </row>
    <row r="184" spans="1:70" ht="15.75" thickBot="1" x14ac:dyDescent="0.3">
      <c r="A184" s="58">
        <v>181</v>
      </c>
      <c r="B184" s="59" t="s">
        <v>17796</v>
      </c>
      <c r="C184" s="60">
        <v>205.18</v>
      </c>
      <c r="D184" s="60">
        <v>161.49</v>
      </c>
      <c r="E184" s="60">
        <v>141.79</v>
      </c>
      <c r="F184" s="60">
        <v>93.39</v>
      </c>
      <c r="G184" s="60">
        <v>62.57</v>
      </c>
      <c r="H184" s="60">
        <v>46.87</v>
      </c>
      <c r="I184" s="60">
        <v>57</v>
      </c>
      <c r="J184" s="60">
        <v>80.430000000000007</v>
      </c>
      <c r="K184" s="60">
        <v>111.7</v>
      </c>
      <c r="L184" s="60">
        <v>153.96</v>
      </c>
      <c r="M184" s="60">
        <v>185.35</v>
      </c>
      <c r="N184" s="60">
        <v>205.49</v>
      </c>
      <c r="O184" s="61">
        <v>1505.21</v>
      </c>
      <c r="Q184" s="58">
        <v>181</v>
      </c>
      <c r="R184" s="59" t="s">
        <v>17796</v>
      </c>
      <c r="S184" s="60">
        <v>85.57</v>
      </c>
      <c r="T184" s="60">
        <v>67.17</v>
      </c>
      <c r="U184" s="60">
        <v>66.7</v>
      </c>
      <c r="V184" s="60">
        <v>46.57</v>
      </c>
      <c r="W184" s="60">
        <v>36.57</v>
      </c>
      <c r="X184" s="60">
        <v>29.7</v>
      </c>
      <c r="Y184" s="60">
        <v>35.57</v>
      </c>
      <c r="Z184" s="60">
        <v>44.17</v>
      </c>
      <c r="AA184" s="60">
        <v>62.7</v>
      </c>
      <c r="AB184" s="60">
        <v>72.959999999999994</v>
      </c>
      <c r="AC184" s="60">
        <v>83.08</v>
      </c>
      <c r="AD184" s="60">
        <v>91.87</v>
      </c>
      <c r="AE184" s="61">
        <v>722.61</v>
      </c>
      <c r="AG184" s="58">
        <v>181</v>
      </c>
      <c r="AH184" s="59" t="s">
        <v>17796</v>
      </c>
      <c r="AI184" s="60">
        <v>22.4</v>
      </c>
      <c r="AJ184" s="60">
        <v>19.899999999999999</v>
      </c>
      <c r="AK184" s="60">
        <v>19.899999999999999</v>
      </c>
      <c r="AL184" s="60">
        <v>15.9</v>
      </c>
      <c r="AM184" s="60">
        <v>12.4</v>
      </c>
      <c r="AN184" s="60">
        <v>10.4</v>
      </c>
      <c r="AO184" s="60">
        <v>9.9</v>
      </c>
      <c r="AP184" s="60">
        <v>11.4</v>
      </c>
      <c r="AQ184" s="60">
        <v>13.4</v>
      </c>
      <c r="AR184" s="60">
        <v>16.399999999999999</v>
      </c>
      <c r="AS184" s="60">
        <v>18.899999999999999</v>
      </c>
      <c r="AT184" s="60">
        <v>21.4</v>
      </c>
      <c r="AU184" s="61">
        <v>16</v>
      </c>
      <c r="AW184" s="58">
        <v>181</v>
      </c>
      <c r="AX184" s="59" t="s">
        <v>17796</v>
      </c>
      <c r="AY184" s="60">
        <v>19.2</v>
      </c>
      <c r="AZ184" s="60">
        <v>18</v>
      </c>
      <c r="BA184" s="60">
        <v>18</v>
      </c>
      <c r="BB184" s="60">
        <v>16</v>
      </c>
      <c r="BC184" s="60">
        <v>14.2</v>
      </c>
      <c r="BD184" s="60">
        <v>13.2</v>
      </c>
      <c r="BE184" s="60">
        <v>13</v>
      </c>
      <c r="BF184" s="60">
        <v>13.7</v>
      </c>
      <c r="BG184" s="60">
        <v>14.7</v>
      </c>
      <c r="BH184" s="60">
        <v>16.2</v>
      </c>
      <c r="BI184" s="60">
        <v>17.5</v>
      </c>
      <c r="BJ184" s="60">
        <v>18.7</v>
      </c>
      <c r="BK184" s="61">
        <v>16</v>
      </c>
      <c r="BM184" s="80" t="s">
        <v>17639</v>
      </c>
      <c r="BN184" s="81" t="s">
        <v>17733</v>
      </c>
      <c r="BO184" s="82" t="s">
        <v>17796</v>
      </c>
      <c r="BP184" s="83">
        <v>181</v>
      </c>
      <c r="BQ184" s="84">
        <v>34</v>
      </c>
      <c r="BR184" s="85" t="s">
        <v>17527</v>
      </c>
    </row>
    <row r="185" spans="1:70" ht="15.75" thickBot="1" x14ac:dyDescent="0.3">
      <c r="A185" s="58">
        <v>182</v>
      </c>
      <c r="B185" s="59" t="s">
        <v>17797</v>
      </c>
      <c r="C185" s="60">
        <v>212.98</v>
      </c>
      <c r="D185" s="60">
        <v>162</v>
      </c>
      <c r="E185" s="60">
        <v>141.99</v>
      </c>
      <c r="F185" s="60">
        <v>91.99</v>
      </c>
      <c r="G185" s="60">
        <v>54</v>
      </c>
      <c r="H185" s="60">
        <v>42</v>
      </c>
      <c r="I185" s="60">
        <v>47</v>
      </c>
      <c r="J185" s="60">
        <v>71.989999999999995</v>
      </c>
      <c r="K185" s="60">
        <v>107.99</v>
      </c>
      <c r="L185" s="60">
        <v>156.99</v>
      </c>
      <c r="M185" s="60">
        <v>183.98</v>
      </c>
      <c r="N185" s="60">
        <v>205.98</v>
      </c>
      <c r="O185" s="61">
        <v>1478.9</v>
      </c>
      <c r="Q185" s="58">
        <v>182</v>
      </c>
      <c r="R185" s="59" t="s">
        <v>17797</v>
      </c>
      <c r="S185" s="60">
        <v>73</v>
      </c>
      <c r="T185" s="60">
        <v>65</v>
      </c>
      <c r="U185" s="60">
        <v>57</v>
      </c>
      <c r="V185" s="60">
        <v>40</v>
      </c>
      <c r="W185" s="60">
        <v>35.99</v>
      </c>
      <c r="X185" s="60">
        <v>27</v>
      </c>
      <c r="Y185" s="60">
        <v>27</v>
      </c>
      <c r="Z185" s="60">
        <v>37.99</v>
      </c>
      <c r="AA185" s="60">
        <v>50</v>
      </c>
      <c r="AB185" s="60">
        <v>66.989999999999995</v>
      </c>
      <c r="AC185" s="60">
        <v>66.02</v>
      </c>
      <c r="AD185" s="60">
        <v>88.99</v>
      </c>
      <c r="AE185" s="61">
        <v>634.99</v>
      </c>
      <c r="AG185" s="58">
        <v>182</v>
      </c>
      <c r="AH185" s="59" t="s">
        <v>17797</v>
      </c>
      <c r="AI185" s="60">
        <v>16</v>
      </c>
      <c r="AJ185" s="60">
        <v>15</v>
      </c>
      <c r="AK185" s="60">
        <v>15</v>
      </c>
      <c r="AL185" s="60">
        <v>12</v>
      </c>
      <c r="AM185" s="60">
        <v>10</v>
      </c>
      <c r="AN185" s="60">
        <v>9</v>
      </c>
      <c r="AO185" s="60">
        <v>8</v>
      </c>
      <c r="AP185" s="60">
        <v>9</v>
      </c>
      <c r="AQ185" s="60">
        <v>10</v>
      </c>
      <c r="AR185" s="60">
        <v>12</v>
      </c>
      <c r="AS185" s="60">
        <v>14</v>
      </c>
      <c r="AT185" s="60">
        <v>14</v>
      </c>
      <c r="AU185" s="61">
        <v>12</v>
      </c>
      <c r="AW185" s="58">
        <v>182</v>
      </c>
      <c r="AX185" s="59" t="s">
        <v>17797</v>
      </c>
      <c r="AY185" s="60">
        <v>14</v>
      </c>
      <c r="AZ185" s="60">
        <v>13.5</v>
      </c>
      <c r="BA185" s="60">
        <v>13.5</v>
      </c>
      <c r="BB185" s="60">
        <v>12</v>
      </c>
      <c r="BC185" s="60">
        <v>11</v>
      </c>
      <c r="BD185" s="60">
        <v>10.5</v>
      </c>
      <c r="BE185" s="60">
        <v>10</v>
      </c>
      <c r="BF185" s="60">
        <v>10.5</v>
      </c>
      <c r="BG185" s="60">
        <v>11</v>
      </c>
      <c r="BH185" s="60">
        <v>12</v>
      </c>
      <c r="BI185" s="60">
        <v>13</v>
      </c>
      <c r="BJ185" s="60">
        <v>13</v>
      </c>
      <c r="BK185" s="61">
        <v>12</v>
      </c>
      <c r="BM185" s="80" t="s">
        <v>17570</v>
      </c>
      <c r="BN185" s="81" t="s">
        <v>17571</v>
      </c>
      <c r="BO185" s="82" t="s">
        <v>17797</v>
      </c>
      <c r="BP185" s="83">
        <v>182</v>
      </c>
      <c r="BQ185" s="84">
        <v>38</v>
      </c>
      <c r="BR185" s="85" t="s">
        <v>17527</v>
      </c>
    </row>
    <row r="186" spans="1:70" ht="15.75" thickBot="1" x14ac:dyDescent="0.3">
      <c r="A186" s="58">
        <v>183</v>
      </c>
      <c r="B186" s="59" t="s">
        <v>17798</v>
      </c>
      <c r="C186" s="60">
        <v>221.95</v>
      </c>
      <c r="D186" s="60">
        <v>170.91</v>
      </c>
      <c r="E186" s="60">
        <v>150.36000000000001</v>
      </c>
      <c r="F186" s="60">
        <v>98.28</v>
      </c>
      <c r="G186" s="60">
        <v>58.28</v>
      </c>
      <c r="H186" s="60">
        <v>44.97</v>
      </c>
      <c r="I186" s="60">
        <v>50.76</v>
      </c>
      <c r="J186" s="60">
        <v>77.180000000000007</v>
      </c>
      <c r="K186" s="60">
        <v>113.6</v>
      </c>
      <c r="L186" s="60">
        <v>164.08</v>
      </c>
      <c r="M186" s="60">
        <v>193.64</v>
      </c>
      <c r="N186" s="60">
        <v>214.88</v>
      </c>
      <c r="O186" s="61">
        <v>1558.89</v>
      </c>
      <c r="Q186" s="58">
        <v>183</v>
      </c>
      <c r="R186" s="59" t="s">
        <v>17798</v>
      </c>
      <c r="S186" s="60">
        <v>76.03</v>
      </c>
      <c r="T186" s="60">
        <v>66.58</v>
      </c>
      <c r="U186" s="60">
        <v>62.2</v>
      </c>
      <c r="V186" s="60">
        <v>49.14</v>
      </c>
      <c r="W186" s="60">
        <v>34.270000000000003</v>
      </c>
      <c r="X186" s="60">
        <v>28.56</v>
      </c>
      <c r="Y186" s="60">
        <v>29.08</v>
      </c>
      <c r="Z186" s="60">
        <v>42.32</v>
      </c>
      <c r="AA186" s="60">
        <v>57.15</v>
      </c>
      <c r="AB186" s="60">
        <v>64.8</v>
      </c>
      <c r="AC186" s="60">
        <v>81.540000000000006</v>
      </c>
      <c r="AD186" s="60">
        <v>90.41</v>
      </c>
      <c r="AE186" s="61">
        <v>682.1</v>
      </c>
      <c r="AG186" s="58">
        <v>183</v>
      </c>
      <c r="AH186" s="59" t="s">
        <v>17798</v>
      </c>
      <c r="AI186" s="60">
        <v>16.600000000000001</v>
      </c>
      <c r="AJ186" s="60">
        <v>14.6</v>
      </c>
      <c r="AK186" s="60">
        <v>14.6</v>
      </c>
      <c r="AL186" s="60">
        <v>12</v>
      </c>
      <c r="AM186" s="60">
        <v>10.6</v>
      </c>
      <c r="AN186" s="60">
        <v>9.3000000000000007</v>
      </c>
      <c r="AO186" s="60">
        <v>8.6</v>
      </c>
      <c r="AP186" s="60">
        <v>9.6</v>
      </c>
      <c r="AQ186" s="60">
        <v>10</v>
      </c>
      <c r="AR186" s="60">
        <v>11.7</v>
      </c>
      <c r="AS186" s="60">
        <v>13.7</v>
      </c>
      <c r="AT186" s="60">
        <v>15.4</v>
      </c>
      <c r="AU186" s="61">
        <v>12.2</v>
      </c>
      <c r="AW186" s="58">
        <v>183</v>
      </c>
      <c r="AX186" s="59" t="s">
        <v>17798</v>
      </c>
      <c r="AY186" s="60">
        <v>14.4</v>
      </c>
      <c r="AZ186" s="60">
        <v>13.4</v>
      </c>
      <c r="BA186" s="60">
        <v>13.4</v>
      </c>
      <c r="BB186" s="60">
        <v>12.1</v>
      </c>
      <c r="BC186" s="60">
        <v>11.4</v>
      </c>
      <c r="BD186" s="60">
        <v>10.7</v>
      </c>
      <c r="BE186" s="60">
        <v>10.4</v>
      </c>
      <c r="BF186" s="60">
        <v>10.9</v>
      </c>
      <c r="BG186" s="60">
        <v>11.1</v>
      </c>
      <c r="BH186" s="60">
        <v>12</v>
      </c>
      <c r="BI186" s="60">
        <v>13</v>
      </c>
      <c r="BJ186" s="60">
        <v>13.8</v>
      </c>
      <c r="BK186" s="61">
        <v>12.2</v>
      </c>
      <c r="BM186" s="80" t="s">
        <v>17570</v>
      </c>
      <c r="BN186" s="81" t="s">
        <v>17597</v>
      </c>
      <c r="BO186" s="82" t="s">
        <v>17798</v>
      </c>
      <c r="BP186" s="83">
        <v>183</v>
      </c>
      <c r="BQ186" s="84">
        <v>36</v>
      </c>
      <c r="BR186" s="85" t="s">
        <v>17527</v>
      </c>
    </row>
    <row r="187" spans="1:70" ht="15.75" thickBot="1" x14ac:dyDescent="0.3">
      <c r="A187" s="58">
        <v>184</v>
      </c>
      <c r="B187" s="59" t="s">
        <v>17799</v>
      </c>
      <c r="C187" s="60">
        <v>205</v>
      </c>
      <c r="D187" s="60">
        <v>158.35</v>
      </c>
      <c r="E187" s="60">
        <v>142</v>
      </c>
      <c r="F187" s="60">
        <v>94.35</v>
      </c>
      <c r="G187" s="60">
        <v>66.709999999999994</v>
      </c>
      <c r="H187" s="60">
        <v>51.71</v>
      </c>
      <c r="I187" s="60">
        <v>61.35</v>
      </c>
      <c r="J187" s="60">
        <v>86.35</v>
      </c>
      <c r="K187" s="60">
        <v>116.65</v>
      </c>
      <c r="L187" s="60">
        <v>154.35</v>
      </c>
      <c r="M187" s="60">
        <v>186</v>
      </c>
      <c r="N187" s="60">
        <v>205</v>
      </c>
      <c r="O187" s="61">
        <v>1527.82</v>
      </c>
      <c r="Q187" s="58">
        <v>184</v>
      </c>
      <c r="R187" s="59" t="s">
        <v>17799</v>
      </c>
      <c r="S187" s="60">
        <v>86.47</v>
      </c>
      <c r="T187" s="60">
        <v>72.650000000000006</v>
      </c>
      <c r="U187" s="60">
        <v>71</v>
      </c>
      <c r="V187" s="60">
        <v>54.12</v>
      </c>
      <c r="W187" s="60">
        <v>41.35</v>
      </c>
      <c r="X187" s="60">
        <v>28.35</v>
      </c>
      <c r="Y187" s="60">
        <v>37.35</v>
      </c>
      <c r="Z187" s="60">
        <v>51</v>
      </c>
      <c r="AA187" s="60">
        <v>62.17</v>
      </c>
      <c r="AB187" s="60">
        <v>80.06</v>
      </c>
      <c r="AC187" s="60">
        <v>85.59</v>
      </c>
      <c r="AD187" s="60">
        <v>100</v>
      </c>
      <c r="AE187" s="61">
        <v>770.11</v>
      </c>
      <c r="AG187" s="58">
        <v>184</v>
      </c>
      <c r="AH187" s="59" t="s">
        <v>17799</v>
      </c>
      <c r="AI187" s="60">
        <v>23</v>
      </c>
      <c r="AJ187" s="60">
        <v>20</v>
      </c>
      <c r="AK187" s="60">
        <v>20</v>
      </c>
      <c r="AL187" s="60">
        <v>16</v>
      </c>
      <c r="AM187" s="60">
        <v>12.4</v>
      </c>
      <c r="AN187" s="60">
        <v>10.4</v>
      </c>
      <c r="AO187" s="60">
        <v>10</v>
      </c>
      <c r="AP187" s="60">
        <v>12</v>
      </c>
      <c r="AQ187" s="60">
        <v>13.4</v>
      </c>
      <c r="AR187" s="60">
        <v>16.399999999999999</v>
      </c>
      <c r="AS187" s="60">
        <v>19</v>
      </c>
      <c r="AT187" s="60">
        <v>20.5</v>
      </c>
      <c r="AU187" s="61">
        <v>16.100000000000001</v>
      </c>
      <c r="AW187" s="58">
        <v>184</v>
      </c>
      <c r="AX187" s="59" t="s">
        <v>17799</v>
      </c>
      <c r="AY187" s="60">
        <v>19.5</v>
      </c>
      <c r="AZ187" s="60">
        <v>18</v>
      </c>
      <c r="BA187" s="60">
        <v>18</v>
      </c>
      <c r="BB187" s="60">
        <v>16</v>
      </c>
      <c r="BC187" s="60">
        <v>14.2</v>
      </c>
      <c r="BD187" s="60">
        <v>13.2</v>
      </c>
      <c r="BE187" s="60">
        <v>13</v>
      </c>
      <c r="BF187" s="60">
        <v>14</v>
      </c>
      <c r="BG187" s="60">
        <v>14.7</v>
      </c>
      <c r="BH187" s="60">
        <v>16.2</v>
      </c>
      <c r="BI187" s="60">
        <v>17.5</v>
      </c>
      <c r="BJ187" s="60">
        <v>18.3</v>
      </c>
      <c r="BK187" s="61">
        <v>16.100000000000001</v>
      </c>
      <c r="BM187" s="80" t="s">
        <v>17564</v>
      </c>
      <c r="BN187" s="81" t="s">
        <v>17611</v>
      </c>
      <c r="BO187" s="82" t="s">
        <v>17799</v>
      </c>
      <c r="BP187" s="83">
        <v>184</v>
      </c>
      <c r="BQ187" s="84">
        <v>33</v>
      </c>
      <c r="BR187" s="85" t="s">
        <v>17527</v>
      </c>
    </row>
    <row r="188" spans="1:70" ht="24.75" thickBot="1" x14ac:dyDescent="0.3">
      <c r="A188" s="58">
        <v>185</v>
      </c>
      <c r="B188" s="59" t="s">
        <v>17800</v>
      </c>
      <c r="C188" s="60">
        <v>195.84</v>
      </c>
      <c r="D188" s="60">
        <v>166.99</v>
      </c>
      <c r="E188" s="60">
        <v>138.22</v>
      </c>
      <c r="F188" s="60">
        <v>86.41</v>
      </c>
      <c r="G188" s="60">
        <v>53.04</v>
      </c>
      <c r="H188" s="60">
        <v>40.58</v>
      </c>
      <c r="I188" s="60">
        <v>45.67</v>
      </c>
      <c r="J188" s="60">
        <v>69.88</v>
      </c>
      <c r="K188" s="60">
        <v>98.96</v>
      </c>
      <c r="L188" s="60">
        <v>137.37</v>
      </c>
      <c r="M188" s="60">
        <v>163.74</v>
      </c>
      <c r="N188" s="60">
        <v>188.79</v>
      </c>
      <c r="O188" s="61">
        <v>1385.46</v>
      </c>
      <c r="Q188" s="58">
        <v>185</v>
      </c>
      <c r="R188" s="59" t="s">
        <v>17800</v>
      </c>
      <c r="S188" s="60">
        <v>83.49</v>
      </c>
      <c r="T188" s="60">
        <v>65.86</v>
      </c>
      <c r="U188" s="60">
        <v>62.07</v>
      </c>
      <c r="V188" s="60">
        <v>46.11</v>
      </c>
      <c r="W188" s="60">
        <v>33.19</v>
      </c>
      <c r="X188" s="60">
        <v>25.27</v>
      </c>
      <c r="Y188" s="60">
        <v>27.5</v>
      </c>
      <c r="Z188" s="60">
        <v>37.729999999999997</v>
      </c>
      <c r="AA188" s="60">
        <v>53.42</v>
      </c>
      <c r="AB188" s="60">
        <v>68.33</v>
      </c>
      <c r="AC188" s="60">
        <v>86.64</v>
      </c>
      <c r="AD188" s="60">
        <v>92.11</v>
      </c>
      <c r="AE188" s="61">
        <v>681.72</v>
      </c>
      <c r="AG188" s="58">
        <v>185</v>
      </c>
      <c r="AH188" s="59" t="s">
        <v>17800</v>
      </c>
      <c r="AI188" s="60">
        <v>15.7</v>
      </c>
      <c r="AJ188" s="60">
        <v>13.7</v>
      </c>
      <c r="AK188" s="60">
        <v>13.7</v>
      </c>
      <c r="AL188" s="60">
        <v>11.5</v>
      </c>
      <c r="AM188" s="60">
        <v>9.5</v>
      </c>
      <c r="AN188" s="60">
        <v>7.5</v>
      </c>
      <c r="AO188" s="60">
        <v>7.5</v>
      </c>
      <c r="AP188" s="60">
        <v>8.5</v>
      </c>
      <c r="AQ188" s="60">
        <v>8.9</v>
      </c>
      <c r="AR188" s="60">
        <v>10.9</v>
      </c>
      <c r="AS188" s="60">
        <v>12.7</v>
      </c>
      <c r="AT188" s="60">
        <v>14.7</v>
      </c>
      <c r="AU188" s="61">
        <v>11.2</v>
      </c>
      <c r="AW188" s="58">
        <v>185</v>
      </c>
      <c r="AX188" s="59" t="s">
        <v>17800</v>
      </c>
      <c r="AY188" s="60">
        <v>13.4</v>
      </c>
      <c r="AZ188" s="60">
        <v>12.4</v>
      </c>
      <c r="BA188" s="60">
        <v>12.4</v>
      </c>
      <c r="BB188" s="60">
        <v>11.3</v>
      </c>
      <c r="BC188" s="60">
        <v>10.4</v>
      </c>
      <c r="BD188" s="60">
        <v>9.4</v>
      </c>
      <c r="BE188" s="60">
        <v>9.3000000000000007</v>
      </c>
      <c r="BF188" s="60">
        <v>9.8000000000000007</v>
      </c>
      <c r="BG188" s="60">
        <v>10.1</v>
      </c>
      <c r="BH188" s="60">
        <v>11.1</v>
      </c>
      <c r="BI188" s="60">
        <v>11.9</v>
      </c>
      <c r="BJ188" s="60">
        <v>12.9</v>
      </c>
      <c r="BK188" s="61">
        <v>11.2</v>
      </c>
      <c r="BM188" s="80" t="s">
        <v>17585</v>
      </c>
      <c r="BN188" s="81" t="s">
        <v>17622</v>
      </c>
      <c r="BO188" s="82" t="s">
        <v>17800</v>
      </c>
      <c r="BP188" s="83">
        <v>185</v>
      </c>
      <c r="BQ188" s="84">
        <v>39</v>
      </c>
      <c r="BR188" s="85" t="s">
        <v>17529</v>
      </c>
    </row>
    <row r="189" spans="1:70" ht="15.75" thickBot="1" x14ac:dyDescent="0.3">
      <c r="A189" s="58">
        <v>186</v>
      </c>
      <c r="B189" s="59" t="s">
        <v>17801</v>
      </c>
      <c r="C189" s="60">
        <v>219.34</v>
      </c>
      <c r="D189" s="60">
        <v>173</v>
      </c>
      <c r="E189" s="60">
        <v>149.53</v>
      </c>
      <c r="F189" s="60">
        <v>97.11</v>
      </c>
      <c r="G189" s="60">
        <v>57.13</v>
      </c>
      <c r="H189" s="60">
        <v>44.03</v>
      </c>
      <c r="I189" s="60">
        <v>50.74</v>
      </c>
      <c r="J189" s="60">
        <v>75.05</v>
      </c>
      <c r="K189" s="60">
        <v>111.4</v>
      </c>
      <c r="L189" s="60">
        <v>158.85</v>
      </c>
      <c r="M189" s="60">
        <v>190.17</v>
      </c>
      <c r="N189" s="60">
        <v>211.27</v>
      </c>
      <c r="O189" s="61">
        <v>1537.62</v>
      </c>
      <c r="Q189" s="58">
        <v>186</v>
      </c>
      <c r="R189" s="59" t="s">
        <v>17801</v>
      </c>
      <c r="S189" s="60">
        <v>76.59</v>
      </c>
      <c r="T189" s="60">
        <v>63.93</v>
      </c>
      <c r="U189" s="60">
        <v>64.25</v>
      </c>
      <c r="V189" s="60">
        <v>43.69</v>
      </c>
      <c r="W189" s="60">
        <v>31.67</v>
      </c>
      <c r="X189" s="60">
        <v>25.01</v>
      </c>
      <c r="Y189" s="60">
        <v>30.34</v>
      </c>
      <c r="Z189" s="60">
        <v>43.49</v>
      </c>
      <c r="AA189" s="60">
        <v>56.74</v>
      </c>
      <c r="AB189" s="60">
        <v>68.14</v>
      </c>
      <c r="AC189" s="60">
        <v>79.42</v>
      </c>
      <c r="AD189" s="60">
        <v>88.22</v>
      </c>
      <c r="AE189" s="61">
        <v>671.49</v>
      </c>
      <c r="AG189" s="58">
        <v>186</v>
      </c>
      <c r="AH189" s="59" t="s">
        <v>17801</v>
      </c>
      <c r="AI189" s="60">
        <v>16.399999999999999</v>
      </c>
      <c r="AJ189" s="60">
        <v>14.7</v>
      </c>
      <c r="AK189" s="60">
        <v>14.7</v>
      </c>
      <c r="AL189" s="60">
        <v>12</v>
      </c>
      <c r="AM189" s="60">
        <v>10.3</v>
      </c>
      <c r="AN189" s="60">
        <v>8.9</v>
      </c>
      <c r="AO189" s="60">
        <v>8</v>
      </c>
      <c r="AP189" s="60">
        <v>9.3000000000000007</v>
      </c>
      <c r="AQ189" s="60">
        <v>10</v>
      </c>
      <c r="AR189" s="60">
        <v>12</v>
      </c>
      <c r="AS189" s="60">
        <v>14</v>
      </c>
      <c r="AT189" s="60">
        <v>15.6</v>
      </c>
      <c r="AU189" s="61">
        <v>12.2</v>
      </c>
      <c r="AW189" s="58">
        <v>186</v>
      </c>
      <c r="AX189" s="59" t="s">
        <v>17801</v>
      </c>
      <c r="AY189" s="60">
        <v>14.3</v>
      </c>
      <c r="AZ189" s="60">
        <v>13.4</v>
      </c>
      <c r="BA189" s="60">
        <v>13.4</v>
      </c>
      <c r="BB189" s="60">
        <v>12.1</v>
      </c>
      <c r="BC189" s="60">
        <v>11.2</v>
      </c>
      <c r="BD189" s="60">
        <v>10.6</v>
      </c>
      <c r="BE189" s="60">
        <v>10.1</v>
      </c>
      <c r="BF189" s="60">
        <v>10.7</v>
      </c>
      <c r="BG189" s="60">
        <v>11.1</v>
      </c>
      <c r="BH189" s="60">
        <v>12.1</v>
      </c>
      <c r="BI189" s="60">
        <v>13.1</v>
      </c>
      <c r="BJ189" s="60">
        <v>13.9</v>
      </c>
      <c r="BK189" s="61">
        <v>12.2</v>
      </c>
      <c r="BM189" s="80" t="s">
        <v>17570</v>
      </c>
      <c r="BN189" s="81" t="s">
        <v>17597</v>
      </c>
      <c r="BO189" s="82" t="s">
        <v>17801</v>
      </c>
      <c r="BP189" s="83">
        <v>186</v>
      </c>
      <c r="BQ189" s="84">
        <v>36</v>
      </c>
      <c r="BR189" s="85" t="s">
        <v>17527</v>
      </c>
    </row>
    <row r="190" spans="1:70" ht="15.75" thickBot="1" x14ac:dyDescent="0.3">
      <c r="A190" s="58">
        <v>187</v>
      </c>
      <c r="B190" s="59" t="s">
        <v>17802</v>
      </c>
      <c r="C190" s="60">
        <v>253</v>
      </c>
      <c r="D190" s="60">
        <v>203</v>
      </c>
      <c r="E190" s="60">
        <v>176</v>
      </c>
      <c r="F190" s="60">
        <v>116</v>
      </c>
      <c r="G190" s="60">
        <v>79</v>
      </c>
      <c r="H190" s="60">
        <v>60</v>
      </c>
      <c r="I190" s="60">
        <v>73</v>
      </c>
      <c r="J190" s="60">
        <v>98</v>
      </c>
      <c r="K190" s="60">
        <v>132</v>
      </c>
      <c r="L190" s="60">
        <v>188</v>
      </c>
      <c r="M190" s="60">
        <v>230</v>
      </c>
      <c r="N190" s="60">
        <v>258</v>
      </c>
      <c r="O190" s="61">
        <v>1866</v>
      </c>
      <c r="Q190" s="58">
        <v>187</v>
      </c>
      <c r="R190" s="59" t="s">
        <v>17802</v>
      </c>
      <c r="S190" s="60">
        <v>81</v>
      </c>
      <c r="T190" s="60">
        <v>67</v>
      </c>
      <c r="U190" s="60">
        <v>68</v>
      </c>
      <c r="V190" s="60">
        <v>47</v>
      </c>
      <c r="W190" s="60">
        <v>39</v>
      </c>
      <c r="X190" s="60">
        <v>38</v>
      </c>
      <c r="Y190" s="60">
        <v>39</v>
      </c>
      <c r="Z190" s="60">
        <v>50</v>
      </c>
      <c r="AA190" s="60">
        <v>65</v>
      </c>
      <c r="AB190" s="60">
        <v>77</v>
      </c>
      <c r="AC190" s="60">
        <v>77</v>
      </c>
      <c r="AD190" s="60">
        <v>88</v>
      </c>
      <c r="AE190" s="61">
        <v>736</v>
      </c>
      <c r="AG190" s="58">
        <v>187</v>
      </c>
      <c r="AH190" s="59" t="s">
        <v>17802</v>
      </c>
      <c r="AI190" s="60">
        <v>21</v>
      </c>
      <c r="AJ190" s="60">
        <v>18</v>
      </c>
      <c r="AK190" s="60">
        <v>18</v>
      </c>
      <c r="AL190" s="60">
        <v>14</v>
      </c>
      <c r="AM190" s="60">
        <v>10</v>
      </c>
      <c r="AN190" s="60">
        <v>8</v>
      </c>
      <c r="AO190" s="60">
        <v>8</v>
      </c>
      <c r="AP190" s="60">
        <v>9</v>
      </c>
      <c r="AQ190" s="60">
        <v>11</v>
      </c>
      <c r="AR190" s="60">
        <v>15</v>
      </c>
      <c r="AS190" s="60">
        <v>17</v>
      </c>
      <c r="AT190" s="60">
        <v>19</v>
      </c>
      <c r="AU190" s="61">
        <v>14</v>
      </c>
      <c r="AW190" s="58">
        <v>187</v>
      </c>
      <c r="AX190" s="59" t="s">
        <v>17802</v>
      </c>
      <c r="AY190" s="60">
        <v>17.5</v>
      </c>
      <c r="AZ190" s="60">
        <v>16</v>
      </c>
      <c r="BA190" s="60">
        <v>16</v>
      </c>
      <c r="BB190" s="60">
        <v>14</v>
      </c>
      <c r="BC190" s="60">
        <v>12</v>
      </c>
      <c r="BD190" s="60">
        <v>11</v>
      </c>
      <c r="BE190" s="60">
        <v>11</v>
      </c>
      <c r="BF190" s="60">
        <v>11.5</v>
      </c>
      <c r="BG190" s="60">
        <v>12.5</v>
      </c>
      <c r="BH190" s="60">
        <v>14.5</v>
      </c>
      <c r="BI190" s="60">
        <v>15.5</v>
      </c>
      <c r="BJ190" s="60">
        <v>16.5</v>
      </c>
      <c r="BK190" s="61">
        <v>14</v>
      </c>
      <c r="BM190" s="80" t="s">
        <v>17567</v>
      </c>
      <c r="BN190" s="81" t="s">
        <v>17632</v>
      </c>
      <c r="BO190" s="82" t="s">
        <v>17802</v>
      </c>
      <c r="BP190" s="83">
        <v>187</v>
      </c>
      <c r="BQ190" s="84">
        <v>33</v>
      </c>
      <c r="BR190" s="85" t="s">
        <v>17525</v>
      </c>
    </row>
    <row r="191" spans="1:70" ht="15.75" thickBot="1" x14ac:dyDescent="0.3">
      <c r="A191" s="58">
        <v>188</v>
      </c>
      <c r="B191" s="59" t="s">
        <v>17803</v>
      </c>
      <c r="C191" s="60">
        <v>160.88999999999999</v>
      </c>
      <c r="D191" s="60">
        <v>123.12</v>
      </c>
      <c r="E191" s="60">
        <v>105.84</v>
      </c>
      <c r="F191" s="60">
        <v>59.78</v>
      </c>
      <c r="G191" s="60">
        <v>35.369999999999997</v>
      </c>
      <c r="H191" s="60">
        <v>24.58</v>
      </c>
      <c r="I191" s="60">
        <v>29.73</v>
      </c>
      <c r="J191" s="60">
        <v>49.74</v>
      </c>
      <c r="K191" s="60">
        <v>86.99</v>
      </c>
      <c r="L191" s="60">
        <v>123.57</v>
      </c>
      <c r="M191" s="60">
        <v>143.53</v>
      </c>
      <c r="N191" s="60">
        <v>155.68</v>
      </c>
      <c r="O191" s="61">
        <v>1098.83</v>
      </c>
      <c r="Q191" s="58">
        <v>188</v>
      </c>
      <c r="R191" s="59" t="s">
        <v>17803</v>
      </c>
      <c r="S191" s="60">
        <v>84.28</v>
      </c>
      <c r="T191" s="60">
        <v>64.34</v>
      </c>
      <c r="U191" s="60">
        <v>50.91</v>
      </c>
      <c r="V191" s="60">
        <v>33.1</v>
      </c>
      <c r="W191" s="60">
        <v>19.559999999999999</v>
      </c>
      <c r="X191" s="60">
        <v>14.3</v>
      </c>
      <c r="Y191" s="60">
        <v>16.72</v>
      </c>
      <c r="Z191" s="60">
        <v>27.02</v>
      </c>
      <c r="AA191" s="60">
        <v>42.88</v>
      </c>
      <c r="AB191" s="60">
        <v>60.87</v>
      </c>
      <c r="AC191" s="60">
        <v>76.53</v>
      </c>
      <c r="AD191" s="60">
        <v>85.26</v>
      </c>
      <c r="AE191" s="61">
        <v>575.77</v>
      </c>
      <c r="AG191" s="58">
        <v>188</v>
      </c>
      <c r="AH191" s="59" t="s">
        <v>17803</v>
      </c>
      <c r="AI191" s="60">
        <v>10.6</v>
      </c>
      <c r="AJ191" s="60">
        <v>7.9</v>
      </c>
      <c r="AK191" s="60">
        <v>7.9</v>
      </c>
      <c r="AL191" s="60">
        <v>5.3</v>
      </c>
      <c r="AM191" s="60">
        <v>1.9</v>
      </c>
      <c r="AN191" s="60">
        <v>-0.9</v>
      </c>
      <c r="AO191" s="60">
        <v>-0.9</v>
      </c>
      <c r="AP191" s="60">
        <v>0.6</v>
      </c>
      <c r="AQ191" s="60">
        <v>2.2999999999999998</v>
      </c>
      <c r="AR191" s="60">
        <v>5.2</v>
      </c>
      <c r="AS191" s="60">
        <v>7.5</v>
      </c>
      <c r="AT191" s="60">
        <v>9.3000000000000007</v>
      </c>
      <c r="AU191" s="61">
        <v>4.7</v>
      </c>
      <c r="AW191" s="58">
        <v>188</v>
      </c>
      <c r="AX191" s="59" t="s">
        <v>17803</v>
      </c>
      <c r="AY191" s="60">
        <v>7.7</v>
      </c>
      <c r="AZ191" s="60">
        <v>6.3</v>
      </c>
      <c r="BA191" s="60">
        <v>6.3</v>
      </c>
      <c r="BB191" s="60">
        <v>5</v>
      </c>
      <c r="BC191" s="60">
        <v>3.3</v>
      </c>
      <c r="BD191" s="60">
        <v>1.9</v>
      </c>
      <c r="BE191" s="60">
        <v>1.9</v>
      </c>
      <c r="BF191" s="60">
        <v>2.7</v>
      </c>
      <c r="BG191" s="60">
        <v>3.5</v>
      </c>
      <c r="BH191" s="60">
        <v>5</v>
      </c>
      <c r="BI191" s="60">
        <v>6.1</v>
      </c>
      <c r="BJ191" s="60">
        <v>7</v>
      </c>
      <c r="BK191" s="61">
        <v>4.7</v>
      </c>
      <c r="BM191" s="80" t="s">
        <v>17593</v>
      </c>
      <c r="BN191" s="81" t="s">
        <v>17654</v>
      </c>
      <c r="BO191" s="82" t="s">
        <v>17804</v>
      </c>
      <c r="BP191" s="83">
        <v>188</v>
      </c>
      <c r="BQ191" s="84">
        <v>49</v>
      </c>
      <c r="BR191" s="85" t="s">
        <v>17531</v>
      </c>
    </row>
    <row r="192" spans="1:70" ht="15.75" thickBot="1" x14ac:dyDescent="0.3">
      <c r="A192" s="58">
        <v>189</v>
      </c>
      <c r="B192" s="59" t="s">
        <v>17805</v>
      </c>
      <c r="C192" s="60">
        <v>220</v>
      </c>
      <c r="D192" s="60">
        <v>175</v>
      </c>
      <c r="E192" s="60">
        <v>152</v>
      </c>
      <c r="F192" s="60">
        <v>100</v>
      </c>
      <c r="G192" s="60">
        <v>67</v>
      </c>
      <c r="H192" s="60">
        <v>49</v>
      </c>
      <c r="I192" s="60">
        <v>61</v>
      </c>
      <c r="J192" s="60">
        <v>83</v>
      </c>
      <c r="K192" s="60">
        <v>115</v>
      </c>
      <c r="L192" s="60">
        <v>161</v>
      </c>
      <c r="M192" s="60">
        <v>198</v>
      </c>
      <c r="N192" s="60">
        <v>221</v>
      </c>
      <c r="O192" s="61">
        <v>1602</v>
      </c>
      <c r="Q192" s="58">
        <v>189</v>
      </c>
      <c r="R192" s="59" t="s">
        <v>17805</v>
      </c>
      <c r="S192" s="60">
        <v>84</v>
      </c>
      <c r="T192" s="60">
        <v>66</v>
      </c>
      <c r="U192" s="60">
        <v>59</v>
      </c>
      <c r="V192" s="60">
        <v>43</v>
      </c>
      <c r="W192" s="60">
        <v>36</v>
      </c>
      <c r="X192" s="60">
        <v>28</v>
      </c>
      <c r="Y192" s="60">
        <v>33</v>
      </c>
      <c r="Z192" s="60">
        <v>41</v>
      </c>
      <c r="AA192" s="60">
        <v>59</v>
      </c>
      <c r="AB192" s="60">
        <v>75</v>
      </c>
      <c r="AC192" s="60">
        <v>72</v>
      </c>
      <c r="AD192" s="60">
        <v>82</v>
      </c>
      <c r="AE192" s="61">
        <v>678</v>
      </c>
      <c r="AG192" s="58">
        <v>189</v>
      </c>
      <c r="AH192" s="59" t="s">
        <v>17805</v>
      </c>
      <c r="AI192" s="60">
        <v>21</v>
      </c>
      <c r="AJ192" s="60">
        <v>18</v>
      </c>
      <c r="AK192" s="60">
        <v>18</v>
      </c>
      <c r="AL192" s="60">
        <v>14</v>
      </c>
      <c r="AM192" s="60">
        <v>10</v>
      </c>
      <c r="AN192" s="60">
        <v>8</v>
      </c>
      <c r="AO192" s="60">
        <v>8</v>
      </c>
      <c r="AP192" s="60">
        <v>9</v>
      </c>
      <c r="AQ192" s="60">
        <v>11</v>
      </c>
      <c r="AR192" s="60">
        <v>14</v>
      </c>
      <c r="AS192" s="60">
        <v>17</v>
      </c>
      <c r="AT192" s="60">
        <v>20</v>
      </c>
      <c r="AU192" s="61">
        <v>14</v>
      </c>
      <c r="AW192" s="58">
        <v>189</v>
      </c>
      <c r="AX192" s="59" t="s">
        <v>17805</v>
      </c>
      <c r="AY192" s="60">
        <v>17.5</v>
      </c>
      <c r="AZ192" s="60">
        <v>16</v>
      </c>
      <c r="BA192" s="60">
        <v>16</v>
      </c>
      <c r="BB192" s="60">
        <v>14</v>
      </c>
      <c r="BC192" s="60">
        <v>12</v>
      </c>
      <c r="BD192" s="60">
        <v>11</v>
      </c>
      <c r="BE192" s="60">
        <v>11</v>
      </c>
      <c r="BF192" s="60">
        <v>11.5</v>
      </c>
      <c r="BG192" s="60">
        <v>12.5</v>
      </c>
      <c r="BH192" s="60">
        <v>14</v>
      </c>
      <c r="BI192" s="60">
        <v>15.5</v>
      </c>
      <c r="BJ192" s="60">
        <v>17</v>
      </c>
      <c r="BK192" s="61">
        <v>14</v>
      </c>
      <c r="BM192" s="80" t="s">
        <v>17639</v>
      </c>
      <c r="BN192" s="81" t="s">
        <v>17656</v>
      </c>
      <c r="BO192" s="82" t="s">
        <v>17805</v>
      </c>
      <c r="BP192" s="83">
        <v>189</v>
      </c>
      <c r="BQ192" s="84">
        <v>34</v>
      </c>
      <c r="BR192" s="85" t="s">
        <v>17527</v>
      </c>
    </row>
    <row r="193" spans="1:70" ht="15.75" thickBot="1" x14ac:dyDescent="0.3">
      <c r="A193" s="58">
        <v>190</v>
      </c>
      <c r="B193" s="59" t="s">
        <v>17806</v>
      </c>
      <c r="C193" s="60">
        <v>220.99</v>
      </c>
      <c r="D193" s="60">
        <v>199.25</v>
      </c>
      <c r="E193" s="60">
        <v>198.79</v>
      </c>
      <c r="F193" s="60">
        <v>179.29</v>
      </c>
      <c r="G193" s="60">
        <v>172.09</v>
      </c>
      <c r="H193" s="60">
        <v>150.44</v>
      </c>
      <c r="I193" s="60">
        <v>163.02000000000001</v>
      </c>
      <c r="J193" s="60">
        <v>177.51</v>
      </c>
      <c r="K193" s="60">
        <v>200.05</v>
      </c>
      <c r="L193" s="60">
        <v>246.53</v>
      </c>
      <c r="M193" s="60">
        <v>268.95999999999998</v>
      </c>
      <c r="N193" s="60">
        <v>265.61</v>
      </c>
      <c r="O193" s="61">
        <v>2442.5300000000002</v>
      </c>
      <c r="Q193" s="58">
        <v>190</v>
      </c>
      <c r="R193" s="59" t="s">
        <v>17806</v>
      </c>
      <c r="S193" s="60">
        <v>77.66</v>
      </c>
      <c r="T193" s="60">
        <v>70.42</v>
      </c>
      <c r="U193" s="60">
        <v>76.02</v>
      </c>
      <c r="V193" s="60">
        <v>56.92</v>
      </c>
      <c r="W193" s="60">
        <v>47.26</v>
      </c>
      <c r="X193" s="60">
        <v>43.82</v>
      </c>
      <c r="Y193" s="60">
        <v>43.91</v>
      </c>
      <c r="Z193" s="60">
        <v>51.47</v>
      </c>
      <c r="AA193" s="60">
        <v>64.52</v>
      </c>
      <c r="AB193" s="60">
        <v>70.05</v>
      </c>
      <c r="AC193" s="60">
        <v>68.900000000000006</v>
      </c>
      <c r="AD193" s="60">
        <v>74.98</v>
      </c>
      <c r="AE193" s="61">
        <v>745.92</v>
      </c>
      <c r="AG193" s="58">
        <v>190</v>
      </c>
      <c r="AH193" s="59" t="s">
        <v>17806</v>
      </c>
      <c r="AI193" s="60">
        <v>10.199999999999999</v>
      </c>
      <c r="AJ193" s="60">
        <v>10.199999999999999</v>
      </c>
      <c r="AK193" s="60">
        <v>10.199999999999999</v>
      </c>
      <c r="AL193" s="60">
        <v>9.1999999999999993</v>
      </c>
      <c r="AM193" s="60">
        <v>6.5</v>
      </c>
      <c r="AN193" s="60">
        <v>4.5</v>
      </c>
      <c r="AO193" s="60">
        <v>4.5</v>
      </c>
      <c r="AP193" s="60">
        <v>6.2</v>
      </c>
      <c r="AQ193" s="60">
        <v>8.1999999999999993</v>
      </c>
      <c r="AR193" s="60">
        <v>10.199999999999999</v>
      </c>
      <c r="AS193" s="60">
        <v>11.2</v>
      </c>
      <c r="AT193" s="60">
        <v>11.2</v>
      </c>
      <c r="AU193" s="61">
        <v>8.5</v>
      </c>
      <c r="AW193" s="58">
        <v>190</v>
      </c>
      <c r="AX193" s="59" t="s">
        <v>17806</v>
      </c>
      <c r="AY193" s="60">
        <v>9.4</v>
      </c>
      <c r="AZ193" s="60">
        <v>9.4</v>
      </c>
      <c r="BA193" s="60">
        <v>9.4</v>
      </c>
      <c r="BB193" s="60">
        <v>8.9</v>
      </c>
      <c r="BC193" s="60">
        <v>7.5</v>
      </c>
      <c r="BD193" s="60">
        <v>6.5</v>
      </c>
      <c r="BE193" s="60">
        <v>6.5</v>
      </c>
      <c r="BF193" s="60">
        <v>7.4</v>
      </c>
      <c r="BG193" s="60">
        <v>8.4</v>
      </c>
      <c r="BH193" s="60">
        <v>9.4</v>
      </c>
      <c r="BI193" s="60">
        <v>9.9</v>
      </c>
      <c r="BJ193" s="60">
        <v>9.9</v>
      </c>
      <c r="BK193" s="61">
        <v>8.5</v>
      </c>
      <c r="BM193" s="80" t="s">
        <v>17588</v>
      </c>
      <c r="BN193" s="81" t="s">
        <v>17605</v>
      </c>
      <c r="BO193" s="82" t="s">
        <v>17807</v>
      </c>
      <c r="BP193" s="83">
        <v>190</v>
      </c>
      <c r="BQ193" s="84">
        <v>21</v>
      </c>
      <c r="BR193" s="85" t="s">
        <v>17523</v>
      </c>
    </row>
    <row r="194" spans="1:70" ht="15.75" thickBot="1" x14ac:dyDescent="0.3">
      <c r="A194" s="58">
        <v>191</v>
      </c>
      <c r="B194" s="59" t="s">
        <v>17808</v>
      </c>
      <c r="C194" s="60">
        <v>226.29</v>
      </c>
      <c r="D194" s="60">
        <v>178.52</v>
      </c>
      <c r="E194" s="60">
        <v>157.19999999999999</v>
      </c>
      <c r="F194" s="60">
        <v>103.88</v>
      </c>
      <c r="G194" s="60">
        <v>72.08</v>
      </c>
      <c r="H194" s="60">
        <v>54.8</v>
      </c>
      <c r="I194" s="60">
        <v>67.08</v>
      </c>
      <c r="J194" s="60">
        <v>89.8</v>
      </c>
      <c r="K194" s="60">
        <v>121.56</v>
      </c>
      <c r="L194" s="60">
        <v>167.68</v>
      </c>
      <c r="M194" s="60">
        <v>205</v>
      </c>
      <c r="N194" s="60">
        <v>228.57</v>
      </c>
      <c r="O194" s="61">
        <v>1672.48</v>
      </c>
      <c r="Q194" s="58">
        <v>191</v>
      </c>
      <c r="R194" s="59" t="s">
        <v>17808</v>
      </c>
      <c r="S194" s="60">
        <v>75.64</v>
      </c>
      <c r="T194" s="60">
        <v>63.12</v>
      </c>
      <c r="U194" s="60">
        <v>67.959999999999994</v>
      </c>
      <c r="V194" s="60">
        <v>47.44</v>
      </c>
      <c r="W194" s="60">
        <v>35.68</v>
      </c>
      <c r="X194" s="60">
        <v>31.8</v>
      </c>
      <c r="Y194" s="60">
        <v>33.96</v>
      </c>
      <c r="Z194" s="60">
        <v>44.92</v>
      </c>
      <c r="AA194" s="60">
        <v>55.2</v>
      </c>
      <c r="AB194" s="60">
        <v>78.239999999999995</v>
      </c>
      <c r="AC194" s="60">
        <v>77.88</v>
      </c>
      <c r="AD194" s="60">
        <v>83.28</v>
      </c>
      <c r="AE194" s="61">
        <v>695.1</v>
      </c>
      <c r="AG194" s="58">
        <v>191</v>
      </c>
      <c r="AH194" s="59" t="s">
        <v>17808</v>
      </c>
      <c r="AI194" s="60">
        <v>21.5</v>
      </c>
      <c r="AJ194" s="60">
        <v>18.5</v>
      </c>
      <c r="AK194" s="60">
        <v>18.5</v>
      </c>
      <c r="AL194" s="60">
        <v>14.5</v>
      </c>
      <c r="AM194" s="60">
        <v>10.5</v>
      </c>
      <c r="AN194" s="60">
        <v>8.5</v>
      </c>
      <c r="AO194" s="60">
        <v>8.5</v>
      </c>
      <c r="AP194" s="60">
        <v>9.6999999999999993</v>
      </c>
      <c r="AQ194" s="60">
        <v>11.5</v>
      </c>
      <c r="AR194" s="60">
        <v>14.5</v>
      </c>
      <c r="AS194" s="60">
        <v>17.5</v>
      </c>
      <c r="AT194" s="60">
        <v>22</v>
      </c>
      <c r="AU194" s="61">
        <v>14.6</v>
      </c>
      <c r="AW194" s="58">
        <v>191</v>
      </c>
      <c r="AX194" s="59" t="s">
        <v>17808</v>
      </c>
      <c r="AY194" s="60">
        <v>18.100000000000001</v>
      </c>
      <c r="AZ194" s="60">
        <v>16.600000000000001</v>
      </c>
      <c r="BA194" s="60">
        <v>16.600000000000001</v>
      </c>
      <c r="BB194" s="60">
        <v>14.6</v>
      </c>
      <c r="BC194" s="60">
        <v>12.6</v>
      </c>
      <c r="BD194" s="60">
        <v>11.6</v>
      </c>
      <c r="BE194" s="60">
        <v>11.6</v>
      </c>
      <c r="BF194" s="60">
        <v>12.2</v>
      </c>
      <c r="BG194" s="60">
        <v>13.1</v>
      </c>
      <c r="BH194" s="60">
        <v>14.6</v>
      </c>
      <c r="BI194" s="60">
        <v>16.100000000000001</v>
      </c>
      <c r="BJ194" s="60">
        <v>18.3</v>
      </c>
      <c r="BK194" s="61">
        <v>14.6</v>
      </c>
      <c r="BM194" s="80" t="s">
        <v>17564</v>
      </c>
      <c r="BN194" s="81" t="s">
        <v>17611</v>
      </c>
      <c r="BO194" s="82" t="s">
        <v>17808</v>
      </c>
      <c r="BP194" s="83">
        <v>191</v>
      </c>
      <c r="BQ194" s="84">
        <v>33</v>
      </c>
      <c r="BR194" s="85" t="s">
        <v>17527</v>
      </c>
    </row>
    <row r="195" spans="1:70" ht="15.75" thickBot="1" x14ac:dyDescent="0.3">
      <c r="A195" s="58">
        <v>192</v>
      </c>
      <c r="B195" s="59" t="s">
        <v>17809</v>
      </c>
      <c r="C195" s="60">
        <v>185.76</v>
      </c>
      <c r="D195" s="60">
        <v>158.06</v>
      </c>
      <c r="E195" s="60">
        <v>117.53</v>
      </c>
      <c r="F195" s="60">
        <v>76.86</v>
      </c>
      <c r="G195" s="60">
        <v>47.99</v>
      </c>
      <c r="H195" s="60">
        <v>33.83</v>
      </c>
      <c r="I195" s="60">
        <v>40.659999999999997</v>
      </c>
      <c r="J195" s="60">
        <v>63.23</v>
      </c>
      <c r="K195" s="60">
        <v>91.04</v>
      </c>
      <c r="L195" s="60">
        <v>125.43</v>
      </c>
      <c r="M195" s="60">
        <v>149.97</v>
      </c>
      <c r="N195" s="60">
        <v>180.63</v>
      </c>
      <c r="O195" s="61">
        <v>1270.99</v>
      </c>
      <c r="Q195" s="58">
        <v>192</v>
      </c>
      <c r="R195" s="59" t="s">
        <v>17809</v>
      </c>
      <c r="S195" s="60">
        <v>88.16</v>
      </c>
      <c r="T195" s="60">
        <v>70.510000000000005</v>
      </c>
      <c r="U195" s="60">
        <v>60.95</v>
      </c>
      <c r="V195" s="60">
        <v>44.32</v>
      </c>
      <c r="W195" s="60">
        <v>28.76</v>
      </c>
      <c r="X195" s="60">
        <v>23.02</v>
      </c>
      <c r="Y195" s="60">
        <v>26.22</v>
      </c>
      <c r="Z195" s="60">
        <v>37.74</v>
      </c>
      <c r="AA195" s="60">
        <v>54.52</v>
      </c>
      <c r="AB195" s="60">
        <v>73.849999999999994</v>
      </c>
      <c r="AC195" s="60">
        <v>81.260000000000005</v>
      </c>
      <c r="AD195" s="60">
        <v>86.56</v>
      </c>
      <c r="AE195" s="61">
        <v>675.88</v>
      </c>
      <c r="AG195" s="58">
        <v>192</v>
      </c>
      <c r="AH195" s="59" t="s">
        <v>17809</v>
      </c>
      <c r="AI195" s="60">
        <v>14.7</v>
      </c>
      <c r="AJ195" s="60">
        <v>12.9</v>
      </c>
      <c r="AK195" s="60">
        <v>12.9</v>
      </c>
      <c r="AL195" s="60">
        <v>10.7</v>
      </c>
      <c r="AM195" s="60">
        <v>9.6999999999999993</v>
      </c>
      <c r="AN195" s="60">
        <v>6.9</v>
      </c>
      <c r="AO195" s="60">
        <v>6.9</v>
      </c>
      <c r="AP195" s="60">
        <v>7.9</v>
      </c>
      <c r="AQ195" s="60">
        <v>8.6999999999999993</v>
      </c>
      <c r="AR195" s="60">
        <v>10</v>
      </c>
      <c r="AS195" s="60">
        <v>11.9</v>
      </c>
      <c r="AT195" s="60">
        <v>13.7</v>
      </c>
      <c r="AU195" s="61">
        <v>10.6</v>
      </c>
      <c r="AW195" s="58">
        <v>192</v>
      </c>
      <c r="AX195" s="59" t="s">
        <v>17809</v>
      </c>
      <c r="AY195" s="60">
        <v>12.7</v>
      </c>
      <c r="AZ195" s="60">
        <v>11.8</v>
      </c>
      <c r="BA195" s="60">
        <v>11.8</v>
      </c>
      <c r="BB195" s="60">
        <v>10.7</v>
      </c>
      <c r="BC195" s="60">
        <v>10.199999999999999</v>
      </c>
      <c r="BD195" s="60">
        <v>8.8000000000000007</v>
      </c>
      <c r="BE195" s="60">
        <v>8.8000000000000007</v>
      </c>
      <c r="BF195" s="60">
        <v>9.3000000000000007</v>
      </c>
      <c r="BG195" s="60">
        <v>9.6999999999999993</v>
      </c>
      <c r="BH195" s="60">
        <v>10.3</v>
      </c>
      <c r="BI195" s="60">
        <v>11.3</v>
      </c>
      <c r="BJ195" s="60">
        <v>12.2</v>
      </c>
      <c r="BK195" s="61">
        <v>10.6</v>
      </c>
      <c r="BM195" s="80" t="s">
        <v>17579</v>
      </c>
      <c r="BN195" s="81" t="s">
        <v>17809</v>
      </c>
      <c r="BO195" s="82" t="s">
        <v>17809</v>
      </c>
      <c r="BP195" s="83">
        <v>192</v>
      </c>
      <c r="BQ195" s="84">
        <v>41</v>
      </c>
      <c r="BR195" s="85" t="s">
        <v>17529</v>
      </c>
    </row>
    <row r="196" spans="1:70" ht="15.75" thickBot="1" x14ac:dyDescent="0.3">
      <c r="A196" s="58">
        <v>193</v>
      </c>
      <c r="B196" s="59" t="s">
        <v>17810</v>
      </c>
      <c r="C196" s="60">
        <v>210.41</v>
      </c>
      <c r="D196" s="60">
        <v>174.6</v>
      </c>
      <c r="E196" s="60">
        <v>159.47999999999999</v>
      </c>
      <c r="F196" s="60">
        <v>115.95</v>
      </c>
      <c r="G196" s="60">
        <v>88.31</v>
      </c>
      <c r="H196" s="60">
        <v>74.22</v>
      </c>
      <c r="I196" s="60">
        <v>83.6</v>
      </c>
      <c r="J196" s="60">
        <v>103.5</v>
      </c>
      <c r="K196" s="60">
        <v>133.24</v>
      </c>
      <c r="L196" s="60">
        <v>180.58</v>
      </c>
      <c r="M196" s="60">
        <v>202.24</v>
      </c>
      <c r="N196" s="60">
        <v>223.36</v>
      </c>
      <c r="O196" s="61">
        <v>1749.49</v>
      </c>
      <c r="Q196" s="58">
        <v>193</v>
      </c>
      <c r="R196" s="59" t="s">
        <v>17810</v>
      </c>
      <c r="S196" s="60">
        <v>91.19</v>
      </c>
      <c r="T196" s="60">
        <v>73.260000000000005</v>
      </c>
      <c r="U196" s="60">
        <v>65.38</v>
      </c>
      <c r="V196" s="60">
        <v>49.99</v>
      </c>
      <c r="W196" s="60">
        <v>39.14</v>
      </c>
      <c r="X196" s="60">
        <v>34.159999999999997</v>
      </c>
      <c r="Y196" s="60">
        <v>34.369999999999997</v>
      </c>
      <c r="Z196" s="60">
        <v>48.25</v>
      </c>
      <c r="AA196" s="60">
        <v>61.63</v>
      </c>
      <c r="AB196" s="60">
        <v>70.97</v>
      </c>
      <c r="AC196" s="60">
        <v>77.3</v>
      </c>
      <c r="AD196" s="60">
        <v>87.72</v>
      </c>
      <c r="AE196" s="61">
        <v>733.39</v>
      </c>
      <c r="AG196" s="58">
        <v>193</v>
      </c>
      <c r="AH196" s="59" t="s">
        <v>17810</v>
      </c>
      <c r="AI196" s="60">
        <v>17.899999999999999</v>
      </c>
      <c r="AJ196" s="60">
        <v>16.7</v>
      </c>
      <c r="AK196" s="60">
        <v>16.7</v>
      </c>
      <c r="AL196" s="60">
        <v>13.8</v>
      </c>
      <c r="AM196" s="60">
        <v>11.7</v>
      </c>
      <c r="AN196" s="60">
        <v>10.4</v>
      </c>
      <c r="AO196" s="60">
        <v>10</v>
      </c>
      <c r="AP196" s="60">
        <v>10.6</v>
      </c>
      <c r="AQ196" s="60">
        <v>11.8</v>
      </c>
      <c r="AR196" s="60">
        <v>13.7</v>
      </c>
      <c r="AS196" s="60">
        <v>15.4</v>
      </c>
      <c r="AT196" s="60">
        <v>16.899999999999999</v>
      </c>
      <c r="AU196" s="61">
        <v>13.8</v>
      </c>
      <c r="AW196" s="58">
        <v>193</v>
      </c>
      <c r="AX196" s="59" t="s">
        <v>17810</v>
      </c>
      <c r="AY196" s="60">
        <v>15.9</v>
      </c>
      <c r="AZ196" s="60">
        <v>15.3</v>
      </c>
      <c r="BA196" s="60">
        <v>15.3</v>
      </c>
      <c r="BB196" s="60">
        <v>13.8</v>
      </c>
      <c r="BC196" s="60">
        <v>12.8</v>
      </c>
      <c r="BD196" s="60">
        <v>12.1</v>
      </c>
      <c r="BE196" s="60">
        <v>11.9</v>
      </c>
      <c r="BF196" s="60">
        <v>12.2</v>
      </c>
      <c r="BG196" s="60">
        <v>12.8</v>
      </c>
      <c r="BH196" s="60">
        <v>13.8</v>
      </c>
      <c r="BI196" s="60">
        <v>14.6</v>
      </c>
      <c r="BJ196" s="60">
        <v>15.4</v>
      </c>
      <c r="BK196" s="61">
        <v>13.8</v>
      </c>
      <c r="BM196" s="80" t="s">
        <v>17582</v>
      </c>
      <c r="BN196" s="81" t="s">
        <v>17668</v>
      </c>
      <c r="BO196" s="82" t="s">
        <v>17810</v>
      </c>
      <c r="BP196" s="83">
        <v>193</v>
      </c>
      <c r="BQ196" s="84">
        <v>31</v>
      </c>
      <c r="BR196" s="85" t="s">
        <v>17525</v>
      </c>
    </row>
    <row r="197" spans="1:70" ht="24.75" thickBot="1" x14ac:dyDescent="0.3">
      <c r="A197" s="58">
        <v>194</v>
      </c>
      <c r="B197" s="59" t="s">
        <v>17811</v>
      </c>
      <c r="C197" s="60">
        <v>245</v>
      </c>
      <c r="D197" s="60">
        <v>195</v>
      </c>
      <c r="E197" s="60">
        <v>170</v>
      </c>
      <c r="F197" s="60">
        <v>110</v>
      </c>
      <c r="G197" s="60">
        <v>75</v>
      </c>
      <c r="H197" s="60">
        <v>57</v>
      </c>
      <c r="I197" s="60">
        <v>69</v>
      </c>
      <c r="J197" s="60">
        <v>92</v>
      </c>
      <c r="K197" s="60">
        <v>126</v>
      </c>
      <c r="L197" s="60">
        <v>180</v>
      </c>
      <c r="M197" s="60">
        <v>221</v>
      </c>
      <c r="N197" s="60">
        <v>248</v>
      </c>
      <c r="O197" s="61">
        <v>1788</v>
      </c>
      <c r="Q197" s="58">
        <v>194</v>
      </c>
      <c r="R197" s="59" t="s">
        <v>17811</v>
      </c>
      <c r="S197" s="60">
        <v>76</v>
      </c>
      <c r="T197" s="60">
        <v>65</v>
      </c>
      <c r="U197" s="60">
        <v>58</v>
      </c>
      <c r="V197" s="60">
        <v>49</v>
      </c>
      <c r="W197" s="60">
        <v>42</v>
      </c>
      <c r="X197" s="60">
        <v>35</v>
      </c>
      <c r="Y197" s="60">
        <v>37</v>
      </c>
      <c r="Z197" s="60">
        <v>47</v>
      </c>
      <c r="AA197" s="60">
        <v>55</v>
      </c>
      <c r="AB197" s="60">
        <v>74</v>
      </c>
      <c r="AC197" s="60">
        <v>79</v>
      </c>
      <c r="AD197" s="60">
        <v>81</v>
      </c>
      <c r="AE197" s="61">
        <v>698</v>
      </c>
      <c r="AG197" s="58">
        <v>194</v>
      </c>
      <c r="AH197" s="59" t="s">
        <v>17811</v>
      </c>
      <c r="AI197" s="60">
        <v>21</v>
      </c>
      <c r="AJ197" s="60">
        <v>18</v>
      </c>
      <c r="AK197" s="60">
        <v>18</v>
      </c>
      <c r="AL197" s="60">
        <v>14</v>
      </c>
      <c r="AM197" s="60">
        <v>10</v>
      </c>
      <c r="AN197" s="60">
        <v>8</v>
      </c>
      <c r="AO197" s="60">
        <v>8</v>
      </c>
      <c r="AP197" s="60">
        <v>10</v>
      </c>
      <c r="AQ197" s="60">
        <v>11</v>
      </c>
      <c r="AR197" s="60">
        <v>14</v>
      </c>
      <c r="AS197" s="60">
        <v>17</v>
      </c>
      <c r="AT197" s="60">
        <v>19.5</v>
      </c>
      <c r="AU197" s="61">
        <v>14</v>
      </c>
      <c r="AW197" s="58">
        <v>194</v>
      </c>
      <c r="AX197" s="59" t="s">
        <v>17811</v>
      </c>
      <c r="AY197" s="60">
        <v>17.5</v>
      </c>
      <c r="AZ197" s="60">
        <v>16</v>
      </c>
      <c r="BA197" s="60">
        <v>16</v>
      </c>
      <c r="BB197" s="60">
        <v>14</v>
      </c>
      <c r="BC197" s="60">
        <v>12</v>
      </c>
      <c r="BD197" s="60">
        <v>11</v>
      </c>
      <c r="BE197" s="60">
        <v>11</v>
      </c>
      <c r="BF197" s="60">
        <v>12</v>
      </c>
      <c r="BG197" s="60">
        <v>12.5</v>
      </c>
      <c r="BH197" s="60">
        <v>14</v>
      </c>
      <c r="BI197" s="60">
        <v>15.5</v>
      </c>
      <c r="BJ197" s="60">
        <v>16.8</v>
      </c>
      <c r="BK197" s="61">
        <v>14</v>
      </c>
      <c r="BM197" s="80" t="s">
        <v>17567</v>
      </c>
      <c r="BN197" s="81" t="s">
        <v>17697</v>
      </c>
      <c r="BO197" s="82" t="s">
        <v>17811</v>
      </c>
      <c r="BP197" s="83">
        <v>194</v>
      </c>
      <c r="BQ197" s="84">
        <v>34</v>
      </c>
      <c r="BR197" s="85" t="s">
        <v>17525</v>
      </c>
    </row>
    <row r="198" spans="1:70" ht="24.75" thickBot="1" x14ac:dyDescent="0.3">
      <c r="A198" s="58">
        <v>195</v>
      </c>
      <c r="B198" s="59" t="s">
        <v>17812</v>
      </c>
      <c r="C198" s="60">
        <v>198</v>
      </c>
      <c r="D198" s="60">
        <v>167.24</v>
      </c>
      <c r="E198" s="60">
        <v>138</v>
      </c>
      <c r="F198" s="60">
        <v>86</v>
      </c>
      <c r="G198" s="60">
        <v>53.53</v>
      </c>
      <c r="H198" s="60">
        <v>40.24</v>
      </c>
      <c r="I198" s="60">
        <v>45.76</v>
      </c>
      <c r="J198" s="60">
        <v>69.239999999999995</v>
      </c>
      <c r="K198" s="60">
        <v>98.24</v>
      </c>
      <c r="L198" s="60">
        <v>138</v>
      </c>
      <c r="M198" s="60">
        <v>161.41999999999999</v>
      </c>
      <c r="N198" s="60">
        <v>189.95</v>
      </c>
      <c r="O198" s="61">
        <v>1385.61</v>
      </c>
      <c r="Q198" s="58">
        <v>195</v>
      </c>
      <c r="R198" s="59" t="s">
        <v>17812</v>
      </c>
      <c r="S198" s="60">
        <v>87.34</v>
      </c>
      <c r="T198" s="60">
        <v>62.95</v>
      </c>
      <c r="U198" s="60">
        <v>60.95</v>
      </c>
      <c r="V198" s="60">
        <v>43.19</v>
      </c>
      <c r="W198" s="60">
        <v>32</v>
      </c>
      <c r="X198" s="60">
        <v>26.47</v>
      </c>
      <c r="Y198" s="60">
        <v>24.95</v>
      </c>
      <c r="Z198" s="60">
        <v>37.24</v>
      </c>
      <c r="AA198" s="60">
        <v>57.58</v>
      </c>
      <c r="AB198" s="60">
        <v>68</v>
      </c>
      <c r="AC198" s="60">
        <v>78.319999999999993</v>
      </c>
      <c r="AD198" s="60">
        <v>90.24</v>
      </c>
      <c r="AE198" s="61">
        <v>669.22</v>
      </c>
      <c r="AG198" s="58">
        <v>195</v>
      </c>
      <c r="AH198" s="59" t="s">
        <v>17812</v>
      </c>
      <c r="AI198" s="60">
        <v>16</v>
      </c>
      <c r="AJ198" s="60">
        <v>14</v>
      </c>
      <c r="AK198" s="60">
        <v>14</v>
      </c>
      <c r="AL198" s="60">
        <v>11.2</v>
      </c>
      <c r="AM198" s="60">
        <v>10</v>
      </c>
      <c r="AN198" s="60">
        <v>8</v>
      </c>
      <c r="AO198" s="60">
        <v>7.2</v>
      </c>
      <c r="AP198" s="60">
        <v>8.1999999999999993</v>
      </c>
      <c r="AQ198" s="60">
        <v>9</v>
      </c>
      <c r="AR198" s="60">
        <v>11</v>
      </c>
      <c r="AS198" s="60">
        <v>13</v>
      </c>
      <c r="AT198" s="60">
        <v>14.2</v>
      </c>
      <c r="AU198" s="61">
        <v>11.3</v>
      </c>
      <c r="AW198" s="58">
        <v>195</v>
      </c>
      <c r="AX198" s="59" t="s">
        <v>17812</v>
      </c>
      <c r="AY198" s="60">
        <v>13.7</v>
      </c>
      <c r="AZ198" s="60">
        <v>12.7</v>
      </c>
      <c r="BA198" s="60">
        <v>12.7</v>
      </c>
      <c r="BB198" s="60">
        <v>11.3</v>
      </c>
      <c r="BC198" s="60">
        <v>10.7</v>
      </c>
      <c r="BD198" s="60">
        <v>9.6999999999999993</v>
      </c>
      <c r="BE198" s="60">
        <v>9.3000000000000007</v>
      </c>
      <c r="BF198" s="60">
        <v>9.8000000000000007</v>
      </c>
      <c r="BG198" s="60">
        <v>10.199999999999999</v>
      </c>
      <c r="BH198" s="60">
        <v>11.2</v>
      </c>
      <c r="BI198" s="60">
        <v>12.2</v>
      </c>
      <c r="BJ198" s="60">
        <v>12.8</v>
      </c>
      <c r="BK198" s="61">
        <v>11.3</v>
      </c>
      <c r="BM198" s="80" t="s">
        <v>17585</v>
      </c>
      <c r="BN198" s="81" t="s">
        <v>17622</v>
      </c>
      <c r="BO198" s="82" t="s">
        <v>17813</v>
      </c>
      <c r="BP198" s="83">
        <v>195</v>
      </c>
      <c r="BQ198" s="84">
        <v>39</v>
      </c>
      <c r="BR198" s="85" t="s">
        <v>17529</v>
      </c>
    </row>
    <row r="199" spans="1:70" ht="15.75" thickBot="1" x14ac:dyDescent="0.3">
      <c r="A199" s="58">
        <v>196</v>
      </c>
      <c r="B199" s="59" t="s">
        <v>17814</v>
      </c>
      <c r="C199" s="60">
        <v>259.99</v>
      </c>
      <c r="D199" s="60">
        <v>225.68</v>
      </c>
      <c r="E199" s="60">
        <v>192.74</v>
      </c>
      <c r="F199" s="60">
        <v>148.29</v>
      </c>
      <c r="G199" s="60">
        <v>116.63</v>
      </c>
      <c r="H199" s="60">
        <v>90.57</v>
      </c>
      <c r="I199" s="60">
        <v>103</v>
      </c>
      <c r="J199" s="60">
        <v>123.09</v>
      </c>
      <c r="K199" s="60">
        <v>155.80000000000001</v>
      </c>
      <c r="L199" s="60">
        <v>208.97</v>
      </c>
      <c r="M199" s="60">
        <v>241.01</v>
      </c>
      <c r="N199" s="60">
        <v>283.89</v>
      </c>
      <c r="O199" s="61">
        <v>2149.65</v>
      </c>
      <c r="Q199" s="58">
        <v>196</v>
      </c>
      <c r="R199" s="59" t="s">
        <v>17814</v>
      </c>
      <c r="S199" s="60">
        <v>81.430000000000007</v>
      </c>
      <c r="T199" s="60">
        <v>59.47</v>
      </c>
      <c r="U199" s="60">
        <v>60.63</v>
      </c>
      <c r="V199" s="60">
        <v>46.36</v>
      </c>
      <c r="W199" s="60">
        <v>38.94</v>
      </c>
      <c r="X199" s="60">
        <v>32.46</v>
      </c>
      <c r="Y199" s="60">
        <v>35.549999999999997</v>
      </c>
      <c r="Z199" s="60">
        <v>43.88</v>
      </c>
      <c r="AA199" s="60">
        <v>58.61</v>
      </c>
      <c r="AB199" s="60">
        <v>69.489999999999995</v>
      </c>
      <c r="AC199" s="60">
        <v>66.05</v>
      </c>
      <c r="AD199" s="60">
        <v>73.010000000000005</v>
      </c>
      <c r="AE199" s="61">
        <v>665.87</v>
      </c>
      <c r="AG199" s="58">
        <v>196</v>
      </c>
      <c r="AH199" s="59" t="s">
        <v>17814</v>
      </c>
      <c r="AI199" s="60">
        <v>9.1999999999999993</v>
      </c>
      <c r="AJ199" s="60">
        <v>6.2</v>
      </c>
      <c r="AK199" s="60">
        <v>6.2</v>
      </c>
      <c r="AL199" s="60">
        <v>2.4</v>
      </c>
      <c r="AM199" s="60">
        <v>-1.1000000000000001</v>
      </c>
      <c r="AN199" s="60">
        <v>-3.4</v>
      </c>
      <c r="AO199" s="60">
        <v>-4.0999999999999996</v>
      </c>
      <c r="AP199" s="60">
        <v>-2.1</v>
      </c>
      <c r="AQ199" s="60">
        <v>0.4</v>
      </c>
      <c r="AR199" s="60">
        <v>4.2</v>
      </c>
      <c r="AS199" s="60">
        <v>6.4</v>
      </c>
      <c r="AT199" s="60">
        <v>8</v>
      </c>
      <c r="AU199" s="61">
        <v>2.7</v>
      </c>
      <c r="AW199" s="58">
        <v>196</v>
      </c>
      <c r="AX199" s="59" t="s">
        <v>17814</v>
      </c>
      <c r="AY199" s="60">
        <v>5.9</v>
      </c>
      <c r="AZ199" s="60">
        <v>4.4000000000000004</v>
      </c>
      <c r="BA199" s="60">
        <v>4.4000000000000004</v>
      </c>
      <c r="BB199" s="60">
        <v>2.5</v>
      </c>
      <c r="BC199" s="60">
        <v>0.8</v>
      </c>
      <c r="BD199" s="60">
        <v>-0.3</v>
      </c>
      <c r="BE199" s="60">
        <v>-0.7</v>
      </c>
      <c r="BF199" s="60">
        <v>0.3</v>
      </c>
      <c r="BG199" s="60">
        <v>1.5</v>
      </c>
      <c r="BH199" s="60">
        <v>3.4</v>
      </c>
      <c r="BI199" s="60">
        <v>4.5</v>
      </c>
      <c r="BJ199" s="60">
        <v>5.3</v>
      </c>
      <c r="BK199" s="61">
        <v>2.7</v>
      </c>
      <c r="BM199" s="80" t="s">
        <v>17582</v>
      </c>
      <c r="BN199" s="81" t="s">
        <v>17583</v>
      </c>
      <c r="BO199" s="82" t="s">
        <v>17815</v>
      </c>
      <c r="BP199" s="83">
        <v>196</v>
      </c>
      <c r="BQ199" s="84">
        <v>30</v>
      </c>
      <c r="BR199" s="85" t="s">
        <v>17523</v>
      </c>
    </row>
    <row r="200" spans="1:70" ht="15.75" thickBot="1" x14ac:dyDescent="0.3">
      <c r="A200" s="58">
        <v>197</v>
      </c>
      <c r="B200" s="59" t="s">
        <v>17816</v>
      </c>
      <c r="C200" s="60">
        <v>187.09</v>
      </c>
      <c r="D200" s="60">
        <v>156.74</v>
      </c>
      <c r="E200" s="60">
        <v>119.31</v>
      </c>
      <c r="F200" s="60">
        <v>76.790000000000006</v>
      </c>
      <c r="G200" s="60">
        <v>48.52</v>
      </c>
      <c r="H200" s="60">
        <v>35.79</v>
      </c>
      <c r="I200" s="60">
        <v>42.26</v>
      </c>
      <c r="J200" s="60">
        <v>64.34</v>
      </c>
      <c r="K200" s="60">
        <v>91.77</v>
      </c>
      <c r="L200" s="60">
        <v>127.28</v>
      </c>
      <c r="M200" s="60">
        <v>151.43</v>
      </c>
      <c r="N200" s="60">
        <v>181.24</v>
      </c>
      <c r="O200" s="61">
        <v>1282.55</v>
      </c>
      <c r="Q200" s="58">
        <v>197</v>
      </c>
      <c r="R200" s="59" t="s">
        <v>17816</v>
      </c>
      <c r="S200" s="60">
        <v>80.23</v>
      </c>
      <c r="T200" s="60">
        <v>68.86</v>
      </c>
      <c r="U200" s="60">
        <v>62.41</v>
      </c>
      <c r="V200" s="60">
        <v>44.42</v>
      </c>
      <c r="W200" s="60">
        <v>27.26</v>
      </c>
      <c r="X200" s="60">
        <v>20.93</v>
      </c>
      <c r="Y200" s="60">
        <v>24.68</v>
      </c>
      <c r="Z200" s="60">
        <v>38.770000000000003</v>
      </c>
      <c r="AA200" s="60">
        <v>54.94</v>
      </c>
      <c r="AB200" s="60">
        <v>70.75</v>
      </c>
      <c r="AC200" s="60">
        <v>86.3</v>
      </c>
      <c r="AD200" s="60">
        <v>89.66</v>
      </c>
      <c r="AE200" s="61">
        <v>669.21</v>
      </c>
      <c r="AG200" s="58">
        <v>197</v>
      </c>
      <c r="AH200" s="59" t="s">
        <v>17816</v>
      </c>
      <c r="AI200" s="60">
        <v>15.6</v>
      </c>
      <c r="AJ200" s="60">
        <v>13.8</v>
      </c>
      <c r="AK200" s="60">
        <v>13.8</v>
      </c>
      <c r="AL200" s="60">
        <v>10.9</v>
      </c>
      <c r="AM200" s="60">
        <v>9.6</v>
      </c>
      <c r="AN200" s="60">
        <v>7.6</v>
      </c>
      <c r="AO200" s="60">
        <v>6.9</v>
      </c>
      <c r="AP200" s="60">
        <v>8</v>
      </c>
      <c r="AQ200" s="60">
        <v>8.8000000000000007</v>
      </c>
      <c r="AR200" s="60">
        <v>10.8</v>
      </c>
      <c r="AS200" s="60">
        <v>12</v>
      </c>
      <c r="AT200" s="60">
        <v>14</v>
      </c>
      <c r="AU200" s="61">
        <v>11</v>
      </c>
      <c r="AW200" s="58">
        <v>197</v>
      </c>
      <c r="AX200" s="59" t="s">
        <v>17816</v>
      </c>
      <c r="AY200" s="60">
        <v>13.3</v>
      </c>
      <c r="AZ200" s="60">
        <v>12.4</v>
      </c>
      <c r="BA200" s="60">
        <v>12.4</v>
      </c>
      <c r="BB200" s="60">
        <v>10.9</v>
      </c>
      <c r="BC200" s="60">
        <v>10.3</v>
      </c>
      <c r="BD200" s="60">
        <v>9.3000000000000007</v>
      </c>
      <c r="BE200" s="60">
        <v>8.9</v>
      </c>
      <c r="BF200" s="60">
        <v>9.5</v>
      </c>
      <c r="BG200" s="60">
        <v>9.9</v>
      </c>
      <c r="BH200" s="60">
        <v>10.9</v>
      </c>
      <c r="BI200" s="60">
        <v>11.5</v>
      </c>
      <c r="BJ200" s="60">
        <v>12.5</v>
      </c>
      <c r="BK200" s="61">
        <v>11</v>
      </c>
      <c r="BM200" s="80" t="s">
        <v>17677</v>
      </c>
      <c r="BN200" s="81" t="s">
        <v>17678</v>
      </c>
      <c r="BO200" s="82" t="s">
        <v>17816</v>
      </c>
      <c r="BP200" s="83">
        <v>197</v>
      </c>
      <c r="BQ200" s="84">
        <v>40</v>
      </c>
      <c r="BR200" s="85" t="s">
        <v>17529</v>
      </c>
    </row>
    <row r="201" spans="1:70" ht="15.75" thickBot="1" x14ac:dyDescent="0.3">
      <c r="A201" s="58">
        <v>198</v>
      </c>
      <c r="B201" s="59" t="s">
        <v>17817</v>
      </c>
      <c r="C201" s="60">
        <v>242.69</v>
      </c>
      <c r="D201" s="60">
        <v>194.63</v>
      </c>
      <c r="E201" s="60">
        <v>167.69</v>
      </c>
      <c r="F201" s="60">
        <v>112.57</v>
      </c>
      <c r="G201" s="60">
        <v>77.569999999999993</v>
      </c>
      <c r="H201" s="60">
        <v>57.57</v>
      </c>
      <c r="I201" s="60">
        <v>71.569999999999993</v>
      </c>
      <c r="J201" s="60">
        <v>94.2</v>
      </c>
      <c r="K201" s="60">
        <v>129.19999999999999</v>
      </c>
      <c r="L201" s="60">
        <v>179.2</v>
      </c>
      <c r="M201" s="60">
        <v>218.94</v>
      </c>
      <c r="N201" s="60">
        <v>246</v>
      </c>
      <c r="O201" s="61">
        <v>1791.84</v>
      </c>
      <c r="Q201" s="58">
        <v>198</v>
      </c>
      <c r="R201" s="59" t="s">
        <v>17817</v>
      </c>
      <c r="S201" s="60">
        <v>81.69</v>
      </c>
      <c r="T201" s="60">
        <v>67.31</v>
      </c>
      <c r="U201" s="60">
        <v>62.2</v>
      </c>
      <c r="V201" s="60">
        <v>49.43</v>
      </c>
      <c r="W201" s="60">
        <v>37.26</v>
      </c>
      <c r="X201" s="60">
        <v>33.369999999999997</v>
      </c>
      <c r="Y201" s="60">
        <v>32.94</v>
      </c>
      <c r="Z201" s="60">
        <v>45</v>
      </c>
      <c r="AA201" s="60">
        <v>65.739999999999995</v>
      </c>
      <c r="AB201" s="60">
        <v>79.31</v>
      </c>
      <c r="AC201" s="60">
        <v>73.569999999999993</v>
      </c>
      <c r="AD201" s="60">
        <v>89.94</v>
      </c>
      <c r="AE201" s="61">
        <v>717.77</v>
      </c>
      <c r="AG201" s="58">
        <v>198</v>
      </c>
      <c r="AH201" s="59" t="s">
        <v>17817</v>
      </c>
      <c r="AI201" s="60">
        <v>21</v>
      </c>
      <c r="AJ201" s="60">
        <v>17.7</v>
      </c>
      <c r="AK201" s="60">
        <v>17.7</v>
      </c>
      <c r="AL201" s="60">
        <v>13.4</v>
      </c>
      <c r="AM201" s="60">
        <v>9.4</v>
      </c>
      <c r="AN201" s="60">
        <v>7.4</v>
      </c>
      <c r="AO201" s="60">
        <v>7.1</v>
      </c>
      <c r="AP201" s="60">
        <v>8.4</v>
      </c>
      <c r="AQ201" s="60">
        <v>10.4</v>
      </c>
      <c r="AR201" s="60">
        <v>14</v>
      </c>
      <c r="AS201" s="60">
        <v>17</v>
      </c>
      <c r="AT201" s="60">
        <v>19</v>
      </c>
      <c r="AU201" s="61">
        <v>13.5</v>
      </c>
      <c r="AW201" s="58">
        <v>198</v>
      </c>
      <c r="AX201" s="59" t="s">
        <v>17817</v>
      </c>
      <c r="AY201" s="60">
        <v>17.3</v>
      </c>
      <c r="AZ201" s="60">
        <v>15.6</v>
      </c>
      <c r="BA201" s="60">
        <v>15.6</v>
      </c>
      <c r="BB201" s="60">
        <v>13.4</v>
      </c>
      <c r="BC201" s="60">
        <v>11.4</v>
      </c>
      <c r="BD201" s="60">
        <v>10.4</v>
      </c>
      <c r="BE201" s="60">
        <v>10.3</v>
      </c>
      <c r="BF201" s="60">
        <v>10.9</v>
      </c>
      <c r="BG201" s="60">
        <v>11.9</v>
      </c>
      <c r="BH201" s="60">
        <v>13.8</v>
      </c>
      <c r="BI201" s="60">
        <v>15.3</v>
      </c>
      <c r="BJ201" s="60">
        <v>16.3</v>
      </c>
      <c r="BK201" s="61">
        <v>13.5</v>
      </c>
      <c r="BM201" s="80" t="s">
        <v>17567</v>
      </c>
      <c r="BN201" s="81" t="s">
        <v>17595</v>
      </c>
      <c r="BO201" s="82" t="s">
        <v>17817</v>
      </c>
      <c r="BP201" s="83">
        <v>198</v>
      </c>
      <c r="BQ201" s="84">
        <v>34</v>
      </c>
      <c r="BR201" s="85" t="s">
        <v>17525</v>
      </c>
    </row>
    <row r="202" spans="1:70" ht="15.75" thickBot="1" x14ac:dyDescent="0.3">
      <c r="A202" s="58">
        <v>199</v>
      </c>
      <c r="B202" s="59" t="s">
        <v>17635</v>
      </c>
      <c r="C202" s="60">
        <v>183.63</v>
      </c>
      <c r="D202" s="60">
        <v>154.27000000000001</v>
      </c>
      <c r="E202" s="60">
        <v>118.83</v>
      </c>
      <c r="F202" s="60">
        <v>69.33</v>
      </c>
      <c r="G202" s="60">
        <v>42.5</v>
      </c>
      <c r="H202" s="60">
        <v>32.49</v>
      </c>
      <c r="I202" s="60">
        <v>33.71</v>
      </c>
      <c r="J202" s="60">
        <v>57.79</v>
      </c>
      <c r="K202" s="60">
        <v>95.75</v>
      </c>
      <c r="L202" s="60">
        <v>137.77000000000001</v>
      </c>
      <c r="M202" s="60">
        <v>168.49</v>
      </c>
      <c r="N202" s="60">
        <v>180.49</v>
      </c>
      <c r="O202" s="61">
        <v>1275.05</v>
      </c>
      <c r="Q202" s="58">
        <v>199</v>
      </c>
      <c r="R202" s="59" t="s">
        <v>17635</v>
      </c>
      <c r="S202" s="60">
        <v>86.45</v>
      </c>
      <c r="T202" s="60">
        <v>63</v>
      </c>
      <c r="U202" s="60">
        <v>53.89</v>
      </c>
      <c r="V202" s="60">
        <v>35.26</v>
      </c>
      <c r="W202" s="60">
        <v>24.48</v>
      </c>
      <c r="X202" s="60">
        <v>17.34</v>
      </c>
      <c r="Y202" s="60">
        <v>21.01</v>
      </c>
      <c r="Z202" s="60">
        <v>31.69</v>
      </c>
      <c r="AA202" s="60">
        <v>46.93</v>
      </c>
      <c r="AB202" s="60">
        <v>64.95</v>
      </c>
      <c r="AC202" s="60">
        <v>77.930000000000007</v>
      </c>
      <c r="AD202" s="60">
        <v>88.93</v>
      </c>
      <c r="AE202" s="61">
        <v>611.87</v>
      </c>
      <c r="AG202" s="58">
        <v>199</v>
      </c>
      <c r="AH202" s="59" t="s">
        <v>17635</v>
      </c>
      <c r="AI202" s="60">
        <v>13</v>
      </c>
      <c r="AJ202" s="60">
        <v>10.3</v>
      </c>
      <c r="AK202" s="60">
        <v>10.3</v>
      </c>
      <c r="AL202" s="60">
        <v>6.7</v>
      </c>
      <c r="AM202" s="60">
        <v>3.7</v>
      </c>
      <c r="AN202" s="60">
        <v>0.7</v>
      </c>
      <c r="AO202" s="60">
        <v>0.7</v>
      </c>
      <c r="AP202" s="60">
        <v>1.8</v>
      </c>
      <c r="AQ202" s="60">
        <v>3.8</v>
      </c>
      <c r="AR202" s="60">
        <v>7</v>
      </c>
      <c r="AS202" s="60">
        <v>9</v>
      </c>
      <c r="AT202" s="60">
        <v>11.7</v>
      </c>
      <c r="AU202" s="61">
        <v>6.6</v>
      </c>
      <c r="AW202" s="58">
        <v>199</v>
      </c>
      <c r="AX202" s="59" t="s">
        <v>17635</v>
      </c>
      <c r="AY202" s="60">
        <v>9.8000000000000007</v>
      </c>
      <c r="AZ202" s="60">
        <v>8.4</v>
      </c>
      <c r="BA202" s="60">
        <v>8.4</v>
      </c>
      <c r="BB202" s="60">
        <v>6.6</v>
      </c>
      <c r="BC202" s="60">
        <v>5.0999999999999996</v>
      </c>
      <c r="BD202" s="60">
        <v>3.6</v>
      </c>
      <c r="BE202" s="60">
        <v>3.6</v>
      </c>
      <c r="BF202" s="60">
        <v>4.2</v>
      </c>
      <c r="BG202" s="60">
        <v>5.2</v>
      </c>
      <c r="BH202" s="60">
        <v>6.8</v>
      </c>
      <c r="BI202" s="60">
        <v>7.8</v>
      </c>
      <c r="BJ202" s="60">
        <v>9.1</v>
      </c>
      <c r="BK202" s="61">
        <v>6.6</v>
      </c>
      <c r="BM202" s="80" t="s">
        <v>17579</v>
      </c>
      <c r="BN202" s="81" t="s">
        <v>17635</v>
      </c>
      <c r="BO202" s="82" t="s">
        <v>17635</v>
      </c>
      <c r="BP202" s="83">
        <v>199</v>
      </c>
      <c r="BQ202" s="84">
        <v>44</v>
      </c>
      <c r="BR202" s="85" t="s">
        <v>17529</v>
      </c>
    </row>
    <row r="203" spans="1:70" ht="15.75" thickBot="1" x14ac:dyDescent="0.3">
      <c r="A203" s="58">
        <v>200</v>
      </c>
      <c r="B203" s="59" t="s">
        <v>17818</v>
      </c>
      <c r="C203" s="60">
        <v>218.9</v>
      </c>
      <c r="D203" s="60">
        <v>175.9</v>
      </c>
      <c r="E203" s="60">
        <v>152.9</v>
      </c>
      <c r="F203" s="60">
        <v>97.63</v>
      </c>
      <c r="G203" s="60">
        <v>60.37</v>
      </c>
      <c r="H203" s="60">
        <v>42.73</v>
      </c>
      <c r="I203" s="60">
        <v>55.37</v>
      </c>
      <c r="J203" s="60">
        <v>77.37</v>
      </c>
      <c r="K203" s="60">
        <v>111.63</v>
      </c>
      <c r="L203" s="60">
        <v>156.27000000000001</v>
      </c>
      <c r="M203" s="60">
        <v>192.63</v>
      </c>
      <c r="N203" s="60">
        <v>215.63</v>
      </c>
      <c r="O203" s="61">
        <v>1557.34</v>
      </c>
      <c r="Q203" s="58">
        <v>200</v>
      </c>
      <c r="R203" s="59" t="s">
        <v>17818</v>
      </c>
      <c r="S203" s="60">
        <v>77.27</v>
      </c>
      <c r="T203" s="60">
        <v>74.17</v>
      </c>
      <c r="U203" s="60">
        <v>60.71</v>
      </c>
      <c r="V203" s="60">
        <v>48.2</v>
      </c>
      <c r="W203" s="60">
        <v>36.630000000000003</v>
      </c>
      <c r="X203" s="60">
        <v>27.9</v>
      </c>
      <c r="Y203" s="60">
        <v>33</v>
      </c>
      <c r="Z203" s="60">
        <v>43.27</v>
      </c>
      <c r="AA203" s="60">
        <v>59</v>
      </c>
      <c r="AB203" s="60">
        <v>77.27</v>
      </c>
      <c r="AC203" s="60">
        <v>84.8</v>
      </c>
      <c r="AD203" s="60">
        <v>91.61</v>
      </c>
      <c r="AE203" s="61">
        <v>713.82</v>
      </c>
      <c r="AG203" s="58">
        <v>200</v>
      </c>
      <c r="AH203" s="59" t="s">
        <v>17818</v>
      </c>
      <c r="AI203" s="60">
        <v>22</v>
      </c>
      <c r="AJ203" s="60">
        <v>19.600000000000001</v>
      </c>
      <c r="AK203" s="60">
        <v>19.600000000000001</v>
      </c>
      <c r="AL203" s="60">
        <v>15</v>
      </c>
      <c r="AM203" s="60">
        <v>11.6</v>
      </c>
      <c r="AN203" s="60">
        <v>9.6</v>
      </c>
      <c r="AO203" s="60">
        <v>9</v>
      </c>
      <c r="AP203" s="60">
        <v>10.6</v>
      </c>
      <c r="AQ203" s="60">
        <v>12.6</v>
      </c>
      <c r="AR203" s="60">
        <v>15.6</v>
      </c>
      <c r="AS203" s="60">
        <v>18.600000000000001</v>
      </c>
      <c r="AT203" s="60">
        <v>20.6</v>
      </c>
      <c r="AU203" s="61">
        <v>15.4</v>
      </c>
      <c r="AW203" s="58">
        <v>200</v>
      </c>
      <c r="AX203" s="59" t="s">
        <v>17818</v>
      </c>
      <c r="AY203" s="60">
        <v>18.7</v>
      </c>
      <c r="AZ203" s="60">
        <v>17.5</v>
      </c>
      <c r="BA203" s="60">
        <v>17.5</v>
      </c>
      <c r="BB203" s="60">
        <v>15.2</v>
      </c>
      <c r="BC203" s="60">
        <v>13.5</v>
      </c>
      <c r="BD203" s="60">
        <v>12.5</v>
      </c>
      <c r="BE203" s="60">
        <v>12.2</v>
      </c>
      <c r="BF203" s="60">
        <v>13</v>
      </c>
      <c r="BG203" s="60">
        <v>14</v>
      </c>
      <c r="BH203" s="60">
        <v>15.5</v>
      </c>
      <c r="BI203" s="60">
        <v>17</v>
      </c>
      <c r="BJ203" s="60">
        <v>18</v>
      </c>
      <c r="BK203" s="61">
        <v>15.4</v>
      </c>
      <c r="BM203" s="80" t="s">
        <v>17639</v>
      </c>
      <c r="BN203" s="81" t="s">
        <v>17640</v>
      </c>
      <c r="BO203" s="82" t="s">
        <v>17818</v>
      </c>
      <c r="BP203" s="83">
        <v>200</v>
      </c>
      <c r="BQ203" s="84">
        <v>35</v>
      </c>
      <c r="BR203" s="85" t="s">
        <v>17527</v>
      </c>
    </row>
    <row r="204" spans="1:70" ht="15.75" thickBot="1" x14ac:dyDescent="0.3">
      <c r="A204" s="58">
        <v>201</v>
      </c>
      <c r="B204" s="59" t="s">
        <v>17819</v>
      </c>
      <c r="C204" s="60">
        <v>201.5</v>
      </c>
      <c r="D204" s="60">
        <v>169.55</v>
      </c>
      <c r="E204" s="60">
        <v>136.22999999999999</v>
      </c>
      <c r="F204" s="60">
        <v>87.27</v>
      </c>
      <c r="G204" s="60">
        <v>55.82</v>
      </c>
      <c r="H204" s="60">
        <v>42.7</v>
      </c>
      <c r="I204" s="60">
        <v>47.57</v>
      </c>
      <c r="J204" s="60">
        <v>69.77</v>
      </c>
      <c r="K204" s="60">
        <v>96.75</v>
      </c>
      <c r="L204" s="60">
        <v>141.91</v>
      </c>
      <c r="M204" s="60">
        <v>170.16</v>
      </c>
      <c r="N204" s="60">
        <v>198.04</v>
      </c>
      <c r="O204" s="61">
        <v>1417.26</v>
      </c>
      <c r="Q204" s="58">
        <v>201</v>
      </c>
      <c r="R204" s="59" t="s">
        <v>17819</v>
      </c>
      <c r="S204" s="60">
        <v>74.930000000000007</v>
      </c>
      <c r="T204" s="60">
        <v>56.83</v>
      </c>
      <c r="U204" s="60">
        <v>56.69</v>
      </c>
      <c r="V204" s="60">
        <v>41.88</v>
      </c>
      <c r="W204" s="60">
        <v>28.95</v>
      </c>
      <c r="X204" s="60">
        <v>22.71</v>
      </c>
      <c r="Y204" s="60">
        <v>26.42</v>
      </c>
      <c r="Z204" s="60">
        <v>34.94</v>
      </c>
      <c r="AA204" s="60">
        <v>50.27</v>
      </c>
      <c r="AB204" s="60">
        <v>64.78</v>
      </c>
      <c r="AC204" s="60">
        <v>79.03</v>
      </c>
      <c r="AD204" s="60">
        <v>83.99</v>
      </c>
      <c r="AE204" s="61">
        <v>621.41</v>
      </c>
      <c r="AG204" s="58">
        <v>201</v>
      </c>
      <c r="AH204" s="59" t="s">
        <v>17819</v>
      </c>
      <c r="AI204" s="60">
        <v>15.3</v>
      </c>
      <c r="AJ204" s="60">
        <v>12.6</v>
      </c>
      <c r="AK204" s="60">
        <v>12.6</v>
      </c>
      <c r="AL204" s="60">
        <v>9.1</v>
      </c>
      <c r="AM204" s="60">
        <v>7.1</v>
      </c>
      <c r="AN204" s="60">
        <v>4.5999999999999996</v>
      </c>
      <c r="AO204" s="60">
        <v>4.3</v>
      </c>
      <c r="AP204" s="60">
        <v>5.4</v>
      </c>
      <c r="AQ204" s="60">
        <v>7</v>
      </c>
      <c r="AR204" s="60">
        <v>9.1999999999999993</v>
      </c>
      <c r="AS204" s="60">
        <v>11.3</v>
      </c>
      <c r="AT204" s="60">
        <v>13.3</v>
      </c>
      <c r="AU204" s="61">
        <v>9.3000000000000007</v>
      </c>
      <c r="AW204" s="58">
        <v>201</v>
      </c>
      <c r="AX204" s="59" t="s">
        <v>17819</v>
      </c>
      <c r="AY204" s="60">
        <v>12.3</v>
      </c>
      <c r="AZ204" s="60">
        <v>11</v>
      </c>
      <c r="BA204" s="60">
        <v>11</v>
      </c>
      <c r="BB204" s="60">
        <v>9.1999999999999993</v>
      </c>
      <c r="BC204" s="60">
        <v>8.1999999999999993</v>
      </c>
      <c r="BD204" s="60">
        <v>6.9</v>
      </c>
      <c r="BE204" s="60">
        <v>6.8</v>
      </c>
      <c r="BF204" s="60">
        <v>7.3</v>
      </c>
      <c r="BG204" s="60">
        <v>8.1</v>
      </c>
      <c r="BH204" s="60">
        <v>9.3000000000000007</v>
      </c>
      <c r="BI204" s="60">
        <v>10.3</v>
      </c>
      <c r="BJ204" s="60">
        <v>11.3</v>
      </c>
      <c r="BK204" s="61">
        <v>9.3000000000000007</v>
      </c>
      <c r="BM204" s="80" t="s">
        <v>17677</v>
      </c>
      <c r="BN204" s="81" t="s">
        <v>17678</v>
      </c>
      <c r="BO204" s="82" t="s">
        <v>17819</v>
      </c>
      <c r="BP204" s="83">
        <v>201</v>
      </c>
      <c r="BQ204" s="84">
        <v>40</v>
      </c>
      <c r="BR204" s="85" t="s">
        <v>17529</v>
      </c>
    </row>
    <row r="205" spans="1:70" ht="15.75" thickBot="1" x14ac:dyDescent="0.3">
      <c r="A205" s="58">
        <v>202</v>
      </c>
      <c r="B205" s="59" t="s">
        <v>17820</v>
      </c>
      <c r="C205" s="60">
        <v>259</v>
      </c>
      <c r="D205" s="60">
        <v>207</v>
      </c>
      <c r="E205" s="60">
        <v>181</v>
      </c>
      <c r="F205" s="60">
        <v>120</v>
      </c>
      <c r="G205" s="60">
        <v>84</v>
      </c>
      <c r="H205" s="60">
        <v>64</v>
      </c>
      <c r="I205" s="60">
        <v>78</v>
      </c>
      <c r="J205" s="60">
        <v>104</v>
      </c>
      <c r="K205" s="60">
        <v>140</v>
      </c>
      <c r="L205" s="60">
        <v>194</v>
      </c>
      <c r="M205" s="60">
        <v>235</v>
      </c>
      <c r="N205" s="60">
        <v>263</v>
      </c>
      <c r="O205" s="61">
        <v>1929</v>
      </c>
      <c r="Q205" s="58">
        <v>202</v>
      </c>
      <c r="R205" s="59" t="s">
        <v>17820</v>
      </c>
      <c r="S205" s="60">
        <v>100</v>
      </c>
      <c r="T205" s="60">
        <v>78</v>
      </c>
      <c r="U205" s="60">
        <v>73</v>
      </c>
      <c r="V205" s="60">
        <v>50</v>
      </c>
      <c r="W205" s="60">
        <v>39</v>
      </c>
      <c r="X205" s="60">
        <v>34</v>
      </c>
      <c r="Y205" s="60">
        <v>39</v>
      </c>
      <c r="Z205" s="60">
        <v>57</v>
      </c>
      <c r="AA205" s="60">
        <v>69</v>
      </c>
      <c r="AB205" s="60">
        <v>87</v>
      </c>
      <c r="AC205" s="60">
        <v>81</v>
      </c>
      <c r="AD205" s="60">
        <v>83</v>
      </c>
      <c r="AE205" s="61">
        <v>790</v>
      </c>
      <c r="AG205" s="58">
        <v>202</v>
      </c>
      <c r="AH205" s="59" t="s">
        <v>17820</v>
      </c>
      <c r="AI205" s="60">
        <v>21</v>
      </c>
      <c r="AJ205" s="60">
        <v>18</v>
      </c>
      <c r="AK205" s="60">
        <v>18</v>
      </c>
      <c r="AL205" s="60">
        <v>14</v>
      </c>
      <c r="AM205" s="60">
        <v>11</v>
      </c>
      <c r="AN205" s="60">
        <v>8</v>
      </c>
      <c r="AO205" s="60">
        <v>8</v>
      </c>
      <c r="AP205" s="60">
        <v>10</v>
      </c>
      <c r="AQ205" s="60">
        <v>12</v>
      </c>
      <c r="AR205" s="60">
        <v>15</v>
      </c>
      <c r="AS205" s="60">
        <v>18</v>
      </c>
      <c r="AT205" s="60">
        <v>20.2</v>
      </c>
      <c r="AU205" s="61">
        <v>14.4</v>
      </c>
      <c r="AW205" s="58">
        <v>202</v>
      </c>
      <c r="AX205" s="59" t="s">
        <v>17820</v>
      </c>
      <c r="AY205" s="60">
        <v>17.7</v>
      </c>
      <c r="AZ205" s="60">
        <v>16.2</v>
      </c>
      <c r="BA205" s="60">
        <v>16.2</v>
      </c>
      <c r="BB205" s="60">
        <v>14.2</v>
      </c>
      <c r="BC205" s="60">
        <v>12.7</v>
      </c>
      <c r="BD205" s="60">
        <v>11.2</v>
      </c>
      <c r="BE205" s="60">
        <v>11.2</v>
      </c>
      <c r="BF205" s="60">
        <v>12.2</v>
      </c>
      <c r="BG205" s="60">
        <v>13.2</v>
      </c>
      <c r="BH205" s="60">
        <v>14.7</v>
      </c>
      <c r="BI205" s="60">
        <v>16.2</v>
      </c>
      <c r="BJ205" s="60">
        <v>17.3</v>
      </c>
      <c r="BK205" s="61">
        <v>14.4</v>
      </c>
      <c r="BM205" s="80" t="s">
        <v>17564</v>
      </c>
      <c r="BN205" s="81" t="s">
        <v>17628</v>
      </c>
      <c r="BO205" s="82" t="s">
        <v>17820</v>
      </c>
      <c r="BP205" s="83">
        <v>202</v>
      </c>
      <c r="BQ205" s="84">
        <v>33</v>
      </c>
      <c r="BR205" s="85" t="s">
        <v>17525</v>
      </c>
    </row>
    <row r="206" spans="1:70" ht="15.75" thickBot="1" x14ac:dyDescent="0.3">
      <c r="A206" s="58">
        <v>203</v>
      </c>
      <c r="B206" s="59" t="s">
        <v>17821</v>
      </c>
      <c r="C206" s="60">
        <v>184.45</v>
      </c>
      <c r="D206" s="60">
        <v>144.44999999999999</v>
      </c>
      <c r="E206" s="60">
        <v>129.16</v>
      </c>
      <c r="F206" s="60">
        <v>86.44</v>
      </c>
      <c r="G206" s="60">
        <v>61.15</v>
      </c>
      <c r="H206" s="60">
        <v>48.72</v>
      </c>
      <c r="I206" s="60">
        <v>56.86</v>
      </c>
      <c r="J206" s="60">
        <v>80.150000000000006</v>
      </c>
      <c r="K206" s="60">
        <v>107.44</v>
      </c>
      <c r="L206" s="60">
        <v>142.16</v>
      </c>
      <c r="M206" s="60">
        <v>168.88</v>
      </c>
      <c r="N206" s="60">
        <v>186.17</v>
      </c>
      <c r="O206" s="61">
        <v>1396.03</v>
      </c>
      <c r="Q206" s="58">
        <v>203</v>
      </c>
      <c r="R206" s="59" t="s">
        <v>17821</v>
      </c>
      <c r="S206" s="60">
        <v>81.58</v>
      </c>
      <c r="T206" s="60">
        <v>71.14</v>
      </c>
      <c r="U206" s="60">
        <v>68.430000000000007</v>
      </c>
      <c r="V206" s="60">
        <v>51.15</v>
      </c>
      <c r="W206" s="60">
        <v>36.86</v>
      </c>
      <c r="X206" s="60">
        <v>32.42</v>
      </c>
      <c r="Y206" s="60">
        <v>35.43</v>
      </c>
      <c r="Z206" s="60">
        <v>47.58</v>
      </c>
      <c r="AA206" s="60">
        <v>59.44</v>
      </c>
      <c r="AB206" s="60">
        <v>75.150000000000006</v>
      </c>
      <c r="AC206" s="60">
        <v>79.58</v>
      </c>
      <c r="AD206" s="60">
        <v>89.73</v>
      </c>
      <c r="AE206" s="61">
        <v>728.5</v>
      </c>
      <c r="AG206" s="58">
        <v>203</v>
      </c>
      <c r="AH206" s="59" t="s">
        <v>17821</v>
      </c>
      <c r="AI206" s="60">
        <v>23.9</v>
      </c>
      <c r="AJ206" s="60">
        <v>20.9</v>
      </c>
      <c r="AK206" s="60">
        <v>20.9</v>
      </c>
      <c r="AL206" s="60">
        <v>16.899999999999999</v>
      </c>
      <c r="AM206" s="60">
        <v>13.9</v>
      </c>
      <c r="AN206" s="60">
        <v>11.9</v>
      </c>
      <c r="AO206" s="60">
        <v>10.9</v>
      </c>
      <c r="AP206" s="60">
        <v>12.9</v>
      </c>
      <c r="AQ206" s="60">
        <v>14.9</v>
      </c>
      <c r="AR206" s="60">
        <v>17.899999999999999</v>
      </c>
      <c r="AS206" s="60">
        <v>20.7</v>
      </c>
      <c r="AT206" s="60">
        <v>22.1</v>
      </c>
      <c r="AU206" s="61">
        <v>17.3</v>
      </c>
      <c r="AW206" s="58">
        <v>203</v>
      </c>
      <c r="AX206" s="59" t="s">
        <v>17821</v>
      </c>
      <c r="AY206" s="60">
        <v>20.6</v>
      </c>
      <c r="AZ206" s="60">
        <v>19.100000000000001</v>
      </c>
      <c r="BA206" s="60">
        <v>19.100000000000001</v>
      </c>
      <c r="BB206" s="60">
        <v>17.100000000000001</v>
      </c>
      <c r="BC206" s="60">
        <v>15.6</v>
      </c>
      <c r="BD206" s="60">
        <v>14.6</v>
      </c>
      <c r="BE206" s="60">
        <v>14.1</v>
      </c>
      <c r="BF206" s="60">
        <v>15.1</v>
      </c>
      <c r="BG206" s="60">
        <v>16.100000000000001</v>
      </c>
      <c r="BH206" s="60">
        <v>17.600000000000001</v>
      </c>
      <c r="BI206" s="60">
        <v>19</v>
      </c>
      <c r="BJ206" s="60">
        <v>19.7</v>
      </c>
      <c r="BK206" s="61">
        <v>17.3</v>
      </c>
      <c r="BM206" s="80" t="s">
        <v>17564</v>
      </c>
      <c r="BN206" s="81" t="s">
        <v>17599</v>
      </c>
      <c r="BO206" s="82" t="s">
        <v>17821</v>
      </c>
      <c r="BP206" s="83">
        <v>203</v>
      </c>
      <c r="BQ206" s="84">
        <v>32</v>
      </c>
      <c r="BR206" s="85" t="s">
        <v>17529</v>
      </c>
    </row>
    <row r="207" spans="1:70" ht="15.75" thickBot="1" x14ac:dyDescent="0.3">
      <c r="A207" s="58">
        <v>204</v>
      </c>
      <c r="B207" s="59" t="s">
        <v>17822</v>
      </c>
      <c r="C207" s="60">
        <v>217.15</v>
      </c>
      <c r="D207" s="60">
        <v>174.13</v>
      </c>
      <c r="E207" s="60">
        <v>151.61000000000001</v>
      </c>
      <c r="F207" s="60">
        <v>96.75</v>
      </c>
      <c r="G207" s="60">
        <v>60.03</v>
      </c>
      <c r="H207" s="60">
        <v>42.26</v>
      </c>
      <c r="I207" s="60">
        <v>54.03</v>
      </c>
      <c r="J207" s="60">
        <v>77.7</v>
      </c>
      <c r="K207" s="60">
        <v>111.6</v>
      </c>
      <c r="L207" s="60">
        <v>155.97</v>
      </c>
      <c r="M207" s="60">
        <v>191.86</v>
      </c>
      <c r="N207" s="60">
        <v>213.64</v>
      </c>
      <c r="O207" s="61">
        <v>1546.73</v>
      </c>
      <c r="Q207" s="58">
        <v>204</v>
      </c>
      <c r="R207" s="59" t="s">
        <v>17822</v>
      </c>
      <c r="S207" s="60">
        <v>81.150000000000006</v>
      </c>
      <c r="T207" s="60">
        <v>74</v>
      </c>
      <c r="U207" s="60">
        <v>60.14</v>
      </c>
      <c r="V207" s="60">
        <v>51.55</v>
      </c>
      <c r="W207" s="60">
        <v>34.11</v>
      </c>
      <c r="X207" s="60">
        <v>28.42</v>
      </c>
      <c r="Y207" s="60">
        <v>31.18</v>
      </c>
      <c r="Z207" s="60">
        <v>43.45</v>
      </c>
      <c r="AA207" s="60">
        <v>59.15</v>
      </c>
      <c r="AB207" s="60">
        <v>73.02</v>
      </c>
      <c r="AC207" s="60">
        <v>80.75</v>
      </c>
      <c r="AD207" s="60">
        <v>94.34</v>
      </c>
      <c r="AE207" s="61">
        <v>711.25</v>
      </c>
      <c r="AG207" s="58">
        <v>204</v>
      </c>
      <c r="AH207" s="59" t="s">
        <v>17822</v>
      </c>
      <c r="AI207" s="60">
        <v>21.4</v>
      </c>
      <c r="AJ207" s="60">
        <v>18.5</v>
      </c>
      <c r="AK207" s="60">
        <v>18.5</v>
      </c>
      <c r="AL207" s="60">
        <v>15.4</v>
      </c>
      <c r="AM207" s="60">
        <v>12.1</v>
      </c>
      <c r="AN207" s="60">
        <v>10.1</v>
      </c>
      <c r="AO207" s="60">
        <v>10</v>
      </c>
      <c r="AP207" s="60">
        <v>11.1</v>
      </c>
      <c r="AQ207" s="60">
        <v>12.5</v>
      </c>
      <c r="AR207" s="60">
        <v>15.5</v>
      </c>
      <c r="AS207" s="60">
        <v>17.899999999999999</v>
      </c>
      <c r="AT207" s="60">
        <v>20.399999999999999</v>
      </c>
      <c r="AU207" s="61">
        <v>15.3</v>
      </c>
      <c r="AW207" s="58">
        <v>204</v>
      </c>
      <c r="AX207" s="59" t="s">
        <v>17822</v>
      </c>
      <c r="AY207" s="60">
        <v>18.3</v>
      </c>
      <c r="AZ207" s="60">
        <v>16.899999999999999</v>
      </c>
      <c r="BA207" s="60">
        <v>16.899999999999999</v>
      </c>
      <c r="BB207" s="60">
        <v>15.3</v>
      </c>
      <c r="BC207" s="60">
        <v>13.7</v>
      </c>
      <c r="BD207" s="60">
        <v>12.7</v>
      </c>
      <c r="BE207" s="60">
        <v>12.6</v>
      </c>
      <c r="BF207" s="60">
        <v>13.2</v>
      </c>
      <c r="BG207" s="60">
        <v>13.9</v>
      </c>
      <c r="BH207" s="60">
        <v>15.4</v>
      </c>
      <c r="BI207" s="60">
        <v>16.600000000000001</v>
      </c>
      <c r="BJ207" s="60">
        <v>17.8</v>
      </c>
      <c r="BK207" s="61">
        <v>15.3</v>
      </c>
      <c r="BM207" s="80" t="s">
        <v>17639</v>
      </c>
      <c r="BN207" s="81" t="s">
        <v>17733</v>
      </c>
      <c r="BO207" s="82" t="s">
        <v>17822</v>
      </c>
      <c r="BP207" s="83">
        <v>204</v>
      </c>
      <c r="BQ207" s="84">
        <v>35</v>
      </c>
      <c r="BR207" s="85" t="s">
        <v>17527</v>
      </c>
    </row>
    <row r="208" spans="1:70" ht="15.75" thickBot="1" x14ac:dyDescent="0.3">
      <c r="A208" s="58">
        <v>205</v>
      </c>
      <c r="B208" s="59" t="s">
        <v>17823</v>
      </c>
      <c r="C208" s="60">
        <v>224.1</v>
      </c>
      <c r="D208" s="60">
        <v>180.25</v>
      </c>
      <c r="E208" s="60">
        <v>153.84</v>
      </c>
      <c r="F208" s="60">
        <v>99.54</v>
      </c>
      <c r="G208" s="60">
        <v>60.25</v>
      </c>
      <c r="H208" s="60">
        <v>43.93</v>
      </c>
      <c r="I208" s="60">
        <v>51.78</v>
      </c>
      <c r="J208" s="60">
        <v>74.95</v>
      </c>
      <c r="K208" s="60">
        <v>110.43</v>
      </c>
      <c r="L208" s="60">
        <v>158.74</v>
      </c>
      <c r="M208" s="60">
        <v>191.15</v>
      </c>
      <c r="N208" s="60">
        <v>214.93</v>
      </c>
      <c r="O208" s="61">
        <v>1563.9</v>
      </c>
      <c r="Q208" s="58">
        <v>205</v>
      </c>
      <c r="R208" s="59" t="s">
        <v>17823</v>
      </c>
      <c r="S208" s="60">
        <v>76.709999999999994</v>
      </c>
      <c r="T208" s="60">
        <v>65.94</v>
      </c>
      <c r="U208" s="60">
        <v>61.15</v>
      </c>
      <c r="V208" s="60">
        <v>43.84</v>
      </c>
      <c r="W208" s="60">
        <v>31.94</v>
      </c>
      <c r="X208" s="60">
        <v>24.89</v>
      </c>
      <c r="Y208" s="60">
        <v>28.85</v>
      </c>
      <c r="Z208" s="60">
        <v>42.89</v>
      </c>
      <c r="AA208" s="60">
        <v>60.64</v>
      </c>
      <c r="AB208" s="60">
        <v>72.66</v>
      </c>
      <c r="AC208" s="60">
        <v>82.08</v>
      </c>
      <c r="AD208" s="60">
        <v>87.42</v>
      </c>
      <c r="AE208" s="61">
        <v>679.01</v>
      </c>
      <c r="AG208" s="58">
        <v>205</v>
      </c>
      <c r="AH208" s="59" t="s">
        <v>17823</v>
      </c>
      <c r="AI208" s="60">
        <v>17.5</v>
      </c>
      <c r="AJ208" s="60">
        <v>15</v>
      </c>
      <c r="AK208" s="60">
        <v>15</v>
      </c>
      <c r="AL208" s="60">
        <v>11.9</v>
      </c>
      <c r="AM208" s="60">
        <v>9.8000000000000007</v>
      </c>
      <c r="AN208" s="60">
        <v>7.8</v>
      </c>
      <c r="AO208" s="60">
        <v>7.3</v>
      </c>
      <c r="AP208" s="60">
        <v>8.8000000000000007</v>
      </c>
      <c r="AQ208" s="60">
        <v>9.8000000000000007</v>
      </c>
      <c r="AR208" s="60">
        <v>12</v>
      </c>
      <c r="AS208" s="60">
        <v>14.2</v>
      </c>
      <c r="AT208" s="60">
        <v>16.7</v>
      </c>
      <c r="AU208" s="61">
        <v>12.1</v>
      </c>
      <c r="AW208" s="58">
        <v>205</v>
      </c>
      <c r="AX208" s="59" t="s">
        <v>17823</v>
      </c>
      <c r="AY208" s="60">
        <v>14.8</v>
      </c>
      <c r="AZ208" s="60">
        <v>13.6</v>
      </c>
      <c r="BA208" s="60">
        <v>13.6</v>
      </c>
      <c r="BB208" s="60">
        <v>12</v>
      </c>
      <c r="BC208" s="60">
        <v>11</v>
      </c>
      <c r="BD208" s="60">
        <v>10</v>
      </c>
      <c r="BE208" s="60">
        <v>9.6999999999999993</v>
      </c>
      <c r="BF208" s="60">
        <v>10.5</v>
      </c>
      <c r="BG208" s="60">
        <v>11</v>
      </c>
      <c r="BH208" s="60">
        <v>12.1</v>
      </c>
      <c r="BI208" s="60">
        <v>13.2</v>
      </c>
      <c r="BJ208" s="60">
        <v>14.4</v>
      </c>
      <c r="BK208" s="61">
        <v>12.1</v>
      </c>
      <c r="BM208" s="80" t="s">
        <v>17630</v>
      </c>
      <c r="BN208" s="81" t="s">
        <v>17661</v>
      </c>
      <c r="BO208" s="82" t="s">
        <v>17823</v>
      </c>
      <c r="BP208" s="83">
        <v>205</v>
      </c>
      <c r="BQ208" s="84">
        <v>36</v>
      </c>
      <c r="BR208" s="85" t="s">
        <v>17527</v>
      </c>
    </row>
    <row r="209" spans="1:70" ht="36.75" thickBot="1" x14ac:dyDescent="0.3">
      <c r="A209" s="58">
        <v>206</v>
      </c>
      <c r="B209" s="59" t="s">
        <v>17824</v>
      </c>
      <c r="C209" s="60">
        <v>246.39</v>
      </c>
      <c r="D209" s="60">
        <v>196.39</v>
      </c>
      <c r="E209" s="60">
        <v>171.04</v>
      </c>
      <c r="F209" s="60">
        <v>111.04</v>
      </c>
      <c r="G209" s="60">
        <v>75.69</v>
      </c>
      <c r="H209" s="60">
        <v>57.52</v>
      </c>
      <c r="I209" s="60">
        <v>69.69</v>
      </c>
      <c r="J209" s="60">
        <v>93.04</v>
      </c>
      <c r="K209" s="60">
        <v>127.04</v>
      </c>
      <c r="L209" s="60">
        <v>181.39</v>
      </c>
      <c r="M209" s="60">
        <v>222.56</v>
      </c>
      <c r="N209" s="60">
        <v>249.73</v>
      </c>
      <c r="O209" s="61">
        <v>1801.51</v>
      </c>
      <c r="Q209" s="58">
        <v>206</v>
      </c>
      <c r="R209" s="59" t="s">
        <v>17824</v>
      </c>
      <c r="S209" s="60">
        <v>76.87</v>
      </c>
      <c r="T209" s="60">
        <v>65.349999999999994</v>
      </c>
      <c r="U209" s="60">
        <v>59.73</v>
      </c>
      <c r="V209" s="60">
        <v>48.65</v>
      </c>
      <c r="W209" s="60">
        <v>41.48</v>
      </c>
      <c r="X209" s="60">
        <v>35.520000000000003</v>
      </c>
      <c r="Y209" s="60">
        <v>37.35</v>
      </c>
      <c r="Z209" s="60">
        <v>47.52</v>
      </c>
      <c r="AA209" s="60">
        <v>56.73</v>
      </c>
      <c r="AB209" s="60">
        <v>74.52</v>
      </c>
      <c r="AC209" s="60">
        <v>78.650000000000006</v>
      </c>
      <c r="AD209" s="60">
        <v>82.21</v>
      </c>
      <c r="AE209" s="61">
        <v>704.58</v>
      </c>
      <c r="AG209" s="58">
        <v>206</v>
      </c>
      <c r="AH209" s="59" t="s">
        <v>17824</v>
      </c>
      <c r="AI209" s="60">
        <v>21</v>
      </c>
      <c r="AJ209" s="60">
        <v>18</v>
      </c>
      <c r="AK209" s="60">
        <v>18</v>
      </c>
      <c r="AL209" s="60">
        <v>14</v>
      </c>
      <c r="AM209" s="60">
        <v>10</v>
      </c>
      <c r="AN209" s="60">
        <v>8</v>
      </c>
      <c r="AO209" s="60">
        <v>8</v>
      </c>
      <c r="AP209" s="60">
        <v>9.8000000000000007</v>
      </c>
      <c r="AQ209" s="60">
        <v>11</v>
      </c>
      <c r="AR209" s="60">
        <v>14.2</v>
      </c>
      <c r="AS209" s="60">
        <v>17</v>
      </c>
      <c r="AT209" s="60">
        <v>20</v>
      </c>
      <c r="AU209" s="61">
        <v>14.1</v>
      </c>
      <c r="AW209" s="58">
        <v>206</v>
      </c>
      <c r="AX209" s="59" t="s">
        <v>17824</v>
      </c>
      <c r="AY209" s="60">
        <v>17.5</v>
      </c>
      <c r="AZ209" s="60">
        <v>16</v>
      </c>
      <c r="BA209" s="60">
        <v>16</v>
      </c>
      <c r="BB209" s="60">
        <v>14</v>
      </c>
      <c r="BC209" s="60">
        <v>12</v>
      </c>
      <c r="BD209" s="60">
        <v>11</v>
      </c>
      <c r="BE209" s="60">
        <v>11</v>
      </c>
      <c r="BF209" s="60">
        <v>12</v>
      </c>
      <c r="BG209" s="60">
        <v>12.5</v>
      </c>
      <c r="BH209" s="60">
        <v>14.1</v>
      </c>
      <c r="BI209" s="60">
        <v>15.5</v>
      </c>
      <c r="BJ209" s="60">
        <v>17</v>
      </c>
      <c r="BK209" s="61">
        <v>14.1</v>
      </c>
      <c r="BM209" s="80" t="s">
        <v>17567</v>
      </c>
      <c r="BN209" s="81" t="s">
        <v>17632</v>
      </c>
      <c r="BO209" s="82" t="s">
        <v>17824</v>
      </c>
      <c r="BP209" s="83">
        <v>206</v>
      </c>
      <c r="BQ209" s="84">
        <v>33</v>
      </c>
      <c r="BR209" s="85" t="s">
        <v>17525</v>
      </c>
    </row>
    <row r="210" spans="1:70" ht="15.75" thickBot="1" x14ac:dyDescent="0.3">
      <c r="A210" s="58">
        <v>207</v>
      </c>
      <c r="B210" s="59" t="s">
        <v>17825</v>
      </c>
      <c r="C210" s="60">
        <v>221.81</v>
      </c>
      <c r="D210" s="60">
        <v>178.61</v>
      </c>
      <c r="E210" s="60">
        <v>153.44999999999999</v>
      </c>
      <c r="F210" s="60">
        <v>97.01</v>
      </c>
      <c r="G210" s="60">
        <v>58.57</v>
      </c>
      <c r="H210" s="60">
        <v>39.64</v>
      </c>
      <c r="I210" s="60">
        <v>53.11</v>
      </c>
      <c r="J210" s="60">
        <v>76.11</v>
      </c>
      <c r="K210" s="60">
        <v>110.93</v>
      </c>
      <c r="L210" s="60">
        <v>155.71</v>
      </c>
      <c r="M210" s="60">
        <v>192.21</v>
      </c>
      <c r="N210" s="60">
        <v>215.53</v>
      </c>
      <c r="O210" s="61">
        <v>1552.68</v>
      </c>
      <c r="Q210" s="58">
        <v>207</v>
      </c>
      <c r="R210" s="59" t="s">
        <v>17825</v>
      </c>
      <c r="S210" s="60">
        <v>81.400000000000006</v>
      </c>
      <c r="T210" s="60">
        <v>73.02</v>
      </c>
      <c r="U210" s="60">
        <v>64.81</v>
      </c>
      <c r="V210" s="60">
        <v>47.55</v>
      </c>
      <c r="W210" s="60">
        <v>34.08</v>
      </c>
      <c r="X210" s="60">
        <v>28.18</v>
      </c>
      <c r="Y210" s="60">
        <v>27.43</v>
      </c>
      <c r="Z210" s="60">
        <v>43.56</v>
      </c>
      <c r="AA210" s="60">
        <v>63.51</v>
      </c>
      <c r="AB210" s="60">
        <v>74.260000000000005</v>
      </c>
      <c r="AC210" s="60">
        <v>67.989999999999995</v>
      </c>
      <c r="AD210" s="60">
        <v>95.3</v>
      </c>
      <c r="AE210" s="61">
        <v>701.1</v>
      </c>
      <c r="AG210" s="58">
        <v>207</v>
      </c>
      <c r="AH210" s="59" t="s">
        <v>17825</v>
      </c>
      <c r="AI210" s="60">
        <v>20</v>
      </c>
      <c r="AJ210" s="60">
        <v>17.100000000000001</v>
      </c>
      <c r="AK210" s="60">
        <v>17.100000000000001</v>
      </c>
      <c r="AL210" s="60">
        <v>13.6</v>
      </c>
      <c r="AM210" s="60">
        <v>11.1</v>
      </c>
      <c r="AN210" s="60">
        <v>9.5</v>
      </c>
      <c r="AO210" s="60">
        <v>8.6</v>
      </c>
      <c r="AP210" s="60">
        <v>10</v>
      </c>
      <c r="AQ210" s="60">
        <v>11.5</v>
      </c>
      <c r="AR210" s="60">
        <v>14</v>
      </c>
      <c r="AS210" s="60">
        <v>17</v>
      </c>
      <c r="AT210" s="60">
        <v>17.3</v>
      </c>
      <c r="AU210" s="61">
        <v>13.9</v>
      </c>
      <c r="AW210" s="58">
        <v>207</v>
      </c>
      <c r="AX210" s="59" t="s">
        <v>17825</v>
      </c>
      <c r="AY210" s="60">
        <v>16.899999999999999</v>
      </c>
      <c r="AZ210" s="60">
        <v>15.5</v>
      </c>
      <c r="BA210" s="60">
        <v>15.5</v>
      </c>
      <c r="BB210" s="60">
        <v>13.7</v>
      </c>
      <c r="BC210" s="60">
        <v>12.5</v>
      </c>
      <c r="BD210" s="60">
        <v>11.7</v>
      </c>
      <c r="BE210" s="60">
        <v>11.2</v>
      </c>
      <c r="BF210" s="60">
        <v>12</v>
      </c>
      <c r="BG210" s="60">
        <v>12.7</v>
      </c>
      <c r="BH210" s="60">
        <v>13.9</v>
      </c>
      <c r="BI210" s="60">
        <v>15.4</v>
      </c>
      <c r="BJ210" s="60">
        <v>15.6</v>
      </c>
      <c r="BK210" s="61">
        <v>13.9</v>
      </c>
      <c r="BM210" s="80" t="s">
        <v>17630</v>
      </c>
      <c r="BN210" s="81" t="s">
        <v>17672</v>
      </c>
      <c r="BO210" s="82" t="s">
        <v>17825</v>
      </c>
      <c r="BP210" s="83">
        <v>207</v>
      </c>
      <c r="BQ210" s="84">
        <v>35</v>
      </c>
      <c r="BR210" s="85" t="s">
        <v>17527</v>
      </c>
    </row>
    <row r="211" spans="1:70" ht="15.75" thickBot="1" x14ac:dyDescent="0.3">
      <c r="A211" s="58">
        <v>208</v>
      </c>
      <c r="B211" s="59" t="s">
        <v>17826</v>
      </c>
      <c r="C211" s="60">
        <v>222.92</v>
      </c>
      <c r="D211" s="60">
        <v>172.85</v>
      </c>
      <c r="E211" s="60">
        <v>150.72</v>
      </c>
      <c r="F211" s="60">
        <v>99.66</v>
      </c>
      <c r="G211" s="60">
        <v>60.16</v>
      </c>
      <c r="H211" s="60">
        <v>44.99</v>
      </c>
      <c r="I211" s="60">
        <v>52.44</v>
      </c>
      <c r="J211" s="60">
        <v>77.95</v>
      </c>
      <c r="K211" s="60">
        <v>114.19</v>
      </c>
      <c r="L211" s="60">
        <v>163.95</v>
      </c>
      <c r="M211" s="60">
        <v>195.08</v>
      </c>
      <c r="N211" s="60">
        <v>216.1</v>
      </c>
      <c r="O211" s="61">
        <v>1571</v>
      </c>
      <c r="Q211" s="58">
        <v>208</v>
      </c>
      <c r="R211" s="59" t="s">
        <v>17826</v>
      </c>
      <c r="S211" s="60">
        <v>77.25</v>
      </c>
      <c r="T211" s="60">
        <v>69.56</v>
      </c>
      <c r="U211" s="60">
        <v>60.98</v>
      </c>
      <c r="V211" s="60">
        <v>52.2</v>
      </c>
      <c r="W211" s="60">
        <v>35.04</v>
      </c>
      <c r="X211" s="60">
        <v>28.11</v>
      </c>
      <c r="Y211" s="60">
        <v>31.5</v>
      </c>
      <c r="Z211" s="60">
        <v>45.39</v>
      </c>
      <c r="AA211" s="60">
        <v>56.4</v>
      </c>
      <c r="AB211" s="60">
        <v>70.42</v>
      </c>
      <c r="AC211" s="60">
        <v>80.09</v>
      </c>
      <c r="AD211" s="60">
        <v>94.84</v>
      </c>
      <c r="AE211" s="61">
        <v>701.78</v>
      </c>
      <c r="AG211" s="58">
        <v>208</v>
      </c>
      <c r="AH211" s="59" t="s">
        <v>17826</v>
      </c>
      <c r="AI211" s="60">
        <v>17</v>
      </c>
      <c r="AJ211" s="60">
        <v>15</v>
      </c>
      <c r="AK211" s="60">
        <v>15</v>
      </c>
      <c r="AL211" s="60">
        <v>12.3</v>
      </c>
      <c r="AM211" s="60">
        <v>10.3</v>
      </c>
      <c r="AN211" s="60">
        <v>8.5</v>
      </c>
      <c r="AO211" s="60">
        <v>8.3000000000000007</v>
      </c>
      <c r="AP211" s="60">
        <v>9.3000000000000007</v>
      </c>
      <c r="AQ211" s="60">
        <v>10.3</v>
      </c>
      <c r="AR211" s="60">
        <v>12.2</v>
      </c>
      <c r="AS211" s="60">
        <v>14</v>
      </c>
      <c r="AT211" s="60">
        <v>16</v>
      </c>
      <c r="AU211" s="61">
        <v>12.3</v>
      </c>
      <c r="AW211" s="58">
        <v>208</v>
      </c>
      <c r="AX211" s="59" t="s">
        <v>17826</v>
      </c>
      <c r="AY211" s="60">
        <v>14.7</v>
      </c>
      <c r="AZ211" s="60">
        <v>13.7</v>
      </c>
      <c r="BA211" s="60">
        <v>13.7</v>
      </c>
      <c r="BB211" s="60">
        <v>12.3</v>
      </c>
      <c r="BC211" s="60">
        <v>11.3</v>
      </c>
      <c r="BD211" s="60">
        <v>10.4</v>
      </c>
      <c r="BE211" s="60">
        <v>10.3</v>
      </c>
      <c r="BF211" s="60">
        <v>10.8</v>
      </c>
      <c r="BG211" s="60">
        <v>11.3</v>
      </c>
      <c r="BH211" s="60">
        <v>12.3</v>
      </c>
      <c r="BI211" s="60">
        <v>13.2</v>
      </c>
      <c r="BJ211" s="60">
        <v>14.2</v>
      </c>
      <c r="BK211" s="61">
        <v>12.3</v>
      </c>
      <c r="BM211" s="80" t="s">
        <v>17630</v>
      </c>
      <c r="BN211" s="81" t="s">
        <v>17629</v>
      </c>
      <c r="BO211" s="82" t="s">
        <v>17826</v>
      </c>
      <c r="BP211" s="83">
        <v>208</v>
      </c>
      <c r="BQ211" s="84">
        <v>36</v>
      </c>
      <c r="BR211" s="85" t="s">
        <v>17527</v>
      </c>
    </row>
    <row r="212" spans="1:70" ht="15.75" thickBot="1" x14ac:dyDescent="0.3">
      <c r="A212" s="58">
        <v>209</v>
      </c>
      <c r="B212" s="59" t="s">
        <v>17827</v>
      </c>
      <c r="C212" s="60">
        <v>218.96</v>
      </c>
      <c r="D212" s="60">
        <v>170.19</v>
      </c>
      <c r="E212" s="60">
        <v>147.87</v>
      </c>
      <c r="F212" s="60">
        <v>96.64</v>
      </c>
      <c r="G212" s="60">
        <v>57.66</v>
      </c>
      <c r="H212" s="60">
        <v>44.21</v>
      </c>
      <c r="I212" s="60">
        <v>49.73</v>
      </c>
      <c r="J212" s="60">
        <v>74.19</v>
      </c>
      <c r="K212" s="60">
        <v>110.76</v>
      </c>
      <c r="L212" s="60">
        <v>160.72</v>
      </c>
      <c r="M212" s="60">
        <v>189.09</v>
      </c>
      <c r="N212" s="60">
        <v>210.53</v>
      </c>
      <c r="O212" s="61">
        <v>1530.55</v>
      </c>
      <c r="Q212" s="58">
        <v>209</v>
      </c>
      <c r="R212" s="59" t="s">
        <v>17827</v>
      </c>
      <c r="S212" s="60">
        <v>73.84</v>
      </c>
      <c r="T212" s="60">
        <v>70.209999999999994</v>
      </c>
      <c r="U212" s="60">
        <v>56.96</v>
      </c>
      <c r="V212" s="60">
        <v>44.85</v>
      </c>
      <c r="W212" s="60">
        <v>32.659999999999997</v>
      </c>
      <c r="X212" s="60">
        <v>27.45</v>
      </c>
      <c r="Y212" s="60">
        <v>28.87</v>
      </c>
      <c r="Z212" s="60">
        <v>41.37</v>
      </c>
      <c r="AA212" s="60">
        <v>55.04</v>
      </c>
      <c r="AB212" s="60">
        <v>64.39</v>
      </c>
      <c r="AC212" s="60">
        <v>80.09</v>
      </c>
      <c r="AD212" s="60">
        <v>92.45</v>
      </c>
      <c r="AE212" s="61">
        <v>668.19</v>
      </c>
      <c r="AG212" s="58">
        <v>209</v>
      </c>
      <c r="AH212" s="59" t="s">
        <v>17827</v>
      </c>
      <c r="AI212" s="60">
        <v>16.2</v>
      </c>
      <c r="AJ212" s="60">
        <v>14.6</v>
      </c>
      <c r="AK212" s="60">
        <v>14.6</v>
      </c>
      <c r="AL212" s="60">
        <v>11.7</v>
      </c>
      <c r="AM212" s="60">
        <v>10.1</v>
      </c>
      <c r="AN212" s="60">
        <v>8.5</v>
      </c>
      <c r="AO212" s="60">
        <v>7.6</v>
      </c>
      <c r="AP212" s="60">
        <v>9.1</v>
      </c>
      <c r="AQ212" s="60">
        <v>9.6</v>
      </c>
      <c r="AR212" s="60">
        <v>11.7</v>
      </c>
      <c r="AS212" s="60">
        <v>13.6</v>
      </c>
      <c r="AT212" s="60">
        <v>15.4</v>
      </c>
      <c r="AU212" s="61">
        <v>11.9</v>
      </c>
      <c r="AW212" s="58">
        <v>209</v>
      </c>
      <c r="AX212" s="59" t="s">
        <v>17827</v>
      </c>
      <c r="AY212" s="60">
        <v>14</v>
      </c>
      <c r="AZ212" s="60">
        <v>13.2</v>
      </c>
      <c r="BA212" s="60">
        <v>13.2</v>
      </c>
      <c r="BB212" s="60">
        <v>11.8</v>
      </c>
      <c r="BC212" s="60">
        <v>11</v>
      </c>
      <c r="BD212" s="60">
        <v>10.199999999999999</v>
      </c>
      <c r="BE212" s="60">
        <v>9.6999999999999993</v>
      </c>
      <c r="BF212" s="60">
        <v>10.5</v>
      </c>
      <c r="BG212" s="60">
        <v>10.8</v>
      </c>
      <c r="BH212" s="60">
        <v>11.8</v>
      </c>
      <c r="BI212" s="60">
        <v>12.7</v>
      </c>
      <c r="BJ212" s="60">
        <v>13.6</v>
      </c>
      <c r="BK212" s="61">
        <v>11.9</v>
      </c>
      <c r="BM212" s="80" t="s">
        <v>17570</v>
      </c>
      <c r="BN212" s="81" t="s">
        <v>17597</v>
      </c>
      <c r="BO212" s="82" t="s">
        <v>17827</v>
      </c>
      <c r="BP212" s="83">
        <v>209</v>
      </c>
      <c r="BQ212" s="84">
        <v>37</v>
      </c>
      <c r="BR212" s="85" t="s">
        <v>17527</v>
      </c>
    </row>
    <row r="213" spans="1:70" ht="15.75" thickBot="1" x14ac:dyDescent="0.3">
      <c r="A213" s="58">
        <v>210</v>
      </c>
      <c r="B213" s="59" t="s">
        <v>17828</v>
      </c>
      <c r="C213" s="60">
        <v>218.02</v>
      </c>
      <c r="D213" s="60">
        <v>175.98</v>
      </c>
      <c r="E213" s="60">
        <v>151.05000000000001</v>
      </c>
      <c r="F213" s="60">
        <v>96.46</v>
      </c>
      <c r="G213" s="60">
        <v>57.47</v>
      </c>
      <c r="H213" s="60">
        <v>39.54</v>
      </c>
      <c r="I213" s="60">
        <v>51.99</v>
      </c>
      <c r="J213" s="60">
        <v>74.63</v>
      </c>
      <c r="K213" s="60">
        <v>110.44</v>
      </c>
      <c r="L213" s="60">
        <v>154.63999999999999</v>
      </c>
      <c r="M213" s="60">
        <v>191.22</v>
      </c>
      <c r="N213" s="60">
        <v>212.68</v>
      </c>
      <c r="O213" s="61">
        <v>1534.1</v>
      </c>
      <c r="Q213" s="58">
        <v>210</v>
      </c>
      <c r="R213" s="59" t="s">
        <v>17828</v>
      </c>
      <c r="S213" s="60">
        <v>79.27</v>
      </c>
      <c r="T213" s="60">
        <v>70.56</v>
      </c>
      <c r="U213" s="60">
        <v>65.650000000000006</v>
      </c>
      <c r="V213" s="60">
        <v>47.13</v>
      </c>
      <c r="W213" s="60">
        <v>34.590000000000003</v>
      </c>
      <c r="X213" s="60">
        <v>27.94</v>
      </c>
      <c r="Y213" s="60">
        <v>30.95</v>
      </c>
      <c r="Z213" s="60">
        <v>41.17</v>
      </c>
      <c r="AA213" s="60">
        <v>59.47</v>
      </c>
      <c r="AB213" s="60">
        <v>73.459999999999994</v>
      </c>
      <c r="AC213" s="60">
        <v>77.760000000000005</v>
      </c>
      <c r="AD213" s="60">
        <v>87.96</v>
      </c>
      <c r="AE213" s="61">
        <v>695.92</v>
      </c>
      <c r="AG213" s="58">
        <v>210</v>
      </c>
      <c r="AH213" s="59" t="s">
        <v>17828</v>
      </c>
      <c r="AI213" s="60">
        <v>19.100000000000001</v>
      </c>
      <c r="AJ213" s="60">
        <v>17</v>
      </c>
      <c r="AK213" s="60">
        <v>17</v>
      </c>
      <c r="AL213" s="60">
        <v>13.5</v>
      </c>
      <c r="AM213" s="60">
        <v>11.1</v>
      </c>
      <c r="AN213" s="60">
        <v>9.1</v>
      </c>
      <c r="AO213" s="60">
        <v>8.9</v>
      </c>
      <c r="AP213" s="60">
        <v>10.1</v>
      </c>
      <c r="AQ213" s="60">
        <v>11.5</v>
      </c>
      <c r="AR213" s="60">
        <v>13.6</v>
      </c>
      <c r="AS213" s="60">
        <v>16</v>
      </c>
      <c r="AT213" s="60">
        <v>19</v>
      </c>
      <c r="AU213" s="61">
        <v>13.8</v>
      </c>
      <c r="AW213" s="58">
        <v>210</v>
      </c>
      <c r="AX213" s="59" t="s">
        <v>17828</v>
      </c>
      <c r="AY213" s="60">
        <v>16.5</v>
      </c>
      <c r="AZ213" s="60">
        <v>15.4</v>
      </c>
      <c r="BA213" s="60">
        <v>15.4</v>
      </c>
      <c r="BB213" s="60">
        <v>13.7</v>
      </c>
      <c r="BC213" s="60">
        <v>12.5</v>
      </c>
      <c r="BD213" s="60">
        <v>11.5</v>
      </c>
      <c r="BE213" s="60">
        <v>11.4</v>
      </c>
      <c r="BF213" s="60">
        <v>12</v>
      </c>
      <c r="BG213" s="60">
        <v>12.7</v>
      </c>
      <c r="BH213" s="60">
        <v>13.7</v>
      </c>
      <c r="BI213" s="60">
        <v>14.9</v>
      </c>
      <c r="BJ213" s="60">
        <v>16.399999999999999</v>
      </c>
      <c r="BK213" s="61">
        <v>13.8</v>
      </c>
      <c r="BM213" s="80" t="s">
        <v>17630</v>
      </c>
      <c r="BN213" s="81" t="s">
        <v>17672</v>
      </c>
      <c r="BO213" s="82" t="s">
        <v>17828</v>
      </c>
      <c r="BP213" s="83">
        <v>210</v>
      </c>
      <c r="BQ213" s="84">
        <v>35</v>
      </c>
      <c r="BR213" s="85" t="s">
        <v>17527</v>
      </c>
    </row>
    <row r="214" spans="1:70" ht="15.75" thickBot="1" x14ac:dyDescent="0.3">
      <c r="A214" s="58">
        <v>211</v>
      </c>
      <c r="B214" s="59" t="s">
        <v>17829</v>
      </c>
      <c r="C214" s="60">
        <v>213.46</v>
      </c>
      <c r="D214" s="60">
        <v>161.16999999999999</v>
      </c>
      <c r="E214" s="60">
        <v>143.02000000000001</v>
      </c>
      <c r="F214" s="60">
        <v>94.58</v>
      </c>
      <c r="G214" s="60">
        <v>54.44</v>
      </c>
      <c r="H214" s="60">
        <v>43.29</v>
      </c>
      <c r="I214" s="60">
        <v>47.44</v>
      </c>
      <c r="J214" s="60">
        <v>73.58</v>
      </c>
      <c r="K214" s="60">
        <v>108.73</v>
      </c>
      <c r="L214" s="60">
        <v>158.16999999999999</v>
      </c>
      <c r="M214" s="60">
        <v>185.17</v>
      </c>
      <c r="N214" s="60">
        <v>206.6</v>
      </c>
      <c r="O214" s="61">
        <v>1489.64</v>
      </c>
      <c r="Q214" s="58">
        <v>211</v>
      </c>
      <c r="R214" s="59" t="s">
        <v>17829</v>
      </c>
      <c r="S214" s="60">
        <v>72.73</v>
      </c>
      <c r="T214" s="60">
        <v>64.290000000000006</v>
      </c>
      <c r="U214" s="60">
        <v>57.58</v>
      </c>
      <c r="V214" s="60">
        <v>43.58</v>
      </c>
      <c r="W214" s="60">
        <v>28.17</v>
      </c>
      <c r="X214" s="60">
        <v>22.87</v>
      </c>
      <c r="Y214" s="60">
        <v>27</v>
      </c>
      <c r="Z214" s="60">
        <v>36.869999999999997</v>
      </c>
      <c r="AA214" s="60">
        <v>58.13</v>
      </c>
      <c r="AB214" s="60">
        <v>63.02</v>
      </c>
      <c r="AC214" s="60">
        <v>75.290000000000006</v>
      </c>
      <c r="AD214" s="60">
        <v>78.17</v>
      </c>
      <c r="AE214" s="61">
        <v>627.70000000000005</v>
      </c>
      <c r="AG214" s="58">
        <v>211</v>
      </c>
      <c r="AH214" s="59" t="s">
        <v>17829</v>
      </c>
      <c r="AI214" s="60">
        <v>16.100000000000001</v>
      </c>
      <c r="AJ214" s="60">
        <v>14.1</v>
      </c>
      <c r="AK214" s="60">
        <v>14.1</v>
      </c>
      <c r="AL214" s="60">
        <v>12.1</v>
      </c>
      <c r="AM214" s="60">
        <v>10.1</v>
      </c>
      <c r="AN214" s="60">
        <v>9.1</v>
      </c>
      <c r="AO214" s="60">
        <v>8.1</v>
      </c>
      <c r="AP214" s="60">
        <v>9.1</v>
      </c>
      <c r="AQ214" s="60">
        <v>10.1</v>
      </c>
      <c r="AR214" s="60">
        <v>12</v>
      </c>
      <c r="AS214" s="60">
        <v>13.1</v>
      </c>
      <c r="AT214" s="60">
        <v>16</v>
      </c>
      <c r="AU214" s="61">
        <v>12</v>
      </c>
      <c r="AW214" s="58">
        <v>211</v>
      </c>
      <c r="AX214" s="59" t="s">
        <v>17829</v>
      </c>
      <c r="AY214" s="60">
        <v>14.1</v>
      </c>
      <c r="AZ214" s="60">
        <v>13.1</v>
      </c>
      <c r="BA214" s="60">
        <v>13.1</v>
      </c>
      <c r="BB214" s="60">
        <v>12.1</v>
      </c>
      <c r="BC214" s="60">
        <v>11.1</v>
      </c>
      <c r="BD214" s="60">
        <v>10.6</v>
      </c>
      <c r="BE214" s="60">
        <v>10.1</v>
      </c>
      <c r="BF214" s="60">
        <v>10.6</v>
      </c>
      <c r="BG214" s="60">
        <v>11.1</v>
      </c>
      <c r="BH214" s="60">
        <v>12</v>
      </c>
      <c r="BI214" s="60">
        <v>12.6</v>
      </c>
      <c r="BJ214" s="60">
        <v>14</v>
      </c>
      <c r="BK214" s="61">
        <v>12</v>
      </c>
      <c r="BM214" s="80" t="s">
        <v>17570</v>
      </c>
      <c r="BN214" s="81" t="s">
        <v>17642</v>
      </c>
      <c r="BO214" s="82" t="s">
        <v>17829</v>
      </c>
      <c r="BP214" s="83">
        <v>211</v>
      </c>
      <c r="BQ214" s="84">
        <v>37</v>
      </c>
      <c r="BR214" s="85" t="s">
        <v>17527</v>
      </c>
    </row>
    <row r="215" spans="1:70" ht="15.75" thickBot="1" x14ac:dyDescent="0.3">
      <c r="A215" s="58">
        <v>212</v>
      </c>
      <c r="B215" s="59" t="s">
        <v>17830</v>
      </c>
      <c r="C215" s="60">
        <v>245</v>
      </c>
      <c r="D215" s="60">
        <v>195</v>
      </c>
      <c r="E215" s="60">
        <v>170</v>
      </c>
      <c r="F215" s="60">
        <v>110</v>
      </c>
      <c r="G215" s="60">
        <v>75</v>
      </c>
      <c r="H215" s="60">
        <v>57</v>
      </c>
      <c r="I215" s="60">
        <v>69</v>
      </c>
      <c r="J215" s="60">
        <v>92</v>
      </c>
      <c r="K215" s="60">
        <v>126</v>
      </c>
      <c r="L215" s="60">
        <v>180</v>
      </c>
      <c r="M215" s="60">
        <v>221</v>
      </c>
      <c r="N215" s="60">
        <v>248</v>
      </c>
      <c r="O215" s="61">
        <v>1788</v>
      </c>
      <c r="Q215" s="58">
        <v>212</v>
      </c>
      <c r="R215" s="59" t="s">
        <v>17830</v>
      </c>
      <c r="S215" s="60">
        <v>76</v>
      </c>
      <c r="T215" s="60">
        <v>65</v>
      </c>
      <c r="U215" s="60">
        <v>58</v>
      </c>
      <c r="V215" s="60">
        <v>49</v>
      </c>
      <c r="W215" s="60">
        <v>42</v>
      </c>
      <c r="X215" s="60">
        <v>35</v>
      </c>
      <c r="Y215" s="60">
        <v>37</v>
      </c>
      <c r="Z215" s="60">
        <v>47</v>
      </c>
      <c r="AA215" s="60">
        <v>55</v>
      </c>
      <c r="AB215" s="60">
        <v>74</v>
      </c>
      <c r="AC215" s="60">
        <v>79</v>
      </c>
      <c r="AD215" s="60">
        <v>81</v>
      </c>
      <c r="AE215" s="61">
        <v>698</v>
      </c>
      <c r="AG215" s="58">
        <v>212</v>
      </c>
      <c r="AH215" s="59" t="s">
        <v>17830</v>
      </c>
      <c r="AI215" s="60">
        <v>21</v>
      </c>
      <c r="AJ215" s="60">
        <v>18</v>
      </c>
      <c r="AK215" s="60">
        <v>18</v>
      </c>
      <c r="AL215" s="60">
        <v>14</v>
      </c>
      <c r="AM215" s="60">
        <v>10</v>
      </c>
      <c r="AN215" s="60">
        <v>8</v>
      </c>
      <c r="AO215" s="60">
        <v>8</v>
      </c>
      <c r="AP215" s="60">
        <v>10</v>
      </c>
      <c r="AQ215" s="60">
        <v>11</v>
      </c>
      <c r="AR215" s="60">
        <v>14</v>
      </c>
      <c r="AS215" s="60">
        <v>17</v>
      </c>
      <c r="AT215" s="60">
        <v>19</v>
      </c>
      <c r="AU215" s="61">
        <v>14</v>
      </c>
      <c r="AW215" s="58">
        <v>212</v>
      </c>
      <c r="AX215" s="59" t="s">
        <v>17830</v>
      </c>
      <c r="AY215" s="60">
        <v>17.5</v>
      </c>
      <c r="AZ215" s="60">
        <v>16</v>
      </c>
      <c r="BA215" s="60">
        <v>16</v>
      </c>
      <c r="BB215" s="60">
        <v>14</v>
      </c>
      <c r="BC215" s="60">
        <v>12</v>
      </c>
      <c r="BD215" s="60">
        <v>11</v>
      </c>
      <c r="BE215" s="60">
        <v>11</v>
      </c>
      <c r="BF215" s="60">
        <v>12</v>
      </c>
      <c r="BG215" s="60">
        <v>12.5</v>
      </c>
      <c r="BH215" s="60">
        <v>14</v>
      </c>
      <c r="BI215" s="60">
        <v>15.5</v>
      </c>
      <c r="BJ215" s="60">
        <v>16.5</v>
      </c>
      <c r="BK215" s="61">
        <v>14</v>
      </c>
      <c r="BM215" s="80" t="s">
        <v>17567</v>
      </c>
      <c r="BN215" s="81" t="s">
        <v>17697</v>
      </c>
      <c r="BO215" s="82" t="s">
        <v>17830</v>
      </c>
      <c r="BP215" s="83">
        <v>212</v>
      </c>
      <c r="BQ215" s="84">
        <v>34</v>
      </c>
      <c r="BR215" s="85" t="s">
        <v>17525</v>
      </c>
    </row>
    <row r="216" spans="1:70" ht="15.75" thickBot="1" x14ac:dyDescent="0.3">
      <c r="A216" s="58">
        <v>213</v>
      </c>
      <c r="B216" s="59" t="s">
        <v>17831</v>
      </c>
      <c r="C216" s="60">
        <v>253</v>
      </c>
      <c r="D216" s="60">
        <v>203</v>
      </c>
      <c r="E216" s="60">
        <v>176</v>
      </c>
      <c r="F216" s="60">
        <v>116</v>
      </c>
      <c r="G216" s="60">
        <v>79</v>
      </c>
      <c r="H216" s="60">
        <v>60</v>
      </c>
      <c r="I216" s="60">
        <v>73</v>
      </c>
      <c r="J216" s="60">
        <v>98</v>
      </c>
      <c r="K216" s="60">
        <v>132</v>
      </c>
      <c r="L216" s="60">
        <v>188</v>
      </c>
      <c r="M216" s="60">
        <v>230</v>
      </c>
      <c r="N216" s="60">
        <v>258</v>
      </c>
      <c r="O216" s="61">
        <v>1866</v>
      </c>
      <c r="Q216" s="58">
        <v>213</v>
      </c>
      <c r="R216" s="59" t="s">
        <v>17831</v>
      </c>
      <c r="S216" s="60">
        <v>81</v>
      </c>
      <c r="T216" s="60">
        <v>67</v>
      </c>
      <c r="U216" s="60">
        <v>68</v>
      </c>
      <c r="V216" s="60">
        <v>47</v>
      </c>
      <c r="W216" s="60">
        <v>39</v>
      </c>
      <c r="X216" s="60">
        <v>38</v>
      </c>
      <c r="Y216" s="60">
        <v>39</v>
      </c>
      <c r="Z216" s="60">
        <v>50</v>
      </c>
      <c r="AA216" s="60">
        <v>65</v>
      </c>
      <c r="AB216" s="60">
        <v>77</v>
      </c>
      <c r="AC216" s="60">
        <v>77</v>
      </c>
      <c r="AD216" s="60">
        <v>88</v>
      </c>
      <c r="AE216" s="61">
        <v>736</v>
      </c>
      <c r="AG216" s="58">
        <v>213</v>
      </c>
      <c r="AH216" s="59" t="s">
        <v>17831</v>
      </c>
      <c r="AI216" s="60">
        <v>21</v>
      </c>
      <c r="AJ216" s="60">
        <v>18</v>
      </c>
      <c r="AK216" s="60">
        <v>18</v>
      </c>
      <c r="AL216" s="60">
        <v>14</v>
      </c>
      <c r="AM216" s="60">
        <v>10</v>
      </c>
      <c r="AN216" s="60">
        <v>8</v>
      </c>
      <c r="AO216" s="60">
        <v>8</v>
      </c>
      <c r="AP216" s="60">
        <v>9</v>
      </c>
      <c r="AQ216" s="60">
        <v>11</v>
      </c>
      <c r="AR216" s="60">
        <v>15</v>
      </c>
      <c r="AS216" s="60">
        <v>17</v>
      </c>
      <c r="AT216" s="60">
        <v>19.2</v>
      </c>
      <c r="AU216" s="61">
        <v>14</v>
      </c>
      <c r="AW216" s="58">
        <v>213</v>
      </c>
      <c r="AX216" s="59" t="s">
        <v>17831</v>
      </c>
      <c r="AY216" s="60">
        <v>17.5</v>
      </c>
      <c r="AZ216" s="60">
        <v>16</v>
      </c>
      <c r="BA216" s="60">
        <v>16</v>
      </c>
      <c r="BB216" s="60">
        <v>14</v>
      </c>
      <c r="BC216" s="60">
        <v>12</v>
      </c>
      <c r="BD216" s="60">
        <v>11</v>
      </c>
      <c r="BE216" s="60">
        <v>11</v>
      </c>
      <c r="BF216" s="60">
        <v>11.5</v>
      </c>
      <c r="BG216" s="60">
        <v>12.5</v>
      </c>
      <c r="BH216" s="60">
        <v>14.5</v>
      </c>
      <c r="BI216" s="60">
        <v>15.5</v>
      </c>
      <c r="BJ216" s="60">
        <v>16.600000000000001</v>
      </c>
      <c r="BK216" s="61">
        <v>14</v>
      </c>
      <c r="BM216" s="80" t="s">
        <v>17567</v>
      </c>
      <c r="BN216" s="81" t="s">
        <v>17632</v>
      </c>
      <c r="BO216" s="82" t="s">
        <v>17831</v>
      </c>
      <c r="BP216" s="83">
        <v>213</v>
      </c>
      <c r="BQ216" s="84">
        <v>33</v>
      </c>
      <c r="BR216" s="85" t="s">
        <v>17525</v>
      </c>
    </row>
    <row r="217" spans="1:70" ht="15.75" thickBot="1" x14ac:dyDescent="0.3">
      <c r="A217" s="58">
        <v>214</v>
      </c>
      <c r="B217" s="59" t="s">
        <v>17832</v>
      </c>
      <c r="C217" s="60">
        <v>220</v>
      </c>
      <c r="D217" s="60">
        <v>177</v>
      </c>
      <c r="E217" s="60">
        <v>154</v>
      </c>
      <c r="F217" s="60">
        <v>98</v>
      </c>
      <c r="G217" s="60">
        <v>60</v>
      </c>
      <c r="H217" s="60">
        <v>42</v>
      </c>
      <c r="I217" s="60">
        <v>55</v>
      </c>
      <c r="J217" s="60">
        <v>77</v>
      </c>
      <c r="K217" s="60">
        <v>112</v>
      </c>
      <c r="L217" s="60">
        <v>157</v>
      </c>
      <c r="M217" s="60">
        <v>193</v>
      </c>
      <c r="N217" s="60">
        <v>216</v>
      </c>
      <c r="O217" s="61">
        <v>1561</v>
      </c>
      <c r="Q217" s="58">
        <v>214</v>
      </c>
      <c r="R217" s="59" t="s">
        <v>17832</v>
      </c>
      <c r="S217" s="60">
        <v>78</v>
      </c>
      <c r="T217" s="60">
        <v>76</v>
      </c>
      <c r="U217" s="60">
        <v>64</v>
      </c>
      <c r="V217" s="60">
        <v>46</v>
      </c>
      <c r="W217" s="60">
        <v>37</v>
      </c>
      <c r="X217" s="60">
        <v>29</v>
      </c>
      <c r="Y217" s="60">
        <v>33</v>
      </c>
      <c r="Z217" s="60">
        <v>44</v>
      </c>
      <c r="AA217" s="60">
        <v>59</v>
      </c>
      <c r="AB217" s="60">
        <v>78</v>
      </c>
      <c r="AC217" s="60">
        <v>87</v>
      </c>
      <c r="AD217" s="60">
        <v>96</v>
      </c>
      <c r="AE217" s="61">
        <v>727</v>
      </c>
      <c r="AG217" s="58">
        <v>214</v>
      </c>
      <c r="AH217" s="59" t="s">
        <v>17832</v>
      </c>
      <c r="AI217" s="60">
        <v>22</v>
      </c>
      <c r="AJ217" s="60">
        <v>20</v>
      </c>
      <c r="AK217" s="60">
        <v>20</v>
      </c>
      <c r="AL217" s="60">
        <v>15</v>
      </c>
      <c r="AM217" s="60">
        <v>12</v>
      </c>
      <c r="AN217" s="60">
        <v>10</v>
      </c>
      <c r="AO217" s="60">
        <v>9</v>
      </c>
      <c r="AP217" s="60">
        <v>11</v>
      </c>
      <c r="AQ217" s="60">
        <v>13</v>
      </c>
      <c r="AR217" s="60">
        <v>16</v>
      </c>
      <c r="AS217" s="60">
        <v>19</v>
      </c>
      <c r="AT217" s="60">
        <v>21</v>
      </c>
      <c r="AU217" s="61">
        <v>15.7</v>
      </c>
      <c r="AW217" s="58">
        <v>214</v>
      </c>
      <c r="AX217" s="59" t="s">
        <v>17832</v>
      </c>
      <c r="AY217" s="60">
        <v>18.8</v>
      </c>
      <c r="AZ217" s="60">
        <v>17.8</v>
      </c>
      <c r="BA217" s="60">
        <v>17.8</v>
      </c>
      <c r="BB217" s="60">
        <v>15.3</v>
      </c>
      <c r="BC217" s="60">
        <v>13.8</v>
      </c>
      <c r="BD217" s="60">
        <v>12.8</v>
      </c>
      <c r="BE217" s="60">
        <v>12.3</v>
      </c>
      <c r="BF217" s="60">
        <v>13.3</v>
      </c>
      <c r="BG217" s="60">
        <v>14.3</v>
      </c>
      <c r="BH217" s="60">
        <v>15.8</v>
      </c>
      <c r="BI217" s="60">
        <v>17.3</v>
      </c>
      <c r="BJ217" s="60">
        <v>18.3</v>
      </c>
      <c r="BK217" s="61">
        <v>15.7</v>
      </c>
      <c r="BM217" s="80" t="s">
        <v>17639</v>
      </c>
      <c r="BN217" s="81" t="s">
        <v>17640</v>
      </c>
      <c r="BO217" s="82" t="s">
        <v>17832</v>
      </c>
      <c r="BP217" s="83">
        <v>214</v>
      </c>
      <c r="BQ217" s="84">
        <v>34</v>
      </c>
      <c r="BR217" s="85" t="s">
        <v>17527</v>
      </c>
    </row>
    <row r="218" spans="1:70" ht="15.75" thickBot="1" x14ac:dyDescent="0.3">
      <c r="A218" s="58">
        <v>215</v>
      </c>
      <c r="B218" s="59" t="s">
        <v>17833</v>
      </c>
      <c r="C218" s="60">
        <v>203.85</v>
      </c>
      <c r="D218" s="60">
        <v>169.46</v>
      </c>
      <c r="E218" s="60">
        <v>141.46</v>
      </c>
      <c r="F218" s="60">
        <v>88.3</v>
      </c>
      <c r="G218" s="60">
        <v>56.15</v>
      </c>
      <c r="H218" s="60">
        <v>41.3</v>
      </c>
      <c r="I218" s="60">
        <v>47.3</v>
      </c>
      <c r="J218" s="60">
        <v>71.3</v>
      </c>
      <c r="K218" s="60">
        <v>101.3</v>
      </c>
      <c r="L218" s="60">
        <v>146.91</v>
      </c>
      <c r="M218" s="60">
        <v>168.3</v>
      </c>
      <c r="N218" s="60">
        <v>195.3</v>
      </c>
      <c r="O218" s="61">
        <v>1430.96</v>
      </c>
      <c r="Q218" s="58">
        <v>215</v>
      </c>
      <c r="R218" s="59" t="s">
        <v>17833</v>
      </c>
      <c r="S218" s="60">
        <v>84.37</v>
      </c>
      <c r="T218" s="60">
        <v>63.3</v>
      </c>
      <c r="U218" s="60">
        <v>58.24</v>
      </c>
      <c r="V218" s="60">
        <v>45.7</v>
      </c>
      <c r="W218" s="60">
        <v>32.15</v>
      </c>
      <c r="X218" s="60">
        <v>24.85</v>
      </c>
      <c r="Y218" s="60">
        <v>28</v>
      </c>
      <c r="Z218" s="60">
        <v>35.909999999999997</v>
      </c>
      <c r="AA218" s="60">
        <v>48.76</v>
      </c>
      <c r="AB218" s="60">
        <v>64.069999999999993</v>
      </c>
      <c r="AC218" s="60">
        <v>75.61</v>
      </c>
      <c r="AD218" s="60">
        <v>93.71</v>
      </c>
      <c r="AE218" s="61">
        <v>654.67999999999995</v>
      </c>
      <c r="AG218" s="58">
        <v>215</v>
      </c>
      <c r="AH218" s="59" t="s">
        <v>17833</v>
      </c>
      <c r="AI218" s="60">
        <v>16</v>
      </c>
      <c r="AJ218" s="60">
        <v>14</v>
      </c>
      <c r="AK218" s="60">
        <v>14</v>
      </c>
      <c r="AL218" s="60">
        <v>11</v>
      </c>
      <c r="AM218" s="60">
        <v>9</v>
      </c>
      <c r="AN218" s="60">
        <v>7.8</v>
      </c>
      <c r="AO218" s="60">
        <v>7</v>
      </c>
      <c r="AP218" s="60">
        <v>8</v>
      </c>
      <c r="AQ218" s="60">
        <v>9</v>
      </c>
      <c r="AR218" s="60">
        <v>10.8</v>
      </c>
      <c r="AS218" s="60">
        <v>12</v>
      </c>
      <c r="AT218" s="60">
        <v>14</v>
      </c>
      <c r="AU218" s="61">
        <v>11.1</v>
      </c>
      <c r="AW218" s="58">
        <v>215</v>
      </c>
      <c r="AX218" s="59" t="s">
        <v>17833</v>
      </c>
      <c r="AY218" s="60">
        <v>13.5</v>
      </c>
      <c r="AZ218" s="60">
        <v>12.5</v>
      </c>
      <c r="BA218" s="60">
        <v>12.5</v>
      </c>
      <c r="BB218" s="60">
        <v>11</v>
      </c>
      <c r="BC218" s="60">
        <v>10</v>
      </c>
      <c r="BD218" s="60">
        <v>9.5</v>
      </c>
      <c r="BE218" s="60">
        <v>9</v>
      </c>
      <c r="BF218" s="60">
        <v>9.5</v>
      </c>
      <c r="BG218" s="60">
        <v>10</v>
      </c>
      <c r="BH218" s="60">
        <v>11</v>
      </c>
      <c r="BI218" s="60">
        <v>11.5</v>
      </c>
      <c r="BJ218" s="60">
        <v>12.5</v>
      </c>
      <c r="BK218" s="61">
        <v>11.1</v>
      </c>
      <c r="BM218" s="80" t="s">
        <v>17585</v>
      </c>
      <c r="BN218" s="81" t="s">
        <v>17622</v>
      </c>
      <c r="BO218" s="82" t="s">
        <v>17833</v>
      </c>
      <c r="BP218" s="83">
        <v>215</v>
      </c>
      <c r="BQ218" s="84">
        <v>38</v>
      </c>
      <c r="BR218" s="85" t="s">
        <v>17529</v>
      </c>
    </row>
    <row r="219" spans="1:70" ht="15.75" thickBot="1" x14ac:dyDescent="0.3">
      <c r="A219" s="58">
        <v>216</v>
      </c>
      <c r="B219" s="59" t="s">
        <v>17599</v>
      </c>
      <c r="C219" s="60">
        <v>247.05</v>
      </c>
      <c r="D219" s="60">
        <v>203.3</v>
      </c>
      <c r="E219" s="60">
        <v>171.44</v>
      </c>
      <c r="F219" s="60">
        <v>121.21</v>
      </c>
      <c r="G219" s="60">
        <v>91.8</v>
      </c>
      <c r="H219" s="60">
        <v>69.47</v>
      </c>
      <c r="I219" s="60">
        <v>80.319999999999993</v>
      </c>
      <c r="J219" s="60">
        <v>100.54</v>
      </c>
      <c r="K219" s="60">
        <v>132.66</v>
      </c>
      <c r="L219" s="60">
        <v>189.04</v>
      </c>
      <c r="M219" s="60">
        <v>224.93</v>
      </c>
      <c r="N219" s="60">
        <v>257.81</v>
      </c>
      <c r="O219" s="61">
        <v>1889.55</v>
      </c>
      <c r="Q219" s="58">
        <v>216</v>
      </c>
      <c r="R219" s="59" t="s">
        <v>17599</v>
      </c>
      <c r="S219" s="60">
        <v>70.180000000000007</v>
      </c>
      <c r="T219" s="60">
        <v>60.51</v>
      </c>
      <c r="U219" s="60">
        <v>57.33</v>
      </c>
      <c r="V219" s="60">
        <v>46.79</v>
      </c>
      <c r="W219" s="60">
        <v>37.14</v>
      </c>
      <c r="X219" s="60">
        <v>30.53</v>
      </c>
      <c r="Y219" s="60">
        <v>35.43</v>
      </c>
      <c r="Z219" s="60">
        <v>39.85</v>
      </c>
      <c r="AA219" s="60">
        <v>57.25</v>
      </c>
      <c r="AB219" s="60">
        <v>67.28</v>
      </c>
      <c r="AC219" s="60">
        <v>66.58</v>
      </c>
      <c r="AD219" s="60">
        <v>68.03</v>
      </c>
      <c r="AE219" s="61">
        <v>636.9</v>
      </c>
      <c r="AG219" s="58">
        <v>216</v>
      </c>
      <c r="AH219" s="59" t="s">
        <v>17599</v>
      </c>
      <c r="AI219" s="60">
        <v>21.2</v>
      </c>
      <c r="AJ219" s="60">
        <v>17.3</v>
      </c>
      <c r="AK219" s="60">
        <v>17.3</v>
      </c>
      <c r="AL219" s="60">
        <v>12.3</v>
      </c>
      <c r="AM219" s="60">
        <v>8.4</v>
      </c>
      <c r="AN219" s="60">
        <v>5.4</v>
      </c>
      <c r="AO219" s="60">
        <v>4.7</v>
      </c>
      <c r="AP219" s="60">
        <v>7.4</v>
      </c>
      <c r="AQ219" s="60">
        <v>10.199999999999999</v>
      </c>
      <c r="AR219" s="60">
        <v>14.9</v>
      </c>
      <c r="AS219" s="60">
        <v>17.899999999999999</v>
      </c>
      <c r="AT219" s="60">
        <v>22.9</v>
      </c>
      <c r="AU219" s="61">
        <v>13.3</v>
      </c>
      <c r="AW219" s="58">
        <v>216</v>
      </c>
      <c r="AX219" s="59" t="s">
        <v>17599</v>
      </c>
      <c r="AY219" s="60">
        <v>17.2</v>
      </c>
      <c r="AZ219" s="60">
        <v>15.3</v>
      </c>
      <c r="BA219" s="60">
        <v>15.3</v>
      </c>
      <c r="BB219" s="60">
        <v>12.8</v>
      </c>
      <c r="BC219" s="60">
        <v>10.8</v>
      </c>
      <c r="BD219" s="60">
        <v>9.4</v>
      </c>
      <c r="BE219" s="60">
        <v>9</v>
      </c>
      <c r="BF219" s="60">
        <v>10.3</v>
      </c>
      <c r="BG219" s="60">
        <v>11.8</v>
      </c>
      <c r="BH219" s="60">
        <v>14.1</v>
      </c>
      <c r="BI219" s="60">
        <v>15.6</v>
      </c>
      <c r="BJ219" s="60">
        <v>18.100000000000001</v>
      </c>
      <c r="BK219" s="61">
        <v>13.3</v>
      </c>
      <c r="BM219" s="80" t="s">
        <v>17564</v>
      </c>
      <c r="BN219" s="81" t="s">
        <v>17599</v>
      </c>
      <c r="BO219" s="82" t="s">
        <v>17599</v>
      </c>
      <c r="BP219" s="83">
        <v>216</v>
      </c>
      <c r="BQ219" s="84">
        <v>32</v>
      </c>
      <c r="BR219" s="85" t="s">
        <v>17525</v>
      </c>
    </row>
    <row r="220" spans="1:70" ht="15.75" thickBot="1" x14ac:dyDescent="0.3">
      <c r="A220" s="58">
        <v>217</v>
      </c>
      <c r="B220" s="59" t="s">
        <v>17834</v>
      </c>
      <c r="C220" s="60">
        <v>215.86</v>
      </c>
      <c r="D220" s="60">
        <v>172.29</v>
      </c>
      <c r="E220" s="60">
        <v>149.29</v>
      </c>
      <c r="F220" s="60">
        <v>96.43</v>
      </c>
      <c r="G220" s="60">
        <v>62.14</v>
      </c>
      <c r="H220" s="60">
        <v>45.71</v>
      </c>
      <c r="I220" s="60">
        <v>57.71</v>
      </c>
      <c r="J220" s="60">
        <v>79.14</v>
      </c>
      <c r="K220" s="60">
        <v>111</v>
      </c>
      <c r="L220" s="60">
        <v>155.57</v>
      </c>
      <c r="M220" s="60">
        <v>192</v>
      </c>
      <c r="N220" s="60">
        <v>214.43</v>
      </c>
      <c r="O220" s="61">
        <v>1551.57</v>
      </c>
      <c r="Q220" s="58">
        <v>217</v>
      </c>
      <c r="R220" s="59" t="s">
        <v>17834</v>
      </c>
      <c r="S220" s="60">
        <v>73.72</v>
      </c>
      <c r="T220" s="60">
        <v>68.14</v>
      </c>
      <c r="U220" s="60">
        <v>56.71</v>
      </c>
      <c r="V220" s="60">
        <v>47.43</v>
      </c>
      <c r="W220" s="60">
        <v>37.71</v>
      </c>
      <c r="X220" s="60">
        <v>26.57</v>
      </c>
      <c r="Y220" s="60">
        <v>31.29</v>
      </c>
      <c r="Z220" s="60">
        <v>42</v>
      </c>
      <c r="AA220" s="60">
        <v>55</v>
      </c>
      <c r="AB220" s="60">
        <v>70.290000000000006</v>
      </c>
      <c r="AC220" s="60">
        <v>77</v>
      </c>
      <c r="AD220" s="60">
        <v>86.86</v>
      </c>
      <c r="AE220" s="61">
        <v>672.72</v>
      </c>
      <c r="AG220" s="58">
        <v>217</v>
      </c>
      <c r="AH220" s="59" t="s">
        <v>17834</v>
      </c>
      <c r="AI220" s="60">
        <v>21.4</v>
      </c>
      <c r="AJ220" s="60">
        <v>19</v>
      </c>
      <c r="AK220" s="60">
        <v>19</v>
      </c>
      <c r="AL220" s="60">
        <v>14.4</v>
      </c>
      <c r="AM220" s="60">
        <v>11</v>
      </c>
      <c r="AN220" s="60">
        <v>9</v>
      </c>
      <c r="AO220" s="60">
        <v>8.4</v>
      </c>
      <c r="AP220" s="60">
        <v>10</v>
      </c>
      <c r="AQ220" s="60">
        <v>12</v>
      </c>
      <c r="AR220" s="60">
        <v>15</v>
      </c>
      <c r="AS220" s="60">
        <v>18</v>
      </c>
      <c r="AT220" s="60">
        <v>20</v>
      </c>
      <c r="AU220" s="61">
        <v>14.8</v>
      </c>
      <c r="AW220" s="58">
        <v>217</v>
      </c>
      <c r="AX220" s="59" t="s">
        <v>17834</v>
      </c>
      <c r="AY220" s="60">
        <v>18.100000000000001</v>
      </c>
      <c r="AZ220" s="60">
        <v>16.899999999999999</v>
      </c>
      <c r="BA220" s="60">
        <v>16.899999999999999</v>
      </c>
      <c r="BB220" s="60">
        <v>14.6</v>
      </c>
      <c r="BC220" s="60">
        <v>12.9</v>
      </c>
      <c r="BD220" s="60">
        <v>11.9</v>
      </c>
      <c r="BE220" s="60">
        <v>11.6</v>
      </c>
      <c r="BF220" s="60">
        <v>12.4</v>
      </c>
      <c r="BG220" s="60">
        <v>13.4</v>
      </c>
      <c r="BH220" s="60">
        <v>14.9</v>
      </c>
      <c r="BI220" s="60">
        <v>16.399999999999999</v>
      </c>
      <c r="BJ220" s="60">
        <v>17.399999999999999</v>
      </c>
      <c r="BK220" s="61">
        <v>14.8</v>
      </c>
      <c r="BM220" s="80" t="s">
        <v>17639</v>
      </c>
      <c r="BN220" s="81" t="s">
        <v>17656</v>
      </c>
      <c r="BO220" s="82" t="s">
        <v>17834</v>
      </c>
      <c r="BP220" s="83">
        <v>217</v>
      </c>
      <c r="BQ220" s="84">
        <v>34</v>
      </c>
      <c r="BR220" s="85" t="s">
        <v>17527</v>
      </c>
    </row>
    <row r="221" spans="1:70" ht="15.75" thickBot="1" x14ac:dyDescent="0.3">
      <c r="A221" s="58">
        <v>218</v>
      </c>
      <c r="B221" s="59" t="s">
        <v>17835</v>
      </c>
      <c r="C221" s="60">
        <v>223.25</v>
      </c>
      <c r="D221" s="60">
        <v>197.78</v>
      </c>
      <c r="E221" s="60">
        <v>199.57</v>
      </c>
      <c r="F221" s="60">
        <v>178.19</v>
      </c>
      <c r="G221" s="60">
        <v>171.15</v>
      </c>
      <c r="H221" s="60">
        <v>149.52000000000001</v>
      </c>
      <c r="I221" s="60">
        <v>161.65</v>
      </c>
      <c r="J221" s="60">
        <v>177.67</v>
      </c>
      <c r="K221" s="60">
        <v>199.19</v>
      </c>
      <c r="L221" s="60">
        <v>245.67</v>
      </c>
      <c r="M221" s="60">
        <v>266.39999999999998</v>
      </c>
      <c r="N221" s="60">
        <v>257.3</v>
      </c>
      <c r="O221" s="61">
        <v>2427.34</v>
      </c>
      <c r="Q221" s="58">
        <v>218</v>
      </c>
      <c r="R221" s="59" t="s">
        <v>17835</v>
      </c>
      <c r="S221" s="60">
        <v>79.59</v>
      </c>
      <c r="T221" s="60">
        <v>68.010000000000005</v>
      </c>
      <c r="U221" s="60">
        <v>70.08</v>
      </c>
      <c r="V221" s="60">
        <v>53.27</v>
      </c>
      <c r="W221" s="60">
        <v>43.52</v>
      </c>
      <c r="X221" s="60">
        <v>39.21</v>
      </c>
      <c r="Y221" s="60">
        <v>40.200000000000003</v>
      </c>
      <c r="Z221" s="60">
        <v>48.65</v>
      </c>
      <c r="AA221" s="60">
        <v>60.95</v>
      </c>
      <c r="AB221" s="60">
        <v>63.13</v>
      </c>
      <c r="AC221" s="60">
        <v>62.61</v>
      </c>
      <c r="AD221" s="60">
        <v>71.16</v>
      </c>
      <c r="AE221" s="61">
        <v>700.38</v>
      </c>
      <c r="AG221" s="58">
        <v>218</v>
      </c>
      <c r="AH221" s="59" t="s">
        <v>17835</v>
      </c>
      <c r="AI221" s="60">
        <v>14.2</v>
      </c>
      <c r="AJ221" s="60">
        <v>14</v>
      </c>
      <c r="AK221" s="60">
        <v>14</v>
      </c>
      <c r="AL221" s="60">
        <v>12.9</v>
      </c>
      <c r="AM221" s="60">
        <v>10</v>
      </c>
      <c r="AN221" s="60">
        <v>8</v>
      </c>
      <c r="AO221" s="60">
        <v>8.3000000000000007</v>
      </c>
      <c r="AP221" s="60">
        <v>10</v>
      </c>
      <c r="AQ221" s="60">
        <v>11.5</v>
      </c>
      <c r="AR221" s="60">
        <v>13.7</v>
      </c>
      <c r="AS221" s="60">
        <v>14.2</v>
      </c>
      <c r="AT221" s="60">
        <v>18.600000000000001</v>
      </c>
      <c r="AU221" s="61">
        <v>12.4</v>
      </c>
      <c r="AW221" s="58">
        <v>218</v>
      </c>
      <c r="AX221" s="59" t="s">
        <v>17835</v>
      </c>
      <c r="AY221" s="60">
        <v>13.3</v>
      </c>
      <c r="AZ221" s="60">
        <v>13.2</v>
      </c>
      <c r="BA221" s="60">
        <v>13.2</v>
      </c>
      <c r="BB221" s="60">
        <v>12.6</v>
      </c>
      <c r="BC221" s="60">
        <v>11.2</v>
      </c>
      <c r="BD221" s="60">
        <v>10.199999999999999</v>
      </c>
      <c r="BE221" s="60">
        <v>10.4</v>
      </c>
      <c r="BF221" s="60">
        <v>11.2</v>
      </c>
      <c r="BG221" s="60">
        <v>12</v>
      </c>
      <c r="BH221" s="60">
        <v>13.1</v>
      </c>
      <c r="BI221" s="60">
        <v>13.3</v>
      </c>
      <c r="BJ221" s="60">
        <v>15.5</v>
      </c>
      <c r="BK221" s="61">
        <v>12.4</v>
      </c>
      <c r="BM221" s="80" t="s">
        <v>17576</v>
      </c>
      <c r="BN221" s="81" t="s">
        <v>17617</v>
      </c>
      <c r="BO221" s="82" t="s">
        <v>17835</v>
      </c>
      <c r="BP221" s="83">
        <v>218</v>
      </c>
      <c r="BQ221" s="84">
        <v>20</v>
      </c>
      <c r="BR221" s="85" t="s">
        <v>17523</v>
      </c>
    </row>
    <row r="222" spans="1:70" ht="15.75" thickBot="1" x14ac:dyDescent="0.3">
      <c r="A222" s="58">
        <v>219</v>
      </c>
      <c r="B222" s="59" t="s">
        <v>17836</v>
      </c>
      <c r="C222" s="60">
        <v>217.32</v>
      </c>
      <c r="D222" s="60">
        <v>173.79</v>
      </c>
      <c r="E222" s="60">
        <v>151.30000000000001</v>
      </c>
      <c r="F222" s="60">
        <v>97.02</v>
      </c>
      <c r="G222" s="60">
        <v>61.26</v>
      </c>
      <c r="H222" s="60">
        <v>43.99</v>
      </c>
      <c r="I222" s="60">
        <v>56.27</v>
      </c>
      <c r="J222" s="60">
        <v>78.260000000000005</v>
      </c>
      <c r="K222" s="60">
        <v>111.79</v>
      </c>
      <c r="L222" s="60">
        <v>155.85</v>
      </c>
      <c r="M222" s="60">
        <v>192.29</v>
      </c>
      <c r="N222" s="60">
        <v>214.76</v>
      </c>
      <c r="O222" s="61">
        <v>1553.89</v>
      </c>
      <c r="Q222" s="58">
        <v>219</v>
      </c>
      <c r="R222" s="59" t="s">
        <v>17836</v>
      </c>
      <c r="S222" s="60">
        <v>78.28</v>
      </c>
      <c r="T222" s="60">
        <v>73.11</v>
      </c>
      <c r="U222" s="60">
        <v>60.43</v>
      </c>
      <c r="V222" s="60">
        <v>48.36</v>
      </c>
      <c r="W222" s="60">
        <v>37.36</v>
      </c>
      <c r="X222" s="60">
        <v>27.39</v>
      </c>
      <c r="Y222" s="60">
        <v>33.71</v>
      </c>
      <c r="Z222" s="60">
        <v>43.08</v>
      </c>
      <c r="AA222" s="60">
        <v>58.11</v>
      </c>
      <c r="AB222" s="60">
        <v>76.650000000000006</v>
      </c>
      <c r="AC222" s="60">
        <v>83.36</v>
      </c>
      <c r="AD222" s="60">
        <v>90.07</v>
      </c>
      <c r="AE222" s="61">
        <v>709.88</v>
      </c>
      <c r="AG222" s="58">
        <v>219</v>
      </c>
      <c r="AH222" s="59" t="s">
        <v>17836</v>
      </c>
      <c r="AI222" s="60">
        <v>22</v>
      </c>
      <c r="AJ222" s="60">
        <v>19.5</v>
      </c>
      <c r="AK222" s="60">
        <v>19.5</v>
      </c>
      <c r="AL222" s="60">
        <v>15.2</v>
      </c>
      <c r="AM222" s="60">
        <v>11.5</v>
      </c>
      <c r="AN222" s="60">
        <v>9.5</v>
      </c>
      <c r="AO222" s="60">
        <v>9.1999999999999993</v>
      </c>
      <c r="AP222" s="60">
        <v>10.5</v>
      </c>
      <c r="AQ222" s="60">
        <v>12.5</v>
      </c>
      <c r="AR222" s="60">
        <v>15.5</v>
      </c>
      <c r="AS222" s="60">
        <v>18.5</v>
      </c>
      <c r="AT222" s="60">
        <v>20.5</v>
      </c>
      <c r="AU222" s="61">
        <v>15.4</v>
      </c>
      <c r="AW222" s="58">
        <v>219</v>
      </c>
      <c r="AX222" s="59" t="s">
        <v>17836</v>
      </c>
      <c r="AY222" s="60">
        <v>18.7</v>
      </c>
      <c r="AZ222" s="60">
        <v>17.5</v>
      </c>
      <c r="BA222" s="60">
        <v>17.5</v>
      </c>
      <c r="BB222" s="60">
        <v>15.3</v>
      </c>
      <c r="BC222" s="60">
        <v>13.5</v>
      </c>
      <c r="BD222" s="60">
        <v>12.5</v>
      </c>
      <c r="BE222" s="60">
        <v>12.3</v>
      </c>
      <c r="BF222" s="60">
        <v>13</v>
      </c>
      <c r="BG222" s="60">
        <v>14</v>
      </c>
      <c r="BH222" s="60">
        <v>15.5</v>
      </c>
      <c r="BI222" s="60">
        <v>17</v>
      </c>
      <c r="BJ222" s="60">
        <v>18</v>
      </c>
      <c r="BK222" s="61">
        <v>15.4</v>
      </c>
      <c r="BM222" s="80" t="s">
        <v>17639</v>
      </c>
      <c r="BN222" s="81" t="s">
        <v>17656</v>
      </c>
      <c r="BO222" s="82" t="s">
        <v>17836</v>
      </c>
      <c r="BP222" s="83">
        <v>219</v>
      </c>
      <c r="BQ222" s="84">
        <v>34</v>
      </c>
      <c r="BR222" s="85" t="s">
        <v>17527</v>
      </c>
    </row>
    <row r="223" spans="1:70" ht="15.75" thickBot="1" x14ac:dyDescent="0.3">
      <c r="A223" s="58">
        <v>220</v>
      </c>
      <c r="B223" s="59" t="s">
        <v>17837</v>
      </c>
      <c r="C223" s="60">
        <v>215.5</v>
      </c>
      <c r="D223" s="60">
        <v>171.17</v>
      </c>
      <c r="E223" s="60">
        <v>149.81</v>
      </c>
      <c r="F223" s="60">
        <v>96.52</v>
      </c>
      <c r="G223" s="60">
        <v>61.65</v>
      </c>
      <c r="H223" s="60">
        <v>44.14</v>
      </c>
      <c r="I223" s="60">
        <v>55.65</v>
      </c>
      <c r="J223" s="60">
        <v>78.81</v>
      </c>
      <c r="K223" s="60">
        <v>112.41</v>
      </c>
      <c r="L223" s="60">
        <v>156.33000000000001</v>
      </c>
      <c r="M223" s="60">
        <v>191.28</v>
      </c>
      <c r="N223" s="60">
        <v>212.79</v>
      </c>
      <c r="O223" s="61">
        <v>1546.05</v>
      </c>
      <c r="Q223" s="58">
        <v>220</v>
      </c>
      <c r="R223" s="59" t="s">
        <v>17837</v>
      </c>
      <c r="S223" s="60">
        <v>82.47</v>
      </c>
      <c r="T223" s="60">
        <v>69.8</v>
      </c>
      <c r="U223" s="60">
        <v>61.3</v>
      </c>
      <c r="V223" s="60">
        <v>50.45</v>
      </c>
      <c r="W223" s="60">
        <v>36.409999999999997</v>
      </c>
      <c r="X223" s="60">
        <v>29.65</v>
      </c>
      <c r="Y223" s="60">
        <v>33.46</v>
      </c>
      <c r="Z223" s="60">
        <v>42</v>
      </c>
      <c r="AA223" s="60">
        <v>57.22</v>
      </c>
      <c r="AB223" s="60">
        <v>68.86</v>
      </c>
      <c r="AC223" s="60">
        <v>77.319999999999993</v>
      </c>
      <c r="AD223" s="60">
        <v>90.92</v>
      </c>
      <c r="AE223" s="61">
        <v>699.86</v>
      </c>
      <c r="AG223" s="58">
        <v>220</v>
      </c>
      <c r="AH223" s="59" t="s">
        <v>17837</v>
      </c>
      <c r="AI223" s="60">
        <v>21.9</v>
      </c>
      <c r="AJ223" s="60">
        <v>19</v>
      </c>
      <c r="AK223" s="60">
        <v>19</v>
      </c>
      <c r="AL223" s="60">
        <v>15.6</v>
      </c>
      <c r="AM223" s="60">
        <v>12.1</v>
      </c>
      <c r="AN223" s="60">
        <v>10.1</v>
      </c>
      <c r="AO223" s="60">
        <v>9.6999999999999993</v>
      </c>
      <c r="AP223" s="60">
        <v>11.1</v>
      </c>
      <c r="AQ223" s="60">
        <v>13</v>
      </c>
      <c r="AR223" s="60">
        <v>16</v>
      </c>
      <c r="AS223" s="60">
        <v>18.600000000000001</v>
      </c>
      <c r="AT223" s="60">
        <v>20.9</v>
      </c>
      <c r="AU223" s="61">
        <v>15.6</v>
      </c>
      <c r="AW223" s="58">
        <v>220</v>
      </c>
      <c r="AX223" s="59" t="s">
        <v>17837</v>
      </c>
      <c r="AY223" s="60">
        <v>18.7</v>
      </c>
      <c r="AZ223" s="60">
        <v>17.3</v>
      </c>
      <c r="BA223" s="60">
        <v>17.3</v>
      </c>
      <c r="BB223" s="60">
        <v>15.6</v>
      </c>
      <c r="BC223" s="60">
        <v>13.8</v>
      </c>
      <c r="BD223" s="60">
        <v>12.8</v>
      </c>
      <c r="BE223" s="60">
        <v>12.6</v>
      </c>
      <c r="BF223" s="60">
        <v>13.3</v>
      </c>
      <c r="BG223" s="60">
        <v>14.3</v>
      </c>
      <c r="BH223" s="60">
        <v>15.8</v>
      </c>
      <c r="BI223" s="60">
        <v>17.100000000000001</v>
      </c>
      <c r="BJ223" s="60">
        <v>18.2</v>
      </c>
      <c r="BK223" s="61">
        <v>15.6</v>
      </c>
      <c r="BM223" s="80" t="s">
        <v>17639</v>
      </c>
      <c r="BN223" s="81" t="s">
        <v>17733</v>
      </c>
      <c r="BO223" s="82" t="s">
        <v>17837</v>
      </c>
      <c r="BP223" s="83">
        <v>220</v>
      </c>
      <c r="BQ223" s="84">
        <v>34</v>
      </c>
      <c r="BR223" s="85" t="s">
        <v>17527</v>
      </c>
    </row>
    <row r="224" spans="1:70" ht="15.75" thickBot="1" x14ac:dyDescent="0.3">
      <c r="A224" s="58">
        <v>221</v>
      </c>
      <c r="B224" s="59" t="s">
        <v>17838</v>
      </c>
      <c r="C224" s="60">
        <v>233.46</v>
      </c>
      <c r="D224" s="60">
        <v>195.91</v>
      </c>
      <c r="E224" s="60">
        <v>160.91</v>
      </c>
      <c r="F224" s="60">
        <v>103.26</v>
      </c>
      <c r="G224" s="60">
        <v>66.83</v>
      </c>
      <c r="H224" s="60">
        <v>47.33</v>
      </c>
      <c r="I224" s="60">
        <v>51.41</v>
      </c>
      <c r="J224" s="60">
        <v>73.010000000000005</v>
      </c>
      <c r="K224" s="60">
        <v>104.44</v>
      </c>
      <c r="L224" s="60">
        <v>157.59</v>
      </c>
      <c r="M224" s="60">
        <v>191.03</v>
      </c>
      <c r="N224" s="60">
        <v>222.38</v>
      </c>
      <c r="O224" s="61">
        <v>1607.56</v>
      </c>
      <c r="Q224" s="58">
        <v>221</v>
      </c>
      <c r="R224" s="59" t="s">
        <v>17838</v>
      </c>
      <c r="S224" s="60">
        <v>71</v>
      </c>
      <c r="T224" s="60">
        <v>57.79</v>
      </c>
      <c r="U224" s="60">
        <v>55.89</v>
      </c>
      <c r="V224" s="60">
        <v>43.67</v>
      </c>
      <c r="W224" s="60">
        <v>33.869999999999997</v>
      </c>
      <c r="X224" s="60">
        <v>25.92</v>
      </c>
      <c r="Y224" s="60">
        <v>27.54</v>
      </c>
      <c r="Z224" s="60">
        <v>37.57</v>
      </c>
      <c r="AA224" s="60">
        <v>55.96</v>
      </c>
      <c r="AB224" s="60">
        <v>68.12</v>
      </c>
      <c r="AC224" s="60">
        <v>78.849999999999994</v>
      </c>
      <c r="AD224" s="60">
        <v>82.47</v>
      </c>
      <c r="AE224" s="61">
        <v>638.64</v>
      </c>
      <c r="AG224" s="58">
        <v>221</v>
      </c>
      <c r="AH224" s="59" t="s">
        <v>17838</v>
      </c>
      <c r="AI224" s="60">
        <v>18.7</v>
      </c>
      <c r="AJ224" s="60">
        <v>15.5</v>
      </c>
      <c r="AK224" s="60">
        <v>15.5</v>
      </c>
      <c r="AL224" s="60">
        <v>11</v>
      </c>
      <c r="AM224" s="60">
        <v>7.7</v>
      </c>
      <c r="AN224" s="60">
        <v>5.3</v>
      </c>
      <c r="AO224" s="60">
        <v>5.0999999999999996</v>
      </c>
      <c r="AP224" s="60">
        <v>6.4</v>
      </c>
      <c r="AQ224" s="60">
        <v>8.1999999999999993</v>
      </c>
      <c r="AR224" s="60">
        <v>11.8</v>
      </c>
      <c r="AS224" s="60">
        <v>14.8</v>
      </c>
      <c r="AT224" s="60">
        <v>15.2</v>
      </c>
      <c r="AU224" s="61">
        <v>11.3</v>
      </c>
      <c r="AW224" s="58">
        <v>221</v>
      </c>
      <c r="AX224" s="59" t="s">
        <v>17838</v>
      </c>
      <c r="AY224" s="60">
        <v>15</v>
      </c>
      <c r="AZ224" s="60">
        <v>13.4</v>
      </c>
      <c r="BA224" s="60">
        <v>13.4</v>
      </c>
      <c r="BB224" s="60">
        <v>11.1</v>
      </c>
      <c r="BC224" s="60">
        <v>9.5</v>
      </c>
      <c r="BD224" s="60">
        <v>8.3000000000000007</v>
      </c>
      <c r="BE224" s="60">
        <v>8.1999999999999993</v>
      </c>
      <c r="BF224" s="60">
        <v>8.8000000000000007</v>
      </c>
      <c r="BG224" s="60">
        <v>9.6999999999999993</v>
      </c>
      <c r="BH224" s="60">
        <v>11.5</v>
      </c>
      <c r="BI224" s="60">
        <v>13</v>
      </c>
      <c r="BJ224" s="60">
        <v>13.2</v>
      </c>
      <c r="BK224" s="61">
        <v>11.3</v>
      </c>
      <c r="BM224" s="80" t="s">
        <v>17570</v>
      </c>
      <c r="BN224" s="81" t="s">
        <v>17597</v>
      </c>
      <c r="BO224" s="82" t="s">
        <v>17838</v>
      </c>
      <c r="BP224" s="83">
        <v>221</v>
      </c>
      <c r="BQ224" s="84">
        <v>37</v>
      </c>
      <c r="BR224" s="85" t="s">
        <v>17527</v>
      </c>
    </row>
    <row r="225" spans="1:70" ht="15.75" thickBot="1" x14ac:dyDescent="0.3">
      <c r="A225" s="58">
        <v>222</v>
      </c>
      <c r="B225" s="59" t="s">
        <v>17839</v>
      </c>
      <c r="C225" s="60">
        <v>244.92</v>
      </c>
      <c r="D225" s="60">
        <v>197.86</v>
      </c>
      <c r="E225" s="60">
        <v>169.39</v>
      </c>
      <c r="F225" s="60">
        <v>116</v>
      </c>
      <c r="G225" s="60">
        <v>80.47</v>
      </c>
      <c r="H225" s="60">
        <v>60.73</v>
      </c>
      <c r="I225" s="60">
        <v>74.47</v>
      </c>
      <c r="J225" s="60">
        <v>98.73</v>
      </c>
      <c r="K225" s="60">
        <v>133.47</v>
      </c>
      <c r="L225" s="60">
        <v>185.06</v>
      </c>
      <c r="M225" s="60">
        <v>223.39</v>
      </c>
      <c r="N225" s="60">
        <v>249.19</v>
      </c>
      <c r="O225" s="61">
        <v>1833.68</v>
      </c>
      <c r="Q225" s="58">
        <v>222</v>
      </c>
      <c r="R225" s="59" t="s">
        <v>17839</v>
      </c>
      <c r="S225" s="60">
        <v>81</v>
      </c>
      <c r="T225" s="60">
        <v>67.73</v>
      </c>
      <c r="U225" s="60">
        <v>67.27</v>
      </c>
      <c r="V225" s="60">
        <v>46.27</v>
      </c>
      <c r="W225" s="60">
        <v>39.729999999999997</v>
      </c>
      <c r="X225" s="60">
        <v>33.590000000000003</v>
      </c>
      <c r="Y225" s="60">
        <v>36.06</v>
      </c>
      <c r="Z225" s="60">
        <v>46.33</v>
      </c>
      <c r="AA225" s="60">
        <v>63.53</v>
      </c>
      <c r="AB225" s="60">
        <v>79.2</v>
      </c>
      <c r="AC225" s="60">
        <v>77</v>
      </c>
      <c r="AD225" s="60">
        <v>90.94</v>
      </c>
      <c r="AE225" s="61">
        <v>728.65</v>
      </c>
      <c r="AG225" s="58">
        <v>222</v>
      </c>
      <c r="AH225" s="59" t="s">
        <v>17839</v>
      </c>
      <c r="AI225" s="60">
        <v>21</v>
      </c>
      <c r="AJ225" s="60">
        <v>17.3</v>
      </c>
      <c r="AK225" s="60">
        <v>17.3</v>
      </c>
      <c r="AL225" s="60">
        <v>12.5</v>
      </c>
      <c r="AM225" s="60">
        <v>8.5</v>
      </c>
      <c r="AN225" s="60">
        <v>6.5</v>
      </c>
      <c r="AO225" s="60">
        <v>5.8</v>
      </c>
      <c r="AP225" s="60">
        <v>7.5</v>
      </c>
      <c r="AQ225" s="60">
        <v>9.5</v>
      </c>
      <c r="AR225" s="60">
        <v>14.3</v>
      </c>
      <c r="AS225" s="60">
        <v>17</v>
      </c>
      <c r="AT225" s="60">
        <v>20</v>
      </c>
      <c r="AU225" s="61">
        <v>13.1</v>
      </c>
      <c r="AW225" s="58">
        <v>222</v>
      </c>
      <c r="AX225" s="59" t="s">
        <v>17839</v>
      </c>
      <c r="AY225" s="60">
        <v>17.100000000000001</v>
      </c>
      <c r="AZ225" s="60">
        <v>15.2</v>
      </c>
      <c r="BA225" s="60">
        <v>15.2</v>
      </c>
      <c r="BB225" s="60">
        <v>12.8</v>
      </c>
      <c r="BC225" s="60">
        <v>10.8</v>
      </c>
      <c r="BD225" s="60">
        <v>9.8000000000000007</v>
      </c>
      <c r="BE225" s="60">
        <v>9.4</v>
      </c>
      <c r="BF225" s="60">
        <v>10.3</v>
      </c>
      <c r="BG225" s="60">
        <v>11.3</v>
      </c>
      <c r="BH225" s="60">
        <v>13.7</v>
      </c>
      <c r="BI225" s="60">
        <v>15.1</v>
      </c>
      <c r="BJ225" s="60">
        <v>16.5</v>
      </c>
      <c r="BK225" s="61">
        <v>13.1</v>
      </c>
      <c r="BM225" s="80" t="s">
        <v>17567</v>
      </c>
      <c r="BN225" s="81" t="s">
        <v>17840</v>
      </c>
      <c r="BO225" s="82" t="s">
        <v>17839</v>
      </c>
      <c r="BP225" s="83">
        <v>222</v>
      </c>
      <c r="BQ225" s="84">
        <v>34</v>
      </c>
      <c r="BR225" s="85" t="s">
        <v>17525</v>
      </c>
    </row>
    <row r="226" spans="1:70" ht="15.75" thickBot="1" x14ac:dyDescent="0.3">
      <c r="A226" s="58">
        <v>223</v>
      </c>
      <c r="B226" s="59" t="s">
        <v>17841</v>
      </c>
      <c r="C226" s="60">
        <v>200.86</v>
      </c>
      <c r="D226" s="60">
        <v>169.93</v>
      </c>
      <c r="E226" s="60">
        <v>138.04</v>
      </c>
      <c r="F226" s="60">
        <v>84.59</v>
      </c>
      <c r="G226" s="60">
        <v>54.04</v>
      </c>
      <c r="H226" s="60">
        <v>39.06</v>
      </c>
      <c r="I226" s="60">
        <v>45.55</v>
      </c>
      <c r="J226" s="60">
        <v>69.02</v>
      </c>
      <c r="K226" s="60">
        <v>98.52</v>
      </c>
      <c r="L226" s="60">
        <v>136.13999999999999</v>
      </c>
      <c r="M226" s="60">
        <v>160.06</v>
      </c>
      <c r="N226" s="60">
        <v>192.32</v>
      </c>
      <c r="O226" s="61">
        <v>1388.12</v>
      </c>
      <c r="Q226" s="58">
        <v>223</v>
      </c>
      <c r="R226" s="59" t="s">
        <v>17841</v>
      </c>
      <c r="S226" s="60">
        <v>90.2</v>
      </c>
      <c r="T226" s="60">
        <v>62.13</v>
      </c>
      <c r="U226" s="60">
        <v>61.51</v>
      </c>
      <c r="V226" s="60">
        <v>41.97</v>
      </c>
      <c r="W226" s="60">
        <v>28.69</v>
      </c>
      <c r="X226" s="60">
        <v>25.52</v>
      </c>
      <c r="Y226" s="60">
        <v>27.89</v>
      </c>
      <c r="Z226" s="60">
        <v>38.479999999999997</v>
      </c>
      <c r="AA226" s="60">
        <v>56.98</v>
      </c>
      <c r="AB226" s="60">
        <v>72.63</v>
      </c>
      <c r="AC226" s="60">
        <v>81.319999999999993</v>
      </c>
      <c r="AD226" s="60">
        <v>89.69</v>
      </c>
      <c r="AE226" s="61">
        <v>677</v>
      </c>
      <c r="AG226" s="58">
        <v>223</v>
      </c>
      <c r="AH226" s="59" t="s">
        <v>17841</v>
      </c>
      <c r="AI226" s="60">
        <v>16</v>
      </c>
      <c r="AJ226" s="60">
        <v>14</v>
      </c>
      <c r="AK226" s="60">
        <v>14</v>
      </c>
      <c r="AL226" s="60">
        <v>11</v>
      </c>
      <c r="AM226" s="60">
        <v>10</v>
      </c>
      <c r="AN226" s="60">
        <v>8</v>
      </c>
      <c r="AO226" s="60">
        <v>7</v>
      </c>
      <c r="AP226" s="60">
        <v>8</v>
      </c>
      <c r="AQ226" s="60">
        <v>9</v>
      </c>
      <c r="AR226" s="60">
        <v>11</v>
      </c>
      <c r="AS226" s="60">
        <v>13</v>
      </c>
      <c r="AT226" s="60">
        <v>14.5</v>
      </c>
      <c r="AU226" s="61">
        <v>11.3</v>
      </c>
      <c r="AW226" s="58">
        <v>223</v>
      </c>
      <c r="AX226" s="59" t="s">
        <v>17841</v>
      </c>
      <c r="AY226" s="60">
        <v>13.6</v>
      </c>
      <c r="AZ226" s="60">
        <v>12.6</v>
      </c>
      <c r="BA226" s="60">
        <v>12.6</v>
      </c>
      <c r="BB226" s="60">
        <v>11.1</v>
      </c>
      <c r="BC226" s="60">
        <v>10.6</v>
      </c>
      <c r="BD226" s="60">
        <v>9.6</v>
      </c>
      <c r="BE226" s="60">
        <v>9.1</v>
      </c>
      <c r="BF226" s="60">
        <v>9.6</v>
      </c>
      <c r="BG226" s="60">
        <v>10.1</v>
      </c>
      <c r="BH226" s="60">
        <v>11.1</v>
      </c>
      <c r="BI226" s="60">
        <v>12.1</v>
      </c>
      <c r="BJ226" s="60">
        <v>12.9</v>
      </c>
      <c r="BK226" s="61">
        <v>11.3</v>
      </c>
      <c r="BM226" s="80" t="s">
        <v>17585</v>
      </c>
      <c r="BN226" s="81" t="s">
        <v>17622</v>
      </c>
      <c r="BO226" s="82" t="s">
        <v>17841</v>
      </c>
      <c r="BP226" s="83">
        <v>223</v>
      </c>
      <c r="BQ226" s="84">
        <v>39</v>
      </c>
      <c r="BR226" s="85" t="s">
        <v>17529</v>
      </c>
    </row>
    <row r="227" spans="1:70" ht="15.75" thickBot="1" x14ac:dyDescent="0.3">
      <c r="A227" s="58">
        <v>224</v>
      </c>
      <c r="B227" s="59" t="s">
        <v>17842</v>
      </c>
      <c r="C227" s="60">
        <v>217.08</v>
      </c>
      <c r="D227" s="60">
        <v>174.25</v>
      </c>
      <c r="E227" s="60">
        <v>151.08000000000001</v>
      </c>
      <c r="F227" s="60">
        <v>96.92</v>
      </c>
      <c r="G227" s="60">
        <v>60.75</v>
      </c>
      <c r="H227" s="60">
        <v>43.5</v>
      </c>
      <c r="I227" s="60">
        <v>55.67</v>
      </c>
      <c r="J227" s="60">
        <v>77.75</v>
      </c>
      <c r="K227" s="60">
        <v>110.84</v>
      </c>
      <c r="L227" s="60">
        <v>154.84</v>
      </c>
      <c r="M227" s="60">
        <v>191.92</v>
      </c>
      <c r="N227" s="60">
        <v>214.84</v>
      </c>
      <c r="O227" s="61">
        <v>1549.43</v>
      </c>
      <c r="Q227" s="58">
        <v>224</v>
      </c>
      <c r="R227" s="59" t="s">
        <v>17842</v>
      </c>
      <c r="S227" s="60">
        <v>76.25</v>
      </c>
      <c r="T227" s="60">
        <v>71.25</v>
      </c>
      <c r="U227" s="60">
        <v>55.41</v>
      </c>
      <c r="V227" s="60">
        <v>51.5</v>
      </c>
      <c r="W227" s="60">
        <v>35.83</v>
      </c>
      <c r="X227" s="60">
        <v>25.83</v>
      </c>
      <c r="Y227" s="60">
        <v>32.5</v>
      </c>
      <c r="Z227" s="60">
        <v>41.59</v>
      </c>
      <c r="AA227" s="60">
        <v>59.41</v>
      </c>
      <c r="AB227" s="60">
        <v>76.66</v>
      </c>
      <c r="AC227" s="60">
        <v>81</v>
      </c>
      <c r="AD227" s="60">
        <v>84.17</v>
      </c>
      <c r="AE227" s="61">
        <v>691.41</v>
      </c>
      <c r="AG227" s="58">
        <v>224</v>
      </c>
      <c r="AH227" s="59" t="s">
        <v>17842</v>
      </c>
      <c r="AI227" s="60">
        <v>22</v>
      </c>
      <c r="AJ227" s="60">
        <v>19</v>
      </c>
      <c r="AK227" s="60">
        <v>19</v>
      </c>
      <c r="AL227" s="60">
        <v>15</v>
      </c>
      <c r="AM227" s="60">
        <v>11.1</v>
      </c>
      <c r="AN227" s="60">
        <v>9.1</v>
      </c>
      <c r="AO227" s="60">
        <v>9.1</v>
      </c>
      <c r="AP227" s="60">
        <v>10.1</v>
      </c>
      <c r="AQ227" s="60">
        <v>12.1</v>
      </c>
      <c r="AR227" s="60">
        <v>15.1</v>
      </c>
      <c r="AS227" s="60">
        <v>18.100000000000001</v>
      </c>
      <c r="AT227" s="60">
        <v>20.100000000000001</v>
      </c>
      <c r="AU227" s="61">
        <v>15</v>
      </c>
      <c r="AW227" s="58">
        <v>224</v>
      </c>
      <c r="AX227" s="59" t="s">
        <v>17842</v>
      </c>
      <c r="AY227" s="60">
        <v>18.5</v>
      </c>
      <c r="AZ227" s="60">
        <v>17</v>
      </c>
      <c r="BA227" s="60">
        <v>17</v>
      </c>
      <c r="BB227" s="60">
        <v>15</v>
      </c>
      <c r="BC227" s="60">
        <v>13</v>
      </c>
      <c r="BD227" s="60">
        <v>12</v>
      </c>
      <c r="BE227" s="60">
        <v>12</v>
      </c>
      <c r="BF227" s="60">
        <v>12.5</v>
      </c>
      <c r="BG227" s="60">
        <v>13.5</v>
      </c>
      <c r="BH227" s="60">
        <v>15</v>
      </c>
      <c r="BI227" s="60">
        <v>16.5</v>
      </c>
      <c r="BJ227" s="60">
        <v>17.5</v>
      </c>
      <c r="BK227" s="61">
        <v>15</v>
      </c>
      <c r="BM227" s="80" t="s">
        <v>17639</v>
      </c>
      <c r="BN227" s="81" t="s">
        <v>17640</v>
      </c>
      <c r="BO227" s="82" t="s">
        <v>17842</v>
      </c>
      <c r="BP227" s="83">
        <v>224</v>
      </c>
      <c r="BQ227" s="84">
        <v>35</v>
      </c>
      <c r="BR227" s="85" t="s">
        <v>17527</v>
      </c>
    </row>
    <row r="228" spans="1:70" ht="15.75" thickBot="1" x14ac:dyDescent="0.3">
      <c r="A228" s="58">
        <v>225</v>
      </c>
      <c r="B228" s="59" t="s">
        <v>17843</v>
      </c>
      <c r="C228" s="60">
        <v>221</v>
      </c>
      <c r="D228" s="60">
        <v>169</v>
      </c>
      <c r="E228" s="60">
        <v>149</v>
      </c>
      <c r="F228" s="60">
        <v>98</v>
      </c>
      <c r="G228" s="60">
        <v>58</v>
      </c>
      <c r="H228" s="60">
        <v>45</v>
      </c>
      <c r="I228" s="60">
        <v>50</v>
      </c>
      <c r="J228" s="60">
        <v>77</v>
      </c>
      <c r="K228" s="60">
        <v>113</v>
      </c>
      <c r="L228" s="60">
        <v>164</v>
      </c>
      <c r="M228" s="60">
        <v>192</v>
      </c>
      <c r="N228" s="60">
        <v>214</v>
      </c>
      <c r="O228" s="61">
        <v>1550</v>
      </c>
      <c r="Q228" s="58">
        <v>225</v>
      </c>
      <c r="R228" s="59" t="s">
        <v>17843</v>
      </c>
      <c r="S228" s="60">
        <v>76</v>
      </c>
      <c r="T228" s="60">
        <v>67</v>
      </c>
      <c r="U228" s="60">
        <v>63</v>
      </c>
      <c r="V228" s="60">
        <v>50</v>
      </c>
      <c r="W228" s="60">
        <v>36</v>
      </c>
      <c r="X228" s="60">
        <v>28</v>
      </c>
      <c r="Y228" s="60">
        <v>28</v>
      </c>
      <c r="Z228" s="60">
        <v>40</v>
      </c>
      <c r="AA228" s="60">
        <v>61</v>
      </c>
      <c r="AB228" s="60">
        <v>65</v>
      </c>
      <c r="AC228" s="60">
        <v>83</v>
      </c>
      <c r="AD228" s="60">
        <v>92</v>
      </c>
      <c r="AE228" s="61">
        <v>689</v>
      </c>
      <c r="AG228" s="58">
        <v>225</v>
      </c>
      <c r="AH228" s="59" t="s">
        <v>17843</v>
      </c>
      <c r="AI228" s="60">
        <v>17</v>
      </c>
      <c r="AJ228" s="60">
        <v>15</v>
      </c>
      <c r="AK228" s="60">
        <v>15</v>
      </c>
      <c r="AL228" s="60">
        <v>12</v>
      </c>
      <c r="AM228" s="60">
        <v>11</v>
      </c>
      <c r="AN228" s="60">
        <v>10</v>
      </c>
      <c r="AO228" s="60">
        <v>9</v>
      </c>
      <c r="AP228" s="60">
        <v>10</v>
      </c>
      <c r="AQ228" s="60">
        <v>10</v>
      </c>
      <c r="AR228" s="60">
        <v>12</v>
      </c>
      <c r="AS228" s="60">
        <v>14</v>
      </c>
      <c r="AT228" s="60">
        <v>17.3</v>
      </c>
      <c r="AU228" s="61">
        <v>12.7</v>
      </c>
      <c r="AW228" s="58">
        <v>225</v>
      </c>
      <c r="AX228" s="59" t="s">
        <v>17843</v>
      </c>
      <c r="AY228" s="60">
        <v>14.8</v>
      </c>
      <c r="AZ228" s="60">
        <v>13.8</v>
      </c>
      <c r="BA228" s="60">
        <v>13.8</v>
      </c>
      <c r="BB228" s="60">
        <v>12.3</v>
      </c>
      <c r="BC228" s="60">
        <v>11.8</v>
      </c>
      <c r="BD228" s="60">
        <v>11.3</v>
      </c>
      <c r="BE228" s="60">
        <v>10.8</v>
      </c>
      <c r="BF228" s="60">
        <v>11.3</v>
      </c>
      <c r="BG228" s="60">
        <v>11.3</v>
      </c>
      <c r="BH228" s="60">
        <v>12.3</v>
      </c>
      <c r="BI228" s="60">
        <v>13.3</v>
      </c>
      <c r="BJ228" s="60">
        <v>15</v>
      </c>
      <c r="BK228" s="61">
        <v>12.7</v>
      </c>
      <c r="BM228" s="80" t="s">
        <v>17570</v>
      </c>
      <c r="BN228" s="81" t="s">
        <v>17597</v>
      </c>
      <c r="BO228" s="82" t="s">
        <v>17843</v>
      </c>
      <c r="BP228" s="83">
        <v>225</v>
      </c>
      <c r="BQ228" s="84">
        <v>37</v>
      </c>
      <c r="BR228" s="85" t="s">
        <v>17527</v>
      </c>
    </row>
    <row r="229" spans="1:70" ht="15.75" thickBot="1" x14ac:dyDescent="0.3">
      <c r="A229" s="58">
        <v>226</v>
      </c>
      <c r="B229" s="59" t="s">
        <v>17844</v>
      </c>
      <c r="C229" s="60">
        <v>162.46</v>
      </c>
      <c r="D229" s="60">
        <v>114.65</v>
      </c>
      <c r="E229" s="60">
        <v>90.55</v>
      </c>
      <c r="F229" s="60">
        <v>47.91</v>
      </c>
      <c r="G229" s="60">
        <v>24.88</v>
      </c>
      <c r="H229" s="60">
        <v>13.67</v>
      </c>
      <c r="I229" s="60">
        <v>17.88</v>
      </c>
      <c r="J229" s="60">
        <v>32.58</v>
      </c>
      <c r="K229" s="60">
        <v>73.260000000000005</v>
      </c>
      <c r="L229" s="60">
        <v>113.83</v>
      </c>
      <c r="M229" s="60">
        <v>160.80000000000001</v>
      </c>
      <c r="N229" s="60">
        <v>173.38</v>
      </c>
      <c r="O229" s="61">
        <v>1025.8399999999999</v>
      </c>
      <c r="Q229" s="58">
        <v>226</v>
      </c>
      <c r="R229" s="59" t="s">
        <v>17844</v>
      </c>
      <c r="S229" s="60">
        <v>87.75</v>
      </c>
      <c r="T229" s="60">
        <v>67.52</v>
      </c>
      <c r="U229" s="60">
        <v>51.06</v>
      </c>
      <c r="V229" s="60">
        <v>29.15</v>
      </c>
      <c r="W229" s="60">
        <v>14.67</v>
      </c>
      <c r="X229" s="60">
        <v>8.7799999999999994</v>
      </c>
      <c r="Y229" s="60">
        <v>11.73</v>
      </c>
      <c r="Z229" s="60">
        <v>20.420000000000002</v>
      </c>
      <c r="AA229" s="60">
        <v>39.049999999999997</v>
      </c>
      <c r="AB229" s="60">
        <v>61.38</v>
      </c>
      <c r="AC229" s="60">
        <v>79.650000000000006</v>
      </c>
      <c r="AD229" s="60">
        <v>95.06</v>
      </c>
      <c r="AE229" s="61">
        <v>566.21</v>
      </c>
      <c r="AG229" s="58">
        <v>226</v>
      </c>
      <c r="AH229" s="59" t="s">
        <v>17844</v>
      </c>
      <c r="AI229" s="60">
        <v>10.3</v>
      </c>
      <c r="AJ229" s="60">
        <v>8.4</v>
      </c>
      <c r="AK229" s="60">
        <v>8.4</v>
      </c>
      <c r="AL229" s="60">
        <v>6.3</v>
      </c>
      <c r="AM229" s="60">
        <v>3.3</v>
      </c>
      <c r="AN229" s="60">
        <v>1.1000000000000001</v>
      </c>
      <c r="AO229" s="60">
        <v>1.1000000000000001</v>
      </c>
      <c r="AP229" s="60">
        <v>2.2000000000000002</v>
      </c>
      <c r="AQ229" s="60">
        <v>3.9</v>
      </c>
      <c r="AR229" s="60">
        <v>6.2</v>
      </c>
      <c r="AS229" s="60">
        <v>8.1999999999999993</v>
      </c>
      <c r="AT229" s="60">
        <v>8.1</v>
      </c>
      <c r="AU229" s="61">
        <v>5.6</v>
      </c>
      <c r="AW229" s="58">
        <v>226</v>
      </c>
      <c r="AX229" s="59" t="s">
        <v>17844</v>
      </c>
      <c r="AY229" s="60">
        <v>8</v>
      </c>
      <c r="AZ229" s="60">
        <v>7</v>
      </c>
      <c r="BA229" s="60">
        <v>7</v>
      </c>
      <c r="BB229" s="60">
        <v>5.9</v>
      </c>
      <c r="BC229" s="60">
        <v>4.4000000000000004</v>
      </c>
      <c r="BD229" s="60">
        <v>3.3</v>
      </c>
      <c r="BE229" s="60">
        <v>3.4</v>
      </c>
      <c r="BF229" s="60">
        <v>3.9</v>
      </c>
      <c r="BG229" s="60">
        <v>4.8</v>
      </c>
      <c r="BH229" s="60">
        <v>5.9</v>
      </c>
      <c r="BI229" s="60">
        <v>6.9</v>
      </c>
      <c r="BJ229" s="60">
        <v>6.9</v>
      </c>
      <c r="BK229" s="61">
        <v>5.6</v>
      </c>
      <c r="BM229" s="80" t="s">
        <v>17601</v>
      </c>
      <c r="BN229" s="81" t="s">
        <v>17845</v>
      </c>
      <c r="BO229" s="82" t="s">
        <v>17844</v>
      </c>
      <c r="BP229" s="83">
        <v>226</v>
      </c>
      <c r="BQ229" s="84">
        <v>53</v>
      </c>
      <c r="BR229" s="85" t="s">
        <v>17531</v>
      </c>
    </row>
    <row r="230" spans="1:70" ht="24.75" thickBot="1" x14ac:dyDescent="0.3">
      <c r="A230" s="58">
        <v>227</v>
      </c>
      <c r="B230" s="59" t="s">
        <v>17846</v>
      </c>
      <c r="C230" s="60">
        <v>221.57</v>
      </c>
      <c r="D230" s="60">
        <v>197.4</v>
      </c>
      <c r="E230" s="60">
        <v>199.75</v>
      </c>
      <c r="F230" s="60">
        <v>162.35</v>
      </c>
      <c r="G230" s="60">
        <v>150.22999999999999</v>
      </c>
      <c r="H230" s="60">
        <v>137.69999999999999</v>
      </c>
      <c r="I230" s="60">
        <v>144.81</v>
      </c>
      <c r="J230" s="60">
        <v>158.9</v>
      </c>
      <c r="K230" s="60">
        <v>178.69</v>
      </c>
      <c r="L230" s="60">
        <v>226.91</v>
      </c>
      <c r="M230" s="60">
        <v>237.17</v>
      </c>
      <c r="N230" s="60">
        <v>248.54</v>
      </c>
      <c r="O230" s="61">
        <v>2264.0100000000002</v>
      </c>
      <c r="Q230" s="58">
        <v>227</v>
      </c>
      <c r="R230" s="59" t="s">
        <v>17846</v>
      </c>
      <c r="S230" s="60">
        <v>82.61</v>
      </c>
      <c r="T230" s="60">
        <v>63.11</v>
      </c>
      <c r="U230" s="60">
        <v>61.49</v>
      </c>
      <c r="V230" s="60">
        <v>51.94</v>
      </c>
      <c r="W230" s="60">
        <v>39.340000000000003</v>
      </c>
      <c r="X230" s="60">
        <v>31.35</v>
      </c>
      <c r="Y230" s="60">
        <v>34.43</v>
      </c>
      <c r="Z230" s="60">
        <v>45.7</v>
      </c>
      <c r="AA230" s="60">
        <v>57.85</v>
      </c>
      <c r="AB230" s="60">
        <v>59.26</v>
      </c>
      <c r="AC230" s="60">
        <v>61.77</v>
      </c>
      <c r="AD230" s="60">
        <v>66.42</v>
      </c>
      <c r="AE230" s="61">
        <v>655.26</v>
      </c>
      <c r="AG230" s="58">
        <v>227</v>
      </c>
      <c r="AH230" s="59" t="s">
        <v>17846</v>
      </c>
      <c r="AI230" s="60">
        <v>19.5</v>
      </c>
      <c r="AJ230" s="60">
        <v>18.5</v>
      </c>
      <c r="AK230" s="60">
        <v>18.5</v>
      </c>
      <c r="AL230" s="60">
        <v>16.600000000000001</v>
      </c>
      <c r="AM230" s="60">
        <v>14.5</v>
      </c>
      <c r="AN230" s="60">
        <v>13.1</v>
      </c>
      <c r="AO230" s="60">
        <v>12.9</v>
      </c>
      <c r="AP230" s="60">
        <v>13.9</v>
      </c>
      <c r="AQ230" s="60">
        <v>14.6</v>
      </c>
      <c r="AR230" s="60">
        <v>16.100000000000001</v>
      </c>
      <c r="AS230" s="60">
        <v>17.100000000000001</v>
      </c>
      <c r="AT230" s="60">
        <v>14.9</v>
      </c>
      <c r="AU230" s="61">
        <v>15.9</v>
      </c>
      <c r="AW230" s="58">
        <v>227</v>
      </c>
      <c r="AX230" s="59" t="s">
        <v>17846</v>
      </c>
      <c r="AY230" s="60">
        <v>17.7</v>
      </c>
      <c r="AZ230" s="60">
        <v>17.2</v>
      </c>
      <c r="BA230" s="60">
        <v>17.2</v>
      </c>
      <c r="BB230" s="60">
        <v>16.2</v>
      </c>
      <c r="BC230" s="60">
        <v>15.2</v>
      </c>
      <c r="BD230" s="60">
        <v>14.5</v>
      </c>
      <c r="BE230" s="60">
        <v>14.4</v>
      </c>
      <c r="BF230" s="60">
        <v>14.9</v>
      </c>
      <c r="BG230" s="60">
        <v>15.2</v>
      </c>
      <c r="BH230" s="60">
        <v>16</v>
      </c>
      <c r="BI230" s="60">
        <v>16.5</v>
      </c>
      <c r="BJ230" s="60">
        <v>15.4</v>
      </c>
      <c r="BK230" s="61">
        <v>15.9</v>
      </c>
      <c r="BM230" s="80" t="s">
        <v>17576</v>
      </c>
      <c r="BN230" s="81" t="s">
        <v>17617</v>
      </c>
      <c r="BO230" s="82" t="s">
        <v>17846</v>
      </c>
      <c r="BP230" s="83">
        <v>227</v>
      </c>
      <c r="BQ230" s="84">
        <v>21</v>
      </c>
      <c r="BR230" s="85" t="s">
        <v>17523</v>
      </c>
    </row>
    <row r="231" spans="1:70" ht="15.75" thickBot="1" x14ac:dyDescent="0.3">
      <c r="A231" s="58">
        <v>228</v>
      </c>
      <c r="B231" s="59" t="s">
        <v>17847</v>
      </c>
      <c r="C231" s="60">
        <v>171.06</v>
      </c>
      <c r="D231" s="60">
        <v>120.11</v>
      </c>
      <c r="E231" s="60">
        <v>95.66</v>
      </c>
      <c r="F231" s="60">
        <v>50.5</v>
      </c>
      <c r="G231" s="60">
        <v>26.36</v>
      </c>
      <c r="H231" s="60">
        <v>14.56</v>
      </c>
      <c r="I231" s="60">
        <v>18.760000000000002</v>
      </c>
      <c r="J231" s="60">
        <v>32.99</v>
      </c>
      <c r="K231" s="60">
        <v>75.63</v>
      </c>
      <c r="L231" s="60">
        <v>116.28</v>
      </c>
      <c r="M231" s="60">
        <v>166.94</v>
      </c>
      <c r="N231" s="60">
        <v>179.75</v>
      </c>
      <c r="O231" s="61">
        <v>1068.5899999999999</v>
      </c>
      <c r="Q231" s="58">
        <v>228</v>
      </c>
      <c r="R231" s="59" t="s">
        <v>17847</v>
      </c>
      <c r="S231" s="60">
        <v>91.06</v>
      </c>
      <c r="T231" s="60">
        <v>68.14</v>
      </c>
      <c r="U231" s="60">
        <v>52.66</v>
      </c>
      <c r="V231" s="60">
        <v>29.77</v>
      </c>
      <c r="W231" s="60">
        <v>16.239999999999998</v>
      </c>
      <c r="X231" s="60">
        <v>9.64</v>
      </c>
      <c r="Y231" s="60">
        <v>13.06</v>
      </c>
      <c r="Z231" s="60">
        <v>22.86</v>
      </c>
      <c r="AA231" s="60">
        <v>40.18</v>
      </c>
      <c r="AB231" s="60">
        <v>64.760000000000005</v>
      </c>
      <c r="AC231" s="60">
        <v>85.05</v>
      </c>
      <c r="AD231" s="60">
        <v>95.25</v>
      </c>
      <c r="AE231" s="61">
        <v>588.66999999999996</v>
      </c>
      <c r="AG231" s="58">
        <v>228</v>
      </c>
      <c r="AH231" s="59" t="s">
        <v>17847</v>
      </c>
      <c r="AI231" s="60">
        <v>10.9</v>
      </c>
      <c r="AJ231" s="60">
        <v>9.1</v>
      </c>
      <c r="AK231" s="60">
        <v>9.1</v>
      </c>
      <c r="AL231" s="60">
        <v>6.6</v>
      </c>
      <c r="AM231" s="60">
        <v>3.8</v>
      </c>
      <c r="AN231" s="60">
        <v>1.3</v>
      </c>
      <c r="AO231" s="60">
        <v>1.4</v>
      </c>
      <c r="AP231" s="60">
        <v>2.4</v>
      </c>
      <c r="AQ231" s="60">
        <v>4.2</v>
      </c>
      <c r="AR231" s="60">
        <v>6.2</v>
      </c>
      <c r="AS231" s="60">
        <v>8.6999999999999993</v>
      </c>
      <c r="AT231" s="60">
        <v>9.6999999999999993</v>
      </c>
      <c r="AU231" s="61">
        <v>6.1</v>
      </c>
      <c r="AW231" s="58">
        <v>228</v>
      </c>
      <c r="AX231" s="59" t="s">
        <v>17847</v>
      </c>
      <c r="AY231" s="60">
        <v>8.5</v>
      </c>
      <c r="AZ231" s="60">
        <v>7.6</v>
      </c>
      <c r="BA231" s="60">
        <v>7.6</v>
      </c>
      <c r="BB231" s="60">
        <v>6.4</v>
      </c>
      <c r="BC231" s="60">
        <v>4.9000000000000004</v>
      </c>
      <c r="BD231" s="60">
        <v>3.7</v>
      </c>
      <c r="BE231" s="60">
        <v>3.7</v>
      </c>
      <c r="BF231" s="60">
        <v>4.2</v>
      </c>
      <c r="BG231" s="60">
        <v>5.0999999999999996</v>
      </c>
      <c r="BH231" s="60">
        <v>6.2</v>
      </c>
      <c r="BI231" s="60">
        <v>7.4</v>
      </c>
      <c r="BJ231" s="60">
        <v>7.9</v>
      </c>
      <c r="BK231" s="61">
        <v>6.1</v>
      </c>
      <c r="BM231" s="80" t="s">
        <v>17601</v>
      </c>
      <c r="BN231" s="81" t="s">
        <v>17845</v>
      </c>
      <c r="BO231" s="82" t="s">
        <v>17847</v>
      </c>
      <c r="BP231" s="83">
        <v>228</v>
      </c>
      <c r="BQ231" s="84">
        <v>53</v>
      </c>
      <c r="BR231" s="85" t="s">
        <v>17531</v>
      </c>
    </row>
    <row r="232" spans="1:70" ht="15.75" thickBot="1" x14ac:dyDescent="0.3">
      <c r="A232" s="58">
        <v>229</v>
      </c>
      <c r="B232" s="59" t="s">
        <v>17848</v>
      </c>
      <c r="C232" s="60">
        <v>253</v>
      </c>
      <c r="D232" s="60">
        <v>203</v>
      </c>
      <c r="E232" s="60">
        <v>176</v>
      </c>
      <c r="F232" s="60">
        <v>116</v>
      </c>
      <c r="G232" s="60">
        <v>79</v>
      </c>
      <c r="H232" s="60">
        <v>60</v>
      </c>
      <c r="I232" s="60">
        <v>73</v>
      </c>
      <c r="J232" s="60">
        <v>98</v>
      </c>
      <c r="K232" s="60">
        <v>132</v>
      </c>
      <c r="L232" s="60">
        <v>188</v>
      </c>
      <c r="M232" s="60">
        <v>230</v>
      </c>
      <c r="N232" s="60">
        <v>258</v>
      </c>
      <c r="O232" s="61">
        <v>1866</v>
      </c>
      <c r="Q232" s="58">
        <v>229</v>
      </c>
      <c r="R232" s="59" t="s">
        <v>17848</v>
      </c>
      <c r="S232" s="60">
        <v>81</v>
      </c>
      <c r="T232" s="60">
        <v>67</v>
      </c>
      <c r="U232" s="60">
        <v>68</v>
      </c>
      <c r="V232" s="60">
        <v>47</v>
      </c>
      <c r="W232" s="60">
        <v>39</v>
      </c>
      <c r="X232" s="60">
        <v>38</v>
      </c>
      <c r="Y232" s="60">
        <v>39</v>
      </c>
      <c r="Z232" s="60">
        <v>50</v>
      </c>
      <c r="AA232" s="60">
        <v>65</v>
      </c>
      <c r="AB232" s="60">
        <v>77</v>
      </c>
      <c r="AC232" s="60">
        <v>77</v>
      </c>
      <c r="AD232" s="60">
        <v>88</v>
      </c>
      <c r="AE232" s="61">
        <v>736</v>
      </c>
      <c r="AG232" s="58">
        <v>229</v>
      </c>
      <c r="AH232" s="59" t="s">
        <v>17848</v>
      </c>
      <c r="AI232" s="60">
        <v>21</v>
      </c>
      <c r="AJ232" s="60">
        <v>18</v>
      </c>
      <c r="AK232" s="60">
        <v>18</v>
      </c>
      <c r="AL232" s="60">
        <v>14</v>
      </c>
      <c r="AM232" s="60">
        <v>10</v>
      </c>
      <c r="AN232" s="60">
        <v>8</v>
      </c>
      <c r="AO232" s="60">
        <v>8</v>
      </c>
      <c r="AP232" s="60">
        <v>9</v>
      </c>
      <c r="AQ232" s="60">
        <v>11</v>
      </c>
      <c r="AR232" s="60">
        <v>15</v>
      </c>
      <c r="AS232" s="60">
        <v>17</v>
      </c>
      <c r="AT232" s="60">
        <v>20</v>
      </c>
      <c r="AU232" s="61">
        <v>14.1</v>
      </c>
      <c r="AW232" s="58">
        <v>229</v>
      </c>
      <c r="AX232" s="59" t="s">
        <v>17848</v>
      </c>
      <c r="AY232" s="60">
        <v>17.5</v>
      </c>
      <c r="AZ232" s="60">
        <v>16</v>
      </c>
      <c r="BA232" s="60">
        <v>16</v>
      </c>
      <c r="BB232" s="60">
        <v>14</v>
      </c>
      <c r="BC232" s="60">
        <v>12</v>
      </c>
      <c r="BD232" s="60">
        <v>11</v>
      </c>
      <c r="BE232" s="60">
        <v>11</v>
      </c>
      <c r="BF232" s="60">
        <v>11.5</v>
      </c>
      <c r="BG232" s="60">
        <v>12.5</v>
      </c>
      <c r="BH232" s="60">
        <v>14.5</v>
      </c>
      <c r="BI232" s="60">
        <v>15.5</v>
      </c>
      <c r="BJ232" s="60">
        <v>17</v>
      </c>
      <c r="BK232" s="61">
        <v>14.1</v>
      </c>
      <c r="BM232" s="80" t="s">
        <v>17567</v>
      </c>
      <c r="BN232" s="81" t="s">
        <v>17632</v>
      </c>
      <c r="BO232" s="82" t="s">
        <v>17848</v>
      </c>
      <c r="BP232" s="83">
        <v>229</v>
      </c>
      <c r="BQ232" s="84">
        <v>33</v>
      </c>
      <c r="BR232" s="85" t="s">
        <v>17525</v>
      </c>
    </row>
    <row r="233" spans="1:70" ht="15.75" thickBot="1" x14ac:dyDescent="0.3">
      <c r="A233" s="58">
        <v>230</v>
      </c>
      <c r="B233" s="59" t="s">
        <v>17849</v>
      </c>
      <c r="C233" s="60">
        <v>190.39</v>
      </c>
      <c r="D233" s="60">
        <v>147.75</v>
      </c>
      <c r="E233" s="60">
        <v>131.05000000000001</v>
      </c>
      <c r="F233" s="60">
        <v>88.04</v>
      </c>
      <c r="G233" s="60">
        <v>62.54</v>
      </c>
      <c r="H233" s="60">
        <v>49.27</v>
      </c>
      <c r="I233" s="60">
        <v>57.6</v>
      </c>
      <c r="J233" s="60">
        <v>81.709999999999994</v>
      </c>
      <c r="K233" s="60">
        <v>109.38</v>
      </c>
      <c r="L233" s="60">
        <v>145.41</v>
      </c>
      <c r="M233" s="60">
        <v>173.19</v>
      </c>
      <c r="N233" s="60">
        <v>191.29</v>
      </c>
      <c r="O233" s="61">
        <v>1427.61</v>
      </c>
      <c r="Q233" s="58">
        <v>230</v>
      </c>
      <c r="R233" s="59" t="s">
        <v>17849</v>
      </c>
      <c r="S233" s="60">
        <v>82.2</v>
      </c>
      <c r="T233" s="60">
        <v>72.87</v>
      </c>
      <c r="U233" s="60">
        <v>71.569999999999993</v>
      </c>
      <c r="V233" s="60">
        <v>51.1</v>
      </c>
      <c r="W233" s="60">
        <v>40.67</v>
      </c>
      <c r="X233" s="60">
        <v>29.1</v>
      </c>
      <c r="Y233" s="60">
        <v>33.04</v>
      </c>
      <c r="Z233" s="60">
        <v>44.61</v>
      </c>
      <c r="AA233" s="60">
        <v>62.76</v>
      </c>
      <c r="AB233" s="60">
        <v>75.599999999999994</v>
      </c>
      <c r="AC233" s="60">
        <v>88</v>
      </c>
      <c r="AD233" s="60">
        <v>87.72</v>
      </c>
      <c r="AE233" s="61">
        <v>739.23</v>
      </c>
      <c r="AG233" s="58">
        <v>230</v>
      </c>
      <c r="AH233" s="59" t="s">
        <v>17849</v>
      </c>
      <c r="AI233" s="60">
        <v>23.8</v>
      </c>
      <c r="AJ233" s="60">
        <v>21.6</v>
      </c>
      <c r="AK233" s="60">
        <v>21.6</v>
      </c>
      <c r="AL233" s="60">
        <v>17.600000000000001</v>
      </c>
      <c r="AM233" s="60">
        <v>13.7</v>
      </c>
      <c r="AN233" s="60">
        <v>11.7</v>
      </c>
      <c r="AO233" s="60">
        <v>10.8</v>
      </c>
      <c r="AP233" s="60">
        <v>12.8</v>
      </c>
      <c r="AQ233" s="60">
        <v>14.7</v>
      </c>
      <c r="AR233" s="60">
        <v>17.7</v>
      </c>
      <c r="AS233" s="60">
        <v>20.7</v>
      </c>
      <c r="AT233" s="60">
        <v>17</v>
      </c>
      <c r="AU233" s="61">
        <v>17</v>
      </c>
      <c r="AW233" s="58">
        <v>230</v>
      </c>
      <c r="AX233" s="59" t="s">
        <v>17849</v>
      </c>
      <c r="AY233" s="60">
        <v>20.399999999999999</v>
      </c>
      <c r="AZ233" s="60">
        <v>19.3</v>
      </c>
      <c r="BA233" s="60">
        <v>19.3</v>
      </c>
      <c r="BB233" s="60">
        <v>17.3</v>
      </c>
      <c r="BC233" s="60">
        <v>15.3</v>
      </c>
      <c r="BD233" s="60">
        <v>14.3</v>
      </c>
      <c r="BE233" s="60">
        <v>13.9</v>
      </c>
      <c r="BF233" s="60">
        <v>14.9</v>
      </c>
      <c r="BG233" s="60">
        <v>15.8</v>
      </c>
      <c r="BH233" s="60">
        <v>17.3</v>
      </c>
      <c r="BI233" s="60">
        <v>18.8</v>
      </c>
      <c r="BJ233" s="60">
        <v>17</v>
      </c>
      <c r="BK233" s="61">
        <v>17</v>
      </c>
      <c r="BM233" s="80" t="s">
        <v>17564</v>
      </c>
      <c r="BN233" s="81" t="s">
        <v>17625</v>
      </c>
      <c r="BO233" s="82" t="s">
        <v>17849</v>
      </c>
      <c r="BP233" s="83">
        <v>230</v>
      </c>
      <c r="BQ233" s="84">
        <v>33</v>
      </c>
      <c r="BR233" s="85" t="s">
        <v>17529</v>
      </c>
    </row>
    <row r="234" spans="1:70" ht="15.75" thickBot="1" x14ac:dyDescent="0.3">
      <c r="A234" s="58">
        <v>231</v>
      </c>
      <c r="B234" s="59" t="s">
        <v>17850</v>
      </c>
      <c r="C234" s="60">
        <v>205.99</v>
      </c>
      <c r="D234" s="60">
        <v>174.73</v>
      </c>
      <c r="E234" s="60">
        <v>141.25</v>
      </c>
      <c r="F234" s="60">
        <v>90.35</v>
      </c>
      <c r="G234" s="60">
        <v>58.3</v>
      </c>
      <c r="H234" s="60">
        <v>45.03</v>
      </c>
      <c r="I234" s="60">
        <v>50.12</v>
      </c>
      <c r="J234" s="60">
        <v>71.760000000000005</v>
      </c>
      <c r="K234" s="60">
        <v>99.13</v>
      </c>
      <c r="L234" s="60">
        <v>147.68</v>
      </c>
      <c r="M234" s="60">
        <v>175.42</v>
      </c>
      <c r="N234" s="60">
        <v>202.27</v>
      </c>
      <c r="O234" s="61">
        <v>1462.05</v>
      </c>
      <c r="Q234" s="58">
        <v>231</v>
      </c>
      <c r="R234" s="59" t="s">
        <v>17850</v>
      </c>
      <c r="S234" s="60">
        <v>75.34</v>
      </c>
      <c r="T234" s="60">
        <v>57.02</v>
      </c>
      <c r="U234" s="60">
        <v>51.82</v>
      </c>
      <c r="V234" s="60">
        <v>37.57</v>
      </c>
      <c r="W234" s="60">
        <v>28.5</v>
      </c>
      <c r="X234" s="60">
        <v>22.18</v>
      </c>
      <c r="Y234" s="60">
        <v>27.4</v>
      </c>
      <c r="Z234" s="60">
        <v>33.35</v>
      </c>
      <c r="AA234" s="60">
        <v>50.62</v>
      </c>
      <c r="AB234" s="60">
        <v>64.31</v>
      </c>
      <c r="AC234" s="60">
        <v>71.81</v>
      </c>
      <c r="AD234" s="60">
        <v>73.72</v>
      </c>
      <c r="AE234" s="61">
        <v>593.64</v>
      </c>
      <c r="AG234" s="58">
        <v>231</v>
      </c>
      <c r="AH234" s="59" t="s">
        <v>17850</v>
      </c>
      <c r="AI234" s="60">
        <v>14.6</v>
      </c>
      <c r="AJ234" s="60">
        <v>11.6</v>
      </c>
      <c r="AK234" s="60">
        <v>11.6</v>
      </c>
      <c r="AL234" s="60">
        <v>7.7</v>
      </c>
      <c r="AM234" s="60">
        <v>5</v>
      </c>
      <c r="AN234" s="60">
        <v>2.5</v>
      </c>
      <c r="AO234" s="60">
        <v>2.5</v>
      </c>
      <c r="AP234" s="60">
        <v>3.5</v>
      </c>
      <c r="AQ234" s="60">
        <v>5.5</v>
      </c>
      <c r="AR234" s="60">
        <v>8.1</v>
      </c>
      <c r="AS234" s="60">
        <v>10.6</v>
      </c>
      <c r="AT234" s="60">
        <v>12.6</v>
      </c>
      <c r="AU234" s="61">
        <v>8</v>
      </c>
      <c r="AW234" s="58">
        <v>231</v>
      </c>
      <c r="AX234" s="59" t="s">
        <v>17850</v>
      </c>
      <c r="AY234" s="60">
        <v>11.3</v>
      </c>
      <c r="AZ234" s="60">
        <v>9.8000000000000007</v>
      </c>
      <c r="BA234" s="60">
        <v>9.8000000000000007</v>
      </c>
      <c r="BB234" s="60">
        <v>7.8</v>
      </c>
      <c r="BC234" s="60">
        <v>6.5</v>
      </c>
      <c r="BD234" s="60">
        <v>5.3</v>
      </c>
      <c r="BE234" s="60">
        <v>5.3</v>
      </c>
      <c r="BF234" s="60">
        <v>5.8</v>
      </c>
      <c r="BG234" s="60">
        <v>6.7</v>
      </c>
      <c r="BH234" s="60">
        <v>8.1</v>
      </c>
      <c r="BI234" s="60">
        <v>9.3000000000000007</v>
      </c>
      <c r="BJ234" s="60">
        <v>10.3</v>
      </c>
      <c r="BK234" s="61">
        <v>8</v>
      </c>
      <c r="BM234" s="80" t="s">
        <v>17585</v>
      </c>
      <c r="BN234" s="81" t="s">
        <v>17622</v>
      </c>
      <c r="BO234" s="82" t="s">
        <v>17850</v>
      </c>
      <c r="BP234" s="83">
        <v>231</v>
      </c>
      <c r="BQ234" s="84">
        <v>39</v>
      </c>
      <c r="BR234" s="85" t="s">
        <v>17527</v>
      </c>
    </row>
    <row r="235" spans="1:70" ht="15.75" thickBot="1" x14ac:dyDescent="0.3">
      <c r="A235" s="58">
        <v>232</v>
      </c>
      <c r="B235" s="59" t="s">
        <v>17851</v>
      </c>
      <c r="C235" s="60">
        <v>245</v>
      </c>
      <c r="D235" s="60">
        <v>195</v>
      </c>
      <c r="E235" s="60">
        <v>170</v>
      </c>
      <c r="F235" s="60">
        <v>110</v>
      </c>
      <c r="G235" s="60">
        <v>75</v>
      </c>
      <c r="H235" s="60">
        <v>57</v>
      </c>
      <c r="I235" s="60">
        <v>69</v>
      </c>
      <c r="J235" s="60">
        <v>92</v>
      </c>
      <c r="K235" s="60">
        <v>126</v>
      </c>
      <c r="L235" s="60">
        <v>180</v>
      </c>
      <c r="M235" s="60">
        <v>221</v>
      </c>
      <c r="N235" s="60">
        <v>248</v>
      </c>
      <c r="O235" s="61">
        <v>1788</v>
      </c>
      <c r="Q235" s="58">
        <v>232</v>
      </c>
      <c r="R235" s="59" t="s">
        <v>17851</v>
      </c>
      <c r="S235" s="60">
        <v>76</v>
      </c>
      <c r="T235" s="60">
        <v>65</v>
      </c>
      <c r="U235" s="60">
        <v>58</v>
      </c>
      <c r="V235" s="60">
        <v>49</v>
      </c>
      <c r="W235" s="60">
        <v>42</v>
      </c>
      <c r="X235" s="60">
        <v>35</v>
      </c>
      <c r="Y235" s="60">
        <v>37</v>
      </c>
      <c r="Z235" s="60">
        <v>47</v>
      </c>
      <c r="AA235" s="60">
        <v>55</v>
      </c>
      <c r="AB235" s="60">
        <v>74</v>
      </c>
      <c r="AC235" s="60">
        <v>79</v>
      </c>
      <c r="AD235" s="60">
        <v>81</v>
      </c>
      <c r="AE235" s="61">
        <v>698</v>
      </c>
      <c r="AG235" s="58">
        <v>232</v>
      </c>
      <c r="AH235" s="59" t="s">
        <v>17851</v>
      </c>
      <c r="AI235" s="60">
        <v>21</v>
      </c>
      <c r="AJ235" s="60">
        <v>18</v>
      </c>
      <c r="AK235" s="60">
        <v>18</v>
      </c>
      <c r="AL235" s="60">
        <v>14</v>
      </c>
      <c r="AM235" s="60">
        <v>10</v>
      </c>
      <c r="AN235" s="60">
        <v>8</v>
      </c>
      <c r="AO235" s="60">
        <v>8</v>
      </c>
      <c r="AP235" s="60">
        <v>10</v>
      </c>
      <c r="AQ235" s="60">
        <v>11</v>
      </c>
      <c r="AR235" s="60">
        <v>14</v>
      </c>
      <c r="AS235" s="60">
        <v>17</v>
      </c>
      <c r="AT235" s="60">
        <v>20</v>
      </c>
      <c r="AU235" s="61">
        <v>14.1</v>
      </c>
      <c r="AW235" s="58">
        <v>232</v>
      </c>
      <c r="AX235" s="59" t="s">
        <v>17851</v>
      </c>
      <c r="AY235" s="60">
        <v>17.5</v>
      </c>
      <c r="AZ235" s="60">
        <v>16</v>
      </c>
      <c r="BA235" s="60">
        <v>16</v>
      </c>
      <c r="BB235" s="60">
        <v>14</v>
      </c>
      <c r="BC235" s="60">
        <v>12</v>
      </c>
      <c r="BD235" s="60">
        <v>11</v>
      </c>
      <c r="BE235" s="60">
        <v>11</v>
      </c>
      <c r="BF235" s="60">
        <v>12</v>
      </c>
      <c r="BG235" s="60">
        <v>12.5</v>
      </c>
      <c r="BH235" s="60">
        <v>14</v>
      </c>
      <c r="BI235" s="60">
        <v>15.5</v>
      </c>
      <c r="BJ235" s="60">
        <v>17</v>
      </c>
      <c r="BK235" s="61">
        <v>14.1</v>
      </c>
      <c r="BM235" s="80" t="s">
        <v>17567</v>
      </c>
      <c r="BN235" s="81" t="s">
        <v>17632</v>
      </c>
      <c r="BO235" s="82" t="s">
        <v>17851</v>
      </c>
      <c r="BP235" s="83">
        <v>232</v>
      </c>
      <c r="BQ235" s="84">
        <v>33</v>
      </c>
      <c r="BR235" s="85" t="s">
        <v>17525</v>
      </c>
    </row>
    <row r="236" spans="1:70" ht="15.75" thickBot="1" x14ac:dyDescent="0.3">
      <c r="A236" s="58">
        <v>233</v>
      </c>
      <c r="B236" s="59" t="s">
        <v>17852</v>
      </c>
      <c r="C236" s="60">
        <v>253</v>
      </c>
      <c r="D236" s="60">
        <v>203</v>
      </c>
      <c r="E236" s="60">
        <v>176</v>
      </c>
      <c r="F236" s="60">
        <v>116</v>
      </c>
      <c r="G236" s="60">
        <v>79</v>
      </c>
      <c r="H236" s="60">
        <v>60</v>
      </c>
      <c r="I236" s="60">
        <v>73</v>
      </c>
      <c r="J236" s="60">
        <v>98</v>
      </c>
      <c r="K236" s="60">
        <v>132</v>
      </c>
      <c r="L236" s="60">
        <v>188</v>
      </c>
      <c r="M236" s="60">
        <v>230</v>
      </c>
      <c r="N236" s="60">
        <v>258</v>
      </c>
      <c r="O236" s="61">
        <v>1866</v>
      </c>
      <c r="Q236" s="58">
        <v>233</v>
      </c>
      <c r="R236" s="59" t="s">
        <v>17852</v>
      </c>
      <c r="S236" s="60">
        <v>81</v>
      </c>
      <c r="T236" s="60">
        <v>67</v>
      </c>
      <c r="U236" s="60">
        <v>68</v>
      </c>
      <c r="V236" s="60">
        <v>47</v>
      </c>
      <c r="W236" s="60">
        <v>39</v>
      </c>
      <c r="X236" s="60">
        <v>38</v>
      </c>
      <c r="Y236" s="60">
        <v>39</v>
      </c>
      <c r="Z236" s="60">
        <v>50</v>
      </c>
      <c r="AA236" s="60">
        <v>65</v>
      </c>
      <c r="AB236" s="60">
        <v>77</v>
      </c>
      <c r="AC236" s="60">
        <v>77</v>
      </c>
      <c r="AD236" s="60">
        <v>88</v>
      </c>
      <c r="AE236" s="61">
        <v>736</v>
      </c>
      <c r="AG236" s="58">
        <v>233</v>
      </c>
      <c r="AH236" s="59" t="s">
        <v>17852</v>
      </c>
      <c r="AI236" s="60">
        <v>21</v>
      </c>
      <c r="AJ236" s="60">
        <v>18</v>
      </c>
      <c r="AK236" s="60">
        <v>18</v>
      </c>
      <c r="AL236" s="60">
        <v>14</v>
      </c>
      <c r="AM236" s="60">
        <v>10</v>
      </c>
      <c r="AN236" s="60">
        <v>8</v>
      </c>
      <c r="AO236" s="60">
        <v>8</v>
      </c>
      <c r="AP236" s="60">
        <v>9</v>
      </c>
      <c r="AQ236" s="60">
        <v>11</v>
      </c>
      <c r="AR236" s="60">
        <v>15</v>
      </c>
      <c r="AS236" s="60">
        <v>17</v>
      </c>
      <c r="AT236" s="60">
        <v>19.3</v>
      </c>
      <c r="AU236" s="61">
        <v>14</v>
      </c>
      <c r="AW236" s="58">
        <v>233</v>
      </c>
      <c r="AX236" s="59" t="s">
        <v>17852</v>
      </c>
      <c r="AY236" s="60">
        <v>17.5</v>
      </c>
      <c r="AZ236" s="60">
        <v>16</v>
      </c>
      <c r="BA236" s="60">
        <v>16</v>
      </c>
      <c r="BB236" s="60">
        <v>14</v>
      </c>
      <c r="BC236" s="60">
        <v>12</v>
      </c>
      <c r="BD236" s="60">
        <v>11</v>
      </c>
      <c r="BE236" s="60">
        <v>11</v>
      </c>
      <c r="BF236" s="60">
        <v>11.5</v>
      </c>
      <c r="BG236" s="60">
        <v>12.5</v>
      </c>
      <c r="BH236" s="60">
        <v>14.5</v>
      </c>
      <c r="BI236" s="60">
        <v>15.5</v>
      </c>
      <c r="BJ236" s="60">
        <v>16.600000000000001</v>
      </c>
      <c r="BK236" s="61">
        <v>14</v>
      </c>
      <c r="BM236" s="80" t="s">
        <v>17567</v>
      </c>
      <c r="BN236" s="81" t="s">
        <v>17840</v>
      </c>
      <c r="BO236" s="82" t="s">
        <v>17853</v>
      </c>
      <c r="BP236" s="83">
        <v>233</v>
      </c>
      <c r="BQ236" s="84">
        <v>34</v>
      </c>
      <c r="BR236" s="85" t="s">
        <v>17525</v>
      </c>
    </row>
    <row r="237" spans="1:70" ht="15.75" thickBot="1" x14ac:dyDescent="0.3">
      <c r="A237" s="58">
        <v>234</v>
      </c>
      <c r="B237" s="59" t="s">
        <v>17854</v>
      </c>
      <c r="C237" s="60">
        <v>177.05</v>
      </c>
      <c r="D237" s="60">
        <v>150.36000000000001</v>
      </c>
      <c r="E237" s="60">
        <v>112.42</v>
      </c>
      <c r="F237" s="60">
        <v>72.849999999999994</v>
      </c>
      <c r="G237" s="60">
        <v>44.14</v>
      </c>
      <c r="H237" s="60">
        <v>32.4</v>
      </c>
      <c r="I237" s="60">
        <v>38.130000000000003</v>
      </c>
      <c r="J237" s="60">
        <v>59.46</v>
      </c>
      <c r="K237" s="60">
        <v>84.94</v>
      </c>
      <c r="L237" s="60">
        <v>121.01</v>
      </c>
      <c r="M237" s="60">
        <v>145.94999999999999</v>
      </c>
      <c r="N237" s="60">
        <v>173.3</v>
      </c>
      <c r="O237" s="61">
        <v>1212</v>
      </c>
      <c r="Q237" s="58">
        <v>234</v>
      </c>
      <c r="R237" s="59" t="s">
        <v>17854</v>
      </c>
      <c r="S237" s="60">
        <v>85.02</v>
      </c>
      <c r="T237" s="60">
        <v>69.28</v>
      </c>
      <c r="U237" s="60">
        <v>59.1</v>
      </c>
      <c r="V237" s="60">
        <v>39.36</v>
      </c>
      <c r="W237" s="60">
        <v>25.48</v>
      </c>
      <c r="X237" s="60">
        <v>18.91</v>
      </c>
      <c r="Y237" s="60">
        <v>24.13</v>
      </c>
      <c r="Z237" s="60">
        <v>33.94</v>
      </c>
      <c r="AA237" s="60">
        <v>46.78</v>
      </c>
      <c r="AB237" s="60">
        <v>66.72</v>
      </c>
      <c r="AC237" s="60">
        <v>76.83</v>
      </c>
      <c r="AD237" s="60">
        <v>90.49</v>
      </c>
      <c r="AE237" s="61">
        <v>636.02</v>
      </c>
      <c r="AG237" s="58">
        <v>234</v>
      </c>
      <c r="AH237" s="59" t="s">
        <v>17854</v>
      </c>
      <c r="AI237" s="60">
        <v>14.4</v>
      </c>
      <c r="AJ237" s="60">
        <v>13</v>
      </c>
      <c r="AK237" s="60">
        <v>13</v>
      </c>
      <c r="AL237" s="60">
        <v>9.9</v>
      </c>
      <c r="AM237" s="60">
        <v>8</v>
      </c>
      <c r="AN237" s="60">
        <v>6</v>
      </c>
      <c r="AO237" s="60">
        <v>5.7</v>
      </c>
      <c r="AP237" s="60">
        <v>6.3</v>
      </c>
      <c r="AQ237" s="60">
        <v>7.5</v>
      </c>
      <c r="AR237" s="60">
        <v>9.6</v>
      </c>
      <c r="AS237" s="60">
        <v>11.6</v>
      </c>
      <c r="AT237" s="60">
        <v>13.7</v>
      </c>
      <c r="AU237" s="61">
        <v>9.9</v>
      </c>
      <c r="AW237" s="58">
        <v>234</v>
      </c>
      <c r="AX237" s="59" t="s">
        <v>17854</v>
      </c>
      <c r="AY237" s="60">
        <v>12.2</v>
      </c>
      <c r="AZ237" s="60">
        <v>11.4</v>
      </c>
      <c r="BA237" s="60">
        <v>11.4</v>
      </c>
      <c r="BB237" s="60">
        <v>9.9</v>
      </c>
      <c r="BC237" s="60">
        <v>9</v>
      </c>
      <c r="BD237" s="60">
        <v>8</v>
      </c>
      <c r="BE237" s="60">
        <v>7.8</v>
      </c>
      <c r="BF237" s="60">
        <v>8.1</v>
      </c>
      <c r="BG237" s="60">
        <v>8.6999999999999993</v>
      </c>
      <c r="BH237" s="60">
        <v>9.6999999999999993</v>
      </c>
      <c r="BI237" s="60">
        <v>10.7</v>
      </c>
      <c r="BJ237" s="60">
        <v>11.8</v>
      </c>
      <c r="BK237" s="61">
        <v>9.9</v>
      </c>
      <c r="BM237" s="80" t="s">
        <v>17579</v>
      </c>
      <c r="BN237" s="81" t="s">
        <v>17607</v>
      </c>
      <c r="BO237" s="82" t="s">
        <v>17854</v>
      </c>
      <c r="BP237" s="83">
        <v>234</v>
      </c>
      <c r="BQ237" s="84">
        <v>41</v>
      </c>
      <c r="BR237" s="85" t="s">
        <v>17529</v>
      </c>
    </row>
    <row r="238" spans="1:70" ht="15.75" thickBot="1" x14ac:dyDescent="0.3">
      <c r="A238" s="58">
        <v>235</v>
      </c>
      <c r="B238" s="59" t="s">
        <v>17855</v>
      </c>
      <c r="C238" s="60">
        <v>183.18</v>
      </c>
      <c r="D238" s="60">
        <v>154.38999999999999</v>
      </c>
      <c r="E238" s="60">
        <v>117.19</v>
      </c>
      <c r="F238" s="60">
        <v>75.61</v>
      </c>
      <c r="G238" s="60">
        <v>46.87</v>
      </c>
      <c r="H238" s="60">
        <v>34.549999999999997</v>
      </c>
      <c r="I238" s="60">
        <v>40.6</v>
      </c>
      <c r="J238" s="60">
        <v>61.71</v>
      </c>
      <c r="K238" s="60">
        <v>87.52</v>
      </c>
      <c r="L238" s="60">
        <v>124.88</v>
      </c>
      <c r="M238" s="60">
        <v>150.62</v>
      </c>
      <c r="N238" s="60">
        <v>179.75</v>
      </c>
      <c r="O238" s="61">
        <v>1256.8800000000001</v>
      </c>
      <c r="Q238" s="58">
        <v>235</v>
      </c>
      <c r="R238" s="59" t="s">
        <v>17855</v>
      </c>
      <c r="S238" s="60">
        <v>82.15</v>
      </c>
      <c r="T238" s="60">
        <v>68.56</v>
      </c>
      <c r="U238" s="60">
        <v>57.29</v>
      </c>
      <c r="V238" s="60">
        <v>39.57</v>
      </c>
      <c r="W238" s="60">
        <v>24.47</v>
      </c>
      <c r="X238" s="60">
        <v>21.81</v>
      </c>
      <c r="Y238" s="60">
        <v>24.03</v>
      </c>
      <c r="Z238" s="60">
        <v>33.74</v>
      </c>
      <c r="AA238" s="60">
        <v>50.33</v>
      </c>
      <c r="AB238" s="60">
        <v>67.239999999999995</v>
      </c>
      <c r="AC238" s="60">
        <v>81.61</v>
      </c>
      <c r="AD238" s="60">
        <v>85.31</v>
      </c>
      <c r="AE238" s="61">
        <v>636.11</v>
      </c>
      <c r="AG238" s="58">
        <v>235</v>
      </c>
      <c r="AH238" s="59" t="s">
        <v>17855</v>
      </c>
      <c r="AI238" s="60">
        <v>14.1</v>
      </c>
      <c r="AJ238" s="60">
        <v>12.5</v>
      </c>
      <c r="AK238" s="60">
        <v>12.5</v>
      </c>
      <c r="AL238" s="60">
        <v>9.6</v>
      </c>
      <c r="AM238" s="60">
        <v>8</v>
      </c>
      <c r="AN238" s="60">
        <v>5.9</v>
      </c>
      <c r="AO238" s="60">
        <v>5.6</v>
      </c>
      <c r="AP238" s="60">
        <v>6.5</v>
      </c>
      <c r="AQ238" s="60">
        <v>7.3</v>
      </c>
      <c r="AR238" s="60">
        <v>9.6</v>
      </c>
      <c r="AS238" s="60">
        <v>11.3</v>
      </c>
      <c r="AT238" s="60">
        <v>13.1</v>
      </c>
      <c r="AU238" s="61">
        <v>9.6999999999999993</v>
      </c>
      <c r="AW238" s="58">
        <v>235</v>
      </c>
      <c r="AX238" s="59" t="s">
        <v>17855</v>
      </c>
      <c r="AY238" s="60">
        <v>11.9</v>
      </c>
      <c r="AZ238" s="60">
        <v>11.1</v>
      </c>
      <c r="BA238" s="60">
        <v>11.1</v>
      </c>
      <c r="BB238" s="60">
        <v>9.6</v>
      </c>
      <c r="BC238" s="60">
        <v>8.9</v>
      </c>
      <c r="BD238" s="60">
        <v>7.8</v>
      </c>
      <c r="BE238" s="60">
        <v>7.6</v>
      </c>
      <c r="BF238" s="60">
        <v>8.1</v>
      </c>
      <c r="BG238" s="60">
        <v>8.5</v>
      </c>
      <c r="BH238" s="60">
        <v>9.6</v>
      </c>
      <c r="BI238" s="60">
        <v>10.5</v>
      </c>
      <c r="BJ238" s="60">
        <v>11.4</v>
      </c>
      <c r="BK238" s="61">
        <v>9.6999999999999993</v>
      </c>
      <c r="BM238" s="80" t="s">
        <v>17579</v>
      </c>
      <c r="BN238" s="81" t="s">
        <v>17809</v>
      </c>
      <c r="BO238" s="82" t="s">
        <v>17855</v>
      </c>
      <c r="BP238" s="83">
        <v>235</v>
      </c>
      <c r="BQ238" s="84">
        <v>41</v>
      </c>
      <c r="BR238" s="85" t="s">
        <v>17529</v>
      </c>
    </row>
    <row r="239" spans="1:70" ht="15.75" thickBot="1" x14ac:dyDescent="0.3">
      <c r="A239" s="58">
        <v>236</v>
      </c>
      <c r="B239" s="59" t="s">
        <v>17856</v>
      </c>
      <c r="C239" s="60">
        <v>187.55</v>
      </c>
      <c r="D239" s="60">
        <v>157.13999999999999</v>
      </c>
      <c r="E239" s="60">
        <v>122.89</v>
      </c>
      <c r="F239" s="60">
        <v>79.2</v>
      </c>
      <c r="G239" s="60">
        <v>48.98</v>
      </c>
      <c r="H239" s="60">
        <v>38.19</v>
      </c>
      <c r="I239" s="60">
        <v>42.13</v>
      </c>
      <c r="J239" s="60">
        <v>61.99</v>
      </c>
      <c r="K239" s="60">
        <v>86.5</v>
      </c>
      <c r="L239" s="60">
        <v>129.88999999999999</v>
      </c>
      <c r="M239" s="60">
        <v>159.94999999999999</v>
      </c>
      <c r="N239" s="60">
        <v>186.92</v>
      </c>
      <c r="O239" s="61">
        <v>1301.3399999999999</v>
      </c>
      <c r="Q239" s="58">
        <v>236</v>
      </c>
      <c r="R239" s="59" t="s">
        <v>17856</v>
      </c>
      <c r="S239" s="60">
        <v>77.58</v>
      </c>
      <c r="T239" s="60">
        <v>56.88</v>
      </c>
      <c r="U239" s="60">
        <v>53.29</v>
      </c>
      <c r="V239" s="60">
        <v>36.729999999999997</v>
      </c>
      <c r="W239" s="60">
        <v>24.85</v>
      </c>
      <c r="X239" s="60">
        <v>19.559999999999999</v>
      </c>
      <c r="Y239" s="60">
        <v>23.29</v>
      </c>
      <c r="Z239" s="60">
        <v>32.39</v>
      </c>
      <c r="AA239" s="60">
        <v>44.92</v>
      </c>
      <c r="AB239" s="60">
        <v>60.91</v>
      </c>
      <c r="AC239" s="60">
        <v>73.62</v>
      </c>
      <c r="AD239" s="60">
        <v>76.150000000000006</v>
      </c>
      <c r="AE239" s="61">
        <v>580.17999999999995</v>
      </c>
      <c r="AG239" s="58">
        <v>236</v>
      </c>
      <c r="AH239" s="59" t="s">
        <v>17856</v>
      </c>
      <c r="AI239" s="60">
        <v>14.2</v>
      </c>
      <c r="AJ239" s="60">
        <v>12.4</v>
      </c>
      <c r="AK239" s="60">
        <v>12.4</v>
      </c>
      <c r="AL239" s="60">
        <v>8.6999999999999993</v>
      </c>
      <c r="AM239" s="60">
        <v>6.2</v>
      </c>
      <c r="AN239" s="60">
        <v>3.7</v>
      </c>
      <c r="AO239" s="60">
        <v>3.7</v>
      </c>
      <c r="AP239" s="60">
        <v>4.4000000000000004</v>
      </c>
      <c r="AQ239" s="60">
        <v>6</v>
      </c>
      <c r="AR239" s="60">
        <v>8.6999999999999993</v>
      </c>
      <c r="AS239" s="60">
        <v>10.7</v>
      </c>
      <c r="AT239" s="60">
        <v>13.2</v>
      </c>
      <c r="AU239" s="61">
        <v>8.6999999999999993</v>
      </c>
      <c r="AW239" s="58">
        <v>236</v>
      </c>
      <c r="AX239" s="59" t="s">
        <v>17856</v>
      </c>
      <c r="AY239" s="60">
        <v>11.5</v>
      </c>
      <c r="AZ239" s="60">
        <v>10.5</v>
      </c>
      <c r="BA239" s="60">
        <v>10.5</v>
      </c>
      <c r="BB239" s="60">
        <v>8.6999999999999993</v>
      </c>
      <c r="BC239" s="60">
        <v>7.5</v>
      </c>
      <c r="BD239" s="60">
        <v>6.2</v>
      </c>
      <c r="BE239" s="60">
        <v>6.2</v>
      </c>
      <c r="BF239" s="60">
        <v>6.6</v>
      </c>
      <c r="BG239" s="60">
        <v>7.3</v>
      </c>
      <c r="BH239" s="60">
        <v>8.6999999999999993</v>
      </c>
      <c r="BI239" s="60">
        <v>9.6999999999999993</v>
      </c>
      <c r="BJ239" s="60">
        <v>11</v>
      </c>
      <c r="BK239" s="61">
        <v>8.6999999999999993</v>
      </c>
      <c r="BM239" s="80" t="s">
        <v>17579</v>
      </c>
      <c r="BN239" s="81" t="s">
        <v>17607</v>
      </c>
      <c r="BO239" s="82" t="s">
        <v>17856</v>
      </c>
      <c r="BP239" s="83">
        <v>236</v>
      </c>
      <c r="BQ239" s="84">
        <v>41</v>
      </c>
      <c r="BR239" s="85" t="s">
        <v>17529</v>
      </c>
    </row>
    <row r="240" spans="1:70" ht="15.75" thickBot="1" x14ac:dyDescent="0.3">
      <c r="A240" s="58">
        <v>237</v>
      </c>
      <c r="B240" s="59" t="s">
        <v>17857</v>
      </c>
      <c r="C240" s="60">
        <v>218.83</v>
      </c>
      <c r="D240" s="60">
        <v>175.36</v>
      </c>
      <c r="E240" s="60">
        <v>152.82</v>
      </c>
      <c r="F240" s="60">
        <v>97.37</v>
      </c>
      <c r="G240" s="60">
        <v>60.47</v>
      </c>
      <c r="H240" s="60">
        <v>42.47</v>
      </c>
      <c r="I240" s="60">
        <v>54.86</v>
      </c>
      <c r="J240" s="60">
        <v>77.53</v>
      </c>
      <c r="K240" s="60">
        <v>111.92</v>
      </c>
      <c r="L240" s="60">
        <v>156.36000000000001</v>
      </c>
      <c r="M240" s="60">
        <v>192.44</v>
      </c>
      <c r="N240" s="60">
        <v>214.82</v>
      </c>
      <c r="O240" s="61">
        <v>1555.23</v>
      </c>
      <c r="Q240" s="58">
        <v>237</v>
      </c>
      <c r="R240" s="59" t="s">
        <v>17857</v>
      </c>
      <c r="S240" s="60">
        <v>78.67</v>
      </c>
      <c r="T240" s="60">
        <v>73.75</v>
      </c>
      <c r="U240" s="60">
        <v>59.94</v>
      </c>
      <c r="V240" s="60">
        <v>49.62</v>
      </c>
      <c r="W240" s="60">
        <v>36.17</v>
      </c>
      <c r="X240" s="60">
        <v>28.94</v>
      </c>
      <c r="Y240" s="60">
        <v>32.270000000000003</v>
      </c>
      <c r="Z240" s="60">
        <v>42.92</v>
      </c>
      <c r="AA240" s="60">
        <v>55.99</v>
      </c>
      <c r="AB240" s="60">
        <v>70.31</v>
      </c>
      <c r="AC240" s="60">
        <v>81.239999999999995</v>
      </c>
      <c r="AD240" s="60">
        <v>93.27</v>
      </c>
      <c r="AE240" s="61">
        <v>703.08</v>
      </c>
      <c r="AG240" s="58">
        <v>237</v>
      </c>
      <c r="AH240" s="59" t="s">
        <v>17857</v>
      </c>
      <c r="AI240" s="60">
        <v>21.9</v>
      </c>
      <c r="AJ240" s="60">
        <v>19.3</v>
      </c>
      <c r="AK240" s="60">
        <v>19.3</v>
      </c>
      <c r="AL240" s="60">
        <v>15.6</v>
      </c>
      <c r="AM240" s="60">
        <v>12</v>
      </c>
      <c r="AN240" s="60">
        <v>10</v>
      </c>
      <c r="AO240" s="60">
        <v>9.6</v>
      </c>
      <c r="AP240" s="60">
        <v>11</v>
      </c>
      <c r="AQ240" s="60">
        <v>12.9</v>
      </c>
      <c r="AR240" s="60">
        <v>15.9</v>
      </c>
      <c r="AS240" s="60">
        <v>18.899999999999999</v>
      </c>
      <c r="AT240" s="60">
        <v>20.9</v>
      </c>
      <c r="AU240" s="61">
        <v>15.6</v>
      </c>
      <c r="AW240" s="58">
        <v>237</v>
      </c>
      <c r="AX240" s="59" t="s">
        <v>17857</v>
      </c>
      <c r="AY240" s="60">
        <v>18.8</v>
      </c>
      <c r="AZ240" s="60">
        <v>17.5</v>
      </c>
      <c r="BA240" s="60">
        <v>17.5</v>
      </c>
      <c r="BB240" s="60">
        <v>15.6</v>
      </c>
      <c r="BC240" s="60">
        <v>13.8</v>
      </c>
      <c r="BD240" s="60">
        <v>12.8</v>
      </c>
      <c r="BE240" s="60">
        <v>12.6</v>
      </c>
      <c r="BF240" s="60">
        <v>13.3</v>
      </c>
      <c r="BG240" s="60">
        <v>14.3</v>
      </c>
      <c r="BH240" s="60">
        <v>15.8</v>
      </c>
      <c r="BI240" s="60">
        <v>17.2</v>
      </c>
      <c r="BJ240" s="60">
        <v>18.3</v>
      </c>
      <c r="BK240" s="61">
        <v>15.6</v>
      </c>
      <c r="BM240" s="80" t="s">
        <v>17639</v>
      </c>
      <c r="BN240" s="81" t="s">
        <v>17640</v>
      </c>
      <c r="BO240" s="82" t="s">
        <v>17857</v>
      </c>
      <c r="BP240" s="83">
        <v>237</v>
      </c>
      <c r="BQ240" s="84">
        <v>35</v>
      </c>
      <c r="BR240" s="85" t="s">
        <v>17527</v>
      </c>
    </row>
    <row r="241" spans="1:70" ht="15.75" thickBot="1" x14ac:dyDescent="0.3">
      <c r="A241" s="58">
        <v>238</v>
      </c>
      <c r="B241" s="59" t="s">
        <v>17858</v>
      </c>
      <c r="C241" s="60">
        <v>228.55</v>
      </c>
      <c r="D241" s="60">
        <v>186.07</v>
      </c>
      <c r="E241" s="60">
        <v>165.1</v>
      </c>
      <c r="F241" s="60">
        <v>119.43</v>
      </c>
      <c r="G241" s="60">
        <v>90.88</v>
      </c>
      <c r="H241" s="60">
        <v>75.62</v>
      </c>
      <c r="I241" s="60">
        <v>84.76</v>
      </c>
      <c r="J241" s="60">
        <v>104.85</v>
      </c>
      <c r="K241" s="60">
        <v>135.97</v>
      </c>
      <c r="L241" s="60">
        <v>187.8</v>
      </c>
      <c r="M241" s="60">
        <v>214.55</v>
      </c>
      <c r="N241" s="60">
        <v>239.03</v>
      </c>
      <c r="O241" s="61">
        <v>1832.61</v>
      </c>
      <c r="Q241" s="58">
        <v>238</v>
      </c>
      <c r="R241" s="59" t="s">
        <v>17858</v>
      </c>
      <c r="S241" s="60">
        <v>80.510000000000005</v>
      </c>
      <c r="T241" s="60">
        <v>68.56</v>
      </c>
      <c r="U241" s="60">
        <v>63.65</v>
      </c>
      <c r="V241" s="60">
        <v>47.9</v>
      </c>
      <c r="W241" s="60">
        <v>38.020000000000003</v>
      </c>
      <c r="X241" s="60">
        <v>32.090000000000003</v>
      </c>
      <c r="Y241" s="60">
        <v>33.49</v>
      </c>
      <c r="Z241" s="60">
        <v>47.01</v>
      </c>
      <c r="AA241" s="60">
        <v>57.39</v>
      </c>
      <c r="AB241" s="60">
        <v>66.61</v>
      </c>
      <c r="AC241" s="60">
        <v>73.73</v>
      </c>
      <c r="AD241" s="60">
        <v>80.180000000000007</v>
      </c>
      <c r="AE241" s="61">
        <v>689.14</v>
      </c>
      <c r="AG241" s="58">
        <v>238</v>
      </c>
      <c r="AH241" s="59" t="s">
        <v>17858</v>
      </c>
      <c r="AI241" s="60">
        <v>19.899999999999999</v>
      </c>
      <c r="AJ241" s="60">
        <v>17.8</v>
      </c>
      <c r="AK241" s="60">
        <v>17.8</v>
      </c>
      <c r="AL241" s="60">
        <v>14.3</v>
      </c>
      <c r="AM241" s="60">
        <v>11.8</v>
      </c>
      <c r="AN241" s="60">
        <v>9.6999999999999993</v>
      </c>
      <c r="AO241" s="60">
        <v>9.1</v>
      </c>
      <c r="AP241" s="60">
        <v>10.199999999999999</v>
      </c>
      <c r="AQ241" s="60">
        <v>12.3</v>
      </c>
      <c r="AR241" s="60">
        <v>14.9</v>
      </c>
      <c r="AS241" s="60">
        <v>16.8</v>
      </c>
      <c r="AT241" s="60">
        <v>18.8</v>
      </c>
      <c r="AU241" s="61">
        <v>14.5</v>
      </c>
      <c r="AW241" s="58">
        <v>238</v>
      </c>
      <c r="AX241" s="59" t="s">
        <v>17858</v>
      </c>
      <c r="AY241" s="60">
        <v>17.2</v>
      </c>
      <c r="AZ241" s="60">
        <v>16.100000000000001</v>
      </c>
      <c r="BA241" s="60">
        <v>16.100000000000001</v>
      </c>
      <c r="BB241" s="60">
        <v>14.4</v>
      </c>
      <c r="BC241" s="60">
        <v>13.1</v>
      </c>
      <c r="BD241" s="60">
        <v>12.1</v>
      </c>
      <c r="BE241" s="60">
        <v>11.8</v>
      </c>
      <c r="BF241" s="60">
        <v>12.3</v>
      </c>
      <c r="BG241" s="60">
        <v>13.4</v>
      </c>
      <c r="BH241" s="60">
        <v>14.7</v>
      </c>
      <c r="BI241" s="60">
        <v>15.6</v>
      </c>
      <c r="BJ241" s="60">
        <v>16.600000000000001</v>
      </c>
      <c r="BK241" s="61">
        <v>14.5</v>
      </c>
      <c r="BM241" s="80" t="s">
        <v>17582</v>
      </c>
      <c r="BN241" s="81" t="s">
        <v>17668</v>
      </c>
      <c r="BO241" s="82" t="s">
        <v>17858</v>
      </c>
      <c r="BP241" s="83">
        <v>238</v>
      </c>
      <c r="BQ241" s="84">
        <v>31</v>
      </c>
      <c r="BR241" s="85" t="s">
        <v>17525</v>
      </c>
    </row>
    <row r="242" spans="1:70" ht="24.75" thickBot="1" x14ac:dyDescent="0.3">
      <c r="A242" s="58">
        <v>239</v>
      </c>
      <c r="B242" s="59" t="s">
        <v>17859</v>
      </c>
      <c r="C242" s="60">
        <v>140.63999999999999</v>
      </c>
      <c r="D242" s="60">
        <v>97.05</v>
      </c>
      <c r="E242" s="60">
        <v>78.959999999999994</v>
      </c>
      <c r="F242" s="60">
        <v>40.79</v>
      </c>
      <c r="G242" s="60">
        <v>21.63</v>
      </c>
      <c r="H242" s="60">
        <v>11.43</v>
      </c>
      <c r="I242" s="60">
        <v>14.85</v>
      </c>
      <c r="J242" s="60">
        <v>26.81</v>
      </c>
      <c r="K242" s="60">
        <v>62.06</v>
      </c>
      <c r="L242" s="60">
        <v>93.49</v>
      </c>
      <c r="M242" s="60">
        <v>135.91</v>
      </c>
      <c r="N242" s="60">
        <v>148.83000000000001</v>
      </c>
      <c r="O242" s="61">
        <v>872.44</v>
      </c>
      <c r="Q242" s="58">
        <v>239</v>
      </c>
      <c r="R242" s="59" t="s">
        <v>17859</v>
      </c>
      <c r="S242" s="60">
        <v>76.489999999999995</v>
      </c>
      <c r="T242" s="60">
        <v>58.45</v>
      </c>
      <c r="U242" s="60">
        <v>44.85</v>
      </c>
      <c r="V242" s="60">
        <v>24.62</v>
      </c>
      <c r="W242" s="60">
        <v>13.35</v>
      </c>
      <c r="X242" s="60">
        <v>7.71</v>
      </c>
      <c r="Y242" s="60">
        <v>10</v>
      </c>
      <c r="Z242" s="60">
        <v>18.239999999999998</v>
      </c>
      <c r="AA242" s="60">
        <v>33.78</v>
      </c>
      <c r="AB242" s="60">
        <v>55.7</v>
      </c>
      <c r="AC242" s="60">
        <v>70.77</v>
      </c>
      <c r="AD242" s="60">
        <v>81.510000000000005</v>
      </c>
      <c r="AE242" s="61">
        <v>495.48</v>
      </c>
      <c r="AG242" s="58">
        <v>239</v>
      </c>
      <c r="AH242" s="59" t="s">
        <v>17859</v>
      </c>
      <c r="AI242" s="60">
        <v>9.6999999999999993</v>
      </c>
      <c r="AJ242" s="60">
        <v>8.4</v>
      </c>
      <c r="AK242" s="60">
        <v>8.4</v>
      </c>
      <c r="AL242" s="60">
        <v>6.7</v>
      </c>
      <c r="AM242" s="60">
        <v>4.0999999999999996</v>
      </c>
      <c r="AN242" s="60">
        <v>2.1</v>
      </c>
      <c r="AO242" s="60">
        <v>2</v>
      </c>
      <c r="AP242" s="60">
        <v>2.8</v>
      </c>
      <c r="AQ242" s="60">
        <v>4.4000000000000004</v>
      </c>
      <c r="AR242" s="60">
        <v>6.2</v>
      </c>
      <c r="AS242" s="60">
        <v>7.9</v>
      </c>
      <c r="AT242" s="60">
        <v>9.5</v>
      </c>
      <c r="AU242" s="61">
        <v>6</v>
      </c>
      <c r="AW242" s="58">
        <v>239</v>
      </c>
      <c r="AX242" s="59" t="s">
        <v>17859</v>
      </c>
      <c r="AY242" s="60">
        <v>7.9</v>
      </c>
      <c r="AZ242" s="60">
        <v>7.2</v>
      </c>
      <c r="BA242" s="60">
        <v>7.2</v>
      </c>
      <c r="BB242" s="60">
        <v>6.3</v>
      </c>
      <c r="BC242" s="60">
        <v>5.0999999999999996</v>
      </c>
      <c r="BD242" s="60">
        <v>4</v>
      </c>
      <c r="BE242" s="60">
        <v>4</v>
      </c>
      <c r="BF242" s="60">
        <v>4.4000000000000004</v>
      </c>
      <c r="BG242" s="60">
        <v>5.2</v>
      </c>
      <c r="BH242" s="60">
        <v>6.1</v>
      </c>
      <c r="BI242" s="60">
        <v>6.9</v>
      </c>
      <c r="BJ242" s="60">
        <v>7.7</v>
      </c>
      <c r="BK242" s="61">
        <v>6</v>
      </c>
      <c r="BM242" s="80" t="s">
        <v>17601</v>
      </c>
      <c r="BN242" s="81" t="s">
        <v>17745</v>
      </c>
      <c r="BO242" s="82" t="s">
        <v>17859</v>
      </c>
      <c r="BP242" s="83">
        <v>239</v>
      </c>
      <c r="BQ242" s="84">
        <v>54</v>
      </c>
      <c r="BR242" s="85" t="s">
        <v>17533</v>
      </c>
    </row>
    <row r="243" spans="1:70" ht="15.75" thickBot="1" x14ac:dyDescent="0.3">
      <c r="A243" s="58">
        <v>240</v>
      </c>
      <c r="B243" s="59" t="s">
        <v>17860</v>
      </c>
      <c r="C243" s="60">
        <v>169.38</v>
      </c>
      <c r="D243" s="60">
        <v>145.80000000000001</v>
      </c>
      <c r="E243" s="60">
        <v>107.46</v>
      </c>
      <c r="F243" s="60">
        <v>68.13</v>
      </c>
      <c r="G243" s="60">
        <v>42.56</v>
      </c>
      <c r="H243" s="60">
        <v>29.67</v>
      </c>
      <c r="I243" s="60">
        <v>35.56</v>
      </c>
      <c r="J243" s="60">
        <v>56.23</v>
      </c>
      <c r="K243" s="60">
        <v>84.23</v>
      </c>
      <c r="L243" s="60">
        <v>119.67</v>
      </c>
      <c r="M243" s="60">
        <v>143.9</v>
      </c>
      <c r="N243" s="60">
        <v>166.46</v>
      </c>
      <c r="O243" s="61">
        <v>1169.06</v>
      </c>
      <c r="Q243" s="58">
        <v>240</v>
      </c>
      <c r="R243" s="59" t="s">
        <v>17860</v>
      </c>
      <c r="S243" s="60">
        <v>86.4</v>
      </c>
      <c r="T243" s="60">
        <v>68.400000000000006</v>
      </c>
      <c r="U243" s="60">
        <v>56.25</v>
      </c>
      <c r="V243" s="60">
        <v>37.42</v>
      </c>
      <c r="W243" s="60">
        <v>25.9</v>
      </c>
      <c r="X243" s="60">
        <v>19.59</v>
      </c>
      <c r="Y243" s="60">
        <v>20</v>
      </c>
      <c r="Z243" s="60">
        <v>31.57</v>
      </c>
      <c r="AA243" s="60">
        <v>45.87</v>
      </c>
      <c r="AB243" s="60">
        <v>64.2</v>
      </c>
      <c r="AC243" s="60">
        <v>81.349999999999994</v>
      </c>
      <c r="AD243" s="60">
        <v>85.83</v>
      </c>
      <c r="AE243" s="61">
        <v>622.79</v>
      </c>
      <c r="AG243" s="58">
        <v>240</v>
      </c>
      <c r="AH243" s="59" t="s">
        <v>17860</v>
      </c>
      <c r="AI243" s="60">
        <v>14.7</v>
      </c>
      <c r="AJ243" s="60">
        <v>12.7</v>
      </c>
      <c r="AK243" s="60">
        <v>12.7</v>
      </c>
      <c r="AL243" s="60">
        <v>10.7</v>
      </c>
      <c r="AM243" s="60">
        <v>9.6999999999999993</v>
      </c>
      <c r="AN243" s="60">
        <v>7.2</v>
      </c>
      <c r="AO243" s="60">
        <v>6.7</v>
      </c>
      <c r="AP243" s="60">
        <v>7.7</v>
      </c>
      <c r="AQ243" s="60">
        <v>8.6999999999999993</v>
      </c>
      <c r="AR243" s="60">
        <v>10.7</v>
      </c>
      <c r="AS243" s="60">
        <v>11.7</v>
      </c>
      <c r="AT243" s="60">
        <v>13.7</v>
      </c>
      <c r="AU243" s="61">
        <v>10.5</v>
      </c>
      <c r="AW243" s="58">
        <v>240</v>
      </c>
      <c r="AX243" s="59" t="s">
        <v>17860</v>
      </c>
      <c r="AY243" s="60">
        <v>12.6</v>
      </c>
      <c r="AZ243" s="60">
        <v>11.6</v>
      </c>
      <c r="BA243" s="60">
        <v>11.6</v>
      </c>
      <c r="BB243" s="60">
        <v>10.6</v>
      </c>
      <c r="BC243" s="60">
        <v>10.1</v>
      </c>
      <c r="BD243" s="60">
        <v>8.9</v>
      </c>
      <c r="BE243" s="60">
        <v>8.6</v>
      </c>
      <c r="BF243" s="60">
        <v>9.1</v>
      </c>
      <c r="BG243" s="60">
        <v>9.6</v>
      </c>
      <c r="BH243" s="60">
        <v>10.6</v>
      </c>
      <c r="BI243" s="60">
        <v>11.1</v>
      </c>
      <c r="BJ243" s="60">
        <v>12.1</v>
      </c>
      <c r="BK243" s="61">
        <v>10.5</v>
      </c>
      <c r="BM243" s="80" t="s">
        <v>17579</v>
      </c>
      <c r="BN243" s="81" t="s">
        <v>17580</v>
      </c>
      <c r="BO243" s="82" t="s">
        <v>17860</v>
      </c>
      <c r="BP243" s="83">
        <v>240</v>
      </c>
      <c r="BQ243" s="84">
        <v>43</v>
      </c>
      <c r="BR243" s="85" t="s">
        <v>17531</v>
      </c>
    </row>
    <row r="244" spans="1:70" ht="15.75" thickBot="1" x14ac:dyDescent="0.3">
      <c r="A244" s="58">
        <v>241</v>
      </c>
      <c r="B244" s="59" t="s">
        <v>17861</v>
      </c>
      <c r="C244" s="60">
        <v>204.69</v>
      </c>
      <c r="D244" s="60">
        <v>163.5</v>
      </c>
      <c r="E244" s="60">
        <v>138.36000000000001</v>
      </c>
      <c r="F244" s="60">
        <v>88.7</v>
      </c>
      <c r="G244" s="60">
        <v>53.76</v>
      </c>
      <c r="H244" s="60">
        <v>41.13</v>
      </c>
      <c r="I244" s="60">
        <v>46.7</v>
      </c>
      <c r="J244" s="60">
        <v>70.290000000000006</v>
      </c>
      <c r="K244" s="60">
        <v>102.96</v>
      </c>
      <c r="L244" s="60">
        <v>147.71</v>
      </c>
      <c r="M244" s="60">
        <v>174.13</v>
      </c>
      <c r="N244" s="60">
        <v>197.19</v>
      </c>
      <c r="O244" s="61">
        <v>1429.13</v>
      </c>
      <c r="Q244" s="58">
        <v>241</v>
      </c>
      <c r="R244" s="59" t="s">
        <v>17861</v>
      </c>
      <c r="S244" s="60">
        <v>79.12</v>
      </c>
      <c r="T244" s="60">
        <v>64.25</v>
      </c>
      <c r="U244" s="60">
        <v>57.01</v>
      </c>
      <c r="V244" s="60">
        <v>44.26</v>
      </c>
      <c r="W244" s="60">
        <v>30.85</v>
      </c>
      <c r="X244" s="60">
        <v>26.24</v>
      </c>
      <c r="Y244" s="60">
        <v>28.23</v>
      </c>
      <c r="Z244" s="60">
        <v>40.24</v>
      </c>
      <c r="AA244" s="60">
        <v>50.37</v>
      </c>
      <c r="AB244" s="60">
        <v>68.33</v>
      </c>
      <c r="AC244" s="60">
        <v>81.02</v>
      </c>
      <c r="AD244" s="60">
        <v>81.37</v>
      </c>
      <c r="AE244" s="61">
        <v>651.29</v>
      </c>
      <c r="AG244" s="58">
        <v>241</v>
      </c>
      <c r="AH244" s="59" t="s">
        <v>17861</v>
      </c>
      <c r="AI244" s="60">
        <v>15.6</v>
      </c>
      <c r="AJ244" s="60">
        <v>13.6</v>
      </c>
      <c r="AK244" s="60">
        <v>13.6</v>
      </c>
      <c r="AL244" s="60">
        <v>10.6</v>
      </c>
      <c r="AM244" s="60">
        <v>9.1999999999999993</v>
      </c>
      <c r="AN244" s="60">
        <v>7.5</v>
      </c>
      <c r="AO244" s="60">
        <v>6.5</v>
      </c>
      <c r="AP244" s="60">
        <v>7.6</v>
      </c>
      <c r="AQ244" s="60">
        <v>8.6</v>
      </c>
      <c r="AR244" s="60">
        <v>10.6</v>
      </c>
      <c r="AS244" s="60">
        <v>12.6</v>
      </c>
      <c r="AT244" s="60">
        <v>14.2</v>
      </c>
      <c r="AU244" s="61">
        <v>10.8</v>
      </c>
      <c r="AW244" s="58">
        <v>241</v>
      </c>
      <c r="AX244" s="59" t="s">
        <v>17861</v>
      </c>
      <c r="AY244" s="60">
        <v>13.2</v>
      </c>
      <c r="AZ244" s="60">
        <v>12.2</v>
      </c>
      <c r="BA244" s="60">
        <v>12.2</v>
      </c>
      <c r="BB244" s="60">
        <v>10.7</v>
      </c>
      <c r="BC244" s="60">
        <v>10</v>
      </c>
      <c r="BD244" s="60">
        <v>9.1999999999999993</v>
      </c>
      <c r="BE244" s="60">
        <v>8.6999999999999993</v>
      </c>
      <c r="BF244" s="60">
        <v>9.1999999999999993</v>
      </c>
      <c r="BG244" s="60">
        <v>9.6999999999999993</v>
      </c>
      <c r="BH244" s="60">
        <v>10.7</v>
      </c>
      <c r="BI244" s="60">
        <v>11.7</v>
      </c>
      <c r="BJ244" s="60">
        <v>12.5</v>
      </c>
      <c r="BK244" s="61">
        <v>10.8</v>
      </c>
      <c r="BM244" s="80" t="s">
        <v>17585</v>
      </c>
      <c r="BN244" s="81" t="s">
        <v>17586</v>
      </c>
      <c r="BO244" s="82" t="s">
        <v>17861</v>
      </c>
      <c r="BP244" s="83">
        <v>241</v>
      </c>
      <c r="BQ244" s="84">
        <v>38</v>
      </c>
      <c r="BR244" s="85" t="s">
        <v>17529</v>
      </c>
    </row>
    <row r="245" spans="1:70" ht="15.75" thickBot="1" x14ac:dyDescent="0.3">
      <c r="A245" s="58">
        <v>242</v>
      </c>
      <c r="B245" s="59" t="s">
        <v>17862</v>
      </c>
      <c r="C245" s="60">
        <v>183.7</v>
      </c>
      <c r="D245" s="60">
        <v>157.15</v>
      </c>
      <c r="E245" s="60">
        <v>116.57</v>
      </c>
      <c r="F245" s="60">
        <v>75.790000000000006</v>
      </c>
      <c r="G245" s="60">
        <v>46.91</v>
      </c>
      <c r="H245" s="60">
        <v>33.520000000000003</v>
      </c>
      <c r="I245" s="60">
        <v>40.43</v>
      </c>
      <c r="J245" s="60">
        <v>62.54</v>
      </c>
      <c r="K245" s="60">
        <v>90.18</v>
      </c>
      <c r="L245" s="60">
        <v>124.15</v>
      </c>
      <c r="M245" s="60">
        <v>148.49</v>
      </c>
      <c r="N245" s="60">
        <v>178.65</v>
      </c>
      <c r="O245" s="61">
        <v>1258.06</v>
      </c>
      <c r="Q245" s="58">
        <v>242</v>
      </c>
      <c r="R245" s="59" t="s">
        <v>17862</v>
      </c>
      <c r="S245" s="60">
        <v>93.47</v>
      </c>
      <c r="T245" s="60">
        <v>75.69</v>
      </c>
      <c r="U245" s="60">
        <v>67.97</v>
      </c>
      <c r="V245" s="60">
        <v>41.69</v>
      </c>
      <c r="W245" s="60">
        <v>28.83</v>
      </c>
      <c r="X245" s="60">
        <v>21.42</v>
      </c>
      <c r="Y245" s="60">
        <v>26.55</v>
      </c>
      <c r="Z245" s="60">
        <v>38.270000000000003</v>
      </c>
      <c r="AA245" s="60">
        <v>52.09</v>
      </c>
      <c r="AB245" s="60">
        <v>73.62</v>
      </c>
      <c r="AC245" s="60">
        <v>85.22</v>
      </c>
      <c r="AD245" s="60">
        <v>89.01</v>
      </c>
      <c r="AE245" s="61">
        <v>693.83</v>
      </c>
      <c r="AG245" s="58">
        <v>242</v>
      </c>
      <c r="AH245" s="59" t="s">
        <v>17862</v>
      </c>
      <c r="AI245" s="60">
        <v>14</v>
      </c>
      <c r="AJ245" s="60">
        <v>12.3</v>
      </c>
      <c r="AK245" s="60">
        <v>12.3</v>
      </c>
      <c r="AL245" s="60">
        <v>10</v>
      </c>
      <c r="AM245" s="60">
        <v>8.6999999999999993</v>
      </c>
      <c r="AN245" s="60">
        <v>6.5</v>
      </c>
      <c r="AO245" s="60">
        <v>6.5</v>
      </c>
      <c r="AP245" s="60">
        <v>7.4</v>
      </c>
      <c r="AQ245" s="60">
        <v>8</v>
      </c>
      <c r="AR245" s="60">
        <v>10</v>
      </c>
      <c r="AS245" s="60">
        <v>11.3</v>
      </c>
      <c r="AT245" s="60">
        <v>13</v>
      </c>
      <c r="AU245" s="61">
        <v>10</v>
      </c>
      <c r="AW245" s="58">
        <v>242</v>
      </c>
      <c r="AX245" s="59" t="s">
        <v>17862</v>
      </c>
      <c r="AY245" s="60">
        <v>12</v>
      </c>
      <c r="AZ245" s="60">
        <v>11.2</v>
      </c>
      <c r="BA245" s="60">
        <v>11.2</v>
      </c>
      <c r="BB245" s="60">
        <v>10</v>
      </c>
      <c r="BC245" s="60">
        <v>9.3000000000000007</v>
      </c>
      <c r="BD245" s="60">
        <v>8.1999999999999993</v>
      </c>
      <c r="BE245" s="60">
        <v>8.1999999999999993</v>
      </c>
      <c r="BF245" s="60">
        <v>8.6999999999999993</v>
      </c>
      <c r="BG245" s="60">
        <v>9</v>
      </c>
      <c r="BH245" s="60">
        <v>10</v>
      </c>
      <c r="BI245" s="60">
        <v>10.7</v>
      </c>
      <c r="BJ245" s="60">
        <v>11.5</v>
      </c>
      <c r="BK245" s="61">
        <v>10</v>
      </c>
      <c r="BM245" s="80" t="s">
        <v>17579</v>
      </c>
      <c r="BN245" s="81" t="s">
        <v>17809</v>
      </c>
      <c r="BO245" s="82" t="s">
        <v>17862</v>
      </c>
      <c r="BP245" s="83">
        <v>242</v>
      </c>
      <c r="BQ245" s="84">
        <v>41</v>
      </c>
      <c r="BR245" s="85" t="s">
        <v>17529</v>
      </c>
    </row>
    <row r="246" spans="1:70" ht="15.75" thickBot="1" x14ac:dyDescent="0.3">
      <c r="A246" s="58">
        <v>243</v>
      </c>
      <c r="B246" s="59" t="s">
        <v>17863</v>
      </c>
      <c r="C246" s="60">
        <v>250.74</v>
      </c>
      <c r="D246" s="60">
        <v>214.21</v>
      </c>
      <c r="E246" s="60">
        <v>176.63</v>
      </c>
      <c r="F246" s="60">
        <v>129.02000000000001</v>
      </c>
      <c r="G246" s="60">
        <v>100.1</v>
      </c>
      <c r="H246" s="60">
        <v>68.45</v>
      </c>
      <c r="I246" s="60">
        <v>82.48</v>
      </c>
      <c r="J246" s="60">
        <v>100.26</v>
      </c>
      <c r="K246" s="60">
        <v>134.22</v>
      </c>
      <c r="L246" s="60">
        <v>179.47</v>
      </c>
      <c r="M246" s="60">
        <v>216.45</v>
      </c>
      <c r="N246" s="60">
        <v>257.48</v>
      </c>
      <c r="O246" s="61">
        <v>1909.51</v>
      </c>
      <c r="Q246" s="58">
        <v>243</v>
      </c>
      <c r="R246" s="59" t="s">
        <v>17863</v>
      </c>
      <c r="S246" s="60">
        <v>71.459999999999994</v>
      </c>
      <c r="T246" s="60">
        <v>57.15</v>
      </c>
      <c r="U246" s="60">
        <v>60.04</v>
      </c>
      <c r="V246" s="60">
        <v>44.8</v>
      </c>
      <c r="W246" s="60">
        <v>36.04</v>
      </c>
      <c r="X246" s="60">
        <v>31.01</v>
      </c>
      <c r="Y246" s="60">
        <v>33.909999999999997</v>
      </c>
      <c r="Z246" s="60">
        <v>44.42</v>
      </c>
      <c r="AA246" s="60">
        <v>59.16</v>
      </c>
      <c r="AB246" s="60">
        <v>73.319999999999993</v>
      </c>
      <c r="AC246" s="60">
        <v>69.97</v>
      </c>
      <c r="AD246" s="60">
        <v>74.83</v>
      </c>
      <c r="AE246" s="61">
        <v>656.11</v>
      </c>
      <c r="AG246" s="58">
        <v>243</v>
      </c>
      <c r="AH246" s="59" t="s">
        <v>17863</v>
      </c>
      <c r="AI246" s="60">
        <v>19.2</v>
      </c>
      <c r="AJ246" s="60">
        <v>15.3</v>
      </c>
      <c r="AK246" s="60">
        <v>15.3</v>
      </c>
      <c r="AL246" s="60">
        <v>9.6999999999999993</v>
      </c>
      <c r="AM246" s="60">
        <v>6.3</v>
      </c>
      <c r="AN246" s="60">
        <v>3.3</v>
      </c>
      <c r="AO246" s="60">
        <v>2.7</v>
      </c>
      <c r="AP246" s="60">
        <v>5.3</v>
      </c>
      <c r="AQ246" s="60">
        <v>7.7</v>
      </c>
      <c r="AR246" s="60">
        <v>12.3</v>
      </c>
      <c r="AS246" s="60">
        <v>15.3</v>
      </c>
      <c r="AT246" s="60">
        <v>20</v>
      </c>
      <c r="AU246" s="61">
        <v>11</v>
      </c>
      <c r="AW246" s="58">
        <v>243</v>
      </c>
      <c r="AX246" s="59" t="s">
        <v>17863</v>
      </c>
      <c r="AY246" s="60">
        <v>15.1</v>
      </c>
      <c r="AZ246" s="60">
        <v>13.1</v>
      </c>
      <c r="BA246" s="60">
        <v>13.1</v>
      </c>
      <c r="BB246" s="60">
        <v>10.4</v>
      </c>
      <c r="BC246" s="60">
        <v>8.6999999999999993</v>
      </c>
      <c r="BD246" s="60">
        <v>7.2</v>
      </c>
      <c r="BE246" s="60">
        <v>6.9</v>
      </c>
      <c r="BF246" s="60">
        <v>8.1999999999999993</v>
      </c>
      <c r="BG246" s="60">
        <v>9.3000000000000007</v>
      </c>
      <c r="BH246" s="60">
        <v>11.6</v>
      </c>
      <c r="BI246" s="60">
        <v>13.1</v>
      </c>
      <c r="BJ246" s="60">
        <v>15.5</v>
      </c>
      <c r="BK246" s="61">
        <v>11</v>
      </c>
      <c r="BM246" s="80" t="s">
        <v>17564</v>
      </c>
      <c r="BN246" s="81" t="s">
        <v>17628</v>
      </c>
      <c r="BO246" s="82" t="s">
        <v>17863</v>
      </c>
      <c r="BP246" s="83">
        <v>243</v>
      </c>
      <c r="BQ246" s="84">
        <v>32</v>
      </c>
      <c r="BR246" s="85" t="s">
        <v>17525</v>
      </c>
    </row>
    <row r="247" spans="1:70" ht="15.75" thickBot="1" x14ac:dyDescent="0.3">
      <c r="A247" s="58">
        <v>244</v>
      </c>
      <c r="B247" s="59" t="s">
        <v>17864</v>
      </c>
      <c r="C247" s="60">
        <v>205.01</v>
      </c>
      <c r="D247" s="60">
        <v>181.56</v>
      </c>
      <c r="E247" s="60">
        <v>186.75</v>
      </c>
      <c r="F247" s="60">
        <v>180.42</v>
      </c>
      <c r="G247" s="60">
        <v>179.97</v>
      </c>
      <c r="H247" s="60">
        <v>155.33000000000001</v>
      </c>
      <c r="I247" s="60">
        <v>169.31</v>
      </c>
      <c r="J247" s="60">
        <v>186.13</v>
      </c>
      <c r="K247" s="60">
        <v>207.23</v>
      </c>
      <c r="L247" s="60">
        <v>247.76</v>
      </c>
      <c r="M247" s="60">
        <v>265.91000000000003</v>
      </c>
      <c r="N247" s="60">
        <v>229.95</v>
      </c>
      <c r="O247" s="61">
        <v>2395.33</v>
      </c>
      <c r="Q247" s="58">
        <v>244</v>
      </c>
      <c r="R247" s="59" t="s">
        <v>17864</v>
      </c>
      <c r="S247" s="60">
        <v>78.92</v>
      </c>
      <c r="T247" s="60">
        <v>66.709999999999994</v>
      </c>
      <c r="U247" s="60">
        <v>74.42</v>
      </c>
      <c r="V247" s="60">
        <v>58.23</v>
      </c>
      <c r="W247" s="60">
        <v>48.12</v>
      </c>
      <c r="X247" s="60">
        <v>41.48</v>
      </c>
      <c r="Y247" s="60">
        <v>46.5</v>
      </c>
      <c r="Z247" s="60">
        <v>56.07</v>
      </c>
      <c r="AA247" s="60">
        <v>62.49</v>
      </c>
      <c r="AB247" s="60">
        <v>70.77</v>
      </c>
      <c r="AC247" s="60">
        <v>67.19</v>
      </c>
      <c r="AD247" s="60">
        <v>85.66</v>
      </c>
      <c r="AE247" s="61">
        <v>756.57</v>
      </c>
      <c r="AG247" s="58">
        <v>244</v>
      </c>
      <c r="AH247" s="59" t="s">
        <v>17864</v>
      </c>
      <c r="AI247" s="60">
        <v>11.2</v>
      </c>
      <c r="AJ247" s="60">
        <v>11.2</v>
      </c>
      <c r="AK247" s="60">
        <v>11.2</v>
      </c>
      <c r="AL247" s="60">
        <v>10.199999999999999</v>
      </c>
      <c r="AM247" s="60">
        <v>8.1</v>
      </c>
      <c r="AN247" s="60">
        <v>6</v>
      </c>
      <c r="AO247" s="60">
        <v>6.3</v>
      </c>
      <c r="AP247" s="60">
        <v>7.7</v>
      </c>
      <c r="AQ247" s="60">
        <v>9.3000000000000007</v>
      </c>
      <c r="AR247" s="60">
        <v>11.1</v>
      </c>
      <c r="AS247" s="60">
        <v>12</v>
      </c>
      <c r="AT247" s="60">
        <v>10.8</v>
      </c>
      <c r="AU247" s="61">
        <v>9.6</v>
      </c>
      <c r="AW247" s="58">
        <v>244</v>
      </c>
      <c r="AX247" s="59" t="s">
        <v>17864</v>
      </c>
      <c r="AY247" s="60">
        <v>10.4</v>
      </c>
      <c r="AZ247" s="60">
        <v>10.4</v>
      </c>
      <c r="BA247" s="60">
        <v>10.4</v>
      </c>
      <c r="BB247" s="60">
        <v>9.9</v>
      </c>
      <c r="BC247" s="60">
        <v>8.9</v>
      </c>
      <c r="BD247" s="60">
        <v>7.8</v>
      </c>
      <c r="BE247" s="60">
        <v>7.9</v>
      </c>
      <c r="BF247" s="60">
        <v>8.6</v>
      </c>
      <c r="BG247" s="60">
        <v>9.4</v>
      </c>
      <c r="BH247" s="60">
        <v>10.3</v>
      </c>
      <c r="BI247" s="60">
        <v>10.8</v>
      </c>
      <c r="BJ247" s="60">
        <v>10.199999999999999</v>
      </c>
      <c r="BK247" s="61">
        <v>9.6</v>
      </c>
      <c r="BM247" s="80" t="s">
        <v>617</v>
      </c>
      <c r="BN247" s="81" t="s">
        <v>17714</v>
      </c>
      <c r="BO247" s="82" t="s">
        <v>17864</v>
      </c>
      <c r="BP247" s="83">
        <v>244</v>
      </c>
      <c r="BQ247" s="84">
        <v>18</v>
      </c>
      <c r="BR247" s="85" t="s">
        <v>17523</v>
      </c>
    </row>
    <row r="248" spans="1:70" ht="15.75" thickBot="1" x14ac:dyDescent="0.3">
      <c r="A248" s="58">
        <v>245</v>
      </c>
      <c r="B248" s="59" t="s">
        <v>17865</v>
      </c>
      <c r="C248" s="60">
        <v>188.87</v>
      </c>
      <c r="D248" s="60">
        <v>158.47</v>
      </c>
      <c r="E248" s="60">
        <v>123</v>
      </c>
      <c r="F248" s="60">
        <v>79.58</v>
      </c>
      <c r="G248" s="60">
        <v>49.29</v>
      </c>
      <c r="H248" s="60">
        <v>37.659999999999997</v>
      </c>
      <c r="I248" s="60">
        <v>42.22</v>
      </c>
      <c r="J248" s="60">
        <v>63.36</v>
      </c>
      <c r="K248" s="60">
        <v>88.28</v>
      </c>
      <c r="L248" s="60">
        <v>130.37</v>
      </c>
      <c r="M248" s="60">
        <v>159.28</v>
      </c>
      <c r="N248" s="60">
        <v>187.23</v>
      </c>
      <c r="O248" s="61">
        <v>1307.6199999999999</v>
      </c>
      <c r="Q248" s="58">
        <v>245</v>
      </c>
      <c r="R248" s="59" t="s">
        <v>17865</v>
      </c>
      <c r="S248" s="60">
        <v>76.31</v>
      </c>
      <c r="T248" s="60">
        <v>62.59</v>
      </c>
      <c r="U248" s="60">
        <v>54.34</v>
      </c>
      <c r="V248" s="60">
        <v>38.85</v>
      </c>
      <c r="W248" s="60">
        <v>23.69</v>
      </c>
      <c r="X248" s="60">
        <v>21.46</v>
      </c>
      <c r="Y248" s="60">
        <v>23.01</v>
      </c>
      <c r="Z248" s="60">
        <v>32.76</v>
      </c>
      <c r="AA248" s="60">
        <v>48.84</v>
      </c>
      <c r="AB248" s="60">
        <v>63.07</v>
      </c>
      <c r="AC248" s="60">
        <v>78.709999999999994</v>
      </c>
      <c r="AD248" s="60">
        <v>79.94</v>
      </c>
      <c r="AE248" s="61">
        <v>603.55999999999995</v>
      </c>
      <c r="AG248" s="58">
        <v>245</v>
      </c>
      <c r="AH248" s="59" t="s">
        <v>17865</v>
      </c>
      <c r="AI248" s="60">
        <v>14</v>
      </c>
      <c r="AJ248" s="60">
        <v>12</v>
      </c>
      <c r="AK248" s="60">
        <v>12</v>
      </c>
      <c r="AL248" s="60">
        <v>8.9</v>
      </c>
      <c r="AM248" s="60">
        <v>7.1</v>
      </c>
      <c r="AN248" s="60">
        <v>4.5</v>
      </c>
      <c r="AO248" s="60">
        <v>4.2</v>
      </c>
      <c r="AP248" s="60">
        <v>5.2</v>
      </c>
      <c r="AQ248" s="60">
        <v>6.5</v>
      </c>
      <c r="AR248" s="60">
        <v>8.9</v>
      </c>
      <c r="AS248" s="60">
        <v>10.6</v>
      </c>
      <c r="AT248" s="60">
        <v>12.9</v>
      </c>
      <c r="AU248" s="61">
        <v>8.9</v>
      </c>
      <c r="AW248" s="58">
        <v>245</v>
      </c>
      <c r="AX248" s="59" t="s">
        <v>17865</v>
      </c>
      <c r="AY248" s="60">
        <v>11.5</v>
      </c>
      <c r="AZ248" s="60">
        <v>10.5</v>
      </c>
      <c r="BA248" s="60">
        <v>10.5</v>
      </c>
      <c r="BB248" s="60">
        <v>8.9</v>
      </c>
      <c r="BC248" s="60">
        <v>8</v>
      </c>
      <c r="BD248" s="60">
        <v>6.7</v>
      </c>
      <c r="BE248" s="60">
        <v>6.6</v>
      </c>
      <c r="BF248" s="60">
        <v>7.1</v>
      </c>
      <c r="BG248" s="60">
        <v>7.7</v>
      </c>
      <c r="BH248" s="60">
        <v>8.9</v>
      </c>
      <c r="BI248" s="60">
        <v>9.8000000000000007</v>
      </c>
      <c r="BJ248" s="60">
        <v>10.9</v>
      </c>
      <c r="BK248" s="61">
        <v>8.9</v>
      </c>
      <c r="BM248" s="80" t="s">
        <v>17579</v>
      </c>
      <c r="BN248" s="81" t="s">
        <v>17809</v>
      </c>
      <c r="BO248" s="82" t="s">
        <v>17865</v>
      </c>
      <c r="BP248" s="83">
        <v>245</v>
      </c>
      <c r="BQ248" s="84">
        <v>41</v>
      </c>
      <c r="BR248" s="85" t="s">
        <v>17529</v>
      </c>
    </row>
    <row r="249" spans="1:70" ht="15.75" thickBot="1" x14ac:dyDescent="0.3">
      <c r="A249" s="58">
        <v>246</v>
      </c>
      <c r="B249" s="59" t="s">
        <v>17866</v>
      </c>
      <c r="C249" s="60">
        <v>165.69</v>
      </c>
      <c r="D249" s="60">
        <v>144.78</v>
      </c>
      <c r="E249" s="60">
        <v>106.61</v>
      </c>
      <c r="F249" s="60">
        <v>66.86</v>
      </c>
      <c r="G249" s="60">
        <v>41.85</v>
      </c>
      <c r="H249" s="60">
        <v>29.86</v>
      </c>
      <c r="I249" s="60">
        <v>34.85</v>
      </c>
      <c r="J249" s="60">
        <v>56.03</v>
      </c>
      <c r="K249" s="60">
        <v>83.77</v>
      </c>
      <c r="L249" s="60">
        <v>120.51</v>
      </c>
      <c r="M249" s="60">
        <v>143.72</v>
      </c>
      <c r="N249" s="60">
        <v>165.53</v>
      </c>
      <c r="O249" s="61">
        <v>1160.07</v>
      </c>
      <c r="Q249" s="58">
        <v>246</v>
      </c>
      <c r="R249" s="59" t="s">
        <v>17866</v>
      </c>
      <c r="S249" s="60">
        <v>91.08</v>
      </c>
      <c r="T249" s="60">
        <v>61.36</v>
      </c>
      <c r="U249" s="60">
        <v>54.48</v>
      </c>
      <c r="V249" s="60">
        <v>40.799999999999997</v>
      </c>
      <c r="W249" s="60">
        <v>25.86</v>
      </c>
      <c r="X249" s="60">
        <v>18.12</v>
      </c>
      <c r="Y249" s="60">
        <v>20.190000000000001</v>
      </c>
      <c r="Z249" s="60">
        <v>32.119999999999997</v>
      </c>
      <c r="AA249" s="60">
        <v>46.39</v>
      </c>
      <c r="AB249" s="60">
        <v>64.760000000000005</v>
      </c>
      <c r="AC249" s="60">
        <v>78.47</v>
      </c>
      <c r="AD249" s="60">
        <v>80.75</v>
      </c>
      <c r="AE249" s="61">
        <v>614.38</v>
      </c>
      <c r="AG249" s="58">
        <v>246</v>
      </c>
      <c r="AH249" s="59" t="s">
        <v>17866</v>
      </c>
      <c r="AI249" s="60">
        <v>15</v>
      </c>
      <c r="AJ249" s="60">
        <v>13</v>
      </c>
      <c r="AK249" s="60">
        <v>13</v>
      </c>
      <c r="AL249" s="60">
        <v>10.9</v>
      </c>
      <c r="AM249" s="60">
        <v>9.9</v>
      </c>
      <c r="AN249" s="60">
        <v>7</v>
      </c>
      <c r="AO249" s="60">
        <v>7</v>
      </c>
      <c r="AP249" s="60">
        <v>8</v>
      </c>
      <c r="AQ249" s="60">
        <v>8.9</v>
      </c>
      <c r="AR249" s="60">
        <v>10.9</v>
      </c>
      <c r="AS249" s="60">
        <v>12</v>
      </c>
      <c r="AT249" s="60">
        <v>14</v>
      </c>
      <c r="AU249" s="61">
        <v>10.8</v>
      </c>
      <c r="AW249" s="58">
        <v>246</v>
      </c>
      <c r="AX249" s="59" t="s">
        <v>17866</v>
      </c>
      <c r="AY249" s="60">
        <v>12.9</v>
      </c>
      <c r="AZ249" s="60">
        <v>11.9</v>
      </c>
      <c r="BA249" s="60">
        <v>11.9</v>
      </c>
      <c r="BB249" s="60">
        <v>10.8</v>
      </c>
      <c r="BC249" s="60">
        <v>10.3</v>
      </c>
      <c r="BD249" s="60">
        <v>8.9</v>
      </c>
      <c r="BE249" s="60">
        <v>8.9</v>
      </c>
      <c r="BF249" s="60">
        <v>9.4</v>
      </c>
      <c r="BG249" s="60">
        <v>9.8000000000000007</v>
      </c>
      <c r="BH249" s="60">
        <v>10.8</v>
      </c>
      <c r="BI249" s="60">
        <v>11.4</v>
      </c>
      <c r="BJ249" s="60">
        <v>12.4</v>
      </c>
      <c r="BK249" s="61">
        <v>10.8</v>
      </c>
      <c r="BM249" s="80" t="s">
        <v>17579</v>
      </c>
      <c r="BN249" s="81" t="s">
        <v>17580</v>
      </c>
      <c r="BO249" s="82" t="s">
        <v>17866</v>
      </c>
      <c r="BP249" s="83">
        <v>246</v>
      </c>
      <c r="BQ249" s="84">
        <v>43</v>
      </c>
      <c r="BR249" s="85" t="s">
        <v>17531</v>
      </c>
    </row>
    <row r="250" spans="1:70" ht="15.75" thickBot="1" x14ac:dyDescent="0.3">
      <c r="A250" s="58">
        <v>247</v>
      </c>
      <c r="B250" s="59" t="s">
        <v>17867</v>
      </c>
      <c r="C250" s="60">
        <v>168.76</v>
      </c>
      <c r="D250" s="60">
        <v>145.75</v>
      </c>
      <c r="E250" s="60">
        <v>106.75</v>
      </c>
      <c r="F250" s="60">
        <v>66.87</v>
      </c>
      <c r="G250" s="60">
        <v>41.29</v>
      </c>
      <c r="H250" s="60">
        <v>30.44</v>
      </c>
      <c r="I250" s="60">
        <v>34.06</v>
      </c>
      <c r="J250" s="60">
        <v>56.8</v>
      </c>
      <c r="K250" s="60">
        <v>86.19</v>
      </c>
      <c r="L250" s="60">
        <v>122.69</v>
      </c>
      <c r="M250" s="60">
        <v>148.84</v>
      </c>
      <c r="N250" s="60">
        <v>168.89</v>
      </c>
      <c r="O250" s="61">
        <v>1177.33</v>
      </c>
      <c r="Q250" s="58">
        <v>247</v>
      </c>
      <c r="R250" s="59" t="s">
        <v>17867</v>
      </c>
      <c r="S250" s="60">
        <v>85.47</v>
      </c>
      <c r="T250" s="60">
        <v>66.459999999999994</v>
      </c>
      <c r="U250" s="60">
        <v>59.61</v>
      </c>
      <c r="V250" s="60">
        <v>38.39</v>
      </c>
      <c r="W250" s="60">
        <v>26.35</v>
      </c>
      <c r="X250" s="60">
        <v>19.04</v>
      </c>
      <c r="Y250" s="60">
        <v>20.6</v>
      </c>
      <c r="Z250" s="60">
        <v>32.380000000000003</v>
      </c>
      <c r="AA250" s="60">
        <v>44.61</v>
      </c>
      <c r="AB250" s="60">
        <v>63.73</v>
      </c>
      <c r="AC250" s="60">
        <v>78.84</v>
      </c>
      <c r="AD250" s="60">
        <v>89.6</v>
      </c>
      <c r="AE250" s="61">
        <v>625.05999999999995</v>
      </c>
      <c r="AG250" s="58">
        <v>247</v>
      </c>
      <c r="AH250" s="59" t="s">
        <v>17867</v>
      </c>
      <c r="AI250" s="60">
        <v>15.1</v>
      </c>
      <c r="AJ250" s="60">
        <v>13.2</v>
      </c>
      <c r="AK250" s="60">
        <v>13.2</v>
      </c>
      <c r="AL250" s="60">
        <v>10.9</v>
      </c>
      <c r="AM250" s="60">
        <v>9.3000000000000007</v>
      </c>
      <c r="AN250" s="60">
        <v>7</v>
      </c>
      <c r="AO250" s="60">
        <v>7</v>
      </c>
      <c r="AP250" s="60">
        <v>8</v>
      </c>
      <c r="AQ250" s="60">
        <v>8.6</v>
      </c>
      <c r="AR250" s="60">
        <v>10.9</v>
      </c>
      <c r="AS250" s="60">
        <v>12.1</v>
      </c>
      <c r="AT250" s="60">
        <v>14</v>
      </c>
      <c r="AU250" s="61">
        <v>10.8</v>
      </c>
      <c r="AW250" s="58">
        <v>247</v>
      </c>
      <c r="AX250" s="59" t="s">
        <v>17867</v>
      </c>
      <c r="AY250" s="60">
        <v>12.9</v>
      </c>
      <c r="AZ250" s="60">
        <v>12</v>
      </c>
      <c r="BA250" s="60">
        <v>12</v>
      </c>
      <c r="BB250" s="60">
        <v>10.8</v>
      </c>
      <c r="BC250" s="60">
        <v>10</v>
      </c>
      <c r="BD250" s="60">
        <v>8.9</v>
      </c>
      <c r="BE250" s="60">
        <v>8.9</v>
      </c>
      <c r="BF250" s="60">
        <v>9.4</v>
      </c>
      <c r="BG250" s="60">
        <v>9.6999999999999993</v>
      </c>
      <c r="BH250" s="60">
        <v>10.8</v>
      </c>
      <c r="BI250" s="60">
        <v>11.4</v>
      </c>
      <c r="BJ250" s="60">
        <v>12.4</v>
      </c>
      <c r="BK250" s="61">
        <v>10.8</v>
      </c>
      <c r="BM250" s="80" t="s">
        <v>17579</v>
      </c>
      <c r="BN250" s="81" t="s">
        <v>17580</v>
      </c>
      <c r="BO250" s="82" t="s">
        <v>17867</v>
      </c>
      <c r="BP250" s="83">
        <v>247</v>
      </c>
      <c r="BQ250" s="84">
        <v>43</v>
      </c>
      <c r="BR250" s="85" t="s">
        <v>17531</v>
      </c>
    </row>
    <row r="251" spans="1:70" ht="15.75" thickBot="1" x14ac:dyDescent="0.3">
      <c r="A251" s="58">
        <v>248</v>
      </c>
      <c r="B251" s="59" t="s">
        <v>17868</v>
      </c>
      <c r="C251" s="60">
        <v>175.19</v>
      </c>
      <c r="D251" s="60">
        <v>149.18</v>
      </c>
      <c r="E251" s="60">
        <v>109.8</v>
      </c>
      <c r="F251" s="60">
        <v>70.39</v>
      </c>
      <c r="G251" s="60">
        <v>42.4</v>
      </c>
      <c r="H251" s="60">
        <v>30.2</v>
      </c>
      <c r="I251" s="60">
        <v>37.18</v>
      </c>
      <c r="J251" s="60">
        <v>57.58</v>
      </c>
      <c r="K251" s="60">
        <v>85.59</v>
      </c>
      <c r="L251" s="60">
        <v>119.06</v>
      </c>
      <c r="M251" s="60">
        <v>143.25</v>
      </c>
      <c r="N251" s="60">
        <v>171.21</v>
      </c>
      <c r="O251" s="61">
        <v>1191.02</v>
      </c>
      <c r="Q251" s="58">
        <v>248</v>
      </c>
      <c r="R251" s="59" t="s">
        <v>17868</v>
      </c>
      <c r="S251" s="60">
        <v>84.42</v>
      </c>
      <c r="T251" s="60">
        <v>76.28</v>
      </c>
      <c r="U251" s="60">
        <v>60.62</v>
      </c>
      <c r="V251" s="60">
        <v>38.549999999999997</v>
      </c>
      <c r="W251" s="60">
        <v>24.6</v>
      </c>
      <c r="X251" s="60">
        <v>20.98</v>
      </c>
      <c r="Y251" s="60">
        <v>23.76</v>
      </c>
      <c r="Z251" s="60">
        <v>35.520000000000003</v>
      </c>
      <c r="AA251" s="60">
        <v>49.61</v>
      </c>
      <c r="AB251" s="60">
        <v>69.25</v>
      </c>
      <c r="AC251" s="60">
        <v>88.27</v>
      </c>
      <c r="AD251" s="60">
        <v>92.57</v>
      </c>
      <c r="AE251" s="61">
        <v>664.43</v>
      </c>
      <c r="AG251" s="58">
        <v>248</v>
      </c>
      <c r="AH251" s="59" t="s">
        <v>17868</v>
      </c>
      <c r="AI251" s="60">
        <v>15</v>
      </c>
      <c r="AJ251" s="60">
        <v>13</v>
      </c>
      <c r="AK251" s="60">
        <v>13</v>
      </c>
      <c r="AL251" s="60">
        <v>11</v>
      </c>
      <c r="AM251" s="60">
        <v>10</v>
      </c>
      <c r="AN251" s="60">
        <v>8</v>
      </c>
      <c r="AO251" s="60">
        <v>7</v>
      </c>
      <c r="AP251" s="60">
        <v>8</v>
      </c>
      <c r="AQ251" s="60">
        <v>9</v>
      </c>
      <c r="AR251" s="60">
        <v>10</v>
      </c>
      <c r="AS251" s="60">
        <v>12</v>
      </c>
      <c r="AT251" s="60">
        <v>14</v>
      </c>
      <c r="AU251" s="61">
        <v>10.8</v>
      </c>
      <c r="AW251" s="58">
        <v>248</v>
      </c>
      <c r="AX251" s="59" t="s">
        <v>17868</v>
      </c>
      <c r="AY251" s="60">
        <v>12.9</v>
      </c>
      <c r="AZ251" s="60">
        <v>11.9</v>
      </c>
      <c r="BA251" s="60">
        <v>11.9</v>
      </c>
      <c r="BB251" s="60">
        <v>10.9</v>
      </c>
      <c r="BC251" s="60">
        <v>10.4</v>
      </c>
      <c r="BD251" s="60">
        <v>9.4</v>
      </c>
      <c r="BE251" s="60">
        <v>8.9</v>
      </c>
      <c r="BF251" s="60">
        <v>9.4</v>
      </c>
      <c r="BG251" s="60">
        <v>9.9</v>
      </c>
      <c r="BH251" s="60">
        <v>10.4</v>
      </c>
      <c r="BI251" s="60">
        <v>11.4</v>
      </c>
      <c r="BJ251" s="60">
        <v>12.4</v>
      </c>
      <c r="BK251" s="61">
        <v>10.8</v>
      </c>
      <c r="BM251" s="80" t="s">
        <v>17579</v>
      </c>
      <c r="BN251" s="81" t="s">
        <v>17580</v>
      </c>
      <c r="BO251" s="82" t="s">
        <v>17868</v>
      </c>
      <c r="BP251" s="83">
        <v>248</v>
      </c>
      <c r="BQ251" s="84">
        <v>42</v>
      </c>
      <c r="BR251" s="85" t="s">
        <v>17531</v>
      </c>
    </row>
    <row r="252" spans="1:70" ht="15.75" thickBot="1" x14ac:dyDescent="0.3">
      <c r="A252" s="58">
        <v>249</v>
      </c>
      <c r="B252" s="59" t="s">
        <v>17869</v>
      </c>
      <c r="C252" s="60">
        <v>238.31</v>
      </c>
      <c r="D252" s="60">
        <v>200.8</v>
      </c>
      <c r="E252" s="60">
        <v>161.37</v>
      </c>
      <c r="F252" s="60">
        <v>101.98</v>
      </c>
      <c r="G252" s="60">
        <v>67.42</v>
      </c>
      <c r="H252" s="60">
        <v>47.66</v>
      </c>
      <c r="I252" s="60">
        <v>54.7</v>
      </c>
      <c r="J252" s="60">
        <v>78.05</v>
      </c>
      <c r="K252" s="60">
        <v>110.38</v>
      </c>
      <c r="L252" s="60">
        <v>167.92</v>
      </c>
      <c r="M252" s="60">
        <v>196.44</v>
      </c>
      <c r="N252" s="60">
        <v>224.43</v>
      </c>
      <c r="O252" s="61">
        <v>1649.45</v>
      </c>
      <c r="Q252" s="58">
        <v>249</v>
      </c>
      <c r="R252" s="59" t="s">
        <v>17869</v>
      </c>
      <c r="S252" s="60">
        <v>74.61</v>
      </c>
      <c r="T252" s="60">
        <v>55.6</v>
      </c>
      <c r="U252" s="60">
        <v>53.13</v>
      </c>
      <c r="V252" s="60">
        <v>40.729999999999997</v>
      </c>
      <c r="W252" s="60">
        <v>34.81</v>
      </c>
      <c r="X252" s="60">
        <v>23.69</v>
      </c>
      <c r="Y252" s="60">
        <v>28.45</v>
      </c>
      <c r="Z252" s="60">
        <v>37.32</v>
      </c>
      <c r="AA252" s="60">
        <v>54.02</v>
      </c>
      <c r="AB252" s="60">
        <v>71.02</v>
      </c>
      <c r="AC252" s="60">
        <v>75.95</v>
      </c>
      <c r="AD252" s="60">
        <v>77.819999999999993</v>
      </c>
      <c r="AE252" s="61">
        <v>627.15</v>
      </c>
      <c r="AG252" s="58">
        <v>249</v>
      </c>
      <c r="AH252" s="59" t="s">
        <v>17869</v>
      </c>
      <c r="AI252" s="60">
        <v>16.5</v>
      </c>
      <c r="AJ252" s="60">
        <v>13.6</v>
      </c>
      <c r="AK252" s="60">
        <v>13.6</v>
      </c>
      <c r="AL252" s="60">
        <v>9.6</v>
      </c>
      <c r="AM252" s="60">
        <v>7.1</v>
      </c>
      <c r="AN252" s="60">
        <v>4.7</v>
      </c>
      <c r="AO252" s="60">
        <v>4.2</v>
      </c>
      <c r="AP252" s="60">
        <v>5.7</v>
      </c>
      <c r="AQ252" s="60">
        <v>7.6</v>
      </c>
      <c r="AR252" s="60">
        <v>10.1</v>
      </c>
      <c r="AS252" s="60">
        <v>12.1</v>
      </c>
      <c r="AT252" s="60">
        <v>15</v>
      </c>
      <c r="AU252" s="61">
        <v>10</v>
      </c>
      <c r="AW252" s="58">
        <v>249</v>
      </c>
      <c r="AX252" s="59" t="s">
        <v>17869</v>
      </c>
      <c r="AY252" s="60">
        <v>13.2</v>
      </c>
      <c r="AZ252" s="60">
        <v>11.8</v>
      </c>
      <c r="BA252" s="60">
        <v>11.8</v>
      </c>
      <c r="BB252" s="60">
        <v>9.8000000000000007</v>
      </c>
      <c r="BC252" s="60">
        <v>8.5</v>
      </c>
      <c r="BD252" s="60">
        <v>7.3</v>
      </c>
      <c r="BE252" s="60">
        <v>7.1</v>
      </c>
      <c r="BF252" s="60">
        <v>7.8</v>
      </c>
      <c r="BG252" s="60">
        <v>8.8000000000000007</v>
      </c>
      <c r="BH252" s="60">
        <v>10</v>
      </c>
      <c r="BI252" s="60">
        <v>11.1</v>
      </c>
      <c r="BJ252" s="60">
        <v>12.5</v>
      </c>
      <c r="BK252" s="61">
        <v>10</v>
      </c>
      <c r="BM252" s="80" t="s">
        <v>17570</v>
      </c>
      <c r="BN252" s="81" t="s">
        <v>17571</v>
      </c>
      <c r="BO252" s="82" t="s">
        <v>17869</v>
      </c>
      <c r="BP252" s="83">
        <v>249</v>
      </c>
      <c r="BQ252" s="84">
        <v>38</v>
      </c>
      <c r="BR252" s="85" t="s">
        <v>17527</v>
      </c>
    </row>
    <row r="253" spans="1:70" ht="15.75" thickBot="1" x14ac:dyDescent="0.3">
      <c r="A253" s="58">
        <v>250</v>
      </c>
      <c r="B253" s="59" t="s">
        <v>17870</v>
      </c>
      <c r="C253" s="60">
        <v>245.91</v>
      </c>
      <c r="D253" s="60">
        <v>195.78</v>
      </c>
      <c r="E253" s="60">
        <v>170.78</v>
      </c>
      <c r="F253" s="60">
        <v>110.78</v>
      </c>
      <c r="G253" s="60">
        <v>75.52</v>
      </c>
      <c r="H253" s="60">
        <v>57.52</v>
      </c>
      <c r="I253" s="60">
        <v>69.650000000000006</v>
      </c>
      <c r="J253" s="60">
        <v>92.65</v>
      </c>
      <c r="K253" s="60">
        <v>126.91</v>
      </c>
      <c r="L253" s="60">
        <v>180.78</v>
      </c>
      <c r="M253" s="60">
        <v>221.91</v>
      </c>
      <c r="N253" s="60">
        <v>248.91</v>
      </c>
      <c r="O253" s="61">
        <v>1797.06</v>
      </c>
      <c r="Q253" s="58">
        <v>250</v>
      </c>
      <c r="R253" s="59" t="s">
        <v>17870</v>
      </c>
      <c r="S253" s="60">
        <v>77.290000000000006</v>
      </c>
      <c r="T253" s="60">
        <v>65.52</v>
      </c>
      <c r="U253" s="60">
        <v>58.91</v>
      </c>
      <c r="V253" s="60">
        <v>50.17</v>
      </c>
      <c r="W253" s="60">
        <v>42</v>
      </c>
      <c r="X253" s="60">
        <v>34.61</v>
      </c>
      <c r="Y253" s="60">
        <v>36.61</v>
      </c>
      <c r="Z253" s="60">
        <v>47.13</v>
      </c>
      <c r="AA253" s="60">
        <v>55.65</v>
      </c>
      <c r="AB253" s="60">
        <v>73.739999999999995</v>
      </c>
      <c r="AC253" s="60">
        <v>78.22</v>
      </c>
      <c r="AD253" s="60">
        <v>81.78</v>
      </c>
      <c r="AE253" s="61">
        <v>701.62</v>
      </c>
      <c r="AG253" s="58">
        <v>250</v>
      </c>
      <c r="AH253" s="59" t="s">
        <v>17870</v>
      </c>
      <c r="AI253" s="60">
        <v>21</v>
      </c>
      <c r="AJ253" s="60">
        <v>18</v>
      </c>
      <c r="AK253" s="60">
        <v>18</v>
      </c>
      <c r="AL253" s="60">
        <v>14</v>
      </c>
      <c r="AM253" s="60">
        <v>10</v>
      </c>
      <c r="AN253" s="60">
        <v>8</v>
      </c>
      <c r="AO253" s="60">
        <v>8</v>
      </c>
      <c r="AP253" s="60">
        <v>9.9</v>
      </c>
      <c r="AQ253" s="60">
        <v>11</v>
      </c>
      <c r="AR253" s="60">
        <v>14</v>
      </c>
      <c r="AS253" s="60">
        <v>17</v>
      </c>
      <c r="AT253" s="60">
        <v>19</v>
      </c>
      <c r="AU253" s="61">
        <v>14</v>
      </c>
      <c r="AW253" s="58">
        <v>250</v>
      </c>
      <c r="AX253" s="59" t="s">
        <v>17870</v>
      </c>
      <c r="AY253" s="60">
        <v>17.5</v>
      </c>
      <c r="AZ253" s="60">
        <v>16</v>
      </c>
      <c r="BA253" s="60">
        <v>16</v>
      </c>
      <c r="BB253" s="60">
        <v>14</v>
      </c>
      <c r="BC253" s="60">
        <v>12</v>
      </c>
      <c r="BD253" s="60">
        <v>11</v>
      </c>
      <c r="BE253" s="60">
        <v>11</v>
      </c>
      <c r="BF253" s="60">
        <v>11.9</v>
      </c>
      <c r="BG253" s="60">
        <v>12.5</v>
      </c>
      <c r="BH253" s="60">
        <v>14</v>
      </c>
      <c r="BI253" s="60">
        <v>15.5</v>
      </c>
      <c r="BJ253" s="60">
        <v>16.5</v>
      </c>
      <c r="BK253" s="61">
        <v>14</v>
      </c>
      <c r="BM253" s="80" t="s">
        <v>17567</v>
      </c>
      <c r="BN253" s="81" t="s">
        <v>17632</v>
      </c>
      <c r="BO253" s="82" t="s">
        <v>17870</v>
      </c>
      <c r="BP253" s="83">
        <v>250</v>
      </c>
      <c r="BQ253" s="84">
        <v>33</v>
      </c>
      <c r="BR253" s="85" t="s">
        <v>17525</v>
      </c>
    </row>
    <row r="254" spans="1:70" ht="15.75" thickBot="1" x14ac:dyDescent="0.3">
      <c r="A254" s="58">
        <v>251</v>
      </c>
      <c r="B254" s="59" t="s">
        <v>17871</v>
      </c>
      <c r="C254" s="60">
        <v>223.09</v>
      </c>
      <c r="D254" s="60">
        <v>179.4</v>
      </c>
      <c r="E254" s="60">
        <v>152.04</v>
      </c>
      <c r="F254" s="60">
        <v>97.62</v>
      </c>
      <c r="G254" s="60">
        <v>60.67</v>
      </c>
      <c r="H254" s="60">
        <v>45.05</v>
      </c>
      <c r="I254" s="60">
        <v>50.77</v>
      </c>
      <c r="J254" s="60">
        <v>74.900000000000006</v>
      </c>
      <c r="K254" s="60">
        <v>110.63</v>
      </c>
      <c r="L254" s="60">
        <v>162.22999999999999</v>
      </c>
      <c r="M254" s="60">
        <v>190</v>
      </c>
      <c r="N254" s="60">
        <v>212.8</v>
      </c>
      <c r="O254" s="61">
        <v>1559.21</v>
      </c>
      <c r="Q254" s="58">
        <v>251</v>
      </c>
      <c r="R254" s="59" t="s">
        <v>17871</v>
      </c>
      <c r="S254" s="60">
        <v>75.02</v>
      </c>
      <c r="T254" s="60">
        <v>67.650000000000006</v>
      </c>
      <c r="U254" s="60">
        <v>61.38</v>
      </c>
      <c r="V254" s="60">
        <v>43.55</v>
      </c>
      <c r="W254" s="60">
        <v>34.01</v>
      </c>
      <c r="X254" s="60">
        <v>26.35</v>
      </c>
      <c r="Y254" s="60">
        <v>31.75</v>
      </c>
      <c r="Z254" s="60">
        <v>38.96</v>
      </c>
      <c r="AA254" s="60">
        <v>57.71</v>
      </c>
      <c r="AB254" s="60">
        <v>65.83</v>
      </c>
      <c r="AC254" s="60">
        <v>76.02</v>
      </c>
      <c r="AD254" s="60">
        <v>88.61</v>
      </c>
      <c r="AE254" s="61">
        <v>666.85</v>
      </c>
      <c r="AG254" s="58">
        <v>251</v>
      </c>
      <c r="AH254" s="59" t="s">
        <v>17871</v>
      </c>
      <c r="AI254" s="60">
        <v>16.600000000000001</v>
      </c>
      <c r="AJ254" s="60">
        <v>14.4</v>
      </c>
      <c r="AK254" s="60">
        <v>14.4</v>
      </c>
      <c r="AL254" s="60">
        <v>10.8</v>
      </c>
      <c r="AM254" s="60">
        <v>9.1</v>
      </c>
      <c r="AN254" s="60">
        <v>7.1</v>
      </c>
      <c r="AO254" s="60">
        <v>6.4</v>
      </c>
      <c r="AP254" s="60">
        <v>7.9</v>
      </c>
      <c r="AQ254" s="60">
        <v>8.6</v>
      </c>
      <c r="AR254" s="60">
        <v>11.3</v>
      </c>
      <c r="AS254" s="60">
        <v>12.9</v>
      </c>
      <c r="AT254" s="60">
        <v>14.5</v>
      </c>
      <c r="AU254" s="61">
        <v>11.2</v>
      </c>
      <c r="AW254" s="58">
        <v>251</v>
      </c>
      <c r="AX254" s="59" t="s">
        <v>17871</v>
      </c>
      <c r="AY254" s="60">
        <v>13.9</v>
      </c>
      <c r="AZ254" s="60">
        <v>12.8</v>
      </c>
      <c r="BA254" s="60">
        <v>12.8</v>
      </c>
      <c r="BB254" s="60">
        <v>11</v>
      </c>
      <c r="BC254" s="60">
        <v>10.1</v>
      </c>
      <c r="BD254" s="60">
        <v>9.1</v>
      </c>
      <c r="BE254" s="60">
        <v>8.8000000000000007</v>
      </c>
      <c r="BF254" s="60">
        <v>9.5</v>
      </c>
      <c r="BG254" s="60">
        <v>9.9</v>
      </c>
      <c r="BH254" s="60">
        <v>11.2</v>
      </c>
      <c r="BI254" s="60">
        <v>12</v>
      </c>
      <c r="BJ254" s="60">
        <v>12.8</v>
      </c>
      <c r="BK254" s="61">
        <v>11.2</v>
      </c>
      <c r="BM254" s="80" t="s">
        <v>17570</v>
      </c>
      <c r="BN254" s="81" t="s">
        <v>17571</v>
      </c>
      <c r="BO254" s="82" t="s">
        <v>17871</v>
      </c>
      <c r="BP254" s="83">
        <v>251</v>
      </c>
      <c r="BQ254" s="84">
        <v>37</v>
      </c>
      <c r="BR254" s="85" t="s">
        <v>17527</v>
      </c>
    </row>
    <row r="255" spans="1:70" ht="15.75" thickBot="1" x14ac:dyDescent="0.3">
      <c r="A255" s="58">
        <v>252</v>
      </c>
      <c r="B255" s="59" t="s">
        <v>17872</v>
      </c>
      <c r="C255" s="60">
        <v>220</v>
      </c>
      <c r="D255" s="60">
        <v>168</v>
      </c>
      <c r="E255" s="60">
        <v>148</v>
      </c>
      <c r="F255" s="60">
        <v>98</v>
      </c>
      <c r="G255" s="60">
        <v>57</v>
      </c>
      <c r="H255" s="60">
        <v>44</v>
      </c>
      <c r="I255" s="60">
        <v>49</v>
      </c>
      <c r="J255" s="60">
        <v>75</v>
      </c>
      <c r="K255" s="60">
        <v>113</v>
      </c>
      <c r="L255" s="60">
        <v>163</v>
      </c>
      <c r="M255" s="60">
        <v>191</v>
      </c>
      <c r="N255" s="60">
        <v>213</v>
      </c>
      <c r="O255" s="61">
        <v>1539</v>
      </c>
      <c r="Q255" s="58">
        <v>252</v>
      </c>
      <c r="R255" s="59" t="s">
        <v>17872</v>
      </c>
      <c r="S255" s="60">
        <v>75</v>
      </c>
      <c r="T255" s="60">
        <v>65</v>
      </c>
      <c r="U255" s="60">
        <v>58</v>
      </c>
      <c r="V255" s="60">
        <v>43</v>
      </c>
      <c r="W255" s="60">
        <v>29</v>
      </c>
      <c r="X255" s="60">
        <v>30</v>
      </c>
      <c r="Y255" s="60">
        <v>30</v>
      </c>
      <c r="Z255" s="60">
        <v>39</v>
      </c>
      <c r="AA255" s="60">
        <v>46</v>
      </c>
      <c r="AB255" s="60">
        <v>57</v>
      </c>
      <c r="AC255" s="60">
        <v>72</v>
      </c>
      <c r="AD255" s="60">
        <v>94</v>
      </c>
      <c r="AE255" s="61">
        <v>638</v>
      </c>
      <c r="AG255" s="58">
        <v>252</v>
      </c>
      <c r="AH255" s="59" t="s">
        <v>17872</v>
      </c>
      <c r="AI255" s="60">
        <v>16</v>
      </c>
      <c r="AJ255" s="60">
        <v>14</v>
      </c>
      <c r="AK255" s="60">
        <v>14</v>
      </c>
      <c r="AL255" s="60">
        <v>12</v>
      </c>
      <c r="AM255" s="60">
        <v>10</v>
      </c>
      <c r="AN255" s="60">
        <v>9</v>
      </c>
      <c r="AO255" s="60">
        <v>8</v>
      </c>
      <c r="AP255" s="60">
        <v>9</v>
      </c>
      <c r="AQ255" s="60">
        <v>10</v>
      </c>
      <c r="AR255" s="60">
        <v>11</v>
      </c>
      <c r="AS255" s="60">
        <v>13</v>
      </c>
      <c r="AT255" s="60">
        <v>16</v>
      </c>
      <c r="AU255" s="61">
        <v>11.8</v>
      </c>
      <c r="AW255" s="58">
        <v>252</v>
      </c>
      <c r="AX255" s="59" t="s">
        <v>17872</v>
      </c>
      <c r="AY255" s="60">
        <v>13.9</v>
      </c>
      <c r="AZ255" s="60">
        <v>12.9</v>
      </c>
      <c r="BA255" s="60">
        <v>12.9</v>
      </c>
      <c r="BB255" s="60">
        <v>11.9</v>
      </c>
      <c r="BC255" s="60">
        <v>10.9</v>
      </c>
      <c r="BD255" s="60">
        <v>10.4</v>
      </c>
      <c r="BE255" s="60">
        <v>9.9</v>
      </c>
      <c r="BF255" s="60">
        <v>10.4</v>
      </c>
      <c r="BG255" s="60">
        <v>10.9</v>
      </c>
      <c r="BH255" s="60">
        <v>11.4</v>
      </c>
      <c r="BI255" s="60">
        <v>12.4</v>
      </c>
      <c r="BJ255" s="60">
        <v>13.9</v>
      </c>
      <c r="BK255" s="61">
        <v>11.8</v>
      </c>
      <c r="BM255" s="80" t="s">
        <v>17570</v>
      </c>
      <c r="BN255" s="81" t="s">
        <v>17597</v>
      </c>
      <c r="BO255" s="82" t="s">
        <v>17872</v>
      </c>
      <c r="BP255" s="83">
        <v>252</v>
      </c>
      <c r="BQ255" s="84">
        <v>37</v>
      </c>
      <c r="BR255" s="85" t="s">
        <v>17527</v>
      </c>
    </row>
    <row r="256" spans="1:70" ht="15.75" thickBot="1" x14ac:dyDescent="0.3">
      <c r="A256" s="58">
        <v>253</v>
      </c>
      <c r="B256" s="59" t="s">
        <v>17611</v>
      </c>
      <c r="C256" s="60">
        <v>201.14</v>
      </c>
      <c r="D256" s="60">
        <v>155.27000000000001</v>
      </c>
      <c r="E256" s="60">
        <v>139.05000000000001</v>
      </c>
      <c r="F256" s="60">
        <v>92.41</v>
      </c>
      <c r="G256" s="60">
        <v>65.09</v>
      </c>
      <c r="H256" s="60">
        <v>50.55</v>
      </c>
      <c r="I256" s="60">
        <v>60.09</v>
      </c>
      <c r="J256" s="60">
        <v>84.86</v>
      </c>
      <c r="K256" s="60">
        <v>114.95</v>
      </c>
      <c r="L256" s="60">
        <v>151.72999999999999</v>
      </c>
      <c r="M256" s="60">
        <v>182.59</v>
      </c>
      <c r="N256" s="60">
        <v>201.36</v>
      </c>
      <c r="O256" s="61">
        <v>1499.09</v>
      </c>
      <c r="Q256" s="58">
        <v>253</v>
      </c>
      <c r="R256" s="59" t="s">
        <v>17611</v>
      </c>
      <c r="S256" s="60">
        <v>83.55</v>
      </c>
      <c r="T256" s="60">
        <v>73</v>
      </c>
      <c r="U256" s="60">
        <v>71.23</v>
      </c>
      <c r="V256" s="60">
        <v>51.77</v>
      </c>
      <c r="W256" s="60">
        <v>41</v>
      </c>
      <c r="X256" s="60">
        <v>28.23</v>
      </c>
      <c r="Y256" s="60">
        <v>35.86</v>
      </c>
      <c r="Z256" s="60">
        <v>49.18</v>
      </c>
      <c r="AA256" s="60">
        <v>60.14</v>
      </c>
      <c r="AB256" s="60">
        <v>78.09</v>
      </c>
      <c r="AC256" s="60">
        <v>87.45</v>
      </c>
      <c r="AD256" s="60">
        <v>96.59</v>
      </c>
      <c r="AE256" s="61">
        <v>756.09</v>
      </c>
      <c r="AG256" s="58">
        <v>253</v>
      </c>
      <c r="AH256" s="59" t="s">
        <v>17611</v>
      </c>
      <c r="AI256" s="60">
        <v>23.2</v>
      </c>
      <c r="AJ256" s="60">
        <v>20.5</v>
      </c>
      <c r="AK256" s="60">
        <v>20.5</v>
      </c>
      <c r="AL256" s="60">
        <v>16.5</v>
      </c>
      <c r="AM256" s="60">
        <v>12.5</v>
      </c>
      <c r="AN256" s="60">
        <v>10.5</v>
      </c>
      <c r="AO256" s="60">
        <v>10.199999999999999</v>
      </c>
      <c r="AP256" s="60">
        <v>12.2</v>
      </c>
      <c r="AQ256" s="60">
        <v>13.5</v>
      </c>
      <c r="AR256" s="60">
        <v>16.5</v>
      </c>
      <c r="AS256" s="60">
        <v>19.5</v>
      </c>
      <c r="AT256" s="60">
        <v>19.7</v>
      </c>
      <c r="AU256" s="61">
        <v>16.3</v>
      </c>
      <c r="AW256" s="58">
        <v>253</v>
      </c>
      <c r="AX256" s="59" t="s">
        <v>17611</v>
      </c>
      <c r="AY256" s="60">
        <v>19.7</v>
      </c>
      <c r="AZ256" s="60">
        <v>18.399999999999999</v>
      </c>
      <c r="BA256" s="60">
        <v>18.399999999999999</v>
      </c>
      <c r="BB256" s="60">
        <v>16.399999999999999</v>
      </c>
      <c r="BC256" s="60">
        <v>14.4</v>
      </c>
      <c r="BD256" s="60">
        <v>13.4</v>
      </c>
      <c r="BE256" s="60">
        <v>13.2</v>
      </c>
      <c r="BF256" s="60">
        <v>14.2</v>
      </c>
      <c r="BG256" s="60">
        <v>14.9</v>
      </c>
      <c r="BH256" s="60">
        <v>16.399999999999999</v>
      </c>
      <c r="BI256" s="60">
        <v>17.899999999999999</v>
      </c>
      <c r="BJ256" s="60">
        <v>18</v>
      </c>
      <c r="BK256" s="61">
        <v>16.3</v>
      </c>
      <c r="BM256" s="80" t="s">
        <v>17564</v>
      </c>
      <c r="BN256" s="81" t="s">
        <v>17611</v>
      </c>
      <c r="BO256" s="82" t="s">
        <v>17611</v>
      </c>
      <c r="BP256" s="83">
        <v>253</v>
      </c>
      <c r="BQ256" s="84">
        <v>33</v>
      </c>
      <c r="BR256" s="85" t="s">
        <v>17527</v>
      </c>
    </row>
    <row r="257" spans="1:70" ht="15.75" thickBot="1" x14ac:dyDescent="0.3">
      <c r="A257" s="58">
        <v>254</v>
      </c>
      <c r="B257" s="59" t="s">
        <v>17873</v>
      </c>
      <c r="C257" s="60">
        <v>218.93</v>
      </c>
      <c r="D257" s="60">
        <v>173.1</v>
      </c>
      <c r="E257" s="60">
        <v>151.9</v>
      </c>
      <c r="F257" s="60">
        <v>100.51</v>
      </c>
      <c r="G257" s="60">
        <v>69.31</v>
      </c>
      <c r="H257" s="60">
        <v>53.12</v>
      </c>
      <c r="I257" s="60">
        <v>64.67</v>
      </c>
      <c r="J257" s="60">
        <v>86.67</v>
      </c>
      <c r="K257" s="60">
        <v>116.87</v>
      </c>
      <c r="L257" s="60">
        <v>162.63</v>
      </c>
      <c r="M257" s="60">
        <v>198.01</v>
      </c>
      <c r="N257" s="60">
        <v>221.21</v>
      </c>
      <c r="O257" s="61">
        <v>1616.92</v>
      </c>
      <c r="Q257" s="58">
        <v>254</v>
      </c>
      <c r="R257" s="59" t="s">
        <v>17873</v>
      </c>
      <c r="S257" s="60">
        <v>79.209999999999994</v>
      </c>
      <c r="T257" s="60">
        <v>61.12</v>
      </c>
      <c r="U257" s="60">
        <v>64.819999999999993</v>
      </c>
      <c r="V257" s="60">
        <v>46.77</v>
      </c>
      <c r="W257" s="60">
        <v>35.479999999999997</v>
      </c>
      <c r="X257" s="60">
        <v>30.82</v>
      </c>
      <c r="Y257" s="60">
        <v>33.729999999999997</v>
      </c>
      <c r="Z257" s="60">
        <v>44.11</v>
      </c>
      <c r="AA257" s="60">
        <v>52.93</v>
      </c>
      <c r="AB257" s="60">
        <v>74.72</v>
      </c>
      <c r="AC257" s="60">
        <v>75.36</v>
      </c>
      <c r="AD257" s="60">
        <v>79.84</v>
      </c>
      <c r="AE257" s="61">
        <v>678.9</v>
      </c>
      <c r="AG257" s="58">
        <v>254</v>
      </c>
      <c r="AH257" s="59" t="s">
        <v>17873</v>
      </c>
      <c r="AI257" s="60">
        <v>21.4</v>
      </c>
      <c r="AJ257" s="60">
        <v>18.7</v>
      </c>
      <c r="AK257" s="60">
        <v>18.7</v>
      </c>
      <c r="AL257" s="60">
        <v>14.7</v>
      </c>
      <c r="AM257" s="60">
        <v>10.7</v>
      </c>
      <c r="AN257" s="60">
        <v>8.6999999999999993</v>
      </c>
      <c r="AO257" s="60">
        <v>8.4</v>
      </c>
      <c r="AP257" s="60">
        <v>9.6999999999999993</v>
      </c>
      <c r="AQ257" s="60">
        <v>11.7</v>
      </c>
      <c r="AR257" s="60">
        <v>14.7</v>
      </c>
      <c r="AS257" s="60">
        <v>17.7</v>
      </c>
      <c r="AT257" s="60">
        <v>22.8</v>
      </c>
      <c r="AU257" s="61">
        <v>14.8</v>
      </c>
      <c r="AW257" s="58">
        <v>254</v>
      </c>
      <c r="AX257" s="59" t="s">
        <v>17873</v>
      </c>
      <c r="AY257" s="60">
        <v>18.100000000000001</v>
      </c>
      <c r="AZ257" s="60">
        <v>16.8</v>
      </c>
      <c r="BA257" s="60">
        <v>16.8</v>
      </c>
      <c r="BB257" s="60">
        <v>14.8</v>
      </c>
      <c r="BC257" s="60">
        <v>12.8</v>
      </c>
      <c r="BD257" s="60">
        <v>11.8</v>
      </c>
      <c r="BE257" s="60">
        <v>11.6</v>
      </c>
      <c r="BF257" s="60">
        <v>12.3</v>
      </c>
      <c r="BG257" s="60">
        <v>13.3</v>
      </c>
      <c r="BH257" s="60">
        <v>14.8</v>
      </c>
      <c r="BI257" s="60">
        <v>16.3</v>
      </c>
      <c r="BJ257" s="60">
        <v>18.8</v>
      </c>
      <c r="BK257" s="61">
        <v>14.8</v>
      </c>
      <c r="BM257" s="80" t="s">
        <v>17564</v>
      </c>
      <c r="BN257" s="81" t="s">
        <v>17625</v>
      </c>
      <c r="BO257" s="82" t="s">
        <v>17873</v>
      </c>
      <c r="BP257" s="83">
        <v>254</v>
      </c>
      <c r="BQ257" s="84">
        <v>33</v>
      </c>
      <c r="BR257" s="85" t="s">
        <v>17527</v>
      </c>
    </row>
    <row r="258" spans="1:70" ht="15.75" thickBot="1" x14ac:dyDescent="0.3">
      <c r="A258" s="58">
        <v>255</v>
      </c>
      <c r="B258" s="59" t="s">
        <v>17874</v>
      </c>
      <c r="C258" s="60">
        <v>175.85</v>
      </c>
      <c r="D258" s="60">
        <v>149.88</v>
      </c>
      <c r="E258" s="60">
        <v>110.92</v>
      </c>
      <c r="F258" s="60">
        <v>70.44</v>
      </c>
      <c r="G258" s="60">
        <v>43.48</v>
      </c>
      <c r="H258" s="60">
        <v>30.48</v>
      </c>
      <c r="I258" s="60">
        <v>36.479999999999997</v>
      </c>
      <c r="J258" s="60">
        <v>57.96</v>
      </c>
      <c r="K258" s="60">
        <v>86.44</v>
      </c>
      <c r="L258" s="60">
        <v>123.4</v>
      </c>
      <c r="M258" s="60">
        <v>148.37</v>
      </c>
      <c r="N258" s="60">
        <v>172.33</v>
      </c>
      <c r="O258" s="61">
        <v>1206.04</v>
      </c>
      <c r="Q258" s="58">
        <v>255</v>
      </c>
      <c r="R258" s="59" t="s">
        <v>17874</v>
      </c>
      <c r="S258" s="60">
        <v>86.48</v>
      </c>
      <c r="T258" s="60">
        <v>70</v>
      </c>
      <c r="U258" s="60">
        <v>60.4</v>
      </c>
      <c r="V258" s="60">
        <v>40.85</v>
      </c>
      <c r="W258" s="60">
        <v>27</v>
      </c>
      <c r="X258" s="60">
        <v>21.04</v>
      </c>
      <c r="Y258" s="60">
        <v>20.48</v>
      </c>
      <c r="Z258" s="60">
        <v>32.04</v>
      </c>
      <c r="AA258" s="60">
        <v>45.48</v>
      </c>
      <c r="AB258" s="60">
        <v>67.33</v>
      </c>
      <c r="AC258" s="60">
        <v>77.67</v>
      </c>
      <c r="AD258" s="60">
        <v>87.48</v>
      </c>
      <c r="AE258" s="61">
        <v>636.25</v>
      </c>
      <c r="AG258" s="58">
        <v>255</v>
      </c>
      <c r="AH258" s="59" t="s">
        <v>17874</v>
      </c>
      <c r="AI258" s="60">
        <v>15</v>
      </c>
      <c r="AJ258" s="60">
        <v>13</v>
      </c>
      <c r="AK258" s="60">
        <v>13</v>
      </c>
      <c r="AL258" s="60">
        <v>11</v>
      </c>
      <c r="AM258" s="60">
        <v>10</v>
      </c>
      <c r="AN258" s="60">
        <v>8</v>
      </c>
      <c r="AO258" s="60">
        <v>7</v>
      </c>
      <c r="AP258" s="60">
        <v>8</v>
      </c>
      <c r="AQ258" s="60">
        <v>9</v>
      </c>
      <c r="AR258" s="60">
        <v>11</v>
      </c>
      <c r="AS258" s="60">
        <v>12</v>
      </c>
      <c r="AT258" s="60">
        <v>14</v>
      </c>
      <c r="AU258" s="61">
        <v>10.9</v>
      </c>
      <c r="AW258" s="58">
        <v>255</v>
      </c>
      <c r="AX258" s="59" t="s">
        <v>17874</v>
      </c>
      <c r="AY258" s="60">
        <v>13</v>
      </c>
      <c r="AZ258" s="60">
        <v>12</v>
      </c>
      <c r="BA258" s="60">
        <v>12</v>
      </c>
      <c r="BB258" s="60">
        <v>11</v>
      </c>
      <c r="BC258" s="60">
        <v>10.5</v>
      </c>
      <c r="BD258" s="60">
        <v>9.5</v>
      </c>
      <c r="BE258" s="60">
        <v>9</v>
      </c>
      <c r="BF258" s="60">
        <v>9.5</v>
      </c>
      <c r="BG258" s="60">
        <v>10</v>
      </c>
      <c r="BH258" s="60">
        <v>11</v>
      </c>
      <c r="BI258" s="60">
        <v>11.5</v>
      </c>
      <c r="BJ258" s="60">
        <v>12.5</v>
      </c>
      <c r="BK258" s="61">
        <v>10.9</v>
      </c>
      <c r="BM258" s="80" t="s">
        <v>17579</v>
      </c>
      <c r="BN258" s="81" t="s">
        <v>17580</v>
      </c>
      <c r="BO258" s="82" t="s">
        <v>17874</v>
      </c>
      <c r="BP258" s="83">
        <v>255</v>
      </c>
      <c r="BQ258" s="84">
        <v>43</v>
      </c>
      <c r="BR258" s="85" t="s">
        <v>17531</v>
      </c>
    </row>
    <row r="259" spans="1:70" ht="24.75" thickBot="1" x14ac:dyDescent="0.3">
      <c r="A259" s="58">
        <v>256</v>
      </c>
      <c r="B259" s="59" t="s">
        <v>17875</v>
      </c>
      <c r="C259" s="60">
        <v>220.31</v>
      </c>
      <c r="D259" s="60">
        <v>176.63</v>
      </c>
      <c r="E259" s="60">
        <v>152.74</v>
      </c>
      <c r="F259" s="60">
        <v>98.57</v>
      </c>
      <c r="G259" s="60">
        <v>62.99</v>
      </c>
      <c r="H259" s="60">
        <v>45.5</v>
      </c>
      <c r="I259" s="60">
        <v>57.95</v>
      </c>
      <c r="J259" s="60">
        <v>79.900000000000006</v>
      </c>
      <c r="K259" s="60">
        <v>113.16</v>
      </c>
      <c r="L259" s="60">
        <v>158.28</v>
      </c>
      <c r="M259" s="60">
        <v>195.24</v>
      </c>
      <c r="N259" s="60">
        <v>218.19</v>
      </c>
      <c r="O259" s="61">
        <v>1579.45</v>
      </c>
      <c r="Q259" s="58">
        <v>256</v>
      </c>
      <c r="R259" s="59" t="s">
        <v>17875</v>
      </c>
      <c r="S259" s="60">
        <v>83.25</v>
      </c>
      <c r="T259" s="60">
        <v>70.75</v>
      </c>
      <c r="U259" s="60">
        <v>60.44</v>
      </c>
      <c r="V259" s="60">
        <v>47.65</v>
      </c>
      <c r="W259" s="60">
        <v>36.6</v>
      </c>
      <c r="X259" s="60">
        <v>28.02</v>
      </c>
      <c r="Y259" s="60">
        <v>33.75</v>
      </c>
      <c r="Z259" s="60">
        <v>45.94</v>
      </c>
      <c r="AA259" s="60">
        <v>59.55</v>
      </c>
      <c r="AB259" s="60">
        <v>77.209999999999994</v>
      </c>
      <c r="AC259" s="60">
        <v>79.39</v>
      </c>
      <c r="AD259" s="60">
        <v>86.75</v>
      </c>
      <c r="AE259" s="61">
        <v>709.31</v>
      </c>
      <c r="AG259" s="58">
        <v>256</v>
      </c>
      <c r="AH259" s="59" t="s">
        <v>17875</v>
      </c>
      <c r="AI259" s="60">
        <v>21.9</v>
      </c>
      <c r="AJ259" s="60">
        <v>18.899999999999999</v>
      </c>
      <c r="AK259" s="60">
        <v>18.899999999999999</v>
      </c>
      <c r="AL259" s="60">
        <v>14.9</v>
      </c>
      <c r="AM259" s="60">
        <v>10.9</v>
      </c>
      <c r="AN259" s="60">
        <v>8.9</v>
      </c>
      <c r="AO259" s="60">
        <v>8.9</v>
      </c>
      <c r="AP259" s="60">
        <v>9.9</v>
      </c>
      <c r="AQ259" s="60">
        <v>11.9</v>
      </c>
      <c r="AR259" s="60">
        <v>15.4</v>
      </c>
      <c r="AS259" s="60">
        <v>17.899999999999999</v>
      </c>
      <c r="AT259" s="60">
        <v>20.399999999999999</v>
      </c>
      <c r="AU259" s="61">
        <v>14.9</v>
      </c>
      <c r="AW259" s="58">
        <v>256</v>
      </c>
      <c r="AX259" s="59" t="s">
        <v>17875</v>
      </c>
      <c r="AY259" s="60">
        <v>18.399999999999999</v>
      </c>
      <c r="AZ259" s="60">
        <v>16.899999999999999</v>
      </c>
      <c r="BA259" s="60">
        <v>16.899999999999999</v>
      </c>
      <c r="BB259" s="60">
        <v>14.9</v>
      </c>
      <c r="BC259" s="60">
        <v>12.9</v>
      </c>
      <c r="BD259" s="60">
        <v>11.9</v>
      </c>
      <c r="BE259" s="60">
        <v>11.9</v>
      </c>
      <c r="BF259" s="60">
        <v>12.4</v>
      </c>
      <c r="BG259" s="60">
        <v>13.4</v>
      </c>
      <c r="BH259" s="60">
        <v>15.1</v>
      </c>
      <c r="BI259" s="60">
        <v>16.399999999999999</v>
      </c>
      <c r="BJ259" s="60">
        <v>17.7</v>
      </c>
      <c r="BK259" s="61">
        <v>14.9</v>
      </c>
      <c r="BM259" s="80" t="s">
        <v>17639</v>
      </c>
      <c r="BN259" s="81" t="s">
        <v>17656</v>
      </c>
      <c r="BO259" s="82" t="s">
        <v>17875</v>
      </c>
      <c r="BP259" s="83">
        <v>256</v>
      </c>
      <c r="BQ259" s="84">
        <v>34</v>
      </c>
      <c r="BR259" s="85" t="s">
        <v>17527</v>
      </c>
    </row>
    <row r="260" spans="1:70" ht="24.75" thickBot="1" x14ac:dyDescent="0.3">
      <c r="A260" s="58">
        <v>257</v>
      </c>
      <c r="B260" s="59" t="s">
        <v>17876</v>
      </c>
      <c r="C260" s="60">
        <v>245</v>
      </c>
      <c r="D260" s="60">
        <v>195</v>
      </c>
      <c r="E260" s="60">
        <v>170</v>
      </c>
      <c r="F260" s="60">
        <v>110</v>
      </c>
      <c r="G260" s="60">
        <v>75</v>
      </c>
      <c r="H260" s="60">
        <v>57</v>
      </c>
      <c r="I260" s="60">
        <v>69</v>
      </c>
      <c r="J260" s="60">
        <v>92</v>
      </c>
      <c r="K260" s="60">
        <v>126</v>
      </c>
      <c r="L260" s="60">
        <v>180</v>
      </c>
      <c r="M260" s="60">
        <v>221</v>
      </c>
      <c r="N260" s="60">
        <v>248</v>
      </c>
      <c r="O260" s="61">
        <v>1788</v>
      </c>
      <c r="Q260" s="58">
        <v>257</v>
      </c>
      <c r="R260" s="59" t="s">
        <v>17876</v>
      </c>
      <c r="S260" s="60">
        <v>76</v>
      </c>
      <c r="T260" s="60">
        <v>65</v>
      </c>
      <c r="U260" s="60">
        <v>58</v>
      </c>
      <c r="V260" s="60">
        <v>49</v>
      </c>
      <c r="W260" s="60">
        <v>42</v>
      </c>
      <c r="X260" s="60">
        <v>35</v>
      </c>
      <c r="Y260" s="60">
        <v>37</v>
      </c>
      <c r="Z260" s="60">
        <v>47</v>
      </c>
      <c r="AA260" s="60">
        <v>55</v>
      </c>
      <c r="AB260" s="60">
        <v>74</v>
      </c>
      <c r="AC260" s="60">
        <v>79</v>
      </c>
      <c r="AD260" s="60">
        <v>81</v>
      </c>
      <c r="AE260" s="61">
        <v>698</v>
      </c>
      <c r="AG260" s="58">
        <v>257</v>
      </c>
      <c r="AH260" s="59" t="s">
        <v>17876</v>
      </c>
      <c r="AI260" s="60">
        <v>21</v>
      </c>
      <c r="AJ260" s="60">
        <v>18</v>
      </c>
      <c r="AK260" s="60">
        <v>18</v>
      </c>
      <c r="AL260" s="60">
        <v>14</v>
      </c>
      <c r="AM260" s="60">
        <v>10</v>
      </c>
      <c r="AN260" s="60">
        <v>8</v>
      </c>
      <c r="AO260" s="60">
        <v>8</v>
      </c>
      <c r="AP260" s="60">
        <v>10</v>
      </c>
      <c r="AQ260" s="60">
        <v>11</v>
      </c>
      <c r="AR260" s="60">
        <v>14</v>
      </c>
      <c r="AS260" s="60">
        <v>17</v>
      </c>
      <c r="AT260" s="60">
        <v>19.100000000000001</v>
      </c>
      <c r="AU260" s="61">
        <v>14</v>
      </c>
      <c r="AW260" s="58">
        <v>257</v>
      </c>
      <c r="AX260" s="59" t="s">
        <v>17876</v>
      </c>
      <c r="AY260" s="60">
        <v>17.5</v>
      </c>
      <c r="AZ260" s="60">
        <v>16</v>
      </c>
      <c r="BA260" s="60">
        <v>16</v>
      </c>
      <c r="BB260" s="60">
        <v>14</v>
      </c>
      <c r="BC260" s="60">
        <v>12</v>
      </c>
      <c r="BD260" s="60">
        <v>11</v>
      </c>
      <c r="BE260" s="60">
        <v>11</v>
      </c>
      <c r="BF260" s="60">
        <v>12</v>
      </c>
      <c r="BG260" s="60">
        <v>12.5</v>
      </c>
      <c r="BH260" s="60">
        <v>14</v>
      </c>
      <c r="BI260" s="60">
        <v>15.5</v>
      </c>
      <c r="BJ260" s="60">
        <v>16.600000000000001</v>
      </c>
      <c r="BK260" s="61">
        <v>14</v>
      </c>
      <c r="BM260" s="80" t="s">
        <v>17567</v>
      </c>
      <c r="BN260" s="81" t="s">
        <v>17632</v>
      </c>
      <c r="BO260" s="82" t="s">
        <v>17876</v>
      </c>
      <c r="BP260" s="83">
        <v>257</v>
      </c>
      <c r="BQ260" s="84">
        <v>33</v>
      </c>
      <c r="BR260" s="85" t="s">
        <v>17525</v>
      </c>
    </row>
    <row r="261" spans="1:70" ht="15.75" thickBot="1" x14ac:dyDescent="0.3">
      <c r="A261" s="58">
        <v>258</v>
      </c>
      <c r="B261" s="59" t="s">
        <v>17877</v>
      </c>
      <c r="C261" s="60">
        <v>188</v>
      </c>
      <c r="D261" s="60">
        <v>146</v>
      </c>
      <c r="E261" s="60">
        <v>129</v>
      </c>
      <c r="F261" s="60">
        <v>87</v>
      </c>
      <c r="G261" s="60">
        <v>62</v>
      </c>
      <c r="H261" s="60">
        <v>49</v>
      </c>
      <c r="I261" s="60">
        <v>57</v>
      </c>
      <c r="J261" s="60">
        <v>81</v>
      </c>
      <c r="K261" s="60">
        <v>108</v>
      </c>
      <c r="L261" s="60">
        <v>144</v>
      </c>
      <c r="M261" s="60">
        <v>171</v>
      </c>
      <c r="N261" s="60">
        <v>189</v>
      </c>
      <c r="O261" s="61">
        <v>1411</v>
      </c>
      <c r="Q261" s="58">
        <v>258</v>
      </c>
      <c r="R261" s="59" t="s">
        <v>17877</v>
      </c>
      <c r="S261" s="60">
        <v>82</v>
      </c>
      <c r="T261" s="60">
        <v>73</v>
      </c>
      <c r="U261" s="60">
        <v>72</v>
      </c>
      <c r="V261" s="60">
        <v>51</v>
      </c>
      <c r="W261" s="60">
        <v>41</v>
      </c>
      <c r="X261" s="60">
        <v>29</v>
      </c>
      <c r="Y261" s="60">
        <v>32</v>
      </c>
      <c r="Z261" s="60">
        <v>43</v>
      </c>
      <c r="AA261" s="60">
        <v>64</v>
      </c>
      <c r="AB261" s="60">
        <v>75</v>
      </c>
      <c r="AC261" s="60">
        <v>89</v>
      </c>
      <c r="AD261" s="60">
        <v>85</v>
      </c>
      <c r="AE261" s="61">
        <v>736</v>
      </c>
      <c r="AG261" s="58">
        <v>258</v>
      </c>
      <c r="AH261" s="59" t="s">
        <v>17877</v>
      </c>
      <c r="AI261" s="60">
        <v>24</v>
      </c>
      <c r="AJ261" s="60">
        <v>22</v>
      </c>
      <c r="AK261" s="60">
        <v>22</v>
      </c>
      <c r="AL261" s="60">
        <v>18</v>
      </c>
      <c r="AM261" s="60">
        <v>14</v>
      </c>
      <c r="AN261" s="60">
        <v>12</v>
      </c>
      <c r="AO261" s="60">
        <v>11</v>
      </c>
      <c r="AP261" s="60">
        <v>13</v>
      </c>
      <c r="AQ261" s="60">
        <v>15</v>
      </c>
      <c r="AR261" s="60">
        <v>18</v>
      </c>
      <c r="AS261" s="60">
        <v>21</v>
      </c>
      <c r="AT261" s="60">
        <v>19.7</v>
      </c>
      <c r="AU261" s="61">
        <v>17.5</v>
      </c>
      <c r="AW261" s="58">
        <v>258</v>
      </c>
      <c r="AX261" s="59" t="s">
        <v>17877</v>
      </c>
      <c r="AY261" s="60">
        <v>20.7</v>
      </c>
      <c r="AZ261" s="60">
        <v>19.7</v>
      </c>
      <c r="BA261" s="60">
        <v>19.7</v>
      </c>
      <c r="BB261" s="60">
        <v>17.7</v>
      </c>
      <c r="BC261" s="60">
        <v>15.7</v>
      </c>
      <c r="BD261" s="60">
        <v>14.7</v>
      </c>
      <c r="BE261" s="60">
        <v>14.2</v>
      </c>
      <c r="BF261" s="60">
        <v>15.2</v>
      </c>
      <c r="BG261" s="60">
        <v>16.2</v>
      </c>
      <c r="BH261" s="60">
        <v>17.7</v>
      </c>
      <c r="BI261" s="60">
        <v>19.2</v>
      </c>
      <c r="BJ261" s="60">
        <v>18.600000000000001</v>
      </c>
      <c r="BK261" s="61">
        <v>17.5</v>
      </c>
      <c r="BM261" s="80" t="s">
        <v>17564</v>
      </c>
      <c r="BN261" s="81" t="s">
        <v>17625</v>
      </c>
      <c r="BO261" s="82" t="s">
        <v>17877</v>
      </c>
      <c r="BP261" s="83">
        <v>258</v>
      </c>
      <c r="BQ261" s="84">
        <v>33</v>
      </c>
      <c r="BR261" s="85" t="s">
        <v>17529</v>
      </c>
    </row>
    <row r="262" spans="1:70" ht="15.75" thickBot="1" x14ac:dyDescent="0.3">
      <c r="A262" s="58">
        <v>259</v>
      </c>
      <c r="B262" s="59" t="s">
        <v>17878</v>
      </c>
      <c r="C262" s="60">
        <v>223.49</v>
      </c>
      <c r="D262" s="60">
        <v>173.12</v>
      </c>
      <c r="E262" s="60">
        <v>152.31</v>
      </c>
      <c r="F262" s="60">
        <v>98.84</v>
      </c>
      <c r="G262" s="60">
        <v>58.84</v>
      </c>
      <c r="H262" s="60">
        <v>45.02</v>
      </c>
      <c r="I262" s="60">
        <v>51.68</v>
      </c>
      <c r="J262" s="60">
        <v>77.84</v>
      </c>
      <c r="K262" s="60">
        <v>114.67</v>
      </c>
      <c r="L262" s="60">
        <v>164.84</v>
      </c>
      <c r="M262" s="60">
        <v>196.12</v>
      </c>
      <c r="N262" s="60">
        <v>216.47</v>
      </c>
      <c r="O262" s="61">
        <v>1573.25</v>
      </c>
      <c r="Q262" s="58">
        <v>259</v>
      </c>
      <c r="R262" s="59" t="s">
        <v>17878</v>
      </c>
      <c r="S262" s="60">
        <v>75.95</v>
      </c>
      <c r="T262" s="60">
        <v>66.349999999999994</v>
      </c>
      <c r="U262" s="60">
        <v>61.42</v>
      </c>
      <c r="V262" s="60">
        <v>48.39</v>
      </c>
      <c r="W262" s="60">
        <v>32.700000000000003</v>
      </c>
      <c r="X262" s="60">
        <v>29.7</v>
      </c>
      <c r="Y262" s="60">
        <v>30.52</v>
      </c>
      <c r="Z262" s="60">
        <v>44.98</v>
      </c>
      <c r="AA262" s="60">
        <v>52.83</v>
      </c>
      <c r="AB262" s="60">
        <v>63.37</v>
      </c>
      <c r="AC262" s="60">
        <v>79.81</v>
      </c>
      <c r="AD262" s="60">
        <v>88.65</v>
      </c>
      <c r="AE262" s="61">
        <v>674.68</v>
      </c>
      <c r="AG262" s="58">
        <v>259</v>
      </c>
      <c r="AH262" s="59" t="s">
        <v>17878</v>
      </c>
      <c r="AI262" s="60">
        <v>16.2</v>
      </c>
      <c r="AJ262" s="60">
        <v>14.2</v>
      </c>
      <c r="AK262" s="60">
        <v>14.2</v>
      </c>
      <c r="AL262" s="60">
        <v>12</v>
      </c>
      <c r="AM262" s="60">
        <v>10.199999999999999</v>
      </c>
      <c r="AN262" s="60">
        <v>8.4</v>
      </c>
      <c r="AO262" s="60">
        <v>8.1999999999999993</v>
      </c>
      <c r="AP262" s="60">
        <v>9.1999999999999993</v>
      </c>
      <c r="AQ262" s="60">
        <v>10</v>
      </c>
      <c r="AR262" s="60">
        <v>11.2</v>
      </c>
      <c r="AS262" s="60">
        <v>13.2</v>
      </c>
      <c r="AT262" s="60">
        <v>15</v>
      </c>
      <c r="AU262" s="61">
        <v>11.8</v>
      </c>
      <c r="AW262" s="58">
        <v>259</v>
      </c>
      <c r="AX262" s="59" t="s">
        <v>17878</v>
      </c>
      <c r="AY262" s="60">
        <v>14</v>
      </c>
      <c r="AZ262" s="60">
        <v>13</v>
      </c>
      <c r="BA262" s="60">
        <v>13</v>
      </c>
      <c r="BB262" s="60">
        <v>11.9</v>
      </c>
      <c r="BC262" s="60">
        <v>11</v>
      </c>
      <c r="BD262" s="60">
        <v>10.1</v>
      </c>
      <c r="BE262" s="60">
        <v>10</v>
      </c>
      <c r="BF262" s="60">
        <v>10.5</v>
      </c>
      <c r="BG262" s="60">
        <v>10.9</v>
      </c>
      <c r="BH262" s="60">
        <v>11.5</v>
      </c>
      <c r="BI262" s="60">
        <v>12.5</v>
      </c>
      <c r="BJ262" s="60">
        <v>13.4</v>
      </c>
      <c r="BK262" s="61">
        <v>11.8</v>
      </c>
      <c r="BM262" s="80" t="s">
        <v>17570</v>
      </c>
      <c r="BN262" s="81" t="s">
        <v>17597</v>
      </c>
      <c r="BO262" s="82" t="s">
        <v>17878</v>
      </c>
      <c r="BP262" s="83">
        <v>259</v>
      </c>
      <c r="BQ262" s="84">
        <v>36</v>
      </c>
      <c r="BR262" s="85" t="s">
        <v>17527</v>
      </c>
    </row>
    <row r="263" spans="1:70" ht="15.75" thickBot="1" x14ac:dyDescent="0.3">
      <c r="A263" s="58">
        <v>260</v>
      </c>
      <c r="B263" s="59" t="s">
        <v>17879</v>
      </c>
      <c r="C263" s="60">
        <v>220</v>
      </c>
      <c r="D263" s="60">
        <v>175</v>
      </c>
      <c r="E263" s="60">
        <v>152</v>
      </c>
      <c r="F263" s="60">
        <v>100</v>
      </c>
      <c r="G263" s="60">
        <v>67</v>
      </c>
      <c r="H263" s="60">
        <v>49</v>
      </c>
      <c r="I263" s="60">
        <v>61</v>
      </c>
      <c r="J263" s="60">
        <v>83</v>
      </c>
      <c r="K263" s="60">
        <v>115</v>
      </c>
      <c r="L263" s="60">
        <v>161</v>
      </c>
      <c r="M263" s="60">
        <v>198</v>
      </c>
      <c r="N263" s="60">
        <v>221</v>
      </c>
      <c r="O263" s="61">
        <v>1602</v>
      </c>
      <c r="Q263" s="58">
        <v>260</v>
      </c>
      <c r="R263" s="59" t="s">
        <v>17879</v>
      </c>
      <c r="S263" s="60">
        <v>84</v>
      </c>
      <c r="T263" s="60">
        <v>66</v>
      </c>
      <c r="U263" s="60">
        <v>59</v>
      </c>
      <c r="V263" s="60">
        <v>43</v>
      </c>
      <c r="W263" s="60">
        <v>36</v>
      </c>
      <c r="X263" s="60">
        <v>28</v>
      </c>
      <c r="Y263" s="60">
        <v>33</v>
      </c>
      <c r="Z263" s="60">
        <v>41</v>
      </c>
      <c r="AA263" s="60">
        <v>59</v>
      </c>
      <c r="AB263" s="60">
        <v>75</v>
      </c>
      <c r="AC263" s="60">
        <v>72</v>
      </c>
      <c r="AD263" s="60">
        <v>82</v>
      </c>
      <c r="AE263" s="61">
        <v>678</v>
      </c>
      <c r="AG263" s="58">
        <v>260</v>
      </c>
      <c r="AH263" s="59" t="s">
        <v>17879</v>
      </c>
      <c r="AI263" s="60">
        <v>21</v>
      </c>
      <c r="AJ263" s="60">
        <v>18</v>
      </c>
      <c r="AK263" s="60">
        <v>18</v>
      </c>
      <c r="AL263" s="60">
        <v>14</v>
      </c>
      <c r="AM263" s="60">
        <v>10</v>
      </c>
      <c r="AN263" s="60">
        <v>8</v>
      </c>
      <c r="AO263" s="60">
        <v>8</v>
      </c>
      <c r="AP263" s="60">
        <v>9</v>
      </c>
      <c r="AQ263" s="60">
        <v>11</v>
      </c>
      <c r="AR263" s="60">
        <v>14</v>
      </c>
      <c r="AS263" s="60">
        <v>17</v>
      </c>
      <c r="AT263" s="60">
        <v>20</v>
      </c>
      <c r="AU263" s="61">
        <v>14</v>
      </c>
      <c r="AW263" s="58">
        <v>260</v>
      </c>
      <c r="AX263" s="59" t="s">
        <v>17879</v>
      </c>
      <c r="AY263" s="60">
        <v>17.5</v>
      </c>
      <c r="AZ263" s="60">
        <v>16</v>
      </c>
      <c r="BA263" s="60">
        <v>16</v>
      </c>
      <c r="BB263" s="60">
        <v>14</v>
      </c>
      <c r="BC263" s="60">
        <v>12</v>
      </c>
      <c r="BD263" s="60">
        <v>11</v>
      </c>
      <c r="BE263" s="60">
        <v>11</v>
      </c>
      <c r="BF263" s="60">
        <v>11.5</v>
      </c>
      <c r="BG263" s="60">
        <v>12.5</v>
      </c>
      <c r="BH263" s="60">
        <v>14</v>
      </c>
      <c r="BI263" s="60">
        <v>15.5</v>
      </c>
      <c r="BJ263" s="60">
        <v>17</v>
      </c>
      <c r="BK263" s="61">
        <v>14</v>
      </c>
      <c r="BM263" s="80" t="s">
        <v>17639</v>
      </c>
      <c r="BN263" s="81" t="s">
        <v>17656</v>
      </c>
      <c r="BO263" s="82" t="s">
        <v>17879</v>
      </c>
      <c r="BP263" s="83">
        <v>260</v>
      </c>
      <c r="BQ263" s="84">
        <v>34</v>
      </c>
      <c r="BR263" s="85" t="s">
        <v>17527</v>
      </c>
    </row>
    <row r="264" spans="1:70" ht="15.75" thickBot="1" x14ac:dyDescent="0.3">
      <c r="A264" s="58">
        <v>261</v>
      </c>
      <c r="B264" s="59" t="s">
        <v>17880</v>
      </c>
      <c r="C264" s="60">
        <v>220.07</v>
      </c>
      <c r="D264" s="60">
        <v>168.07</v>
      </c>
      <c r="E264" s="60">
        <v>148.30000000000001</v>
      </c>
      <c r="F264" s="60">
        <v>97.77</v>
      </c>
      <c r="G264" s="60">
        <v>57.54</v>
      </c>
      <c r="H264" s="60">
        <v>44.65</v>
      </c>
      <c r="I264" s="60">
        <v>49.65</v>
      </c>
      <c r="J264" s="60">
        <v>76.3</v>
      </c>
      <c r="K264" s="60">
        <v>112.77</v>
      </c>
      <c r="L264" s="60">
        <v>163.30000000000001</v>
      </c>
      <c r="M264" s="60">
        <v>191.07</v>
      </c>
      <c r="N264" s="60">
        <v>213.19</v>
      </c>
      <c r="O264" s="61">
        <v>1542.7</v>
      </c>
      <c r="Q264" s="58">
        <v>261</v>
      </c>
      <c r="R264" s="59" t="s">
        <v>17880</v>
      </c>
      <c r="S264" s="60">
        <v>75.42</v>
      </c>
      <c r="T264" s="60">
        <v>66.42</v>
      </c>
      <c r="U264" s="60">
        <v>61.37</v>
      </c>
      <c r="V264" s="60">
        <v>48.14</v>
      </c>
      <c r="W264" s="60">
        <v>33.56</v>
      </c>
      <c r="X264" s="60">
        <v>28.12</v>
      </c>
      <c r="Y264" s="60">
        <v>28.7</v>
      </c>
      <c r="Z264" s="60">
        <v>39.770000000000003</v>
      </c>
      <c r="AA264" s="60">
        <v>56.23</v>
      </c>
      <c r="AB264" s="60">
        <v>64.06</v>
      </c>
      <c r="AC264" s="60">
        <v>79.510000000000005</v>
      </c>
      <c r="AD264" s="60">
        <v>92.47</v>
      </c>
      <c r="AE264" s="61">
        <v>673.75</v>
      </c>
      <c r="AG264" s="58">
        <v>261</v>
      </c>
      <c r="AH264" s="59" t="s">
        <v>17880</v>
      </c>
      <c r="AI264" s="60">
        <v>16.7</v>
      </c>
      <c r="AJ264" s="60">
        <v>14.8</v>
      </c>
      <c r="AK264" s="60">
        <v>14.8</v>
      </c>
      <c r="AL264" s="60">
        <v>12</v>
      </c>
      <c r="AM264" s="60">
        <v>10.8</v>
      </c>
      <c r="AN264" s="60">
        <v>9.8000000000000007</v>
      </c>
      <c r="AO264" s="60">
        <v>8.8000000000000007</v>
      </c>
      <c r="AP264" s="60">
        <v>9.8000000000000007</v>
      </c>
      <c r="AQ264" s="60">
        <v>10</v>
      </c>
      <c r="AR264" s="60">
        <v>11.8</v>
      </c>
      <c r="AS264" s="60">
        <v>13.8</v>
      </c>
      <c r="AT264" s="60">
        <v>15.2</v>
      </c>
      <c r="AU264" s="61">
        <v>12.3</v>
      </c>
      <c r="AW264" s="58">
        <v>261</v>
      </c>
      <c r="AX264" s="59" t="s">
        <v>17880</v>
      </c>
      <c r="AY264" s="60">
        <v>14.5</v>
      </c>
      <c r="AZ264" s="60">
        <v>13.5</v>
      </c>
      <c r="BA264" s="60">
        <v>13.5</v>
      </c>
      <c r="BB264" s="60">
        <v>12.2</v>
      </c>
      <c r="BC264" s="60">
        <v>11.5</v>
      </c>
      <c r="BD264" s="60">
        <v>11</v>
      </c>
      <c r="BE264" s="60">
        <v>10.5</v>
      </c>
      <c r="BF264" s="60">
        <v>11</v>
      </c>
      <c r="BG264" s="60">
        <v>11.2</v>
      </c>
      <c r="BH264" s="60">
        <v>12</v>
      </c>
      <c r="BI264" s="60">
        <v>13</v>
      </c>
      <c r="BJ264" s="60">
        <v>13.8</v>
      </c>
      <c r="BK264" s="61">
        <v>12.3</v>
      </c>
      <c r="BM264" s="80" t="s">
        <v>17570</v>
      </c>
      <c r="BN264" s="81" t="s">
        <v>17597</v>
      </c>
      <c r="BO264" s="82" t="s">
        <v>17881</v>
      </c>
      <c r="BP264" s="83">
        <v>261</v>
      </c>
      <c r="BQ264" s="84">
        <v>37</v>
      </c>
      <c r="BR264" s="85" t="s">
        <v>17527</v>
      </c>
    </row>
    <row r="265" spans="1:70" ht="15.75" thickBot="1" x14ac:dyDescent="0.3">
      <c r="A265" s="58">
        <v>262</v>
      </c>
      <c r="B265" s="59" t="s">
        <v>17882</v>
      </c>
      <c r="C265" s="60">
        <v>218.38</v>
      </c>
      <c r="D265" s="60">
        <v>177.38</v>
      </c>
      <c r="E265" s="60">
        <v>151.69999999999999</v>
      </c>
      <c r="F265" s="60">
        <v>95.85</v>
      </c>
      <c r="G265" s="60">
        <v>57.7</v>
      </c>
      <c r="H265" s="60">
        <v>39.35</v>
      </c>
      <c r="I265" s="60">
        <v>52.53</v>
      </c>
      <c r="J265" s="60">
        <v>74.849999999999994</v>
      </c>
      <c r="K265" s="60">
        <v>109.53</v>
      </c>
      <c r="L265" s="60">
        <v>153.53</v>
      </c>
      <c r="M265" s="60">
        <v>191.38</v>
      </c>
      <c r="N265" s="60">
        <v>213.38</v>
      </c>
      <c r="O265" s="61">
        <v>1535.54</v>
      </c>
      <c r="Q265" s="58">
        <v>262</v>
      </c>
      <c r="R265" s="59" t="s">
        <v>17882</v>
      </c>
      <c r="S265" s="60">
        <v>78.33</v>
      </c>
      <c r="T265" s="60">
        <v>71.760000000000005</v>
      </c>
      <c r="U265" s="60">
        <v>62.09</v>
      </c>
      <c r="V265" s="60">
        <v>47.64</v>
      </c>
      <c r="W265" s="60">
        <v>37.43</v>
      </c>
      <c r="X265" s="60">
        <v>27.96</v>
      </c>
      <c r="Y265" s="60">
        <v>31.78</v>
      </c>
      <c r="Z265" s="60">
        <v>41.03</v>
      </c>
      <c r="AA265" s="60">
        <v>60.27</v>
      </c>
      <c r="AB265" s="60">
        <v>73.17</v>
      </c>
      <c r="AC265" s="60">
        <v>81.3</v>
      </c>
      <c r="AD265" s="60">
        <v>87.79</v>
      </c>
      <c r="AE265" s="61">
        <v>700.55</v>
      </c>
      <c r="AG265" s="58">
        <v>262</v>
      </c>
      <c r="AH265" s="59" t="s">
        <v>17882</v>
      </c>
      <c r="AI265" s="60">
        <v>21.7</v>
      </c>
      <c r="AJ265" s="60">
        <v>18.899999999999999</v>
      </c>
      <c r="AK265" s="60">
        <v>18.899999999999999</v>
      </c>
      <c r="AL265" s="60">
        <v>14.9</v>
      </c>
      <c r="AM265" s="60">
        <v>12</v>
      </c>
      <c r="AN265" s="60">
        <v>10</v>
      </c>
      <c r="AO265" s="60">
        <v>9.1999999999999993</v>
      </c>
      <c r="AP265" s="60">
        <v>11</v>
      </c>
      <c r="AQ265" s="60">
        <v>12.9</v>
      </c>
      <c r="AR265" s="60">
        <v>15.9</v>
      </c>
      <c r="AS265" s="60">
        <v>18</v>
      </c>
      <c r="AT265" s="60">
        <v>17.2</v>
      </c>
      <c r="AU265" s="61">
        <v>15</v>
      </c>
      <c r="AW265" s="58">
        <v>262</v>
      </c>
      <c r="AX265" s="59" t="s">
        <v>17882</v>
      </c>
      <c r="AY265" s="60">
        <v>18.399999999999999</v>
      </c>
      <c r="AZ265" s="60">
        <v>16.899999999999999</v>
      </c>
      <c r="BA265" s="60">
        <v>16.899999999999999</v>
      </c>
      <c r="BB265" s="60">
        <v>14.9</v>
      </c>
      <c r="BC265" s="60">
        <v>13.5</v>
      </c>
      <c r="BD265" s="60">
        <v>12.5</v>
      </c>
      <c r="BE265" s="60">
        <v>12.1</v>
      </c>
      <c r="BF265" s="60">
        <v>13</v>
      </c>
      <c r="BG265" s="60">
        <v>13.9</v>
      </c>
      <c r="BH265" s="60">
        <v>15.4</v>
      </c>
      <c r="BI265" s="60">
        <v>16.5</v>
      </c>
      <c r="BJ265" s="60">
        <v>16.100000000000001</v>
      </c>
      <c r="BK265" s="61">
        <v>15</v>
      </c>
      <c r="BM265" s="80" t="s">
        <v>17630</v>
      </c>
      <c r="BN265" s="81" t="s">
        <v>17688</v>
      </c>
      <c r="BO265" s="82" t="s">
        <v>17882</v>
      </c>
      <c r="BP265" s="83">
        <v>262</v>
      </c>
      <c r="BQ265" s="84">
        <v>35</v>
      </c>
      <c r="BR265" s="85" t="s">
        <v>17527</v>
      </c>
    </row>
    <row r="266" spans="1:70" ht="15.75" thickBot="1" x14ac:dyDescent="0.3">
      <c r="A266" s="58">
        <v>263</v>
      </c>
      <c r="B266" s="59" t="s">
        <v>17883</v>
      </c>
      <c r="C266" s="60">
        <v>253</v>
      </c>
      <c r="D266" s="60">
        <v>203</v>
      </c>
      <c r="E266" s="60">
        <v>176</v>
      </c>
      <c r="F266" s="60">
        <v>116</v>
      </c>
      <c r="G266" s="60">
        <v>79</v>
      </c>
      <c r="H266" s="60">
        <v>60</v>
      </c>
      <c r="I266" s="60">
        <v>73</v>
      </c>
      <c r="J266" s="60">
        <v>98</v>
      </c>
      <c r="K266" s="60">
        <v>132</v>
      </c>
      <c r="L266" s="60">
        <v>188</v>
      </c>
      <c r="M266" s="60">
        <v>230</v>
      </c>
      <c r="N266" s="60">
        <v>258</v>
      </c>
      <c r="O266" s="61">
        <v>1866</v>
      </c>
      <c r="Q266" s="58">
        <v>263</v>
      </c>
      <c r="R266" s="59" t="s">
        <v>17883</v>
      </c>
      <c r="S266" s="60">
        <v>81</v>
      </c>
      <c r="T266" s="60">
        <v>67</v>
      </c>
      <c r="U266" s="60">
        <v>68</v>
      </c>
      <c r="V266" s="60">
        <v>47</v>
      </c>
      <c r="W266" s="60">
        <v>39</v>
      </c>
      <c r="X266" s="60">
        <v>38</v>
      </c>
      <c r="Y266" s="60">
        <v>39</v>
      </c>
      <c r="Z266" s="60">
        <v>50</v>
      </c>
      <c r="AA266" s="60">
        <v>65</v>
      </c>
      <c r="AB266" s="60">
        <v>77</v>
      </c>
      <c r="AC266" s="60">
        <v>77</v>
      </c>
      <c r="AD266" s="60">
        <v>88</v>
      </c>
      <c r="AE266" s="61">
        <v>736</v>
      </c>
      <c r="AG266" s="58">
        <v>263</v>
      </c>
      <c r="AH266" s="59" t="s">
        <v>17883</v>
      </c>
      <c r="AI266" s="60">
        <v>21</v>
      </c>
      <c r="AJ266" s="60">
        <v>18</v>
      </c>
      <c r="AK266" s="60">
        <v>18</v>
      </c>
      <c r="AL266" s="60">
        <v>14</v>
      </c>
      <c r="AM266" s="60">
        <v>10</v>
      </c>
      <c r="AN266" s="60">
        <v>8</v>
      </c>
      <c r="AO266" s="60">
        <v>8</v>
      </c>
      <c r="AP266" s="60">
        <v>9</v>
      </c>
      <c r="AQ266" s="60">
        <v>11</v>
      </c>
      <c r="AR266" s="60">
        <v>15</v>
      </c>
      <c r="AS266" s="60">
        <v>17</v>
      </c>
      <c r="AT266" s="60">
        <v>19</v>
      </c>
      <c r="AU266" s="61">
        <v>14</v>
      </c>
      <c r="AW266" s="58">
        <v>263</v>
      </c>
      <c r="AX266" s="59" t="s">
        <v>17883</v>
      </c>
      <c r="AY266" s="60">
        <v>17.5</v>
      </c>
      <c r="AZ266" s="60">
        <v>16</v>
      </c>
      <c r="BA266" s="60">
        <v>16</v>
      </c>
      <c r="BB266" s="60">
        <v>14</v>
      </c>
      <c r="BC266" s="60">
        <v>12</v>
      </c>
      <c r="BD266" s="60">
        <v>11</v>
      </c>
      <c r="BE266" s="60">
        <v>11</v>
      </c>
      <c r="BF266" s="60">
        <v>11.5</v>
      </c>
      <c r="BG266" s="60">
        <v>12.5</v>
      </c>
      <c r="BH266" s="60">
        <v>14.5</v>
      </c>
      <c r="BI266" s="60">
        <v>15.5</v>
      </c>
      <c r="BJ266" s="60">
        <v>16.5</v>
      </c>
      <c r="BK266" s="61">
        <v>14</v>
      </c>
      <c r="BM266" s="80" t="s">
        <v>17567</v>
      </c>
      <c r="BN266" s="81" t="s">
        <v>17632</v>
      </c>
      <c r="BO266" s="82" t="s">
        <v>17883</v>
      </c>
      <c r="BP266" s="83">
        <v>263</v>
      </c>
      <c r="BQ266" s="84">
        <v>33</v>
      </c>
      <c r="BR266" s="85" t="s">
        <v>17525</v>
      </c>
    </row>
    <row r="267" spans="1:70" ht="15.75" thickBot="1" x14ac:dyDescent="0.3">
      <c r="A267" s="58">
        <v>264</v>
      </c>
      <c r="B267" s="59" t="s">
        <v>17884</v>
      </c>
      <c r="C267" s="60">
        <v>207.26</v>
      </c>
      <c r="D267" s="60">
        <v>162.06</v>
      </c>
      <c r="E267" s="60">
        <v>138.91999999999999</v>
      </c>
      <c r="F267" s="60">
        <v>89.9</v>
      </c>
      <c r="G267" s="60">
        <v>53.83</v>
      </c>
      <c r="H267" s="60">
        <v>41.6</v>
      </c>
      <c r="I267" s="60">
        <v>45.81</v>
      </c>
      <c r="J267" s="60">
        <v>69.95</v>
      </c>
      <c r="K267" s="60">
        <v>104.24</v>
      </c>
      <c r="L267" s="60">
        <v>152.4</v>
      </c>
      <c r="M267" s="60">
        <v>177.81</v>
      </c>
      <c r="N267" s="60">
        <v>200.09</v>
      </c>
      <c r="O267" s="61">
        <v>1443.88</v>
      </c>
      <c r="Q267" s="58">
        <v>264</v>
      </c>
      <c r="R267" s="59" t="s">
        <v>17884</v>
      </c>
      <c r="S267" s="60">
        <v>74.739999999999995</v>
      </c>
      <c r="T267" s="60">
        <v>66.66</v>
      </c>
      <c r="U267" s="60">
        <v>58.84</v>
      </c>
      <c r="V267" s="60">
        <v>38.64</v>
      </c>
      <c r="W267" s="60">
        <v>33.49</v>
      </c>
      <c r="X267" s="60">
        <v>26.71</v>
      </c>
      <c r="Y267" s="60">
        <v>25.51</v>
      </c>
      <c r="Z267" s="60">
        <v>33.950000000000003</v>
      </c>
      <c r="AA267" s="60">
        <v>52.42</v>
      </c>
      <c r="AB267" s="60">
        <v>63.67</v>
      </c>
      <c r="AC267" s="60">
        <v>74.3</v>
      </c>
      <c r="AD267" s="60">
        <v>83.68</v>
      </c>
      <c r="AE267" s="61">
        <v>632.59</v>
      </c>
      <c r="AG267" s="58">
        <v>264</v>
      </c>
      <c r="AH267" s="59" t="s">
        <v>17884</v>
      </c>
      <c r="AI267" s="60">
        <v>15.9</v>
      </c>
      <c r="AJ267" s="60">
        <v>13.9</v>
      </c>
      <c r="AK267" s="60">
        <v>13.9</v>
      </c>
      <c r="AL267" s="60">
        <v>11.7</v>
      </c>
      <c r="AM267" s="60">
        <v>9.6999999999999993</v>
      </c>
      <c r="AN267" s="60">
        <v>7.9</v>
      </c>
      <c r="AO267" s="60">
        <v>7.7</v>
      </c>
      <c r="AP267" s="60">
        <v>8.6999999999999993</v>
      </c>
      <c r="AQ267" s="60">
        <v>9.6999999999999993</v>
      </c>
      <c r="AR267" s="60">
        <v>10.9</v>
      </c>
      <c r="AS267" s="60">
        <v>12.9</v>
      </c>
      <c r="AT267" s="60">
        <v>14.8</v>
      </c>
      <c r="AU267" s="61">
        <v>11.5</v>
      </c>
      <c r="AW267" s="58">
        <v>264</v>
      </c>
      <c r="AX267" s="59" t="s">
        <v>17884</v>
      </c>
      <c r="AY267" s="60">
        <v>13.7</v>
      </c>
      <c r="AZ267" s="60">
        <v>12.7</v>
      </c>
      <c r="BA267" s="60">
        <v>12.7</v>
      </c>
      <c r="BB267" s="60">
        <v>11.6</v>
      </c>
      <c r="BC267" s="60">
        <v>10.6</v>
      </c>
      <c r="BD267" s="60">
        <v>9.6999999999999993</v>
      </c>
      <c r="BE267" s="60">
        <v>9.6</v>
      </c>
      <c r="BF267" s="60">
        <v>10.1</v>
      </c>
      <c r="BG267" s="60">
        <v>10.6</v>
      </c>
      <c r="BH267" s="60">
        <v>11.2</v>
      </c>
      <c r="BI267" s="60">
        <v>12.2</v>
      </c>
      <c r="BJ267" s="60">
        <v>13.2</v>
      </c>
      <c r="BK267" s="61">
        <v>11.5</v>
      </c>
      <c r="BM267" s="80" t="s">
        <v>17585</v>
      </c>
      <c r="BN267" s="81" t="s">
        <v>17586</v>
      </c>
      <c r="BO267" s="82" t="s">
        <v>17884</v>
      </c>
      <c r="BP267" s="83">
        <v>264</v>
      </c>
      <c r="BQ267" s="84">
        <v>38</v>
      </c>
      <c r="BR267" s="85" t="s">
        <v>17529</v>
      </c>
    </row>
    <row r="268" spans="1:70" ht="15.75" thickBot="1" x14ac:dyDescent="0.3">
      <c r="A268" s="58">
        <v>265</v>
      </c>
      <c r="B268" s="59" t="s">
        <v>17885</v>
      </c>
      <c r="C268" s="60">
        <v>245</v>
      </c>
      <c r="D268" s="60">
        <v>195</v>
      </c>
      <c r="E268" s="60">
        <v>170</v>
      </c>
      <c r="F268" s="60">
        <v>110</v>
      </c>
      <c r="G268" s="60">
        <v>75</v>
      </c>
      <c r="H268" s="60">
        <v>57</v>
      </c>
      <c r="I268" s="60">
        <v>69</v>
      </c>
      <c r="J268" s="60">
        <v>92</v>
      </c>
      <c r="K268" s="60">
        <v>126</v>
      </c>
      <c r="L268" s="60">
        <v>180</v>
      </c>
      <c r="M268" s="60">
        <v>221</v>
      </c>
      <c r="N268" s="60">
        <v>248</v>
      </c>
      <c r="O268" s="61">
        <v>1788</v>
      </c>
      <c r="Q268" s="58">
        <v>265</v>
      </c>
      <c r="R268" s="59" t="s">
        <v>17885</v>
      </c>
      <c r="S268" s="60">
        <v>76</v>
      </c>
      <c r="T268" s="60">
        <v>65</v>
      </c>
      <c r="U268" s="60">
        <v>58</v>
      </c>
      <c r="V268" s="60">
        <v>49</v>
      </c>
      <c r="W268" s="60">
        <v>42</v>
      </c>
      <c r="X268" s="60">
        <v>35</v>
      </c>
      <c r="Y268" s="60">
        <v>37</v>
      </c>
      <c r="Z268" s="60">
        <v>47</v>
      </c>
      <c r="AA268" s="60">
        <v>55</v>
      </c>
      <c r="AB268" s="60">
        <v>74</v>
      </c>
      <c r="AC268" s="60">
        <v>79</v>
      </c>
      <c r="AD268" s="60">
        <v>81</v>
      </c>
      <c r="AE268" s="61">
        <v>698</v>
      </c>
      <c r="AG268" s="58">
        <v>265</v>
      </c>
      <c r="AH268" s="59" t="s">
        <v>17885</v>
      </c>
      <c r="AI268" s="60">
        <v>21</v>
      </c>
      <c r="AJ268" s="60">
        <v>18</v>
      </c>
      <c r="AK268" s="60">
        <v>18</v>
      </c>
      <c r="AL268" s="60">
        <v>14</v>
      </c>
      <c r="AM268" s="60">
        <v>10</v>
      </c>
      <c r="AN268" s="60">
        <v>8</v>
      </c>
      <c r="AO268" s="60">
        <v>8</v>
      </c>
      <c r="AP268" s="60">
        <v>10</v>
      </c>
      <c r="AQ268" s="60">
        <v>11</v>
      </c>
      <c r="AR268" s="60">
        <v>14</v>
      </c>
      <c r="AS268" s="60">
        <v>17</v>
      </c>
      <c r="AT268" s="60">
        <v>20</v>
      </c>
      <c r="AU268" s="61">
        <v>14.1</v>
      </c>
      <c r="AW268" s="58">
        <v>265</v>
      </c>
      <c r="AX268" s="59" t="s">
        <v>17885</v>
      </c>
      <c r="AY268" s="60">
        <v>17.5</v>
      </c>
      <c r="AZ268" s="60">
        <v>16</v>
      </c>
      <c r="BA268" s="60">
        <v>16</v>
      </c>
      <c r="BB268" s="60">
        <v>14</v>
      </c>
      <c r="BC268" s="60">
        <v>12</v>
      </c>
      <c r="BD268" s="60">
        <v>11</v>
      </c>
      <c r="BE268" s="60">
        <v>11</v>
      </c>
      <c r="BF268" s="60">
        <v>12</v>
      </c>
      <c r="BG268" s="60">
        <v>12.5</v>
      </c>
      <c r="BH268" s="60">
        <v>14</v>
      </c>
      <c r="BI268" s="60">
        <v>15.5</v>
      </c>
      <c r="BJ268" s="60">
        <v>17</v>
      </c>
      <c r="BK268" s="61">
        <v>14.1</v>
      </c>
      <c r="BM268" s="80" t="s">
        <v>17567</v>
      </c>
      <c r="BN268" s="81" t="s">
        <v>17632</v>
      </c>
      <c r="BO268" s="82" t="s">
        <v>17885</v>
      </c>
      <c r="BP268" s="83">
        <v>265</v>
      </c>
      <c r="BQ268" s="84">
        <v>33</v>
      </c>
      <c r="BR268" s="85" t="s">
        <v>17525</v>
      </c>
    </row>
    <row r="269" spans="1:70" ht="15.75" thickBot="1" x14ac:dyDescent="0.3">
      <c r="A269" s="58">
        <v>266</v>
      </c>
      <c r="B269" s="59" t="s">
        <v>17886</v>
      </c>
      <c r="C269" s="60">
        <v>230.23</v>
      </c>
      <c r="D269" s="60">
        <v>190.88</v>
      </c>
      <c r="E269" s="60">
        <v>159.49</v>
      </c>
      <c r="F269" s="60">
        <v>107.27</v>
      </c>
      <c r="G269" s="60">
        <v>71.88</v>
      </c>
      <c r="H269" s="60">
        <v>49.51</v>
      </c>
      <c r="I269" s="60">
        <v>61.7</v>
      </c>
      <c r="J269" s="60">
        <v>82.25</v>
      </c>
      <c r="K269" s="60">
        <v>115</v>
      </c>
      <c r="L269" s="60">
        <v>154.09</v>
      </c>
      <c r="M269" s="60">
        <v>193.27</v>
      </c>
      <c r="N269" s="60">
        <v>222.82</v>
      </c>
      <c r="O269" s="61">
        <v>1638.4</v>
      </c>
      <c r="Q269" s="58">
        <v>266</v>
      </c>
      <c r="R269" s="59" t="s">
        <v>17886</v>
      </c>
      <c r="S269" s="60">
        <v>84.63</v>
      </c>
      <c r="T269" s="60">
        <v>64.98</v>
      </c>
      <c r="U269" s="60">
        <v>64.72</v>
      </c>
      <c r="V269" s="60">
        <v>41.93</v>
      </c>
      <c r="W269" s="60">
        <v>36.56</v>
      </c>
      <c r="X269" s="60">
        <v>29.11</v>
      </c>
      <c r="Y269" s="60">
        <v>33.020000000000003</v>
      </c>
      <c r="Z269" s="60">
        <v>49.48</v>
      </c>
      <c r="AA269" s="60">
        <v>59.39</v>
      </c>
      <c r="AB269" s="60">
        <v>79.599999999999994</v>
      </c>
      <c r="AC269" s="60">
        <v>78.64</v>
      </c>
      <c r="AD269" s="60">
        <v>87.91</v>
      </c>
      <c r="AE269" s="61">
        <v>709.98</v>
      </c>
      <c r="AG269" s="58">
        <v>266</v>
      </c>
      <c r="AH269" s="59" t="s">
        <v>17886</v>
      </c>
      <c r="AI269" s="60">
        <v>20.5</v>
      </c>
      <c r="AJ269" s="60">
        <v>17.100000000000001</v>
      </c>
      <c r="AK269" s="60">
        <v>17.100000000000001</v>
      </c>
      <c r="AL269" s="60">
        <v>12.7</v>
      </c>
      <c r="AM269" s="60">
        <v>8.6999999999999993</v>
      </c>
      <c r="AN269" s="60">
        <v>6.4</v>
      </c>
      <c r="AO269" s="60">
        <v>6.4</v>
      </c>
      <c r="AP269" s="60">
        <v>7.7</v>
      </c>
      <c r="AQ269" s="60">
        <v>9.6999999999999993</v>
      </c>
      <c r="AR269" s="60">
        <v>13.7</v>
      </c>
      <c r="AS269" s="60">
        <v>16.100000000000001</v>
      </c>
      <c r="AT269" s="60">
        <v>19.100000000000001</v>
      </c>
      <c r="AU269" s="61">
        <v>12.9</v>
      </c>
      <c r="AW269" s="58">
        <v>266</v>
      </c>
      <c r="AX269" s="59" t="s">
        <v>17886</v>
      </c>
      <c r="AY269" s="60">
        <v>16.7</v>
      </c>
      <c r="AZ269" s="60">
        <v>15</v>
      </c>
      <c r="BA269" s="60">
        <v>15</v>
      </c>
      <c r="BB269" s="60">
        <v>12.8</v>
      </c>
      <c r="BC269" s="60">
        <v>10.8</v>
      </c>
      <c r="BD269" s="60">
        <v>9.6999999999999993</v>
      </c>
      <c r="BE269" s="60">
        <v>9.6999999999999993</v>
      </c>
      <c r="BF269" s="60">
        <v>10.3</v>
      </c>
      <c r="BG269" s="60">
        <v>11.3</v>
      </c>
      <c r="BH269" s="60">
        <v>13.3</v>
      </c>
      <c r="BI269" s="60">
        <v>14.5</v>
      </c>
      <c r="BJ269" s="60">
        <v>16</v>
      </c>
      <c r="BK269" s="61">
        <v>12.9</v>
      </c>
      <c r="BM269" s="80" t="s">
        <v>17639</v>
      </c>
      <c r="BN269" s="81" t="s">
        <v>17656</v>
      </c>
      <c r="BO269" s="82" t="s">
        <v>17886</v>
      </c>
      <c r="BP269" s="83">
        <v>266</v>
      </c>
      <c r="BQ269" s="84">
        <v>34</v>
      </c>
      <c r="BR269" s="85" t="s">
        <v>17527</v>
      </c>
    </row>
    <row r="270" spans="1:70" ht="15.75" thickBot="1" x14ac:dyDescent="0.3">
      <c r="A270" s="58">
        <v>267</v>
      </c>
      <c r="B270" s="59" t="s">
        <v>17887</v>
      </c>
      <c r="C270" s="60">
        <v>232.75</v>
      </c>
      <c r="D270" s="60">
        <v>193.12</v>
      </c>
      <c r="E270" s="60">
        <v>161.03</v>
      </c>
      <c r="F270" s="60">
        <v>109.58</v>
      </c>
      <c r="G270" s="60">
        <v>75.37</v>
      </c>
      <c r="H270" s="60">
        <v>52.34</v>
      </c>
      <c r="I270" s="60">
        <v>64.22</v>
      </c>
      <c r="J270" s="60">
        <v>84.88</v>
      </c>
      <c r="K270" s="60">
        <v>117.04</v>
      </c>
      <c r="L270" s="60">
        <v>156.88999999999999</v>
      </c>
      <c r="M270" s="60">
        <v>196.32</v>
      </c>
      <c r="N270" s="60">
        <v>226.62</v>
      </c>
      <c r="O270" s="61">
        <v>1670.17</v>
      </c>
      <c r="Q270" s="58">
        <v>267</v>
      </c>
      <c r="R270" s="59" t="s">
        <v>17887</v>
      </c>
      <c r="S270" s="60">
        <v>81.95</v>
      </c>
      <c r="T270" s="60">
        <v>61.03</v>
      </c>
      <c r="U270" s="60">
        <v>62.23</v>
      </c>
      <c r="V270" s="60">
        <v>42.63</v>
      </c>
      <c r="W270" s="60">
        <v>35.76</v>
      </c>
      <c r="X270" s="60">
        <v>28.19</v>
      </c>
      <c r="Y270" s="60">
        <v>32.229999999999997</v>
      </c>
      <c r="Z270" s="60">
        <v>44.63</v>
      </c>
      <c r="AA270" s="60">
        <v>58.78</v>
      </c>
      <c r="AB270" s="60">
        <v>77.19</v>
      </c>
      <c r="AC270" s="60">
        <v>76.209999999999994</v>
      </c>
      <c r="AD270" s="60">
        <v>83.76</v>
      </c>
      <c r="AE270" s="61">
        <v>684.56</v>
      </c>
      <c r="AG270" s="58">
        <v>267</v>
      </c>
      <c r="AH270" s="59" t="s">
        <v>17887</v>
      </c>
      <c r="AI270" s="60">
        <v>20.100000000000001</v>
      </c>
      <c r="AJ270" s="60">
        <v>16.600000000000001</v>
      </c>
      <c r="AK270" s="60">
        <v>16.600000000000001</v>
      </c>
      <c r="AL270" s="60">
        <v>12</v>
      </c>
      <c r="AM270" s="60">
        <v>8.1999999999999993</v>
      </c>
      <c r="AN270" s="60">
        <v>5.7</v>
      </c>
      <c r="AO270" s="60">
        <v>5.5</v>
      </c>
      <c r="AP270" s="60">
        <v>7</v>
      </c>
      <c r="AQ270" s="60">
        <v>9.1999999999999993</v>
      </c>
      <c r="AR270" s="60">
        <v>12.9</v>
      </c>
      <c r="AS270" s="60">
        <v>15.8</v>
      </c>
      <c r="AT270" s="60">
        <v>18.600000000000001</v>
      </c>
      <c r="AU270" s="61">
        <v>12.3</v>
      </c>
      <c r="AW270" s="58">
        <v>267</v>
      </c>
      <c r="AX270" s="59" t="s">
        <v>17887</v>
      </c>
      <c r="AY270" s="60">
        <v>16.2</v>
      </c>
      <c r="AZ270" s="60">
        <v>14.5</v>
      </c>
      <c r="BA270" s="60">
        <v>14.5</v>
      </c>
      <c r="BB270" s="60">
        <v>12.2</v>
      </c>
      <c r="BC270" s="60">
        <v>10.3</v>
      </c>
      <c r="BD270" s="60">
        <v>9</v>
      </c>
      <c r="BE270" s="60">
        <v>8.9</v>
      </c>
      <c r="BF270" s="60">
        <v>9.6999999999999993</v>
      </c>
      <c r="BG270" s="60">
        <v>10.8</v>
      </c>
      <c r="BH270" s="60">
        <v>12.6</v>
      </c>
      <c r="BI270" s="60">
        <v>14.1</v>
      </c>
      <c r="BJ270" s="60">
        <v>15.5</v>
      </c>
      <c r="BK270" s="61">
        <v>12.3</v>
      </c>
      <c r="BM270" s="80" t="s">
        <v>17639</v>
      </c>
      <c r="BN270" s="81" t="s">
        <v>17656</v>
      </c>
      <c r="BO270" s="82" t="s">
        <v>17887</v>
      </c>
      <c r="BP270" s="83">
        <v>267</v>
      </c>
      <c r="BQ270" s="84">
        <v>34</v>
      </c>
      <c r="BR270" s="85" t="s">
        <v>17527</v>
      </c>
    </row>
    <row r="271" spans="1:70" ht="15.75" thickBot="1" x14ac:dyDescent="0.3">
      <c r="A271" s="58">
        <v>268</v>
      </c>
      <c r="B271" s="59" t="s">
        <v>17888</v>
      </c>
      <c r="C271" s="60">
        <v>216</v>
      </c>
      <c r="D271" s="60">
        <v>172.47</v>
      </c>
      <c r="E271" s="60">
        <v>149.25</v>
      </c>
      <c r="F271" s="60">
        <v>95.64</v>
      </c>
      <c r="G271" s="60">
        <v>56.25</v>
      </c>
      <c r="H271" s="60">
        <v>41.88</v>
      </c>
      <c r="I271" s="60">
        <v>50.65</v>
      </c>
      <c r="J271" s="60">
        <v>74.099999999999994</v>
      </c>
      <c r="K271" s="60">
        <v>109.6</v>
      </c>
      <c r="L271" s="60">
        <v>155.32</v>
      </c>
      <c r="M271" s="60">
        <v>188.4</v>
      </c>
      <c r="N271" s="60">
        <v>209.47</v>
      </c>
      <c r="O271" s="61">
        <v>1519.03</v>
      </c>
      <c r="Q271" s="58">
        <v>268</v>
      </c>
      <c r="R271" s="59" t="s">
        <v>17888</v>
      </c>
      <c r="S271" s="60">
        <v>78.25</v>
      </c>
      <c r="T271" s="60">
        <v>67.84</v>
      </c>
      <c r="U271" s="60">
        <v>62.03</v>
      </c>
      <c r="V271" s="60">
        <v>45.68</v>
      </c>
      <c r="W271" s="60">
        <v>33.85</v>
      </c>
      <c r="X271" s="60">
        <v>23.94</v>
      </c>
      <c r="Y271" s="60">
        <v>29.9</v>
      </c>
      <c r="Z271" s="60">
        <v>42.56</v>
      </c>
      <c r="AA271" s="60">
        <v>61.22</v>
      </c>
      <c r="AB271" s="60">
        <v>75.16</v>
      </c>
      <c r="AC271" s="60">
        <v>82.55</v>
      </c>
      <c r="AD271" s="60">
        <v>86.74</v>
      </c>
      <c r="AE271" s="61">
        <v>689.7</v>
      </c>
      <c r="AG271" s="58">
        <v>268</v>
      </c>
      <c r="AH271" s="59" t="s">
        <v>17888</v>
      </c>
      <c r="AI271" s="60">
        <v>17</v>
      </c>
      <c r="AJ271" s="60">
        <v>15</v>
      </c>
      <c r="AK271" s="60">
        <v>15</v>
      </c>
      <c r="AL271" s="60">
        <v>12</v>
      </c>
      <c r="AM271" s="60">
        <v>10.9</v>
      </c>
      <c r="AN271" s="60">
        <v>8.9</v>
      </c>
      <c r="AO271" s="60">
        <v>8</v>
      </c>
      <c r="AP271" s="60">
        <v>9.9</v>
      </c>
      <c r="AQ271" s="60">
        <v>10</v>
      </c>
      <c r="AR271" s="60">
        <v>12</v>
      </c>
      <c r="AS271" s="60">
        <v>14</v>
      </c>
      <c r="AT271" s="60">
        <v>16.3</v>
      </c>
      <c r="AU271" s="61">
        <v>12.4</v>
      </c>
      <c r="AW271" s="58">
        <v>268</v>
      </c>
      <c r="AX271" s="59" t="s">
        <v>17888</v>
      </c>
      <c r="AY271" s="60">
        <v>14.7</v>
      </c>
      <c r="AZ271" s="60">
        <v>13.7</v>
      </c>
      <c r="BA271" s="60">
        <v>13.7</v>
      </c>
      <c r="BB271" s="60">
        <v>12.2</v>
      </c>
      <c r="BC271" s="60">
        <v>11.7</v>
      </c>
      <c r="BD271" s="60">
        <v>10.7</v>
      </c>
      <c r="BE271" s="60">
        <v>10.199999999999999</v>
      </c>
      <c r="BF271" s="60">
        <v>11.2</v>
      </c>
      <c r="BG271" s="60">
        <v>11.2</v>
      </c>
      <c r="BH271" s="60">
        <v>12.2</v>
      </c>
      <c r="BI271" s="60">
        <v>13.2</v>
      </c>
      <c r="BJ271" s="60">
        <v>14.4</v>
      </c>
      <c r="BK271" s="61">
        <v>12.4</v>
      </c>
      <c r="BM271" s="80" t="s">
        <v>17630</v>
      </c>
      <c r="BN271" s="81" t="s">
        <v>17661</v>
      </c>
      <c r="BO271" s="82" t="s">
        <v>17888</v>
      </c>
      <c r="BP271" s="83">
        <v>268</v>
      </c>
      <c r="BQ271" s="84">
        <v>36</v>
      </c>
      <c r="BR271" s="85" t="s">
        <v>17527</v>
      </c>
    </row>
    <row r="272" spans="1:70" ht="15.75" thickBot="1" x14ac:dyDescent="0.3">
      <c r="A272" s="58">
        <v>269</v>
      </c>
      <c r="B272" s="59" t="s">
        <v>17889</v>
      </c>
      <c r="C272" s="60">
        <v>258.33999999999997</v>
      </c>
      <c r="D272" s="60">
        <v>207.22</v>
      </c>
      <c r="E272" s="60">
        <v>180.56</v>
      </c>
      <c r="F272" s="60">
        <v>120.51</v>
      </c>
      <c r="G272" s="60">
        <v>84.95</v>
      </c>
      <c r="H272" s="60">
        <v>64.44</v>
      </c>
      <c r="I272" s="60">
        <v>78.59</v>
      </c>
      <c r="J272" s="60">
        <v>104.22</v>
      </c>
      <c r="K272" s="60">
        <v>140.15</v>
      </c>
      <c r="L272" s="60">
        <v>193.49</v>
      </c>
      <c r="M272" s="60">
        <v>234.41</v>
      </c>
      <c r="N272" s="60">
        <v>262.49</v>
      </c>
      <c r="O272" s="61">
        <v>1929.37</v>
      </c>
      <c r="Q272" s="58">
        <v>269</v>
      </c>
      <c r="R272" s="59" t="s">
        <v>17889</v>
      </c>
      <c r="S272" s="60">
        <v>99.2</v>
      </c>
      <c r="T272" s="60">
        <v>77.12</v>
      </c>
      <c r="U272" s="60">
        <v>72.56</v>
      </c>
      <c r="V272" s="60">
        <v>50.07</v>
      </c>
      <c r="W272" s="60">
        <v>39.22</v>
      </c>
      <c r="X272" s="60">
        <v>34.15</v>
      </c>
      <c r="Y272" s="60">
        <v>38.78</v>
      </c>
      <c r="Z272" s="60">
        <v>56.27</v>
      </c>
      <c r="AA272" s="60">
        <v>68.05</v>
      </c>
      <c r="AB272" s="60">
        <v>86.49</v>
      </c>
      <c r="AC272" s="60">
        <v>80.489999999999995</v>
      </c>
      <c r="AD272" s="60">
        <v>83.29</v>
      </c>
      <c r="AE272" s="61">
        <v>785.68</v>
      </c>
      <c r="AG272" s="58">
        <v>269</v>
      </c>
      <c r="AH272" s="59" t="s">
        <v>17889</v>
      </c>
      <c r="AI272" s="60">
        <v>21.1</v>
      </c>
      <c r="AJ272" s="60">
        <v>18.100000000000001</v>
      </c>
      <c r="AK272" s="60">
        <v>18.100000000000001</v>
      </c>
      <c r="AL272" s="60">
        <v>14</v>
      </c>
      <c r="AM272" s="60">
        <v>10.9</v>
      </c>
      <c r="AN272" s="60">
        <v>7.9</v>
      </c>
      <c r="AO272" s="60">
        <v>7.9</v>
      </c>
      <c r="AP272" s="60">
        <v>9.9</v>
      </c>
      <c r="AQ272" s="60">
        <v>12</v>
      </c>
      <c r="AR272" s="60">
        <v>15.1</v>
      </c>
      <c r="AS272" s="60">
        <v>18.100000000000001</v>
      </c>
      <c r="AT272" s="60">
        <v>11.3</v>
      </c>
      <c r="AU272" s="61">
        <v>13.7</v>
      </c>
      <c r="AW272" s="58">
        <v>269</v>
      </c>
      <c r="AX272" s="59" t="s">
        <v>17889</v>
      </c>
      <c r="AY272" s="60">
        <v>17.399999999999999</v>
      </c>
      <c r="AZ272" s="60">
        <v>15.9</v>
      </c>
      <c r="BA272" s="60">
        <v>15.9</v>
      </c>
      <c r="BB272" s="60">
        <v>13.9</v>
      </c>
      <c r="BC272" s="60">
        <v>12.3</v>
      </c>
      <c r="BD272" s="60">
        <v>10.8</v>
      </c>
      <c r="BE272" s="60">
        <v>10.8</v>
      </c>
      <c r="BF272" s="60">
        <v>11.8</v>
      </c>
      <c r="BG272" s="60">
        <v>12.9</v>
      </c>
      <c r="BH272" s="60">
        <v>14.4</v>
      </c>
      <c r="BI272" s="60">
        <v>15.9</v>
      </c>
      <c r="BJ272" s="60">
        <v>12.5</v>
      </c>
      <c r="BK272" s="61">
        <v>13.7</v>
      </c>
      <c r="BM272" s="80" t="s">
        <v>17564</v>
      </c>
      <c r="BN272" s="81" t="s">
        <v>17614</v>
      </c>
      <c r="BO272" s="82" t="s">
        <v>17889</v>
      </c>
      <c r="BP272" s="83">
        <v>269</v>
      </c>
      <c r="BQ272" s="84">
        <v>33</v>
      </c>
      <c r="BR272" s="85" t="s">
        <v>17525</v>
      </c>
    </row>
    <row r="273" spans="1:70" ht="15.75" thickBot="1" x14ac:dyDescent="0.3">
      <c r="A273" s="58">
        <v>270</v>
      </c>
      <c r="B273" s="59" t="s">
        <v>17890</v>
      </c>
      <c r="C273" s="60">
        <v>183.59</v>
      </c>
      <c r="D273" s="60">
        <v>154.54</v>
      </c>
      <c r="E273" s="60">
        <v>118.22</v>
      </c>
      <c r="F273" s="60">
        <v>76.88</v>
      </c>
      <c r="G273" s="60">
        <v>48.07</v>
      </c>
      <c r="H273" s="60">
        <v>35.89</v>
      </c>
      <c r="I273" s="60">
        <v>41.45</v>
      </c>
      <c r="J273" s="60">
        <v>62.47</v>
      </c>
      <c r="K273" s="60">
        <v>88.68</v>
      </c>
      <c r="L273" s="60">
        <v>125.96</v>
      </c>
      <c r="M273" s="60">
        <v>152.11000000000001</v>
      </c>
      <c r="N273" s="60">
        <v>179.97</v>
      </c>
      <c r="O273" s="61">
        <v>1267.82</v>
      </c>
      <c r="Q273" s="58">
        <v>270</v>
      </c>
      <c r="R273" s="59" t="s">
        <v>17890</v>
      </c>
      <c r="S273" s="60">
        <v>77.900000000000006</v>
      </c>
      <c r="T273" s="60">
        <v>66.44</v>
      </c>
      <c r="U273" s="60">
        <v>59.47</v>
      </c>
      <c r="V273" s="60">
        <v>43.12</v>
      </c>
      <c r="W273" s="60">
        <v>25.84</v>
      </c>
      <c r="X273" s="60">
        <v>22.91</v>
      </c>
      <c r="Y273" s="60">
        <v>23.93</v>
      </c>
      <c r="Z273" s="60">
        <v>34.9</v>
      </c>
      <c r="AA273" s="60">
        <v>51.42</v>
      </c>
      <c r="AB273" s="60">
        <v>67.22</v>
      </c>
      <c r="AC273" s="60">
        <v>82.9</v>
      </c>
      <c r="AD273" s="60">
        <v>80.5</v>
      </c>
      <c r="AE273" s="61">
        <v>636.54</v>
      </c>
      <c r="AG273" s="58">
        <v>270</v>
      </c>
      <c r="AH273" s="59" t="s">
        <v>17890</v>
      </c>
      <c r="AI273" s="60">
        <v>14.8</v>
      </c>
      <c r="AJ273" s="60">
        <v>12.6</v>
      </c>
      <c r="AK273" s="60">
        <v>12.6</v>
      </c>
      <c r="AL273" s="60">
        <v>9.6</v>
      </c>
      <c r="AM273" s="60">
        <v>8.1999999999999993</v>
      </c>
      <c r="AN273" s="60">
        <v>5.9</v>
      </c>
      <c r="AO273" s="60">
        <v>5.8</v>
      </c>
      <c r="AP273" s="60">
        <v>6.8</v>
      </c>
      <c r="AQ273" s="60">
        <v>7.4</v>
      </c>
      <c r="AR273" s="60">
        <v>9.4</v>
      </c>
      <c r="AS273" s="60">
        <v>11.5</v>
      </c>
      <c r="AT273" s="60">
        <v>13.1</v>
      </c>
      <c r="AU273" s="61">
        <v>9.8000000000000007</v>
      </c>
      <c r="AW273" s="58">
        <v>270</v>
      </c>
      <c r="AX273" s="59" t="s">
        <v>17890</v>
      </c>
      <c r="AY273" s="60">
        <v>12.3</v>
      </c>
      <c r="AZ273" s="60">
        <v>11.2</v>
      </c>
      <c r="BA273" s="60">
        <v>11.2</v>
      </c>
      <c r="BB273" s="60">
        <v>9.6999999999999993</v>
      </c>
      <c r="BC273" s="60">
        <v>9</v>
      </c>
      <c r="BD273" s="60">
        <v>7.8</v>
      </c>
      <c r="BE273" s="60">
        <v>7.8</v>
      </c>
      <c r="BF273" s="60">
        <v>8.3000000000000007</v>
      </c>
      <c r="BG273" s="60">
        <v>8.6</v>
      </c>
      <c r="BH273" s="60">
        <v>9.6</v>
      </c>
      <c r="BI273" s="60">
        <v>10.7</v>
      </c>
      <c r="BJ273" s="60">
        <v>11.5</v>
      </c>
      <c r="BK273" s="61">
        <v>9.8000000000000007</v>
      </c>
      <c r="BM273" s="80" t="s">
        <v>17677</v>
      </c>
      <c r="BN273" s="81" t="s">
        <v>17711</v>
      </c>
      <c r="BO273" s="82" t="s">
        <v>17890</v>
      </c>
      <c r="BP273" s="83">
        <v>270</v>
      </c>
      <c r="BQ273" s="84">
        <v>40</v>
      </c>
      <c r="BR273" s="85" t="s">
        <v>17529</v>
      </c>
    </row>
    <row r="274" spans="1:70" ht="15.75" thickBot="1" x14ac:dyDescent="0.3">
      <c r="A274" s="58">
        <v>271</v>
      </c>
      <c r="B274" s="59" t="s">
        <v>17891</v>
      </c>
      <c r="C274" s="60">
        <v>219.35</v>
      </c>
      <c r="D274" s="60">
        <v>177.33</v>
      </c>
      <c r="E274" s="60">
        <v>152.66999999999999</v>
      </c>
      <c r="F274" s="60">
        <v>96.22</v>
      </c>
      <c r="G274" s="60">
        <v>57.84</v>
      </c>
      <c r="H274" s="60">
        <v>38.39</v>
      </c>
      <c r="I274" s="60">
        <v>52.12</v>
      </c>
      <c r="J274" s="60">
        <v>75.12</v>
      </c>
      <c r="K274" s="60">
        <v>109.31</v>
      </c>
      <c r="L274" s="60">
        <v>154.22999999999999</v>
      </c>
      <c r="M274" s="60">
        <v>191.23</v>
      </c>
      <c r="N274" s="60">
        <v>213.43</v>
      </c>
      <c r="O274" s="61">
        <v>1537.25</v>
      </c>
      <c r="Q274" s="58">
        <v>271</v>
      </c>
      <c r="R274" s="59" t="s">
        <v>17891</v>
      </c>
      <c r="S274" s="60">
        <v>78.959999999999994</v>
      </c>
      <c r="T274" s="60">
        <v>74.73</v>
      </c>
      <c r="U274" s="60">
        <v>65.2</v>
      </c>
      <c r="V274" s="60">
        <v>48.63</v>
      </c>
      <c r="W274" s="60">
        <v>32.520000000000003</v>
      </c>
      <c r="X274" s="60">
        <v>25.58</v>
      </c>
      <c r="Y274" s="60">
        <v>29.29</v>
      </c>
      <c r="Z274" s="60">
        <v>44.55</v>
      </c>
      <c r="AA274" s="60">
        <v>62.38</v>
      </c>
      <c r="AB274" s="60">
        <v>73.73</v>
      </c>
      <c r="AC274" s="60">
        <v>77.040000000000006</v>
      </c>
      <c r="AD274" s="60">
        <v>92</v>
      </c>
      <c r="AE274" s="61">
        <v>704.6</v>
      </c>
      <c r="AG274" s="58">
        <v>271</v>
      </c>
      <c r="AH274" s="59" t="s">
        <v>17891</v>
      </c>
      <c r="AI274" s="60">
        <v>20.7</v>
      </c>
      <c r="AJ274" s="60">
        <v>18.600000000000001</v>
      </c>
      <c r="AK274" s="60">
        <v>18.600000000000001</v>
      </c>
      <c r="AL274" s="60">
        <v>14.6</v>
      </c>
      <c r="AM274" s="60">
        <v>11.9</v>
      </c>
      <c r="AN274" s="60">
        <v>9.3000000000000007</v>
      </c>
      <c r="AO274" s="60">
        <v>8.9</v>
      </c>
      <c r="AP274" s="60">
        <v>10.3</v>
      </c>
      <c r="AQ274" s="60">
        <v>12</v>
      </c>
      <c r="AR274" s="60">
        <v>15</v>
      </c>
      <c r="AS274" s="60">
        <v>17.7</v>
      </c>
      <c r="AT274" s="60">
        <v>18</v>
      </c>
      <c r="AU274" s="61">
        <v>14.6</v>
      </c>
      <c r="AW274" s="58">
        <v>271</v>
      </c>
      <c r="AX274" s="59" t="s">
        <v>17891</v>
      </c>
      <c r="AY274" s="60">
        <v>17.7</v>
      </c>
      <c r="AZ274" s="60">
        <v>16.600000000000001</v>
      </c>
      <c r="BA274" s="60">
        <v>16.600000000000001</v>
      </c>
      <c r="BB274" s="60">
        <v>14.6</v>
      </c>
      <c r="BC274" s="60">
        <v>13.3</v>
      </c>
      <c r="BD274" s="60">
        <v>12</v>
      </c>
      <c r="BE274" s="60">
        <v>11.8</v>
      </c>
      <c r="BF274" s="60">
        <v>12.5</v>
      </c>
      <c r="BG274" s="60">
        <v>13.3</v>
      </c>
      <c r="BH274" s="60">
        <v>14.8</v>
      </c>
      <c r="BI274" s="60">
        <v>16.2</v>
      </c>
      <c r="BJ274" s="60">
        <v>16.3</v>
      </c>
      <c r="BK274" s="61">
        <v>14.6</v>
      </c>
      <c r="BM274" s="80" t="s">
        <v>17630</v>
      </c>
      <c r="BN274" s="81" t="s">
        <v>17672</v>
      </c>
      <c r="BO274" s="82" t="s">
        <v>17891</v>
      </c>
      <c r="BP274" s="83">
        <v>271</v>
      </c>
      <c r="BQ274" s="84">
        <v>35</v>
      </c>
      <c r="BR274" s="85" t="s">
        <v>17527</v>
      </c>
    </row>
    <row r="275" spans="1:70" ht="15.75" thickBot="1" x14ac:dyDescent="0.3">
      <c r="A275" s="58">
        <v>272</v>
      </c>
      <c r="B275" s="59" t="s">
        <v>17892</v>
      </c>
      <c r="C275" s="60">
        <v>256.91000000000003</v>
      </c>
      <c r="D275" s="60">
        <v>218.1</v>
      </c>
      <c r="E275" s="60">
        <v>187.41</v>
      </c>
      <c r="F275" s="60">
        <v>141.22999999999999</v>
      </c>
      <c r="G275" s="60">
        <v>109.95</v>
      </c>
      <c r="H275" s="60">
        <v>87.9</v>
      </c>
      <c r="I275" s="60">
        <v>99.57</v>
      </c>
      <c r="J275" s="60">
        <v>118.96</v>
      </c>
      <c r="K275" s="60">
        <v>152.82</v>
      </c>
      <c r="L275" s="60">
        <v>209.81</v>
      </c>
      <c r="M275" s="60">
        <v>238.01</v>
      </c>
      <c r="N275" s="60">
        <v>275.92</v>
      </c>
      <c r="O275" s="61">
        <v>2096.6</v>
      </c>
      <c r="Q275" s="58">
        <v>272</v>
      </c>
      <c r="R275" s="59" t="s">
        <v>17892</v>
      </c>
      <c r="S275" s="60">
        <v>76.790000000000006</v>
      </c>
      <c r="T275" s="60">
        <v>57.45</v>
      </c>
      <c r="U275" s="60">
        <v>56.98</v>
      </c>
      <c r="V275" s="60">
        <v>46.31</v>
      </c>
      <c r="W275" s="60">
        <v>37.67</v>
      </c>
      <c r="X275" s="60">
        <v>31.07</v>
      </c>
      <c r="Y275" s="60">
        <v>33.44</v>
      </c>
      <c r="Z275" s="60">
        <v>43.89</v>
      </c>
      <c r="AA275" s="60">
        <v>54.57</v>
      </c>
      <c r="AB275" s="60">
        <v>65.06</v>
      </c>
      <c r="AC275" s="60">
        <v>62.7</v>
      </c>
      <c r="AD275" s="60">
        <v>67.14</v>
      </c>
      <c r="AE275" s="61">
        <v>633.08000000000004</v>
      </c>
      <c r="AG275" s="58">
        <v>272</v>
      </c>
      <c r="AH275" s="59" t="s">
        <v>17892</v>
      </c>
      <c r="AI275" s="60">
        <v>14.8</v>
      </c>
      <c r="AJ275" s="60">
        <v>11.6</v>
      </c>
      <c r="AK275" s="60">
        <v>11.6</v>
      </c>
      <c r="AL275" s="60">
        <v>7.2</v>
      </c>
      <c r="AM275" s="60">
        <v>3.6</v>
      </c>
      <c r="AN275" s="60">
        <v>0.8</v>
      </c>
      <c r="AO275" s="60">
        <v>0.6</v>
      </c>
      <c r="AP275" s="60">
        <v>2.5</v>
      </c>
      <c r="AQ275" s="60">
        <v>5.2</v>
      </c>
      <c r="AR275" s="60">
        <v>9.1</v>
      </c>
      <c r="AS275" s="60">
        <v>11.6</v>
      </c>
      <c r="AT275" s="60">
        <v>13.4</v>
      </c>
      <c r="AU275" s="61">
        <v>7.7</v>
      </c>
      <c r="AW275" s="58">
        <v>272</v>
      </c>
      <c r="AX275" s="59" t="s">
        <v>17892</v>
      </c>
      <c r="AY275" s="60">
        <v>11.2</v>
      </c>
      <c r="AZ275" s="60">
        <v>9.6</v>
      </c>
      <c r="BA275" s="60">
        <v>9.6</v>
      </c>
      <c r="BB275" s="60">
        <v>7.4</v>
      </c>
      <c r="BC275" s="60">
        <v>5.6</v>
      </c>
      <c r="BD275" s="60">
        <v>4.2</v>
      </c>
      <c r="BE275" s="60">
        <v>4.0999999999999996</v>
      </c>
      <c r="BF275" s="60">
        <v>5.0999999999999996</v>
      </c>
      <c r="BG275" s="60">
        <v>6.4</v>
      </c>
      <c r="BH275" s="60">
        <v>8.4</v>
      </c>
      <c r="BI275" s="60">
        <v>9.6</v>
      </c>
      <c r="BJ275" s="60">
        <v>10.5</v>
      </c>
      <c r="BK275" s="61">
        <v>7.7</v>
      </c>
      <c r="BM275" s="80" t="s">
        <v>17582</v>
      </c>
      <c r="BN275" s="81" t="s">
        <v>17668</v>
      </c>
      <c r="BO275" s="82" t="s">
        <v>17892</v>
      </c>
      <c r="BP275" s="83">
        <v>272</v>
      </c>
      <c r="BQ275" s="84">
        <v>30</v>
      </c>
      <c r="BR275" s="85" t="s">
        <v>17523</v>
      </c>
    </row>
    <row r="276" spans="1:70" ht="15.75" thickBot="1" x14ac:dyDescent="0.3">
      <c r="A276" s="58">
        <v>273</v>
      </c>
      <c r="B276" s="59" t="s">
        <v>17893</v>
      </c>
      <c r="C276" s="60">
        <v>190.59</v>
      </c>
      <c r="D276" s="60">
        <v>148.56</v>
      </c>
      <c r="E276" s="60">
        <v>119.53</v>
      </c>
      <c r="F276" s="60">
        <v>68.61</v>
      </c>
      <c r="G276" s="60">
        <v>39.72</v>
      </c>
      <c r="H276" s="60">
        <v>29.51</v>
      </c>
      <c r="I276" s="60">
        <v>36.729999999999997</v>
      </c>
      <c r="J276" s="60">
        <v>59.21</v>
      </c>
      <c r="K276" s="60">
        <v>97.29</v>
      </c>
      <c r="L276" s="60">
        <v>143.02000000000001</v>
      </c>
      <c r="M276" s="60">
        <v>171.46</v>
      </c>
      <c r="N276" s="60">
        <v>188.68</v>
      </c>
      <c r="O276" s="61">
        <v>1292.9100000000001</v>
      </c>
      <c r="Q276" s="58">
        <v>273</v>
      </c>
      <c r="R276" s="59" t="s">
        <v>17893</v>
      </c>
      <c r="S276" s="60">
        <v>81.36</v>
      </c>
      <c r="T276" s="60">
        <v>61.68</v>
      </c>
      <c r="U276" s="60">
        <v>53.69</v>
      </c>
      <c r="V276" s="60">
        <v>35.11</v>
      </c>
      <c r="W276" s="60">
        <v>22.07</v>
      </c>
      <c r="X276" s="60">
        <v>16.59</v>
      </c>
      <c r="Y276" s="60">
        <v>21.07</v>
      </c>
      <c r="Z276" s="60">
        <v>30.75</v>
      </c>
      <c r="AA276" s="60">
        <v>44.96</v>
      </c>
      <c r="AB276" s="60">
        <v>64.209999999999994</v>
      </c>
      <c r="AC276" s="60">
        <v>77.349999999999994</v>
      </c>
      <c r="AD276" s="60">
        <v>91.78</v>
      </c>
      <c r="AE276" s="61">
        <v>600.63</v>
      </c>
      <c r="AG276" s="58">
        <v>273</v>
      </c>
      <c r="AH276" s="59" t="s">
        <v>17893</v>
      </c>
      <c r="AI276" s="60">
        <v>13.4</v>
      </c>
      <c r="AJ276" s="60">
        <v>10.4</v>
      </c>
      <c r="AK276" s="60">
        <v>10.4</v>
      </c>
      <c r="AL276" s="60">
        <v>7.3</v>
      </c>
      <c r="AM276" s="60">
        <v>3.9</v>
      </c>
      <c r="AN276" s="60">
        <v>0.8</v>
      </c>
      <c r="AO276" s="60">
        <v>0.8</v>
      </c>
      <c r="AP276" s="60">
        <v>2.4</v>
      </c>
      <c r="AQ276" s="60">
        <v>4.3</v>
      </c>
      <c r="AR276" s="60">
        <v>7.4</v>
      </c>
      <c r="AS276" s="60">
        <v>9.4</v>
      </c>
      <c r="AT276" s="60">
        <v>11.8</v>
      </c>
      <c r="AU276" s="61">
        <v>6.9</v>
      </c>
      <c r="AW276" s="58">
        <v>273</v>
      </c>
      <c r="AX276" s="59" t="s">
        <v>17893</v>
      </c>
      <c r="AY276" s="60">
        <v>10.1</v>
      </c>
      <c r="AZ276" s="60">
        <v>8.6</v>
      </c>
      <c r="BA276" s="60">
        <v>8.6</v>
      </c>
      <c r="BB276" s="60">
        <v>7.1</v>
      </c>
      <c r="BC276" s="60">
        <v>5.4</v>
      </c>
      <c r="BD276" s="60">
        <v>3.9</v>
      </c>
      <c r="BE276" s="60">
        <v>3.9</v>
      </c>
      <c r="BF276" s="60">
        <v>4.5999999999999996</v>
      </c>
      <c r="BG276" s="60">
        <v>5.6</v>
      </c>
      <c r="BH276" s="60">
        <v>7.1</v>
      </c>
      <c r="BI276" s="60">
        <v>8.1</v>
      </c>
      <c r="BJ276" s="60">
        <v>9.4</v>
      </c>
      <c r="BK276" s="61">
        <v>6.9</v>
      </c>
      <c r="BM276" s="80" t="s">
        <v>17593</v>
      </c>
      <c r="BN276" s="81" t="s">
        <v>17644</v>
      </c>
      <c r="BO276" s="82" t="s">
        <v>17893</v>
      </c>
      <c r="BP276" s="83">
        <v>273</v>
      </c>
      <c r="BQ276" s="84">
        <v>46</v>
      </c>
      <c r="BR276" s="85" t="s">
        <v>17529</v>
      </c>
    </row>
    <row r="277" spans="1:70" ht="15.75" thickBot="1" x14ac:dyDescent="0.3">
      <c r="A277" s="58">
        <v>274</v>
      </c>
      <c r="B277" s="59" t="s">
        <v>17894</v>
      </c>
      <c r="C277" s="60">
        <v>183.59</v>
      </c>
      <c r="D277" s="60">
        <v>157.1</v>
      </c>
      <c r="E277" s="60">
        <v>116.64</v>
      </c>
      <c r="F277" s="60">
        <v>75.94</v>
      </c>
      <c r="G277" s="60">
        <v>46.93</v>
      </c>
      <c r="H277" s="60">
        <v>33.630000000000003</v>
      </c>
      <c r="I277" s="60">
        <v>40.57</v>
      </c>
      <c r="J277" s="60">
        <v>62.5</v>
      </c>
      <c r="K277" s="60">
        <v>90.23</v>
      </c>
      <c r="L277" s="60">
        <v>124.13</v>
      </c>
      <c r="M277" s="60">
        <v>148.55000000000001</v>
      </c>
      <c r="N277" s="60">
        <v>178.64</v>
      </c>
      <c r="O277" s="61">
        <v>1258.46</v>
      </c>
      <c r="Q277" s="58">
        <v>274</v>
      </c>
      <c r="R277" s="59" t="s">
        <v>17894</v>
      </c>
      <c r="S277" s="60">
        <v>93.08</v>
      </c>
      <c r="T277" s="60">
        <v>75.25</v>
      </c>
      <c r="U277" s="60">
        <v>67.599999999999994</v>
      </c>
      <c r="V277" s="60">
        <v>41.65</v>
      </c>
      <c r="W277" s="60">
        <v>29.17</v>
      </c>
      <c r="X277" s="60">
        <v>21.13</v>
      </c>
      <c r="Y277" s="60">
        <v>26.53</v>
      </c>
      <c r="Z277" s="60">
        <v>38.229999999999997</v>
      </c>
      <c r="AA277" s="60">
        <v>51.94</v>
      </c>
      <c r="AB277" s="60">
        <v>73.98</v>
      </c>
      <c r="AC277" s="60">
        <v>85.27</v>
      </c>
      <c r="AD277" s="60">
        <v>88.86</v>
      </c>
      <c r="AE277" s="61">
        <v>692.7</v>
      </c>
      <c r="AG277" s="58">
        <v>274</v>
      </c>
      <c r="AH277" s="59" t="s">
        <v>17894</v>
      </c>
      <c r="AI277" s="60">
        <v>14</v>
      </c>
      <c r="AJ277" s="60">
        <v>12.5</v>
      </c>
      <c r="AK277" s="60">
        <v>12.5</v>
      </c>
      <c r="AL277" s="60">
        <v>10</v>
      </c>
      <c r="AM277" s="60">
        <v>8.6999999999999993</v>
      </c>
      <c r="AN277" s="60">
        <v>6.5</v>
      </c>
      <c r="AO277" s="60">
        <v>6.5</v>
      </c>
      <c r="AP277" s="60">
        <v>7.5</v>
      </c>
      <c r="AQ277" s="60">
        <v>8</v>
      </c>
      <c r="AR277" s="60">
        <v>10</v>
      </c>
      <c r="AS277" s="60">
        <v>11.5</v>
      </c>
      <c r="AT277" s="60">
        <v>13</v>
      </c>
      <c r="AU277" s="61">
        <v>10.1</v>
      </c>
      <c r="AW277" s="58">
        <v>274</v>
      </c>
      <c r="AX277" s="59" t="s">
        <v>17894</v>
      </c>
      <c r="AY277" s="60">
        <v>12</v>
      </c>
      <c r="AZ277" s="60">
        <v>11.3</v>
      </c>
      <c r="BA277" s="60">
        <v>11.3</v>
      </c>
      <c r="BB277" s="60">
        <v>10</v>
      </c>
      <c r="BC277" s="60">
        <v>9.4</v>
      </c>
      <c r="BD277" s="60">
        <v>8.3000000000000007</v>
      </c>
      <c r="BE277" s="60">
        <v>8.3000000000000007</v>
      </c>
      <c r="BF277" s="60">
        <v>8.8000000000000007</v>
      </c>
      <c r="BG277" s="60">
        <v>9</v>
      </c>
      <c r="BH277" s="60">
        <v>10</v>
      </c>
      <c r="BI277" s="60">
        <v>10.8</v>
      </c>
      <c r="BJ277" s="60">
        <v>11.5</v>
      </c>
      <c r="BK277" s="61">
        <v>10.1</v>
      </c>
      <c r="BM277" s="80" t="s">
        <v>17579</v>
      </c>
      <c r="BN277" s="81" t="s">
        <v>17809</v>
      </c>
      <c r="BO277" s="82" t="s">
        <v>17894</v>
      </c>
      <c r="BP277" s="83">
        <v>274</v>
      </c>
      <c r="BQ277" s="84">
        <v>41</v>
      </c>
      <c r="BR277" s="85" t="s">
        <v>17529</v>
      </c>
    </row>
    <row r="278" spans="1:70" ht="15.75" thickBot="1" x14ac:dyDescent="0.3">
      <c r="A278" s="58">
        <v>275</v>
      </c>
      <c r="B278" s="59" t="s">
        <v>17895</v>
      </c>
      <c r="C278" s="60">
        <v>145.02000000000001</v>
      </c>
      <c r="D278" s="60">
        <v>100.54</v>
      </c>
      <c r="E278" s="60">
        <v>82.18</v>
      </c>
      <c r="F278" s="60">
        <v>42.79</v>
      </c>
      <c r="G278" s="60">
        <v>22.53</v>
      </c>
      <c r="H278" s="60">
        <v>12.25</v>
      </c>
      <c r="I278" s="60">
        <v>15.85</v>
      </c>
      <c r="J278" s="60">
        <v>27.06</v>
      </c>
      <c r="K278" s="60">
        <v>63.84</v>
      </c>
      <c r="L278" s="60">
        <v>95.33</v>
      </c>
      <c r="M278" s="60">
        <v>140.11000000000001</v>
      </c>
      <c r="N278" s="60">
        <v>152.02000000000001</v>
      </c>
      <c r="O278" s="61">
        <v>899.54</v>
      </c>
      <c r="Q278" s="58">
        <v>275</v>
      </c>
      <c r="R278" s="59" t="s">
        <v>17895</v>
      </c>
      <c r="S278" s="60">
        <v>78.87</v>
      </c>
      <c r="T278" s="60">
        <v>59.87</v>
      </c>
      <c r="U278" s="60">
        <v>45.24</v>
      </c>
      <c r="V278" s="60">
        <v>25.24</v>
      </c>
      <c r="W278" s="60">
        <v>13.57</v>
      </c>
      <c r="X278" s="60">
        <v>8.61</v>
      </c>
      <c r="Y278" s="60">
        <v>10.79</v>
      </c>
      <c r="Z278" s="60">
        <v>18.7</v>
      </c>
      <c r="AA278" s="60">
        <v>35.840000000000003</v>
      </c>
      <c r="AB278" s="60">
        <v>57.45</v>
      </c>
      <c r="AC278" s="60">
        <v>70.5</v>
      </c>
      <c r="AD278" s="60">
        <v>82.55</v>
      </c>
      <c r="AE278" s="61">
        <v>507.23</v>
      </c>
      <c r="AG278" s="58">
        <v>275</v>
      </c>
      <c r="AH278" s="59" t="s">
        <v>17895</v>
      </c>
      <c r="AI278" s="60">
        <v>9.6</v>
      </c>
      <c r="AJ278" s="60">
        <v>8.3000000000000007</v>
      </c>
      <c r="AK278" s="60">
        <v>8.3000000000000007</v>
      </c>
      <c r="AL278" s="60">
        <v>6.5</v>
      </c>
      <c r="AM278" s="60">
        <v>4.3</v>
      </c>
      <c r="AN278" s="60">
        <v>2.2000000000000002</v>
      </c>
      <c r="AO278" s="60">
        <v>2.1</v>
      </c>
      <c r="AP278" s="60">
        <v>2.8</v>
      </c>
      <c r="AQ278" s="60">
        <v>4.3</v>
      </c>
      <c r="AR278" s="60">
        <v>5.9</v>
      </c>
      <c r="AS278" s="60">
        <v>7.7</v>
      </c>
      <c r="AT278" s="60">
        <v>9.1999999999999993</v>
      </c>
      <c r="AU278" s="61">
        <v>5.9</v>
      </c>
      <c r="AW278" s="58">
        <v>275</v>
      </c>
      <c r="AX278" s="59" t="s">
        <v>17895</v>
      </c>
      <c r="AY278" s="60">
        <v>7.7</v>
      </c>
      <c r="AZ278" s="60">
        <v>7.1</v>
      </c>
      <c r="BA278" s="60">
        <v>7.1</v>
      </c>
      <c r="BB278" s="60">
        <v>6.2</v>
      </c>
      <c r="BC278" s="60">
        <v>5.0999999999999996</v>
      </c>
      <c r="BD278" s="60">
        <v>4.0999999999999996</v>
      </c>
      <c r="BE278" s="60">
        <v>4</v>
      </c>
      <c r="BF278" s="60">
        <v>4.4000000000000004</v>
      </c>
      <c r="BG278" s="60">
        <v>5.0999999999999996</v>
      </c>
      <c r="BH278" s="60">
        <v>5.9</v>
      </c>
      <c r="BI278" s="60">
        <v>6.8</v>
      </c>
      <c r="BJ278" s="60">
        <v>7.6</v>
      </c>
      <c r="BK278" s="61">
        <v>5.9</v>
      </c>
      <c r="BM278" s="80" t="s">
        <v>17601</v>
      </c>
      <c r="BN278" s="81" t="s">
        <v>17745</v>
      </c>
      <c r="BO278" s="82" t="s">
        <v>17895</v>
      </c>
      <c r="BP278" s="83">
        <v>275</v>
      </c>
      <c r="BQ278" s="84">
        <v>53</v>
      </c>
      <c r="BR278" s="85" t="s">
        <v>17533</v>
      </c>
    </row>
    <row r="279" spans="1:70" ht="15.75" thickBot="1" x14ac:dyDescent="0.3">
      <c r="A279" s="58">
        <v>276</v>
      </c>
      <c r="B279" s="59" t="s">
        <v>17896</v>
      </c>
      <c r="C279" s="60">
        <v>239.32</v>
      </c>
      <c r="D279" s="60">
        <v>201.88</v>
      </c>
      <c r="E279" s="60">
        <v>166.18</v>
      </c>
      <c r="F279" s="60">
        <v>111.56</v>
      </c>
      <c r="G279" s="60">
        <v>76.33</v>
      </c>
      <c r="H279" s="60">
        <v>48.8</v>
      </c>
      <c r="I279" s="60">
        <v>60.99</v>
      </c>
      <c r="J279" s="60">
        <v>77.92</v>
      </c>
      <c r="K279" s="60">
        <v>109.37</v>
      </c>
      <c r="L279" s="60">
        <v>146.16</v>
      </c>
      <c r="M279" s="60">
        <v>185.3</v>
      </c>
      <c r="N279" s="60">
        <v>223.31</v>
      </c>
      <c r="O279" s="61">
        <v>1647.13</v>
      </c>
      <c r="Q279" s="58">
        <v>276</v>
      </c>
      <c r="R279" s="59" t="s">
        <v>17896</v>
      </c>
      <c r="S279" s="60">
        <v>79.92</v>
      </c>
      <c r="T279" s="60">
        <v>60.15</v>
      </c>
      <c r="U279" s="60">
        <v>58.31</v>
      </c>
      <c r="V279" s="60">
        <v>45.78</v>
      </c>
      <c r="W279" s="60">
        <v>34.75</v>
      </c>
      <c r="X279" s="60">
        <v>27.2</v>
      </c>
      <c r="Y279" s="60">
        <v>32.31</v>
      </c>
      <c r="Z279" s="60">
        <v>38.770000000000003</v>
      </c>
      <c r="AA279" s="60">
        <v>52.31</v>
      </c>
      <c r="AB279" s="60">
        <v>71.53</v>
      </c>
      <c r="AC279" s="60">
        <v>77.11</v>
      </c>
      <c r="AD279" s="60">
        <v>86.9</v>
      </c>
      <c r="AE279" s="61">
        <v>665.04</v>
      </c>
      <c r="AG279" s="58">
        <v>276</v>
      </c>
      <c r="AH279" s="59" t="s">
        <v>17896</v>
      </c>
      <c r="AI279" s="60">
        <v>18.2</v>
      </c>
      <c r="AJ279" s="60">
        <v>14.8</v>
      </c>
      <c r="AK279" s="60">
        <v>14.8</v>
      </c>
      <c r="AL279" s="60">
        <v>9.9</v>
      </c>
      <c r="AM279" s="60">
        <v>6.2</v>
      </c>
      <c r="AN279" s="60">
        <v>3.3</v>
      </c>
      <c r="AO279" s="60">
        <v>3.2</v>
      </c>
      <c r="AP279" s="60">
        <v>5</v>
      </c>
      <c r="AQ279" s="60">
        <v>7.1</v>
      </c>
      <c r="AR279" s="60">
        <v>10.9</v>
      </c>
      <c r="AS279" s="60">
        <v>13.9</v>
      </c>
      <c r="AT279" s="60">
        <v>20</v>
      </c>
      <c r="AU279" s="61">
        <v>10.6</v>
      </c>
      <c r="AW279" s="58">
        <v>276</v>
      </c>
      <c r="AX279" s="59" t="s">
        <v>17896</v>
      </c>
      <c r="AY279" s="60">
        <v>14.4</v>
      </c>
      <c r="AZ279" s="60">
        <v>12.7</v>
      </c>
      <c r="BA279" s="60">
        <v>12.7</v>
      </c>
      <c r="BB279" s="60">
        <v>10.3</v>
      </c>
      <c r="BC279" s="60">
        <v>8.4</v>
      </c>
      <c r="BD279" s="60">
        <v>6.9</v>
      </c>
      <c r="BE279" s="60">
        <v>6.9</v>
      </c>
      <c r="BF279" s="60">
        <v>7.8</v>
      </c>
      <c r="BG279" s="60">
        <v>8.9</v>
      </c>
      <c r="BH279" s="60">
        <v>10.8</v>
      </c>
      <c r="BI279" s="60">
        <v>12.3</v>
      </c>
      <c r="BJ279" s="60">
        <v>15.3</v>
      </c>
      <c r="BK279" s="61">
        <v>10.6</v>
      </c>
      <c r="BM279" s="80" t="s">
        <v>17630</v>
      </c>
      <c r="BN279" s="81" t="s">
        <v>17688</v>
      </c>
      <c r="BO279" s="82" t="s">
        <v>17896</v>
      </c>
      <c r="BP279" s="83">
        <v>276</v>
      </c>
      <c r="BQ279" s="84">
        <v>35</v>
      </c>
      <c r="BR279" s="85" t="s">
        <v>17527</v>
      </c>
    </row>
    <row r="280" spans="1:70" ht="15.75" thickBot="1" x14ac:dyDescent="0.3">
      <c r="A280" s="58">
        <v>277</v>
      </c>
      <c r="B280" s="59" t="s">
        <v>17897</v>
      </c>
      <c r="C280" s="60">
        <v>196.66</v>
      </c>
      <c r="D280" s="60">
        <v>163.28</v>
      </c>
      <c r="E280" s="60">
        <v>138.25</v>
      </c>
      <c r="F280" s="60">
        <v>87.41</v>
      </c>
      <c r="G280" s="60">
        <v>54.41</v>
      </c>
      <c r="H280" s="60">
        <v>40.840000000000003</v>
      </c>
      <c r="I280" s="60">
        <v>46.56</v>
      </c>
      <c r="J280" s="60">
        <v>71.41</v>
      </c>
      <c r="K280" s="60">
        <v>100.97</v>
      </c>
      <c r="L280" s="60">
        <v>140.38</v>
      </c>
      <c r="M280" s="60">
        <v>166.38</v>
      </c>
      <c r="N280" s="60">
        <v>192.78</v>
      </c>
      <c r="O280" s="61">
        <v>1399.31</v>
      </c>
      <c r="Q280" s="58">
        <v>277</v>
      </c>
      <c r="R280" s="59" t="s">
        <v>17897</v>
      </c>
      <c r="S280" s="60">
        <v>87.41</v>
      </c>
      <c r="T280" s="60">
        <v>65.84</v>
      </c>
      <c r="U280" s="60">
        <v>59.88</v>
      </c>
      <c r="V280" s="60">
        <v>45.56</v>
      </c>
      <c r="W280" s="60">
        <v>36.590000000000003</v>
      </c>
      <c r="X280" s="60">
        <v>23.84</v>
      </c>
      <c r="Y280" s="60">
        <v>29.72</v>
      </c>
      <c r="Z280" s="60">
        <v>36.840000000000003</v>
      </c>
      <c r="AA280" s="60">
        <v>52.41</v>
      </c>
      <c r="AB280" s="60">
        <v>72.97</v>
      </c>
      <c r="AC280" s="60">
        <v>85.88</v>
      </c>
      <c r="AD280" s="60">
        <v>97.47</v>
      </c>
      <c r="AE280" s="61">
        <v>694.41</v>
      </c>
      <c r="AG280" s="58">
        <v>277</v>
      </c>
      <c r="AH280" s="59" t="s">
        <v>17897</v>
      </c>
      <c r="AI280" s="60">
        <v>16.3</v>
      </c>
      <c r="AJ280" s="60">
        <v>14.3</v>
      </c>
      <c r="AK280" s="60">
        <v>14.3</v>
      </c>
      <c r="AL280" s="60">
        <v>12</v>
      </c>
      <c r="AM280" s="60">
        <v>10</v>
      </c>
      <c r="AN280" s="60">
        <v>8.3000000000000007</v>
      </c>
      <c r="AO280" s="60">
        <v>8</v>
      </c>
      <c r="AP280" s="60">
        <v>9</v>
      </c>
      <c r="AQ280" s="60">
        <v>10</v>
      </c>
      <c r="AR280" s="60">
        <v>12</v>
      </c>
      <c r="AS280" s="60">
        <v>13.3</v>
      </c>
      <c r="AT280" s="60">
        <v>15</v>
      </c>
      <c r="AU280" s="61">
        <v>11.9</v>
      </c>
      <c r="AW280" s="58">
        <v>277</v>
      </c>
      <c r="AX280" s="59" t="s">
        <v>17897</v>
      </c>
      <c r="AY280" s="60">
        <v>14.1</v>
      </c>
      <c r="AZ280" s="60">
        <v>13.1</v>
      </c>
      <c r="BA280" s="60">
        <v>13.1</v>
      </c>
      <c r="BB280" s="60">
        <v>11.9</v>
      </c>
      <c r="BC280" s="60">
        <v>10.9</v>
      </c>
      <c r="BD280" s="60">
        <v>10.1</v>
      </c>
      <c r="BE280" s="60">
        <v>9.9</v>
      </c>
      <c r="BF280" s="60">
        <v>10.4</v>
      </c>
      <c r="BG280" s="60">
        <v>10.9</v>
      </c>
      <c r="BH280" s="60">
        <v>11.9</v>
      </c>
      <c r="BI280" s="60">
        <v>12.6</v>
      </c>
      <c r="BJ280" s="60">
        <v>13.4</v>
      </c>
      <c r="BK280" s="61">
        <v>11.9</v>
      </c>
      <c r="BM280" s="80" t="s">
        <v>17585</v>
      </c>
      <c r="BN280" s="81" t="s">
        <v>17622</v>
      </c>
      <c r="BO280" s="82" t="s">
        <v>17897</v>
      </c>
      <c r="BP280" s="83">
        <v>277</v>
      </c>
      <c r="BQ280" s="84">
        <v>39</v>
      </c>
      <c r="BR280" s="85" t="s">
        <v>17529</v>
      </c>
    </row>
    <row r="281" spans="1:70" ht="24.75" thickBot="1" x14ac:dyDescent="0.3">
      <c r="A281" s="58">
        <v>278</v>
      </c>
      <c r="B281" s="59" t="s">
        <v>17898</v>
      </c>
      <c r="C281" s="60">
        <v>216.41</v>
      </c>
      <c r="D281" s="60">
        <v>175.32</v>
      </c>
      <c r="E281" s="60">
        <v>150.36000000000001</v>
      </c>
      <c r="F281" s="60">
        <v>95.16</v>
      </c>
      <c r="G281" s="60">
        <v>56.28</v>
      </c>
      <c r="H281" s="60">
        <v>38.1</v>
      </c>
      <c r="I281" s="60">
        <v>51.19</v>
      </c>
      <c r="J281" s="60">
        <v>74.14</v>
      </c>
      <c r="K281" s="60">
        <v>108.21</v>
      </c>
      <c r="L281" s="60">
        <v>152.29</v>
      </c>
      <c r="M281" s="60">
        <v>189.34</v>
      </c>
      <c r="N281" s="60">
        <v>211.34</v>
      </c>
      <c r="O281" s="61">
        <v>1518.14</v>
      </c>
      <c r="Q281" s="58">
        <v>278</v>
      </c>
      <c r="R281" s="59" t="s">
        <v>17898</v>
      </c>
      <c r="S281" s="60">
        <v>78.91</v>
      </c>
      <c r="T281" s="60">
        <v>69.02</v>
      </c>
      <c r="U281" s="60">
        <v>64.77</v>
      </c>
      <c r="V281" s="60">
        <v>48.09</v>
      </c>
      <c r="W281" s="60">
        <v>38.04</v>
      </c>
      <c r="X281" s="60">
        <v>27.67</v>
      </c>
      <c r="Y281" s="60">
        <v>31.63</v>
      </c>
      <c r="Z281" s="60">
        <v>45.44</v>
      </c>
      <c r="AA281" s="60">
        <v>57.77</v>
      </c>
      <c r="AB281" s="60">
        <v>70.680000000000007</v>
      </c>
      <c r="AC281" s="60">
        <v>82.3</v>
      </c>
      <c r="AD281" s="60">
        <v>89.17</v>
      </c>
      <c r="AE281" s="61">
        <v>703.48</v>
      </c>
      <c r="AG281" s="58">
        <v>278</v>
      </c>
      <c r="AH281" s="59" t="s">
        <v>17898</v>
      </c>
      <c r="AI281" s="60">
        <v>20.2</v>
      </c>
      <c r="AJ281" s="60">
        <v>18.100000000000001</v>
      </c>
      <c r="AK281" s="60">
        <v>18.100000000000001</v>
      </c>
      <c r="AL281" s="60">
        <v>14.1</v>
      </c>
      <c r="AM281" s="60">
        <v>12</v>
      </c>
      <c r="AN281" s="60">
        <v>9.9</v>
      </c>
      <c r="AO281" s="60">
        <v>9</v>
      </c>
      <c r="AP281" s="60">
        <v>10.9</v>
      </c>
      <c r="AQ281" s="60">
        <v>12</v>
      </c>
      <c r="AR281" s="60">
        <v>15</v>
      </c>
      <c r="AS281" s="60">
        <v>17.100000000000001</v>
      </c>
      <c r="AT281" s="60">
        <v>16.8</v>
      </c>
      <c r="AU281" s="61">
        <v>14.4</v>
      </c>
      <c r="AW281" s="58">
        <v>278</v>
      </c>
      <c r="AX281" s="59" t="s">
        <v>17898</v>
      </c>
      <c r="AY281" s="60">
        <v>17.3</v>
      </c>
      <c r="AZ281" s="60">
        <v>16.3</v>
      </c>
      <c r="BA281" s="60">
        <v>16.3</v>
      </c>
      <c r="BB281" s="60">
        <v>14.3</v>
      </c>
      <c r="BC281" s="60">
        <v>13.2</v>
      </c>
      <c r="BD281" s="60">
        <v>12.2</v>
      </c>
      <c r="BE281" s="60">
        <v>11.7</v>
      </c>
      <c r="BF281" s="60">
        <v>12.7</v>
      </c>
      <c r="BG281" s="60">
        <v>13.2</v>
      </c>
      <c r="BH281" s="60">
        <v>14.7</v>
      </c>
      <c r="BI281" s="60">
        <v>15.8</v>
      </c>
      <c r="BJ281" s="60">
        <v>15.6</v>
      </c>
      <c r="BK281" s="61">
        <v>14.4</v>
      </c>
      <c r="BM281" s="80" t="s">
        <v>17630</v>
      </c>
      <c r="BN281" s="81" t="s">
        <v>17688</v>
      </c>
      <c r="BO281" s="82" t="s">
        <v>17898</v>
      </c>
      <c r="BP281" s="83">
        <v>278</v>
      </c>
      <c r="BQ281" s="84">
        <v>35</v>
      </c>
      <c r="BR281" s="85" t="s">
        <v>17527</v>
      </c>
    </row>
    <row r="282" spans="1:70" ht="15.75" thickBot="1" x14ac:dyDescent="0.3">
      <c r="A282" s="58">
        <v>279</v>
      </c>
      <c r="B282" s="59" t="s">
        <v>17899</v>
      </c>
      <c r="C282" s="60">
        <v>257.41000000000003</v>
      </c>
      <c r="D282" s="60">
        <v>219.17</v>
      </c>
      <c r="E282" s="60">
        <v>179.97</v>
      </c>
      <c r="F282" s="60">
        <v>134.97</v>
      </c>
      <c r="G282" s="60">
        <v>103.2</v>
      </c>
      <c r="H282" s="60">
        <v>70.88</v>
      </c>
      <c r="I282" s="60">
        <v>85.74</v>
      </c>
      <c r="J282" s="60">
        <v>104.23</v>
      </c>
      <c r="K282" s="60">
        <v>137.29</v>
      </c>
      <c r="L282" s="60">
        <v>185.62</v>
      </c>
      <c r="M282" s="60">
        <v>223.47</v>
      </c>
      <c r="N282" s="60">
        <v>271.74</v>
      </c>
      <c r="O282" s="61">
        <v>1973.69</v>
      </c>
      <c r="Q282" s="58">
        <v>279</v>
      </c>
      <c r="R282" s="59" t="s">
        <v>17899</v>
      </c>
      <c r="S282" s="60">
        <v>70.959999999999994</v>
      </c>
      <c r="T282" s="60">
        <v>57.21</v>
      </c>
      <c r="U282" s="60">
        <v>62.4</v>
      </c>
      <c r="V282" s="60">
        <v>47.68</v>
      </c>
      <c r="W282" s="60">
        <v>37.409999999999997</v>
      </c>
      <c r="X282" s="60">
        <v>32.28</v>
      </c>
      <c r="Y282" s="60">
        <v>35.35</v>
      </c>
      <c r="Z282" s="60">
        <v>46.92</v>
      </c>
      <c r="AA282" s="60">
        <v>57.95</v>
      </c>
      <c r="AB282" s="60">
        <v>73.099999999999994</v>
      </c>
      <c r="AC282" s="60">
        <v>70.61</v>
      </c>
      <c r="AD282" s="60">
        <v>64.7</v>
      </c>
      <c r="AE282" s="61">
        <v>656.57</v>
      </c>
      <c r="AG282" s="58">
        <v>279</v>
      </c>
      <c r="AH282" s="59" t="s">
        <v>17899</v>
      </c>
      <c r="AI282" s="60">
        <v>19.399999999999999</v>
      </c>
      <c r="AJ282" s="60">
        <v>15.6</v>
      </c>
      <c r="AK282" s="60">
        <v>15.6</v>
      </c>
      <c r="AL282" s="60">
        <v>10.3</v>
      </c>
      <c r="AM282" s="60">
        <v>6.3</v>
      </c>
      <c r="AN282" s="60">
        <v>3.2</v>
      </c>
      <c r="AO282" s="60">
        <v>2.7</v>
      </c>
      <c r="AP282" s="60">
        <v>5.2</v>
      </c>
      <c r="AQ282" s="60">
        <v>8.1</v>
      </c>
      <c r="AR282" s="60">
        <v>12.8</v>
      </c>
      <c r="AS282" s="60">
        <v>15.8</v>
      </c>
      <c r="AT282" s="60">
        <v>18</v>
      </c>
      <c r="AU282" s="61">
        <v>11.1</v>
      </c>
      <c r="AW282" s="58">
        <v>279</v>
      </c>
      <c r="AX282" s="59" t="s">
        <v>17899</v>
      </c>
      <c r="AY282" s="60">
        <v>15.3</v>
      </c>
      <c r="AZ282" s="60">
        <v>13.4</v>
      </c>
      <c r="BA282" s="60">
        <v>13.4</v>
      </c>
      <c r="BB282" s="60">
        <v>10.7</v>
      </c>
      <c r="BC282" s="60">
        <v>8.6999999999999993</v>
      </c>
      <c r="BD282" s="60">
        <v>7.2</v>
      </c>
      <c r="BE282" s="60">
        <v>6.9</v>
      </c>
      <c r="BF282" s="60">
        <v>8.1999999999999993</v>
      </c>
      <c r="BG282" s="60">
        <v>9.6</v>
      </c>
      <c r="BH282" s="60">
        <v>11.9</v>
      </c>
      <c r="BI282" s="60">
        <v>13.4</v>
      </c>
      <c r="BJ282" s="60">
        <v>14.6</v>
      </c>
      <c r="BK282" s="61">
        <v>11.1</v>
      </c>
      <c r="BM282" s="80" t="s">
        <v>17582</v>
      </c>
      <c r="BN282" s="81" t="s">
        <v>17619</v>
      </c>
      <c r="BO282" s="82" t="s">
        <v>17899</v>
      </c>
      <c r="BP282" s="83">
        <v>279</v>
      </c>
      <c r="BQ282" s="84">
        <v>32</v>
      </c>
      <c r="BR282" s="85" t="s">
        <v>17523</v>
      </c>
    </row>
    <row r="283" spans="1:70" ht="15.75" thickBot="1" x14ac:dyDescent="0.3">
      <c r="A283" s="58">
        <v>280</v>
      </c>
      <c r="B283" s="59" t="s">
        <v>17565</v>
      </c>
      <c r="C283" s="60">
        <v>197.62</v>
      </c>
      <c r="D283" s="60">
        <v>153.62</v>
      </c>
      <c r="E283" s="60">
        <v>135.72</v>
      </c>
      <c r="F283" s="60">
        <v>89.36</v>
      </c>
      <c r="G283" s="60">
        <v>61.46</v>
      </c>
      <c r="H283" s="60">
        <v>48</v>
      </c>
      <c r="I283" s="60">
        <v>57.45</v>
      </c>
      <c r="J283" s="60">
        <v>80.010000000000005</v>
      </c>
      <c r="K283" s="60">
        <v>109.46</v>
      </c>
      <c r="L283" s="60">
        <v>148.36000000000001</v>
      </c>
      <c r="M283" s="60">
        <v>178.72</v>
      </c>
      <c r="N283" s="60">
        <v>198.17</v>
      </c>
      <c r="O283" s="61">
        <v>1457.95</v>
      </c>
      <c r="Q283" s="58">
        <v>280</v>
      </c>
      <c r="R283" s="59" t="s">
        <v>17565</v>
      </c>
      <c r="S283" s="60">
        <v>86.8</v>
      </c>
      <c r="T283" s="60">
        <v>69.92</v>
      </c>
      <c r="U283" s="60">
        <v>67.38</v>
      </c>
      <c r="V283" s="60">
        <v>47.29</v>
      </c>
      <c r="W283" s="60">
        <v>38.36</v>
      </c>
      <c r="X283" s="60">
        <v>30.29</v>
      </c>
      <c r="Y283" s="60">
        <v>32.1</v>
      </c>
      <c r="Z283" s="60">
        <v>44.17</v>
      </c>
      <c r="AA283" s="60">
        <v>62.26</v>
      </c>
      <c r="AB283" s="60">
        <v>76</v>
      </c>
      <c r="AC283" s="60">
        <v>82.36</v>
      </c>
      <c r="AD283" s="60">
        <v>91.23</v>
      </c>
      <c r="AE283" s="61">
        <v>728.16</v>
      </c>
      <c r="AG283" s="58">
        <v>280</v>
      </c>
      <c r="AH283" s="59" t="s">
        <v>17565</v>
      </c>
      <c r="AI283" s="60">
        <v>23</v>
      </c>
      <c r="AJ283" s="60">
        <v>20</v>
      </c>
      <c r="AK283" s="60">
        <v>20</v>
      </c>
      <c r="AL283" s="60">
        <v>16</v>
      </c>
      <c r="AM283" s="60">
        <v>12.5</v>
      </c>
      <c r="AN283" s="60">
        <v>11</v>
      </c>
      <c r="AO283" s="60">
        <v>10</v>
      </c>
      <c r="AP283" s="60">
        <v>12</v>
      </c>
      <c r="AQ283" s="60">
        <v>13.5</v>
      </c>
      <c r="AR283" s="60">
        <v>16</v>
      </c>
      <c r="AS283" s="60">
        <v>19</v>
      </c>
      <c r="AT283" s="60">
        <v>22</v>
      </c>
      <c r="AU283" s="61">
        <v>16.3</v>
      </c>
      <c r="AW283" s="58">
        <v>280</v>
      </c>
      <c r="AX283" s="59" t="s">
        <v>17565</v>
      </c>
      <c r="AY283" s="60">
        <v>19.600000000000001</v>
      </c>
      <c r="AZ283" s="60">
        <v>18.100000000000001</v>
      </c>
      <c r="BA283" s="60">
        <v>18.100000000000001</v>
      </c>
      <c r="BB283" s="60">
        <v>16.100000000000001</v>
      </c>
      <c r="BC283" s="60">
        <v>14.4</v>
      </c>
      <c r="BD283" s="60">
        <v>13.6</v>
      </c>
      <c r="BE283" s="60">
        <v>13.1</v>
      </c>
      <c r="BF283" s="60">
        <v>14.1</v>
      </c>
      <c r="BG283" s="60">
        <v>14.9</v>
      </c>
      <c r="BH283" s="60">
        <v>16.100000000000001</v>
      </c>
      <c r="BI283" s="60">
        <v>17.600000000000001</v>
      </c>
      <c r="BJ283" s="60">
        <v>19.100000000000001</v>
      </c>
      <c r="BK283" s="61">
        <v>16.3</v>
      </c>
      <c r="BM283" s="80" t="s">
        <v>17564</v>
      </c>
      <c r="BN283" s="81" t="s">
        <v>17565</v>
      </c>
      <c r="BO283" s="82" t="s">
        <v>17565</v>
      </c>
      <c r="BP283" s="83">
        <v>280</v>
      </c>
      <c r="BQ283" s="84">
        <v>34</v>
      </c>
      <c r="BR283" s="85" t="s">
        <v>17527</v>
      </c>
    </row>
    <row r="284" spans="1:70" ht="24.75" thickBot="1" x14ac:dyDescent="0.3">
      <c r="A284" s="58">
        <v>281</v>
      </c>
      <c r="B284" s="59" t="s">
        <v>17900</v>
      </c>
      <c r="C284" s="60">
        <v>245.18</v>
      </c>
      <c r="D284" s="60">
        <v>195.42</v>
      </c>
      <c r="E284" s="60">
        <v>170.01</v>
      </c>
      <c r="F284" s="60">
        <v>110.74</v>
      </c>
      <c r="G284" s="60">
        <v>75.569999999999993</v>
      </c>
      <c r="H284" s="60">
        <v>57.01</v>
      </c>
      <c r="I284" s="60">
        <v>69.569999999999993</v>
      </c>
      <c r="J284" s="60">
        <v>92.5</v>
      </c>
      <c r="K284" s="60">
        <v>126.74</v>
      </c>
      <c r="L284" s="60">
        <v>179.94</v>
      </c>
      <c r="M284" s="60">
        <v>221.02</v>
      </c>
      <c r="N284" s="60">
        <v>248.34</v>
      </c>
      <c r="O284" s="61">
        <v>1792.04</v>
      </c>
      <c r="Q284" s="58">
        <v>281</v>
      </c>
      <c r="R284" s="59" t="s">
        <v>17900</v>
      </c>
      <c r="S284" s="60">
        <v>77.87</v>
      </c>
      <c r="T284" s="60">
        <v>65.650000000000006</v>
      </c>
      <c r="U284" s="60">
        <v>59.31</v>
      </c>
      <c r="V284" s="60">
        <v>49.32</v>
      </c>
      <c r="W284" s="60">
        <v>40.299999999999997</v>
      </c>
      <c r="X284" s="60">
        <v>35.01</v>
      </c>
      <c r="Y284" s="60">
        <v>35.96</v>
      </c>
      <c r="Z284" s="60">
        <v>46.76</v>
      </c>
      <c r="AA284" s="60">
        <v>58.73</v>
      </c>
      <c r="AB284" s="60">
        <v>75.459999999999994</v>
      </c>
      <c r="AC284" s="60">
        <v>77.14</v>
      </c>
      <c r="AD284" s="60">
        <v>83.52</v>
      </c>
      <c r="AE284" s="61">
        <v>705.02</v>
      </c>
      <c r="AG284" s="58">
        <v>281</v>
      </c>
      <c r="AH284" s="59" t="s">
        <v>17900</v>
      </c>
      <c r="AI284" s="60">
        <v>21</v>
      </c>
      <c r="AJ284" s="60">
        <v>18</v>
      </c>
      <c r="AK284" s="60">
        <v>18</v>
      </c>
      <c r="AL284" s="60">
        <v>14</v>
      </c>
      <c r="AM284" s="60">
        <v>10</v>
      </c>
      <c r="AN284" s="60">
        <v>8</v>
      </c>
      <c r="AO284" s="60">
        <v>8</v>
      </c>
      <c r="AP284" s="60">
        <v>9.6999999999999993</v>
      </c>
      <c r="AQ284" s="60">
        <v>11</v>
      </c>
      <c r="AR284" s="60">
        <v>14.1</v>
      </c>
      <c r="AS284" s="60">
        <v>17</v>
      </c>
      <c r="AT284" s="60">
        <v>19</v>
      </c>
      <c r="AU284" s="61">
        <v>14</v>
      </c>
      <c r="AW284" s="58">
        <v>281</v>
      </c>
      <c r="AX284" s="59" t="s">
        <v>17900</v>
      </c>
      <c r="AY284" s="60">
        <v>17.5</v>
      </c>
      <c r="AZ284" s="60">
        <v>16</v>
      </c>
      <c r="BA284" s="60">
        <v>16</v>
      </c>
      <c r="BB284" s="60">
        <v>14</v>
      </c>
      <c r="BC284" s="60">
        <v>12</v>
      </c>
      <c r="BD284" s="60">
        <v>11</v>
      </c>
      <c r="BE284" s="60">
        <v>11</v>
      </c>
      <c r="BF284" s="60">
        <v>11.8</v>
      </c>
      <c r="BG284" s="60">
        <v>12.5</v>
      </c>
      <c r="BH284" s="60">
        <v>14</v>
      </c>
      <c r="BI284" s="60">
        <v>15.5</v>
      </c>
      <c r="BJ284" s="60">
        <v>16.5</v>
      </c>
      <c r="BK284" s="61">
        <v>14</v>
      </c>
      <c r="BM284" s="80" t="s">
        <v>17567</v>
      </c>
      <c r="BN284" s="81" t="s">
        <v>17595</v>
      </c>
      <c r="BO284" s="82" t="s">
        <v>17900</v>
      </c>
      <c r="BP284" s="83">
        <v>281</v>
      </c>
      <c r="BQ284" s="84">
        <v>34</v>
      </c>
      <c r="BR284" s="85" t="s">
        <v>17525</v>
      </c>
    </row>
    <row r="285" spans="1:70" ht="15.75" thickBot="1" x14ac:dyDescent="0.3">
      <c r="A285" s="58">
        <v>282</v>
      </c>
      <c r="B285" s="59" t="s">
        <v>17901</v>
      </c>
      <c r="C285" s="60">
        <v>219.74</v>
      </c>
      <c r="D285" s="60">
        <v>171.77</v>
      </c>
      <c r="E285" s="60">
        <v>148.86000000000001</v>
      </c>
      <c r="F285" s="60">
        <v>97.25</v>
      </c>
      <c r="G285" s="60">
        <v>57.25</v>
      </c>
      <c r="H285" s="60">
        <v>44.25</v>
      </c>
      <c r="I285" s="60">
        <v>50.55</v>
      </c>
      <c r="J285" s="60">
        <v>75.25</v>
      </c>
      <c r="K285" s="60">
        <v>111.79</v>
      </c>
      <c r="L285" s="60">
        <v>160.24</v>
      </c>
      <c r="M285" s="60">
        <v>190.59</v>
      </c>
      <c r="N285" s="60">
        <v>212.01</v>
      </c>
      <c r="O285" s="61">
        <v>1539.54</v>
      </c>
      <c r="Q285" s="58">
        <v>282</v>
      </c>
      <c r="R285" s="59" t="s">
        <v>17901</v>
      </c>
      <c r="S285" s="60">
        <v>75.64</v>
      </c>
      <c r="T285" s="60">
        <v>66.09</v>
      </c>
      <c r="U285" s="60">
        <v>63.29</v>
      </c>
      <c r="V285" s="60">
        <v>44.26</v>
      </c>
      <c r="W285" s="60">
        <v>32.130000000000003</v>
      </c>
      <c r="X285" s="60">
        <v>26.28</v>
      </c>
      <c r="Y285" s="60">
        <v>29.64</v>
      </c>
      <c r="Z285" s="60">
        <v>41.8</v>
      </c>
      <c r="AA285" s="60">
        <v>54.23</v>
      </c>
      <c r="AB285" s="60">
        <v>67.84</v>
      </c>
      <c r="AC285" s="60">
        <v>78.44</v>
      </c>
      <c r="AD285" s="60">
        <v>90.44</v>
      </c>
      <c r="AE285" s="61">
        <v>670.07</v>
      </c>
      <c r="AG285" s="58">
        <v>282</v>
      </c>
      <c r="AH285" s="59" t="s">
        <v>17901</v>
      </c>
      <c r="AI285" s="60">
        <v>16</v>
      </c>
      <c r="AJ285" s="60">
        <v>14.7</v>
      </c>
      <c r="AK285" s="60">
        <v>14.7</v>
      </c>
      <c r="AL285" s="60">
        <v>12</v>
      </c>
      <c r="AM285" s="60">
        <v>10.3</v>
      </c>
      <c r="AN285" s="60">
        <v>9</v>
      </c>
      <c r="AO285" s="60">
        <v>8.3000000000000007</v>
      </c>
      <c r="AP285" s="60">
        <v>9.3000000000000007</v>
      </c>
      <c r="AQ285" s="60">
        <v>10</v>
      </c>
      <c r="AR285" s="60">
        <v>12</v>
      </c>
      <c r="AS285" s="60">
        <v>14</v>
      </c>
      <c r="AT285" s="60">
        <v>15.8</v>
      </c>
      <c r="AU285" s="61">
        <v>12.2</v>
      </c>
      <c r="AW285" s="58">
        <v>282</v>
      </c>
      <c r="AX285" s="59" t="s">
        <v>17901</v>
      </c>
      <c r="AY285" s="60">
        <v>14.1</v>
      </c>
      <c r="AZ285" s="60">
        <v>13.4</v>
      </c>
      <c r="BA285" s="60">
        <v>13.4</v>
      </c>
      <c r="BB285" s="60">
        <v>12.1</v>
      </c>
      <c r="BC285" s="60">
        <v>11.2</v>
      </c>
      <c r="BD285" s="60">
        <v>10.6</v>
      </c>
      <c r="BE285" s="60">
        <v>10.199999999999999</v>
      </c>
      <c r="BF285" s="60">
        <v>10.7</v>
      </c>
      <c r="BG285" s="60">
        <v>11.1</v>
      </c>
      <c r="BH285" s="60">
        <v>12.1</v>
      </c>
      <c r="BI285" s="60">
        <v>13.1</v>
      </c>
      <c r="BJ285" s="60">
        <v>14</v>
      </c>
      <c r="BK285" s="61">
        <v>12.2</v>
      </c>
      <c r="BM285" s="80" t="s">
        <v>17570</v>
      </c>
      <c r="BN285" s="81" t="s">
        <v>17597</v>
      </c>
      <c r="BO285" s="82" t="s">
        <v>17901</v>
      </c>
      <c r="BP285" s="83">
        <v>282</v>
      </c>
      <c r="BQ285" s="84">
        <v>36</v>
      </c>
      <c r="BR285" s="85" t="s">
        <v>17527</v>
      </c>
    </row>
    <row r="286" spans="1:70" ht="24.75" thickBot="1" x14ac:dyDescent="0.3">
      <c r="A286" s="58">
        <v>283</v>
      </c>
      <c r="B286" s="59" t="s">
        <v>17902</v>
      </c>
      <c r="C286" s="60">
        <v>232.48</v>
      </c>
      <c r="D286" s="60">
        <v>195.67</v>
      </c>
      <c r="E286" s="60">
        <v>163.53</v>
      </c>
      <c r="F286" s="60">
        <v>108.33</v>
      </c>
      <c r="G286" s="60">
        <v>72.400000000000006</v>
      </c>
      <c r="H286" s="60">
        <v>46.01</v>
      </c>
      <c r="I286" s="60">
        <v>57.32</v>
      </c>
      <c r="J286" s="60">
        <v>76.040000000000006</v>
      </c>
      <c r="K286" s="60">
        <v>106.1</v>
      </c>
      <c r="L286" s="60">
        <v>142.63999999999999</v>
      </c>
      <c r="M286" s="60">
        <v>175.77</v>
      </c>
      <c r="N286" s="60">
        <v>218.2</v>
      </c>
      <c r="O286" s="61">
        <v>1594.47</v>
      </c>
      <c r="Q286" s="58">
        <v>283</v>
      </c>
      <c r="R286" s="59" t="s">
        <v>17902</v>
      </c>
      <c r="S286" s="60">
        <v>80.28</v>
      </c>
      <c r="T286" s="60">
        <v>63.29</v>
      </c>
      <c r="U286" s="60">
        <v>59.73</v>
      </c>
      <c r="V286" s="60">
        <v>45.29</v>
      </c>
      <c r="W286" s="60">
        <v>34.5</v>
      </c>
      <c r="X286" s="60">
        <v>26.53</v>
      </c>
      <c r="Y286" s="60">
        <v>30.1</v>
      </c>
      <c r="Z286" s="60">
        <v>41.38</v>
      </c>
      <c r="AA286" s="60">
        <v>56.06</v>
      </c>
      <c r="AB286" s="60">
        <v>71.11</v>
      </c>
      <c r="AC286" s="60">
        <v>75.680000000000007</v>
      </c>
      <c r="AD286" s="60">
        <v>89.33</v>
      </c>
      <c r="AE286" s="61">
        <v>673.28</v>
      </c>
      <c r="AG286" s="58">
        <v>283</v>
      </c>
      <c r="AH286" s="59" t="s">
        <v>17902</v>
      </c>
      <c r="AI286" s="60">
        <v>18.399999999999999</v>
      </c>
      <c r="AJ286" s="60">
        <v>14.9</v>
      </c>
      <c r="AK286" s="60">
        <v>14.9</v>
      </c>
      <c r="AL286" s="60">
        <v>10.3</v>
      </c>
      <c r="AM286" s="60">
        <v>6.9</v>
      </c>
      <c r="AN286" s="60">
        <v>4.2</v>
      </c>
      <c r="AO286" s="60">
        <v>3.7</v>
      </c>
      <c r="AP286" s="60">
        <v>5.4</v>
      </c>
      <c r="AQ286" s="60">
        <v>7.6</v>
      </c>
      <c r="AR286" s="60">
        <v>11.4</v>
      </c>
      <c r="AS286" s="60">
        <v>14.4</v>
      </c>
      <c r="AT286" s="60">
        <v>19.7</v>
      </c>
      <c r="AU286" s="61">
        <v>11</v>
      </c>
      <c r="AW286" s="58">
        <v>283</v>
      </c>
      <c r="AX286" s="59" t="s">
        <v>17902</v>
      </c>
      <c r="AY286" s="60">
        <v>14.7</v>
      </c>
      <c r="AZ286" s="60">
        <v>12.9</v>
      </c>
      <c r="BA286" s="60">
        <v>12.9</v>
      </c>
      <c r="BB286" s="60">
        <v>10.6</v>
      </c>
      <c r="BC286" s="60">
        <v>8.9</v>
      </c>
      <c r="BD286" s="60">
        <v>7.6</v>
      </c>
      <c r="BE286" s="60">
        <v>7.4</v>
      </c>
      <c r="BF286" s="60">
        <v>8.1999999999999993</v>
      </c>
      <c r="BG286" s="60">
        <v>9.3000000000000007</v>
      </c>
      <c r="BH286" s="60">
        <v>11.2</v>
      </c>
      <c r="BI286" s="60">
        <v>12.7</v>
      </c>
      <c r="BJ286" s="60">
        <v>15.4</v>
      </c>
      <c r="BK286" s="61">
        <v>11</v>
      </c>
      <c r="BM286" s="80" t="s">
        <v>17630</v>
      </c>
      <c r="BN286" s="81" t="s">
        <v>17672</v>
      </c>
      <c r="BO286" s="82" t="s">
        <v>17902</v>
      </c>
      <c r="BP286" s="83">
        <v>283</v>
      </c>
      <c r="BQ286" s="84">
        <v>36</v>
      </c>
      <c r="BR286" s="85" t="s">
        <v>17527</v>
      </c>
    </row>
    <row r="287" spans="1:70" ht="15.75" thickBot="1" x14ac:dyDescent="0.3">
      <c r="A287" s="58">
        <v>284</v>
      </c>
      <c r="B287" s="59" t="s">
        <v>17903</v>
      </c>
      <c r="C287" s="60">
        <v>240.19</v>
      </c>
      <c r="D287" s="60">
        <v>205.18</v>
      </c>
      <c r="E287" s="60">
        <v>170.54</v>
      </c>
      <c r="F287" s="60">
        <v>124.29</v>
      </c>
      <c r="G287" s="60">
        <v>94.6</v>
      </c>
      <c r="H287" s="60">
        <v>64.95</v>
      </c>
      <c r="I287" s="60">
        <v>79.739999999999995</v>
      </c>
      <c r="J287" s="60">
        <v>98.25</v>
      </c>
      <c r="K287" s="60">
        <v>128.29</v>
      </c>
      <c r="L287" s="60">
        <v>167.67</v>
      </c>
      <c r="M287" s="60">
        <v>202.89</v>
      </c>
      <c r="N287" s="60">
        <v>243.38</v>
      </c>
      <c r="O287" s="61">
        <v>1819.98</v>
      </c>
      <c r="Q287" s="58">
        <v>284</v>
      </c>
      <c r="R287" s="59" t="s">
        <v>17903</v>
      </c>
      <c r="S287" s="60">
        <v>83.44</v>
      </c>
      <c r="T287" s="60">
        <v>61.07</v>
      </c>
      <c r="U287" s="60">
        <v>65.55</v>
      </c>
      <c r="V287" s="60">
        <v>47.91</v>
      </c>
      <c r="W287" s="60">
        <v>38.979999999999997</v>
      </c>
      <c r="X287" s="60">
        <v>32.97</v>
      </c>
      <c r="Y287" s="60">
        <v>34.4</v>
      </c>
      <c r="Z287" s="60">
        <v>45.36</v>
      </c>
      <c r="AA287" s="60">
        <v>55.71</v>
      </c>
      <c r="AB287" s="60">
        <v>75.709999999999994</v>
      </c>
      <c r="AC287" s="60">
        <v>73.989999999999995</v>
      </c>
      <c r="AD287" s="60">
        <v>85.49</v>
      </c>
      <c r="AE287" s="61">
        <v>700.59</v>
      </c>
      <c r="AG287" s="58">
        <v>284</v>
      </c>
      <c r="AH287" s="59" t="s">
        <v>17903</v>
      </c>
      <c r="AI287" s="60">
        <v>16.7</v>
      </c>
      <c r="AJ287" s="60">
        <v>12.7</v>
      </c>
      <c r="AK287" s="60">
        <v>12.7</v>
      </c>
      <c r="AL287" s="60">
        <v>7.8</v>
      </c>
      <c r="AM287" s="60">
        <v>3.9</v>
      </c>
      <c r="AN287" s="60">
        <v>0.9</v>
      </c>
      <c r="AO287" s="60">
        <v>0.8</v>
      </c>
      <c r="AP287" s="60">
        <v>2.9</v>
      </c>
      <c r="AQ287" s="60">
        <v>5.6</v>
      </c>
      <c r="AR287" s="60">
        <v>9.9</v>
      </c>
      <c r="AS287" s="60">
        <v>12.9</v>
      </c>
      <c r="AT287" s="60">
        <v>20.100000000000001</v>
      </c>
      <c r="AU287" s="61">
        <v>8.9</v>
      </c>
      <c r="AW287" s="58">
        <v>284</v>
      </c>
      <c r="AX287" s="59" t="s">
        <v>17903</v>
      </c>
      <c r="AY287" s="60">
        <v>12.8</v>
      </c>
      <c r="AZ287" s="60">
        <v>10.8</v>
      </c>
      <c r="BA287" s="60">
        <v>10.8</v>
      </c>
      <c r="BB287" s="60">
        <v>8.3000000000000007</v>
      </c>
      <c r="BC287" s="60">
        <v>6.4</v>
      </c>
      <c r="BD287" s="60">
        <v>4.9000000000000004</v>
      </c>
      <c r="BE287" s="60">
        <v>4.8</v>
      </c>
      <c r="BF287" s="60">
        <v>5.9</v>
      </c>
      <c r="BG287" s="60">
        <v>7.2</v>
      </c>
      <c r="BH287" s="60">
        <v>9.4</v>
      </c>
      <c r="BI287" s="60">
        <v>10.9</v>
      </c>
      <c r="BJ287" s="60">
        <v>14.5</v>
      </c>
      <c r="BK287" s="61">
        <v>8.9</v>
      </c>
      <c r="BM287" s="80" t="s">
        <v>17564</v>
      </c>
      <c r="BN287" s="81" t="s">
        <v>17614</v>
      </c>
      <c r="BO287" s="82" t="s">
        <v>17903</v>
      </c>
      <c r="BP287" s="83">
        <v>284</v>
      </c>
      <c r="BQ287" s="84">
        <v>33</v>
      </c>
      <c r="BR287" s="85" t="s">
        <v>17525</v>
      </c>
    </row>
    <row r="288" spans="1:70" ht="15.75" thickBot="1" x14ac:dyDescent="0.3">
      <c r="A288" s="58">
        <v>285</v>
      </c>
      <c r="B288" s="59" t="s">
        <v>17904</v>
      </c>
      <c r="C288" s="60">
        <v>241.13</v>
      </c>
      <c r="D288" s="60">
        <v>201.7</v>
      </c>
      <c r="E288" s="60">
        <v>166.04</v>
      </c>
      <c r="F288" s="60">
        <v>109.56</v>
      </c>
      <c r="G288" s="60">
        <v>71.42</v>
      </c>
      <c r="H288" s="60">
        <v>48.49</v>
      </c>
      <c r="I288" s="60">
        <v>54.84</v>
      </c>
      <c r="J288" s="60">
        <v>75.260000000000005</v>
      </c>
      <c r="K288" s="60">
        <v>105.94</v>
      </c>
      <c r="L288" s="60">
        <v>159.02000000000001</v>
      </c>
      <c r="M288" s="60">
        <v>195.52</v>
      </c>
      <c r="N288" s="60">
        <v>230.63</v>
      </c>
      <c r="O288" s="61">
        <v>1659.54</v>
      </c>
      <c r="Q288" s="58">
        <v>285</v>
      </c>
      <c r="R288" s="59" t="s">
        <v>17904</v>
      </c>
      <c r="S288" s="60">
        <v>75.540000000000006</v>
      </c>
      <c r="T288" s="60">
        <v>62.35</v>
      </c>
      <c r="U288" s="60">
        <v>55.67</v>
      </c>
      <c r="V288" s="60">
        <v>44.42</v>
      </c>
      <c r="W288" s="60">
        <v>31.73</v>
      </c>
      <c r="X288" s="60">
        <v>24.55</v>
      </c>
      <c r="Y288" s="60">
        <v>28.69</v>
      </c>
      <c r="Z288" s="60">
        <v>38.590000000000003</v>
      </c>
      <c r="AA288" s="60">
        <v>58.28</v>
      </c>
      <c r="AB288" s="60">
        <v>70.44</v>
      </c>
      <c r="AC288" s="60">
        <v>78.430000000000007</v>
      </c>
      <c r="AD288" s="60">
        <v>83.99</v>
      </c>
      <c r="AE288" s="61">
        <v>652.67999999999995</v>
      </c>
      <c r="AG288" s="58">
        <v>285</v>
      </c>
      <c r="AH288" s="59" t="s">
        <v>17904</v>
      </c>
      <c r="AI288" s="60">
        <v>19.100000000000001</v>
      </c>
      <c r="AJ288" s="60">
        <v>15.4</v>
      </c>
      <c r="AK288" s="60">
        <v>15.4</v>
      </c>
      <c r="AL288" s="60">
        <v>11.1</v>
      </c>
      <c r="AM288" s="60">
        <v>7.5</v>
      </c>
      <c r="AN288" s="60">
        <v>4.8</v>
      </c>
      <c r="AO288" s="60">
        <v>4.8</v>
      </c>
      <c r="AP288" s="60">
        <v>6.5</v>
      </c>
      <c r="AQ288" s="60">
        <v>8.5</v>
      </c>
      <c r="AR288" s="60">
        <v>12</v>
      </c>
      <c r="AS288" s="60">
        <v>15.1</v>
      </c>
      <c r="AT288" s="60">
        <v>15.3</v>
      </c>
      <c r="AU288" s="61">
        <v>11.3</v>
      </c>
      <c r="AW288" s="58">
        <v>285</v>
      </c>
      <c r="AX288" s="59" t="s">
        <v>17904</v>
      </c>
      <c r="AY288" s="60">
        <v>15.2</v>
      </c>
      <c r="AZ288" s="60">
        <v>13.4</v>
      </c>
      <c r="BA288" s="60">
        <v>13.4</v>
      </c>
      <c r="BB288" s="60">
        <v>11.2</v>
      </c>
      <c r="BC288" s="60">
        <v>9.4</v>
      </c>
      <c r="BD288" s="60">
        <v>8.1</v>
      </c>
      <c r="BE288" s="60">
        <v>8.1</v>
      </c>
      <c r="BF288" s="60">
        <v>8.9</v>
      </c>
      <c r="BG288" s="60">
        <v>9.9</v>
      </c>
      <c r="BH288" s="60">
        <v>11.7</v>
      </c>
      <c r="BI288" s="60">
        <v>13.2</v>
      </c>
      <c r="BJ288" s="60">
        <v>13.3</v>
      </c>
      <c r="BK288" s="61">
        <v>11.3</v>
      </c>
      <c r="BM288" s="80" t="s">
        <v>17570</v>
      </c>
      <c r="BN288" s="81" t="s">
        <v>17597</v>
      </c>
      <c r="BO288" s="82" t="s">
        <v>17904</v>
      </c>
      <c r="BP288" s="83">
        <v>285</v>
      </c>
      <c r="BQ288" s="84">
        <v>37</v>
      </c>
      <c r="BR288" s="85" t="s">
        <v>17527</v>
      </c>
    </row>
    <row r="289" spans="1:70" ht="15.75" thickBot="1" x14ac:dyDescent="0.3">
      <c r="A289" s="58">
        <v>286</v>
      </c>
      <c r="B289" s="59" t="s">
        <v>17905</v>
      </c>
      <c r="C289" s="60">
        <v>258.33</v>
      </c>
      <c r="D289" s="60">
        <v>207.12</v>
      </c>
      <c r="E289" s="60">
        <v>180.48</v>
      </c>
      <c r="F289" s="60">
        <v>120.46</v>
      </c>
      <c r="G289" s="60">
        <v>84.98</v>
      </c>
      <c r="H289" s="60">
        <v>64.55</v>
      </c>
      <c r="I289" s="60">
        <v>78.59</v>
      </c>
      <c r="J289" s="60">
        <v>104.19</v>
      </c>
      <c r="K289" s="60">
        <v>140.1</v>
      </c>
      <c r="L289" s="60">
        <v>193.61</v>
      </c>
      <c r="M289" s="60">
        <v>234.45</v>
      </c>
      <c r="N289" s="60">
        <v>262.61</v>
      </c>
      <c r="O289" s="61">
        <v>1929.47</v>
      </c>
      <c r="Q289" s="58">
        <v>286</v>
      </c>
      <c r="R289" s="59" t="s">
        <v>17905</v>
      </c>
      <c r="S289" s="60">
        <v>98.91</v>
      </c>
      <c r="T289" s="60">
        <v>76.930000000000007</v>
      </c>
      <c r="U289" s="60">
        <v>72.41</v>
      </c>
      <c r="V289" s="60">
        <v>49.91</v>
      </c>
      <c r="W289" s="60">
        <v>39.22</v>
      </c>
      <c r="X289" s="60">
        <v>34.07</v>
      </c>
      <c r="Y289" s="60">
        <v>38.78</v>
      </c>
      <c r="Z289" s="60">
        <v>56.14</v>
      </c>
      <c r="AA289" s="60">
        <v>67.98</v>
      </c>
      <c r="AB289" s="60">
        <v>86.18</v>
      </c>
      <c r="AC289" s="60">
        <v>80.290000000000006</v>
      </c>
      <c r="AD289" s="60">
        <v>82.96</v>
      </c>
      <c r="AE289" s="61">
        <v>783.77</v>
      </c>
      <c r="AG289" s="58">
        <v>286</v>
      </c>
      <c r="AH289" s="59" t="s">
        <v>17905</v>
      </c>
      <c r="AI289" s="60">
        <v>21.2</v>
      </c>
      <c r="AJ289" s="60">
        <v>18.100000000000001</v>
      </c>
      <c r="AK289" s="60">
        <v>18.100000000000001</v>
      </c>
      <c r="AL289" s="60">
        <v>14</v>
      </c>
      <c r="AM289" s="60">
        <v>10.9</v>
      </c>
      <c r="AN289" s="60">
        <v>7.9</v>
      </c>
      <c r="AO289" s="60">
        <v>7.9</v>
      </c>
      <c r="AP289" s="60">
        <v>9.9</v>
      </c>
      <c r="AQ289" s="60">
        <v>12</v>
      </c>
      <c r="AR289" s="60">
        <v>15.1</v>
      </c>
      <c r="AS289" s="60">
        <v>18.100000000000001</v>
      </c>
      <c r="AT289" s="60">
        <v>17.5</v>
      </c>
      <c r="AU289" s="61">
        <v>14.2</v>
      </c>
      <c r="AW289" s="58">
        <v>286</v>
      </c>
      <c r="AX289" s="59" t="s">
        <v>17905</v>
      </c>
      <c r="AY289" s="60">
        <v>17.7</v>
      </c>
      <c r="AZ289" s="60">
        <v>16.2</v>
      </c>
      <c r="BA289" s="60">
        <v>16.2</v>
      </c>
      <c r="BB289" s="60">
        <v>14.1</v>
      </c>
      <c r="BC289" s="60">
        <v>12.6</v>
      </c>
      <c r="BD289" s="60">
        <v>11.1</v>
      </c>
      <c r="BE289" s="60">
        <v>11.1</v>
      </c>
      <c r="BF289" s="60">
        <v>12.1</v>
      </c>
      <c r="BG289" s="60">
        <v>13.1</v>
      </c>
      <c r="BH289" s="60">
        <v>14.7</v>
      </c>
      <c r="BI289" s="60">
        <v>16.2</v>
      </c>
      <c r="BJ289" s="60">
        <v>15.9</v>
      </c>
      <c r="BK289" s="61">
        <v>14.2</v>
      </c>
      <c r="BM289" s="80" t="s">
        <v>17564</v>
      </c>
      <c r="BN289" s="81" t="s">
        <v>17628</v>
      </c>
      <c r="BO289" s="82" t="s">
        <v>17905</v>
      </c>
      <c r="BP289" s="83">
        <v>286</v>
      </c>
      <c r="BQ289" s="84">
        <v>33</v>
      </c>
      <c r="BR289" s="85" t="s">
        <v>17525</v>
      </c>
    </row>
    <row r="290" spans="1:70" ht="24.75" thickBot="1" x14ac:dyDescent="0.3">
      <c r="A290" s="58">
        <v>287</v>
      </c>
      <c r="B290" s="59" t="s">
        <v>17906</v>
      </c>
      <c r="C290" s="60">
        <v>237.99</v>
      </c>
      <c r="D290" s="60">
        <v>200.72</v>
      </c>
      <c r="E290" s="60">
        <v>164.48</v>
      </c>
      <c r="F290" s="60">
        <v>112.43</v>
      </c>
      <c r="G290" s="60">
        <v>78.67</v>
      </c>
      <c r="H290" s="60">
        <v>50.67</v>
      </c>
      <c r="I290" s="60">
        <v>62.8</v>
      </c>
      <c r="J290" s="60">
        <v>80.239999999999995</v>
      </c>
      <c r="K290" s="60">
        <v>111.26</v>
      </c>
      <c r="L290" s="60">
        <v>146.56</v>
      </c>
      <c r="M290" s="60">
        <v>186.96</v>
      </c>
      <c r="N290" s="60">
        <v>224.04</v>
      </c>
      <c r="O290" s="61">
        <v>1656.82</v>
      </c>
      <c r="Q290" s="58">
        <v>287</v>
      </c>
      <c r="R290" s="59" t="s">
        <v>17906</v>
      </c>
      <c r="S290" s="60">
        <v>84.39</v>
      </c>
      <c r="T290" s="60">
        <v>59.76</v>
      </c>
      <c r="U290" s="60">
        <v>60.48</v>
      </c>
      <c r="V290" s="60">
        <v>45.55</v>
      </c>
      <c r="W290" s="60">
        <v>35.43</v>
      </c>
      <c r="X290" s="60">
        <v>28.51</v>
      </c>
      <c r="Y290" s="60">
        <v>31</v>
      </c>
      <c r="Z290" s="60">
        <v>42.57</v>
      </c>
      <c r="AA290" s="60">
        <v>57.98</v>
      </c>
      <c r="AB290" s="60">
        <v>76.48</v>
      </c>
      <c r="AC290" s="60">
        <v>79.7</v>
      </c>
      <c r="AD290" s="60">
        <v>88.88</v>
      </c>
      <c r="AE290" s="61">
        <v>690.72</v>
      </c>
      <c r="AG290" s="58">
        <v>287</v>
      </c>
      <c r="AH290" s="59" t="s">
        <v>17906</v>
      </c>
      <c r="AI290" s="60">
        <v>18.899999999999999</v>
      </c>
      <c r="AJ290" s="60">
        <v>15.4</v>
      </c>
      <c r="AK290" s="60">
        <v>15.4</v>
      </c>
      <c r="AL290" s="60">
        <v>10.6</v>
      </c>
      <c r="AM290" s="60">
        <v>7.2</v>
      </c>
      <c r="AN290" s="60">
        <v>4.4000000000000004</v>
      </c>
      <c r="AO290" s="60">
        <v>3.9</v>
      </c>
      <c r="AP290" s="60">
        <v>5.6</v>
      </c>
      <c r="AQ290" s="60">
        <v>8.1999999999999993</v>
      </c>
      <c r="AR290" s="60">
        <v>12</v>
      </c>
      <c r="AS290" s="60">
        <v>14.8</v>
      </c>
      <c r="AT290" s="60">
        <v>17.8</v>
      </c>
      <c r="AU290" s="61">
        <v>11.2</v>
      </c>
      <c r="AW290" s="58">
        <v>287</v>
      </c>
      <c r="AX290" s="59" t="s">
        <v>17906</v>
      </c>
      <c r="AY290" s="60">
        <v>15.1</v>
      </c>
      <c r="AZ290" s="60">
        <v>13.3</v>
      </c>
      <c r="BA290" s="60">
        <v>13.3</v>
      </c>
      <c r="BB290" s="60">
        <v>10.9</v>
      </c>
      <c r="BC290" s="60">
        <v>9.1999999999999993</v>
      </c>
      <c r="BD290" s="60">
        <v>7.8</v>
      </c>
      <c r="BE290" s="60">
        <v>7.6</v>
      </c>
      <c r="BF290" s="60">
        <v>8.4</v>
      </c>
      <c r="BG290" s="60">
        <v>9.6999999999999993</v>
      </c>
      <c r="BH290" s="60">
        <v>11.6</v>
      </c>
      <c r="BI290" s="60">
        <v>13</v>
      </c>
      <c r="BJ290" s="60">
        <v>14.5</v>
      </c>
      <c r="BK290" s="61">
        <v>11.2</v>
      </c>
      <c r="BM290" s="80" t="s">
        <v>17639</v>
      </c>
      <c r="BN290" s="81" t="s">
        <v>17640</v>
      </c>
      <c r="BO290" s="82" t="s">
        <v>17906</v>
      </c>
      <c r="BP290" s="83">
        <v>287</v>
      </c>
      <c r="BQ290" s="84">
        <v>35</v>
      </c>
      <c r="BR290" s="85" t="s">
        <v>17527</v>
      </c>
    </row>
    <row r="291" spans="1:70" ht="15.75" thickBot="1" x14ac:dyDescent="0.3">
      <c r="A291" s="58">
        <v>288</v>
      </c>
      <c r="B291" s="59" t="s">
        <v>17907</v>
      </c>
      <c r="C291" s="60">
        <v>173.1</v>
      </c>
      <c r="D291" s="60">
        <v>120.21</v>
      </c>
      <c r="E291" s="60">
        <v>96.94</v>
      </c>
      <c r="F291" s="60">
        <v>51.19</v>
      </c>
      <c r="G291" s="60">
        <v>26.9</v>
      </c>
      <c r="H291" s="60">
        <v>15.07</v>
      </c>
      <c r="I291" s="60">
        <v>19.53</v>
      </c>
      <c r="J291" s="60">
        <v>32.68</v>
      </c>
      <c r="K291" s="60">
        <v>75.52</v>
      </c>
      <c r="L291" s="60">
        <v>115.08</v>
      </c>
      <c r="M291" s="60">
        <v>167.77</v>
      </c>
      <c r="N291" s="60">
        <v>179.34</v>
      </c>
      <c r="O291" s="61">
        <v>1073.33</v>
      </c>
      <c r="Q291" s="58">
        <v>288</v>
      </c>
      <c r="R291" s="59" t="s">
        <v>17907</v>
      </c>
      <c r="S291" s="60">
        <v>97.12</v>
      </c>
      <c r="T291" s="60">
        <v>68.59</v>
      </c>
      <c r="U291" s="60">
        <v>52.05</v>
      </c>
      <c r="V291" s="60">
        <v>30.11</v>
      </c>
      <c r="W291" s="60">
        <v>16.27</v>
      </c>
      <c r="X291" s="60">
        <v>10.68</v>
      </c>
      <c r="Y291" s="60">
        <v>13.15</v>
      </c>
      <c r="Z291" s="60">
        <v>21.38</v>
      </c>
      <c r="AA291" s="60">
        <v>40.1</v>
      </c>
      <c r="AB291" s="60">
        <v>65.61</v>
      </c>
      <c r="AC291" s="60">
        <v>82.51</v>
      </c>
      <c r="AD291" s="60">
        <v>96.6</v>
      </c>
      <c r="AE291" s="61">
        <v>594.20000000000005</v>
      </c>
      <c r="AG291" s="58">
        <v>288</v>
      </c>
      <c r="AH291" s="59" t="s">
        <v>17907</v>
      </c>
      <c r="AI291" s="60">
        <v>10.8</v>
      </c>
      <c r="AJ291" s="60">
        <v>8.6</v>
      </c>
      <c r="AK291" s="60">
        <v>8.6</v>
      </c>
      <c r="AL291" s="60">
        <v>6.4</v>
      </c>
      <c r="AM291" s="60">
        <v>3.6</v>
      </c>
      <c r="AN291" s="60">
        <v>1.1000000000000001</v>
      </c>
      <c r="AO291" s="60">
        <v>1.1000000000000001</v>
      </c>
      <c r="AP291" s="60">
        <v>2.2000000000000002</v>
      </c>
      <c r="AQ291" s="60">
        <v>4.0999999999999996</v>
      </c>
      <c r="AR291" s="60">
        <v>6.3</v>
      </c>
      <c r="AS291" s="60">
        <v>8.4</v>
      </c>
      <c r="AT291" s="60">
        <v>9.1</v>
      </c>
      <c r="AU291" s="61">
        <v>5.9</v>
      </c>
      <c r="AW291" s="58">
        <v>288</v>
      </c>
      <c r="AX291" s="59" t="s">
        <v>17907</v>
      </c>
      <c r="AY291" s="60">
        <v>8.3000000000000007</v>
      </c>
      <c r="AZ291" s="60">
        <v>7.2</v>
      </c>
      <c r="BA291" s="60">
        <v>7.2</v>
      </c>
      <c r="BB291" s="60">
        <v>6.2</v>
      </c>
      <c r="BC291" s="60">
        <v>4.7</v>
      </c>
      <c r="BD291" s="60">
        <v>3.5</v>
      </c>
      <c r="BE291" s="60">
        <v>3.5</v>
      </c>
      <c r="BF291" s="60">
        <v>4</v>
      </c>
      <c r="BG291" s="60">
        <v>5</v>
      </c>
      <c r="BH291" s="60">
        <v>6.1</v>
      </c>
      <c r="BI291" s="60">
        <v>7.1</v>
      </c>
      <c r="BJ291" s="60">
        <v>7.5</v>
      </c>
      <c r="BK291" s="61">
        <v>5.9</v>
      </c>
      <c r="BM291" s="80" t="s">
        <v>17601</v>
      </c>
      <c r="BN291" s="81" t="s">
        <v>17745</v>
      </c>
      <c r="BO291" s="82" t="s">
        <v>17907</v>
      </c>
      <c r="BP291" s="83">
        <v>288</v>
      </c>
      <c r="BQ291" s="84">
        <v>52</v>
      </c>
      <c r="BR291" s="85" t="s">
        <v>17531</v>
      </c>
    </row>
    <row r="292" spans="1:70" ht="15.75" thickBot="1" x14ac:dyDescent="0.3">
      <c r="A292" s="58">
        <v>289</v>
      </c>
      <c r="B292" s="59" t="s">
        <v>17908</v>
      </c>
      <c r="C292" s="60">
        <v>218.05</v>
      </c>
      <c r="D292" s="60">
        <v>168.46</v>
      </c>
      <c r="E292" s="60">
        <v>147.4</v>
      </c>
      <c r="F292" s="60">
        <v>96.35</v>
      </c>
      <c r="G292" s="60">
        <v>56.7</v>
      </c>
      <c r="H292" s="60">
        <v>44</v>
      </c>
      <c r="I292" s="60">
        <v>49.35</v>
      </c>
      <c r="J292" s="60">
        <v>74</v>
      </c>
      <c r="K292" s="60">
        <v>111</v>
      </c>
      <c r="L292" s="60">
        <v>160.69999999999999</v>
      </c>
      <c r="M292" s="60">
        <v>189.05</v>
      </c>
      <c r="N292" s="60">
        <v>209.7</v>
      </c>
      <c r="O292" s="61">
        <v>1524.78</v>
      </c>
      <c r="Q292" s="58">
        <v>289</v>
      </c>
      <c r="R292" s="59" t="s">
        <v>17908</v>
      </c>
      <c r="S292" s="60">
        <v>74.349999999999994</v>
      </c>
      <c r="T292" s="60">
        <v>71.89</v>
      </c>
      <c r="U292" s="60">
        <v>58.05</v>
      </c>
      <c r="V292" s="60">
        <v>45.3</v>
      </c>
      <c r="W292" s="60">
        <v>32.4</v>
      </c>
      <c r="X292" s="60">
        <v>27.3</v>
      </c>
      <c r="Y292" s="60">
        <v>26</v>
      </c>
      <c r="Z292" s="60">
        <v>41.54</v>
      </c>
      <c r="AA292" s="60">
        <v>54.76</v>
      </c>
      <c r="AB292" s="60">
        <v>67.760000000000005</v>
      </c>
      <c r="AC292" s="60">
        <v>80.650000000000006</v>
      </c>
      <c r="AD292" s="60">
        <v>91.95</v>
      </c>
      <c r="AE292" s="61">
        <v>671.95</v>
      </c>
      <c r="AG292" s="58">
        <v>289</v>
      </c>
      <c r="AH292" s="59" t="s">
        <v>17908</v>
      </c>
      <c r="AI292" s="60">
        <v>16</v>
      </c>
      <c r="AJ292" s="60">
        <v>14.6</v>
      </c>
      <c r="AK292" s="60">
        <v>14.6</v>
      </c>
      <c r="AL292" s="60">
        <v>11.6</v>
      </c>
      <c r="AM292" s="60">
        <v>10.6</v>
      </c>
      <c r="AN292" s="60">
        <v>8.6</v>
      </c>
      <c r="AO292" s="60">
        <v>7.6</v>
      </c>
      <c r="AP292" s="60">
        <v>9.3000000000000007</v>
      </c>
      <c r="AQ292" s="60">
        <v>9.6</v>
      </c>
      <c r="AR292" s="60">
        <v>11.6</v>
      </c>
      <c r="AS292" s="60">
        <v>13.6</v>
      </c>
      <c r="AT292" s="60">
        <v>17.399999999999999</v>
      </c>
      <c r="AU292" s="61">
        <v>12.1</v>
      </c>
      <c r="AW292" s="58">
        <v>289</v>
      </c>
      <c r="AX292" s="59" t="s">
        <v>17908</v>
      </c>
      <c r="AY292" s="60">
        <v>14.1</v>
      </c>
      <c r="AZ292" s="60">
        <v>13.4</v>
      </c>
      <c r="BA292" s="60">
        <v>13.4</v>
      </c>
      <c r="BB292" s="60">
        <v>11.9</v>
      </c>
      <c r="BC292" s="60">
        <v>11.4</v>
      </c>
      <c r="BD292" s="60">
        <v>10.4</v>
      </c>
      <c r="BE292" s="60">
        <v>9.9</v>
      </c>
      <c r="BF292" s="60">
        <v>10.7</v>
      </c>
      <c r="BG292" s="60">
        <v>10.9</v>
      </c>
      <c r="BH292" s="60">
        <v>11.9</v>
      </c>
      <c r="BI292" s="60">
        <v>12.9</v>
      </c>
      <c r="BJ292" s="60">
        <v>14.8</v>
      </c>
      <c r="BK292" s="61">
        <v>12.1</v>
      </c>
      <c r="BM292" s="80" t="s">
        <v>17570</v>
      </c>
      <c r="BN292" s="81" t="s">
        <v>17597</v>
      </c>
      <c r="BO292" s="82" t="s">
        <v>17908</v>
      </c>
      <c r="BP292" s="83">
        <v>289</v>
      </c>
      <c r="BQ292" s="84">
        <v>37</v>
      </c>
      <c r="BR292" s="85" t="s">
        <v>17527</v>
      </c>
    </row>
    <row r="293" spans="1:70" ht="15.75" thickBot="1" x14ac:dyDescent="0.3">
      <c r="A293" s="58">
        <v>290</v>
      </c>
      <c r="B293" s="59" t="s">
        <v>17909</v>
      </c>
      <c r="C293" s="60">
        <v>217.66</v>
      </c>
      <c r="D293" s="60">
        <v>174.71</v>
      </c>
      <c r="E293" s="60">
        <v>150.6</v>
      </c>
      <c r="F293" s="60">
        <v>96.26</v>
      </c>
      <c r="G293" s="60">
        <v>57.31</v>
      </c>
      <c r="H293" s="60">
        <v>40.549999999999997</v>
      </c>
      <c r="I293" s="60">
        <v>51.57</v>
      </c>
      <c r="J293" s="60">
        <v>74.930000000000007</v>
      </c>
      <c r="K293" s="60">
        <v>110.57</v>
      </c>
      <c r="L293" s="60">
        <v>156.12</v>
      </c>
      <c r="M293" s="60">
        <v>191.72</v>
      </c>
      <c r="N293" s="60">
        <v>212.55</v>
      </c>
      <c r="O293" s="61">
        <v>1534.57</v>
      </c>
      <c r="Q293" s="58">
        <v>290</v>
      </c>
      <c r="R293" s="59" t="s">
        <v>17909</v>
      </c>
      <c r="S293" s="60">
        <v>79.55</v>
      </c>
      <c r="T293" s="60">
        <v>68.760000000000005</v>
      </c>
      <c r="U293" s="60">
        <v>64.89</v>
      </c>
      <c r="V293" s="60">
        <v>47.92</v>
      </c>
      <c r="W293" s="60">
        <v>35.090000000000003</v>
      </c>
      <c r="X293" s="60">
        <v>26.59</v>
      </c>
      <c r="Y293" s="60">
        <v>30.18</v>
      </c>
      <c r="Z293" s="60">
        <v>41.76</v>
      </c>
      <c r="AA293" s="60">
        <v>58.17</v>
      </c>
      <c r="AB293" s="60">
        <v>77.37</v>
      </c>
      <c r="AC293" s="60">
        <v>78.37</v>
      </c>
      <c r="AD293" s="60">
        <v>88.05</v>
      </c>
      <c r="AE293" s="61">
        <v>696.7</v>
      </c>
      <c r="AG293" s="58">
        <v>290</v>
      </c>
      <c r="AH293" s="59" t="s">
        <v>17909</v>
      </c>
      <c r="AI293" s="60">
        <v>18</v>
      </c>
      <c r="AJ293" s="60">
        <v>15.7</v>
      </c>
      <c r="AK293" s="60">
        <v>15.7</v>
      </c>
      <c r="AL293" s="60">
        <v>12.7</v>
      </c>
      <c r="AM293" s="60">
        <v>10.9</v>
      </c>
      <c r="AN293" s="60">
        <v>9</v>
      </c>
      <c r="AO293" s="60">
        <v>8.4</v>
      </c>
      <c r="AP293" s="60">
        <v>9.9</v>
      </c>
      <c r="AQ293" s="60">
        <v>10.7</v>
      </c>
      <c r="AR293" s="60">
        <v>12.7</v>
      </c>
      <c r="AS293" s="60">
        <v>14.7</v>
      </c>
      <c r="AT293" s="60">
        <v>16</v>
      </c>
      <c r="AU293" s="61">
        <v>12.9</v>
      </c>
      <c r="AW293" s="58">
        <v>290</v>
      </c>
      <c r="AX293" s="59" t="s">
        <v>17909</v>
      </c>
      <c r="AY293" s="60">
        <v>15.4</v>
      </c>
      <c r="AZ293" s="60">
        <v>14.3</v>
      </c>
      <c r="BA293" s="60">
        <v>14.3</v>
      </c>
      <c r="BB293" s="60">
        <v>12.8</v>
      </c>
      <c r="BC293" s="60">
        <v>11.9</v>
      </c>
      <c r="BD293" s="60">
        <v>11</v>
      </c>
      <c r="BE293" s="60">
        <v>10.6</v>
      </c>
      <c r="BF293" s="60">
        <v>11.4</v>
      </c>
      <c r="BG293" s="60">
        <v>11.8</v>
      </c>
      <c r="BH293" s="60">
        <v>12.8</v>
      </c>
      <c r="BI293" s="60">
        <v>13.8</v>
      </c>
      <c r="BJ293" s="60">
        <v>14.4</v>
      </c>
      <c r="BK293" s="61">
        <v>12.9</v>
      </c>
      <c r="BM293" s="80" t="s">
        <v>17630</v>
      </c>
      <c r="BN293" s="81" t="s">
        <v>17661</v>
      </c>
      <c r="BO293" s="82" t="s">
        <v>17909</v>
      </c>
      <c r="BP293" s="83">
        <v>290</v>
      </c>
      <c r="BQ293" s="84">
        <v>36</v>
      </c>
      <c r="BR293" s="85" t="s">
        <v>17527</v>
      </c>
    </row>
    <row r="294" spans="1:70" ht="15.75" thickBot="1" x14ac:dyDescent="0.3">
      <c r="A294" s="58">
        <v>291</v>
      </c>
      <c r="B294" s="59" t="s">
        <v>17910</v>
      </c>
      <c r="C294" s="60">
        <v>253</v>
      </c>
      <c r="D294" s="60">
        <v>203</v>
      </c>
      <c r="E294" s="60">
        <v>176</v>
      </c>
      <c r="F294" s="60">
        <v>116</v>
      </c>
      <c r="G294" s="60">
        <v>79</v>
      </c>
      <c r="H294" s="60">
        <v>60</v>
      </c>
      <c r="I294" s="60">
        <v>73</v>
      </c>
      <c r="J294" s="60">
        <v>98</v>
      </c>
      <c r="K294" s="60">
        <v>132</v>
      </c>
      <c r="L294" s="60">
        <v>188</v>
      </c>
      <c r="M294" s="60">
        <v>230</v>
      </c>
      <c r="N294" s="60">
        <v>258</v>
      </c>
      <c r="O294" s="61">
        <v>1866</v>
      </c>
      <c r="Q294" s="58">
        <v>291</v>
      </c>
      <c r="R294" s="59" t="s">
        <v>17910</v>
      </c>
      <c r="S294" s="60">
        <v>81</v>
      </c>
      <c r="T294" s="60">
        <v>67</v>
      </c>
      <c r="U294" s="60">
        <v>68</v>
      </c>
      <c r="V294" s="60">
        <v>47</v>
      </c>
      <c r="W294" s="60">
        <v>39</v>
      </c>
      <c r="X294" s="60">
        <v>38</v>
      </c>
      <c r="Y294" s="60">
        <v>39</v>
      </c>
      <c r="Z294" s="60">
        <v>50</v>
      </c>
      <c r="AA294" s="60">
        <v>65</v>
      </c>
      <c r="AB294" s="60">
        <v>77</v>
      </c>
      <c r="AC294" s="60">
        <v>77</v>
      </c>
      <c r="AD294" s="60">
        <v>88</v>
      </c>
      <c r="AE294" s="61">
        <v>736</v>
      </c>
      <c r="AG294" s="58">
        <v>291</v>
      </c>
      <c r="AH294" s="59" t="s">
        <v>17910</v>
      </c>
      <c r="AI294" s="60">
        <v>21</v>
      </c>
      <c r="AJ294" s="60">
        <v>18</v>
      </c>
      <c r="AK294" s="60">
        <v>18</v>
      </c>
      <c r="AL294" s="60">
        <v>14</v>
      </c>
      <c r="AM294" s="60">
        <v>10</v>
      </c>
      <c r="AN294" s="60">
        <v>8</v>
      </c>
      <c r="AO294" s="60">
        <v>8</v>
      </c>
      <c r="AP294" s="60">
        <v>9</v>
      </c>
      <c r="AQ294" s="60">
        <v>11</v>
      </c>
      <c r="AR294" s="60">
        <v>15</v>
      </c>
      <c r="AS294" s="60">
        <v>17</v>
      </c>
      <c r="AT294" s="60">
        <v>19</v>
      </c>
      <c r="AU294" s="61">
        <v>14</v>
      </c>
      <c r="AW294" s="58">
        <v>291</v>
      </c>
      <c r="AX294" s="59" t="s">
        <v>17910</v>
      </c>
      <c r="AY294" s="60">
        <v>17.5</v>
      </c>
      <c r="AZ294" s="60">
        <v>16</v>
      </c>
      <c r="BA294" s="60">
        <v>16</v>
      </c>
      <c r="BB294" s="60">
        <v>14</v>
      </c>
      <c r="BC294" s="60">
        <v>12</v>
      </c>
      <c r="BD294" s="60">
        <v>11</v>
      </c>
      <c r="BE294" s="60">
        <v>11</v>
      </c>
      <c r="BF294" s="60">
        <v>11.5</v>
      </c>
      <c r="BG294" s="60">
        <v>12.5</v>
      </c>
      <c r="BH294" s="60">
        <v>14.5</v>
      </c>
      <c r="BI294" s="60">
        <v>15.5</v>
      </c>
      <c r="BJ294" s="60">
        <v>16.5</v>
      </c>
      <c r="BK294" s="61">
        <v>14</v>
      </c>
      <c r="BM294" s="80" t="s">
        <v>17567</v>
      </c>
      <c r="BN294" s="81" t="s">
        <v>17632</v>
      </c>
      <c r="BO294" s="82" t="s">
        <v>17910</v>
      </c>
      <c r="BP294" s="83">
        <v>291</v>
      </c>
      <c r="BQ294" s="84">
        <v>33</v>
      </c>
      <c r="BR294" s="85" t="s">
        <v>17525</v>
      </c>
    </row>
    <row r="295" spans="1:70" ht="24.75" thickBot="1" x14ac:dyDescent="0.3">
      <c r="A295" s="58">
        <v>292</v>
      </c>
      <c r="B295" s="59" t="s">
        <v>17911</v>
      </c>
      <c r="C295" s="60">
        <v>231.38</v>
      </c>
      <c r="D295" s="60">
        <v>203.63</v>
      </c>
      <c r="E295" s="60">
        <v>166.89</v>
      </c>
      <c r="F295" s="60">
        <v>117.18</v>
      </c>
      <c r="G295" s="60">
        <v>88.06</v>
      </c>
      <c r="H295" s="60">
        <v>56.14</v>
      </c>
      <c r="I295" s="60">
        <v>70.33</v>
      </c>
      <c r="J295" s="60">
        <v>84.77</v>
      </c>
      <c r="K295" s="60">
        <v>111.65</v>
      </c>
      <c r="L295" s="60">
        <v>142.6</v>
      </c>
      <c r="M295" s="60">
        <v>171.69</v>
      </c>
      <c r="N295" s="60">
        <v>218.64</v>
      </c>
      <c r="O295" s="61">
        <v>1662.97</v>
      </c>
      <c r="Q295" s="58">
        <v>292</v>
      </c>
      <c r="R295" s="59" t="s">
        <v>17911</v>
      </c>
      <c r="S295" s="60">
        <v>79.89</v>
      </c>
      <c r="T295" s="60">
        <v>63.86</v>
      </c>
      <c r="U295" s="60">
        <v>63.43</v>
      </c>
      <c r="V295" s="60">
        <v>49.04</v>
      </c>
      <c r="W295" s="60">
        <v>38.25</v>
      </c>
      <c r="X295" s="60">
        <v>29.62</v>
      </c>
      <c r="Y295" s="60">
        <v>33.880000000000003</v>
      </c>
      <c r="Z295" s="60">
        <v>44.72</v>
      </c>
      <c r="AA295" s="60">
        <v>55.66</v>
      </c>
      <c r="AB295" s="60">
        <v>75.27</v>
      </c>
      <c r="AC295" s="60">
        <v>79.22</v>
      </c>
      <c r="AD295" s="60">
        <v>85.67</v>
      </c>
      <c r="AE295" s="61">
        <v>698.52</v>
      </c>
      <c r="AG295" s="58">
        <v>292</v>
      </c>
      <c r="AH295" s="59" t="s">
        <v>17911</v>
      </c>
      <c r="AI295" s="60">
        <v>13</v>
      </c>
      <c r="AJ295" s="60">
        <v>9.3000000000000007</v>
      </c>
      <c r="AK295" s="60">
        <v>9.3000000000000007</v>
      </c>
      <c r="AL295" s="60">
        <v>4.5</v>
      </c>
      <c r="AM295" s="60">
        <v>0.6</v>
      </c>
      <c r="AN295" s="60">
        <v>-2.2000000000000002</v>
      </c>
      <c r="AO295" s="60">
        <v>-2.2999999999999998</v>
      </c>
      <c r="AP295" s="60">
        <v>-0.3</v>
      </c>
      <c r="AQ295" s="60">
        <v>1.9</v>
      </c>
      <c r="AR295" s="60">
        <v>5.9</v>
      </c>
      <c r="AS295" s="60">
        <v>9</v>
      </c>
      <c r="AT295" s="60">
        <v>20</v>
      </c>
      <c r="AU295" s="61">
        <v>5.7</v>
      </c>
      <c r="AW295" s="58">
        <v>292</v>
      </c>
      <c r="AX295" s="59" t="s">
        <v>17911</v>
      </c>
      <c r="AY295" s="60">
        <v>9.3000000000000007</v>
      </c>
      <c r="AZ295" s="60">
        <v>7.5</v>
      </c>
      <c r="BA295" s="60">
        <v>7.5</v>
      </c>
      <c r="BB295" s="60">
        <v>5.0999999999999996</v>
      </c>
      <c r="BC295" s="60">
        <v>3.2</v>
      </c>
      <c r="BD295" s="60">
        <v>1.8</v>
      </c>
      <c r="BE295" s="60">
        <v>1.7</v>
      </c>
      <c r="BF295" s="60">
        <v>2.7</v>
      </c>
      <c r="BG295" s="60">
        <v>3.8</v>
      </c>
      <c r="BH295" s="60">
        <v>5.8</v>
      </c>
      <c r="BI295" s="60">
        <v>7.3</v>
      </c>
      <c r="BJ295" s="60">
        <v>12.9</v>
      </c>
      <c r="BK295" s="61">
        <v>5.7</v>
      </c>
      <c r="BM295" s="80" t="s">
        <v>17567</v>
      </c>
      <c r="BN295" s="81" t="s">
        <v>17840</v>
      </c>
      <c r="BO295" s="82" t="s">
        <v>17911</v>
      </c>
      <c r="BP295" s="83">
        <v>292</v>
      </c>
      <c r="BQ295" s="84">
        <v>34</v>
      </c>
      <c r="BR295" s="85" t="s">
        <v>17527</v>
      </c>
    </row>
    <row r="296" spans="1:70" ht="24.75" thickBot="1" x14ac:dyDescent="0.3">
      <c r="A296" s="58">
        <v>293</v>
      </c>
      <c r="B296" s="59" t="s">
        <v>17912</v>
      </c>
      <c r="C296" s="60">
        <v>193.15</v>
      </c>
      <c r="D296" s="60">
        <v>164.16</v>
      </c>
      <c r="E296" s="60">
        <v>122.91</v>
      </c>
      <c r="F296" s="60">
        <v>79.41</v>
      </c>
      <c r="G296" s="60">
        <v>49.55</v>
      </c>
      <c r="H296" s="60">
        <v>35.42</v>
      </c>
      <c r="I296" s="60">
        <v>42.46</v>
      </c>
      <c r="J296" s="60">
        <v>65.709999999999994</v>
      </c>
      <c r="K296" s="60">
        <v>93.99</v>
      </c>
      <c r="L296" s="60">
        <v>129.66999999999999</v>
      </c>
      <c r="M296" s="60">
        <v>157.13</v>
      </c>
      <c r="N296" s="60">
        <v>189.33</v>
      </c>
      <c r="O296" s="61">
        <v>1322.87</v>
      </c>
      <c r="Q296" s="58">
        <v>293</v>
      </c>
      <c r="R296" s="59" t="s">
        <v>17912</v>
      </c>
      <c r="S296" s="60">
        <v>89.25</v>
      </c>
      <c r="T296" s="60">
        <v>67.39</v>
      </c>
      <c r="U296" s="60">
        <v>63.08</v>
      </c>
      <c r="V296" s="60">
        <v>45.2</v>
      </c>
      <c r="W296" s="60">
        <v>29.22</v>
      </c>
      <c r="X296" s="60">
        <v>20.329999999999998</v>
      </c>
      <c r="Y296" s="60">
        <v>26.41</v>
      </c>
      <c r="Z296" s="60">
        <v>37.85</v>
      </c>
      <c r="AA296" s="60">
        <v>56.59</v>
      </c>
      <c r="AB296" s="60">
        <v>80.099999999999994</v>
      </c>
      <c r="AC296" s="60">
        <v>83.93</v>
      </c>
      <c r="AD296" s="60">
        <v>94.99</v>
      </c>
      <c r="AE296" s="61">
        <v>694.34</v>
      </c>
      <c r="AG296" s="58">
        <v>293</v>
      </c>
      <c r="AH296" s="59" t="s">
        <v>17912</v>
      </c>
      <c r="AI296" s="60">
        <v>14.3</v>
      </c>
      <c r="AJ296" s="60">
        <v>12.3</v>
      </c>
      <c r="AK296" s="60">
        <v>12.3</v>
      </c>
      <c r="AL296" s="60">
        <v>10.199999999999999</v>
      </c>
      <c r="AM296" s="60">
        <v>9</v>
      </c>
      <c r="AN296" s="60">
        <v>6.4</v>
      </c>
      <c r="AO296" s="60">
        <v>6.3</v>
      </c>
      <c r="AP296" s="60">
        <v>7.2</v>
      </c>
      <c r="AQ296" s="60">
        <v>8.1999999999999993</v>
      </c>
      <c r="AR296" s="60">
        <v>10.199999999999999</v>
      </c>
      <c r="AS296" s="60">
        <v>11.3</v>
      </c>
      <c r="AT296" s="60">
        <v>13.2</v>
      </c>
      <c r="AU296" s="61">
        <v>10.1</v>
      </c>
      <c r="AW296" s="58">
        <v>293</v>
      </c>
      <c r="AX296" s="59" t="s">
        <v>17912</v>
      </c>
      <c r="AY296" s="60">
        <v>12.2</v>
      </c>
      <c r="AZ296" s="60">
        <v>11.2</v>
      </c>
      <c r="BA296" s="60">
        <v>11.2</v>
      </c>
      <c r="BB296" s="60">
        <v>10.1</v>
      </c>
      <c r="BC296" s="60">
        <v>9.5</v>
      </c>
      <c r="BD296" s="60">
        <v>8.1999999999999993</v>
      </c>
      <c r="BE296" s="60">
        <v>8.1999999999999993</v>
      </c>
      <c r="BF296" s="60">
        <v>8.6</v>
      </c>
      <c r="BG296" s="60">
        <v>9.1</v>
      </c>
      <c r="BH296" s="60">
        <v>10.1</v>
      </c>
      <c r="BI296" s="60">
        <v>10.7</v>
      </c>
      <c r="BJ296" s="60">
        <v>11.6</v>
      </c>
      <c r="BK296" s="61">
        <v>10.1</v>
      </c>
      <c r="BM296" s="80" t="s">
        <v>17579</v>
      </c>
      <c r="BN296" s="81" t="s">
        <v>17809</v>
      </c>
      <c r="BO296" s="82" t="s">
        <v>17912</v>
      </c>
      <c r="BP296" s="83">
        <v>293</v>
      </c>
      <c r="BQ296" s="84">
        <v>41</v>
      </c>
      <c r="BR296" s="85" t="s">
        <v>17529</v>
      </c>
    </row>
    <row r="297" spans="1:70" ht="15.75" thickBot="1" x14ac:dyDescent="0.3">
      <c r="A297" s="58">
        <v>294</v>
      </c>
      <c r="B297" s="59" t="s">
        <v>17913</v>
      </c>
      <c r="C297" s="60">
        <v>252.8</v>
      </c>
      <c r="D297" s="60">
        <v>202.8</v>
      </c>
      <c r="E297" s="60">
        <v>175.85</v>
      </c>
      <c r="F297" s="60">
        <v>115.85</v>
      </c>
      <c r="G297" s="60">
        <v>78.900000000000006</v>
      </c>
      <c r="H297" s="60">
        <v>59.93</v>
      </c>
      <c r="I297" s="60">
        <v>72.900000000000006</v>
      </c>
      <c r="J297" s="60">
        <v>97.85</v>
      </c>
      <c r="K297" s="60">
        <v>131.85</v>
      </c>
      <c r="L297" s="60">
        <v>187.8</v>
      </c>
      <c r="M297" s="60">
        <v>229.78</v>
      </c>
      <c r="N297" s="60">
        <v>257.75</v>
      </c>
      <c r="O297" s="61">
        <v>1864.08</v>
      </c>
      <c r="Q297" s="58">
        <v>294</v>
      </c>
      <c r="R297" s="59" t="s">
        <v>17913</v>
      </c>
      <c r="S297" s="60">
        <v>80.88</v>
      </c>
      <c r="T297" s="60">
        <v>66.95</v>
      </c>
      <c r="U297" s="60">
        <v>67.75</v>
      </c>
      <c r="V297" s="60">
        <v>47.05</v>
      </c>
      <c r="W297" s="60">
        <v>39.07</v>
      </c>
      <c r="X297" s="60">
        <v>37.93</v>
      </c>
      <c r="Y297" s="60">
        <v>38.950000000000003</v>
      </c>
      <c r="Z297" s="60">
        <v>49.93</v>
      </c>
      <c r="AA297" s="60">
        <v>64.75</v>
      </c>
      <c r="AB297" s="60">
        <v>76.930000000000007</v>
      </c>
      <c r="AC297" s="60">
        <v>77.05</v>
      </c>
      <c r="AD297" s="60">
        <v>87.83</v>
      </c>
      <c r="AE297" s="61">
        <v>735.06</v>
      </c>
      <c r="AG297" s="58">
        <v>294</v>
      </c>
      <c r="AH297" s="59" t="s">
        <v>17913</v>
      </c>
      <c r="AI297" s="60">
        <v>21</v>
      </c>
      <c r="AJ297" s="60">
        <v>18</v>
      </c>
      <c r="AK297" s="60">
        <v>18</v>
      </c>
      <c r="AL297" s="60">
        <v>14</v>
      </c>
      <c r="AM297" s="60">
        <v>10</v>
      </c>
      <c r="AN297" s="60">
        <v>8</v>
      </c>
      <c r="AO297" s="60">
        <v>8</v>
      </c>
      <c r="AP297" s="60">
        <v>9</v>
      </c>
      <c r="AQ297" s="60">
        <v>11</v>
      </c>
      <c r="AR297" s="60">
        <v>15</v>
      </c>
      <c r="AS297" s="60">
        <v>17</v>
      </c>
      <c r="AT297" s="60">
        <v>20</v>
      </c>
      <c r="AU297" s="61">
        <v>14.1</v>
      </c>
      <c r="AW297" s="58">
        <v>294</v>
      </c>
      <c r="AX297" s="59" t="s">
        <v>17913</v>
      </c>
      <c r="AY297" s="60">
        <v>17.5</v>
      </c>
      <c r="AZ297" s="60">
        <v>16</v>
      </c>
      <c r="BA297" s="60">
        <v>16</v>
      </c>
      <c r="BB297" s="60">
        <v>14</v>
      </c>
      <c r="BC297" s="60">
        <v>12</v>
      </c>
      <c r="BD297" s="60">
        <v>11</v>
      </c>
      <c r="BE297" s="60">
        <v>11</v>
      </c>
      <c r="BF297" s="60">
        <v>11.6</v>
      </c>
      <c r="BG297" s="60">
        <v>12.5</v>
      </c>
      <c r="BH297" s="60">
        <v>14.5</v>
      </c>
      <c r="BI297" s="60">
        <v>15.5</v>
      </c>
      <c r="BJ297" s="60">
        <v>17</v>
      </c>
      <c r="BK297" s="61">
        <v>14.1</v>
      </c>
      <c r="BM297" s="80" t="s">
        <v>17567</v>
      </c>
      <c r="BN297" s="81" t="s">
        <v>17632</v>
      </c>
      <c r="BO297" s="82" t="s">
        <v>17913</v>
      </c>
      <c r="BP297" s="83">
        <v>294</v>
      </c>
      <c r="BQ297" s="84">
        <v>33</v>
      </c>
      <c r="BR297" s="85" t="s">
        <v>17525</v>
      </c>
    </row>
    <row r="298" spans="1:70" ht="15.75" thickBot="1" x14ac:dyDescent="0.3">
      <c r="A298" s="58">
        <v>295</v>
      </c>
      <c r="B298" s="59" t="s">
        <v>17914</v>
      </c>
      <c r="C298" s="60">
        <v>219.21</v>
      </c>
      <c r="D298" s="60">
        <v>169</v>
      </c>
      <c r="E298" s="60">
        <v>148.11000000000001</v>
      </c>
      <c r="F298" s="60">
        <v>97.11</v>
      </c>
      <c r="G298" s="60">
        <v>57.11</v>
      </c>
      <c r="H298" s="60">
        <v>44.11</v>
      </c>
      <c r="I298" s="60">
        <v>50</v>
      </c>
      <c r="J298" s="60">
        <v>75.209999999999994</v>
      </c>
      <c r="K298" s="60">
        <v>112.11</v>
      </c>
      <c r="L298" s="60">
        <v>161.32</v>
      </c>
      <c r="M298" s="60">
        <v>190.21</v>
      </c>
      <c r="N298" s="60">
        <v>212.21</v>
      </c>
      <c r="O298" s="61">
        <v>1535.71</v>
      </c>
      <c r="Q298" s="58">
        <v>295</v>
      </c>
      <c r="R298" s="59" t="s">
        <v>17914</v>
      </c>
      <c r="S298" s="60">
        <v>75.11</v>
      </c>
      <c r="T298" s="60">
        <v>73.25</v>
      </c>
      <c r="U298" s="60">
        <v>60.32</v>
      </c>
      <c r="V298" s="60">
        <v>45.53</v>
      </c>
      <c r="W298" s="60">
        <v>32.43</v>
      </c>
      <c r="X298" s="60">
        <v>28</v>
      </c>
      <c r="Y298" s="60">
        <v>26.21</v>
      </c>
      <c r="Z298" s="60">
        <v>39.11</v>
      </c>
      <c r="AA298" s="60">
        <v>54.75</v>
      </c>
      <c r="AB298" s="60">
        <v>71.25</v>
      </c>
      <c r="AC298" s="60">
        <v>81.209999999999994</v>
      </c>
      <c r="AD298" s="60">
        <v>92</v>
      </c>
      <c r="AE298" s="61">
        <v>679.17</v>
      </c>
      <c r="AG298" s="58">
        <v>295</v>
      </c>
      <c r="AH298" s="59" t="s">
        <v>17914</v>
      </c>
      <c r="AI298" s="60">
        <v>16.100000000000001</v>
      </c>
      <c r="AJ298" s="60">
        <v>15</v>
      </c>
      <c r="AK298" s="60">
        <v>15</v>
      </c>
      <c r="AL298" s="60">
        <v>12</v>
      </c>
      <c r="AM298" s="60">
        <v>11</v>
      </c>
      <c r="AN298" s="60">
        <v>9.1</v>
      </c>
      <c r="AO298" s="60">
        <v>9</v>
      </c>
      <c r="AP298" s="60">
        <v>10</v>
      </c>
      <c r="AQ298" s="60">
        <v>10</v>
      </c>
      <c r="AR298" s="60">
        <v>12</v>
      </c>
      <c r="AS298" s="60">
        <v>14</v>
      </c>
      <c r="AT298" s="60">
        <v>15</v>
      </c>
      <c r="AU298" s="61">
        <v>12.4</v>
      </c>
      <c r="AW298" s="58">
        <v>295</v>
      </c>
      <c r="AX298" s="59" t="s">
        <v>17914</v>
      </c>
      <c r="AY298" s="60">
        <v>14.2</v>
      </c>
      <c r="AZ298" s="60">
        <v>13.7</v>
      </c>
      <c r="BA298" s="60">
        <v>13.7</v>
      </c>
      <c r="BB298" s="60">
        <v>12.2</v>
      </c>
      <c r="BC298" s="60">
        <v>11.7</v>
      </c>
      <c r="BD298" s="60">
        <v>10.7</v>
      </c>
      <c r="BE298" s="60">
        <v>10.7</v>
      </c>
      <c r="BF298" s="60">
        <v>11.2</v>
      </c>
      <c r="BG298" s="60">
        <v>11.2</v>
      </c>
      <c r="BH298" s="60">
        <v>12.2</v>
      </c>
      <c r="BI298" s="60">
        <v>13.2</v>
      </c>
      <c r="BJ298" s="60">
        <v>13.7</v>
      </c>
      <c r="BK298" s="61">
        <v>12.4</v>
      </c>
      <c r="BM298" s="80" t="s">
        <v>17570</v>
      </c>
      <c r="BN298" s="81" t="s">
        <v>17597</v>
      </c>
      <c r="BO298" s="82" t="s">
        <v>17914</v>
      </c>
      <c r="BP298" s="83">
        <v>295</v>
      </c>
      <c r="BQ298" s="84">
        <v>36</v>
      </c>
      <c r="BR298" s="85" t="s">
        <v>17527</v>
      </c>
    </row>
    <row r="299" spans="1:70" ht="15.75" thickBot="1" x14ac:dyDescent="0.3">
      <c r="A299" s="58">
        <v>296</v>
      </c>
      <c r="B299" s="59" t="s">
        <v>17915</v>
      </c>
      <c r="C299" s="60">
        <v>187.73</v>
      </c>
      <c r="D299" s="60">
        <v>159.71</v>
      </c>
      <c r="E299" s="60">
        <v>118.94</v>
      </c>
      <c r="F299" s="60">
        <v>77.81</v>
      </c>
      <c r="G299" s="60">
        <v>48.66</v>
      </c>
      <c r="H299" s="60">
        <v>34.159999999999997</v>
      </c>
      <c r="I299" s="60">
        <v>40.99</v>
      </c>
      <c r="J299" s="60">
        <v>63.81</v>
      </c>
      <c r="K299" s="60">
        <v>91.81</v>
      </c>
      <c r="L299" s="60">
        <v>126.64</v>
      </c>
      <c r="M299" s="60">
        <v>151.9</v>
      </c>
      <c r="N299" s="60">
        <v>182.86</v>
      </c>
      <c r="O299" s="61">
        <v>1285.01</v>
      </c>
      <c r="Q299" s="58">
        <v>296</v>
      </c>
      <c r="R299" s="59" t="s">
        <v>17915</v>
      </c>
      <c r="S299" s="60">
        <v>88.86</v>
      </c>
      <c r="T299" s="60">
        <v>67.23</v>
      </c>
      <c r="U299" s="60">
        <v>59.79</v>
      </c>
      <c r="V299" s="60">
        <v>45.17</v>
      </c>
      <c r="W299" s="60">
        <v>28.85</v>
      </c>
      <c r="X299" s="60">
        <v>22.77</v>
      </c>
      <c r="Y299" s="60">
        <v>26</v>
      </c>
      <c r="Z299" s="60">
        <v>38.61</v>
      </c>
      <c r="AA299" s="60">
        <v>55.36</v>
      </c>
      <c r="AB299" s="60">
        <v>74.45</v>
      </c>
      <c r="AC299" s="60">
        <v>80.989999999999995</v>
      </c>
      <c r="AD299" s="60">
        <v>85</v>
      </c>
      <c r="AE299" s="61">
        <v>673.07</v>
      </c>
      <c r="AG299" s="58">
        <v>296</v>
      </c>
      <c r="AH299" s="59" t="s">
        <v>17915</v>
      </c>
      <c r="AI299" s="60">
        <v>14.9</v>
      </c>
      <c r="AJ299" s="60">
        <v>12.9</v>
      </c>
      <c r="AK299" s="60">
        <v>12.9</v>
      </c>
      <c r="AL299" s="60">
        <v>10.8</v>
      </c>
      <c r="AM299" s="60">
        <v>9.8000000000000007</v>
      </c>
      <c r="AN299" s="60">
        <v>6.8</v>
      </c>
      <c r="AO299" s="60">
        <v>6.8</v>
      </c>
      <c r="AP299" s="60">
        <v>7.8</v>
      </c>
      <c r="AQ299" s="60">
        <v>8.8000000000000007</v>
      </c>
      <c r="AR299" s="60">
        <v>10</v>
      </c>
      <c r="AS299" s="60">
        <v>11.9</v>
      </c>
      <c r="AT299" s="60">
        <v>13.8</v>
      </c>
      <c r="AU299" s="61">
        <v>10.6</v>
      </c>
      <c r="AW299" s="58">
        <v>296</v>
      </c>
      <c r="AX299" s="59" t="s">
        <v>17915</v>
      </c>
      <c r="AY299" s="60">
        <v>12.7</v>
      </c>
      <c r="AZ299" s="60">
        <v>11.7</v>
      </c>
      <c r="BA299" s="60">
        <v>11.7</v>
      </c>
      <c r="BB299" s="60">
        <v>10.7</v>
      </c>
      <c r="BC299" s="60">
        <v>10.199999999999999</v>
      </c>
      <c r="BD299" s="60">
        <v>8.6999999999999993</v>
      </c>
      <c r="BE299" s="60">
        <v>8.6999999999999993</v>
      </c>
      <c r="BF299" s="60">
        <v>9.1999999999999993</v>
      </c>
      <c r="BG299" s="60">
        <v>9.6999999999999993</v>
      </c>
      <c r="BH299" s="60">
        <v>10.3</v>
      </c>
      <c r="BI299" s="60">
        <v>11.2</v>
      </c>
      <c r="BJ299" s="60">
        <v>12.2</v>
      </c>
      <c r="BK299" s="61">
        <v>10.6</v>
      </c>
      <c r="BM299" s="80" t="s">
        <v>17579</v>
      </c>
      <c r="BN299" s="81" t="s">
        <v>17809</v>
      </c>
      <c r="BO299" s="82" t="s">
        <v>17915</v>
      </c>
      <c r="BP299" s="83">
        <v>296</v>
      </c>
      <c r="BQ299" s="84">
        <v>40</v>
      </c>
      <c r="BR299" s="85" t="s">
        <v>17529</v>
      </c>
    </row>
    <row r="300" spans="1:70" ht="15.75" thickBot="1" x14ac:dyDescent="0.3">
      <c r="A300" s="58">
        <v>297</v>
      </c>
      <c r="B300" s="59" t="s">
        <v>17916</v>
      </c>
      <c r="C300" s="60">
        <v>206.11</v>
      </c>
      <c r="D300" s="60">
        <v>161.62</v>
      </c>
      <c r="E300" s="60">
        <v>142.04</v>
      </c>
      <c r="F300" s="60">
        <v>92.93</v>
      </c>
      <c r="G300" s="60">
        <v>62.87</v>
      </c>
      <c r="H300" s="60">
        <v>48.23</v>
      </c>
      <c r="I300" s="60">
        <v>58.6</v>
      </c>
      <c r="J300" s="60">
        <v>80.92</v>
      </c>
      <c r="K300" s="60">
        <v>111.49</v>
      </c>
      <c r="L300" s="60">
        <v>152.82</v>
      </c>
      <c r="M300" s="60">
        <v>185.51</v>
      </c>
      <c r="N300" s="60">
        <v>205.94</v>
      </c>
      <c r="O300" s="61">
        <v>1509.09</v>
      </c>
      <c r="Q300" s="58">
        <v>297</v>
      </c>
      <c r="R300" s="59" t="s">
        <v>17916</v>
      </c>
      <c r="S300" s="60">
        <v>92.17</v>
      </c>
      <c r="T300" s="60">
        <v>71.23</v>
      </c>
      <c r="U300" s="60">
        <v>64.19</v>
      </c>
      <c r="V300" s="60">
        <v>44.44</v>
      </c>
      <c r="W300" s="60">
        <v>39.869999999999997</v>
      </c>
      <c r="X300" s="60">
        <v>27.26</v>
      </c>
      <c r="Y300" s="60">
        <v>32.409999999999997</v>
      </c>
      <c r="Z300" s="60">
        <v>47.27</v>
      </c>
      <c r="AA300" s="60">
        <v>62.17</v>
      </c>
      <c r="AB300" s="60">
        <v>75.44</v>
      </c>
      <c r="AC300" s="60">
        <v>83.84</v>
      </c>
      <c r="AD300" s="60">
        <v>86.21</v>
      </c>
      <c r="AE300" s="61">
        <v>726.49</v>
      </c>
      <c r="AG300" s="58">
        <v>297</v>
      </c>
      <c r="AH300" s="59" t="s">
        <v>17916</v>
      </c>
      <c r="AI300" s="60">
        <v>22.8</v>
      </c>
      <c r="AJ300" s="60">
        <v>20</v>
      </c>
      <c r="AK300" s="60">
        <v>20</v>
      </c>
      <c r="AL300" s="60">
        <v>16</v>
      </c>
      <c r="AM300" s="60">
        <v>12</v>
      </c>
      <c r="AN300" s="60">
        <v>10.7</v>
      </c>
      <c r="AO300" s="60">
        <v>10</v>
      </c>
      <c r="AP300" s="60">
        <v>11.8</v>
      </c>
      <c r="AQ300" s="60">
        <v>13</v>
      </c>
      <c r="AR300" s="60">
        <v>16</v>
      </c>
      <c r="AS300" s="60">
        <v>19</v>
      </c>
      <c r="AT300" s="60">
        <v>21.2</v>
      </c>
      <c r="AU300" s="61">
        <v>16</v>
      </c>
      <c r="AW300" s="58">
        <v>297</v>
      </c>
      <c r="AX300" s="59" t="s">
        <v>17916</v>
      </c>
      <c r="AY300" s="60">
        <v>19.399999999999999</v>
      </c>
      <c r="AZ300" s="60">
        <v>18</v>
      </c>
      <c r="BA300" s="60">
        <v>18</v>
      </c>
      <c r="BB300" s="60">
        <v>16</v>
      </c>
      <c r="BC300" s="60">
        <v>14</v>
      </c>
      <c r="BD300" s="60">
        <v>13.4</v>
      </c>
      <c r="BE300" s="60">
        <v>13</v>
      </c>
      <c r="BF300" s="60">
        <v>13.9</v>
      </c>
      <c r="BG300" s="60">
        <v>14.5</v>
      </c>
      <c r="BH300" s="60">
        <v>16</v>
      </c>
      <c r="BI300" s="60">
        <v>17.5</v>
      </c>
      <c r="BJ300" s="60">
        <v>18.600000000000001</v>
      </c>
      <c r="BK300" s="61">
        <v>16</v>
      </c>
      <c r="BM300" s="80" t="s">
        <v>17567</v>
      </c>
      <c r="BN300" s="81" t="s">
        <v>17568</v>
      </c>
      <c r="BO300" s="82" t="s">
        <v>17916</v>
      </c>
      <c r="BP300" s="83">
        <v>297</v>
      </c>
      <c r="BQ300" s="84">
        <v>34</v>
      </c>
      <c r="BR300" s="85" t="s">
        <v>17527</v>
      </c>
    </row>
    <row r="301" spans="1:70" ht="24.75" thickBot="1" x14ac:dyDescent="0.3">
      <c r="A301" s="58">
        <v>298</v>
      </c>
      <c r="B301" s="59" t="s">
        <v>17917</v>
      </c>
      <c r="C301" s="60">
        <v>234.24</v>
      </c>
      <c r="D301" s="60">
        <v>220.82</v>
      </c>
      <c r="E301" s="60">
        <v>216.96</v>
      </c>
      <c r="F301" s="60">
        <v>176.42</v>
      </c>
      <c r="G301" s="60">
        <v>161.79</v>
      </c>
      <c r="H301" s="60">
        <v>148.83000000000001</v>
      </c>
      <c r="I301" s="60">
        <v>155.27000000000001</v>
      </c>
      <c r="J301" s="60">
        <v>169.32</v>
      </c>
      <c r="K301" s="60">
        <v>183.98</v>
      </c>
      <c r="L301" s="60">
        <v>240.51</v>
      </c>
      <c r="M301" s="60">
        <v>263.39</v>
      </c>
      <c r="N301" s="60">
        <v>294.08999999999997</v>
      </c>
      <c r="O301" s="61">
        <v>2465.63</v>
      </c>
      <c r="Q301" s="58">
        <v>298</v>
      </c>
      <c r="R301" s="59" t="s">
        <v>17917</v>
      </c>
      <c r="S301" s="60">
        <v>75.53</v>
      </c>
      <c r="T301" s="60">
        <v>60.39</v>
      </c>
      <c r="U301" s="60">
        <v>62.36</v>
      </c>
      <c r="V301" s="60">
        <v>47.61</v>
      </c>
      <c r="W301" s="60">
        <v>42.49</v>
      </c>
      <c r="X301" s="60">
        <v>37</v>
      </c>
      <c r="Y301" s="60">
        <v>38.51</v>
      </c>
      <c r="Z301" s="60">
        <v>45.53</v>
      </c>
      <c r="AA301" s="60">
        <v>59.78</v>
      </c>
      <c r="AB301" s="60">
        <v>64.83</v>
      </c>
      <c r="AC301" s="60">
        <v>63.32</v>
      </c>
      <c r="AD301" s="60">
        <v>58.78</v>
      </c>
      <c r="AE301" s="61">
        <v>656.14</v>
      </c>
      <c r="AG301" s="58">
        <v>298</v>
      </c>
      <c r="AH301" s="59" t="s">
        <v>17917</v>
      </c>
      <c r="AI301" s="60">
        <v>13.6</v>
      </c>
      <c r="AJ301" s="60">
        <v>12.6</v>
      </c>
      <c r="AK301" s="60">
        <v>12.6</v>
      </c>
      <c r="AL301" s="60">
        <v>11.3</v>
      </c>
      <c r="AM301" s="60">
        <v>8.3000000000000007</v>
      </c>
      <c r="AN301" s="60">
        <v>6.5</v>
      </c>
      <c r="AO301" s="60">
        <v>6.5</v>
      </c>
      <c r="AP301" s="60">
        <v>8.8000000000000007</v>
      </c>
      <c r="AQ301" s="60">
        <v>10.5</v>
      </c>
      <c r="AR301" s="60">
        <v>12.8</v>
      </c>
      <c r="AS301" s="60">
        <v>13.4</v>
      </c>
      <c r="AT301" s="60">
        <v>14</v>
      </c>
      <c r="AU301" s="61">
        <v>10.9</v>
      </c>
      <c r="AW301" s="58">
        <v>298</v>
      </c>
      <c r="AX301" s="59" t="s">
        <v>17917</v>
      </c>
      <c r="AY301" s="60">
        <v>12.3</v>
      </c>
      <c r="AZ301" s="60">
        <v>11.8</v>
      </c>
      <c r="BA301" s="60">
        <v>11.8</v>
      </c>
      <c r="BB301" s="60">
        <v>11.1</v>
      </c>
      <c r="BC301" s="60">
        <v>9.6</v>
      </c>
      <c r="BD301" s="60">
        <v>8.6999999999999993</v>
      </c>
      <c r="BE301" s="60">
        <v>8.6999999999999993</v>
      </c>
      <c r="BF301" s="60">
        <v>9.9</v>
      </c>
      <c r="BG301" s="60">
        <v>10.7</v>
      </c>
      <c r="BH301" s="60">
        <v>11.9</v>
      </c>
      <c r="BI301" s="60">
        <v>12.2</v>
      </c>
      <c r="BJ301" s="60">
        <v>12.4</v>
      </c>
      <c r="BK301" s="61">
        <v>10.9</v>
      </c>
      <c r="BM301" s="80" t="s">
        <v>17588</v>
      </c>
      <c r="BN301" s="81" t="s">
        <v>17605</v>
      </c>
      <c r="BO301" s="82" t="s">
        <v>17917</v>
      </c>
      <c r="BP301" s="83">
        <v>298</v>
      </c>
      <c r="BQ301" s="84">
        <v>23</v>
      </c>
      <c r="BR301" s="85" t="s">
        <v>17523</v>
      </c>
    </row>
    <row r="302" spans="1:70" ht="24.75" thickBot="1" x14ac:dyDescent="0.3">
      <c r="A302" s="58">
        <v>299</v>
      </c>
      <c r="B302" s="59" t="s">
        <v>17918</v>
      </c>
      <c r="C302" s="60">
        <v>222</v>
      </c>
      <c r="D302" s="60">
        <v>168</v>
      </c>
      <c r="E302" s="60">
        <v>149</v>
      </c>
      <c r="F302" s="60">
        <v>98</v>
      </c>
      <c r="G302" s="60">
        <v>57</v>
      </c>
      <c r="H302" s="60">
        <v>45</v>
      </c>
      <c r="I302" s="60">
        <v>50</v>
      </c>
      <c r="J302" s="60">
        <v>77</v>
      </c>
      <c r="K302" s="60">
        <v>113</v>
      </c>
      <c r="L302" s="60">
        <v>165</v>
      </c>
      <c r="M302" s="60">
        <v>192</v>
      </c>
      <c r="N302" s="60">
        <v>216</v>
      </c>
      <c r="O302" s="61">
        <v>1552</v>
      </c>
      <c r="Q302" s="58">
        <v>299</v>
      </c>
      <c r="R302" s="59" t="s">
        <v>17918</v>
      </c>
      <c r="S302" s="60">
        <v>77</v>
      </c>
      <c r="T302" s="60">
        <v>66</v>
      </c>
      <c r="U302" s="60">
        <v>61</v>
      </c>
      <c r="V302" s="60">
        <v>47</v>
      </c>
      <c r="W302" s="60">
        <v>35</v>
      </c>
      <c r="X302" s="60">
        <v>28</v>
      </c>
      <c r="Y302" s="60">
        <v>27</v>
      </c>
      <c r="Z302" s="60">
        <v>42</v>
      </c>
      <c r="AA302" s="60">
        <v>53</v>
      </c>
      <c r="AB302" s="60">
        <v>69</v>
      </c>
      <c r="AC302" s="60">
        <v>77</v>
      </c>
      <c r="AD302" s="60">
        <v>85</v>
      </c>
      <c r="AE302" s="61">
        <v>667</v>
      </c>
      <c r="AG302" s="58">
        <v>299</v>
      </c>
      <c r="AH302" s="59" t="s">
        <v>17918</v>
      </c>
      <c r="AI302" s="60">
        <v>17</v>
      </c>
      <c r="AJ302" s="60">
        <v>15</v>
      </c>
      <c r="AK302" s="60">
        <v>15</v>
      </c>
      <c r="AL302" s="60">
        <v>13</v>
      </c>
      <c r="AM302" s="60">
        <v>11</v>
      </c>
      <c r="AN302" s="60">
        <v>10</v>
      </c>
      <c r="AO302" s="60">
        <v>9</v>
      </c>
      <c r="AP302" s="60">
        <v>10</v>
      </c>
      <c r="AQ302" s="60">
        <v>11</v>
      </c>
      <c r="AR302" s="60">
        <v>12</v>
      </c>
      <c r="AS302" s="60">
        <v>14</v>
      </c>
      <c r="AT302" s="60">
        <v>15.1</v>
      </c>
      <c r="AU302" s="61">
        <v>12.7</v>
      </c>
      <c r="AW302" s="58">
        <v>299</v>
      </c>
      <c r="AX302" s="59" t="s">
        <v>17918</v>
      </c>
      <c r="AY302" s="60">
        <v>14.8</v>
      </c>
      <c r="AZ302" s="60">
        <v>13.8</v>
      </c>
      <c r="BA302" s="60">
        <v>13.8</v>
      </c>
      <c r="BB302" s="60">
        <v>12.8</v>
      </c>
      <c r="BC302" s="60">
        <v>11.8</v>
      </c>
      <c r="BD302" s="60">
        <v>11.3</v>
      </c>
      <c r="BE302" s="60">
        <v>10.8</v>
      </c>
      <c r="BF302" s="60">
        <v>11.3</v>
      </c>
      <c r="BG302" s="60">
        <v>11.8</v>
      </c>
      <c r="BH302" s="60">
        <v>12.3</v>
      </c>
      <c r="BI302" s="60">
        <v>13.3</v>
      </c>
      <c r="BJ302" s="60">
        <v>13.9</v>
      </c>
      <c r="BK302" s="61">
        <v>12.7</v>
      </c>
      <c r="BM302" s="80" t="s">
        <v>17570</v>
      </c>
      <c r="BN302" s="81" t="s">
        <v>17642</v>
      </c>
      <c r="BO302" s="82" t="s">
        <v>17918</v>
      </c>
      <c r="BP302" s="83">
        <v>299</v>
      </c>
      <c r="BQ302" s="84">
        <v>37</v>
      </c>
      <c r="BR302" s="85" t="s">
        <v>17527</v>
      </c>
    </row>
    <row r="303" spans="1:70" ht="15.75" thickBot="1" x14ac:dyDescent="0.3">
      <c r="A303" s="58">
        <v>300</v>
      </c>
      <c r="B303" s="59" t="s">
        <v>17919</v>
      </c>
      <c r="C303" s="60">
        <v>215.79</v>
      </c>
      <c r="D303" s="60">
        <v>174.58</v>
      </c>
      <c r="E303" s="60">
        <v>150</v>
      </c>
      <c r="F303" s="60">
        <v>94.79</v>
      </c>
      <c r="G303" s="60">
        <v>56</v>
      </c>
      <c r="H303" s="60">
        <v>38</v>
      </c>
      <c r="I303" s="60">
        <v>51</v>
      </c>
      <c r="J303" s="60">
        <v>74</v>
      </c>
      <c r="K303" s="60">
        <v>108</v>
      </c>
      <c r="L303" s="60">
        <v>151.79</v>
      </c>
      <c r="M303" s="60">
        <v>188.58</v>
      </c>
      <c r="N303" s="60">
        <v>210.79</v>
      </c>
      <c r="O303" s="61">
        <v>1513.31</v>
      </c>
      <c r="Q303" s="58">
        <v>300</v>
      </c>
      <c r="R303" s="59" t="s">
        <v>17919</v>
      </c>
      <c r="S303" s="60">
        <v>79</v>
      </c>
      <c r="T303" s="60">
        <v>68</v>
      </c>
      <c r="U303" s="60">
        <v>64.58</v>
      </c>
      <c r="V303" s="60">
        <v>47.79</v>
      </c>
      <c r="W303" s="60">
        <v>37.520000000000003</v>
      </c>
      <c r="X303" s="60">
        <v>28</v>
      </c>
      <c r="Y303" s="60">
        <v>30.52</v>
      </c>
      <c r="Z303" s="60">
        <v>45.37</v>
      </c>
      <c r="AA303" s="60">
        <v>57.84</v>
      </c>
      <c r="AB303" s="60">
        <v>70.63</v>
      </c>
      <c r="AC303" s="60">
        <v>79.63</v>
      </c>
      <c r="AD303" s="60">
        <v>90.69</v>
      </c>
      <c r="AE303" s="61">
        <v>699.57</v>
      </c>
      <c r="AG303" s="58">
        <v>300</v>
      </c>
      <c r="AH303" s="59" t="s">
        <v>17919</v>
      </c>
      <c r="AI303" s="60">
        <v>19.8</v>
      </c>
      <c r="AJ303" s="60">
        <v>17.600000000000001</v>
      </c>
      <c r="AK303" s="60">
        <v>17.600000000000001</v>
      </c>
      <c r="AL303" s="60">
        <v>13.8</v>
      </c>
      <c r="AM303" s="60">
        <v>11.8</v>
      </c>
      <c r="AN303" s="60">
        <v>10</v>
      </c>
      <c r="AO303" s="60">
        <v>9</v>
      </c>
      <c r="AP303" s="60">
        <v>10.8</v>
      </c>
      <c r="AQ303" s="60">
        <v>11.8</v>
      </c>
      <c r="AR303" s="60">
        <v>14.6</v>
      </c>
      <c r="AS303" s="60">
        <v>16.8</v>
      </c>
      <c r="AT303" s="60">
        <v>17.100000000000001</v>
      </c>
      <c r="AU303" s="61">
        <v>14.2</v>
      </c>
      <c r="AW303" s="58">
        <v>300</v>
      </c>
      <c r="AX303" s="59" t="s">
        <v>17919</v>
      </c>
      <c r="AY303" s="60">
        <v>17</v>
      </c>
      <c r="AZ303" s="60">
        <v>15.9</v>
      </c>
      <c r="BA303" s="60">
        <v>15.9</v>
      </c>
      <c r="BB303" s="60">
        <v>14</v>
      </c>
      <c r="BC303" s="60">
        <v>13</v>
      </c>
      <c r="BD303" s="60">
        <v>12.1</v>
      </c>
      <c r="BE303" s="60">
        <v>11.6</v>
      </c>
      <c r="BF303" s="60">
        <v>12.5</v>
      </c>
      <c r="BG303" s="60">
        <v>13</v>
      </c>
      <c r="BH303" s="60">
        <v>14.4</v>
      </c>
      <c r="BI303" s="60">
        <v>15.5</v>
      </c>
      <c r="BJ303" s="60">
        <v>15.7</v>
      </c>
      <c r="BK303" s="61">
        <v>14.2</v>
      </c>
      <c r="BM303" s="80" t="s">
        <v>17630</v>
      </c>
      <c r="BN303" s="81" t="s">
        <v>17672</v>
      </c>
      <c r="BO303" s="82" t="s">
        <v>17919</v>
      </c>
      <c r="BP303" s="83">
        <v>300</v>
      </c>
      <c r="BQ303" s="84">
        <v>35</v>
      </c>
      <c r="BR303" s="85" t="s">
        <v>17527</v>
      </c>
    </row>
    <row r="304" spans="1:70" ht="15.75" thickBot="1" x14ac:dyDescent="0.3">
      <c r="A304" s="58">
        <v>301</v>
      </c>
      <c r="B304" s="59" t="s">
        <v>17920</v>
      </c>
      <c r="C304" s="60">
        <v>253</v>
      </c>
      <c r="D304" s="60">
        <v>203</v>
      </c>
      <c r="E304" s="60">
        <v>176</v>
      </c>
      <c r="F304" s="60">
        <v>116</v>
      </c>
      <c r="G304" s="60">
        <v>79</v>
      </c>
      <c r="H304" s="60">
        <v>60</v>
      </c>
      <c r="I304" s="60">
        <v>73</v>
      </c>
      <c r="J304" s="60">
        <v>98</v>
      </c>
      <c r="K304" s="60">
        <v>132</v>
      </c>
      <c r="L304" s="60">
        <v>188</v>
      </c>
      <c r="M304" s="60">
        <v>230</v>
      </c>
      <c r="N304" s="60">
        <v>258</v>
      </c>
      <c r="O304" s="61">
        <v>1866</v>
      </c>
      <c r="Q304" s="58">
        <v>301</v>
      </c>
      <c r="R304" s="59" t="s">
        <v>17920</v>
      </c>
      <c r="S304" s="60">
        <v>81</v>
      </c>
      <c r="T304" s="60">
        <v>67</v>
      </c>
      <c r="U304" s="60">
        <v>68</v>
      </c>
      <c r="V304" s="60">
        <v>47</v>
      </c>
      <c r="W304" s="60">
        <v>39</v>
      </c>
      <c r="X304" s="60">
        <v>38</v>
      </c>
      <c r="Y304" s="60">
        <v>39</v>
      </c>
      <c r="Z304" s="60">
        <v>50</v>
      </c>
      <c r="AA304" s="60">
        <v>65</v>
      </c>
      <c r="AB304" s="60">
        <v>77</v>
      </c>
      <c r="AC304" s="60">
        <v>77</v>
      </c>
      <c r="AD304" s="60">
        <v>88</v>
      </c>
      <c r="AE304" s="61">
        <v>736</v>
      </c>
      <c r="AG304" s="58">
        <v>301</v>
      </c>
      <c r="AH304" s="59" t="s">
        <v>17920</v>
      </c>
      <c r="AI304" s="60">
        <v>21</v>
      </c>
      <c r="AJ304" s="60">
        <v>18</v>
      </c>
      <c r="AK304" s="60">
        <v>18</v>
      </c>
      <c r="AL304" s="60">
        <v>14</v>
      </c>
      <c r="AM304" s="60">
        <v>10</v>
      </c>
      <c r="AN304" s="60">
        <v>8</v>
      </c>
      <c r="AO304" s="60">
        <v>8</v>
      </c>
      <c r="AP304" s="60">
        <v>9</v>
      </c>
      <c r="AQ304" s="60">
        <v>11</v>
      </c>
      <c r="AR304" s="60">
        <v>15</v>
      </c>
      <c r="AS304" s="60">
        <v>17</v>
      </c>
      <c r="AT304" s="60">
        <v>20</v>
      </c>
      <c r="AU304" s="61">
        <v>14.1</v>
      </c>
      <c r="AW304" s="58">
        <v>301</v>
      </c>
      <c r="AX304" s="59" t="s">
        <v>17920</v>
      </c>
      <c r="AY304" s="60">
        <v>17.5</v>
      </c>
      <c r="AZ304" s="60">
        <v>16</v>
      </c>
      <c r="BA304" s="60">
        <v>16</v>
      </c>
      <c r="BB304" s="60">
        <v>14</v>
      </c>
      <c r="BC304" s="60">
        <v>12</v>
      </c>
      <c r="BD304" s="60">
        <v>11</v>
      </c>
      <c r="BE304" s="60">
        <v>11</v>
      </c>
      <c r="BF304" s="60">
        <v>11.5</v>
      </c>
      <c r="BG304" s="60">
        <v>12.5</v>
      </c>
      <c r="BH304" s="60">
        <v>14.5</v>
      </c>
      <c r="BI304" s="60">
        <v>15.5</v>
      </c>
      <c r="BJ304" s="60">
        <v>17</v>
      </c>
      <c r="BK304" s="61">
        <v>14.1</v>
      </c>
      <c r="BM304" s="80" t="s">
        <v>17567</v>
      </c>
      <c r="BN304" s="81" t="s">
        <v>17632</v>
      </c>
      <c r="BO304" s="82" t="s">
        <v>17920</v>
      </c>
      <c r="BP304" s="83">
        <v>301</v>
      </c>
      <c r="BQ304" s="84">
        <v>34</v>
      </c>
      <c r="BR304" s="85" t="s">
        <v>17525</v>
      </c>
    </row>
    <row r="305" spans="1:70" ht="24.75" thickBot="1" x14ac:dyDescent="0.3">
      <c r="A305" s="58">
        <v>302</v>
      </c>
      <c r="B305" s="59" t="s">
        <v>17921</v>
      </c>
      <c r="C305" s="60">
        <v>214.87</v>
      </c>
      <c r="D305" s="60">
        <v>163</v>
      </c>
      <c r="E305" s="60">
        <v>143.87</v>
      </c>
      <c r="F305" s="60">
        <v>94</v>
      </c>
      <c r="G305" s="60">
        <v>55</v>
      </c>
      <c r="H305" s="60">
        <v>43</v>
      </c>
      <c r="I305" s="60">
        <v>47.87</v>
      </c>
      <c r="J305" s="60">
        <v>73.87</v>
      </c>
      <c r="K305" s="60">
        <v>108.87</v>
      </c>
      <c r="L305" s="60">
        <v>158.87</v>
      </c>
      <c r="M305" s="60">
        <v>185.87</v>
      </c>
      <c r="N305" s="60">
        <v>207.87</v>
      </c>
      <c r="O305" s="61">
        <v>1496.99</v>
      </c>
      <c r="Q305" s="58">
        <v>302</v>
      </c>
      <c r="R305" s="59" t="s">
        <v>17921</v>
      </c>
      <c r="S305" s="60">
        <v>74</v>
      </c>
      <c r="T305" s="60">
        <v>65</v>
      </c>
      <c r="U305" s="60">
        <v>58.87</v>
      </c>
      <c r="V305" s="60">
        <v>41.5</v>
      </c>
      <c r="W305" s="60">
        <v>25.63</v>
      </c>
      <c r="X305" s="60">
        <v>27.75</v>
      </c>
      <c r="Y305" s="60">
        <v>28.75</v>
      </c>
      <c r="Z305" s="60">
        <v>38.619999999999997</v>
      </c>
      <c r="AA305" s="60">
        <v>53</v>
      </c>
      <c r="AB305" s="60">
        <v>63.13</v>
      </c>
      <c r="AC305" s="60">
        <v>77.87</v>
      </c>
      <c r="AD305" s="60">
        <v>90.62</v>
      </c>
      <c r="AE305" s="61">
        <v>644.75</v>
      </c>
      <c r="AG305" s="58">
        <v>302</v>
      </c>
      <c r="AH305" s="59" t="s">
        <v>17921</v>
      </c>
      <c r="AI305" s="60">
        <v>16</v>
      </c>
      <c r="AJ305" s="60">
        <v>14.1</v>
      </c>
      <c r="AK305" s="60">
        <v>14.1</v>
      </c>
      <c r="AL305" s="60">
        <v>12</v>
      </c>
      <c r="AM305" s="60">
        <v>11</v>
      </c>
      <c r="AN305" s="60">
        <v>9</v>
      </c>
      <c r="AO305" s="60">
        <v>8</v>
      </c>
      <c r="AP305" s="60">
        <v>10</v>
      </c>
      <c r="AQ305" s="60">
        <v>10</v>
      </c>
      <c r="AR305" s="60">
        <v>12</v>
      </c>
      <c r="AS305" s="60">
        <v>14</v>
      </c>
      <c r="AT305" s="60">
        <v>15.1</v>
      </c>
      <c r="AU305" s="61">
        <v>12.1</v>
      </c>
      <c r="AW305" s="58">
        <v>302</v>
      </c>
      <c r="AX305" s="59" t="s">
        <v>17921</v>
      </c>
      <c r="AY305" s="60">
        <v>14.1</v>
      </c>
      <c r="AZ305" s="60">
        <v>13.1</v>
      </c>
      <c r="BA305" s="60">
        <v>13.1</v>
      </c>
      <c r="BB305" s="60">
        <v>12.1</v>
      </c>
      <c r="BC305" s="60">
        <v>11.6</v>
      </c>
      <c r="BD305" s="60">
        <v>10.6</v>
      </c>
      <c r="BE305" s="60">
        <v>10.1</v>
      </c>
      <c r="BF305" s="60">
        <v>11.1</v>
      </c>
      <c r="BG305" s="60">
        <v>11.1</v>
      </c>
      <c r="BH305" s="60">
        <v>12.1</v>
      </c>
      <c r="BI305" s="60">
        <v>13.1</v>
      </c>
      <c r="BJ305" s="60">
        <v>13.6</v>
      </c>
      <c r="BK305" s="61">
        <v>12.1</v>
      </c>
      <c r="BM305" s="80" t="s">
        <v>17570</v>
      </c>
      <c r="BN305" s="81" t="s">
        <v>17571</v>
      </c>
      <c r="BO305" s="82" t="s">
        <v>17921</v>
      </c>
      <c r="BP305" s="83">
        <v>302</v>
      </c>
      <c r="BQ305" s="84">
        <v>37</v>
      </c>
      <c r="BR305" s="85" t="s">
        <v>17527</v>
      </c>
    </row>
    <row r="306" spans="1:70" ht="15.75" thickBot="1" x14ac:dyDescent="0.3">
      <c r="A306" s="58">
        <v>303</v>
      </c>
      <c r="B306" s="59" t="s">
        <v>17922</v>
      </c>
      <c r="C306" s="60">
        <v>217.34</v>
      </c>
      <c r="D306" s="60">
        <v>174.27</v>
      </c>
      <c r="E306" s="60">
        <v>151.16</v>
      </c>
      <c r="F306" s="60">
        <v>97.14</v>
      </c>
      <c r="G306" s="60">
        <v>61.2</v>
      </c>
      <c r="H306" s="60">
        <v>44.16</v>
      </c>
      <c r="I306" s="60">
        <v>56.22</v>
      </c>
      <c r="J306" s="60">
        <v>78.2</v>
      </c>
      <c r="K306" s="60">
        <v>111.22</v>
      </c>
      <c r="L306" s="60">
        <v>155.34</v>
      </c>
      <c r="M306" s="60">
        <v>192.32</v>
      </c>
      <c r="N306" s="60">
        <v>215.31</v>
      </c>
      <c r="O306" s="61">
        <v>1553.88</v>
      </c>
      <c r="Q306" s="58">
        <v>303</v>
      </c>
      <c r="R306" s="59" t="s">
        <v>17922</v>
      </c>
      <c r="S306" s="60">
        <v>76.739999999999995</v>
      </c>
      <c r="T306" s="60">
        <v>70.959999999999994</v>
      </c>
      <c r="U306" s="60">
        <v>55.65</v>
      </c>
      <c r="V306" s="60">
        <v>51.47</v>
      </c>
      <c r="W306" s="60">
        <v>36.11</v>
      </c>
      <c r="X306" s="60">
        <v>26.23</v>
      </c>
      <c r="Y306" s="60">
        <v>33.049999999999997</v>
      </c>
      <c r="Z306" s="60">
        <v>42.49</v>
      </c>
      <c r="AA306" s="60">
        <v>58.98</v>
      </c>
      <c r="AB306" s="60">
        <v>76.03</v>
      </c>
      <c r="AC306" s="60">
        <v>80.819999999999993</v>
      </c>
      <c r="AD306" s="60">
        <v>84.42</v>
      </c>
      <c r="AE306" s="61">
        <v>692.95</v>
      </c>
      <c r="AG306" s="58">
        <v>303</v>
      </c>
      <c r="AH306" s="59" t="s">
        <v>17922</v>
      </c>
      <c r="AI306" s="60">
        <v>22</v>
      </c>
      <c r="AJ306" s="60">
        <v>19</v>
      </c>
      <c r="AK306" s="60">
        <v>19</v>
      </c>
      <c r="AL306" s="60">
        <v>15</v>
      </c>
      <c r="AM306" s="60">
        <v>11</v>
      </c>
      <c r="AN306" s="60">
        <v>9</v>
      </c>
      <c r="AO306" s="60">
        <v>9</v>
      </c>
      <c r="AP306" s="60">
        <v>10</v>
      </c>
      <c r="AQ306" s="60">
        <v>12</v>
      </c>
      <c r="AR306" s="60">
        <v>15.1</v>
      </c>
      <c r="AS306" s="60">
        <v>18</v>
      </c>
      <c r="AT306" s="60">
        <v>20.100000000000001</v>
      </c>
      <c r="AU306" s="61">
        <v>14.9</v>
      </c>
      <c r="AW306" s="58">
        <v>303</v>
      </c>
      <c r="AX306" s="59" t="s">
        <v>17922</v>
      </c>
      <c r="AY306" s="60">
        <v>18.5</v>
      </c>
      <c r="AZ306" s="60">
        <v>17</v>
      </c>
      <c r="BA306" s="60">
        <v>17</v>
      </c>
      <c r="BB306" s="60">
        <v>15</v>
      </c>
      <c r="BC306" s="60">
        <v>13</v>
      </c>
      <c r="BD306" s="60">
        <v>12</v>
      </c>
      <c r="BE306" s="60">
        <v>12</v>
      </c>
      <c r="BF306" s="60">
        <v>12.5</v>
      </c>
      <c r="BG306" s="60">
        <v>13.5</v>
      </c>
      <c r="BH306" s="60">
        <v>15</v>
      </c>
      <c r="BI306" s="60">
        <v>16.5</v>
      </c>
      <c r="BJ306" s="60">
        <v>17.5</v>
      </c>
      <c r="BK306" s="61">
        <v>14.9</v>
      </c>
      <c r="BM306" s="80" t="s">
        <v>17639</v>
      </c>
      <c r="BN306" s="81" t="s">
        <v>17656</v>
      </c>
      <c r="BO306" s="82" t="s">
        <v>17922</v>
      </c>
      <c r="BP306" s="83">
        <v>303</v>
      </c>
      <c r="BQ306" s="84">
        <v>34</v>
      </c>
      <c r="BR306" s="85" t="s">
        <v>17527</v>
      </c>
    </row>
    <row r="307" spans="1:70" ht="24.75" thickBot="1" x14ac:dyDescent="0.3">
      <c r="A307" s="58">
        <v>304</v>
      </c>
      <c r="B307" s="59" t="s">
        <v>17923</v>
      </c>
      <c r="C307" s="60">
        <v>227.81</v>
      </c>
      <c r="D307" s="60">
        <v>187.21</v>
      </c>
      <c r="E307" s="60">
        <v>156.44999999999999</v>
      </c>
      <c r="F307" s="60">
        <v>99.16</v>
      </c>
      <c r="G307" s="60">
        <v>63.13</v>
      </c>
      <c r="H307" s="60">
        <v>45.65</v>
      </c>
      <c r="I307" s="60">
        <v>51.92</v>
      </c>
      <c r="J307" s="60">
        <v>75.59</v>
      </c>
      <c r="K307" s="60">
        <v>110.31</v>
      </c>
      <c r="L307" s="60">
        <v>163.72999999999999</v>
      </c>
      <c r="M307" s="60">
        <v>191.08</v>
      </c>
      <c r="N307" s="60">
        <v>214.95</v>
      </c>
      <c r="O307" s="61">
        <v>1586.98</v>
      </c>
      <c r="Q307" s="58">
        <v>304</v>
      </c>
      <c r="R307" s="59" t="s">
        <v>17923</v>
      </c>
      <c r="S307" s="60">
        <v>74.84</v>
      </c>
      <c r="T307" s="60">
        <v>63.06</v>
      </c>
      <c r="U307" s="60">
        <v>59.47</v>
      </c>
      <c r="V307" s="60">
        <v>42.93</v>
      </c>
      <c r="W307" s="60">
        <v>34.58</v>
      </c>
      <c r="X307" s="60">
        <v>24.91</v>
      </c>
      <c r="Y307" s="60">
        <v>30.95</v>
      </c>
      <c r="Z307" s="60">
        <v>37.409999999999997</v>
      </c>
      <c r="AA307" s="60">
        <v>55.99</v>
      </c>
      <c r="AB307" s="60">
        <v>68.73</v>
      </c>
      <c r="AC307" s="60">
        <v>77.19</v>
      </c>
      <c r="AD307" s="60">
        <v>85.72</v>
      </c>
      <c r="AE307" s="61">
        <v>655.77</v>
      </c>
      <c r="AG307" s="58">
        <v>304</v>
      </c>
      <c r="AH307" s="59" t="s">
        <v>17923</v>
      </c>
      <c r="AI307" s="60">
        <v>16.899999999999999</v>
      </c>
      <c r="AJ307" s="60">
        <v>14.4</v>
      </c>
      <c r="AK307" s="60">
        <v>14.4</v>
      </c>
      <c r="AL307" s="60">
        <v>10.5</v>
      </c>
      <c r="AM307" s="60">
        <v>8.5</v>
      </c>
      <c r="AN307" s="60">
        <v>6.3</v>
      </c>
      <c r="AO307" s="60">
        <v>5.7</v>
      </c>
      <c r="AP307" s="60">
        <v>7.1</v>
      </c>
      <c r="AQ307" s="60">
        <v>8.1999999999999993</v>
      </c>
      <c r="AR307" s="60">
        <v>11.1</v>
      </c>
      <c r="AS307" s="60">
        <v>13</v>
      </c>
      <c r="AT307" s="60">
        <v>15</v>
      </c>
      <c r="AU307" s="61">
        <v>10.9</v>
      </c>
      <c r="AW307" s="58">
        <v>304</v>
      </c>
      <c r="AX307" s="59" t="s">
        <v>17923</v>
      </c>
      <c r="AY307" s="60">
        <v>13.9</v>
      </c>
      <c r="AZ307" s="60">
        <v>12.7</v>
      </c>
      <c r="BA307" s="60">
        <v>12.7</v>
      </c>
      <c r="BB307" s="60">
        <v>10.7</v>
      </c>
      <c r="BC307" s="60">
        <v>9.6999999999999993</v>
      </c>
      <c r="BD307" s="60">
        <v>8.6</v>
      </c>
      <c r="BE307" s="60">
        <v>8.3000000000000007</v>
      </c>
      <c r="BF307" s="60">
        <v>9</v>
      </c>
      <c r="BG307" s="60">
        <v>9.6</v>
      </c>
      <c r="BH307" s="60">
        <v>11</v>
      </c>
      <c r="BI307" s="60">
        <v>12</v>
      </c>
      <c r="BJ307" s="60">
        <v>13</v>
      </c>
      <c r="BK307" s="61">
        <v>10.9</v>
      </c>
      <c r="BM307" s="80" t="s">
        <v>17570</v>
      </c>
      <c r="BN307" s="81" t="s">
        <v>17571</v>
      </c>
      <c r="BO307" s="82" t="s">
        <v>17923</v>
      </c>
      <c r="BP307" s="83">
        <v>304</v>
      </c>
      <c r="BQ307" s="84">
        <v>38</v>
      </c>
      <c r="BR307" s="85" t="s">
        <v>17527</v>
      </c>
    </row>
    <row r="308" spans="1:70" ht="15.75" thickBot="1" x14ac:dyDescent="0.3">
      <c r="A308" s="58">
        <v>305</v>
      </c>
      <c r="B308" s="59" t="s">
        <v>17924</v>
      </c>
      <c r="C308" s="60">
        <v>219.08</v>
      </c>
      <c r="D308" s="60">
        <v>176.74</v>
      </c>
      <c r="E308" s="60">
        <v>152.80000000000001</v>
      </c>
      <c r="F308" s="60">
        <v>97.16</v>
      </c>
      <c r="G308" s="60">
        <v>59.52</v>
      </c>
      <c r="H308" s="60">
        <v>41.6</v>
      </c>
      <c r="I308" s="60">
        <v>54.47</v>
      </c>
      <c r="J308" s="60">
        <v>76.52</v>
      </c>
      <c r="K308" s="60">
        <v>111.11</v>
      </c>
      <c r="L308" s="60">
        <v>155.6</v>
      </c>
      <c r="M308" s="60">
        <v>192.44</v>
      </c>
      <c r="N308" s="60">
        <v>215.11</v>
      </c>
      <c r="O308" s="61">
        <v>1552.16</v>
      </c>
      <c r="Q308" s="58">
        <v>305</v>
      </c>
      <c r="R308" s="59" t="s">
        <v>17924</v>
      </c>
      <c r="S308" s="60">
        <v>77.69</v>
      </c>
      <c r="T308" s="60">
        <v>73.89</v>
      </c>
      <c r="U308" s="60">
        <v>61.63</v>
      </c>
      <c r="V308" s="60">
        <v>47.63</v>
      </c>
      <c r="W308" s="60">
        <v>36.950000000000003</v>
      </c>
      <c r="X308" s="60">
        <v>28.21</v>
      </c>
      <c r="Y308" s="60">
        <v>32.700000000000003</v>
      </c>
      <c r="Z308" s="60">
        <v>42.45</v>
      </c>
      <c r="AA308" s="60">
        <v>59.53</v>
      </c>
      <c r="AB308" s="60">
        <v>75.98</v>
      </c>
      <c r="AC308" s="60">
        <v>83.95</v>
      </c>
      <c r="AD308" s="60">
        <v>91.11</v>
      </c>
      <c r="AE308" s="61">
        <v>711.73</v>
      </c>
      <c r="AG308" s="58">
        <v>305</v>
      </c>
      <c r="AH308" s="59" t="s">
        <v>17924</v>
      </c>
      <c r="AI308" s="60">
        <v>22</v>
      </c>
      <c r="AJ308" s="60">
        <v>19.5</v>
      </c>
      <c r="AK308" s="60">
        <v>19.5</v>
      </c>
      <c r="AL308" s="60">
        <v>15</v>
      </c>
      <c r="AM308" s="60">
        <v>11.8</v>
      </c>
      <c r="AN308" s="60">
        <v>9.8000000000000007</v>
      </c>
      <c r="AO308" s="60">
        <v>9.1</v>
      </c>
      <c r="AP308" s="60">
        <v>10.8</v>
      </c>
      <c r="AQ308" s="60">
        <v>12.8</v>
      </c>
      <c r="AR308" s="60">
        <v>15.8</v>
      </c>
      <c r="AS308" s="60">
        <v>18.5</v>
      </c>
      <c r="AT308" s="60">
        <v>20.5</v>
      </c>
      <c r="AU308" s="61">
        <v>15.4</v>
      </c>
      <c r="AW308" s="58">
        <v>305</v>
      </c>
      <c r="AX308" s="59" t="s">
        <v>17924</v>
      </c>
      <c r="AY308" s="60">
        <v>18.7</v>
      </c>
      <c r="AZ308" s="60">
        <v>17.5</v>
      </c>
      <c r="BA308" s="60">
        <v>17.5</v>
      </c>
      <c r="BB308" s="60">
        <v>15.2</v>
      </c>
      <c r="BC308" s="60">
        <v>13.6</v>
      </c>
      <c r="BD308" s="60">
        <v>12.6</v>
      </c>
      <c r="BE308" s="60">
        <v>12.2</v>
      </c>
      <c r="BF308" s="60">
        <v>13.1</v>
      </c>
      <c r="BG308" s="60">
        <v>14.1</v>
      </c>
      <c r="BH308" s="60">
        <v>15.6</v>
      </c>
      <c r="BI308" s="60">
        <v>17</v>
      </c>
      <c r="BJ308" s="60">
        <v>18</v>
      </c>
      <c r="BK308" s="61">
        <v>15.4</v>
      </c>
      <c r="BM308" s="80" t="s">
        <v>17639</v>
      </c>
      <c r="BN308" s="81" t="s">
        <v>17640</v>
      </c>
      <c r="BO308" s="82" t="s">
        <v>17924</v>
      </c>
      <c r="BP308" s="83">
        <v>305</v>
      </c>
      <c r="BQ308" s="84">
        <v>35</v>
      </c>
      <c r="BR308" s="85" t="s">
        <v>17527</v>
      </c>
    </row>
    <row r="309" spans="1:70" ht="15.75" thickBot="1" x14ac:dyDescent="0.3">
      <c r="A309" s="58">
        <v>306</v>
      </c>
      <c r="B309" s="59" t="s">
        <v>17925</v>
      </c>
      <c r="C309" s="60">
        <v>213.69</v>
      </c>
      <c r="D309" s="60">
        <v>164.43</v>
      </c>
      <c r="E309" s="60">
        <v>143.97</v>
      </c>
      <c r="F309" s="60">
        <v>93.46</v>
      </c>
      <c r="G309" s="60">
        <v>55.5</v>
      </c>
      <c r="H309" s="60">
        <v>43.02</v>
      </c>
      <c r="I309" s="60">
        <v>47.86</v>
      </c>
      <c r="J309" s="60">
        <v>73.06</v>
      </c>
      <c r="K309" s="60">
        <v>108.55</v>
      </c>
      <c r="L309" s="60">
        <v>157.28</v>
      </c>
      <c r="M309" s="60">
        <v>183.84</v>
      </c>
      <c r="N309" s="60">
        <v>206.64</v>
      </c>
      <c r="O309" s="61">
        <v>1491.29</v>
      </c>
      <c r="Q309" s="58">
        <v>306</v>
      </c>
      <c r="R309" s="59" t="s">
        <v>17925</v>
      </c>
      <c r="S309" s="60">
        <v>75.69</v>
      </c>
      <c r="T309" s="60">
        <v>64.44</v>
      </c>
      <c r="U309" s="60">
        <v>58.78</v>
      </c>
      <c r="V309" s="60">
        <v>42.82</v>
      </c>
      <c r="W309" s="60">
        <v>28.55</v>
      </c>
      <c r="X309" s="60">
        <v>27.24</v>
      </c>
      <c r="Y309" s="60">
        <v>28.26</v>
      </c>
      <c r="Z309" s="60">
        <v>39.5</v>
      </c>
      <c r="AA309" s="60">
        <v>52.35</v>
      </c>
      <c r="AB309" s="60">
        <v>64.819999999999993</v>
      </c>
      <c r="AC309" s="60">
        <v>80.790000000000006</v>
      </c>
      <c r="AD309" s="60">
        <v>88.98</v>
      </c>
      <c r="AE309" s="61">
        <v>652.23</v>
      </c>
      <c r="AG309" s="58">
        <v>306</v>
      </c>
      <c r="AH309" s="59" t="s">
        <v>17925</v>
      </c>
      <c r="AI309" s="60">
        <v>16</v>
      </c>
      <c r="AJ309" s="60">
        <v>13.8</v>
      </c>
      <c r="AK309" s="60">
        <v>13.8</v>
      </c>
      <c r="AL309" s="60">
        <v>11.8</v>
      </c>
      <c r="AM309" s="60">
        <v>10.3</v>
      </c>
      <c r="AN309" s="60">
        <v>8.6</v>
      </c>
      <c r="AO309" s="60">
        <v>7.8</v>
      </c>
      <c r="AP309" s="60">
        <v>9.3000000000000007</v>
      </c>
      <c r="AQ309" s="60">
        <v>9.8000000000000007</v>
      </c>
      <c r="AR309" s="60">
        <v>11.5</v>
      </c>
      <c r="AS309" s="60">
        <v>13.4</v>
      </c>
      <c r="AT309" s="60">
        <v>16</v>
      </c>
      <c r="AU309" s="61">
        <v>11.8</v>
      </c>
      <c r="AW309" s="58">
        <v>306</v>
      </c>
      <c r="AX309" s="59" t="s">
        <v>17925</v>
      </c>
      <c r="AY309" s="60">
        <v>13.9</v>
      </c>
      <c r="AZ309" s="60">
        <v>12.8</v>
      </c>
      <c r="BA309" s="60">
        <v>12.8</v>
      </c>
      <c r="BB309" s="60">
        <v>11.8</v>
      </c>
      <c r="BC309" s="60">
        <v>11.1</v>
      </c>
      <c r="BD309" s="60">
        <v>10.199999999999999</v>
      </c>
      <c r="BE309" s="60">
        <v>9.8000000000000007</v>
      </c>
      <c r="BF309" s="60">
        <v>10.6</v>
      </c>
      <c r="BG309" s="60">
        <v>10.8</v>
      </c>
      <c r="BH309" s="60">
        <v>11.7</v>
      </c>
      <c r="BI309" s="60">
        <v>12.6</v>
      </c>
      <c r="BJ309" s="60">
        <v>13.9</v>
      </c>
      <c r="BK309" s="61">
        <v>11.8</v>
      </c>
      <c r="BM309" s="80" t="s">
        <v>17570</v>
      </c>
      <c r="BN309" s="81" t="s">
        <v>17642</v>
      </c>
      <c r="BO309" s="82" t="s">
        <v>17925</v>
      </c>
      <c r="BP309" s="83">
        <v>306</v>
      </c>
      <c r="BQ309" s="84">
        <v>37</v>
      </c>
      <c r="BR309" s="85" t="s">
        <v>17527</v>
      </c>
    </row>
    <row r="310" spans="1:70" ht="15.75" thickBot="1" x14ac:dyDescent="0.3">
      <c r="A310" s="58">
        <v>307</v>
      </c>
      <c r="B310" s="59" t="s">
        <v>17926</v>
      </c>
      <c r="C310" s="60">
        <v>251.61</v>
      </c>
      <c r="D310" s="60">
        <v>213.57</v>
      </c>
      <c r="E310" s="60">
        <v>176.48</v>
      </c>
      <c r="F310" s="60">
        <v>128.76</v>
      </c>
      <c r="G310" s="60">
        <v>99.75</v>
      </c>
      <c r="H310" s="60">
        <v>69.75</v>
      </c>
      <c r="I310" s="60">
        <v>85.26</v>
      </c>
      <c r="J310" s="60">
        <v>104.41</v>
      </c>
      <c r="K310" s="60">
        <v>140.27000000000001</v>
      </c>
      <c r="L310" s="60">
        <v>185.65</v>
      </c>
      <c r="M310" s="60">
        <v>224.87</v>
      </c>
      <c r="N310" s="60">
        <v>257.93</v>
      </c>
      <c r="O310" s="61">
        <v>1938.31</v>
      </c>
      <c r="Q310" s="58">
        <v>307</v>
      </c>
      <c r="R310" s="59" t="s">
        <v>17926</v>
      </c>
      <c r="S310" s="60">
        <v>77.55</v>
      </c>
      <c r="T310" s="60">
        <v>60.75</v>
      </c>
      <c r="U310" s="60">
        <v>62.32</v>
      </c>
      <c r="V310" s="60">
        <v>47.67</v>
      </c>
      <c r="W310" s="60">
        <v>38.18</v>
      </c>
      <c r="X310" s="60">
        <v>33.450000000000003</v>
      </c>
      <c r="Y310" s="60">
        <v>34.479999999999997</v>
      </c>
      <c r="Z310" s="60">
        <v>45.36</v>
      </c>
      <c r="AA310" s="60">
        <v>57.36</v>
      </c>
      <c r="AB310" s="60">
        <v>77.010000000000005</v>
      </c>
      <c r="AC310" s="60">
        <v>70.599999999999994</v>
      </c>
      <c r="AD310" s="60">
        <v>79.849999999999994</v>
      </c>
      <c r="AE310" s="61">
        <v>684.58</v>
      </c>
      <c r="AG310" s="58">
        <v>307</v>
      </c>
      <c r="AH310" s="59" t="s">
        <v>17926</v>
      </c>
      <c r="AI310" s="60">
        <v>21.7</v>
      </c>
      <c r="AJ310" s="60">
        <v>17.7</v>
      </c>
      <c r="AK310" s="60">
        <v>17.7</v>
      </c>
      <c r="AL310" s="60">
        <v>12.4</v>
      </c>
      <c r="AM310" s="60">
        <v>8.8000000000000007</v>
      </c>
      <c r="AN310" s="60">
        <v>5.8</v>
      </c>
      <c r="AO310" s="60">
        <v>5.4</v>
      </c>
      <c r="AP310" s="60">
        <v>7.8</v>
      </c>
      <c r="AQ310" s="60">
        <v>10.4</v>
      </c>
      <c r="AR310" s="60">
        <v>14.7</v>
      </c>
      <c r="AS310" s="60">
        <v>17.7</v>
      </c>
      <c r="AT310" s="60">
        <v>20.2</v>
      </c>
      <c r="AU310" s="61">
        <v>13.4</v>
      </c>
      <c r="AW310" s="58">
        <v>307</v>
      </c>
      <c r="AX310" s="59" t="s">
        <v>17926</v>
      </c>
      <c r="AY310" s="60">
        <v>17.5</v>
      </c>
      <c r="AZ310" s="60">
        <v>15.5</v>
      </c>
      <c r="BA310" s="60">
        <v>15.5</v>
      </c>
      <c r="BB310" s="60">
        <v>12.9</v>
      </c>
      <c r="BC310" s="60">
        <v>11.1</v>
      </c>
      <c r="BD310" s="60">
        <v>9.6</v>
      </c>
      <c r="BE310" s="60">
        <v>9.4</v>
      </c>
      <c r="BF310" s="60">
        <v>10.6</v>
      </c>
      <c r="BG310" s="60">
        <v>11.9</v>
      </c>
      <c r="BH310" s="60">
        <v>14</v>
      </c>
      <c r="BI310" s="60">
        <v>15.5</v>
      </c>
      <c r="BJ310" s="60">
        <v>16.8</v>
      </c>
      <c r="BK310" s="61">
        <v>13.4</v>
      </c>
      <c r="BM310" s="80" t="s">
        <v>17564</v>
      </c>
      <c r="BN310" s="81" t="s">
        <v>17628</v>
      </c>
      <c r="BO310" s="82" t="s">
        <v>17926</v>
      </c>
      <c r="BP310" s="83">
        <v>307</v>
      </c>
      <c r="BQ310" s="84">
        <v>33</v>
      </c>
      <c r="BR310" s="85" t="s">
        <v>17525</v>
      </c>
    </row>
    <row r="311" spans="1:70" ht="15.75" thickBot="1" x14ac:dyDescent="0.3">
      <c r="A311" s="58">
        <v>308</v>
      </c>
      <c r="B311" s="59" t="s">
        <v>17632</v>
      </c>
      <c r="C311" s="60">
        <v>250.69</v>
      </c>
      <c r="D311" s="60">
        <v>200.69</v>
      </c>
      <c r="E311" s="60">
        <v>174.26</v>
      </c>
      <c r="F311" s="60">
        <v>114.26</v>
      </c>
      <c r="G311" s="60">
        <v>77.84</v>
      </c>
      <c r="H311" s="60">
        <v>59.13</v>
      </c>
      <c r="I311" s="60">
        <v>71.84</v>
      </c>
      <c r="J311" s="60">
        <v>96.26</v>
      </c>
      <c r="K311" s="60">
        <v>130.26</v>
      </c>
      <c r="L311" s="60">
        <v>185.69</v>
      </c>
      <c r="M311" s="60">
        <v>227.4</v>
      </c>
      <c r="N311" s="60">
        <v>255.11</v>
      </c>
      <c r="O311" s="61">
        <v>1843.44</v>
      </c>
      <c r="Q311" s="58">
        <v>308</v>
      </c>
      <c r="R311" s="59" t="s">
        <v>17632</v>
      </c>
      <c r="S311" s="60">
        <v>79.55</v>
      </c>
      <c r="T311" s="60">
        <v>66.42</v>
      </c>
      <c r="U311" s="60">
        <v>65.11</v>
      </c>
      <c r="V311" s="60">
        <v>47.58</v>
      </c>
      <c r="W311" s="60">
        <v>39.869999999999997</v>
      </c>
      <c r="X311" s="60">
        <v>37.130000000000003</v>
      </c>
      <c r="Y311" s="60">
        <v>38.42</v>
      </c>
      <c r="Z311" s="60">
        <v>49.13</v>
      </c>
      <c r="AA311" s="60">
        <v>62.11</v>
      </c>
      <c r="AB311" s="60">
        <v>76.13</v>
      </c>
      <c r="AC311" s="60">
        <v>77.58</v>
      </c>
      <c r="AD311" s="60">
        <v>85.98</v>
      </c>
      <c r="AE311" s="61">
        <v>725.01</v>
      </c>
      <c r="AG311" s="58">
        <v>308</v>
      </c>
      <c r="AH311" s="59" t="s">
        <v>17632</v>
      </c>
      <c r="AI311" s="60">
        <v>21</v>
      </c>
      <c r="AJ311" s="60">
        <v>18</v>
      </c>
      <c r="AK311" s="60">
        <v>18</v>
      </c>
      <c r="AL311" s="60">
        <v>14</v>
      </c>
      <c r="AM311" s="60">
        <v>10</v>
      </c>
      <c r="AN311" s="60">
        <v>8</v>
      </c>
      <c r="AO311" s="60">
        <v>8</v>
      </c>
      <c r="AP311" s="60">
        <v>9.3000000000000007</v>
      </c>
      <c r="AQ311" s="60">
        <v>11</v>
      </c>
      <c r="AR311" s="60">
        <v>14.7</v>
      </c>
      <c r="AS311" s="60">
        <v>17</v>
      </c>
      <c r="AT311" s="60">
        <v>20</v>
      </c>
      <c r="AU311" s="61">
        <v>14.1</v>
      </c>
      <c r="AW311" s="58">
        <v>308</v>
      </c>
      <c r="AX311" s="59" t="s">
        <v>17632</v>
      </c>
      <c r="AY311" s="60">
        <v>17.5</v>
      </c>
      <c r="AZ311" s="60">
        <v>16</v>
      </c>
      <c r="BA311" s="60">
        <v>16</v>
      </c>
      <c r="BB311" s="60">
        <v>14</v>
      </c>
      <c r="BC311" s="60">
        <v>12</v>
      </c>
      <c r="BD311" s="60">
        <v>11</v>
      </c>
      <c r="BE311" s="60">
        <v>11</v>
      </c>
      <c r="BF311" s="60">
        <v>11.7</v>
      </c>
      <c r="BG311" s="60">
        <v>12.5</v>
      </c>
      <c r="BH311" s="60">
        <v>14.4</v>
      </c>
      <c r="BI311" s="60">
        <v>15.5</v>
      </c>
      <c r="BJ311" s="60">
        <v>17</v>
      </c>
      <c r="BK311" s="61">
        <v>14.1</v>
      </c>
      <c r="BM311" s="80" t="s">
        <v>17567</v>
      </c>
      <c r="BN311" s="81" t="s">
        <v>17632</v>
      </c>
      <c r="BO311" s="82" t="s">
        <v>17632</v>
      </c>
      <c r="BP311" s="83">
        <v>308</v>
      </c>
      <c r="BQ311" s="84">
        <v>33</v>
      </c>
      <c r="BR311" s="85" t="s">
        <v>17525</v>
      </c>
    </row>
    <row r="312" spans="1:70" ht="24.75" thickBot="1" x14ac:dyDescent="0.3">
      <c r="A312" s="58">
        <v>309</v>
      </c>
      <c r="B312" s="59" t="s">
        <v>17927</v>
      </c>
      <c r="C312" s="60">
        <v>198.12</v>
      </c>
      <c r="D312" s="60">
        <v>155.13999999999999</v>
      </c>
      <c r="E312" s="60">
        <v>136.72</v>
      </c>
      <c r="F312" s="60">
        <v>90.37</v>
      </c>
      <c r="G312" s="60">
        <v>61.96</v>
      </c>
      <c r="H312" s="60">
        <v>48</v>
      </c>
      <c r="I312" s="60">
        <v>57.45</v>
      </c>
      <c r="J312" s="60">
        <v>80.510000000000005</v>
      </c>
      <c r="K312" s="60">
        <v>109.96</v>
      </c>
      <c r="L312" s="60">
        <v>149.88</v>
      </c>
      <c r="M312" s="60">
        <v>179.72</v>
      </c>
      <c r="N312" s="60">
        <v>199.18</v>
      </c>
      <c r="O312" s="61">
        <v>1467.01</v>
      </c>
      <c r="Q312" s="58">
        <v>309</v>
      </c>
      <c r="R312" s="59" t="s">
        <v>17927</v>
      </c>
      <c r="S312" s="60">
        <v>89.31</v>
      </c>
      <c r="T312" s="60">
        <v>70.41</v>
      </c>
      <c r="U312" s="60">
        <v>64.34</v>
      </c>
      <c r="V312" s="60">
        <v>45.26</v>
      </c>
      <c r="W312" s="60">
        <v>37.85</v>
      </c>
      <c r="X312" s="60">
        <v>27.75</v>
      </c>
      <c r="Y312" s="60">
        <v>33.11</v>
      </c>
      <c r="Z312" s="60">
        <v>47.21</v>
      </c>
      <c r="AA312" s="60">
        <v>62.76</v>
      </c>
      <c r="AB312" s="60">
        <v>72.44</v>
      </c>
      <c r="AC312" s="60">
        <v>87.44</v>
      </c>
      <c r="AD312" s="60">
        <v>88.69</v>
      </c>
      <c r="AE312" s="61">
        <v>726.57</v>
      </c>
      <c r="AG312" s="58">
        <v>309</v>
      </c>
      <c r="AH312" s="59" t="s">
        <v>17927</v>
      </c>
      <c r="AI312" s="60">
        <v>23</v>
      </c>
      <c r="AJ312" s="60">
        <v>20.5</v>
      </c>
      <c r="AK312" s="60">
        <v>20.5</v>
      </c>
      <c r="AL312" s="60">
        <v>16.5</v>
      </c>
      <c r="AM312" s="60">
        <v>12.5</v>
      </c>
      <c r="AN312" s="60">
        <v>11</v>
      </c>
      <c r="AO312" s="60">
        <v>10.5</v>
      </c>
      <c r="AP312" s="60">
        <v>12</v>
      </c>
      <c r="AQ312" s="60">
        <v>13.5</v>
      </c>
      <c r="AR312" s="60">
        <v>16.5</v>
      </c>
      <c r="AS312" s="60">
        <v>19.5</v>
      </c>
      <c r="AT312" s="60">
        <v>21.5</v>
      </c>
      <c r="AU312" s="61">
        <v>16.5</v>
      </c>
      <c r="AW312" s="58">
        <v>309</v>
      </c>
      <c r="AX312" s="59" t="s">
        <v>17927</v>
      </c>
      <c r="AY312" s="60">
        <v>19.7</v>
      </c>
      <c r="AZ312" s="60">
        <v>18.5</v>
      </c>
      <c r="BA312" s="60">
        <v>18.5</v>
      </c>
      <c r="BB312" s="60">
        <v>16.5</v>
      </c>
      <c r="BC312" s="60">
        <v>14.5</v>
      </c>
      <c r="BD312" s="60">
        <v>13.7</v>
      </c>
      <c r="BE312" s="60">
        <v>13.5</v>
      </c>
      <c r="BF312" s="60">
        <v>14.2</v>
      </c>
      <c r="BG312" s="60">
        <v>15</v>
      </c>
      <c r="BH312" s="60">
        <v>16.5</v>
      </c>
      <c r="BI312" s="60">
        <v>18</v>
      </c>
      <c r="BJ312" s="60">
        <v>19</v>
      </c>
      <c r="BK312" s="61">
        <v>16.5</v>
      </c>
      <c r="BM312" s="80" t="s">
        <v>17564</v>
      </c>
      <c r="BN312" s="81" t="s">
        <v>17565</v>
      </c>
      <c r="BO312" s="82" t="s">
        <v>17927</v>
      </c>
      <c r="BP312" s="83">
        <v>309</v>
      </c>
      <c r="BQ312" s="84">
        <v>34</v>
      </c>
      <c r="BR312" s="85" t="s">
        <v>17527</v>
      </c>
    </row>
    <row r="313" spans="1:70" ht="15.75" thickBot="1" x14ac:dyDescent="0.3">
      <c r="A313" s="58">
        <v>310</v>
      </c>
      <c r="B313" s="59" t="s">
        <v>17928</v>
      </c>
      <c r="C313" s="60">
        <v>243.52</v>
      </c>
      <c r="D313" s="60">
        <v>218.03</v>
      </c>
      <c r="E313" s="60">
        <v>207.31</v>
      </c>
      <c r="F313" s="60">
        <v>164.84</v>
      </c>
      <c r="G313" s="60">
        <v>152.44</v>
      </c>
      <c r="H313" s="60">
        <v>138.94</v>
      </c>
      <c r="I313" s="60">
        <v>148.88999999999999</v>
      </c>
      <c r="J313" s="60">
        <v>163.66</v>
      </c>
      <c r="K313" s="60">
        <v>178.71</v>
      </c>
      <c r="L313" s="60">
        <v>234.41</v>
      </c>
      <c r="M313" s="60">
        <v>251.66</v>
      </c>
      <c r="N313" s="60">
        <v>282.18</v>
      </c>
      <c r="O313" s="61">
        <v>2384.5700000000002</v>
      </c>
      <c r="Q313" s="58">
        <v>310</v>
      </c>
      <c r="R313" s="59" t="s">
        <v>17928</v>
      </c>
      <c r="S313" s="60">
        <v>75.84</v>
      </c>
      <c r="T313" s="60">
        <v>54.55</v>
      </c>
      <c r="U313" s="60">
        <v>57.34</v>
      </c>
      <c r="V313" s="60">
        <v>45.49</v>
      </c>
      <c r="W313" s="60">
        <v>36.76</v>
      </c>
      <c r="X313" s="60">
        <v>29.24</v>
      </c>
      <c r="Y313" s="60">
        <v>30.4</v>
      </c>
      <c r="Z313" s="60">
        <v>39.729999999999997</v>
      </c>
      <c r="AA313" s="60">
        <v>56.44</v>
      </c>
      <c r="AB313" s="60">
        <v>56.04</v>
      </c>
      <c r="AC313" s="60">
        <v>55.67</v>
      </c>
      <c r="AD313" s="60">
        <v>49.72</v>
      </c>
      <c r="AE313" s="61">
        <v>587.20000000000005</v>
      </c>
      <c r="AG313" s="58">
        <v>310</v>
      </c>
      <c r="AH313" s="59" t="s">
        <v>17928</v>
      </c>
      <c r="AI313" s="60">
        <v>19.5</v>
      </c>
      <c r="AJ313" s="60">
        <v>17.7</v>
      </c>
      <c r="AK313" s="60">
        <v>17.7</v>
      </c>
      <c r="AL313" s="60">
        <v>15.4</v>
      </c>
      <c r="AM313" s="60">
        <v>12.6</v>
      </c>
      <c r="AN313" s="60">
        <v>10.9</v>
      </c>
      <c r="AO313" s="60">
        <v>10.6</v>
      </c>
      <c r="AP313" s="60">
        <v>13</v>
      </c>
      <c r="AQ313" s="60">
        <v>14.7</v>
      </c>
      <c r="AR313" s="60">
        <v>17.600000000000001</v>
      </c>
      <c r="AS313" s="60">
        <v>18.3</v>
      </c>
      <c r="AT313" s="60">
        <v>19.100000000000001</v>
      </c>
      <c r="AU313" s="61">
        <v>15.6</v>
      </c>
      <c r="AW313" s="58">
        <v>310</v>
      </c>
      <c r="AX313" s="59" t="s">
        <v>17928</v>
      </c>
      <c r="AY313" s="60">
        <v>17.5</v>
      </c>
      <c r="AZ313" s="60">
        <v>16.7</v>
      </c>
      <c r="BA313" s="60">
        <v>16.7</v>
      </c>
      <c r="BB313" s="60">
        <v>15.5</v>
      </c>
      <c r="BC313" s="60">
        <v>14.1</v>
      </c>
      <c r="BD313" s="60">
        <v>13.2</v>
      </c>
      <c r="BE313" s="60">
        <v>13.1</v>
      </c>
      <c r="BF313" s="60">
        <v>14.3</v>
      </c>
      <c r="BG313" s="60">
        <v>15.1</v>
      </c>
      <c r="BH313" s="60">
        <v>16.600000000000001</v>
      </c>
      <c r="BI313" s="60">
        <v>16.899999999999999</v>
      </c>
      <c r="BJ313" s="60">
        <v>17.3</v>
      </c>
      <c r="BK313" s="61">
        <v>15.6</v>
      </c>
      <c r="BM313" s="80" t="s">
        <v>17588</v>
      </c>
      <c r="BN313" s="81" t="s">
        <v>17587</v>
      </c>
      <c r="BO313" s="82" t="s">
        <v>17929</v>
      </c>
      <c r="BP313" s="83">
        <v>310</v>
      </c>
      <c r="BQ313" s="84">
        <v>23</v>
      </c>
      <c r="BR313" s="85" t="s">
        <v>17523</v>
      </c>
    </row>
    <row r="314" spans="1:70" ht="15.75" thickBot="1" x14ac:dyDescent="0.3">
      <c r="A314" s="58">
        <v>311</v>
      </c>
      <c r="B314" s="59" t="s">
        <v>17697</v>
      </c>
      <c r="C314" s="60">
        <v>242.88</v>
      </c>
      <c r="D314" s="60">
        <v>193.65</v>
      </c>
      <c r="E314" s="60">
        <v>168.1</v>
      </c>
      <c r="F314" s="60">
        <v>110.37</v>
      </c>
      <c r="G314" s="60">
        <v>75.430000000000007</v>
      </c>
      <c r="H314" s="60">
        <v>56.14</v>
      </c>
      <c r="I314" s="60">
        <v>69.459999999999994</v>
      </c>
      <c r="J314" s="60">
        <v>91.82</v>
      </c>
      <c r="K314" s="60">
        <v>126.43</v>
      </c>
      <c r="L314" s="60">
        <v>177.48</v>
      </c>
      <c r="M314" s="60">
        <v>218.27</v>
      </c>
      <c r="N314" s="60">
        <v>245.79</v>
      </c>
      <c r="O314" s="61">
        <v>1775.81</v>
      </c>
      <c r="Q314" s="58">
        <v>311</v>
      </c>
      <c r="R314" s="59" t="s">
        <v>17697</v>
      </c>
      <c r="S314" s="60">
        <v>80.48</v>
      </c>
      <c r="T314" s="60">
        <v>66.56</v>
      </c>
      <c r="U314" s="60">
        <v>59.72</v>
      </c>
      <c r="V314" s="60">
        <v>50.26</v>
      </c>
      <c r="W314" s="60">
        <v>37.89</v>
      </c>
      <c r="X314" s="60">
        <v>34.11</v>
      </c>
      <c r="Y314" s="60">
        <v>33.630000000000003</v>
      </c>
      <c r="Z314" s="60">
        <v>45.65</v>
      </c>
      <c r="AA314" s="60">
        <v>63.09</v>
      </c>
      <c r="AB314" s="60">
        <v>77.400000000000006</v>
      </c>
      <c r="AC314" s="60">
        <v>74.430000000000007</v>
      </c>
      <c r="AD314" s="60">
        <v>86.83</v>
      </c>
      <c r="AE314" s="61">
        <v>710.05</v>
      </c>
      <c r="AG314" s="58">
        <v>311</v>
      </c>
      <c r="AH314" s="59" t="s">
        <v>17697</v>
      </c>
      <c r="AI314" s="60">
        <v>21.1</v>
      </c>
      <c r="AJ314" s="60">
        <v>18.100000000000001</v>
      </c>
      <c r="AK314" s="60">
        <v>18.100000000000001</v>
      </c>
      <c r="AL314" s="60">
        <v>14.1</v>
      </c>
      <c r="AM314" s="60">
        <v>10.1</v>
      </c>
      <c r="AN314" s="60">
        <v>8.1</v>
      </c>
      <c r="AO314" s="60">
        <v>8.1</v>
      </c>
      <c r="AP314" s="60">
        <v>9.4</v>
      </c>
      <c r="AQ314" s="60">
        <v>11.1</v>
      </c>
      <c r="AR314" s="60">
        <v>14.1</v>
      </c>
      <c r="AS314" s="60">
        <v>17.100000000000001</v>
      </c>
      <c r="AT314" s="60">
        <v>19</v>
      </c>
      <c r="AU314" s="61">
        <v>14</v>
      </c>
      <c r="AW314" s="58">
        <v>311</v>
      </c>
      <c r="AX314" s="59" t="s">
        <v>17697</v>
      </c>
      <c r="AY314" s="60">
        <v>17.5</v>
      </c>
      <c r="AZ314" s="60">
        <v>16</v>
      </c>
      <c r="BA314" s="60">
        <v>16</v>
      </c>
      <c r="BB314" s="60">
        <v>14</v>
      </c>
      <c r="BC314" s="60">
        <v>12</v>
      </c>
      <c r="BD314" s="60">
        <v>11</v>
      </c>
      <c r="BE314" s="60">
        <v>11</v>
      </c>
      <c r="BF314" s="60">
        <v>11.7</v>
      </c>
      <c r="BG314" s="60">
        <v>12.5</v>
      </c>
      <c r="BH314" s="60">
        <v>14</v>
      </c>
      <c r="BI314" s="60">
        <v>15.5</v>
      </c>
      <c r="BJ314" s="60">
        <v>16.5</v>
      </c>
      <c r="BK314" s="61">
        <v>14</v>
      </c>
      <c r="BM314" s="80" t="s">
        <v>17567</v>
      </c>
      <c r="BN314" s="81" t="s">
        <v>17697</v>
      </c>
      <c r="BO314" s="82" t="s">
        <v>17697</v>
      </c>
      <c r="BP314" s="83">
        <v>311</v>
      </c>
      <c r="BQ314" s="84">
        <v>34</v>
      </c>
      <c r="BR314" s="85" t="s">
        <v>17525</v>
      </c>
    </row>
    <row r="315" spans="1:70" ht="15.75" thickBot="1" x14ac:dyDescent="0.3">
      <c r="A315" s="58">
        <v>312</v>
      </c>
      <c r="B315" s="59" t="s">
        <v>17672</v>
      </c>
      <c r="C315" s="60">
        <v>215.21</v>
      </c>
      <c r="D315" s="60">
        <v>173.23</v>
      </c>
      <c r="E315" s="60">
        <v>150</v>
      </c>
      <c r="F315" s="60">
        <v>94.21</v>
      </c>
      <c r="G315" s="60">
        <v>56.1</v>
      </c>
      <c r="H315" s="60">
        <v>38.1</v>
      </c>
      <c r="I315" s="60">
        <v>51</v>
      </c>
      <c r="J315" s="60">
        <v>74</v>
      </c>
      <c r="K315" s="60">
        <v>108.2</v>
      </c>
      <c r="L315" s="60">
        <v>151.31</v>
      </c>
      <c r="M315" s="60">
        <v>187.33</v>
      </c>
      <c r="N315" s="60">
        <v>210.11</v>
      </c>
      <c r="O315" s="61">
        <v>1508.8</v>
      </c>
      <c r="Q315" s="58">
        <v>312</v>
      </c>
      <c r="R315" s="59" t="s">
        <v>17672</v>
      </c>
      <c r="S315" s="60">
        <v>78.900000000000006</v>
      </c>
      <c r="T315" s="60">
        <v>68</v>
      </c>
      <c r="U315" s="60">
        <v>63.72</v>
      </c>
      <c r="V315" s="60">
        <v>46.62</v>
      </c>
      <c r="W315" s="60">
        <v>32.299999999999997</v>
      </c>
      <c r="X315" s="60">
        <v>28</v>
      </c>
      <c r="Y315" s="60">
        <v>25.69</v>
      </c>
      <c r="Z315" s="60">
        <v>42.84</v>
      </c>
      <c r="AA315" s="60">
        <v>61.04</v>
      </c>
      <c r="AB315" s="60">
        <v>72.959999999999994</v>
      </c>
      <c r="AC315" s="60">
        <v>68.02</v>
      </c>
      <c r="AD315" s="60">
        <v>96.19</v>
      </c>
      <c r="AE315" s="61">
        <v>684.29</v>
      </c>
      <c r="AG315" s="58">
        <v>312</v>
      </c>
      <c r="AH315" s="59" t="s">
        <v>17672</v>
      </c>
      <c r="AI315" s="60">
        <v>18.899999999999999</v>
      </c>
      <c r="AJ315" s="60">
        <v>16</v>
      </c>
      <c r="AK315" s="60">
        <v>16</v>
      </c>
      <c r="AL315" s="60">
        <v>13</v>
      </c>
      <c r="AM315" s="60">
        <v>11</v>
      </c>
      <c r="AN315" s="60">
        <v>9.9</v>
      </c>
      <c r="AO315" s="60">
        <v>9</v>
      </c>
      <c r="AP315" s="60">
        <v>10</v>
      </c>
      <c r="AQ315" s="60">
        <v>11</v>
      </c>
      <c r="AR315" s="60">
        <v>13</v>
      </c>
      <c r="AS315" s="60">
        <v>15.9</v>
      </c>
      <c r="AT315" s="60">
        <v>18.8</v>
      </c>
      <c r="AU315" s="61">
        <v>13.6</v>
      </c>
      <c r="AW315" s="58">
        <v>312</v>
      </c>
      <c r="AX315" s="59" t="s">
        <v>17672</v>
      </c>
      <c r="AY315" s="60">
        <v>16.2</v>
      </c>
      <c r="AZ315" s="60">
        <v>14.8</v>
      </c>
      <c r="BA315" s="60">
        <v>14.8</v>
      </c>
      <c r="BB315" s="60">
        <v>13.3</v>
      </c>
      <c r="BC315" s="60">
        <v>12.3</v>
      </c>
      <c r="BD315" s="60">
        <v>11.7</v>
      </c>
      <c r="BE315" s="60">
        <v>11.3</v>
      </c>
      <c r="BF315" s="60">
        <v>11.8</v>
      </c>
      <c r="BG315" s="60">
        <v>12.3</v>
      </c>
      <c r="BH315" s="60">
        <v>13.3</v>
      </c>
      <c r="BI315" s="60">
        <v>14.7</v>
      </c>
      <c r="BJ315" s="60">
        <v>16.2</v>
      </c>
      <c r="BK315" s="61">
        <v>13.6</v>
      </c>
      <c r="BM315" s="80" t="s">
        <v>17630</v>
      </c>
      <c r="BN315" s="81" t="s">
        <v>17672</v>
      </c>
      <c r="BO315" s="82" t="s">
        <v>17672</v>
      </c>
      <c r="BP315" s="83">
        <v>312</v>
      </c>
      <c r="BQ315" s="84">
        <v>35</v>
      </c>
      <c r="BR315" s="85" t="s">
        <v>17527</v>
      </c>
    </row>
    <row r="316" spans="1:70" ht="15.75" thickBot="1" x14ac:dyDescent="0.3">
      <c r="A316" s="58">
        <v>313</v>
      </c>
      <c r="B316" s="59" t="s">
        <v>17930</v>
      </c>
      <c r="C316" s="60">
        <v>222.22</v>
      </c>
      <c r="D316" s="60">
        <v>168.22</v>
      </c>
      <c r="E316" s="60">
        <v>149.44999999999999</v>
      </c>
      <c r="F316" s="60">
        <v>98.45</v>
      </c>
      <c r="G316" s="60">
        <v>57.22</v>
      </c>
      <c r="H316" s="60">
        <v>45.22</v>
      </c>
      <c r="I316" s="60">
        <v>50.22</v>
      </c>
      <c r="J316" s="60">
        <v>77.22</v>
      </c>
      <c r="K316" s="60">
        <v>113.45</v>
      </c>
      <c r="L316" s="60">
        <v>165.22</v>
      </c>
      <c r="M316" s="60">
        <v>192.45</v>
      </c>
      <c r="N316" s="60">
        <v>216.22</v>
      </c>
      <c r="O316" s="61">
        <v>1555.57</v>
      </c>
      <c r="Q316" s="58">
        <v>313</v>
      </c>
      <c r="R316" s="59" t="s">
        <v>17930</v>
      </c>
      <c r="S316" s="60">
        <v>77.67</v>
      </c>
      <c r="T316" s="60">
        <v>66.45</v>
      </c>
      <c r="U316" s="60">
        <v>61.22</v>
      </c>
      <c r="V316" s="60">
        <v>47.45</v>
      </c>
      <c r="W316" s="60">
        <v>35.22</v>
      </c>
      <c r="X316" s="60">
        <v>28.45</v>
      </c>
      <c r="Y316" s="60">
        <v>27.45</v>
      </c>
      <c r="Z316" s="60">
        <v>42</v>
      </c>
      <c r="AA316" s="60">
        <v>53</v>
      </c>
      <c r="AB316" s="60">
        <v>69.67</v>
      </c>
      <c r="AC316" s="60">
        <v>77.45</v>
      </c>
      <c r="AD316" s="60">
        <v>85.45</v>
      </c>
      <c r="AE316" s="61">
        <v>671.46</v>
      </c>
      <c r="AG316" s="58">
        <v>313</v>
      </c>
      <c r="AH316" s="59" t="s">
        <v>17930</v>
      </c>
      <c r="AI316" s="60">
        <v>17</v>
      </c>
      <c r="AJ316" s="60">
        <v>15</v>
      </c>
      <c r="AK316" s="60">
        <v>15</v>
      </c>
      <c r="AL316" s="60">
        <v>13</v>
      </c>
      <c r="AM316" s="60">
        <v>11</v>
      </c>
      <c r="AN316" s="60">
        <v>10</v>
      </c>
      <c r="AO316" s="60">
        <v>9</v>
      </c>
      <c r="AP316" s="60">
        <v>10</v>
      </c>
      <c r="AQ316" s="60">
        <v>11</v>
      </c>
      <c r="AR316" s="60">
        <v>12</v>
      </c>
      <c r="AS316" s="60">
        <v>14</v>
      </c>
      <c r="AT316" s="60">
        <v>14.8</v>
      </c>
      <c r="AU316" s="61">
        <v>12.7</v>
      </c>
      <c r="AW316" s="58">
        <v>313</v>
      </c>
      <c r="AX316" s="59" t="s">
        <v>17930</v>
      </c>
      <c r="AY316" s="60">
        <v>14.8</v>
      </c>
      <c r="AZ316" s="60">
        <v>13.8</v>
      </c>
      <c r="BA316" s="60">
        <v>13.8</v>
      </c>
      <c r="BB316" s="60">
        <v>12.8</v>
      </c>
      <c r="BC316" s="60">
        <v>11.8</v>
      </c>
      <c r="BD316" s="60">
        <v>11.3</v>
      </c>
      <c r="BE316" s="60">
        <v>10.8</v>
      </c>
      <c r="BF316" s="60">
        <v>11.3</v>
      </c>
      <c r="BG316" s="60">
        <v>11.8</v>
      </c>
      <c r="BH316" s="60">
        <v>12.3</v>
      </c>
      <c r="BI316" s="60">
        <v>13.3</v>
      </c>
      <c r="BJ316" s="60">
        <v>13.8</v>
      </c>
      <c r="BK316" s="61">
        <v>12.7</v>
      </c>
      <c r="BM316" s="80" t="s">
        <v>17570</v>
      </c>
      <c r="BN316" s="81" t="s">
        <v>17642</v>
      </c>
      <c r="BO316" s="82" t="s">
        <v>17930</v>
      </c>
      <c r="BP316" s="83">
        <v>313</v>
      </c>
      <c r="BQ316" s="84">
        <v>37</v>
      </c>
      <c r="BR316" s="85" t="s">
        <v>17527</v>
      </c>
    </row>
    <row r="317" spans="1:70" ht="15.75" thickBot="1" x14ac:dyDescent="0.3">
      <c r="A317" s="58">
        <v>314</v>
      </c>
      <c r="B317" s="59" t="s">
        <v>17931</v>
      </c>
      <c r="C317" s="60">
        <v>249.83</v>
      </c>
      <c r="D317" s="60">
        <v>220.15</v>
      </c>
      <c r="E317" s="60">
        <v>205.14</v>
      </c>
      <c r="F317" s="60">
        <v>161.25</v>
      </c>
      <c r="G317" s="60">
        <v>143.87</v>
      </c>
      <c r="H317" s="60">
        <v>129.13999999999999</v>
      </c>
      <c r="I317" s="60">
        <v>139.61000000000001</v>
      </c>
      <c r="J317" s="60">
        <v>157.1</v>
      </c>
      <c r="K317" s="60">
        <v>176.61</v>
      </c>
      <c r="L317" s="60">
        <v>227.93</v>
      </c>
      <c r="M317" s="60">
        <v>249.29</v>
      </c>
      <c r="N317" s="60">
        <v>285.25</v>
      </c>
      <c r="O317" s="61">
        <v>2345.1799999999998</v>
      </c>
      <c r="Q317" s="58">
        <v>314</v>
      </c>
      <c r="R317" s="59" t="s">
        <v>17931</v>
      </c>
      <c r="S317" s="60">
        <v>72.59</v>
      </c>
      <c r="T317" s="60">
        <v>54.18</v>
      </c>
      <c r="U317" s="60">
        <v>58.23</v>
      </c>
      <c r="V317" s="60">
        <v>46.2</v>
      </c>
      <c r="W317" s="60">
        <v>38.770000000000003</v>
      </c>
      <c r="X317" s="60">
        <v>32.99</v>
      </c>
      <c r="Y317" s="60">
        <v>33.44</v>
      </c>
      <c r="Z317" s="60">
        <v>41.63</v>
      </c>
      <c r="AA317" s="60">
        <v>55.27</v>
      </c>
      <c r="AB317" s="60">
        <v>60.78</v>
      </c>
      <c r="AC317" s="60">
        <v>59.68</v>
      </c>
      <c r="AD317" s="60">
        <v>55.25</v>
      </c>
      <c r="AE317" s="61">
        <v>609.01</v>
      </c>
      <c r="AG317" s="58">
        <v>314</v>
      </c>
      <c r="AH317" s="59" t="s">
        <v>17931</v>
      </c>
      <c r="AI317" s="60">
        <v>17.7</v>
      </c>
      <c r="AJ317" s="60">
        <v>15.8</v>
      </c>
      <c r="AK317" s="60">
        <v>15.8</v>
      </c>
      <c r="AL317" s="60">
        <v>13</v>
      </c>
      <c r="AM317" s="60">
        <v>9.9</v>
      </c>
      <c r="AN317" s="60">
        <v>7.8</v>
      </c>
      <c r="AO317" s="60">
        <v>7.5</v>
      </c>
      <c r="AP317" s="60">
        <v>10</v>
      </c>
      <c r="AQ317" s="60">
        <v>11.7</v>
      </c>
      <c r="AR317" s="60">
        <v>15.2</v>
      </c>
      <c r="AS317" s="60">
        <v>15.9</v>
      </c>
      <c r="AT317" s="60">
        <v>17</v>
      </c>
      <c r="AU317" s="61">
        <v>13.1</v>
      </c>
      <c r="AW317" s="58">
        <v>314</v>
      </c>
      <c r="AX317" s="59" t="s">
        <v>17931</v>
      </c>
      <c r="AY317" s="60">
        <v>15.4</v>
      </c>
      <c r="AZ317" s="60">
        <v>14.5</v>
      </c>
      <c r="BA317" s="60">
        <v>14.5</v>
      </c>
      <c r="BB317" s="60">
        <v>13</v>
      </c>
      <c r="BC317" s="60">
        <v>11.5</v>
      </c>
      <c r="BD317" s="60">
        <v>10.4</v>
      </c>
      <c r="BE317" s="60">
        <v>10.3</v>
      </c>
      <c r="BF317" s="60">
        <v>11.6</v>
      </c>
      <c r="BG317" s="60">
        <v>12.4</v>
      </c>
      <c r="BH317" s="60">
        <v>14.1</v>
      </c>
      <c r="BI317" s="60">
        <v>14.5</v>
      </c>
      <c r="BJ317" s="60">
        <v>15</v>
      </c>
      <c r="BK317" s="61">
        <v>13.1</v>
      </c>
      <c r="BM317" s="80" t="s">
        <v>17588</v>
      </c>
      <c r="BN317" s="81" t="s">
        <v>17587</v>
      </c>
      <c r="BO317" s="82" t="s">
        <v>17931</v>
      </c>
      <c r="BP317" s="83">
        <v>314</v>
      </c>
      <c r="BQ317" s="84">
        <v>25</v>
      </c>
      <c r="BR317" s="85" t="s">
        <v>17523</v>
      </c>
    </row>
    <row r="318" spans="1:70" ht="15.75" thickBot="1" x14ac:dyDescent="0.3">
      <c r="A318" s="58">
        <v>315</v>
      </c>
      <c r="B318" s="59" t="s">
        <v>17932</v>
      </c>
      <c r="C318" s="60">
        <v>200.11</v>
      </c>
      <c r="D318" s="60">
        <v>167.79</v>
      </c>
      <c r="E318" s="60">
        <v>139.16</v>
      </c>
      <c r="F318" s="60">
        <v>86.92</v>
      </c>
      <c r="G318" s="60">
        <v>54.09</v>
      </c>
      <c r="H318" s="60">
        <v>40.76</v>
      </c>
      <c r="I318" s="60">
        <v>46.15</v>
      </c>
      <c r="J318" s="60">
        <v>70.22</v>
      </c>
      <c r="K318" s="60">
        <v>99.89</v>
      </c>
      <c r="L318" s="60">
        <v>141.44999999999999</v>
      </c>
      <c r="M318" s="60">
        <v>165.92</v>
      </c>
      <c r="N318" s="60">
        <v>192.75</v>
      </c>
      <c r="O318" s="61">
        <v>1405.21</v>
      </c>
      <c r="Q318" s="58">
        <v>315</v>
      </c>
      <c r="R318" s="59" t="s">
        <v>17932</v>
      </c>
      <c r="S318" s="60">
        <v>84.55</v>
      </c>
      <c r="T318" s="60">
        <v>64.099999999999994</v>
      </c>
      <c r="U318" s="60">
        <v>60.97</v>
      </c>
      <c r="V318" s="60">
        <v>44.49</v>
      </c>
      <c r="W318" s="60">
        <v>31.79</v>
      </c>
      <c r="X318" s="60">
        <v>26.15</v>
      </c>
      <c r="Y318" s="60">
        <v>25.97</v>
      </c>
      <c r="Z318" s="60">
        <v>36.6</v>
      </c>
      <c r="AA318" s="60">
        <v>52.14</v>
      </c>
      <c r="AB318" s="60">
        <v>68.709999999999994</v>
      </c>
      <c r="AC318" s="60">
        <v>82.04</v>
      </c>
      <c r="AD318" s="60">
        <v>92.41</v>
      </c>
      <c r="AE318" s="61">
        <v>669.93</v>
      </c>
      <c r="AG318" s="58">
        <v>315</v>
      </c>
      <c r="AH318" s="59" t="s">
        <v>17932</v>
      </c>
      <c r="AI318" s="60">
        <v>16</v>
      </c>
      <c r="AJ318" s="60">
        <v>14</v>
      </c>
      <c r="AK318" s="60">
        <v>14</v>
      </c>
      <c r="AL318" s="60">
        <v>11.3</v>
      </c>
      <c r="AM318" s="60">
        <v>9.8000000000000007</v>
      </c>
      <c r="AN318" s="60">
        <v>8</v>
      </c>
      <c r="AO318" s="60">
        <v>7.3</v>
      </c>
      <c r="AP318" s="60">
        <v>8.3000000000000007</v>
      </c>
      <c r="AQ318" s="60">
        <v>9</v>
      </c>
      <c r="AR318" s="60">
        <v>11</v>
      </c>
      <c r="AS318" s="60">
        <v>12.8</v>
      </c>
      <c r="AT318" s="60">
        <v>14.5</v>
      </c>
      <c r="AU318" s="61">
        <v>11.3</v>
      </c>
      <c r="AW318" s="58">
        <v>315</v>
      </c>
      <c r="AX318" s="59" t="s">
        <v>17932</v>
      </c>
      <c r="AY318" s="60">
        <v>13.7</v>
      </c>
      <c r="AZ318" s="60">
        <v>12.7</v>
      </c>
      <c r="BA318" s="60">
        <v>12.7</v>
      </c>
      <c r="BB318" s="60">
        <v>11.3</v>
      </c>
      <c r="BC318" s="60">
        <v>10.5</v>
      </c>
      <c r="BD318" s="60">
        <v>9.6999999999999993</v>
      </c>
      <c r="BE318" s="60">
        <v>9.3000000000000007</v>
      </c>
      <c r="BF318" s="60">
        <v>9.8000000000000007</v>
      </c>
      <c r="BG318" s="60">
        <v>10.199999999999999</v>
      </c>
      <c r="BH318" s="60">
        <v>11.2</v>
      </c>
      <c r="BI318" s="60">
        <v>12</v>
      </c>
      <c r="BJ318" s="60">
        <v>12.9</v>
      </c>
      <c r="BK318" s="61">
        <v>11.3</v>
      </c>
      <c r="BM318" s="80" t="s">
        <v>17585</v>
      </c>
      <c r="BN318" s="81" t="s">
        <v>17622</v>
      </c>
      <c r="BO318" s="82" t="s">
        <v>17932</v>
      </c>
      <c r="BP318" s="83">
        <v>315</v>
      </c>
      <c r="BQ318" s="84">
        <v>39</v>
      </c>
      <c r="BR318" s="85" t="s">
        <v>17529</v>
      </c>
    </row>
    <row r="319" spans="1:70" ht="15.75" thickBot="1" x14ac:dyDescent="0.3">
      <c r="A319" s="58">
        <v>316</v>
      </c>
      <c r="B319" s="59" t="s">
        <v>17933</v>
      </c>
      <c r="C319" s="60">
        <v>225.61</v>
      </c>
      <c r="D319" s="60">
        <v>181.76</v>
      </c>
      <c r="E319" s="60">
        <v>156.27000000000001</v>
      </c>
      <c r="F319" s="60">
        <v>99.8</v>
      </c>
      <c r="G319" s="60">
        <v>62.75</v>
      </c>
      <c r="H319" s="60">
        <v>42.77</v>
      </c>
      <c r="I319" s="60">
        <v>56.28</v>
      </c>
      <c r="J319" s="60">
        <v>78.8</v>
      </c>
      <c r="K319" s="60">
        <v>112.81</v>
      </c>
      <c r="L319" s="60">
        <v>158.22999999999999</v>
      </c>
      <c r="M319" s="60">
        <v>197.18</v>
      </c>
      <c r="N319" s="60">
        <v>219.66</v>
      </c>
      <c r="O319" s="61">
        <v>1591.94</v>
      </c>
      <c r="Q319" s="58">
        <v>316</v>
      </c>
      <c r="R319" s="59" t="s">
        <v>17933</v>
      </c>
      <c r="S319" s="60">
        <v>83.74</v>
      </c>
      <c r="T319" s="60">
        <v>70.650000000000006</v>
      </c>
      <c r="U319" s="60">
        <v>59.07</v>
      </c>
      <c r="V319" s="60">
        <v>51.24</v>
      </c>
      <c r="W319" s="60">
        <v>36.42</v>
      </c>
      <c r="X319" s="60">
        <v>26.43</v>
      </c>
      <c r="Y319" s="60">
        <v>29.44</v>
      </c>
      <c r="Z319" s="60">
        <v>40.369999999999997</v>
      </c>
      <c r="AA319" s="60">
        <v>57.78</v>
      </c>
      <c r="AB319" s="60">
        <v>77.209999999999994</v>
      </c>
      <c r="AC319" s="60">
        <v>77.680000000000007</v>
      </c>
      <c r="AD319" s="60">
        <v>89.82</v>
      </c>
      <c r="AE319" s="61">
        <v>699.85</v>
      </c>
      <c r="AG319" s="58">
        <v>316</v>
      </c>
      <c r="AH319" s="59" t="s">
        <v>17933</v>
      </c>
      <c r="AI319" s="60">
        <v>22</v>
      </c>
      <c r="AJ319" s="60">
        <v>19</v>
      </c>
      <c r="AK319" s="60">
        <v>19</v>
      </c>
      <c r="AL319" s="60">
        <v>14.5</v>
      </c>
      <c r="AM319" s="60">
        <v>11.5</v>
      </c>
      <c r="AN319" s="60">
        <v>9.1</v>
      </c>
      <c r="AO319" s="60">
        <v>9</v>
      </c>
      <c r="AP319" s="60">
        <v>10.1</v>
      </c>
      <c r="AQ319" s="60">
        <v>12.5</v>
      </c>
      <c r="AR319" s="60">
        <v>15.5</v>
      </c>
      <c r="AS319" s="60">
        <v>18.5</v>
      </c>
      <c r="AT319" s="60">
        <v>19.100000000000001</v>
      </c>
      <c r="AU319" s="61">
        <v>15</v>
      </c>
      <c r="AW319" s="58">
        <v>316</v>
      </c>
      <c r="AX319" s="59" t="s">
        <v>17933</v>
      </c>
      <c r="AY319" s="60">
        <v>18.5</v>
      </c>
      <c r="AZ319" s="60">
        <v>17</v>
      </c>
      <c r="BA319" s="60">
        <v>17</v>
      </c>
      <c r="BB319" s="60">
        <v>14.8</v>
      </c>
      <c r="BC319" s="60">
        <v>13.3</v>
      </c>
      <c r="BD319" s="60">
        <v>12</v>
      </c>
      <c r="BE319" s="60">
        <v>12</v>
      </c>
      <c r="BF319" s="60">
        <v>12.5</v>
      </c>
      <c r="BG319" s="60">
        <v>13.8</v>
      </c>
      <c r="BH319" s="60">
        <v>15.3</v>
      </c>
      <c r="BI319" s="60">
        <v>16.8</v>
      </c>
      <c r="BJ319" s="60">
        <v>17.100000000000001</v>
      </c>
      <c r="BK319" s="61">
        <v>15</v>
      </c>
      <c r="BM319" s="80" t="s">
        <v>17630</v>
      </c>
      <c r="BN319" s="81" t="s">
        <v>17688</v>
      </c>
      <c r="BO319" s="82" t="s">
        <v>17933</v>
      </c>
      <c r="BP319" s="83">
        <v>316</v>
      </c>
      <c r="BQ319" s="84">
        <v>35</v>
      </c>
      <c r="BR319" s="85" t="s">
        <v>17527</v>
      </c>
    </row>
    <row r="320" spans="1:70" ht="24.75" thickBot="1" x14ac:dyDescent="0.3">
      <c r="A320" s="58">
        <v>317</v>
      </c>
      <c r="B320" s="59" t="s">
        <v>17934</v>
      </c>
      <c r="C320" s="60">
        <v>195.27</v>
      </c>
      <c r="D320" s="60">
        <v>164.03</v>
      </c>
      <c r="E320" s="60">
        <v>136.78</v>
      </c>
      <c r="F320" s="60">
        <v>85.14</v>
      </c>
      <c r="G320" s="60">
        <v>53.23</v>
      </c>
      <c r="H320" s="60">
        <v>40.15</v>
      </c>
      <c r="I320" s="60">
        <v>45.8</v>
      </c>
      <c r="J320" s="60">
        <v>69.55</v>
      </c>
      <c r="K320" s="60">
        <v>98.98</v>
      </c>
      <c r="L320" s="60">
        <v>137.94</v>
      </c>
      <c r="M320" s="60">
        <v>163.86</v>
      </c>
      <c r="N320" s="60">
        <v>194.29</v>
      </c>
      <c r="O320" s="61">
        <v>1385.03</v>
      </c>
      <c r="Q320" s="58">
        <v>317</v>
      </c>
      <c r="R320" s="59" t="s">
        <v>17934</v>
      </c>
      <c r="S320" s="60">
        <v>81.33</v>
      </c>
      <c r="T320" s="60">
        <v>69.55</v>
      </c>
      <c r="U320" s="60">
        <v>62.31</v>
      </c>
      <c r="V320" s="60">
        <v>45.33</v>
      </c>
      <c r="W320" s="60">
        <v>35.1</v>
      </c>
      <c r="X320" s="60">
        <v>24.73</v>
      </c>
      <c r="Y320" s="60">
        <v>28.36</v>
      </c>
      <c r="Z320" s="60">
        <v>38.020000000000003</v>
      </c>
      <c r="AA320" s="60">
        <v>51.46</v>
      </c>
      <c r="AB320" s="60">
        <v>70.23</v>
      </c>
      <c r="AC320" s="60">
        <v>80.33</v>
      </c>
      <c r="AD320" s="60">
        <v>91.25</v>
      </c>
      <c r="AE320" s="61">
        <v>678.01</v>
      </c>
      <c r="AG320" s="58">
        <v>317</v>
      </c>
      <c r="AH320" s="59" t="s">
        <v>17934</v>
      </c>
      <c r="AI320" s="60">
        <v>16.399999999999999</v>
      </c>
      <c r="AJ320" s="60">
        <v>14.4</v>
      </c>
      <c r="AK320" s="60">
        <v>14.4</v>
      </c>
      <c r="AL320" s="60">
        <v>12</v>
      </c>
      <c r="AM320" s="60">
        <v>10</v>
      </c>
      <c r="AN320" s="60">
        <v>8</v>
      </c>
      <c r="AO320" s="60">
        <v>8</v>
      </c>
      <c r="AP320" s="60">
        <v>9</v>
      </c>
      <c r="AQ320" s="60">
        <v>9.8000000000000007</v>
      </c>
      <c r="AR320" s="60">
        <v>11.8</v>
      </c>
      <c r="AS320" s="60">
        <v>13</v>
      </c>
      <c r="AT320" s="60">
        <v>15</v>
      </c>
      <c r="AU320" s="61">
        <v>11.8</v>
      </c>
      <c r="AW320" s="58">
        <v>317</v>
      </c>
      <c r="AX320" s="59" t="s">
        <v>17934</v>
      </c>
      <c r="AY320" s="60">
        <v>14.1</v>
      </c>
      <c r="AZ320" s="60">
        <v>13.1</v>
      </c>
      <c r="BA320" s="60">
        <v>13.1</v>
      </c>
      <c r="BB320" s="60">
        <v>11.9</v>
      </c>
      <c r="BC320" s="60">
        <v>10.9</v>
      </c>
      <c r="BD320" s="60">
        <v>9.9</v>
      </c>
      <c r="BE320" s="60">
        <v>9.9</v>
      </c>
      <c r="BF320" s="60">
        <v>10.4</v>
      </c>
      <c r="BG320" s="60">
        <v>10.8</v>
      </c>
      <c r="BH320" s="60">
        <v>11.8</v>
      </c>
      <c r="BI320" s="60">
        <v>12.4</v>
      </c>
      <c r="BJ320" s="60">
        <v>13.4</v>
      </c>
      <c r="BK320" s="61">
        <v>11.8</v>
      </c>
      <c r="BM320" s="80" t="s">
        <v>17585</v>
      </c>
      <c r="BN320" s="81" t="s">
        <v>17622</v>
      </c>
      <c r="BO320" s="82" t="s">
        <v>17934</v>
      </c>
      <c r="BP320" s="83">
        <v>317</v>
      </c>
      <c r="BQ320" s="84">
        <v>39</v>
      </c>
      <c r="BR320" s="85" t="s">
        <v>17529</v>
      </c>
    </row>
    <row r="321" spans="1:70" ht="51.75" customHeight="1" thickBot="1" x14ac:dyDescent="0.3">
      <c r="A321" s="58">
        <v>318</v>
      </c>
      <c r="B321" s="59" t="s">
        <v>17935</v>
      </c>
      <c r="C321" s="60">
        <v>262.81</v>
      </c>
      <c r="D321" s="60">
        <v>228.56</v>
      </c>
      <c r="E321" s="60">
        <v>207.23</v>
      </c>
      <c r="F321" s="60">
        <v>157.61000000000001</v>
      </c>
      <c r="G321" s="60">
        <v>133.28</v>
      </c>
      <c r="H321" s="60">
        <v>115.79</v>
      </c>
      <c r="I321" s="60">
        <v>123.4</v>
      </c>
      <c r="J321" s="60">
        <v>144.91</v>
      </c>
      <c r="K321" s="60">
        <v>173.81</v>
      </c>
      <c r="L321" s="60">
        <v>232.18</v>
      </c>
      <c r="M321" s="60">
        <v>254.21</v>
      </c>
      <c r="N321" s="60">
        <v>298.45999999999998</v>
      </c>
      <c r="O321" s="61">
        <v>2332.2600000000002</v>
      </c>
      <c r="Q321" s="58">
        <v>318</v>
      </c>
      <c r="R321" s="59" t="s">
        <v>17935</v>
      </c>
      <c r="S321" s="60">
        <v>76.260000000000005</v>
      </c>
      <c r="T321" s="60">
        <v>58.46</v>
      </c>
      <c r="U321" s="60">
        <v>60.08</v>
      </c>
      <c r="V321" s="60">
        <v>48.55</v>
      </c>
      <c r="W321" s="60">
        <v>40.36</v>
      </c>
      <c r="X321" s="60">
        <v>33.380000000000003</v>
      </c>
      <c r="Y321" s="60">
        <v>35.72</v>
      </c>
      <c r="Z321" s="60">
        <v>44.16</v>
      </c>
      <c r="AA321" s="60">
        <v>57.55</v>
      </c>
      <c r="AB321" s="60">
        <v>66.41</v>
      </c>
      <c r="AC321" s="60">
        <v>66.16</v>
      </c>
      <c r="AD321" s="60">
        <v>62.94</v>
      </c>
      <c r="AE321" s="61">
        <v>650.03</v>
      </c>
      <c r="AG321" s="58">
        <v>318</v>
      </c>
      <c r="AH321" s="59" t="s">
        <v>17935</v>
      </c>
      <c r="AI321" s="60">
        <v>13.8</v>
      </c>
      <c r="AJ321" s="60">
        <v>10.9</v>
      </c>
      <c r="AK321" s="60">
        <v>10.9</v>
      </c>
      <c r="AL321" s="60">
        <v>7</v>
      </c>
      <c r="AM321" s="60">
        <v>3.4</v>
      </c>
      <c r="AN321" s="60">
        <v>0.5</v>
      </c>
      <c r="AO321" s="60">
        <v>0.1</v>
      </c>
      <c r="AP321" s="60">
        <v>3.3</v>
      </c>
      <c r="AQ321" s="60">
        <v>6.1</v>
      </c>
      <c r="AR321" s="60">
        <v>10.1</v>
      </c>
      <c r="AS321" s="60">
        <v>11.6</v>
      </c>
      <c r="AT321" s="60">
        <v>13</v>
      </c>
      <c r="AU321" s="61">
        <v>7.5</v>
      </c>
      <c r="AW321" s="58">
        <v>318</v>
      </c>
      <c r="AX321" s="59" t="s">
        <v>17935</v>
      </c>
      <c r="AY321" s="60">
        <v>10.6</v>
      </c>
      <c r="AZ321" s="60">
        <v>9.1999999999999993</v>
      </c>
      <c r="BA321" s="60">
        <v>9.1999999999999993</v>
      </c>
      <c r="BB321" s="60">
        <v>7.3</v>
      </c>
      <c r="BC321" s="60">
        <v>5.5</v>
      </c>
      <c r="BD321" s="60">
        <v>4</v>
      </c>
      <c r="BE321" s="60">
        <v>3.8</v>
      </c>
      <c r="BF321" s="60">
        <v>5.4</v>
      </c>
      <c r="BG321" s="60">
        <v>6.8</v>
      </c>
      <c r="BH321" s="60">
        <v>8.8000000000000007</v>
      </c>
      <c r="BI321" s="60">
        <v>9.6</v>
      </c>
      <c r="BJ321" s="60">
        <v>10.3</v>
      </c>
      <c r="BK321" s="61">
        <v>7.5</v>
      </c>
      <c r="BM321" s="80" t="s">
        <v>17573</v>
      </c>
      <c r="BN321" s="81" t="s">
        <v>17609</v>
      </c>
      <c r="BO321" s="82" t="s">
        <v>17935</v>
      </c>
      <c r="BP321" s="83">
        <v>318</v>
      </c>
      <c r="BQ321" s="84">
        <v>28</v>
      </c>
      <c r="BR321" s="85" t="s">
        <v>17523</v>
      </c>
    </row>
    <row r="322" spans="1:70" ht="15.75" thickBot="1" x14ac:dyDescent="0.3">
      <c r="A322" s="58">
        <v>319</v>
      </c>
      <c r="B322" s="59" t="s">
        <v>17936</v>
      </c>
      <c r="C322" s="60">
        <v>252.5</v>
      </c>
      <c r="D322" s="60">
        <v>201.41</v>
      </c>
      <c r="E322" s="60">
        <v>176.33</v>
      </c>
      <c r="F322" s="60">
        <v>116.4</v>
      </c>
      <c r="G322" s="60">
        <v>79.88</v>
      </c>
      <c r="H322" s="60">
        <v>61.43</v>
      </c>
      <c r="I322" s="60">
        <v>74.64</v>
      </c>
      <c r="J322" s="60">
        <v>98.35</v>
      </c>
      <c r="K322" s="60">
        <v>134.13999999999999</v>
      </c>
      <c r="L322" s="60">
        <v>187.07</v>
      </c>
      <c r="M322" s="60">
        <v>228.62</v>
      </c>
      <c r="N322" s="60">
        <v>255.71</v>
      </c>
      <c r="O322" s="61">
        <v>1866.49</v>
      </c>
      <c r="Q322" s="58">
        <v>319</v>
      </c>
      <c r="R322" s="59" t="s">
        <v>17936</v>
      </c>
      <c r="S322" s="60">
        <v>88.85</v>
      </c>
      <c r="T322" s="60">
        <v>70.86</v>
      </c>
      <c r="U322" s="60">
        <v>67.06</v>
      </c>
      <c r="V322" s="60">
        <v>55.56</v>
      </c>
      <c r="W322" s="60">
        <v>40.97</v>
      </c>
      <c r="X322" s="60">
        <v>32.479999999999997</v>
      </c>
      <c r="Y322" s="60">
        <v>35.19</v>
      </c>
      <c r="Z322" s="60">
        <v>50</v>
      </c>
      <c r="AA322" s="60">
        <v>61.93</v>
      </c>
      <c r="AB322" s="60">
        <v>75.900000000000006</v>
      </c>
      <c r="AC322" s="60">
        <v>75.14</v>
      </c>
      <c r="AD322" s="60">
        <v>85.83</v>
      </c>
      <c r="AE322" s="61">
        <v>739.77</v>
      </c>
      <c r="AG322" s="58">
        <v>319</v>
      </c>
      <c r="AH322" s="59" t="s">
        <v>17936</v>
      </c>
      <c r="AI322" s="60">
        <v>21</v>
      </c>
      <c r="AJ322" s="60">
        <v>18</v>
      </c>
      <c r="AK322" s="60">
        <v>18</v>
      </c>
      <c r="AL322" s="60">
        <v>14</v>
      </c>
      <c r="AM322" s="60">
        <v>10.3</v>
      </c>
      <c r="AN322" s="60">
        <v>8</v>
      </c>
      <c r="AO322" s="60">
        <v>8</v>
      </c>
      <c r="AP322" s="60">
        <v>9.3000000000000007</v>
      </c>
      <c r="AQ322" s="60">
        <v>11.3</v>
      </c>
      <c r="AR322" s="60">
        <v>14.3</v>
      </c>
      <c r="AS322" s="60">
        <v>17.3</v>
      </c>
      <c r="AT322" s="60">
        <v>19.8</v>
      </c>
      <c r="AU322" s="61">
        <v>14.1</v>
      </c>
      <c r="AW322" s="58">
        <v>319</v>
      </c>
      <c r="AX322" s="59" t="s">
        <v>17936</v>
      </c>
      <c r="AY322" s="60">
        <v>17.600000000000001</v>
      </c>
      <c r="AZ322" s="60">
        <v>16.100000000000001</v>
      </c>
      <c r="BA322" s="60">
        <v>16.100000000000001</v>
      </c>
      <c r="BB322" s="60">
        <v>14.1</v>
      </c>
      <c r="BC322" s="60">
        <v>12.2</v>
      </c>
      <c r="BD322" s="60">
        <v>11.1</v>
      </c>
      <c r="BE322" s="60">
        <v>11.1</v>
      </c>
      <c r="BF322" s="60">
        <v>11.7</v>
      </c>
      <c r="BG322" s="60">
        <v>12.7</v>
      </c>
      <c r="BH322" s="60">
        <v>14.2</v>
      </c>
      <c r="BI322" s="60">
        <v>15.7</v>
      </c>
      <c r="BJ322" s="60">
        <v>17</v>
      </c>
      <c r="BK322" s="61">
        <v>14.1</v>
      </c>
      <c r="BM322" s="80" t="s">
        <v>17567</v>
      </c>
      <c r="BN322" s="81" t="s">
        <v>17664</v>
      </c>
      <c r="BO322" s="82" t="s">
        <v>17936</v>
      </c>
      <c r="BP322" s="83">
        <v>319</v>
      </c>
      <c r="BQ322" s="84">
        <v>33</v>
      </c>
      <c r="BR322" s="85" t="s">
        <v>17525</v>
      </c>
    </row>
    <row r="323" spans="1:70" ht="15.75" thickBot="1" x14ac:dyDescent="0.3">
      <c r="A323" s="58">
        <v>320</v>
      </c>
      <c r="B323" s="59" t="s">
        <v>17937</v>
      </c>
      <c r="C323" s="60">
        <v>135.04</v>
      </c>
      <c r="D323" s="60">
        <v>96.6</v>
      </c>
      <c r="E323" s="60">
        <v>75.47</v>
      </c>
      <c r="F323" s="60">
        <v>40.340000000000003</v>
      </c>
      <c r="G323" s="60">
        <v>21.45</v>
      </c>
      <c r="H323" s="60">
        <v>11.25</v>
      </c>
      <c r="I323" s="60">
        <v>15.07</v>
      </c>
      <c r="J323" s="60">
        <v>30.69</v>
      </c>
      <c r="K323" s="60">
        <v>63.83</v>
      </c>
      <c r="L323" s="60">
        <v>100.05</v>
      </c>
      <c r="M323" s="60">
        <v>135.06</v>
      </c>
      <c r="N323" s="60">
        <v>147.38</v>
      </c>
      <c r="O323" s="61">
        <v>872.22</v>
      </c>
      <c r="Q323" s="58">
        <v>320</v>
      </c>
      <c r="R323" s="59" t="s">
        <v>17937</v>
      </c>
      <c r="S323" s="60">
        <v>78.55</v>
      </c>
      <c r="T323" s="60">
        <v>58.25</v>
      </c>
      <c r="U323" s="60">
        <v>44.66</v>
      </c>
      <c r="V323" s="60">
        <v>23.84</v>
      </c>
      <c r="W323" s="60">
        <v>13.25</v>
      </c>
      <c r="X323" s="60">
        <v>7.38</v>
      </c>
      <c r="Y323" s="60">
        <v>9.66</v>
      </c>
      <c r="Z323" s="60">
        <v>18.97</v>
      </c>
      <c r="AA323" s="60">
        <v>34.159999999999997</v>
      </c>
      <c r="AB323" s="60">
        <v>55.11</v>
      </c>
      <c r="AC323" s="60">
        <v>72.62</v>
      </c>
      <c r="AD323" s="60">
        <v>82.73</v>
      </c>
      <c r="AE323" s="61">
        <v>499.18</v>
      </c>
      <c r="AG323" s="58">
        <v>320</v>
      </c>
      <c r="AH323" s="59" t="s">
        <v>17937</v>
      </c>
      <c r="AI323" s="60">
        <v>9</v>
      </c>
      <c r="AJ323" s="60">
        <v>7.4</v>
      </c>
      <c r="AK323" s="60">
        <v>7.4</v>
      </c>
      <c r="AL323" s="60">
        <v>5.5</v>
      </c>
      <c r="AM323" s="60">
        <v>2.7</v>
      </c>
      <c r="AN323" s="60">
        <v>0.5</v>
      </c>
      <c r="AO323" s="60">
        <v>0.6</v>
      </c>
      <c r="AP323" s="60">
        <v>1.7</v>
      </c>
      <c r="AQ323" s="60">
        <v>3.1</v>
      </c>
      <c r="AR323" s="60">
        <v>5.0999999999999996</v>
      </c>
      <c r="AS323" s="60">
        <v>7</v>
      </c>
      <c r="AT323" s="60">
        <v>13.5</v>
      </c>
      <c r="AU323" s="61">
        <v>5.3</v>
      </c>
      <c r="AW323" s="58">
        <v>320</v>
      </c>
      <c r="AX323" s="59" t="s">
        <v>17937</v>
      </c>
      <c r="AY323" s="60">
        <v>7.2</v>
      </c>
      <c r="AZ323" s="60">
        <v>6.4</v>
      </c>
      <c r="BA323" s="60">
        <v>6.4</v>
      </c>
      <c r="BB323" s="60">
        <v>5.4</v>
      </c>
      <c r="BC323" s="60">
        <v>4</v>
      </c>
      <c r="BD323" s="60">
        <v>2.9</v>
      </c>
      <c r="BE323" s="60">
        <v>2.9</v>
      </c>
      <c r="BF323" s="60">
        <v>3.5</v>
      </c>
      <c r="BG323" s="60">
        <v>4.2</v>
      </c>
      <c r="BH323" s="60">
        <v>5.2</v>
      </c>
      <c r="BI323" s="60">
        <v>6.2</v>
      </c>
      <c r="BJ323" s="60">
        <v>9.4</v>
      </c>
      <c r="BK323" s="61">
        <v>5.3</v>
      </c>
      <c r="BM323" s="80" t="s">
        <v>17601</v>
      </c>
      <c r="BN323" s="81" t="s">
        <v>17845</v>
      </c>
      <c r="BO323" s="82" t="s">
        <v>17937</v>
      </c>
      <c r="BP323" s="83">
        <v>320</v>
      </c>
      <c r="BQ323" s="84">
        <v>54</v>
      </c>
      <c r="BR323" s="85" t="s">
        <v>17533</v>
      </c>
    </row>
    <row r="324" spans="1:70" ht="15.75" thickBot="1" x14ac:dyDescent="0.3">
      <c r="A324" s="58">
        <v>321</v>
      </c>
      <c r="B324" s="59" t="s">
        <v>17938</v>
      </c>
      <c r="C324" s="60">
        <v>203.04</v>
      </c>
      <c r="D324" s="60">
        <v>161.15</v>
      </c>
      <c r="E324" s="60">
        <v>140.94999999999999</v>
      </c>
      <c r="F324" s="60">
        <v>90.38</v>
      </c>
      <c r="G324" s="60">
        <v>55.69</v>
      </c>
      <c r="H324" s="60">
        <v>41.42</v>
      </c>
      <c r="I324" s="60">
        <v>47</v>
      </c>
      <c r="J324" s="60">
        <v>71.2</v>
      </c>
      <c r="K324" s="60">
        <v>104.9</v>
      </c>
      <c r="L324" s="60">
        <v>147.03</v>
      </c>
      <c r="M324" s="60">
        <v>171.7</v>
      </c>
      <c r="N324" s="60">
        <v>197.84</v>
      </c>
      <c r="O324" s="61">
        <v>1432.29</v>
      </c>
      <c r="Q324" s="58">
        <v>321</v>
      </c>
      <c r="R324" s="59" t="s">
        <v>17938</v>
      </c>
      <c r="S324" s="60">
        <v>82.66</v>
      </c>
      <c r="T324" s="60">
        <v>67.19</v>
      </c>
      <c r="U324" s="60">
        <v>59.16</v>
      </c>
      <c r="V324" s="60">
        <v>42.76</v>
      </c>
      <c r="W324" s="60">
        <v>29.81</v>
      </c>
      <c r="X324" s="60">
        <v>25.17</v>
      </c>
      <c r="Y324" s="60">
        <v>28.34</v>
      </c>
      <c r="Z324" s="60">
        <v>38.53</v>
      </c>
      <c r="AA324" s="60">
        <v>52.78</v>
      </c>
      <c r="AB324" s="60">
        <v>71.36</v>
      </c>
      <c r="AC324" s="60">
        <v>79.3</v>
      </c>
      <c r="AD324" s="60">
        <v>86.34</v>
      </c>
      <c r="AE324" s="61">
        <v>663.38</v>
      </c>
      <c r="AG324" s="58">
        <v>321</v>
      </c>
      <c r="AH324" s="59" t="s">
        <v>17938</v>
      </c>
      <c r="AI324" s="60">
        <v>16.600000000000001</v>
      </c>
      <c r="AJ324" s="60">
        <v>14.6</v>
      </c>
      <c r="AK324" s="60">
        <v>14.6</v>
      </c>
      <c r="AL324" s="60">
        <v>11.6</v>
      </c>
      <c r="AM324" s="60">
        <v>10.6</v>
      </c>
      <c r="AN324" s="60">
        <v>8.6</v>
      </c>
      <c r="AO324" s="60">
        <v>7.6</v>
      </c>
      <c r="AP324" s="60">
        <v>9.1</v>
      </c>
      <c r="AQ324" s="60">
        <v>9.6</v>
      </c>
      <c r="AR324" s="60">
        <v>11.6</v>
      </c>
      <c r="AS324" s="60">
        <v>13.6</v>
      </c>
      <c r="AT324" s="60">
        <v>14.6</v>
      </c>
      <c r="AU324" s="61">
        <v>11.9</v>
      </c>
      <c r="AW324" s="58">
        <v>321</v>
      </c>
      <c r="AX324" s="59" t="s">
        <v>17938</v>
      </c>
      <c r="AY324" s="60">
        <v>14.3</v>
      </c>
      <c r="AZ324" s="60">
        <v>13.3</v>
      </c>
      <c r="BA324" s="60">
        <v>13.3</v>
      </c>
      <c r="BB324" s="60">
        <v>11.8</v>
      </c>
      <c r="BC324" s="60">
        <v>11.3</v>
      </c>
      <c r="BD324" s="60">
        <v>10.3</v>
      </c>
      <c r="BE324" s="60">
        <v>9.8000000000000007</v>
      </c>
      <c r="BF324" s="60">
        <v>10.5</v>
      </c>
      <c r="BG324" s="60">
        <v>10.8</v>
      </c>
      <c r="BH324" s="60">
        <v>11.8</v>
      </c>
      <c r="BI324" s="60">
        <v>12.8</v>
      </c>
      <c r="BJ324" s="60">
        <v>13.3</v>
      </c>
      <c r="BK324" s="61">
        <v>11.9</v>
      </c>
      <c r="BM324" s="80" t="s">
        <v>17570</v>
      </c>
      <c r="BN324" s="81" t="s">
        <v>17590</v>
      </c>
      <c r="BO324" s="82" t="s">
        <v>17938</v>
      </c>
      <c r="BP324" s="83">
        <v>321</v>
      </c>
      <c r="BQ324" s="84">
        <v>38</v>
      </c>
      <c r="BR324" s="85" t="s">
        <v>17529</v>
      </c>
    </row>
    <row r="325" spans="1:70" ht="15.75" thickBot="1" x14ac:dyDescent="0.3">
      <c r="A325" s="58">
        <v>322</v>
      </c>
      <c r="B325" s="59" t="s">
        <v>17781</v>
      </c>
      <c r="C325" s="60">
        <v>230.8</v>
      </c>
      <c r="D325" s="60">
        <v>203.63</v>
      </c>
      <c r="E325" s="60">
        <v>203.85</v>
      </c>
      <c r="F325" s="60">
        <v>159.09</v>
      </c>
      <c r="G325" s="60">
        <v>140.88999999999999</v>
      </c>
      <c r="H325" s="60">
        <v>123.92</v>
      </c>
      <c r="I325" s="60">
        <v>131.35</v>
      </c>
      <c r="J325" s="60">
        <v>145.46</v>
      </c>
      <c r="K325" s="60">
        <v>167.08</v>
      </c>
      <c r="L325" s="60">
        <v>217.53</v>
      </c>
      <c r="M325" s="60">
        <v>231.96</v>
      </c>
      <c r="N325" s="60">
        <v>248.91</v>
      </c>
      <c r="O325" s="61">
        <v>2204.4699999999998</v>
      </c>
      <c r="Q325" s="58">
        <v>322</v>
      </c>
      <c r="R325" s="59" t="s">
        <v>17781</v>
      </c>
      <c r="S325" s="60">
        <v>82.93</v>
      </c>
      <c r="T325" s="60">
        <v>62.29</v>
      </c>
      <c r="U325" s="60">
        <v>60.44</v>
      </c>
      <c r="V325" s="60">
        <v>52.77</v>
      </c>
      <c r="W325" s="60">
        <v>41.18</v>
      </c>
      <c r="X325" s="60">
        <v>36.090000000000003</v>
      </c>
      <c r="Y325" s="60">
        <v>40.340000000000003</v>
      </c>
      <c r="Z325" s="60">
        <v>52.76</v>
      </c>
      <c r="AA325" s="60">
        <v>61.57</v>
      </c>
      <c r="AB325" s="60">
        <v>66.38</v>
      </c>
      <c r="AC325" s="60">
        <v>67.61</v>
      </c>
      <c r="AD325" s="60">
        <v>66.069999999999993</v>
      </c>
      <c r="AE325" s="61">
        <v>690.43</v>
      </c>
      <c r="AG325" s="58">
        <v>322</v>
      </c>
      <c r="AH325" s="59" t="s">
        <v>17781</v>
      </c>
      <c r="AI325" s="60">
        <v>20.8</v>
      </c>
      <c r="AJ325" s="60">
        <v>19.600000000000001</v>
      </c>
      <c r="AK325" s="60">
        <v>19.600000000000001</v>
      </c>
      <c r="AL325" s="60">
        <v>17.8</v>
      </c>
      <c r="AM325" s="60">
        <v>15.6</v>
      </c>
      <c r="AN325" s="60">
        <v>14.2</v>
      </c>
      <c r="AO325" s="60">
        <v>13.8</v>
      </c>
      <c r="AP325" s="60">
        <v>15.1</v>
      </c>
      <c r="AQ325" s="60">
        <v>15.9</v>
      </c>
      <c r="AR325" s="60">
        <v>17.3</v>
      </c>
      <c r="AS325" s="60">
        <v>18.600000000000001</v>
      </c>
      <c r="AT325" s="60">
        <v>19.8</v>
      </c>
      <c r="AU325" s="61">
        <v>17.3</v>
      </c>
      <c r="AW325" s="58">
        <v>322</v>
      </c>
      <c r="AX325" s="59" t="s">
        <v>17781</v>
      </c>
      <c r="AY325" s="60">
        <v>19.100000000000001</v>
      </c>
      <c r="AZ325" s="60">
        <v>18.5</v>
      </c>
      <c r="BA325" s="60">
        <v>18.5</v>
      </c>
      <c r="BB325" s="60">
        <v>17.600000000000001</v>
      </c>
      <c r="BC325" s="60">
        <v>16.5</v>
      </c>
      <c r="BD325" s="60">
        <v>15.7</v>
      </c>
      <c r="BE325" s="60">
        <v>15.6</v>
      </c>
      <c r="BF325" s="60">
        <v>16.2</v>
      </c>
      <c r="BG325" s="60">
        <v>16.600000000000001</v>
      </c>
      <c r="BH325" s="60">
        <v>17.3</v>
      </c>
      <c r="BI325" s="60">
        <v>18</v>
      </c>
      <c r="BJ325" s="60">
        <v>18.600000000000001</v>
      </c>
      <c r="BK325" s="61">
        <v>17.3</v>
      </c>
      <c r="BM325" s="80" t="s">
        <v>17588</v>
      </c>
      <c r="BN325" s="81" t="s">
        <v>17781</v>
      </c>
      <c r="BO325" s="82" t="s">
        <v>17781</v>
      </c>
      <c r="BP325" s="83">
        <v>322</v>
      </c>
      <c r="BQ325" s="84">
        <v>22</v>
      </c>
      <c r="BR325" s="85" t="s">
        <v>17523</v>
      </c>
    </row>
    <row r="326" spans="1:70" ht="15.75" thickBot="1" x14ac:dyDescent="0.3">
      <c r="A326" s="58">
        <v>323</v>
      </c>
      <c r="B326" s="59" t="s">
        <v>17939</v>
      </c>
      <c r="C326" s="60">
        <v>197.55</v>
      </c>
      <c r="D326" s="60">
        <v>164.83</v>
      </c>
      <c r="E326" s="60">
        <v>136.12</v>
      </c>
      <c r="F326" s="60">
        <v>83.56</v>
      </c>
      <c r="G326" s="60">
        <v>53.32</v>
      </c>
      <c r="H326" s="60">
        <v>39.54</v>
      </c>
      <c r="I326" s="60">
        <v>45.43</v>
      </c>
      <c r="J326" s="60">
        <v>68.430000000000007</v>
      </c>
      <c r="K326" s="60">
        <v>98.32</v>
      </c>
      <c r="L326" s="60">
        <v>137.36000000000001</v>
      </c>
      <c r="M326" s="60">
        <v>162.47</v>
      </c>
      <c r="N326" s="60">
        <v>198.63</v>
      </c>
      <c r="O326" s="61">
        <v>1385.55</v>
      </c>
      <c r="Q326" s="58">
        <v>323</v>
      </c>
      <c r="R326" s="59" t="s">
        <v>17939</v>
      </c>
      <c r="S326" s="60">
        <v>80.86</v>
      </c>
      <c r="T326" s="60">
        <v>71.34</v>
      </c>
      <c r="U326" s="60">
        <v>61.83</v>
      </c>
      <c r="V326" s="60">
        <v>44.75</v>
      </c>
      <c r="W326" s="60">
        <v>32.200000000000003</v>
      </c>
      <c r="X326" s="60">
        <v>24.78</v>
      </c>
      <c r="Y326" s="60">
        <v>27</v>
      </c>
      <c r="Z326" s="60">
        <v>38.630000000000003</v>
      </c>
      <c r="AA326" s="60">
        <v>52.34</v>
      </c>
      <c r="AB326" s="60">
        <v>71.52</v>
      </c>
      <c r="AC326" s="60">
        <v>74.260000000000005</v>
      </c>
      <c r="AD326" s="60">
        <v>84.55</v>
      </c>
      <c r="AE326" s="61">
        <v>664.06</v>
      </c>
      <c r="AG326" s="58">
        <v>323</v>
      </c>
      <c r="AH326" s="59" t="s">
        <v>17939</v>
      </c>
      <c r="AI326" s="60">
        <v>16.600000000000001</v>
      </c>
      <c r="AJ326" s="60">
        <v>14.6</v>
      </c>
      <c r="AK326" s="60">
        <v>14.6</v>
      </c>
      <c r="AL326" s="60">
        <v>11.6</v>
      </c>
      <c r="AM326" s="60">
        <v>9.9</v>
      </c>
      <c r="AN326" s="60">
        <v>7.9</v>
      </c>
      <c r="AO326" s="60">
        <v>7.6</v>
      </c>
      <c r="AP326" s="60">
        <v>8.6</v>
      </c>
      <c r="AQ326" s="60">
        <v>9.6</v>
      </c>
      <c r="AR326" s="60">
        <v>11.5</v>
      </c>
      <c r="AS326" s="60">
        <v>12.9</v>
      </c>
      <c r="AT326" s="60">
        <v>14.9</v>
      </c>
      <c r="AU326" s="61">
        <v>11.7</v>
      </c>
      <c r="AW326" s="58">
        <v>323</v>
      </c>
      <c r="AX326" s="59" t="s">
        <v>17939</v>
      </c>
      <c r="AY326" s="60">
        <v>14.2</v>
      </c>
      <c r="AZ326" s="60">
        <v>13.2</v>
      </c>
      <c r="BA326" s="60">
        <v>13.2</v>
      </c>
      <c r="BB326" s="60">
        <v>11.7</v>
      </c>
      <c r="BC326" s="60">
        <v>10.8</v>
      </c>
      <c r="BD326" s="60">
        <v>9.8000000000000007</v>
      </c>
      <c r="BE326" s="60">
        <v>9.6999999999999993</v>
      </c>
      <c r="BF326" s="60">
        <v>10.199999999999999</v>
      </c>
      <c r="BG326" s="60">
        <v>10.7</v>
      </c>
      <c r="BH326" s="60">
        <v>11.6</v>
      </c>
      <c r="BI326" s="60">
        <v>12.3</v>
      </c>
      <c r="BJ326" s="60">
        <v>13.3</v>
      </c>
      <c r="BK326" s="61">
        <v>11.7</v>
      </c>
      <c r="BM326" s="80" t="s">
        <v>17585</v>
      </c>
      <c r="BN326" s="81" t="s">
        <v>17622</v>
      </c>
      <c r="BO326" s="82" t="s">
        <v>17939</v>
      </c>
      <c r="BP326" s="83">
        <v>323</v>
      </c>
      <c r="BQ326" s="84">
        <v>39</v>
      </c>
      <c r="BR326" s="85" t="s">
        <v>17529</v>
      </c>
    </row>
    <row r="327" spans="1:70" ht="15.75" thickBot="1" x14ac:dyDescent="0.3">
      <c r="A327" s="58">
        <v>324</v>
      </c>
      <c r="B327" s="59" t="s">
        <v>17940</v>
      </c>
      <c r="C327" s="60">
        <v>214.11</v>
      </c>
      <c r="D327" s="60">
        <v>162.11000000000001</v>
      </c>
      <c r="E327" s="60">
        <v>144.11000000000001</v>
      </c>
      <c r="F327" s="60">
        <v>95.4</v>
      </c>
      <c r="G327" s="60">
        <v>55.4</v>
      </c>
      <c r="H327" s="60">
        <v>43.7</v>
      </c>
      <c r="I327" s="60">
        <v>48.4</v>
      </c>
      <c r="J327" s="60">
        <v>74.400000000000006</v>
      </c>
      <c r="K327" s="60">
        <v>110.11</v>
      </c>
      <c r="L327" s="60">
        <v>159.11000000000001</v>
      </c>
      <c r="M327" s="60">
        <v>185.4</v>
      </c>
      <c r="N327" s="60">
        <v>207.81</v>
      </c>
      <c r="O327" s="61">
        <v>1500.07</v>
      </c>
      <c r="Q327" s="58">
        <v>324</v>
      </c>
      <c r="R327" s="59" t="s">
        <v>17940</v>
      </c>
      <c r="S327" s="60">
        <v>72.7</v>
      </c>
      <c r="T327" s="60">
        <v>65.400000000000006</v>
      </c>
      <c r="U327" s="60">
        <v>58.4</v>
      </c>
      <c r="V327" s="60">
        <v>46.51</v>
      </c>
      <c r="W327" s="60">
        <v>28.4</v>
      </c>
      <c r="X327" s="60">
        <v>24.11</v>
      </c>
      <c r="Y327" s="60">
        <v>29.11</v>
      </c>
      <c r="Z327" s="60">
        <v>38.81</v>
      </c>
      <c r="AA327" s="60">
        <v>52.68</v>
      </c>
      <c r="AB327" s="60">
        <v>69.72</v>
      </c>
      <c r="AC327" s="60">
        <v>75</v>
      </c>
      <c r="AD327" s="60">
        <v>87.53</v>
      </c>
      <c r="AE327" s="61">
        <v>648.39</v>
      </c>
      <c r="AG327" s="58">
        <v>324</v>
      </c>
      <c r="AH327" s="59" t="s">
        <v>17940</v>
      </c>
      <c r="AI327" s="60">
        <v>16</v>
      </c>
      <c r="AJ327" s="60">
        <v>14.7</v>
      </c>
      <c r="AK327" s="60">
        <v>14.7</v>
      </c>
      <c r="AL327" s="60">
        <v>12</v>
      </c>
      <c r="AM327" s="60">
        <v>10.7</v>
      </c>
      <c r="AN327" s="60">
        <v>9.6999999999999993</v>
      </c>
      <c r="AO327" s="60">
        <v>8.6999999999999993</v>
      </c>
      <c r="AP327" s="60">
        <v>9.6999999999999993</v>
      </c>
      <c r="AQ327" s="60">
        <v>10</v>
      </c>
      <c r="AR327" s="60">
        <v>12</v>
      </c>
      <c r="AS327" s="60">
        <v>13.7</v>
      </c>
      <c r="AT327" s="60">
        <v>16</v>
      </c>
      <c r="AU327" s="61">
        <v>12.3</v>
      </c>
      <c r="AW327" s="58">
        <v>324</v>
      </c>
      <c r="AX327" s="59" t="s">
        <v>17940</v>
      </c>
      <c r="AY327" s="60">
        <v>14.2</v>
      </c>
      <c r="AZ327" s="60">
        <v>13.5</v>
      </c>
      <c r="BA327" s="60">
        <v>13.5</v>
      </c>
      <c r="BB327" s="60">
        <v>12.2</v>
      </c>
      <c r="BC327" s="60">
        <v>11.5</v>
      </c>
      <c r="BD327" s="60">
        <v>11</v>
      </c>
      <c r="BE327" s="60">
        <v>10.5</v>
      </c>
      <c r="BF327" s="60">
        <v>11</v>
      </c>
      <c r="BG327" s="60">
        <v>11.2</v>
      </c>
      <c r="BH327" s="60">
        <v>12.2</v>
      </c>
      <c r="BI327" s="60">
        <v>13</v>
      </c>
      <c r="BJ327" s="60">
        <v>14.2</v>
      </c>
      <c r="BK327" s="61">
        <v>12.3</v>
      </c>
      <c r="BM327" s="80" t="s">
        <v>17570</v>
      </c>
      <c r="BN327" s="81" t="s">
        <v>17642</v>
      </c>
      <c r="BO327" s="82" t="s">
        <v>17940</v>
      </c>
      <c r="BP327" s="83">
        <v>324</v>
      </c>
      <c r="BQ327" s="84">
        <v>37</v>
      </c>
      <c r="BR327" s="85" t="s">
        <v>17527</v>
      </c>
    </row>
    <row r="328" spans="1:70" ht="24.75" thickBot="1" x14ac:dyDescent="0.3">
      <c r="A328" s="58">
        <v>325</v>
      </c>
      <c r="B328" s="59" t="s">
        <v>17941</v>
      </c>
      <c r="C328" s="60">
        <v>165.91</v>
      </c>
      <c r="D328" s="60">
        <v>117.28</v>
      </c>
      <c r="E328" s="60">
        <v>93.43</v>
      </c>
      <c r="F328" s="60">
        <v>50.77</v>
      </c>
      <c r="G328" s="60">
        <v>29.68</v>
      </c>
      <c r="H328" s="60">
        <v>16.62</v>
      </c>
      <c r="I328" s="60">
        <v>21.21</v>
      </c>
      <c r="J328" s="60">
        <v>37</v>
      </c>
      <c r="K328" s="60">
        <v>76.209999999999994</v>
      </c>
      <c r="L328" s="60">
        <v>111.82</v>
      </c>
      <c r="M328" s="60">
        <v>153.16999999999999</v>
      </c>
      <c r="N328" s="60">
        <v>170.78</v>
      </c>
      <c r="O328" s="61">
        <v>1043.8900000000001</v>
      </c>
      <c r="Q328" s="58">
        <v>325</v>
      </c>
      <c r="R328" s="59" t="s">
        <v>17941</v>
      </c>
      <c r="S328" s="60">
        <v>83.5</v>
      </c>
      <c r="T328" s="60">
        <v>62.73</v>
      </c>
      <c r="U328" s="60">
        <v>52.76</v>
      </c>
      <c r="V328" s="60">
        <v>28.74</v>
      </c>
      <c r="W328" s="60">
        <v>17.28</v>
      </c>
      <c r="X328" s="60">
        <v>10.99</v>
      </c>
      <c r="Y328" s="60">
        <v>13.05</v>
      </c>
      <c r="Z328" s="60">
        <v>22.03</v>
      </c>
      <c r="AA328" s="60">
        <v>38.409999999999997</v>
      </c>
      <c r="AB328" s="60">
        <v>60.86</v>
      </c>
      <c r="AC328" s="60">
        <v>77.53</v>
      </c>
      <c r="AD328" s="60">
        <v>90.62</v>
      </c>
      <c r="AE328" s="61">
        <v>558.49</v>
      </c>
      <c r="AG328" s="58">
        <v>325</v>
      </c>
      <c r="AH328" s="59" t="s">
        <v>17941</v>
      </c>
      <c r="AI328" s="60">
        <v>8.5</v>
      </c>
      <c r="AJ328" s="60">
        <v>7.1</v>
      </c>
      <c r="AK328" s="60">
        <v>7.1</v>
      </c>
      <c r="AL328" s="60">
        <v>5.0999999999999996</v>
      </c>
      <c r="AM328" s="60">
        <v>2.9</v>
      </c>
      <c r="AN328" s="60">
        <v>0.4</v>
      </c>
      <c r="AO328" s="60">
        <v>0.3</v>
      </c>
      <c r="AP328" s="60">
        <v>1.2</v>
      </c>
      <c r="AQ328" s="60">
        <v>2.7</v>
      </c>
      <c r="AR328" s="60">
        <v>4.5999999999999996</v>
      </c>
      <c r="AS328" s="60">
        <v>6.3</v>
      </c>
      <c r="AT328" s="60">
        <v>8.6</v>
      </c>
      <c r="AU328" s="61">
        <v>4.5999999999999996</v>
      </c>
      <c r="AW328" s="58">
        <v>325</v>
      </c>
      <c r="AX328" s="59" t="s">
        <v>17941</v>
      </c>
      <c r="AY328" s="60">
        <v>6.6</v>
      </c>
      <c r="AZ328" s="60">
        <v>5.8</v>
      </c>
      <c r="BA328" s="60">
        <v>5.8</v>
      </c>
      <c r="BB328" s="60">
        <v>4.8</v>
      </c>
      <c r="BC328" s="60">
        <v>3.7</v>
      </c>
      <c r="BD328" s="60">
        <v>2.5</v>
      </c>
      <c r="BE328" s="60">
        <v>2.4</v>
      </c>
      <c r="BF328" s="60">
        <v>2.9</v>
      </c>
      <c r="BG328" s="60">
        <v>3.7</v>
      </c>
      <c r="BH328" s="60">
        <v>4.5999999999999996</v>
      </c>
      <c r="BI328" s="60">
        <v>5.4</v>
      </c>
      <c r="BJ328" s="60">
        <v>6.6</v>
      </c>
      <c r="BK328" s="61">
        <v>4.5999999999999996</v>
      </c>
      <c r="BM328" s="80" t="s">
        <v>17601</v>
      </c>
      <c r="BN328" s="81" t="s">
        <v>17795</v>
      </c>
      <c r="BO328" s="82" t="s">
        <v>17941</v>
      </c>
      <c r="BP328" s="83">
        <v>325</v>
      </c>
      <c r="BQ328" s="84">
        <v>51</v>
      </c>
      <c r="BR328" s="85" t="s">
        <v>17531</v>
      </c>
    </row>
    <row r="329" spans="1:70" ht="15.75" thickBot="1" x14ac:dyDescent="0.3">
      <c r="A329" s="58">
        <v>326</v>
      </c>
      <c r="B329" s="59" t="s">
        <v>17942</v>
      </c>
      <c r="C329" s="60">
        <v>149.04</v>
      </c>
      <c r="D329" s="60">
        <v>116.9</v>
      </c>
      <c r="E329" s="60">
        <v>97.13</v>
      </c>
      <c r="F329" s="60">
        <v>54.76</v>
      </c>
      <c r="G329" s="60">
        <v>32.06</v>
      </c>
      <c r="H329" s="60">
        <v>22.29</v>
      </c>
      <c r="I329" s="60">
        <v>26.36</v>
      </c>
      <c r="J329" s="60">
        <v>46.21</v>
      </c>
      <c r="K329" s="60">
        <v>79.03</v>
      </c>
      <c r="L329" s="60">
        <v>118.97</v>
      </c>
      <c r="M329" s="60">
        <v>132.06</v>
      </c>
      <c r="N329" s="60">
        <v>154.09</v>
      </c>
      <c r="O329" s="61">
        <v>1028.9100000000001</v>
      </c>
      <c r="Q329" s="58">
        <v>326</v>
      </c>
      <c r="R329" s="59" t="s">
        <v>17942</v>
      </c>
      <c r="S329" s="60">
        <v>80.67</v>
      </c>
      <c r="T329" s="60">
        <v>62.24</v>
      </c>
      <c r="U329" s="60">
        <v>50.38</v>
      </c>
      <c r="V329" s="60">
        <v>30.8</v>
      </c>
      <c r="W329" s="60">
        <v>18.649999999999999</v>
      </c>
      <c r="X329" s="60">
        <v>13.14</v>
      </c>
      <c r="Y329" s="60">
        <v>15.92</v>
      </c>
      <c r="Z329" s="60">
        <v>25.5</v>
      </c>
      <c r="AA329" s="60">
        <v>40.54</v>
      </c>
      <c r="AB329" s="60">
        <v>61.44</v>
      </c>
      <c r="AC329" s="60">
        <v>74.58</v>
      </c>
      <c r="AD329" s="60">
        <v>84.53</v>
      </c>
      <c r="AE329" s="61">
        <v>558.38</v>
      </c>
      <c r="AG329" s="58">
        <v>326</v>
      </c>
      <c r="AH329" s="59" t="s">
        <v>17942</v>
      </c>
      <c r="AI329" s="60">
        <v>12.7</v>
      </c>
      <c r="AJ329" s="60">
        <v>10.3</v>
      </c>
      <c r="AK329" s="60">
        <v>10.3</v>
      </c>
      <c r="AL329" s="60">
        <v>7.9</v>
      </c>
      <c r="AM329" s="60">
        <v>4.7</v>
      </c>
      <c r="AN329" s="60">
        <v>2.2000000000000002</v>
      </c>
      <c r="AO329" s="60">
        <v>2.1</v>
      </c>
      <c r="AP329" s="60">
        <v>3.3</v>
      </c>
      <c r="AQ329" s="60">
        <v>4.9000000000000004</v>
      </c>
      <c r="AR329" s="60">
        <v>7.6</v>
      </c>
      <c r="AS329" s="60">
        <v>9.8000000000000007</v>
      </c>
      <c r="AT329" s="60">
        <v>11.5</v>
      </c>
      <c r="AU329" s="61">
        <v>7.3</v>
      </c>
      <c r="AW329" s="58">
        <v>326</v>
      </c>
      <c r="AX329" s="59" t="s">
        <v>17942</v>
      </c>
      <c r="AY329" s="60">
        <v>10</v>
      </c>
      <c r="AZ329" s="60">
        <v>8.8000000000000007</v>
      </c>
      <c r="BA329" s="60">
        <v>8.8000000000000007</v>
      </c>
      <c r="BB329" s="60">
        <v>7.6</v>
      </c>
      <c r="BC329" s="60">
        <v>6</v>
      </c>
      <c r="BD329" s="60">
        <v>4.7</v>
      </c>
      <c r="BE329" s="60">
        <v>4.7</v>
      </c>
      <c r="BF329" s="60">
        <v>5.3</v>
      </c>
      <c r="BG329" s="60">
        <v>6.1</v>
      </c>
      <c r="BH329" s="60">
        <v>7.5</v>
      </c>
      <c r="BI329" s="60">
        <v>8.5</v>
      </c>
      <c r="BJ329" s="60">
        <v>9.4</v>
      </c>
      <c r="BK329" s="61">
        <v>7.3</v>
      </c>
      <c r="BM329" s="80" t="s">
        <v>17593</v>
      </c>
      <c r="BN329" s="81" t="s">
        <v>17654</v>
      </c>
      <c r="BO329" s="82" t="s">
        <v>17942</v>
      </c>
      <c r="BP329" s="83">
        <v>326</v>
      </c>
      <c r="BQ329" s="84">
        <v>48</v>
      </c>
      <c r="BR329" s="85" t="s">
        <v>17531</v>
      </c>
    </row>
    <row r="330" spans="1:70" ht="15.75" thickBot="1" x14ac:dyDescent="0.3">
      <c r="A330" s="58">
        <v>327</v>
      </c>
      <c r="B330" s="59" t="s">
        <v>17943</v>
      </c>
      <c r="C330" s="60">
        <v>203.76</v>
      </c>
      <c r="D330" s="60">
        <v>165.96</v>
      </c>
      <c r="E330" s="60">
        <v>140.13</v>
      </c>
      <c r="F330" s="60">
        <v>88.82</v>
      </c>
      <c r="G330" s="60">
        <v>54.74</v>
      </c>
      <c r="H330" s="60">
        <v>41</v>
      </c>
      <c r="I330" s="60">
        <v>46.57</v>
      </c>
      <c r="J330" s="60">
        <v>70.13</v>
      </c>
      <c r="K330" s="60">
        <v>102.21</v>
      </c>
      <c r="L330" s="60">
        <v>147.16</v>
      </c>
      <c r="M330" s="60">
        <v>172.16</v>
      </c>
      <c r="N330" s="60">
        <v>195.73</v>
      </c>
      <c r="O330" s="61">
        <v>1428.37</v>
      </c>
      <c r="Q330" s="58">
        <v>327</v>
      </c>
      <c r="R330" s="59" t="s">
        <v>17943</v>
      </c>
      <c r="S330" s="60">
        <v>79.52</v>
      </c>
      <c r="T330" s="60">
        <v>65.22</v>
      </c>
      <c r="U330" s="60">
        <v>56.2</v>
      </c>
      <c r="V330" s="60">
        <v>42.47</v>
      </c>
      <c r="W330" s="60">
        <v>29.88</v>
      </c>
      <c r="X330" s="60">
        <v>25.77</v>
      </c>
      <c r="Y330" s="60">
        <v>26.41</v>
      </c>
      <c r="Z330" s="60">
        <v>37.85</v>
      </c>
      <c r="AA330" s="60">
        <v>50.08</v>
      </c>
      <c r="AB330" s="60">
        <v>67.97</v>
      </c>
      <c r="AC330" s="60">
        <v>82.59</v>
      </c>
      <c r="AD330" s="60">
        <v>83.49</v>
      </c>
      <c r="AE330" s="61">
        <v>647.46</v>
      </c>
      <c r="AG330" s="58">
        <v>327</v>
      </c>
      <c r="AH330" s="59" t="s">
        <v>17943</v>
      </c>
      <c r="AI330" s="60">
        <v>16</v>
      </c>
      <c r="AJ330" s="60">
        <v>14</v>
      </c>
      <c r="AK330" s="60">
        <v>14</v>
      </c>
      <c r="AL330" s="60">
        <v>11</v>
      </c>
      <c r="AM330" s="60">
        <v>9.4</v>
      </c>
      <c r="AN330" s="60">
        <v>8</v>
      </c>
      <c r="AO330" s="60">
        <v>7</v>
      </c>
      <c r="AP330" s="60">
        <v>8</v>
      </c>
      <c r="AQ330" s="60">
        <v>9</v>
      </c>
      <c r="AR330" s="60">
        <v>11</v>
      </c>
      <c r="AS330" s="60">
        <v>12.4</v>
      </c>
      <c r="AT330" s="60">
        <v>14.4</v>
      </c>
      <c r="AU330" s="61">
        <v>11.2</v>
      </c>
      <c r="AW330" s="58">
        <v>327</v>
      </c>
      <c r="AX330" s="59" t="s">
        <v>17943</v>
      </c>
      <c r="AY330" s="60">
        <v>13.6</v>
      </c>
      <c r="AZ330" s="60">
        <v>12.6</v>
      </c>
      <c r="BA330" s="60">
        <v>12.6</v>
      </c>
      <c r="BB330" s="60">
        <v>11.1</v>
      </c>
      <c r="BC330" s="60">
        <v>10.3</v>
      </c>
      <c r="BD330" s="60">
        <v>9.6</v>
      </c>
      <c r="BE330" s="60">
        <v>9.1</v>
      </c>
      <c r="BF330" s="60">
        <v>9.6</v>
      </c>
      <c r="BG330" s="60">
        <v>10.1</v>
      </c>
      <c r="BH330" s="60">
        <v>11.1</v>
      </c>
      <c r="BI330" s="60">
        <v>11.8</v>
      </c>
      <c r="BJ330" s="60">
        <v>12.8</v>
      </c>
      <c r="BK330" s="61">
        <v>11.2</v>
      </c>
      <c r="BM330" s="80" t="s">
        <v>17585</v>
      </c>
      <c r="BN330" s="81" t="s">
        <v>17586</v>
      </c>
      <c r="BO330" s="82" t="s">
        <v>17943</v>
      </c>
      <c r="BP330" s="83">
        <v>327</v>
      </c>
      <c r="BQ330" s="84">
        <v>38</v>
      </c>
      <c r="BR330" s="85" t="s">
        <v>17529</v>
      </c>
    </row>
    <row r="331" spans="1:70" ht="15.75" thickBot="1" x14ac:dyDescent="0.3">
      <c r="A331" s="58">
        <v>328</v>
      </c>
      <c r="B331" s="59" t="s">
        <v>17944</v>
      </c>
      <c r="C331" s="60">
        <v>218.45</v>
      </c>
      <c r="D331" s="60">
        <v>166.45</v>
      </c>
      <c r="E331" s="60">
        <v>147.30000000000001</v>
      </c>
      <c r="F331" s="60">
        <v>97.15</v>
      </c>
      <c r="G331" s="60">
        <v>57.15</v>
      </c>
      <c r="H331" s="60">
        <v>44.58</v>
      </c>
      <c r="I331" s="60">
        <v>49.59</v>
      </c>
      <c r="J331" s="60">
        <v>76.150000000000006</v>
      </c>
      <c r="K331" s="60">
        <v>112.15</v>
      </c>
      <c r="L331" s="60">
        <v>162.30000000000001</v>
      </c>
      <c r="M331" s="60">
        <v>189.45</v>
      </c>
      <c r="N331" s="60">
        <v>211.87</v>
      </c>
      <c r="O331" s="61">
        <v>1532.59</v>
      </c>
      <c r="Q331" s="58">
        <v>328</v>
      </c>
      <c r="R331" s="59" t="s">
        <v>17944</v>
      </c>
      <c r="S331" s="60">
        <v>74.7</v>
      </c>
      <c r="T331" s="60">
        <v>66.63</v>
      </c>
      <c r="U331" s="60">
        <v>61.31</v>
      </c>
      <c r="V331" s="60">
        <v>49.15</v>
      </c>
      <c r="W331" s="60">
        <v>33</v>
      </c>
      <c r="X331" s="60">
        <v>26.74</v>
      </c>
      <c r="Y331" s="60">
        <v>28.88</v>
      </c>
      <c r="Z331" s="60">
        <v>40.020000000000003</v>
      </c>
      <c r="AA331" s="60">
        <v>56.31</v>
      </c>
      <c r="AB331" s="60">
        <v>68.42</v>
      </c>
      <c r="AC331" s="60">
        <v>79.61</v>
      </c>
      <c r="AD331" s="60">
        <v>91.98</v>
      </c>
      <c r="AE331" s="61">
        <v>676.76</v>
      </c>
      <c r="AG331" s="58">
        <v>328</v>
      </c>
      <c r="AH331" s="59" t="s">
        <v>17944</v>
      </c>
      <c r="AI331" s="60">
        <v>16.600000000000001</v>
      </c>
      <c r="AJ331" s="60">
        <v>15</v>
      </c>
      <c r="AK331" s="60">
        <v>15</v>
      </c>
      <c r="AL331" s="60">
        <v>12</v>
      </c>
      <c r="AM331" s="60">
        <v>11</v>
      </c>
      <c r="AN331" s="60">
        <v>10</v>
      </c>
      <c r="AO331" s="60">
        <v>9</v>
      </c>
      <c r="AP331" s="60">
        <v>10</v>
      </c>
      <c r="AQ331" s="60">
        <v>10</v>
      </c>
      <c r="AR331" s="60">
        <v>12</v>
      </c>
      <c r="AS331" s="60">
        <v>14</v>
      </c>
      <c r="AT331" s="60">
        <v>16</v>
      </c>
      <c r="AU331" s="61">
        <v>12.5</v>
      </c>
      <c r="AW331" s="58">
        <v>328</v>
      </c>
      <c r="AX331" s="59" t="s">
        <v>17944</v>
      </c>
      <c r="AY331" s="60">
        <v>14.6</v>
      </c>
      <c r="AZ331" s="60">
        <v>13.8</v>
      </c>
      <c r="BA331" s="60">
        <v>13.8</v>
      </c>
      <c r="BB331" s="60">
        <v>12.3</v>
      </c>
      <c r="BC331" s="60">
        <v>11.8</v>
      </c>
      <c r="BD331" s="60">
        <v>11.3</v>
      </c>
      <c r="BE331" s="60">
        <v>10.8</v>
      </c>
      <c r="BF331" s="60">
        <v>11.3</v>
      </c>
      <c r="BG331" s="60">
        <v>11.3</v>
      </c>
      <c r="BH331" s="60">
        <v>12.3</v>
      </c>
      <c r="BI331" s="60">
        <v>13.3</v>
      </c>
      <c r="BJ331" s="60">
        <v>14.3</v>
      </c>
      <c r="BK331" s="61">
        <v>12.5</v>
      </c>
      <c r="BM331" s="80" t="s">
        <v>17570</v>
      </c>
      <c r="BN331" s="81" t="s">
        <v>17597</v>
      </c>
      <c r="BO331" s="82" t="s">
        <v>17944</v>
      </c>
      <c r="BP331" s="83">
        <v>328</v>
      </c>
      <c r="BQ331" s="84">
        <v>36</v>
      </c>
      <c r="BR331" s="85" t="s">
        <v>17527</v>
      </c>
    </row>
    <row r="332" spans="1:70" ht="15.75" thickBot="1" x14ac:dyDescent="0.3">
      <c r="A332" s="58">
        <v>329</v>
      </c>
      <c r="B332" s="59" t="s">
        <v>17945</v>
      </c>
      <c r="C332" s="60">
        <v>224.74</v>
      </c>
      <c r="D332" s="60">
        <v>181.82</v>
      </c>
      <c r="E332" s="60">
        <v>154.08000000000001</v>
      </c>
      <c r="F332" s="60">
        <v>99</v>
      </c>
      <c r="G332" s="60">
        <v>62.04</v>
      </c>
      <c r="H332" s="60">
        <v>45.38</v>
      </c>
      <c r="I332" s="60">
        <v>51.62</v>
      </c>
      <c r="J332" s="60">
        <v>74.59</v>
      </c>
      <c r="K332" s="60">
        <v>109.94</v>
      </c>
      <c r="L332" s="60">
        <v>163.04</v>
      </c>
      <c r="M332" s="60">
        <v>191.32</v>
      </c>
      <c r="N332" s="60">
        <v>215.43</v>
      </c>
      <c r="O332" s="61">
        <v>1573.02</v>
      </c>
      <c r="Q332" s="58">
        <v>329</v>
      </c>
      <c r="R332" s="59" t="s">
        <v>17945</v>
      </c>
      <c r="S332" s="60">
        <v>72.63</v>
      </c>
      <c r="T332" s="60">
        <v>66.540000000000006</v>
      </c>
      <c r="U332" s="60">
        <v>56.7</v>
      </c>
      <c r="V332" s="60">
        <v>44.69</v>
      </c>
      <c r="W332" s="60">
        <v>35.17</v>
      </c>
      <c r="X332" s="60">
        <v>26.07</v>
      </c>
      <c r="Y332" s="60">
        <v>32.11</v>
      </c>
      <c r="Z332" s="60">
        <v>39.17</v>
      </c>
      <c r="AA332" s="60">
        <v>58.38</v>
      </c>
      <c r="AB332" s="60">
        <v>63.73</v>
      </c>
      <c r="AC332" s="60">
        <v>78.510000000000005</v>
      </c>
      <c r="AD332" s="60">
        <v>92.95</v>
      </c>
      <c r="AE332" s="61">
        <v>666.66</v>
      </c>
      <c r="AG332" s="58">
        <v>329</v>
      </c>
      <c r="AH332" s="59" t="s">
        <v>17945</v>
      </c>
      <c r="AI332" s="60">
        <v>17.399999999999999</v>
      </c>
      <c r="AJ332" s="60">
        <v>14.7</v>
      </c>
      <c r="AK332" s="60">
        <v>14.7</v>
      </c>
      <c r="AL332" s="60">
        <v>11</v>
      </c>
      <c r="AM332" s="60">
        <v>8.3000000000000007</v>
      </c>
      <c r="AN332" s="60">
        <v>6.7</v>
      </c>
      <c r="AO332" s="60">
        <v>6</v>
      </c>
      <c r="AP332" s="60">
        <v>7.3</v>
      </c>
      <c r="AQ332" s="60">
        <v>8.6999999999999993</v>
      </c>
      <c r="AR332" s="60">
        <v>11.4</v>
      </c>
      <c r="AS332" s="60">
        <v>13.7</v>
      </c>
      <c r="AT332" s="60">
        <v>15.3</v>
      </c>
      <c r="AU332" s="61">
        <v>11.3</v>
      </c>
      <c r="AW332" s="58">
        <v>329</v>
      </c>
      <c r="AX332" s="59" t="s">
        <v>17945</v>
      </c>
      <c r="AY332" s="60">
        <v>14.3</v>
      </c>
      <c r="AZ332" s="60">
        <v>13</v>
      </c>
      <c r="BA332" s="60">
        <v>13</v>
      </c>
      <c r="BB332" s="60">
        <v>11.1</v>
      </c>
      <c r="BC332" s="60">
        <v>9.8000000000000007</v>
      </c>
      <c r="BD332" s="60">
        <v>9</v>
      </c>
      <c r="BE332" s="60">
        <v>8.6</v>
      </c>
      <c r="BF332" s="60">
        <v>9.3000000000000007</v>
      </c>
      <c r="BG332" s="60">
        <v>10</v>
      </c>
      <c r="BH332" s="60">
        <v>11.3</v>
      </c>
      <c r="BI332" s="60">
        <v>12.5</v>
      </c>
      <c r="BJ332" s="60">
        <v>13.3</v>
      </c>
      <c r="BK332" s="61">
        <v>11.3</v>
      </c>
      <c r="BM332" s="80" t="s">
        <v>17570</v>
      </c>
      <c r="BN332" s="81" t="s">
        <v>17571</v>
      </c>
      <c r="BO332" s="82" t="s">
        <v>17945</v>
      </c>
      <c r="BP332" s="83">
        <v>329</v>
      </c>
      <c r="BQ332" s="84">
        <v>37</v>
      </c>
      <c r="BR332" s="85" t="s">
        <v>17527</v>
      </c>
    </row>
    <row r="333" spans="1:70" ht="15.75" thickBot="1" x14ac:dyDescent="0.3">
      <c r="A333" s="58">
        <v>330</v>
      </c>
      <c r="B333" s="59" t="s">
        <v>17678</v>
      </c>
      <c r="C333" s="60">
        <v>195.92</v>
      </c>
      <c r="D333" s="60">
        <v>165.13</v>
      </c>
      <c r="E333" s="60">
        <v>126.37</v>
      </c>
      <c r="F333" s="60">
        <v>80.239999999999995</v>
      </c>
      <c r="G333" s="60">
        <v>50.27</v>
      </c>
      <c r="H333" s="60">
        <v>37.1</v>
      </c>
      <c r="I333" s="60">
        <v>43.13</v>
      </c>
      <c r="J333" s="60">
        <v>65.53</v>
      </c>
      <c r="K333" s="60">
        <v>94.58</v>
      </c>
      <c r="L333" s="60">
        <v>131.55000000000001</v>
      </c>
      <c r="M333" s="60">
        <v>157.80000000000001</v>
      </c>
      <c r="N333" s="60">
        <v>190.68</v>
      </c>
      <c r="O333" s="61">
        <v>1338.31</v>
      </c>
      <c r="Q333" s="58">
        <v>330</v>
      </c>
      <c r="R333" s="59" t="s">
        <v>17678</v>
      </c>
      <c r="S333" s="60">
        <v>79.2</v>
      </c>
      <c r="T333" s="60">
        <v>63.62</v>
      </c>
      <c r="U333" s="60">
        <v>57.87</v>
      </c>
      <c r="V333" s="60">
        <v>38.450000000000003</v>
      </c>
      <c r="W333" s="60">
        <v>29.43</v>
      </c>
      <c r="X333" s="60">
        <v>23</v>
      </c>
      <c r="Y333" s="60">
        <v>25</v>
      </c>
      <c r="Z333" s="60">
        <v>39.69</v>
      </c>
      <c r="AA333" s="60">
        <v>55.02</v>
      </c>
      <c r="AB333" s="60">
        <v>68.16</v>
      </c>
      <c r="AC333" s="60">
        <v>80.27</v>
      </c>
      <c r="AD333" s="60">
        <v>90.09</v>
      </c>
      <c r="AE333" s="61">
        <v>649.78</v>
      </c>
      <c r="AG333" s="58">
        <v>330</v>
      </c>
      <c r="AH333" s="59" t="s">
        <v>17678</v>
      </c>
      <c r="AI333" s="60">
        <v>15.9</v>
      </c>
      <c r="AJ333" s="60">
        <v>13.9</v>
      </c>
      <c r="AK333" s="60">
        <v>13.9</v>
      </c>
      <c r="AL333" s="60">
        <v>11.1</v>
      </c>
      <c r="AM333" s="60">
        <v>9.9</v>
      </c>
      <c r="AN333" s="60">
        <v>7.9</v>
      </c>
      <c r="AO333" s="60">
        <v>7.8</v>
      </c>
      <c r="AP333" s="60">
        <v>8.1</v>
      </c>
      <c r="AQ333" s="60">
        <v>9.1</v>
      </c>
      <c r="AR333" s="60">
        <v>11</v>
      </c>
      <c r="AS333" s="60">
        <v>12.9</v>
      </c>
      <c r="AT333" s="60">
        <v>14.9</v>
      </c>
      <c r="AU333" s="61">
        <v>11.4</v>
      </c>
      <c r="AW333" s="58">
        <v>330</v>
      </c>
      <c r="AX333" s="59" t="s">
        <v>17678</v>
      </c>
      <c r="AY333" s="60">
        <v>13.7</v>
      </c>
      <c r="AZ333" s="60">
        <v>12.7</v>
      </c>
      <c r="BA333" s="60">
        <v>12.7</v>
      </c>
      <c r="BB333" s="60">
        <v>11.2</v>
      </c>
      <c r="BC333" s="60">
        <v>10.6</v>
      </c>
      <c r="BD333" s="60">
        <v>9.6</v>
      </c>
      <c r="BE333" s="60">
        <v>9.6</v>
      </c>
      <c r="BF333" s="60">
        <v>9.8000000000000007</v>
      </c>
      <c r="BG333" s="60">
        <v>10.199999999999999</v>
      </c>
      <c r="BH333" s="60">
        <v>11.2</v>
      </c>
      <c r="BI333" s="60">
        <v>12.1</v>
      </c>
      <c r="BJ333" s="60">
        <v>13.1</v>
      </c>
      <c r="BK333" s="61">
        <v>11.4</v>
      </c>
      <c r="BM333" s="80" t="s">
        <v>17677</v>
      </c>
      <c r="BN333" s="81" t="s">
        <v>17678</v>
      </c>
      <c r="BO333" s="82" t="s">
        <v>17678</v>
      </c>
      <c r="BP333" s="83">
        <v>330</v>
      </c>
      <c r="BQ333" s="84">
        <v>40</v>
      </c>
      <c r="BR333" s="85" t="s">
        <v>17529</v>
      </c>
    </row>
    <row r="334" spans="1:70" ht="15.75" thickBot="1" x14ac:dyDescent="0.3">
      <c r="A334" s="58">
        <v>331</v>
      </c>
      <c r="B334" s="59" t="s">
        <v>17946</v>
      </c>
      <c r="C334" s="60">
        <v>241.6</v>
      </c>
      <c r="D334" s="60">
        <v>203.89</v>
      </c>
      <c r="E334" s="60">
        <v>186.79</v>
      </c>
      <c r="F334" s="60">
        <v>138.88999999999999</v>
      </c>
      <c r="G334" s="60">
        <v>112.24</v>
      </c>
      <c r="H334" s="60">
        <v>93.87</v>
      </c>
      <c r="I334" s="60">
        <v>108.91</v>
      </c>
      <c r="J334" s="60">
        <v>132.87</v>
      </c>
      <c r="K334" s="60">
        <v>166.12</v>
      </c>
      <c r="L334" s="60">
        <v>218</v>
      </c>
      <c r="M334" s="60">
        <v>230.13</v>
      </c>
      <c r="N334" s="60">
        <v>254.62</v>
      </c>
      <c r="O334" s="61">
        <v>2087.92</v>
      </c>
      <c r="Q334" s="58">
        <v>331</v>
      </c>
      <c r="R334" s="59" t="s">
        <v>17946</v>
      </c>
      <c r="S334" s="60">
        <v>86.76</v>
      </c>
      <c r="T334" s="60">
        <v>67</v>
      </c>
      <c r="U334" s="60">
        <v>64.28</v>
      </c>
      <c r="V334" s="60">
        <v>52.36</v>
      </c>
      <c r="W334" s="60">
        <v>40.18</v>
      </c>
      <c r="X334" s="60">
        <v>35.01</v>
      </c>
      <c r="Y334" s="60">
        <v>36.46</v>
      </c>
      <c r="Z334" s="60">
        <v>46.8</v>
      </c>
      <c r="AA334" s="60">
        <v>59.87</v>
      </c>
      <c r="AB334" s="60">
        <v>66.930000000000007</v>
      </c>
      <c r="AC334" s="60">
        <v>72.2</v>
      </c>
      <c r="AD334" s="60">
        <v>78.53</v>
      </c>
      <c r="AE334" s="61">
        <v>706.37</v>
      </c>
      <c r="AG334" s="58">
        <v>331</v>
      </c>
      <c r="AH334" s="59" t="s">
        <v>17946</v>
      </c>
      <c r="AI334" s="60">
        <v>18.100000000000001</v>
      </c>
      <c r="AJ334" s="60">
        <v>16.100000000000001</v>
      </c>
      <c r="AK334" s="60">
        <v>16.100000000000001</v>
      </c>
      <c r="AL334" s="60">
        <v>13</v>
      </c>
      <c r="AM334" s="60">
        <v>10</v>
      </c>
      <c r="AN334" s="60">
        <v>7.5</v>
      </c>
      <c r="AO334" s="60">
        <v>7.3</v>
      </c>
      <c r="AP334" s="60">
        <v>9.4</v>
      </c>
      <c r="AQ334" s="60">
        <v>11.1</v>
      </c>
      <c r="AR334" s="60">
        <v>14.1</v>
      </c>
      <c r="AS334" s="60">
        <v>15.8</v>
      </c>
      <c r="AT334" s="60">
        <v>17.100000000000001</v>
      </c>
      <c r="AU334" s="61">
        <v>12.9</v>
      </c>
      <c r="AW334" s="58">
        <v>331</v>
      </c>
      <c r="AX334" s="59" t="s">
        <v>17946</v>
      </c>
      <c r="AY334" s="60">
        <v>15.5</v>
      </c>
      <c r="AZ334" s="60">
        <v>14.5</v>
      </c>
      <c r="BA334" s="60">
        <v>14.5</v>
      </c>
      <c r="BB334" s="60">
        <v>12.9</v>
      </c>
      <c r="BC334" s="60">
        <v>11.5</v>
      </c>
      <c r="BD334" s="60">
        <v>10.199999999999999</v>
      </c>
      <c r="BE334" s="60">
        <v>10.1</v>
      </c>
      <c r="BF334" s="60">
        <v>11.2</v>
      </c>
      <c r="BG334" s="60">
        <v>12</v>
      </c>
      <c r="BH334" s="60">
        <v>13.5</v>
      </c>
      <c r="BI334" s="60">
        <v>14.4</v>
      </c>
      <c r="BJ334" s="60">
        <v>15</v>
      </c>
      <c r="BK334" s="61">
        <v>12.9</v>
      </c>
      <c r="BM334" s="80" t="s">
        <v>17573</v>
      </c>
      <c r="BN334" s="81" t="s">
        <v>17574</v>
      </c>
      <c r="BO334" s="82" t="s">
        <v>17946</v>
      </c>
      <c r="BP334" s="83">
        <v>331</v>
      </c>
      <c r="BQ334" s="84">
        <v>29</v>
      </c>
      <c r="BR334" s="85" t="s">
        <v>17523</v>
      </c>
    </row>
    <row r="335" spans="1:70" ht="15.75" thickBot="1" x14ac:dyDescent="0.3">
      <c r="A335" s="58">
        <v>332</v>
      </c>
      <c r="B335" s="59" t="s">
        <v>17625</v>
      </c>
      <c r="C335" s="60">
        <v>193.02</v>
      </c>
      <c r="D335" s="60">
        <v>151.24</v>
      </c>
      <c r="E335" s="60">
        <v>133.24</v>
      </c>
      <c r="F335" s="60">
        <v>88.67</v>
      </c>
      <c r="G335" s="60">
        <v>60.89</v>
      </c>
      <c r="H335" s="60">
        <v>48</v>
      </c>
      <c r="I335" s="60">
        <v>56.78</v>
      </c>
      <c r="J335" s="60">
        <v>79</v>
      </c>
      <c r="K335" s="60">
        <v>106.11</v>
      </c>
      <c r="L335" s="60">
        <v>145.78</v>
      </c>
      <c r="M335" s="60">
        <v>174.35</v>
      </c>
      <c r="N335" s="60">
        <v>194.24</v>
      </c>
      <c r="O335" s="61">
        <v>1431.34</v>
      </c>
      <c r="Q335" s="58">
        <v>332</v>
      </c>
      <c r="R335" s="59" t="s">
        <v>17625</v>
      </c>
      <c r="S335" s="60">
        <v>89.13</v>
      </c>
      <c r="T335" s="60">
        <v>64.84</v>
      </c>
      <c r="U335" s="60">
        <v>61.76</v>
      </c>
      <c r="V335" s="60">
        <v>47.78</v>
      </c>
      <c r="W335" s="60">
        <v>37.89</v>
      </c>
      <c r="X335" s="60">
        <v>27</v>
      </c>
      <c r="Y335" s="60">
        <v>34.78</v>
      </c>
      <c r="Z335" s="60">
        <v>45.67</v>
      </c>
      <c r="AA335" s="60">
        <v>52.19</v>
      </c>
      <c r="AB335" s="60">
        <v>69.33</v>
      </c>
      <c r="AC335" s="60">
        <v>76.430000000000007</v>
      </c>
      <c r="AD335" s="60">
        <v>83.87</v>
      </c>
      <c r="AE335" s="61">
        <v>690.69</v>
      </c>
      <c r="AG335" s="58">
        <v>332</v>
      </c>
      <c r="AH335" s="59" t="s">
        <v>17625</v>
      </c>
      <c r="AI335" s="60">
        <v>22.2</v>
      </c>
      <c r="AJ335" s="60">
        <v>20.100000000000001</v>
      </c>
      <c r="AK335" s="60">
        <v>20.100000000000001</v>
      </c>
      <c r="AL335" s="60">
        <v>16.100000000000001</v>
      </c>
      <c r="AM335" s="60">
        <v>12.2</v>
      </c>
      <c r="AN335" s="60">
        <v>10.199999999999999</v>
      </c>
      <c r="AO335" s="60">
        <v>9.1999999999999993</v>
      </c>
      <c r="AP335" s="60">
        <v>11.2</v>
      </c>
      <c r="AQ335" s="60">
        <v>13.2</v>
      </c>
      <c r="AR335" s="60">
        <v>16.2</v>
      </c>
      <c r="AS335" s="60">
        <v>19.100000000000001</v>
      </c>
      <c r="AT335" s="60">
        <v>23</v>
      </c>
      <c r="AU335" s="61">
        <v>16.100000000000001</v>
      </c>
      <c r="AW335" s="58">
        <v>332</v>
      </c>
      <c r="AX335" s="59" t="s">
        <v>17625</v>
      </c>
      <c r="AY335" s="60">
        <v>19.100000000000001</v>
      </c>
      <c r="AZ335" s="60">
        <v>18.100000000000001</v>
      </c>
      <c r="BA335" s="60">
        <v>18.100000000000001</v>
      </c>
      <c r="BB335" s="60">
        <v>16.100000000000001</v>
      </c>
      <c r="BC335" s="60">
        <v>14.1</v>
      </c>
      <c r="BD335" s="60">
        <v>13.1</v>
      </c>
      <c r="BE335" s="60">
        <v>12.6</v>
      </c>
      <c r="BF335" s="60">
        <v>13.6</v>
      </c>
      <c r="BG335" s="60">
        <v>14.6</v>
      </c>
      <c r="BH335" s="60">
        <v>16.100000000000001</v>
      </c>
      <c r="BI335" s="60">
        <v>17.600000000000001</v>
      </c>
      <c r="BJ335" s="60">
        <v>19.5</v>
      </c>
      <c r="BK335" s="61">
        <v>16.100000000000001</v>
      </c>
      <c r="BM335" s="80" t="s">
        <v>17564</v>
      </c>
      <c r="BN335" s="81" t="s">
        <v>17625</v>
      </c>
      <c r="BO335" s="82" t="s">
        <v>17625</v>
      </c>
      <c r="BP335" s="83">
        <v>332</v>
      </c>
      <c r="BQ335" s="84">
        <v>33</v>
      </c>
      <c r="BR335" s="85" t="s">
        <v>17529</v>
      </c>
    </row>
    <row r="336" spans="1:70" ht="15.75" thickBot="1" x14ac:dyDescent="0.3">
      <c r="A336" s="58">
        <v>333</v>
      </c>
      <c r="B336" s="59" t="s">
        <v>17947</v>
      </c>
      <c r="C336" s="60">
        <v>213.23</v>
      </c>
      <c r="D336" s="60">
        <v>170.59</v>
      </c>
      <c r="E336" s="60">
        <v>148.52000000000001</v>
      </c>
      <c r="F336" s="60">
        <v>95.72</v>
      </c>
      <c r="G336" s="60">
        <v>59.64</v>
      </c>
      <c r="H336" s="60">
        <v>42.28</v>
      </c>
      <c r="I336" s="60">
        <v>53.64</v>
      </c>
      <c r="J336" s="60">
        <v>77</v>
      </c>
      <c r="K336" s="60">
        <v>111</v>
      </c>
      <c r="L336" s="60">
        <v>155.36000000000001</v>
      </c>
      <c r="M336" s="60">
        <v>189.8</v>
      </c>
      <c r="N336" s="60">
        <v>211.16</v>
      </c>
      <c r="O336" s="61">
        <v>1527.94</v>
      </c>
      <c r="Q336" s="58">
        <v>333</v>
      </c>
      <c r="R336" s="59" t="s">
        <v>17947</v>
      </c>
      <c r="S336" s="60">
        <v>83.2</v>
      </c>
      <c r="T336" s="60">
        <v>73.44</v>
      </c>
      <c r="U336" s="60">
        <v>66.77</v>
      </c>
      <c r="V336" s="60">
        <v>49.72</v>
      </c>
      <c r="W336" s="60">
        <v>32</v>
      </c>
      <c r="X336" s="60">
        <v>26.08</v>
      </c>
      <c r="Y336" s="60">
        <v>29.36</v>
      </c>
      <c r="Z336" s="60">
        <v>43.72</v>
      </c>
      <c r="AA336" s="60">
        <v>60.16</v>
      </c>
      <c r="AB336" s="60">
        <v>75.52</v>
      </c>
      <c r="AC336" s="60">
        <v>80.16</v>
      </c>
      <c r="AD336" s="60">
        <v>96.72</v>
      </c>
      <c r="AE336" s="61">
        <v>716.83</v>
      </c>
      <c r="AG336" s="58">
        <v>333</v>
      </c>
      <c r="AH336" s="59" t="s">
        <v>17947</v>
      </c>
      <c r="AI336" s="60">
        <v>20.399999999999999</v>
      </c>
      <c r="AJ336" s="60">
        <v>18</v>
      </c>
      <c r="AK336" s="60">
        <v>18</v>
      </c>
      <c r="AL336" s="60">
        <v>14.4</v>
      </c>
      <c r="AM336" s="60">
        <v>12</v>
      </c>
      <c r="AN336" s="60">
        <v>10.6</v>
      </c>
      <c r="AO336" s="60">
        <v>10</v>
      </c>
      <c r="AP336" s="60">
        <v>11</v>
      </c>
      <c r="AQ336" s="60">
        <v>12</v>
      </c>
      <c r="AR336" s="60">
        <v>14.4</v>
      </c>
      <c r="AS336" s="60">
        <v>17</v>
      </c>
      <c r="AT336" s="60">
        <v>21</v>
      </c>
      <c r="AU336" s="61">
        <v>14.9</v>
      </c>
      <c r="AW336" s="58">
        <v>333</v>
      </c>
      <c r="AX336" s="59" t="s">
        <v>17947</v>
      </c>
      <c r="AY336" s="60">
        <v>17.600000000000001</v>
      </c>
      <c r="AZ336" s="60">
        <v>16.399999999999999</v>
      </c>
      <c r="BA336" s="60">
        <v>16.399999999999999</v>
      </c>
      <c r="BB336" s="60">
        <v>14.6</v>
      </c>
      <c r="BC336" s="60">
        <v>13.4</v>
      </c>
      <c r="BD336" s="60">
        <v>12.8</v>
      </c>
      <c r="BE336" s="60">
        <v>12.4</v>
      </c>
      <c r="BF336" s="60">
        <v>12.9</v>
      </c>
      <c r="BG336" s="60">
        <v>13.4</v>
      </c>
      <c r="BH336" s="60">
        <v>14.6</v>
      </c>
      <c r="BI336" s="60">
        <v>15.9</v>
      </c>
      <c r="BJ336" s="60">
        <v>17.899999999999999</v>
      </c>
      <c r="BK336" s="61">
        <v>14.9</v>
      </c>
      <c r="BM336" s="80" t="s">
        <v>17630</v>
      </c>
      <c r="BN336" s="81" t="s">
        <v>17688</v>
      </c>
      <c r="BO336" s="82" t="s">
        <v>17947</v>
      </c>
      <c r="BP336" s="83">
        <v>333</v>
      </c>
      <c r="BQ336" s="84">
        <v>35</v>
      </c>
      <c r="BR336" s="85" t="s">
        <v>17527</v>
      </c>
    </row>
    <row r="337" spans="1:70" ht="15.75" thickBot="1" x14ac:dyDescent="0.3">
      <c r="A337" s="58">
        <v>334</v>
      </c>
      <c r="B337" s="59" t="s">
        <v>17948</v>
      </c>
      <c r="C337" s="60">
        <v>208.31</v>
      </c>
      <c r="D337" s="60">
        <v>174.79</v>
      </c>
      <c r="E337" s="60">
        <v>145.68</v>
      </c>
      <c r="F337" s="60">
        <v>91.54</v>
      </c>
      <c r="G337" s="60">
        <v>58.32</v>
      </c>
      <c r="H337" s="60">
        <v>43.03</v>
      </c>
      <c r="I337" s="60">
        <v>49.82</v>
      </c>
      <c r="J337" s="60">
        <v>72.58</v>
      </c>
      <c r="K337" s="60">
        <v>104.63</v>
      </c>
      <c r="L337" s="60">
        <v>154.56</v>
      </c>
      <c r="M337" s="60">
        <v>177.01</v>
      </c>
      <c r="N337" s="60">
        <v>202.94</v>
      </c>
      <c r="O337" s="61">
        <v>1483.22</v>
      </c>
      <c r="Q337" s="58">
        <v>334</v>
      </c>
      <c r="R337" s="59" t="s">
        <v>17948</v>
      </c>
      <c r="S337" s="60">
        <v>83.07</v>
      </c>
      <c r="T337" s="60">
        <v>65.06</v>
      </c>
      <c r="U337" s="60">
        <v>56.07</v>
      </c>
      <c r="V337" s="60">
        <v>41.77</v>
      </c>
      <c r="W337" s="60">
        <v>32.75</v>
      </c>
      <c r="X337" s="60">
        <v>24.93</v>
      </c>
      <c r="Y337" s="60">
        <v>27.88</v>
      </c>
      <c r="Z337" s="60">
        <v>38.049999999999997</v>
      </c>
      <c r="AA337" s="60">
        <v>51.06</v>
      </c>
      <c r="AB337" s="60">
        <v>66.83</v>
      </c>
      <c r="AC337" s="60">
        <v>80.81</v>
      </c>
      <c r="AD337" s="60">
        <v>80.38</v>
      </c>
      <c r="AE337" s="61">
        <v>648.66</v>
      </c>
      <c r="AG337" s="58">
        <v>334</v>
      </c>
      <c r="AH337" s="59" t="s">
        <v>17948</v>
      </c>
      <c r="AI337" s="60">
        <v>15.6</v>
      </c>
      <c r="AJ337" s="60">
        <v>13.5</v>
      </c>
      <c r="AK337" s="60">
        <v>13.5</v>
      </c>
      <c r="AL337" s="60">
        <v>10.4</v>
      </c>
      <c r="AM337" s="60">
        <v>8.4</v>
      </c>
      <c r="AN337" s="60">
        <v>6.7</v>
      </c>
      <c r="AO337" s="60">
        <v>6.4</v>
      </c>
      <c r="AP337" s="60">
        <v>7.4</v>
      </c>
      <c r="AQ337" s="60">
        <v>8.4</v>
      </c>
      <c r="AR337" s="60">
        <v>10.3</v>
      </c>
      <c r="AS337" s="60">
        <v>12</v>
      </c>
      <c r="AT337" s="60">
        <v>14</v>
      </c>
      <c r="AU337" s="61">
        <v>10.5</v>
      </c>
      <c r="AW337" s="58">
        <v>334</v>
      </c>
      <c r="AX337" s="59" t="s">
        <v>17948</v>
      </c>
      <c r="AY337" s="60">
        <v>13.1</v>
      </c>
      <c r="AZ337" s="60">
        <v>12</v>
      </c>
      <c r="BA337" s="60">
        <v>12</v>
      </c>
      <c r="BB337" s="60">
        <v>10.5</v>
      </c>
      <c r="BC337" s="60">
        <v>9.5</v>
      </c>
      <c r="BD337" s="60">
        <v>8.6</v>
      </c>
      <c r="BE337" s="60">
        <v>8.5</v>
      </c>
      <c r="BF337" s="60">
        <v>9</v>
      </c>
      <c r="BG337" s="60">
        <v>9.5</v>
      </c>
      <c r="BH337" s="60">
        <v>10.4</v>
      </c>
      <c r="BI337" s="60">
        <v>11.3</v>
      </c>
      <c r="BJ337" s="60">
        <v>12.3</v>
      </c>
      <c r="BK337" s="61">
        <v>10.5</v>
      </c>
      <c r="BM337" s="80" t="s">
        <v>17585</v>
      </c>
      <c r="BN337" s="81" t="s">
        <v>17586</v>
      </c>
      <c r="BO337" s="82" t="s">
        <v>17948</v>
      </c>
      <c r="BP337" s="83">
        <v>334</v>
      </c>
      <c r="BQ337" s="84">
        <v>38</v>
      </c>
      <c r="BR337" s="85" t="s">
        <v>17527</v>
      </c>
    </row>
    <row r="338" spans="1:70" ht="15.75" thickBot="1" x14ac:dyDescent="0.3">
      <c r="A338" s="58">
        <v>335</v>
      </c>
      <c r="B338" s="59" t="s">
        <v>17949</v>
      </c>
      <c r="C338" s="60">
        <v>255.28</v>
      </c>
      <c r="D338" s="60">
        <v>220.19</v>
      </c>
      <c r="E338" s="60">
        <v>194.66</v>
      </c>
      <c r="F338" s="60">
        <v>147.97</v>
      </c>
      <c r="G338" s="60">
        <v>119.35</v>
      </c>
      <c r="H338" s="60">
        <v>95.9</v>
      </c>
      <c r="I338" s="60">
        <v>107.88</v>
      </c>
      <c r="J338" s="60">
        <v>127.96</v>
      </c>
      <c r="K338" s="60">
        <v>162.62</v>
      </c>
      <c r="L338" s="60">
        <v>216.8</v>
      </c>
      <c r="M338" s="60">
        <v>239.72</v>
      </c>
      <c r="N338" s="60">
        <v>280.43</v>
      </c>
      <c r="O338" s="61">
        <v>2168.75</v>
      </c>
      <c r="Q338" s="58">
        <v>335</v>
      </c>
      <c r="R338" s="59" t="s">
        <v>17949</v>
      </c>
      <c r="S338" s="60">
        <v>78.36</v>
      </c>
      <c r="T338" s="60">
        <v>58.11</v>
      </c>
      <c r="U338" s="60">
        <v>57.5</v>
      </c>
      <c r="V338" s="60">
        <v>48.15</v>
      </c>
      <c r="W338" s="60">
        <v>38.729999999999997</v>
      </c>
      <c r="X338" s="60">
        <v>32.71</v>
      </c>
      <c r="Y338" s="60">
        <v>34.19</v>
      </c>
      <c r="Z338" s="60">
        <v>44.92</v>
      </c>
      <c r="AA338" s="60">
        <v>57.12</v>
      </c>
      <c r="AB338" s="60">
        <v>64.989999999999995</v>
      </c>
      <c r="AC338" s="60">
        <v>64.97</v>
      </c>
      <c r="AD338" s="60">
        <v>65</v>
      </c>
      <c r="AE338" s="61">
        <v>644.75</v>
      </c>
      <c r="AG338" s="58">
        <v>335</v>
      </c>
      <c r="AH338" s="59" t="s">
        <v>17949</v>
      </c>
      <c r="AI338" s="60">
        <v>11.6</v>
      </c>
      <c r="AJ338" s="60">
        <v>8.9</v>
      </c>
      <c r="AK338" s="60">
        <v>8.9</v>
      </c>
      <c r="AL338" s="60">
        <v>4.9000000000000004</v>
      </c>
      <c r="AM338" s="60">
        <v>1.8</v>
      </c>
      <c r="AN338" s="60">
        <v>-0.8</v>
      </c>
      <c r="AO338" s="60">
        <v>-1.5</v>
      </c>
      <c r="AP338" s="60">
        <v>0.8</v>
      </c>
      <c r="AQ338" s="60">
        <v>3.2</v>
      </c>
      <c r="AR338" s="60">
        <v>6.8</v>
      </c>
      <c r="AS338" s="60">
        <v>9.1</v>
      </c>
      <c r="AT338" s="60">
        <v>10.7</v>
      </c>
      <c r="AU338" s="61">
        <v>5.4</v>
      </c>
      <c r="AW338" s="58">
        <v>335</v>
      </c>
      <c r="AX338" s="59" t="s">
        <v>17949</v>
      </c>
      <c r="AY338" s="60">
        <v>8.5</v>
      </c>
      <c r="AZ338" s="60">
        <v>7.2</v>
      </c>
      <c r="BA338" s="60">
        <v>7.2</v>
      </c>
      <c r="BB338" s="60">
        <v>5.2</v>
      </c>
      <c r="BC338" s="60">
        <v>3.6</v>
      </c>
      <c r="BD338" s="60">
        <v>2.2999999999999998</v>
      </c>
      <c r="BE338" s="60">
        <v>1.9</v>
      </c>
      <c r="BF338" s="60">
        <v>3.1</v>
      </c>
      <c r="BG338" s="60">
        <v>4.3</v>
      </c>
      <c r="BH338" s="60">
        <v>6.1</v>
      </c>
      <c r="BI338" s="60">
        <v>7.2</v>
      </c>
      <c r="BJ338" s="60">
        <v>8.1</v>
      </c>
      <c r="BK338" s="61">
        <v>5.4</v>
      </c>
      <c r="BM338" s="80" t="s">
        <v>17582</v>
      </c>
      <c r="BN338" s="81" t="s">
        <v>17583</v>
      </c>
      <c r="BO338" s="82" t="s">
        <v>17949</v>
      </c>
      <c r="BP338" s="83">
        <v>335</v>
      </c>
      <c r="BQ338" s="84">
        <v>30</v>
      </c>
      <c r="BR338" s="85" t="s">
        <v>17523</v>
      </c>
    </row>
    <row r="339" spans="1:70" ht="15.75" thickBot="1" x14ac:dyDescent="0.3">
      <c r="A339" s="58">
        <v>336</v>
      </c>
      <c r="B339" s="59" t="s">
        <v>17950</v>
      </c>
      <c r="C339" s="60">
        <v>205.87</v>
      </c>
      <c r="D339" s="60">
        <v>178.3</v>
      </c>
      <c r="E339" s="60">
        <v>146.47999999999999</v>
      </c>
      <c r="F339" s="60">
        <v>90.22</v>
      </c>
      <c r="G339" s="60">
        <v>58.81</v>
      </c>
      <c r="H339" s="60">
        <v>42.24</v>
      </c>
      <c r="I339" s="60">
        <v>49.2</v>
      </c>
      <c r="J339" s="60">
        <v>72.180000000000007</v>
      </c>
      <c r="K339" s="60">
        <v>101.52</v>
      </c>
      <c r="L339" s="60">
        <v>148.84</v>
      </c>
      <c r="M339" s="60">
        <v>167.53</v>
      </c>
      <c r="N339" s="60">
        <v>195.8</v>
      </c>
      <c r="O339" s="61">
        <v>1456.99</v>
      </c>
      <c r="Q339" s="58">
        <v>336</v>
      </c>
      <c r="R339" s="59" t="s">
        <v>17950</v>
      </c>
      <c r="S339" s="60">
        <v>85.18</v>
      </c>
      <c r="T339" s="60">
        <v>60.45</v>
      </c>
      <c r="U339" s="60">
        <v>58.25</v>
      </c>
      <c r="V339" s="60">
        <v>42.74</v>
      </c>
      <c r="W339" s="60">
        <v>30.15</v>
      </c>
      <c r="X339" s="60">
        <v>25.06</v>
      </c>
      <c r="Y339" s="60">
        <v>27.8</v>
      </c>
      <c r="Z339" s="60">
        <v>36.270000000000003</v>
      </c>
      <c r="AA339" s="60">
        <v>54.54</v>
      </c>
      <c r="AB339" s="60">
        <v>70.09</v>
      </c>
      <c r="AC339" s="60">
        <v>79.06</v>
      </c>
      <c r="AD339" s="60">
        <v>84.34</v>
      </c>
      <c r="AE339" s="61">
        <v>653.95000000000005</v>
      </c>
      <c r="AG339" s="58">
        <v>336</v>
      </c>
      <c r="AH339" s="59" t="s">
        <v>17950</v>
      </c>
      <c r="AI339" s="60">
        <v>15.7</v>
      </c>
      <c r="AJ339" s="60">
        <v>13.5</v>
      </c>
      <c r="AK339" s="60">
        <v>13.5</v>
      </c>
      <c r="AL339" s="60">
        <v>10.4</v>
      </c>
      <c r="AM339" s="60">
        <v>8.1999999999999993</v>
      </c>
      <c r="AN339" s="60">
        <v>6.2</v>
      </c>
      <c r="AO339" s="60">
        <v>6.1</v>
      </c>
      <c r="AP339" s="60">
        <v>7.1</v>
      </c>
      <c r="AQ339" s="60">
        <v>8.1999999999999993</v>
      </c>
      <c r="AR339" s="60">
        <v>10.199999999999999</v>
      </c>
      <c r="AS339" s="60">
        <v>11.9</v>
      </c>
      <c r="AT339" s="60">
        <v>14</v>
      </c>
      <c r="AU339" s="61">
        <v>10.4</v>
      </c>
      <c r="AW339" s="58">
        <v>336</v>
      </c>
      <c r="AX339" s="59" t="s">
        <v>17950</v>
      </c>
      <c r="AY339" s="60">
        <v>13.1</v>
      </c>
      <c r="AZ339" s="60">
        <v>12</v>
      </c>
      <c r="BA339" s="60">
        <v>12</v>
      </c>
      <c r="BB339" s="60">
        <v>10.4</v>
      </c>
      <c r="BC339" s="60">
        <v>9.3000000000000007</v>
      </c>
      <c r="BD339" s="60">
        <v>8.3000000000000007</v>
      </c>
      <c r="BE339" s="60">
        <v>8.1999999999999993</v>
      </c>
      <c r="BF339" s="60">
        <v>8.6999999999999993</v>
      </c>
      <c r="BG339" s="60">
        <v>9.3000000000000007</v>
      </c>
      <c r="BH339" s="60">
        <v>10.3</v>
      </c>
      <c r="BI339" s="60">
        <v>11.2</v>
      </c>
      <c r="BJ339" s="60">
        <v>12.2</v>
      </c>
      <c r="BK339" s="61">
        <v>10.4</v>
      </c>
      <c r="BM339" s="80" t="s">
        <v>17585</v>
      </c>
      <c r="BN339" s="81" t="s">
        <v>17622</v>
      </c>
      <c r="BO339" s="82" t="s">
        <v>17950</v>
      </c>
      <c r="BP339" s="83">
        <v>336</v>
      </c>
      <c r="BQ339" s="84">
        <v>39</v>
      </c>
      <c r="BR339" s="85" t="s">
        <v>17527</v>
      </c>
    </row>
    <row r="340" spans="1:70" ht="15.75" thickBot="1" x14ac:dyDescent="0.3">
      <c r="A340" s="58">
        <v>337</v>
      </c>
      <c r="B340" s="59" t="s">
        <v>17951</v>
      </c>
      <c r="C340" s="60">
        <v>214.8</v>
      </c>
      <c r="D340" s="60">
        <v>172.64</v>
      </c>
      <c r="E340" s="60">
        <v>148.91</v>
      </c>
      <c r="F340" s="60">
        <v>94.65</v>
      </c>
      <c r="G340" s="60">
        <v>56.01</v>
      </c>
      <c r="H340" s="60">
        <v>39.65</v>
      </c>
      <c r="I340" s="60">
        <v>50.53</v>
      </c>
      <c r="J340" s="60">
        <v>73.77</v>
      </c>
      <c r="K340" s="60">
        <v>108.65</v>
      </c>
      <c r="L340" s="60">
        <v>153.30000000000001</v>
      </c>
      <c r="M340" s="60">
        <v>188.05</v>
      </c>
      <c r="N340" s="60">
        <v>209.32</v>
      </c>
      <c r="O340" s="61">
        <v>1510.28</v>
      </c>
      <c r="Q340" s="58">
        <v>337</v>
      </c>
      <c r="R340" s="59" t="s">
        <v>17951</v>
      </c>
      <c r="S340" s="60">
        <v>78.52</v>
      </c>
      <c r="T340" s="60">
        <v>68.55</v>
      </c>
      <c r="U340" s="60">
        <v>63.56</v>
      </c>
      <c r="V340" s="60">
        <v>46.32</v>
      </c>
      <c r="W340" s="60">
        <v>34.979999999999997</v>
      </c>
      <c r="X340" s="60">
        <v>26.21</v>
      </c>
      <c r="Y340" s="60">
        <v>29.52</v>
      </c>
      <c r="Z340" s="60">
        <v>41.73</v>
      </c>
      <c r="AA340" s="60">
        <v>59.85</v>
      </c>
      <c r="AB340" s="60">
        <v>72.849999999999994</v>
      </c>
      <c r="AC340" s="60">
        <v>76.84</v>
      </c>
      <c r="AD340" s="60">
        <v>90.29</v>
      </c>
      <c r="AE340" s="61">
        <v>689.21</v>
      </c>
      <c r="AG340" s="58">
        <v>337</v>
      </c>
      <c r="AH340" s="59" t="s">
        <v>17951</v>
      </c>
      <c r="AI340" s="60">
        <v>17.7</v>
      </c>
      <c r="AJ340" s="60">
        <v>15.6</v>
      </c>
      <c r="AK340" s="60">
        <v>15.6</v>
      </c>
      <c r="AL340" s="60">
        <v>12.6</v>
      </c>
      <c r="AM340" s="60">
        <v>11</v>
      </c>
      <c r="AN340" s="60">
        <v>9.1</v>
      </c>
      <c r="AO340" s="60">
        <v>8.6</v>
      </c>
      <c r="AP340" s="60">
        <v>10</v>
      </c>
      <c r="AQ340" s="60">
        <v>10.6</v>
      </c>
      <c r="AR340" s="60">
        <v>12.6</v>
      </c>
      <c r="AS340" s="60">
        <v>14.7</v>
      </c>
      <c r="AT340" s="60">
        <v>16.7</v>
      </c>
      <c r="AU340" s="61">
        <v>12.9</v>
      </c>
      <c r="AW340" s="58">
        <v>337</v>
      </c>
      <c r="AX340" s="59" t="s">
        <v>17951</v>
      </c>
      <c r="AY340" s="60">
        <v>15.3</v>
      </c>
      <c r="AZ340" s="60">
        <v>14.3</v>
      </c>
      <c r="BA340" s="60">
        <v>14.3</v>
      </c>
      <c r="BB340" s="60">
        <v>12.8</v>
      </c>
      <c r="BC340" s="60">
        <v>12</v>
      </c>
      <c r="BD340" s="60">
        <v>11</v>
      </c>
      <c r="BE340" s="60">
        <v>10.8</v>
      </c>
      <c r="BF340" s="60">
        <v>11.5</v>
      </c>
      <c r="BG340" s="60">
        <v>11.8</v>
      </c>
      <c r="BH340" s="60">
        <v>12.8</v>
      </c>
      <c r="BI340" s="60">
        <v>13.8</v>
      </c>
      <c r="BJ340" s="60">
        <v>14.8</v>
      </c>
      <c r="BK340" s="61">
        <v>12.9</v>
      </c>
      <c r="BM340" s="80" t="s">
        <v>17630</v>
      </c>
      <c r="BN340" s="81" t="s">
        <v>17661</v>
      </c>
      <c r="BO340" s="82" t="s">
        <v>17951</v>
      </c>
      <c r="BP340" s="83">
        <v>337</v>
      </c>
      <c r="BQ340" s="84">
        <v>36</v>
      </c>
      <c r="BR340" s="85" t="s">
        <v>17527</v>
      </c>
    </row>
    <row r="341" spans="1:70" ht="24.75" thickBot="1" x14ac:dyDescent="0.3">
      <c r="A341" s="58">
        <v>338</v>
      </c>
      <c r="B341" s="59" t="s">
        <v>17952</v>
      </c>
      <c r="C341" s="60">
        <v>216.01</v>
      </c>
      <c r="D341" s="60">
        <v>170.62</v>
      </c>
      <c r="E341" s="60">
        <v>149.80000000000001</v>
      </c>
      <c r="F341" s="60">
        <v>99.16</v>
      </c>
      <c r="G341" s="60">
        <v>68.34</v>
      </c>
      <c r="H341" s="60">
        <v>52.51</v>
      </c>
      <c r="I341" s="60">
        <v>63.77</v>
      </c>
      <c r="J341" s="60">
        <v>85.77</v>
      </c>
      <c r="K341" s="60">
        <v>115.59</v>
      </c>
      <c r="L341" s="60">
        <v>160.66999999999999</v>
      </c>
      <c r="M341" s="60">
        <v>195.31</v>
      </c>
      <c r="N341" s="60">
        <v>218.13</v>
      </c>
      <c r="O341" s="61">
        <v>1595.68</v>
      </c>
      <c r="Q341" s="58">
        <v>338</v>
      </c>
      <c r="R341" s="59" t="s">
        <v>17952</v>
      </c>
      <c r="S341" s="60">
        <v>80.41</v>
      </c>
      <c r="T341" s="60">
        <v>61.31</v>
      </c>
      <c r="U341" s="60">
        <v>64.39</v>
      </c>
      <c r="V341" s="60">
        <v>46.87</v>
      </c>
      <c r="W341" s="60">
        <v>35.74</v>
      </c>
      <c r="X341" s="60">
        <v>30.39</v>
      </c>
      <c r="Y341" s="60">
        <v>33.869999999999997</v>
      </c>
      <c r="Z341" s="60">
        <v>44.31</v>
      </c>
      <c r="AA341" s="60">
        <v>52.69</v>
      </c>
      <c r="AB341" s="60">
        <v>74.08</v>
      </c>
      <c r="AC341" s="60">
        <v>75.44</v>
      </c>
      <c r="AD341" s="60">
        <v>80.180000000000007</v>
      </c>
      <c r="AE341" s="61">
        <v>679.66</v>
      </c>
      <c r="AG341" s="58">
        <v>338</v>
      </c>
      <c r="AH341" s="59" t="s">
        <v>17952</v>
      </c>
      <c r="AI341" s="60">
        <v>21.4</v>
      </c>
      <c r="AJ341" s="60">
        <v>18.899999999999999</v>
      </c>
      <c r="AK341" s="60">
        <v>18.899999999999999</v>
      </c>
      <c r="AL341" s="60">
        <v>14.9</v>
      </c>
      <c r="AM341" s="60">
        <v>10.9</v>
      </c>
      <c r="AN341" s="60">
        <v>8.9</v>
      </c>
      <c r="AO341" s="60">
        <v>8.4</v>
      </c>
      <c r="AP341" s="60">
        <v>9.9</v>
      </c>
      <c r="AQ341" s="60">
        <v>11.9</v>
      </c>
      <c r="AR341" s="60">
        <v>14.9</v>
      </c>
      <c r="AS341" s="60">
        <v>17.899999999999999</v>
      </c>
      <c r="AT341" s="60">
        <v>21.2</v>
      </c>
      <c r="AU341" s="61">
        <v>14.8</v>
      </c>
      <c r="AW341" s="58">
        <v>338</v>
      </c>
      <c r="AX341" s="59" t="s">
        <v>17952</v>
      </c>
      <c r="AY341" s="60">
        <v>18.100000000000001</v>
      </c>
      <c r="AZ341" s="60">
        <v>16.8</v>
      </c>
      <c r="BA341" s="60">
        <v>16.8</v>
      </c>
      <c r="BB341" s="60">
        <v>14.8</v>
      </c>
      <c r="BC341" s="60">
        <v>12.8</v>
      </c>
      <c r="BD341" s="60">
        <v>11.8</v>
      </c>
      <c r="BE341" s="60">
        <v>11.6</v>
      </c>
      <c r="BF341" s="60">
        <v>12.3</v>
      </c>
      <c r="BG341" s="60">
        <v>13.3</v>
      </c>
      <c r="BH341" s="60">
        <v>14.8</v>
      </c>
      <c r="BI341" s="60">
        <v>16.3</v>
      </c>
      <c r="BJ341" s="60">
        <v>18</v>
      </c>
      <c r="BK341" s="61">
        <v>14.8</v>
      </c>
      <c r="BM341" s="80" t="s">
        <v>17564</v>
      </c>
      <c r="BN341" s="81" t="s">
        <v>17625</v>
      </c>
      <c r="BO341" s="82" t="s">
        <v>17952</v>
      </c>
      <c r="BP341" s="83">
        <v>338</v>
      </c>
      <c r="BQ341" s="84">
        <v>33</v>
      </c>
      <c r="BR341" s="85" t="s">
        <v>17527</v>
      </c>
    </row>
    <row r="342" spans="1:70" ht="15.75" thickBot="1" x14ac:dyDescent="0.3">
      <c r="A342" s="58">
        <v>339</v>
      </c>
      <c r="B342" s="59" t="s">
        <v>17953</v>
      </c>
      <c r="C342" s="60">
        <v>197.1</v>
      </c>
      <c r="D342" s="60">
        <v>169.41</v>
      </c>
      <c r="E342" s="60">
        <v>136.49</v>
      </c>
      <c r="F342" s="60">
        <v>84.82</v>
      </c>
      <c r="G342" s="60">
        <v>55.99</v>
      </c>
      <c r="H342" s="60">
        <v>39.43</v>
      </c>
      <c r="I342" s="60">
        <v>47.13</v>
      </c>
      <c r="J342" s="60">
        <v>68.59</v>
      </c>
      <c r="K342" s="60">
        <v>98.24</v>
      </c>
      <c r="L342" s="60">
        <v>138.57</v>
      </c>
      <c r="M342" s="60">
        <v>160.16</v>
      </c>
      <c r="N342" s="60">
        <v>188.35</v>
      </c>
      <c r="O342" s="61">
        <v>1384.27</v>
      </c>
      <c r="Q342" s="58">
        <v>339</v>
      </c>
      <c r="R342" s="59" t="s">
        <v>17953</v>
      </c>
      <c r="S342" s="60">
        <v>73.12</v>
      </c>
      <c r="T342" s="60">
        <v>64.739999999999995</v>
      </c>
      <c r="U342" s="60">
        <v>60.72</v>
      </c>
      <c r="V342" s="60">
        <v>40.5</v>
      </c>
      <c r="W342" s="60">
        <v>30.92</v>
      </c>
      <c r="X342" s="60">
        <v>23.35</v>
      </c>
      <c r="Y342" s="60">
        <v>27.06</v>
      </c>
      <c r="Z342" s="60">
        <v>38.76</v>
      </c>
      <c r="AA342" s="60">
        <v>51.47</v>
      </c>
      <c r="AB342" s="60">
        <v>66.7</v>
      </c>
      <c r="AC342" s="60">
        <v>82.68</v>
      </c>
      <c r="AD342" s="60">
        <v>93.39</v>
      </c>
      <c r="AE342" s="61">
        <v>653.4</v>
      </c>
      <c r="AG342" s="58">
        <v>339</v>
      </c>
      <c r="AH342" s="59" t="s">
        <v>17953</v>
      </c>
      <c r="AI342" s="60">
        <v>15.9</v>
      </c>
      <c r="AJ342" s="60">
        <v>13.4</v>
      </c>
      <c r="AK342" s="60">
        <v>13.4</v>
      </c>
      <c r="AL342" s="60">
        <v>10.3</v>
      </c>
      <c r="AM342" s="60">
        <v>8.3000000000000007</v>
      </c>
      <c r="AN342" s="60">
        <v>6.3</v>
      </c>
      <c r="AO342" s="60">
        <v>6.2</v>
      </c>
      <c r="AP342" s="60">
        <v>7.3</v>
      </c>
      <c r="AQ342" s="60">
        <v>8.3000000000000007</v>
      </c>
      <c r="AR342" s="60">
        <v>10.3</v>
      </c>
      <c r="AS342" s="60">
        <v>12</v>
      </c>
      <c r="AT342" s="60">
        <v>13.9</v>
      </c>
      <c r="AU342" s="61">
        <v>10.5</v>
      </c>
      <c r="AW342" s="58">
        <v>339</v>
      </c>
      <c r="AX342" s="59" t="s">
        <v>17953</v>
      </c>
      <c r="AY342" s="60">
        <v>13.2</v>
      </c>
      <c r="AZ342" s="60">
        <v>11.9</v>
      </c>
      <c r="BA342" s="60">
        <v>11.9</v>
      </c>
      <c r="BB342" s="60">
        <v>10.4</v>
      </c>
      <c r="BC342" s="60">
        <v>9.4</v>
      </c>
      <c r="BD342" s="60">
        <v>8.4</v>
      </c>
      <c r="BE342" s="60">
        <v>8.4</v>
      </c>
      <c r="BF342" s="60">
        <v>8.9</v>
      </c>
      <c r="BG342" s="60">
        <v>9.4</v>
      </c>
      <c r="BH342" s="60">
        <v>10.4</v>
      </c>
      <c r="BI342" s="60">
        <v>11.2</v>
      </c>
      <c r="BJ342" s="60">
        <v>12.2</v>
      </c>
      <c r="BK342" s="61">
        <v>10.5</v>
      </c>
      <c r="BM342" s="80" t="s">
        <v>17585</v>
      </c>
      <c r="BN342" s="81" t="s">
        <v>17622</v>
      </c>
      <c r="BO342" s="82" t="s">
        <v>17953</v>
      </c>
      <c r="BP342" s="83">
        <v>339</v>
      </c>
      <c r="BQ342" s="84">
        <v>39</v>
      </c>
      <c r="BR342" s="85" t="s">
        <v>17529</v>
      </c>
    </row>
    <row r="343" spans="1:70" ht="15.75" thickBot="1" x14ac:dyDescent="0.3">
      <c r="A343" s="58">
        <v>340</v>
      </c>
      <c r="B343" s="59" t="s">
        <v>17954</v>
      </c>
      <c r="C343" s="60">
        <v>192.32</v>
      </c>
      <c r="D343" s="60">
        <v>150.32</v>
      </c>
      <c r="E343" s="60">
        <v>132.6</v>
      </c>
      <c r="F343" s="60">
        <v>88.44</v>
      </c>
      <c r="G343" s="60">
        <v>61.28</v>
      </c>
      <c r="H343" s="60">
        <v>48.28</v>
      </c>
      <c r="I343" s="60">
        <v>57</v>
      </c>
      <c r="J343" s="60">
        <v>79.56</v>
      </c>
      <c r="K343" s="60">
        <v>106.56</v>
      </c>
      <c r="L343" s="60">
        <v>145.44</v>
      </c>
      <c r="M343" s="60">
        <v>173.88</v>
      </c>
      <c r="N343" s="60">
        <v>193.32</v>
      </c>
      <c r="O343" s="61">
        <v>1429.02</v>
      </c>
      <c r="Q343" s="58">
        <v>340</v>
      </c>
      <c r="R343" s="59" t="s">
        <v>17954</v>
      </c>
      <c r="S343" s="60">
        <v>87.77</v>
      </c>
      <c r="T343" s="60">
        <v>65.790000000000006</v>
      </c>
      <c r="U343" s="60">
        <v>64.069999999999993</v>
      </c>
      <c r="V343" s="60">
        <v>48.84</v>
      </c>
      <c r="W343" s="60">
        <v>38.840000000000003</v>
      </c>
      <c r="X343" s="60">
        <v>27.56</v>
      </c>
      <c r="Y343" s="60">
        <v>34.159999999999997</v>
      </c>
      <c r="Z343" s="60">
        <v>45.16</v>
      </c>
      <c r="AA343" s="60">
        <v>54.63</v>
      </c>
      <c r="AB343" s="60">
        <v>70.680000000000007</v>
      </c>
      <c r="AC343" s="60">
        <v>79.63</v>
      </c>
      <c r="AD343" s="60">
        <v>83.56</v>
      </c>
      <c r="AE343" s="61">
        <v>700.68</v>
      </c>
      <c r="AG343" s="58">
        <v>340</v>
      </c>
      <c r="AH343" s="59" t="s">
        <v>17954</v>
      </c>
      <c r="AI343" s="60">
        <v>22.6</v>
      </c>
      <c r="AJ343" s="60">
        <v>20.6</v>
      </c>
      <c r="AK343" s="60">
        <v>20.6</v>
      </c>
      <c r="AL343" s="60">
        <v>16.600000000000001</v>
      </c>
      <c r="AM343" s="60">
        <v>12.6</v>
      </c>
      <c r="AN343" s="60">
        <v>10.6</v>
      </c>
      <c r="AO343" s="60">
        <v>9.6</v>
      </c>
      <c r="AP343" s="60">
        <v>11.6</v>
      </c>
      <c r="AQ343" s="60">
        <v>13.6</v>
      </c>
      <c r="AR343" s="60">
        <v>16.600000000000001</v>
      </c>
      <c r="AS343" s="60">
        <v>19.600000000000001</v>
      </c>
      <c r="AT343" s="60">
        <v>19.899999999999999</v>
      </c>
      <c r="AU343" s="61">
        <v>16.2</v>
      </c>
      <c r="AW343" s="58">
        <v>340</v>
      </c>
      <c r="AX343" s="59" t="s">
        <v>17954</v>
      </c>
      <c r="AY343" s="60">
        <v>19.399999999999999</v>
      </c>
      <c r="AZ343" s="60">
        <v>18.399999999999999</v>
      </c>
      <c r="BA343" s="60">
        <v>18.399999999999999</v>
      </c>
      <c r="BB343" s="60">
        <v>16.399999999999999</v>
      </c>
      <c r="BC343" s="60">
        <v>14.4</v>
      </c>
      <c r="BD343" s="60">
        <v>13.4</v>
      </c>
      <c r="BE343" s="60">
        <v>12.9</v>
      </c>
      <c r="BF343" s="60">
        <v>13.9</v>
      </c>
      <c r="BG343" s="60">
        <v>14.9</v>
      </c>
      <c r="BH343" s="60">
        <v>16.399999999999999</v>
      </c>
      <c r="BI343" s="60">
        <v>17.899999999999999</v>
      </c>
      <c r="BJ343" s="60">
        <v>18</v>
      </c>
      <c r="BK343" s="61">
        <v>16.2</v>
      </c>
      <c r="BM343" s="80" t="s">
        <v>17564</v>
      </c>
      <c r="BN343" s="81" t="s">
        <v>17625</v>
      </c>
      <c r="BO343" s="82" t="s">
        <v>17954</v>
      </c>
      <c r="BP343" s="83">
        <v>340</v>
      </c>
      <c r="BQ343" s="84">
        <v>33</v>
      </c>
      <c r="BR343" s="85" t="s">
        <v>17529</v>
      </c>
    </row>
    <row r="344" spans="1:70" ht="15.75" thickBot="1" x14ac:dyDescent="0.3">
      <c r="A344" s="58">
        <v>341</v>
      </c>
      <c r="B344" s="59" t="s">
        <v>17955</v>
      </c>
      <c r="C344" s="60">
        <v>253</v>
      </c>
      <c r="D344" s="60">
        <v>203</v>
      </c>
      <c r="E344" s="60">
        <v>176</v>
      </c>
      <c r="F344" s="60">
        <v>116</v>
      </c>
      <c r="G344" s="60">
        <v>79</v>
      </c>
      <c r="H344" s="60">
        <v>60</v>
      </c>
      <c r="I344" s="60">
        <v>73</v>
      </c>
      <c r="J344" s="60">
        <v>98</v>
      </c>
      <c r="K344" s="60">
        <v>132</v>
      </c>
      <c r="L344" s="60">
        <v>188</v>
      </c>
      <c r="M344" s="60">
        <v>230</v>
      </c>
      <c r="N344" s="60">
        <v>258</v>
      </c>
      <c r="O344" s="61">
        <v>1866</v>
      </c>
      <c r="Q344" s="58">
        <v>341</v>
      </c>
      <c r="R344" s="59" t="s">
        <v>17955</v>
      </c>
      <c r="S344" s="60">
        <v>81</v>
      </c>
      <c r="T344" s="60">
        <v>67</v>
      </c>
      <c r="U344" s="60">
        <v>68</v>
      </c>
      <c r="V344" s="60">
        <v>47</v>
      </c>
      <c r="W344" s="60">
        <v>39</v>
      </c>
      <c r="X344" s="60">
        <v>38</v>
      </c>
      <c r="Y344" s="60">
        <v>39</v>
      </c>
      <c r="Z344" s="60">
        <v>50</v>
      </c>
      <c r="AA344" s="60">
        <v>65</v>
      </c>
      <c r="AB344" s="60">
        <v>77</v>
      </c>
      <c r="AC344" s="60">
        <v>77</v>
      </c>
      <c r="AD344" s="60">
        <v>88</v>
      </c>
      <c r="AE344" s="61">
        <v>736</v>
      </c>
      <c r="AG344" s="58">
        <v>341</v>
      </c>
      <c r="AH344" s="59" t="s">
        <v>17955</v>
      </c>
      <c r="AI344" s="60">
        <v>21</v>
      </c>
      <c r="AJ344" s="60">
        <v>18</v>
      </c>
      <c r="AK344" s="60">
        <v>18</v>
      </c>
      <c r="AL344" s="60">
        <v>14</v>
      </c>
      <c r="AM344" s="60">
        <v>10</v>
      </c>
      <c r="AN344" s="60">
        <v>8</v>
      </c>
      <c r="AO344" s="60">
        <v>8</v>
      </c>
      <c r="AP344" s="60">
        <v>9</v>
      </c>
      <c r="AQ344" s="60">
        <v>11</v>
      </c>
      <c r="AR344" s="60">
        <v>15</v>
      </c>
      <c r="AS344" s="60">
        <v>17</v>
      </c>
      <c r="AT344" s="60">
        <v>19.7</v>
      </c>
      <c r="AU344" s="61">
        <v>14.1</v>
      </c>
      <c r="AW344" s="58">
        <v>341</v>
      </c>
      <c r="AX344" s="59" t="s">
        <v>17955</v>
      </c>
      <c r="AY344" s="60">
        <v>17.5</v>
      </c>
      <c r="AZ344" s="60">
        <v>16</v>
      </c>
      <c r="BA344" s="60">
        <v>16</v>
      </c>
      <c r="BB344" s="60">
        <v>14</v>
      </c>
      <c r="BC344" s="60">
        <v>12</v>
      </c>
      <c r="BD344" s="60">
        <v>11</v>
      </c>
      <c r="BE344" s="60">
        <v>11</v>
      </c>
      <c r="BF344" s="60">
        <v>11.5</v>
      </c>
      <c r="BG344" s="60">
        <v>12.5</v>
      </c>
      <c r="BH344" s="60">
        <v>14.5</v>
      </c>
      <c r="BI344" s="60">
        <v>15.5</v>
      </c>
      <c r="BJ344" s="60">
        <v>16.899999999999999</v>
      </c>
      <c r="BK344" s="61">
        <v>14.1</v>
      </c>
      <c r="BM344" s="80" t="s">
        <v>17567</v>
      </c>
      <c r="BN344" s="81" t="s">
        <v>17632</v>
      </c>
      <c r="BO344" s="82" t="s">
        <v>17955</v>
      </c>
      <c r="BP344" s="83">
        <v>341</v>
      </c>
      <c r="BQ344" s="84">
        <v>33</v>
      </c>
      <c r="BR344" s="85" t="s">
        <v>17525</v>
      </c>
    </row>
    <row r="345" spans="1:70" ht="24.75" thickBot="1" x14ac:dyDescent="0.3">
      <c r="A345" s="58">
        <v>342</v>
      </c>
      <c r="B345" s="59" t="s">
        <v>17956</v>
      </c>
      <c r="C345" s="60">
        <v>213.19</v>
      </c>
      <c r="D345" s="60">
        <v>171.8</v>
      </c>
      <c r="E345" s="60">
        <v>148.19</v>
      </c>
      <c r="F345" s="60">
        <v>93.4</v>
      </c>
      <c r="G345" s="60">
        <v>55.4</v>
      </c>
      <c r="H345" s="60">
        <v>38.6</v>
      </c>
      <c r="I345" s="60">
        <v>49.8</v>
      </c>
      <c r="J345" s="60">
        <v>73.400000000000006</v>
      </c>
      <c r="K345" s="60">
        <v>107.4</v>
      </c>
      <c r="L345" s="60">
        <v>151</v>
      </c>
      <c r="M345" s="60">
        <v>185.8</v>
      </c>
      <c r="N345" s="60">
        <v>207.59</v>
      </c>
      <c r="O345" s="61">
        <v>1495.55</v>
      </c>
      <c r="Q345" s="58">
        <v>342</v>
      </c>
      <c r="R345" s="59" t="s">
        <v>17956</v>
      </c>
      <c r="S345" s="60">
        <v>78.400000000000006</v>
      </c>
      <c r="T345" s="60">
        <v>67.400000000000006</v>
      </c>
      <c r="U345" s="60">
        <v>63</v>
      </c>
      <c r="V345" s="60">
        <v>45.8</v>
      </c>
      <c r="W345" s="60">
        <v>34.409999999999997</v>
      </c>
      <c r="X345" s="60">
        <v>27.4</v>
      </c>
      <c r="Y345" s="60">
        <v>26.81</v>
      </c>
      <c r="Z345" s="60">
        <v>43</v>
      </c>
      <c r="AA345" s="60">
        <v>57.39</v>
      </c>
      <c r="AB345" s="60">
        <v>67.58</v>
      </c>
      <c r="AC345" s="60">
        <v>71.22</v>
      </c>
      <c r="AD345" s="60">
        <v>95.19</v>
      </c>
      <c r="AE345" s="61">
        <v>677.58</v>
      </c>
      <c r="AG345" s="58">
        <v>342</v>
      </c>
      <c r="AH345" s="59" t="s">
        <v>17956</v>
      </c>
      <c r="AI345" s="60">
        <v>18.399999999999999</v>
      </c>
      <c r="AJ345" s="60">
        <v>16</v>
      </c>
      <c r="AK345" s="60">
        <v>16</v>
      </c>
      <c r="AL345" s="60">
        <v>13</v>
      </c>
      <c r="AM345" s="60">
        <v>11</v>
      </c>
      <c r="AN345" s="60">
        <v>9.4</v>
      </c>
      <c r="AO345" s="60">
        <v>9</v>
      </c>
      <c r="AP345" s="60">
        <v>10</v>
      </c>
      <c r="AQ345" s="60">
        <v>11</v>
      </c>
      <c r="AR345" s="60">
        <v>13</v>
      </c>
      <c r="AS345" s="60">
        <v>15.4</v>
      </c>
      <c r="AT345" s="60">
        <v>16.5</v>
      </c>
      <c r="AU345" s="61">
        <v>13.2</v>
      </c>
      <c r="AW345" s="58">
        <v>342</v>
      </c>
      <c r="AX345" s="59" t="s">
        <v>17956</v>
      </c>
      <c r="AY345" s="60">
        <v>15.8</v>
      </c>
      <c r="AZ345" s="60">
        <v>14.6</v>
      </c>
      <c r="BA345" s="60">
        <v>14.6</v>
      </c>
      <c r="BB345" s="60">
        <v>13.1</v>
      </c>
      <c r="BC345" s="60">
        <v>12.1</v>
      </c>
      <c r="BD345" s="60">
        <v>11.3</v>
      </c>
      <c r="BE345" s="60">
        <v>11.1</v>
      </c>
      <c r="BF345" s="60">
        <v>11.6</v>
      </c>
      <c r="BG345" s="60">
        <v>12.1</v>
      </c>
      <c r="BH345" s="60">
        <v>13.1</v>
      </c>
      <c r="BI345" s="60">
        <v>14.3</v>
      </c>
      <c r="BJ345" s="60">
        <v>14.9</v>
      </c>
      <c r="BK345" s="61">
        <v>13.2</v>
      </c>
      <c r="BM345" s="80" t="s">
        <v>17630</v>
      </c>
      <c r="BN345" s="81" t="s">
        <v>17661</v>
      </c>
      <c r="BO345" s="82" t="s">
        <v>17956</v>
      </c>
      <c r="BP345" s="83">
        <v>342</v>
      </c>
      <c r="BQ345" s="84">
        <v>36</v>
      </c>
      <c r="BR345" s="85" t="s">
        <v>17527</v>
      </c>
    </row>
    <row r="346" spans="1:70" ht="15.75" thickBot="1" x14ac:dyDescent="0.3">
      <c r="A346" s="58">
        <v>343</v>
      </c>
      <c r="B346" s="59" t="s">
        <v>17957</v>
      </c>
      <c r="C346" s="60">
        <v>215.02</v>
      </c>
      <c r="D346" s="60">
        <v>163.58000000000001</v>
      </c>
      <c r="E346" s="60">
        <v>143.93</v>
      </c>
      <c r="F346" s="60">
        <v>94.61</v>
      </c>
      <c r="G346" s="60">
        <v>55.24</v>
      </c>
      <c r="H346" s="60">
        <v>43.15</v>
      </c>
      <c r="I346" s="60">
        <v>47.54</v>
      </c>
      <c r="J346" s="60">
        <v>73.540000000000006</v>
      </c>
      <c r="K346" s="60">
        <v>108.99</v>
      </c>
      <c r="L346" s="60">
        <v>158.93</v>
      </c>
      <c r="M346" s="60">
        <v>186.08</v>
      </c>
      <c r="N346" s="60">
        <v>208.02</v>
      </c>
      <c r="O346" s="61">
        <v>1498.64</v>
      </c>
      <c r="Q346" s="58">
        <v>343</v>
      </c>
      <c r="R346" s="59" t="s">
        <v>17957</v>
      </c>
      <c r="S346" s="60">
        <v>74.03</v>
      </c>
      <c r="T346" s="60">
        <v>64.94</v>
      </c>
      <c r="U346" s="60">
        <v>58.17</v>
      </c>
      <c r="V346" s="60">
        <v>43.64</v>
      </c>
      <c r="W346" s="60">
        <v>28.5</v>
      </c>
      <c r="X346" s="60">
        <v>26.83</v>
      </c>
      <c r="Y346" s="60">
        <v>27.92</v>
      </c>
      <c r="Z346" s="60">
        <v>37.159999999999997</v>
      </c>
      <c r="AA346" s="60">
        <v>52.3</v>
      </c>
      <c r="AB346" s="60">
        <v>62.58</v>
      </c>
      <c r="AC346" s="60">
        <v>76.349999999999994</v>
      </c>
      <c r="AD346" s="60">
        <v>88.95</v>
      </c>
      <c r="AE346" s="61">
        <v>641.39</v>
      </c>
      <c r="AG346" s="58">
        <v>343</v>
      </c>
      <c r="AH346" s="59" t="s">
        <v>17957</v>
      </c>
      <c r="AI346" s="60">
        <v>16</v>
      </c>
      <c r="AJ346" s="60">
        <v>14.6</v>
      </c>
      <c r="AK346" s="60">
        <v>14.6</v>
      </c>
      <c r="AL346" s="60">
        <v>12</v>
      </c>
      <c r="AM346" s="60">
        <v>10.8</v>
      </c>
      <c r="AN346" s="60">
        <v>9</v>
      </c>
      <c r="AO346" s="60">
        <v>8</v>
      </c>
      <c r="AP346" s="60">
        <v>9.8000000000000007</v>
      </c>
      <c r="AQ346" s="60">
        <v>10</v>
      </c>
      <c r="AR346" s="60">
        <v>11.8</v>
      </c>
      <c r="AS346" s="60">
        <v>13.8</v>
      </c>
      <c r="AT346" s="60">
        <v>16</v>
      </c>
      <c r="AU346" s="61">
        <v>12.2</v>
      </c>
      <c r="AW346" s="58">
        <v>343</v>
      </c>
      <c r="AX346" s="59" t="s">
        <v>17957</v>
      </c>
      <c r="AY346" s="60">
        <v>14.1</v>
      </c>
      <c r="AZ346" s="60">
        <v>13.4</v>
      </c>
      <c r="BA346" s="60">
        <v>13.4</v>
      </c>
      <c r="BB346" s="60">
        <v>12.1</v>
      </c>
      <c r="BC346" s="60">
        <v>11.5</v>
      </c>
      <c r="BD346" s="60">
        <v>10.6</v>
      </c>
      <c r="BE346" s="60">
        <v>10.1</v>
      </c>
      <c r="BF346" s="60">
        <v>11</v>
      </c>
      <c r="BG346" s="60">
        <v>11.1</v>
      </c>
      <c r="BH346" s="60">
        <v>12</v>
      </c>
      <c r="BI346" s="60">
        <v>13</v>
      </c>
      <c r="BJ346" s="60">
        <v>14.1</v>
      </c>
      <c r="BK346" s="61">
        <v>12.2</v>
      </c>
      <c r="BM346" s="80" t="s">
        <v>17570</v>
      </c>
      <c r="BN346" s="81" t="s">
        <v>17571</v>
      </c>
      <c r="BO346" s="82" t="s">
        <v>17957</v>
      </c>
      <c r="BP346" s="83">
        <v>343</v>
      </c>
      <c r="BQ346" s="84">
        <v>37</v>
      </c>
      <c r="BR346" s="85" t="s">
        <v>17527</v>
      </c>
    </row>
    <row r="347" spans="1:70" ht="15.75" thickBot="1" x14ac:dyDescent="0.3">
      <c r="A347" s="58">
        <v>344</v>
      </c>
      <c r="B347" s="59" t="s">
        <v>17958</v>
      </c>
      <c r="C347" s="60">
        <v>221.08</v>
      </c>
      <c r="D347" s="60">
        <v>175.25</v>
      </c>
      <c r="E347" s="60">
        <v>150.25</v>
      </c>
      <c r="F347" s="60">
        <v>97.15</v>
      </c>
      <c r="G347" s="60">
        <v>59.66</v>
      </c>
      <c r="H347" s="60">
        <v>44.68</v>
      </c>
      <c r="I347" s="60">
        <v>50.48</v>
      </c>
      <c r="J347" s="60">
        <v>73.97</v>
      </c>
      <c r="K347" s="60">
        <v>110.06</v>
      </c>
      <c r="L347" s="60">
        <v>161.58000000000001</v>
      </c>
      <c r="M347" s="60">
        <v>189.82</v>
      </c>
      <c r="N347" s="60">
        <v>212.34</v>
      </c>
      <c r="O347" s="61">
        <v>1546.31</v>
      </c>
      <c r="Q347" s="58">
        <v>344</v>
      </c>
      <c r="R347" s="59" t="s">
        <v>17958</v>
      </c>
      <c r="S347" s="60">
        <v>73.319999999999993</v>
      </c>
      <c r="T347" s="60">
        <v>65.59</v>
      </c>
      <c r="U347" s="60">
        <v>56.83</v>
      </c>
      <c r="V347" s="60">
        <v>44.34</v>
      </c>
      <c r="W347" s="60">
        <v>33.94</v>
      </c>
      <c r="X347" s="60">
        <v>26.86</v>
      </c>
      <c r="Y347" s="60">
        <v>31</v>
      </c>
      <c r="Z347" s="60">
        <v>40.22</v>
      </c>
      <c r="AA347" s="60">
        <v>58.6</v>
      </c>
      <c r="AB347" s="60">
        <v>63.77</v>
      </c>
      <c r="AC347" s="60">
        <v>79.39</v>
      </c>
      <c r="AD347" s="60">
        <v>92.56</v>
      </c>
      <c r="AE347" s="61">
        <v>666.42</v>
      </c>
      <c r="AG347" s="58">
        <v>344</v>
      </c>
      <c r="AH347" s="59" t="s">
        <v>17958</v>
      </c>
      <c r="AI347" s="60">
        <v>16.7</v>
      </c>
      <c r="AJ347" s="60">
        <v>14.3</v>
      </c>
      <c r="AK347" s="60">
        <v>14.3</v>
      </c>
      <c r="AL347" s="60">
        <v>11.4</v>
      </c>
      <c r="AM347" s="60">
        <v>9.1</v>
      </c>
      <c r="AN347" s="60">
        <v>7.8</v>
      </c>
      <c r="AO347" s="60">
        <v>6.9</v>
      </c>
      <c r="AP347" s="60">
        <v>8.1</v>
      </c>
      <c r="AQ347" s="60">
        <v>9.3000000000000007</v>
      </c>
      <c r="AR347" s="60">
        <v>11.6</v>
      </c>
      <c r="AS347" s="60">
        <v>13.3</v>
      </c>
      <c r="AT347" s="60">
        <v>16</v>
      </c>
      <c r="AU347" s="61">
        <v>11.6</v>
      </c>
      <c r="AW347" s="58">
        <v>344</v>
      </c>
      <c r="AX347" s="59" t="s">
        <v>17958</v>
      </c>
      <c r="AY347" s="60">
        <v>14.1</v>
      </c>
      <c r="AZ347" s="60">
        <v>13</v>
      </c>
      <c r="BA347" s="60">
        <v>13</v>
      </c>
      <c r="BB347" s="60">
        <v>11.5</v>
      </c>
      <c r="BC347" s="60">
        <v>10.3</v>
      </c>
      <c r="BD347" s="60">
        <v>9.6999999999999993</v>
      </c>
      <c r="BE347" s="60">
        <v>9.1999999999999993</v>
      </c>
      <c r="BF347" s="60">
        <v>9.8000000000000007</v>
      </c>
      <c r="BG347" s="60">
        <v>10.4</v>
      </c>
      <c r="BH347" s="60">
        <v>11.6</v>
      </c>
      <c r="BI347" s="60">
        <v>12.5</v>
      </c>
      <c r="BJ347" s="60">
        <v>13.8</v>
      </c>
      <c r="BK347" s="61">
        <v>11.6</v>
      </c>
      <c r="BM347" s="80" t="s">
        <v>17570</v>
      </c>
      <c r="BN347" s="81" t="s">
        <v>17597</v>
      </c>
      <c r="BO347" s="82" t="s">
        <v>17958</v>
      </c>
      <c r="BP347" s="83">
        <v>344</v>
      </c>
      <c r="BQ347" s="84">
        <v>37</v>
      </c>
      <c r="BR347" s="85" t="s">
        <v>17527</v>
      </c>
    </row>
    <row r="348" spans="1:70" ht="15.75" thickBot="1" x14ac:dyDescent="0.3">
      <c r="A348" s="62">
        <v>345</v>
      </c>
      <c r="B348" s="63" t="s">
        <v>17959</v>
      </c>
      <c r="C348" s="64">
        <v>193.19</v>
      </c>
      <c r="D348" s="64">
        <v>150.62</v>
      </c>
      <c r="E348" s="64">
        <v>134.59</v>
      </c>
      <c r="F348" s="64">
        <v>90.06</v>
      </c>
      <c r="G348" s="64">
        <v>64.05</v>
      </c>
      <c r="H348" s="64">
        <v>50.53</v>
      </c>
      <c r="I348" s="64">
        <v>59.03</v>
      </c>
      <c r="J348" s="64">
        <v>83.06</v>
      </c>
      <c r="K348" s="64">
        <v>111.07</v>
      </c>
      <c r="L348" s="64">
        <v>147.61000000000001</v>
      </c>
      <c r="M348" s="64">
        <v>176.15</v>
      </c>
      <c r="N348" s="64">
        <v>194.17</v>
      </c>
      <c r="O348" s="65">
        <v>1454.13</v>
      </c>
      <c r="Q348" s="62">
        <v>345</v>
      </c>
      <c r="R348" s="63" t="s">
        <v>17959</v>
      </c>
      <c r="S348" s="64">
        <v>85.54</v>
      </c>
      <c r="T348" s="64">
        <v>71.540000000000006</v>
      </c>
      <c r="U348" s="64">
        <v>69.569999999999993</v>
      </c>
      <c r="V348" s="64">
        <v>54.02</v>
      </c>
      <c r="W348" s="64">
        <v>39.090000000000003</v>
      </c>
      <c r="X348" s="64">
        <v>30.92</v>
      </c>
      <c r="Y348" s="64">
        <v>36.46</v>
      </c>
      <c r="Z348" s="64">
        <v>48.96</v>
      </c>
      <c r="AA348" s="64">
        <v>63.09</v>
      </c>
      <c r="AB348" s="64">
        <v>78.03</v>
      </c>
      <c r="AC348" s="64">
        <v>81.17</v>
      </c>
      <c r="AD348" s="64">
        <v>94</v>
      </c>
      <c r="AE348" s="65">
        <v>752.41</v>
      </c>
      <c r="AG348" s="62">
        <v>345</v>
      </c>
      <c r="AH348" s="63" t="s">
        <v>17959</v>
      </c>
      <c r="AI348" s="64">
        <v>23.5</v>
      </c>
      <c r="AJ348" s="64">
        <v>20.5</v>
      </c>
      <c r="AK348" s="64">
        <v>20.5</v>
      </c>
      <c r="AL348" s="64">
        <v>16.5</v>
      </c>
      <c r="AM348" s="64">
        <v>13.5</v>
      </c>
      <c r="AN348" s="64">
        <v>11.5</v>
      </c>
      <c r="AO348" s="64">
        <v>10.5</v>
      </c>
      <c r="AP348" s="64">
        <v>12.5</v>
      </c>
      <c r="AQ348" s="64">
        <v>14.5</v>
      </c>
      <c r="AR348" s="64">
        <v>17.5</v>
      </c>
      <c r="AS348" s="64">
        <v>20</v>
      </c>
      <c r="AT348" s="64">
        <v>20.2</v>
      </c>
      <c r="AU348" s="65">
        <v>16.8</v>
      </c>
      <c r="AW348" s="62">
        <v>345</v>
      </c>
      <c r="AX348" s="63" t="s">
        <v>17959</v>
      </c>
      <c r="AY348" s="64">
        <v>20.100000000000001</v>
      </c>
      <c r="AZ348" s="64">
        <v>18.600000000000001</v>
      </c>
      <c r="BA348" s="64">
        <v>18.600000000000001</v>
      </c>
      <c r="BB348" s="64">
        <v>16.600000000000001</v>
      </c>
      <c r="BC348" s="64">
        <v>15.1</v>
      </c>
      <c r="BD348" s="64">
        <v>14.1</v>
      </c>
      <c r="BE348" s="64">
        <v>13.6</v>
      </c>
      <c r="BF348" s="64">
        <v>14.6</v>
      </c>
      <c r="BG348" s="64">
        <v>15.6</v>
      </c>
      <c r="BH348" s="64">
        <v>17.100000000000001</v>
      </c>
      <c r="BI348" s="64">
        <v>18.399999999999999</v>
      </c>
      <c r="BJ348" s="64">
        <v>18.5</v>
      </c>
      <c r="BK348" s="65">
        <v>16.8</v>
      </c>
      <c r="BM348" s="80" t="s">
        <v>17564</v>
      </c>
      <c r="BN348" s="81" t="s">
        <v>17599</v>
      </c>
      <c r="BO348" s="82" t="s">
        <v>17959</v>
      </c>
      <c r="BP348" s="83">
        <v>345</v>
      </c>
      <c r="BQ348" s="84">
        <v>33</v>
      </c>
      <c r="BR348" s="85" t="s">
        <v>17527</v>
      </c>
    </row>
    <row r="349" spans="1:70" ht="15.75" thickTop="1" x14ac:dyDescent="0.25"/>
  </sheetData>
  <mergeCells count="20">
    <mergeCell ref="BM2:BR2"/>
    <mergeCell ref="C1:O1"/>
    <mergeCell ref="AG1:AU1"/>
    <mergeCell ref="AG2:AG3"/>
    <mergeCell ref="AH2:AH3"/>
    <mergeCell ref="AI2:AT2"/>
    <mergeCell ref="AU2:AU3"/>
    <mergeCell ref="AW1:BK1"/>
    <mergeCell ref="AW2:AW3"/>
    <mergeCell ref="AX2:AX3"/>
    <mergeCell ref="AY2:BJ2"/>
    <mergeCell ref="BK2:BK3"/>
    <mergeCell ref="A2:A3"/>
    <mergeCell ref="B2:B3"/>
    <mergeCell ref="C2:N2"/>
    <mergeCell ref="O2:O3"/>
    <mergeCell ref="Q1:AE1"/>
    <mergeCell ref="Q2:Q3"/>
    <mergeCell ref="R2:R3"/>
    <mergeCell ref="S2:AD2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N725"/>
  <sheetViews>
    <sheetView topLeftCell="D1" workbookViewId="0">
      <selection activeCell="S6" sqref="S6"/>
    </sheetView>
  </sheetViews>
  <sheetFormatPr baseColWidth="10" defaultColWidth="11.42578125" defaultRowHeight="15" x14ac:dyDescent="0.25"/>
  <cols>
    <col min="15" max="15" width="2.7109375" customWidth="1"/>
  </cols>
  <sheetData>
    <row r="1" spans="1:14" ht="16.5" customHeight="1" thickBot="1" x14ac:dyDescent="0.3">
      <c r="A1" s="303" t="s">
        <v>17960</v>
      </c>
      <c r="B1" s="303"/>
      <c r="C1" s="303"/>
      <c r="D1" s="303"/>
      <c r="E1" s="303"/>
      <c r="F1" s="303"/>
      <c r="G1" s="303"/>
      <c r="H1" s="303"/>
      <c r="I1" s="303"/>
      <c r="J1" s="303"/>
      <c r="K1" s="303"/>
      <c r="L1" s="303"/>
      <c r="M1" s="303"/>
      <c r="N1" s="303"/>
    </row>
    <row r="2" spans="1:14" ht="15.75" thickBot="1" x14ac:dyDescent="0.3">
      <c r="A2" s="66" t="s">
        <v>17961</v>
      </c>
      <c r="B2" s="56" t="s">
        <v>17962</v>
      </c>
      <c r="C2" s="56" t="s">
        <v>17546</v>
      </c>
      <c r="D2" s="56" t="s">
        <v>17547</v>
      </c>
      <c r="E2" s="56" t="s">
        <v>17548</v>
      </c>
      <c r="F2" s="56" t="s">
        <v>17549</v>
      </c>
      <c r="G2" s="56" t="s">
        <v>17550</v>
      </c>
      <c r="H2" s="56" t="s">
        <v>17551</v>
      </c>
      <c r="I2" s="56" t="s">
        <v>17552</v>
      </c>
      <c r="J2" s="56" t="s">
        <v>17553</v>
      </c>
      <c r="K2" s="56" t="s">
        <v>17554</v>
      </c>
      <c r="L2" s="56" t="s">
        <v>17555</v>
      </c>
      <c r="M2" s="56" t="s">
        <v>17556</v>
      </c>
      <c r="N2" s="56" t="s">
        <v>17557</v>
      </c>
    </row>
    <row r="3" spans="1:14" ht="15.75" thickBot="1" x14ac:dyDescent="0.3">
      <c r="A3" s="67">
        <v>18</v>
      </c>
      <c r="B3" s="68">
        <v>0</v>
      </c>
      <c r="C3" s="68">
        <v>1</v>
      </c>
      <c r="D3" s="68">
        <v>1</v>
      </c>
      <c r="E3" s="68">
        <v>1</v>
      </c>
      <c r="F3" s="68">
        <v>1</v>
      </c>
      <c r="G3" s="68">
        <v>1</v>
      </c>
      <c r="H3" s="68">
        <v>1</v>
      </c>
      <c r="I3" s="68">
        <v>1</v>
      </c>
      <c r="J3" s="68">
        <v>1</v>
      </c>
      <c r="K3" s="68">
        <v>1</v>
      </c>
      <c r="L3" s="68">
        <v>1</v>
      </c>
      <c r="M3" s="68">
        <v>1</v>
      </c>
      <c r="N3" s="69">
        <v>1</v>
      </c>
    </row>
    <row r="4" spans="1:14" ht="15.75" thickBot="1" x14ac:dyDescent="0.3">
      <c r="A4" s="67">
        <v>19</v>
      </c>
      <c r="B4" s="68">
        <v>0</v>
      </c>
      <c r="C4" s="68">
        <v>1</v>
      </c>
      <c r="D4" s="68">
        <v>1</v>
      </c>
      <c r="E4" s="68">
        <v>1</v>
      </c>
      <c r="F4" s="68">
        <v>1</v>
      </c>
      <c r="G4" s="68">
        <v>1</v>
      </c>
      <c r="H4" s="68">
        <v>1</v>
      </c>
      <c r="I4" s="68">
        <v>1</v>
      </c>
      <c r="J4" s="68">
        <v>1</v>
      </c>
      <c r="K4" s="68">
        <v>1</v>
      </c>
      <c r="L4" s="68">
        <v>1</v>
      </c>
      <c r="M4" s="68">
        <v>1</v>
      </c>
      <c r="N4" s="69">
        <v>1</v>
      </c>
    </row>
    <row r="5" spans="1:14" ht="15.75" thickBot="1" x14ac:dyDescent="0.3">
      <c r="A5" s="67">
        <v>20</v>
      </c>
      <c r="B5" s="68">
        <v>0</v>
      </c>
      <c r="C5" s="68">
        <v>1</v>
      </c>
      <c r="D5" s="68">
        <v>1</v>
      </c>
      <c r="E5" s="68">
        <v>1</v>
      </c>
      <c r="F5" s="68">
        <v>1</v>
      </c>
      <c r="G5" s="68">
        <v>1</v>
      </c>
      <c r="H5" s="68">
        <v>1</v>
      </c>
      <c r="I5" s="68">
        <v>1</v>
      </c>
      <c r="J5" s="68">
        <v>1</v>
      </c>
      <c r="K5" s="68">
        <v>1</v>
      </c>
      <c r="L5" s="68">
        <v>1</v>
      </c>
      <c r="M5" s="68">
        <v>1</v>
      </c>
      <c r="N5" s="69">
        <v>1</v>
      </c>
    </row>
    <row r="6" spans="1:14" ht="15.75" thickBot="1" x14ac:dyDescent="0.3">
      <c r="A6" s="67">
        <v>21</v>
      </c>
      <c r="B6" s="68">
        <v>0</v>
      </c>
      <c r="C6" s="68">
        <v>1</v>
      </c>
      <c r="D6" s="68">
        <v>1</v>
      </c>
      <c r="E6" s="68">
        <v>1</v>
      </c>
      <c r="F6" s="68">
        <v>1</v>
      </c>
      <c r="G6" s="68">
        <v>1</v>
      </c>
      <c r="H6" s="68">
        <v>1</v>
      </c>
      <c r="I6" s="68">
        <v>1</v>
      </c>
      <c r="J6" s="68">
        <v>1</v>
      </c>
      <c r="K6" s="68">
        <v>1</v>
      </c>
      <c r="L6" s="68">
        <v>1</v>
      </c>
      <c r="M6" s="68">
        <v>1</v>
      </c>
      <c r="N6" s="69">
        <v>1</v>
      </c>
    </row>
    <row r="7" spans="1:14" ht="15.75" thickBot="1" x14ac:dyDescent="0.3">
      <c r="A7" s="67">
        <v>22</v>
      </c>
      <c r="B7" s="68">
        <v>0</v>
      </c>
      <c r="C7" s="68">
        <v>1</v>
      </c>
      <c r="D7" s="68">
        <v>1</v>
      </c>
      <c r="E7" s="68">
        <v>1</v>
      </c>
      <c r="F7" s="68">
        <v>1</v>
      </c>
      <c r="G7" s="68">
        <v>1</v>
      </c>
      <c r="H7" s="68">
        <v>1</v>
      </c>
      <c r="I7" s="68">
        <v>1</v>
      </c>
      <c r="J7" s="68">
        <v>1</v>
      </c>
      <c r="K7" s="68">
        <v>1</v>
      </c>
      <c r="L7" s="68">
        <v>1</v>
      </c>
      <c r="M7" s="68">
        <v>1</v>
      </c>
      <c r="N7" s="69">
        <v>1</v>
      </c>
    </row>
    <row r="8" spans="1:14" ht="15.75" thickBot="1" x14ac:dyDescent="0.3">
      <c r="A8" s="67">
        <v>23</v>
      </c>
      <c r="B8" s="68">
        <v>0</v>
      </c>
      <c r="C8" s="68">
        <v>1</v>
      </c>
      <c r="D8" s="68">
        <v>1</v>
      </c>
      <c r="E8" s="68">
        <v>1</v>
      </c>
      <c r="F8" s="68">
        <v>1</v>
      </c>
      <c r="G8" s="68">
        <v>1</v>
      </c>
      <c r="H8" s="68">
        <v>1</v>
      </c>
      <c r="I8" s="68">
        <v>1</v>
      </c>
      <c r="J8" s="68">
        <v>1</v>
      </c>
      <c r="K8" s="68">
        <v>1</v>
      </c>
      <c r="L8" s="68">
        <v>1</v>
      </c>
      <c r="M8" s="68">
        <v>1</v>
      </c>
      <c r="N8" s="69">
        <v>1</v>
      </c>
    </row>
    <row r="9" spans="1:14" ht="15.75" thickBot="1" x14ac:dyDescent="0.3">
      <c r="A9" s="67">
        <v>24</v>
      </c>
      <c r="B9" s="68">
        <v>0</v>
      </c>
      <c r="C9" s="68">
        <v>1</v>
      </c>
      <c r="D9" s="68">
        <v>1</v>
      </c>
      <c r="E9" s="68">
        <v>1</v>
      </c>
      <c r="F9" s="68">
        <v>1</v>
      </c>
      <c r="G9" s="68">
        <v>1</v>
      </c>
      <c r="H9" s="68">
        <v>1</v>
      </c>
      <c r="I9" s="68">
        <v>1</v>
      </c>
      <c r="J9" s="68">
        <v>1</v>
      </c>
      <c r="K9" s="68">
        <v>1</v>
      </c>
      <c r="L9" s="68">
        <v>1</v>
      </c>
      <c r="M9" s="68">
        <v>1</v>
      </c>
      <c r="N9" s="69">
        <v>1</v>
      </c>
    </row>
    <row r="10" spans="1:14" ht="15.75" thickBot="1" x14ac:dyDescent="0.3">
      <c r="A10" s="67">
        <v>25</v>
      </c>
      <c r="B10" s="68">
        <v>0</v>
      </c>
      <c r="C10" s="68">
        <v>1</v>
      </c>
      <c r="D10" s="68">
        <v>1</v>
      </c>
      <c r="E10" s="68">
        <v>1</v>
      </c>
      <c r="F10" s="68">
        <v>1</v>
      </c>
      <c r="G10" s="68">
        <v>1</v>
      </c>
      <c r="H10" s="68">
        <v>1</v>
      </c>
      <c r="I10" s="68">
        <v>1</v>
      </c>
      <c r="J10" s="68">
        <v>1</v>
      </c>
      <c r="K10" s="68">
        <v>1</v>
      </c>
      <c r="L10" s="68">
        <v>1</v>
      </c>
      <c r="M10" s="68">
        <v>1</v>
      </c>
      <c r="N10" s="69">
        <v>1</v>
      </c>
    </row>
    <row r="11" spans="1:14" ht="15.75" thickBot="1" x14ac:dyDescent="0.3">
      <c r="A11" s="67">
        <v>26</v>
      </c>
      <c r="B11" s="68">
        <v>0</v>
      </c>
      <c r="C11" s="68">
        <v>1</v>
      </c>
      <c r="D11" s="68">
        <v>1</v>
      </c>
      <c r="E11" s="68">
        <v>1</v>
      </c>
      <c r="F11" s="68">
        <v>1</v>
      </c>
      <c r="G11" s="68">
        <v>1</v>
      </c>
      <c r="H11" s="68">
        <v>1</v>
      </c>
      <c r="I11" s="68">
        <v>1</v>
      </c>
      <c r="J11" s="68">
        <v>1</v>
      </c>
      <c r="K11" s="68">
        <v>1</v>
      </c>
      <c r="L11" s="68">
        <v>1</v>
      </c>
      <c r="M11" s="68">
        <v>1</v>
      </c>
      <c r="N11" s="69">
        <v>1</v>
      </c>
    </row>
    <row r="12" spans="1:14" ht="15.75" thickBot="1" x14ac:dyDescent="0.3">
      <c r="A12" s="67">
        <v>27</v>
      </c>
      <c r="B12" s="68">
        <v>0</v>
      </c>
      <c r="C12" s="68">
        <v>1</v>
      </c>
      <c r="D12" s="68">
        <v>1</v>
      </c>
      <c r="E12" s="68">
        <v>1</v>
      </c>
      <c r="F12" s="68">
        <v>1</v>
      </c>
      <c r="G12" s="68">
        <v>1</v>
      </c>
      <c r="H12" s="68">
        <v>1</v>
      </c>
      <c r="I12" s="68">
        <v>1</v>
      </c>
      <c r="J12" s="68">
        <v>1</v>
      </c>
      <c r="K12" s="68">
        <v>1</v>
      </c>
      <c r="L12" s="68">
        <v>1</v>
      </c>
      <c r="M12" s="68">
        <v>1</v>
      </c>
      <c r="N12" s="69">
        <v>1</v>
      </c>
    </row>
    <row r="13" spans="1:14" ht="15.75" thickBot="1" x14ac:dyDescent="0.3">
      <c r="A13" s="67">
        <v>28</v>
      </c>
      <c r="B13" s="68">
        <v>0</v>
      </c>
      <c r="C13" s="68">
        <v>1</v>
      </c>
      <c r="D13" s="68">
        <v>1</v>
      </c>
      <c r="E13" s="68">
        <v>1</v>
      </c>
      <c r="F13" s="68">
        <v>1</v>
      </c>
      <c r="G13" s="68">
        <v>1</v>
      </c>
      <c r="H13" s="68">
        <v>1</v>
      </c>
      <c r="I13" s="68">
        <v>1</v>
      </c>
      <c r="J13" s="68">
        <v>1</v>
      </c>
      <c r="K13" s="68">
        <v>1</v>
      </c>
      <c r="L13" s="68">
        <v>1</v>
      </c>
      <c r="M13" s="68">
        <v>1</v>
      </c>
      <c r="N13" s="69">
        <v>1</v>
      </c>
    </row>
    <row r="14" spans="1:14" ht="15.75" thickBot="1" x14ac:dyDescent="0.3">
      <c r="A14" s="67">
        <v>29</v>
      </c>
      <c r="B14" s="68">
        <v>0</v>
      </c>
      <c r="C14" s="68">
        <v>1</v>
      </c>
      <c r="D14" s="68">
        <v>1</v>
      </c>
      <c r="E14" s="68">
        <v>1</v>
      </c>
      <c r="F14" s="68">
        <v>1</v>
      </c>
      <c r="G14" s="68">
        <v>1</v>
      </c>
      <c r="H14" s="68">
        <v>1</v>
      </c>
      <c r="I14" s="68">
        <v>1</v>
      </c>
      <c r="J14" s="68">
        <v>1</v>
      </c>
      <c r="K14" s="68">
        <v>1</v>
      </c>
      <c r="L14" s="68">
        <v>1</v>
      </c>
      <c r="M14" s="68">
        <v>1</v>
      </c>
      <c r="N14" s="69">
        <v>1</v>
      </c>
    </row>
    <row r="15" spans="1:14" ht="15.75" thickBot="1" x14ac:dyDescent="0.3">
      <c r="A15" s="67">
        <v>30</v>
      </c>
      <c r="B15" s="68">
        <v>0</v>
      </c>
      <c r="C15" s="68">
        <v>1</v>
      </c>
      <c r="D15" s="68">
        <v>1</v>
      </c>
      <c r="E15" s="68">
        <v>1</v>
      </c>
      <c r="F15" s="68">
        <v>1</v>
      </c>
      <c r="G15" s="68">
        <v>1</v>
      </c>
      <c r="H15" s="68">
        <v>1</v>
      </c>
      <c r="I15" s="68">
        <v>1</v>
      </c>
      <c r="J15" s="68">
        <v>1</v>
      </c>
      <c r="K15" s="68">
        <v>1</v>
      </c>
      <c r="L15" s="68">
        <v>1</v>
      </c>
      <c r="M15" s="68">
        <v>1</v>
      </c>
      <c r="N15" s="69">
        <v>1</v>
      </c>
    </row>
    <row r="16" spans="1:14" ht="15.75" thickBot="1" x14ac:dyDescent="0.3">
      <c r="A16" s="67">
        <v>31</v>
      </c>
      <c r="B16" s="68">
        <v>0</v>
      </c>
      <c r="C16" s="68">
        <v>1</v>
      </c>
      <c r="D16" s="68">
        <v>1</v>
      </c>
      <c r="E16" s="68">
        <v>1</v>
      </c>
      <c r="F16" s="68">
        <v>1</v>
      </c>
      <c r="G16" s="68">
        <v>1</v>
      </c>
      <c r="H16" s="68">
        <v>1</v>
      </c>
      <c r="I16" s="68">
        <v>1</v>
      </c>
      <c r="J16" s="68">
        <v>1</v>
      </c>
      <c r="K16" s="68">
        <v>1</v>
      </c>
      <c r="L16" s="68">
        <v>1</v>
      </c>
      <c r="M16" s="68">
        <v>1</v>
      </c>
      <c r="N16" s="69">
        <v>1</v>
      </c>
    </row>
    <row r="17" spans="1:14" ht="15.75" thickBot="1" x14ac:dyDescent="0.3">
      <c r="A17" s="67">
        <v>32</v>
      </c>
      <c r="B17" s="68">
        <v>0</v>
      </c>
      <c r="C17" s="68">
        <v>1</v>
      </c>
      <c r="D17" s="68">
        <v>1</v>
      </c>
      <c r="E17" s="68">
        <v>1</v>
      </c>
      <c r="F17" s="68">
        <v>1</v>
      </c>
      <c r="G17" s="68">
        <v>1</v>
      </c>
      <c r="H17" s="68">
        <v>1</v>
      </c>
      <c r="I17" s="68">
        <v>1</v>
      </c>
      <c r="J17" s="68">
        <v>1</v>
      </c>
      <c r="K17" s="68">
        <v>1</v>
      </c>
      <c r="L17" s="68">
        <v>1</v>
      </c>
      <c r="M17" s="68">
        <v>1</v>
      </c>
      <c r="N17" s="69">
        <v>1</v>
      </c>
    </row>
    <row r="18" spans="1:14" ht="15.75" thickBot="1" x14ac:dyDescent="0.3">
      <c r="A18" s="67">
        <v>33</v>
      </c>
      <c r="B18" s="68">
        <v>0</v>
      </c>
      <c r="C18" s="68">
        <v>1</v>
      </c>
      <c r="D18" s="68">
        <v>1</v>
      </c>
      <c r="E18" s="68">
        <v>1</v>
      </c>
      <c r="F18" s="68">
        <v>1</v>
      </c>
      <c r="G18" s="68">
        <v>1</v>
      </c>
      <c r="H18" s="68">
        <v>1</v>
      </c>
      <c r="I18" s="68">
        <v>1</v>
      </c>
      <c r="J18" s="68">
        <v>1</v>
      </c>
      <c r="K18" s="68">
        <v>1</v>
      </c>
      <c r="L18" s="68">
        <v>1</v>
      </c>
      <c r="M18" s="68">
        <v>1</v>
      </c>
      <c r="N18" s="69">
        <v>1</v>
      </c>
    </row>
    <row r="19" spans="1:14" ht="15.75" thickBot="1" x14ac:dyDescent="0.3">
      <c r="A19" s="67">
        <v>34</v>
      </c>
      <c r="B19" s="68">
        <v>0</v>
      </c>
      <c r="C19" s="68">
        <v>1</v>
      </c>
      <c r="D19" s="68">
        <v>1</v>
      </c>
      <c r="E19" s="68">
        <v>1</v>
      </c>
      <c r="F19" s="68">
        <v>1</v>
      </c>
      <c r="G19" s="68">
        <v>1</v>
      </c>
      <c r="H19" s="68">
        <v>1</v>
      </c>
      <c r="I19" s="68">
        <v>1</v>
      </c>
      <c r="J19" s="68">
        <v>1</v>
      </c>
      <c r="K19" s="68">
        <v>1</v>
      </c>
      <c r="L19" s="68">
        <v>1</v>
      </c>
      <c r="M19" s="68">
        <v>1</v>
      </c>
      <c r="N19" s="69">
        <v>1</v>
      </c>
    </row>
    <row r="20" spans="1:14" ht="15.75" thickBot="1" x14ac:dyDescent="0.3">
      <c r="A20" s="67">
        <v>35</v>
      </c>
      <c r="B20" s="68">
        <v>0</v>
      </c>
      <c r="C20" s="68">
        <v>1</v>
      </c>
      <c r="D20" s="68">
        <v>1</v>
      </c>
      <c r="E20" s="68">
        <v>1</v>
      </c>
      <c r="F20" s="68">
        <v>1</v>
      </c>
      <c r="G20" s="68">
        <v>1</v>
      </c>
      <c r="H20" s="68">
        <v>1</v>
      </c>
      <c r="I20" s="68">
        <v>1</v>
      </c>
      <c r="J20" s="68">
        <v>1</v>
      </c>
      <c r="K20" s="68">
        <v>1</v>
      </c>
      <c r="L20" s="68">
        <v>1</v>
      </c>
      <c r="M20" s="68">
        <v>1</v>
      </c>
      <c r="N20" s="69">
        <v>1</v>
      </c>
    </row>
    <row r="21" spans="1:14" ht="15.75" thickBot="1" x14ac:dyDescent="0.3">
      <c r="A21" s="67">
        <v>36</v>
      </c>
      <c r="B21" s="68">
        <v>0</v>
      </c>
      <c r="C21" s="68">
        <v>1</v>
      </c>
      <c r="D21" s="68">
        <v>1</v>
      </c>
      <c r="E21" s="68">
        <v>1</v>
      </c>
      <c r="F21" s="68">
        <v>1</v>
      </c>
      <c r="G21" s="68">
        <v>1</v>
      </c>
      <c r="H21" s="68">
        <v>1</v>
      </c>
      <c r="I21" s="68">
        <v>1</v>
      </c>
      <c r="J21" s="68">
        <v>1</v>
      </c>
      <c r="K21" s="68">
        <v>1</v>
      </c>
      <c r="L21" s="68">
        <v>1</v>
      </c>
      <c r="M21" s="68">
        <v>1</v>
      </c>
      <c r="N21" s="69">
        <v>1</v>
      </c>
    </row>
    <row r="22" spans="1:14" ht="15.75" thickBot="1" x14ac:dyDescent="0.3">
      <c r="A22" s="67">
        <v>37</v>
      </c>
      <c r="B22" s="68">
        <v>0</v>
      </c>
      <c r="C22" s="68">
        <v>1</v>
      </c>
      <c r="D22" s="68">
        <v>1</v>
      </c>
      <c r="E22" s="68">
        <v>1</v>
      </c>
      <c r="F22" s="68">
        <v>1</v>
      </c>
      <c r="G22" s="68">
        <v>1</v>
      </c>
      <c r="H22" s="68">
        <v>1</v>
      </c>
      <c r="I22" s="68">
        <v>1</v>
      </c>
      <c r="J22" s="68">
        <v>1</v>
      </c>
      <c r="K22" s="68">
        <v>1</v>
      </c>
      <c r="L22" s="68">
        <v>1</v>
      </c>
      <c r="M22" s="68">
        <v>1</v>
      </c>
      <c r="N22" s="69">
        <v>1</v>
      </c>
    </row>
    <row r="23" spans="1:14" ht="15.75" thickBot="1" x14ac:dyDescent="0.3">
      <c r="A23" s="67">
        <v>38</v>
      </c>
      <c r="B23" s="68">
        <v>0</v>
      </c>
      <c r="C23" s="68">
        <v>1</v>
      </c>
      <c r="D23" s="68">
        <v>1</v>
      </c>
      <c r="E23" s="68">
        <v>1</v>
      </c>
      <c r="F23" s="68">
        <v>1</v>
      </c>
      <c r="G23" s="68">
        <v>1</v>
      </c>
      <c r="H23" s="68">
        <v>1</v>
      </c>
      <c r="I23" s="68">
        <v>1</v>
      </c>
      <c r="J23" s="68">
        <v>1</v>
      </c>
      <c r="K23" s="68">
        <v>1</v>
      </c>
      <c r="L23" s="68">
        <v>1</v>
      </c>
      <c r="M23" s="68">
        <v>1</v>
      </c>
      <c r="N23" s="69">
        <v>1</v>
      </c>
    </row>
    <row r="24" spans="1:14" ht="15.75" thickBot="1" x14ac:dyDescent="0.3">
      <c r="A24" s="67">
        <v>39</v>
      </c>
      <c r="B24" s="68">
        <v>0</v>
      </c>
      <c r="C24" s="68">
        <v>1</v>
      </c>
      <c r="D24" s="68">
        <v>1</v>
      </c>
      <c r="E24" s="68">
        <v>1</v>
      </c>
      <c r="F24" s="68">
        <v>1</v>
      </c>
      <c r="G24" s="68">
        <v>1</v>
      </c>
      <c r="H24" s="68">
        <v>1</v>
      </c>
      <c r="I24" s="68">
        <v>1</v>
      </c>
      <c r="J24" s="68">
        <v>1</v>
      </c>
      <c r="K24" s="68">
        <v>1</v>
      </c>
      <c r="L24" s="68">
        <v>1</v>
      </c>
      <c r="M24" s="68">
        <v>1</v>
      </c>
      <c r="N24" s="69">
        <v>1</v>
      </c>
    </row>
    <row r="25" spans="1:14" ht="15.75" thickBot="1" x14ac:dyDescent="0.3">
      <c r="A25" s="67">
        <v>40</v>
      </c>
      <c r="B25" s="68">
        <v>0</v>
      </c>
      <c r="C25" s="68">
        <v>1</v>
      </c>
      <c r="D25" s="68">
        <v>1</v>
      </c>
      <c r="E25" s="68">
        <v>1</v>
      </c>
      <c r="F25" s="68">
        <v>1</v>
      </c>
      <c r="G25" s="68">
        <v>1</v>
      </c>
      <c r="H25" s="68">
        <v>1</v>
      </c>
      <c r="I25" s="68">
        <v>1</v>
      </c>
      <c r="J25" s="68">
        <v>1</v>
      </c>
      <c r="K25" s="68">
        <v>1</v>
      </c>
      <c r="L25" s="68">
        <v>1</v>
      </c>
      <c r="M25" s="68">
        <v>1</v>
      </c>
      <c r="N25" s="69">
        <v>1</v>
      </c>
    </row>
    <row r="26" spans="1:14" ht="15.75" thickBot="1" x14ac:dyDescent="0.3">
      <c r="A26" s="67">
        <v>41</v>
      </c>
      <c r="B26" s="68">
        <v>0</v>
      </c>
      <c r="C26" s="68">
        <v>1</v>
      </c>
      <c r="D26" s="68">
        <v>1</v>
      </c>
      <c r="E26" s="68">
        <v>1</v>
      </c>
      <c r="F26" s="68">
        <v>1</v>
      </c>
      <c r="G26" s="68">
        <v>1</v>
      </c>
      <c r="H26" s="68">
        <v>1</v>
      </c>
      <c r="I26" s="68">
        <v>1</v>
      </c>
      <c r="J26" s="68">
        <v>1</v>
      </c>
      <c r="K26" s="68">
        <v>1</v>
      </c>
      <c r="L26" s="68">
        <v>1</v>
      </c>
      <c r="M26" s="68">
        <v>1</v>
      </c>
      <c r="N26" s="69">
        <v>1</v>
      </c>
    </row>
    <row r="27" spans="1:14" ht="15.75" thickBot="1" x14ac:dyDescent="0.3">
      <c r="A27" s="67">
        <v>42</v>
      </c>
      <c r="B27" s="68">
        <v>0</v>
      </c>
      <c r="C27" s="68">
        <v>1</v>
      </c>
      <c r="D27" s="68">
        <v>1</v>
      </c>
      <c r="E27" s="68">
        <v>1</v>
      </c>
      <c r="F27" s="68">
        <v>1</v>
      </c>
      <c r="G27" s="68">
        <v>1</v>
      </c>
      <c r="H27" s="68">
        <v>1</v>
      </c>
      <c r="I27" s="68">
        <v>1</v>
      </c>
      <c r="J27" s="68">
        <v>1</v>
      </c>
      <c r="K27" s="68">
        <v>1</v>
      </c>
      <c r="L27" s="68">
        <v>1</v>
      </c>
      <c r="M27" s="68">
        <v>1</v>
      </c>
      <c r="N27" s="69">
        <v>1</v>
      </c>
    </row>
    <row r="28" spans="1:14" ht="15.75" thickBot="1" x14ac:dyDescent="0.3">
      <c r="A28" s="67">
        <v>43</v>
      </c>
      <c r="B28" s="68">
        <v>0</v>
      </c>
      <c r="C28" s="68">
        <v>1</v>
      </c>
      <c r="D28" s="68">
        <v>1</v>
      </c>
      <c r="E28" s="68">
        <v>1</v>
      </c>
      <c r="F28" s="68">
        <v>1</v>
      </c>
      <c r="G28" s="68">
        <v>1</v>
      </c>
      <c r="H28" s="68">
        <v>1</v>
      </c>
      <c r="I28" s="68">
        <v>1</v>
      </c>
      <c r="J28" s="68">
        <v>1</v>
      </c>
      <c r="K28" s="68">
        <v>1</v>
      </c>
      <c r="L28" s="68">
        <v>1</v>
      </c>
      <c r="M28" s="68">
        <v>1</v>
      </c>
      <c r="N28" s="69">
        <v>1</v>
      </c>
    </row>
    <row r="29" spans="1:14" ht="15.75" thickBot="1" x14ac:dyDescent="0.3">
      <c r="A29" s="67">
        <v>44</v>
      </c>
      <c r="B29" s="68">
        <v>0</v>
      </c>
      <c r="C29" s="68">
        <v>1</v>
      </c>
      <c r="D29" s="68">
        <v>1</v>
      </c>
      <c r="E29" s="68">
        <v>1</v>
      </c>
      <c r="F29" s="68">
        <v>1</v>
      </c>
      <c r="G29" s="68">
        <v>1</v>
      </c>
      <c r="H29" s="68">
        <v>1</v>
      </c>
      <c r="I29" s="68">
        <v>1</v>
      </c>
      <c r="J29" s="68">
        <v>1</v>
      </c>
      <c r="K29" s="68">
        <v>1</v>
      </c>
      <c r="L29" s="68">
        <v>1</v>
      </c>
      <c r="M29" s="68">
        <v>1</v>
      </c>
      <c r="N29" s="69">
        <v>1</v>
      </c>
    </row>
    <row r="30" spans="1:14" ht="15.75" thickBot="1" x14ac:dyDescent="0.3">
      <c r="A30" s="67">
        <v>45</v>
      </c>
      <c r="B30" s="68">
        <v>0</v>
      </c>
      <c r="C30" s="68">
        <v>1</v>
      </c>
      <c r="D30" s="68">
        <v>1</v>
      </c>
      <c r="E30" s="68">
        <v>1</v>
      </c>
      <c r="F30" s="68">
        <v>1</v>
      </c>
      <c r="G30" s="68">
        <v>1</v>
      </c>
      <c r="H30" s="68">
        <v>1</v>
      </c>
      <c r="I30" s="68">
        <v>1</v>
      </c>
      <c r="J30" s="68">
        <v>1</v>
      </c>
      <c r="K30" s="68">
        <v>1</v>
      </c>
      <c r="L30" s="68">
        <v>1</v>
      </c>
      <c r="M30" s="68">
        <v>1</v>
      </c>
      <c r="N30" s="69">
        <v>1</v>
      </c>
    </row>
    <row r="31" spans="1:14" ht="15.75" thickBot="1" x14ac:dyDescent="0.3">
      <c r="A31" s="67">
        <v>46</v>
      </c>
      <c r="B31" s="68">
        <v>0</v>
      </c>
      <c r="C31" s="68">
        <v>1</v>
      </c>
      <c r="D31" s="68">
        <v>1</v>
      </c>
      <c r="E31" s="68">
        <v>1</v>
      </c>
      <c r="F31" s="68">
        <v>1</v>
      </c>
      <c r="G31" s="68">
        <v>1</v>
      </c>
      <c r="H31" s="68">
        <v>1</v>
      </c>
      <c r="I31" s="68">
        <v>1</v>
      </c>
      <c r="J31" s="68">
        <v>1</v>
      </c>
      <c r="K31" s="68">
        <v>1</v>
      </c>
      <c r="L31" s="68">
        <v>1</v>
      </c>
      <c r="M31" s="68">
        <v>1</v>
      </c>
      <c r="N31" s="69">
        <v>1</v>
      </c>
    </row>
    <row r="32" spans="1:14" ht="15.75" thickBot="1" x14ac:dyDescent="0.3">
      <c r="A32" s="67">
        <v>47</v>
      </c>
      <c r="B32" s="68">
        <v>0</v>
      </c>
      <c r="C32" s="68">
        <v>1</v>
      </c>
      <c r="D32" s="68">
        <v>1</v>
      </c>
      <c r="E32" s="68">
        <v>1</v>
      </c>
      <c r="F32" s="68">
        <v>1</v>
      </c>
      <c r="G32" s="68">
        <v>1</v>
      </c>
      <c r="H32" s="68">
        <v>1</v>
      </c>
      <c r="I32" s="68">
        <v>1</v>
      </c>
      <c r="J32" s="68">
        <v>1</v>
      </c>
      <c r="K32" s="68">
        <v>1</v>
      </c>
      <c r="L32" s="68">
        <v>1</v>
      </c>
      <c r="M32" s="68">
        <v>1</v>
      </c>
      <c r="N32" s="69">
        <v>1</v>
      </c>
    </row>
    <row r="33" spans="1:14" ht="15.75" thickBot="1" x14ac:dyDescent="0.3">
      <c r="A33" s="67">
        <v>48</v>
      </c>
      <c r="B33" s="68">
        <v>0</v>
      </c>
      <c r="C33" s="68">
        <v>1</v>
      </c>
      <c r="D33" s="68">
        <v>1</v>
      </c>
      <c r="E33" s="68">
        <v>1</v>
      </c>
      <c r="F33" s="68">
        <v>1</v>
      </c>
      <c r="G33" s="68">
        <v>1</v>
      </c>
      <c r="H33" s="68">
        <v>1</v>
      </c>
      <c r="I33" s="68">
        <v>1</v>
      </c>
      <c r="J33" s="68">
        <v>1</v>
      </c>
      <c r="K33" s="68">
        <v>1</v>
      </c>
      <c r="L33" s="68">
        <v>1</v>
      </c>
      <c r="M33" s="68">
        <v>1</v>
      </c>
      <c r="N33" s="69">
        <v>1</v>
      </c>
    </row>
    <row r="34" spans="1:14" ht="15.75" thickBot="1" x14ac:dyDescent="0.3">
      <c r="A34" s="67">
        <v>49</v>
      </c>
      <c r="B34" s="68">
        <v>0</v>
      </c>
      <c r="C34" s="68">
        <v>1</v>
      </c>
      <c r="D34" s="68">
        <v>1</v>
      </c>
      <c r="E34" s="68">
        <v>1</v>
      </c>
      <c r="F34" s="68">
        <v>1</v>
      </c>
      <c r="G34" s="68">
        <v>1</v>
      </c>
      <c r="H34" s="68">
        <v>1</v>
      </c>
      <c r="I34" s="68">
        <v>1</v>
      </c>
      <c r="J34" s="68">
        <v>1</v>
      </c>
      <c r="K34" s="68">
        <v>1</v>
      </c>
      <c r="L34" s="68">
        <v>1</v>
      </c>
      <c r="M34" s="68">
        <v>1</v>
      </c>
      <c r="N34" s="69">
        <v>1</v>
      </c>
    </row>
    <row r="35" spans="1:14" ht="15.75" thickBot="1" x14ac:dyDescent="0.3">
      <c r="A35" s="67">
        <v>50</v>
      </c>
      <c r="B35" s="68">
        <v>0</v>
      </c>
      <c r="C35" s="68">
        <v>1</v>
      </c>
      <c r="D35" s="68">
        <v>1</v>
      </c>
      <c r="E35" s="68">
        <v>1</v>
      </c>
      <c r="F35" s="68">
        <v>1</v>
      </c>
      <c r="G35" s="68">
        <v>1</v>
      </c>
      <c r="H35" s="68">
        <v>1</v>
      </c>
      <c r="I35" s="68">
        <v>1</v>
      </c>
      <c r="J35" s="68">
        <v>1</v>
      </c>
      <c r="K35" s="68">
        <v>1</v>
      </c>
      <c r="L35" s="68">
        <v>1</v>
      </c>
      <c r="M35" s="68">
        <v>1</v>
      </c>
      <c r="N35" s="69">
        <v>1</v>
      </c>
    </row>
    <row r="36" spans="1:14" ht="15.75" thickBot="1" x14ac:dyDescent="0.3">
      <c r="A36" s="67">
        <v>51</v>
      </c>
      <c r="B36" s="68">
        <v>0</v>
      </c>
      <c r="C36" s="68">
        <v>1</v>
      </c>
      <c r="D36" s="68">
        <v>1</v>
      </c>
      <c r="E36" s="68">
        <v>1</v>
      </c>
      <c r="F36" s="68">
        <v>1</v>
      </c>
      <c r="G36" s="68">
        <v>1</v>
      </c>
      <c r="H36" s="68">
        <v>1</v>
      </c>
      <c r="I36" s="68">
        <v>1</v>
      </c>
      <c r="J36" s="68">
        <v>1</v>
      </c>
      <c r="K36" s="68">
        <v>1</v>
      </c>
      <c r="L36" s="68">
        <v>1</v>
      </c>
      <c r="M36" s="68">
        <v>1</v>
      </c>
      <c r="N36" s="69">
        <v>1</v>
      </c>
    </row>
    <row r="37" spans="1:14" ht="15.75" thickBot="1" x14ac:dyDescent="0.3">
      <c r="A37" s="67">
        <v>52</v>
      </c>
      <c r="B37" s="68">
        <v>0</v>
      </c>
      <c r="C37" s="68">
        <v>1</v>
      </c>
      <c r="D37" s="68">
        <v>1</v>
      </c>
      <c r="E37" s="68">
        <v>1</v>
      </c>
      <c r="F37" s="68">
        <v>1</v>
      </c>
      <c r="G37" s="68">
        <v>1</v>
      </c>
      <c r="H37" s="68">
        <v>1</v>
      </c>
      <c r="I37" s="68">
        <v>1</v>
      </c>
      <c r="J37" s="68">
        <v>1</v>
      </c>
      <c r="K37" s="68">
        <v>1</v>
      </c>
      <c r="L37" s="68">
        <v>1</v>
      </c>
      <c r="M37" s="68">
        <v>1</v>
      </c>
      <c r="N37" s="69">
        <v>1</v>
      </c>
    </row>
    <row r="38" spans="1:14" ht="15.75" thickBot="1" x14ac:dyDescent="0.3">
      <c r="A38" s="67">
        <v>53</v>
      </c>
      <c r="B38" s="68">
        <v>0</v>
      </c>
      <c r="C38" s="68">
        <v>1</v>
      </c>
      <c r="D38" s="68">
        <v>1</v>
      </c>
      <c r="E38" s="68">
        <v>1</v>
      </c>
      <c r="F38" s="68">
        <v>1</v>
      </c>
      <c r="G38" s="68">
        <v>1</v>
      </c>
      <c r="H38" s="68">
        <v>1</v>
      </c>
      <c r="I38" s="68">
        <v>1</v>
      </c>
      <c r="J38" s="68">
        <v>1</v>
      </c>
      <c r="K38" s="68">
        <v>1</v>
      </c>
      <c r="L38" s="68">
        <v>1</v>
      </c>
      <c r="M38" s="68">
        <v>1</v>
      </c>
      <c r="N38" s="69">
        <v>1</v>
      </c>
    </row>
    <row r="39" spans="1:14" ht="15.75" thickBot="1" x14ac:dyDescent="0.3">
      <c r="A39" s="67">
        <v>54</v>
      </c>
      <c r="B39" s="68">
        <v>0</v>
      </c>
      <c r="C39" s="68">
        <v>1</v>
      </c>
      <c r="D39" s="68">
        <v>1</v>
      </c>
      <c r="E39" s="68">
        <v>1</v>
      </c>
      <c r="F39" s="68">
        <v>1</v>
      </c>
      <c r="G39" s="68">
        <v>1</v>
      </c>
      <c r="H39" s="68">
        <v>1</v>
      </c>
      <c r="I39" s="68">
        <v>1</v>
      </c>
      <c r="J39" s="68">
        <v>1</v>
      </c>
      <c r="K39" s="68">
        <v>1</v>
      </c>
      <c r="L39" s="68">
        <v>1</v>
      </c>
      <c r="M39" s="68">
        <v>1</v>
      </c>
      <c r="N39" s="69">
        <v>1</v>
      </c>
    </row>
    <row r="40" spans="1:14" ht="15.75" thickBot="1" x14ac:dyDescent="0.3">
      <c r="A40" s="70">
        <v>55</v>
      </c>
      <c r="B40" s="71">
        <v>0</v>
      </c>
      <c r="C40" s="71">
        <v>1</v>
      </c>
      <c r="D40" s="71">
        <v>1</v>
      </c>
      <c r="E40" s="71">
        <v>1</v>
      </c>
      <c r="F40" s="71">
        <v>1</v>
      </c>
      <c r="G40" s="71">
        <v>1</v>
      </c>
      <c r="H40" s="71">
        <v>1</v>
      </c>
      <c r="I40" s="71">
        <v>1</v>
      </c>
      <c r="J40" s="71">
        <v>1</v>
      </c>
      <c r="K40" s="71">
        <v>1</v>
      </c>
      <c r="L40" s="71">
        <v>1</v>
      </c>
      <c r="M40" s="71">
        <v>1</v>
      </c>
      <c r="N40" s="72">
        <v>1</v>
      </c>
    </row>
    <row r="41" spans="1:14" ht="15.75" thickBot="1" x14ac:dyDescent="0.3">
      <c r="A41" s="67">
        <v>18</v>
      </c>
      <c r="B41" s="68">
        <v>5</v>
      </c>
      <c r="C41" s="68">
        <v>0.98</v>
      </c>
      <c r="D41" s="68">
        <v>1</v>
      </c>
      <c r="E41" s="68">
        <v>1.02</v>
      </c>
      <c r="F41" s="68">
        <v>1.04</v>
      </c>
      <c r="G41" s="68">
        <v>1.06</v>
      </c>
      <c r="H41" s="68">
        <v>1.07</v>
      </c>
      <c r="I41" s="68">
        <v>1.07</v>
      </c>
      <c r="J41" s="68">
        <v>1.05</v>
      </c>
      <c r="K41" s="68">
        <v>1.02</v>
      </c>
      <c r="L41" s="68">
        <v>1</v>
      </c>
      <c r="M41" s="68">
        <v>0.99</v>
      </c>
      <c r="N41" s="69">
        <v>0.98</v>
      </c>
    </row>
    <row r="42" spans="1:14" ht="15.75" thickBot="1" x14ac:dyDescent="0.3">
      <c r="A42" s="67">
        <v>19</v>
      </c>
      <c r="B42" s="68">
        <v>5</v>
      </c>
      <c r="C42" s="68">
        <v>0.99</v>
      </c>
      <c r="D42" s="68">
        <v>1</v>
      </c>
      <c r="E42" s="68">
        <v>1.02</v>
      </c>
      <c r="F42" s="68">
        <v>1.04</v>
      </c>
      <c r="G42" s="68">
        <v>1.07</v>
      </c>
      <c r="H42" s="68">
        <v>1.08</v>
      </c>
      <c r="I42" s="68">
        <v>1.07</v>
      </c>
      <c r="J42" s="68">
        <v>1.05</v>
      </c>
      <c r="K42" s="68">
        <v>1.03</v>
      </c>
      <c r="L42" s="68">
        <v>1</v>
      </c>
      <c r="M42" s="68">
        <v>0.99</v>
      </c>
      <c r="N42" s="69">
        <v>0.98</v>
      </c>
    </row>
    <row r="43" spans="1:14" ht="15.75" thickBot="1" x14ac:dyDescent="0.3">
      <c r="A43" s="67">
        <v>20</v>
      </c>
      <c r="B43" s="68">
        <v>5</v>
      </c>
      <c r="C43" s="68">
        <v>0.99</v>
      </c>
      <c r="D43" s="68">
        <v>1</v>
      </c>
      <c r="E43" s="68">
        <v>1.02</v>
      </c>
      <c r="F43" s="68">
        <v>1.04</v>
      </c>
      <c r="G43" s="68">
        <v>1.07</v>
      </c>
      <c r="H43" s="68">
        <v>1.08</v>
      </c>
      <c r="I43" s="68">
        <v>1.07</v>
      </c>
      <c r="J43" s="68">
        <v>1.05</v>
      </c>
      <c r="K43" s="68">
        <v>1.03</v>
      </c>
      <c r="L43" s="68">
        <v>1</v>
      </c>
      <c r="M43" s="68">
        <v>0.99</v>
      </c>
      <c r="N43" s="69">
        <v>0.98</v>
      </c>
    </row>
    <row r="44" spans="1:14" ht="15.75" thickBot="1" x14ac:dyDescent="0.3">
      <c r="A44" s="67">
        <v>21</v>
      </c>
      <c r="B44" s="68">
        <v>5</v>
      </c>
      <c r="C44" s="68">
        <v>0.99</v>
      </c>
      <c r="D44" s="68">
        <v>1</v>
      </c>
      <c r="E44" s="68">
        <v>1.02</v>
      </c>
      <c r="F44" s="68">
        <v>1.05</v>
      </c>
      <c r="G44" s="68">
        <v>1.07</v>
      </c>
      <c r="H44" s="68">
        <v>1.08</v>
      </c>
      <c r="I44" s="68">
        <v>1.07</v>
      </c>
      <c r="J44" s="68">
        <v>1.05</v>
      </c>
      <c r="K44" s="68">
        <v>1.03</v>
      </c>
      <c r="L44" s="68">
        <v>1.01</v>
      </c>
      <c r="M44" s="68">
        <v>0.99</v>
      </c>
      <c r="N44" s="69">
        <v>0.98</v>
      </c>
    </row>
    <row r="45" spans="1:14" ht="15.75" thickBot="1" x14ac:dyDescent="0.3">
      <c r="A45" s="67">
        <v>22</v>
      </c>
      <c r="B45" s="68">
        <v>5</v>
      </c>
      <c r="C45" s="68">
        <v>0.99</v>
      </c>
      <c r="D45" s="68">
        <v>1</v>
      </c>
      <c r="E45" s="68">
        <v>1.02</v>
      </c>
      <c r="F45" s="68">
        <v>1.05</v>
      </c>
      <c r="G45" s="68">
        <v>1.07</v>
      </c>
      <c r="H45" s="68">
        <v>1.08</v>
      </c>
      <c r="I45" s="68">
        <v>1.07</v>
      </c>
      <c r="J45" s="68">
        <v>1.05</v>
      </c>
      <c r="K45" s="68">
        <v>1.03</v>
      </c>
      <c r="L45" s="68">
        <v>1.01</v>
      </c>
      <c r="M45" s="68">
        <v>0.99</v>
      </c>
      <c r="N45" s="69">
        <v>0.98</v>
      </c>
    </row>
    <row r="46" spans="1:14" ht="15.75" thickBot="1" x14ac:dyDescent="0.3">
      <c r="A46" s="67">
        <v>23</v>
      </c>
      <c r="B46" s="68">
        <v>5</v>
      </c>
      <c r="C46" s="68">
        <v>0.99</v>
      </c>
      <c r="D46" s="68">
        <v>1</v>
      </c>
      <c r="E46" s="68">
        <v>1.03</v>
      </c>
      <c r="F46" s="68">
        <v>1.05</v>
      </c>
      <c r="G46" s="68">
        <v>1.07</v>
      </c>
      <c r="H46" s="68">
        <v>1.0900000000000001</v>
      </c>
      <c r="I46" s="68">
        <v>1.08</v>
      </c>
      <c r="J46" s="68">
        <v>1.06</v>
      </c>
      <c r="K46" s="68">
        <v>1.03</v>
      </c>
      <c r="L46" s="68">
        <v>1.01</v>
      </c>
      <c r="M46" s="68">
        <v>0.99</v>
      </c>
      <c r="N46" s="69">
        <v>0.99</v>
      </c>
    </row>
    <row r="47" spans="1:14" ht="15.75" thickBot="1" x14ac:dyDescent="0.3">
      <c r="A47" s="67">
        <v>24</v>
      </c>
      <c r="B47" s="68">
        <v>5</v>
      </c>
      <c r="C47" s="68">
        <v>0.99</v>
      </c>
      <c r="D47" s="68">
        <v>1</v>
      </c>
      <c r="E47" s="68">
        <v>1.03</v>
      </c>
      <c r="F47" s="68">
        <v>1.05</v>
      </c>
      <c r="G47" s="68">
        <v>1.07</v>
      </c>
      <c r="H47" s="68">
        <v>1.0900000000000001</v>
      </c>
      <c r="I47" s="68">
        <v>1.08</v>
      </c>
      <c r="J47" s="68">
        <v>1.06</v>
      </c>
      <c r="K47" s="68">
        <v>1.03</v>
      </c>
      <c r="L47" s="68">
        <v>1.01</v>
      </c>
      <c r="M47" s="68">
        <v>0.99</v>
      </c>
      <c r="N47" s="69">
        <v>0.99</v>
      </c>
    </row>
    <row r="48" spans="1:14" ht="15.75" thickBot="1" x14ac:dyDescent="0.3">
      <c r="A48" s="67">
        <v>25</v>
      </c>
      <c r="B48" s="68">
        <v>5</v>
      </c>
      <c r="C48" s="68">
        <v>0.99</v>
      </c>
      <c r="D48" s="68">
        <v>1.01</v>
      </c>
      <c r="E48" s="68">
        <v>1.03</v>
      </c>
      <c r="F48" s="68">
        <v>1.05</v>
      </c>
      <c r="G48" s="68">
        <v>1.08</v>
      </c>
      <c r="H48" s="68">
        <v>1.0900000000000001</v>
      </c>
      <c r="I48" s="68">
        <v>1.08</v>
      </c>
      <c r="J48" s="68">
        <v>1.06</v>
      </c>
      <c r="K48" s="68">
        <v>1.04</v>
      </c>
      <c r="L48" s="68">
        <v>1.01</v>
      </c>
      <c r="M48" s="68">
        <v>1</v>
      </c>
      <c r="N48" s="69">
        <v>0.99</v>
      </c>
    </row>
    <row r="49" spans="1:14" ht="15.75" thickBot="1" x14ac:dyDescent="0.3">
      <c r="A49" s="67">
        <v>26</v>
      </c>
      <c r="B49" s="68">
        <v>5</v>
      </c>
      <c r="C49" s="68">
        <v>0.99</v>
      </c>
      <c r="D49" s="68">
        <v>1.01</v>
      </c>
      <c r="E49" s="68">
        <v>1.03</v>
      </c>
      <c r="F49" s="68">
        <v>1.05</v>
      </c>
      <c r="G49" s="68">
        <v>1.08</v>
      </c>
      <c r="H49" s="68">
        <v>1.0900000000000001</v>
      </c>
      <c r="I49" s="68">
        <v>1.08</v>
      </c>
      <c r="J49" s="68">
        <v>1.06</v>
      </c>
      <c r="K49" s="68">
        <v>1.04</v>
      </c>
      <c r="L49" s="68">
        <v>1.01</v>
      </c>
      <c r="M49" s="68">
        <v>1</v>
      </c>
      <c r="N49" s="69">
        <v>0.99</v>
      </c>
    </row>
    <row r="50" spans="1:14" ht="15.75" thickBot="1" x14ac:dyDescent="0.3">
      <c r="A50" s="67">
        <v>27</v>
      </c>
      <c r="B50" s="68">
        <v>5</v>
      </c>
      <c r="C50" s="68">
        <v>1</v>
      </c>
      <c r="D50" s="68">
        <v>1.01</v>
      </c>
      <c r="E50" s="68">
        <v>1.03</v>
      </c>
      <c r="F50" s="68">
        <v>1.06</v>
      </c>
      <c r="G50" s="68">
        <v>1.08</v>
      </c>
      <c r="H50" s="68">
        <v>1.1000000000000001</v>
      </c>
      <c r="I50" s="68">
        <v>1.0900000000000001</v>
      </c>
      <c r="J50" s="68">
        <v>1.07</v>
      </c>
      <c r="K50" s="68">
        <v>1.04</v>
      </c>
      <c r="L50" s="68">
        <v>1.01</v>
      </c>
      <c r="M50" s="68">
        <v>1</v>
      </c>
      <c r="N50" s="69">
        <v>0.99</v>
      </c>
    </row>
    <row r="51" spans="1:14" ht="15.75" thickBot="1" x14ac:dyDescent="0.3">
      <c r="A51" s="67">
        <v>28</v>
      </c>
      <c r="B51" s="68">
        <v>5</v>
      </c>
      <c r="C51" s="68">
        <v>1</v>
      </c>
      <c r="D51" s="68">
        <v>1.01</v>
      </c>
      <c r="E51" s="68">
        <v>1.03</v>
      </c>
      <c r="F51" s="68">
        <v>1.06</v>
      </c>
      <c r="G51" s="68">
        <v>1.08</v>
      </c>
      <c r="H51" s="68">
        <v>1.1000000000000001</v>
      </c>
      <c r="I51" s="68">
        <v>1.0900000000000001</v>
      </c>
      <c r="J51" s="68">
        <v>1.07</v>
      </c>
      <c r="K51" s="68">
        <v>1.04</v>
      </c>
      <c r="L51" s="68">
        <v>1.01</v>
      </c>
      <c r="M51" s="68">
        <v>1</v>
      </c>
      <c r="N51" s="69">
        <v>0.99</v>
      </c>
    </row>
    <row r="52" spans="1:14" ht="15.75" thickBot="1" x14ac:dyDescent="0.3">
      <c r="A52" s="67">
        <v>29</v>
      </c>
      <c r="B52" s="68">
        <v>5</v>
      </c>
      <c r="C52" s="68">
        <v>1</v>
      </c>
      <c r="D52" s="68">
        <v>1.01</v>
      </c>
      <c r="E52" s="68">
        <v>1.03</v>
      </c>
      <c r="F52" s="68">
        <v>1.06</v>
      </c>
      <c r="G52" s="68">
        <v>1.0900000000000001</v>
      </c>
      <c r="H52" s="68">
        <v>1.1000000000000001</v>
      </c>
      <c r="I52" s="68">
        <v>1.0900000000000001</v>
      </c>
      <c r="J52" s="68">
        <v>1.07</v>
      </c>
      <c r="K52" s="68">
        <v>1.04</v>
      </c>
      <c r="L52" s="68">
        <v>1.02</v>
      </c>
      <c r="M52" s="68">
        <v>1</v>
      </c>
      <c r="N52" s="69">
        <v>0.99</v>
      </c>
    </row>
    <row r="53" spans="1:14" ht="15.75" thickBot="1" x14ac:dyDescent="0.3">
      <c r="A53" s="67">
        <v>30</v>
      </c>
      <c r="B53" s="68">
        <v>5</v>
      </c>
      <c r="C53" s="68">
        <v>1</v>
      </c>
      <c r="D53" s="68">
        <v>1.01</v>
      </c>
      <c r="E53" s="68">
        <v>1.03</v>
      </c>
      <c r="F53" s="68">
        <v>1.06</v>
      </c>
      <c r="G53" s="68">
        <v>1.0900000000000001</v>
      </c>
      <c r="H53" s="68">
        <v>1.1000000000000001</v>
      </c>
      <c r="I53" s="68">
        <v>1.0900000000000001</v>
      </c>
      <c r="J53" s="68">
        <v>1.07</v>
      </c>
      <c r="K53" s="68">
        <v>1.04</v>
      </c>
      <c r="L53" s="68">
        <v>1.02</v>
      </c>
      <c r="M53" s="68">
        <v>1</v>
      </c>
      <c r="N53" s="69">
        <v>0.99</v>
      </c>
    </row>
    <row r="54" spans="1:14" ht="15.75" thickBot="1" x14ac:dyDescent="0.3">
      <c r="A54" s="67">
        <v>31</v>
      </c>
      <c r="B54" s="68">
        <v>5</v>
      </c>
      <c r="C54" s="68">
        <v>1</v>
      </c>
      <c r="D54" s="68">
        <v>1.02</v>
      </c>
      <c r="E54" s="68">
        <v>1.04</v>
      </c>
      <c r="F54" s="68">
        <v>1.07</v>
      </c>
      <c r="G54" s="68">
        <v>1.0900000000000001</v>
      </c>
      <c r="H54" s="68">
        <v>1.1100000000000001</v>
      </c>
      <c r="I54" s="68">
        <v>1.1000000000000001</v>
      </c>
      <c r="J54" s="68">
        <v>1.08</v>
      </c>
      <c r="K54" s="68">
        <v>1.05</v>
      </c>
      <c r="L54" s="68">
        <v>1.02</v>
      </c>
      <c r="M54" s="68">
        <v>1</v>
      </c>
      <c r="N54" s="69">
        <v>1</v>
      </c>
    </row>
    <row r="55" spans="1:14" ht="15.75" thickBot="1" x14ac:dyDescent="0.3">
      <c r="A55" s="67">
        <v>32</v>
      </c>
      <c r="B55" s="68">
        <v>5</v>
      </c>
      <c r="C55" s="68">
        <v>1</v>
      </c>
      <c r="D55" s="68">
        <v>1.02</v>
      </c>
      <c r="E55" s="68">
        <v>1.04</v>
      </c>
      <c r="F55" s="68">
        <v>1.07</v>
      </c>
      <c r="G55" s="68">
        <v>1.0900000000000001</v>
      </c>
      <c r="H55" s="68">
        <v>1.1100000000000001</v>
      </c>
      <c r="I55" s="68">
        <v>1.1000000000000001</v>
      </c>
      <c r="J55" s="68">
        <v>1.08</v>
      </c>
      <c r="K55" s="68">
        <v>1.05</v>
      </c>
      <c r="L55" s="68">
        <v>1.02</v>
      </c>
      <c r="M55" s="68">
        <v>1</v>
      </c>
      <c r="N55" s="69">
        <v>1</v>
      </c>
    </row>
    <row r="56" spans="1:14" ht="15.75" thickBot="1" x14ac:dyDescent="0.3">
      <c r="A56" s="67">
        <v>33</v>
      </c>
      <c r="B56" s="68">
        <v>5</v>
      </c>
      <c r="C56" s="68">
        <v>1</v>
      </c>
      <c r="D56" s="68">
        <v>1.02</v>
      </c>
      <c r="E56" s="68">
        <v>1.04</v>
      </c>
      <c r="F56" s="68">
        <v>1.07</v>
      </c>
      <c r="G56" s="68">
        <v>1.1000000000000001</v>
      </c>
      <c r="H56" s="68">
        <v>1.1200000000000001</v>
      </c>
      <c r="I56" s="68">
        <v>1.1100000000000001</v>
      </c>
      <c r="J56" s="68">
        <v>1.08</v>
      </c>
      <c r="K56" s="68">
        <v>1.05</v>
      </c>
      <c r="L56" s="68">
        <v>1.02</v>
      </c>
      <c r="M56" s="68">
        <v>1.01</v>
      </c>
      <c r="N56" s="69">
        <v>1</v>
      </c>
    </row>
    <row r="57" spans="1:14" ht="15.75" thickBot="1" x14ac:dyDescent="0.3">
      <c r="A57" s="67">
        <v>34</v>
      </c>
      <c r="B57" s="68">
        <v>5</v>
      </c>
      <c r="C57" s="68">
        <v>1</v>
      </c>
      <c r="D57" s="68">
        <v>1.02</v>
      </c>
      <c r="E57" s="68">
        <v>1.04</v>
      </c>
      <c r="F57" s="68">
        <v>1.07</v>
      </c>
      <c r="G57" s="68">
        <v>1.1000000000000001</v>
      </c>
      <c r="H57" s="68">
        <v>1.1200000000000001</v>
      </c>
      <c r="I57" s="68">
        <v>1.1100000000000001</v>
      </c>
      <c r="J57" s="68">
        <v>1.08</v>
      </c>
      <c r="K57" s="68">
        <v>1.05</v>
      </c>
      <c r="L57" s="68">
        <v>1.02</v>
      </c>
      <c r="M57" s="68">
        <v>1.01</v>
      </c>
      <c r="N57" s="69">
        <v>1</v>
      </c>
    </row>
    <row r="58" spans="1:14" ht="15.75" thickBot="1" x14ac:dyDescent="0.3">
      <c r="A58" s="67">
        <v>35</v>
      </c>
      <c r="B58" s="68">
        <v>5</v>
      </c>
      <c r="C58" s="68">
        <v>1.01</v>
      </c>
      <c r="D58" s="68">
        <v>1.02</v>
      </c>
      <c r="E58" s="68">
        <v>1.04</v>
      </c>
      <c r="F58" s="68">
        <v>1.08</v>
      </c>
      <c r="G58" s="68">
        <v>1.1100000000000001</v>
      </c>
      <c r="H58" s="68">
        <v>1.1200000000000001</v>
      </c>
      <c r="I58" s="68">
        <v>1.1100000000000001</v>
      </c>
      <c r="J58" s="68">
        <v>1.0900000000000001</v>
      </c>
      <c r="K58" s="68">
        <v>1.05</v>
      </c>
      <c r="L58" s="68">
        <v>1.03</v>
      </c>
      <c r="M58" s="68">
        <v>1.01</v>
      </c>
      <c r="N58" s="69">
        <v>1</v>
      </c>
    </row>
    <row r="59" spans="1:14" ht="15.75" thickBot="1" x14ac:dyDescent="0.3">
      <c r="A59" s="67">
        <v>36</v>
      </c>
      <c r="B59" s="68">
        <v>5</v>
      </c>
      <c r="C59" s="68">
        <v>1.01</v>
      </c>
      <c r="D59" s="68">
        <v>1.02</v>
      </c>
      <c r="E59" s="68">
        <v>1.04</v>
      </c>
      <c r="F59" s="68">
        <v>1.08</v>
      </c>
      <c r="G59" s="68">
        <v>1.1100000000000001</v>
      </c>
      <c r="H59" s="68">
        <v>1.1200000000000001</v>
      </c>
      <c r="I59" s="68">
        <v>1.1100000000000001</v>
      </c>
      <c r="J59" s="68">
        <v>1.0900000000000001</v>
      </c>
      <c r="K59" s="68">
        <v>1.05</v>
      </c>
      <c r="L59" s="68">
        <v>1.03</v>
      </c>
      <c r="M59" s="68">
        <v>1.01</v>
      </c>
      <c r="N59" s="69">
        <v>1</v>
      </c>
    </row>
    <row r="60" spans="1:14" ht="15.75" thickBot="1" x14ac:dyDescent="0.3">
      <c r="A60" s="67">
        <v>37</v>
      </c>
      <c r="B60" s="68">
        <v>5</v>
      </c>
      <c r="C60" s="68">
        <v>1.01</v>
      </c>
      <c r="D60" s="68">
        <v>1.02</v>
      </c>
      <c r="E60" s="68">
        <v>1.05</v>
      </c>
      <c r="F60" s="68">
        <v>1.08</v>
      </c>
      <c r="G60" s="68">
        <v>1.1100000000000001</v>
      </c>
      <c r="H60" s="68">
        <v>1.1299999999999999</v>
      </c>
      <c r="I60" s="68">
        <v>1.1200000000000001</v>
      </c>
      <c r="J60" s="68">
        <v>1.0900000000000001</v>
      </c>
      <c r="K60" s="68">
        <v>1.06</v>
      </c>
      <c r="L60" s="68">
        <v>1.03</v>
      </c>
      <c r="M60" s="68">
        <v>1.01</v>
      </c>
      <c r="N60" s="69">
        <v>1</v>
      </c>
    </row>
    <row r="61" spans="1:14" ht="15.75" thickBot="1" x14ac:dyDescent="0.3">
      <c r="A61" s="67">
        <v>38</v>
      </c>
      <c r="B61" s="68">
        <v>5</v>
      </c>
      <c r="C61" s="68">
        <v>1.01</v>
      </c>
      <c r="D61" s="68">
        <v>1.02</v>
      </c>
      <c r="E61" s="68">
        <v>1.05</v>
      </c>
      <c r="F61" s="68">
        <v>1.08</v>
      </c>
      <c r="G61" s="68">
        <v>1.1100000000000001</v>
      </c>
      <c r="H61" s="68">
        <v>1.1299999999999999</v>
      </c>
      <c r="I61" s="68">
        <v>1.1200000000000001</v>
      </c>
      <c r="J61" s="68">
        <v>1.0900000000000001</v>
      </c>
      <c r="K61" s="68">
        <v>1.06</v>
      </c>
      <c r="L61" s="68">
        <v>1.03</v>
      </c>
      <c r="M61" s="68">
        <v>1.01</v>
      </c>
      <c r="N61" s="69">
        <v>1</v>
      </c>
    </row>
    <row r="62" spans="1:14" ht="15.75" thickBot="1" x14ac:dyDescent="0.3">
      <c r="A62" s="67">
        <v>39</v>
      </c>
      <c r="B62" s="68">
        <v>5</v>
      </c>
      <c r="C62" s="68">
        <v>1.01</v>
      </c>
      <c r="D62" s="68">
        <v>1.03</v>
      </c>
      <c r="E62" s="68">
        <v>1.05</v>
      </c>
      <c r="F62" s="68">
        <v>1.0900000000000001</v>
      </c>
      <c r="G62" s="68">
        <v>1.1200000000000001</v>
      </c>
      <c r="H62" s="68">
        <v>1.1399999999999999</v>
      </c>
      <c r="I62" s="68">
        <v>1.1299999999999999</v>
      </c>
      <c r="J62" s="68">
        <v>1.1000000000000001</v>
      </c>
      <c r="K62" s="68">
        <v>1.06</v>
      </c>
      <c r="L62" s="68">
        <v>1.03</v>
      </c>
      <c r="M62" s="68">
        <v>1.01</v>
      </c>
      <c r="N62" s="69">
        <v>1</v>
      </c>
    </row>
    <row r="63" spans="1:14" ht="15.75" thickBot="1" x14ac:dyDescent="0.3">
      <c r="A63" s="67">
        <v>40</v>
      </c>
      <c r="B63" s="68">
        <v>5</v>
      </c>
      <c r="C63" s="68">
        <v>1.01</v>
      </c>
      <c r="D63" s="68">
        <v>1.03</v>
      </c>
      <c r="E63" s="68">
        <v>1.05</v>
      </c>
      <c r="F63" s="68">
        <v>1.0900000000000001</v>
      </c>
      <c r="G63" s="68">
        <v>1.1200000000000001</v>
      </c>
      <c r="H63" s="68">
        <v>1.1399999999999999</v>
      </c>
      <c r="I63" s="68">
        <v>1.1299999999999999</v>
      </c>
      <c r="J63" s="68">
        <v>1.1000000000000001</v>
      </c>
      <c r="K63" s="68">
        <v>1.06</v>
      </c>
      <c r="L63" s="68">
        <v>1.03</v>
      </c>
      <c r="M63" s="68">
        <v>1.01</v>
      </c>
      <c r="N63" s="69">
        <v>1</v>
      </c>
    </row>
    <row r="64" spans="1:14" ht="15.75" thickBot="1" x14ac:dyDescent="0.3">
      <c r="A64" s="67">
        <v>41</v>
      </c>
      <c r="B64" s="68">
        <v>5</v>
      </c>
      <c r="C64" s="68">
        <v>1.01</v>
      </c>
      <c r="D64" s="68">
        <v>1.03</v>
      </c>
      <c r="E64" s="68">
        <v>1.05</v>
      </c>
      <c r="F64" s="68">
        <v>1.0900000000000001</v>
      </c>
      <c r="G64" s="68">
        <v>1.1299999999999999</v>
      </c>
      <c r="H64" s="68">
        <v>1.1499999999999999</v>
      </c>
      <c r="I64" s="68">
        <v>1.1399999999999999</v>
      </c>
      <c r="J64" s="68">
        <v>1.1000000000000001</v>
      </c>
      <c r="K64" s="68">
        <v>1.06</v>
      </c>
      <c r="L64" s="68">
        <v>1.03</v>
      </c>
      <c r="M64" s="68">
        <v>1.01</v>
      </c>
      <c r="N64" s="69">
        <v>1.01</v>
      </c>
    </row>
    <row r="65" spans="1:14" ht="15.75" thickBot="1" x14ac:dyDescent="0.3">
      <c r="A65" s="67">
        <v>42</v>
      </c>
      <c r="B65" s="68">
        <v>5</v>
      </c>
      <c r="C65" s="68">
        <v>1.01</v>
      </c>
      <c r="D65" s="68">
        <v>1.03</v>
      </c>
      <c r="E65" s="68">
        <v>1.05</v>
      </c>
      <c r="F65" s="68">
        <v>1.0900000000000001</v>
      </c>
      <c r="G65" s="68">
        <v>1.1299999999999999</v>
      </c>
      <c r="H65" s="68">
        <v>1.1499999999999999</v>
      </c>
      <c r="I65" s="68">
        <v>1.1399999999999999</v>
      </c>
      <c r="J65" s="68">
        <v>1.1000000000000001</v>
      </c>
      <c r="K65" s="68">
        <v>1.06</v>
      </c>
      <c r="L65" s="68">
        <v>1.03</v>
      </c>
      <c r="M65" s="68">
        <v>1.01</v>
      </c>
      <c r="N65" s="69">
        <v>1.01</v>
      </c>
    </row>
    <row r="66" spans="1:14" ht="15.75" thickBot="1" x14ac:dyDescent="0.3">
      <c r="A66" s="67">
        <v>43</v>
      </c>
      <c r="B66" s="68">
        <v>5</v>
      </c>
      <c r="C66" s="68">
        <v>1.01</v>
      </c>
      <c r="D66" s="68">
        <v>1.03</v>
      </c>
      <c r="E66" s="68">
        <v>1.06</v>
      </c>
      <c r="F66" s="68">
        <v>1.1000000000000001</v>
      </c>
      <c r="G66" s="68">
        <v>1.1399999999999999</v>
      </c>
      <c r="H66" s="68">
        <v>1.1599999999999999</v>
      </c>
      <c r="I66" s="68">
        <v>1.1499999999999999</v>
      </c>
      <c r="J66" s="68">
        <v>1.1100000000000001</v>
      </c>
      <c r="K66" s="68">
        <v>1.07</v>
      </c>
      <c r="L66" s="68">
        <v>1.04</v>
      </c>
      <c r="M66" s="68">
        <v>1.02</v>
      </c>
      <c r="N66" s="69">
        <v>1.01</v>
      </c>
    </row>
    <row r="67" spans="1:14" ht="15.75" thickBot="1" x14ac:dyDescent="0.3">
      <c r="A67" s="67">
        <v>44</v>
      </c>
      <c r="B67" s="68">
        <v>5</v>
      </c>
      <c r="C67" s="68">
        <v>1.01</v>
      </c>
      <c r="D67" s="68">
        <v>1.03</v>
      </c>
      <c r="E67" s="68">
        <v>1.06</v>
      </c>
      <c r="F67" s="68">
        <v>1.1000000000000001</v>
      </c>
      <c r="G67" s="68">
        <v>1.1399999999999999</v>
      </c>
      <c r="H67" s="68">
        <v>1.1599999999999999</v>
      </c>
      <c r="I67" s="68">
        <v>1.1499999999999999</v>
      </c>
      <c r="J67" s="68">
        <v>1.1100000000000001</v>
      </c>
      <c r="K67" s="68">
        <v>1.07</v>
      </c>
      <c r="L67" s="68">
        <v>1.04</v>
      </c>
      <c r="M67" s="68">
        <v>1.02</v>
      </c>
      <c r="N67" s="69">
        <v>1.01</v>
      </c>
    </row>
    <row r="68" spans="1:14" ht="15.75" thickBot="1" x14ac:dyDescent="0.3">
      <c r="A68" s="67">
        <v>45</v>
      </c>
      <c r="B68" s="68">
        <v>5</v>
      </c>
      <c r="C68" s="68">
        <v>1.02</v>
      </c>
      <c r="D68" s="68">
        <v>1.03</v>
      </c>
      <c r="E68" s="68">
        <v>1.06</v>
      </c>
      <c r="F68" s="68">
        <v>1.1000000000000001</v>
      </c>
      <c r="G68" s="68">
        <v>1.1399999999999999</v>
      </c>
      <c r="H68" s="68">
        <v>1.17</v>
      </c>
      <c r="I68" s="68">
        <v>1.1599999999999999</v>
      </c>
      <c r="J68" s="68">
        <v>1.1200000000000001</v>
      </c>
      <c r="K68" s="68">
        <v>1.07</v>
      </c>
      <c r="L68" s="68">
        <v>1.04</v>
      </c>
      <c r="M68" s="68">
        <v>1.02</v>
      </c>
      <c r="N68" s="69">
        <v>1.01</v>
      </c>
    </row>
    <row r="69" spans="1:14" ht="15.75" thickBot="1" x14ac:dyDescent="0.3">
      <c r="A69" s="67">
        <v>46</v>
      </c>
      <c r="B69" s="68">
        <v>5</v>
      </c>
      <c r="C69" s="68">
        <v>1.02</v>
      </c>
      <c r="D69" s="68">
        <v>1.03</v>
      </c>
      <c r="E69" s="68">
        <v>1.06</v>
      </c>
      <c r="F69" s="68">
        <v>1.1000000000000001</v>
      </c>
      <c r="G69" s="68">
        <v>1.1399999999999999</v>
      </c>
      <c r="H69" s="68">
        <v>1.17</v>
      </c>
      <c r="I69" s="68">
        <v>1.1599999999999999</v>
      </c>
      <c r="J69" s="68">
        <v>1.1200000000000001</v>
      </c>
      <c r="K69" s="68">
        <v>1.07</v>
      </c>
      <c r="L69" s="68">
        <v>1.04</v>
      </c>
      <c r="M69" s="68">
        <v>1.02</v>
      </c>
      <c r="N69" s="69">
        <v>1.01</v>
      </c>
    </row>
    <row r="70" spans="1:14" ht="15.75" thickBot="1" x14ac:dyDescent="0.3">
      <c r="A70" s="67">
        <v>47</v>
      </c>
      <c r="B70" s="68">
        <v>5</v>
      </c>
      <c r="C70" s="68">
        <v>1.02</v>
      </c>
      <c r="D70" s="68">
        <v>1.04</v>
      </c>
      <c r="E70" s="68">
        <v>1.07</v>
      </c>
      <c r="F70" s="68">
        <v>1.1100000000000001</v>
      </c>
      <c r="G70" s="68">
        <v>1.1499999999999999</v>
      </c>
      <c r="H70" s="68">
        <v>1.18</v>
      </c>
      <c r="I70" s="68">
        <v>1.1599999999999999</v>
      </c>
      <c r="J70" s="68">
        <v>1.1200000000000001</v>
      </c>
      <c r="K70" s="68">
        <v>1.08</v>
      </c>
      <c r="L70" s="68">
        <v>1.04</v>
      </c>
      <c r="M70" s="68">
        <v>1.02</v>
      </c>
      <c r="N70" s="69">
        <v>1.01</v>
      </c>
    </row>
    <row r="71" spans="1:14" ht="15.75" thickBot="1" x14ac:dyDescent="0.3">
      <c r="A71" s="67">
        <v>48</v>
      </c>
      <c r="B71" s="68">
        <v>5</v>
      </c>
      <c r="C71" s="68">
        <v>1.02</v>
      </c>
      <c r="D71" s="68">
        <v>1.04</v>
      </c>
      <c r="E71" s="68">
        <v>1.07</v>
      </c>
      <c r="F71" s="68">
        <v>1.1100000000000001</v>
      </c>
      <c r="G71" s="68">
        <v>1.1499999999999999</v>
      </c>
      <c r="H71" s="68">
        <v>1.18</v>
      </c>
      <c r="I71" s="68">
        <v>1.1599999999999999</v>
      </c>
      <c r="J71" s="68">
        <v>1.1200000000000001</v>
      </c>
      <c r="K71" s="68">
        <v>1.08</v>
      </c>
      <c r="L71" s="68">
        <v>1.04</v>
      </c>
      <c r="M71" s="68">
        <v>1.02</v>
      </c>
      <c r="N71" s="69">
        <v>1.01</v>
      </c>
    </row>
    <row r="72" spans="1:14" ht="15.75" thickBot="1" x14ac:dyDescent="0.3">
      <c r="A72" s="67">
        <v>49</v>
      </c>
      <c r="B72" s="68">
        <v>5</v>
      </c>
      <c r="C72" s="68">
        <v>1.02</v>
      </c>
      <c r="D72" s="68">
        <v>1.04</v>
      </c>
      <c r="E72" s="68">
        <v>1.07</v>
      </c>
      <c r="F72" s="68">
        <v>1.1200000000000001</v>
      </c>
      <c r="G72" s="68">
        <v>1.1599999999999999</v>
      </c>
      <c r="H72" s="68">
        <v>1.19</v>
      </c>
      <c r="I72" s="68">
        <v>1.17</v>
      </c>
      <c r="J72" s="68">
        <v>1.1299999999999999</v>
      </c>
      <c r="K72" s="68">
        <v>1.08</v>
      </c>
      <c r="L72" s="68">
        <v>1.05</v>
      </c>
      <c r="M72" s="68">
        <v>1.02</v>
      </c>
      <c r="N72" s="69">
        <v>1.02</v>
      </c>
    </row>
    <row r="73" spans="1:14" ht="15.75" thickBot="1" x14ac:dyDescent="0.3">
      <c r="A73" s="67">
        <v>50</v>
      </c>
      <c r="B73" s="68">
        <v>5</v>
      </c>
      <c r="C73" s="68">
        <v>1.02</v>
      </c>
      <c r="D73" s="68">
        <v>1.04</v>
      </c>
      <c r="E73" s="68">
        <v>1.07</v>
      </c>
      <c r="F73" s="68">
        <v>1.1200000000000001</v>
      </c>
      <c r="G73" s="68">
        <v>1.1599999999999999</v>
      </c>
      <c r="H73" s="68">
        <v>1.19</v>
      </c>
      <c r="I73" s="68">
        <v>1.17</v>
      </c>
      <c r="J73" s="68">
        <v>1.1299999999999999</v>
      </c>
      <c r="K73" s="68">
        <v>1.08</v>
      </c>
      <c r="L73" s="68">
        <v>1.05</v>
      </c>
      <c r="M73" s="68">
        <v>1.02</v>
      </c>
      <c r="N73" s="69">
        <v>1.02</v>
      </c>
    </row>
    <row r="74" spans="1:14" ht="15.75" thickBot="1" x14ac:dyDescent="0.3">
      <c r="A74" s="67">
        <v>51</v>
      </c>
      <c r="B74" s="68">
        <v>5</v>
      </c>
      <c r="C74" s="68">
        <v>1.02</v>
      </c>
      <c r="D74" s="68">
        <v>1.04</v>
      </c>
      <c r="E74" s="68">
        <v>1.08</v>
      </c>
      <c r="F74" s="68">
        <v>1.1200000000000001</v>
      </c>
      <c r="G74" s="68">
        <v>1.17</v>
      </c>
      <c r="H74" s="68">
        <v>1.2</v>
      </c>
      <c r="I74" s="68">
        <v>1.18</v>
      </c>
      <c r="J74" s="68">
        <v>1.1399999999999999</v>
      </c>
      <c r="K74" s="68">
        <v>1.0900000000000001</v>
      </c>
      <c r="L74" s="68">
        <v>1.05</v>
      </c>
      <c r="M74" s="68">
        <v>1.03</v>
      </c>
      <c r="N74" s="69">
        <v>1.02</v>
      </c>
    </row>
    <row r="75" spans="1:14" ht="15.75" thickBot="1" x14ac:dyDescent="0.3">
      <c r="A75" s="67">
        <v>52</v>
      </c>
      <c r="B75" s="68">
        <v>5</v>
      </c>
      <c r="C75" s="68">
        <v>1.02</v>
      </c>
      <c r="D75" s="68">
        <v>1.04</v>
      </c>
      <c r="E75" s="68">
        <v>1.08</v>
      </c>
      <c r="F75" s="68">
        <v>1.1200000000000001</v>
      </c>
      <c r="G75" s="68">
        <v>1.17</v>
      </c>
      <c r="H75" s="68">
        <v>1.2</v>
      </c>
      <c r="I75" s="68">
        <v>1.18</v>
      </c>
      <c r="J75" s="68">
        <v>1.1399999999999999</v>
      </c>
      <c r="K75" s="68">
        <v>1.0900000000000001</v>
      </c>
      <c r="L75" s="68">
        <v>1.05</v>
      </c>
      <c r="M75" s="68">
        <v>1.03</v>
      </c>
      <c r="N75" s="69">
        <v>1.02</v>
      </c>
    </row>
    <row r="76" spans="1:14" ht="15.75" thickBot="1" x14ac:dyDescent="0.3">
      <c r="A76" s="67">
        <v>53</v>
      </c>
      <c r="B76" s="68">
        <v>5</v>
      </c>
      <c r="C76" s="68">
        <v>1.02</v>
      </c>
      <c r="D76" s="68">
        <v>1.04</v>
      </c>
      <c r="E76" s="68">
        <v>1.08</v>
      </c>
      <c r="F76" s="68">
        <v>1.1299999999999999</v>
      </c>
      <c r="G76" s="68">
        <v>1.17</v>
      </c>
      <c r="H76" s="68">
        <v>1.21</v>
      </c>
      <c r="I76" s="68">
        <v>1.18</v>
      </c>
      <c r="J76" s="68">
        <v>1.1399999999999999</v>
      </c>
      <c r="K76" s="68">
        <v>1.0900000000000001</v>
      </c>
      <c r="L76" s="68">
        <v>1.05</v>
      </c>
      <c r="M76" s="68">
        <v>1.03</v>
      </c>
      <c r="N76" s="69">
        <v>1.02</v>
      </c>
    </row>
    <row r="77" spans="1:14" ht="15.75" thickBot="1" x14ac:dyDescent="0.3">
      <c r="A77" s="67">
        <v>54</v>
      </c>
      <c r="B77" s="68">
        <v>5</v>
      </c>
      <c r="C77" s="68">
        <v>1.02</v>
      </c>
      <c r="D77" s="68">
        <v>1.05</v>
      </c>
      <c r="E77" s="68">
        <v>1.08</v>
      </c>
      <c r="F77" s="68">
        <v>1.1299999999999999</v>
      </c>
      <c r="G77" s="68">
        <v>1.18</v>
      </c>
      <c r="H77" s="68">
        <v>1.21</v>
      </c>
      <c r="I77" s="68">
        <v>1.18</v>
      </c>
      <c r="J77" s="68">
        <v>1.1399999999999999</v>
      </c>
      <c r="K77" s="68">
        <v>1.0900000000000001</v>
      </c>
      <c r="L77" s="68">
        <v>1.05</v>
      </c>
      <c r="M77" s="68">
        <v>1.03</v>
      </c>
      <c r="N77" s="69">
        <v>1.02</v>
      </c>
    </row>
    <row r="78" spans="1:14" ht="15.75" thickBot="1" x14ac:dyDescent="0.3">
      <c r="A78" s="70">
        <v>55</v>
      </c>
      <c r="B78" s="71">
        <v>5</v>
      </c>
      <c r="C78" s="71">
        <v>1.03</v>
      </c>
      <c r="D78" s="71">
        <v>1.05</v>
      </c>
      <c r="E78" s="71">
        <v>1.0900000000000001</v>
      </c>
      <c r="F78" s="71">
        <v>1.1299999999999999</v>
      </c>
      <c r="G78" s="71">
        <v>1.18</v>
      </c>
      <c r="H78" s="71">
        <v>1.22</v>
      </c>
      <c r="I78" s="71">
        <v>1.19</v>
      </c>
      <c r="J78" s="71">
        <v>1.1499999999999999</v>
      </c>
      <c r="K78" s="71">
        <v>1.1000000000000001</v>
      </c>
      <c r="L78" s="71">
        <v>1.06</v>
      </c>
      <c r="M78" s="71">
        <v>1.03</v>
      </c>
      <c r="N78" s="72">
        <v>1.02</v>
      </c>
    </row>
    <row r="79" spans="1:14" ht="15.75" thickBot="1" x14ac:dyDescent="0.3">
      <c r="A79" s="67">
        <v>18</v>
      </c>
      <c r="B79" s="68">
        <v>10</v>
      </c>
      <c r="C79" s="68">
        <v>0.96</v>
      </c>
      <c r="D79" s="68">
        <v>0.99</v>
      </c>
      <c r="E79" s="68">
        <v>1.03</v>
      </c>
      <c r="F79" s="68">
        <v>1.07</v>
      </c>
      <c r="G79" s="68">
        <v>1.1200000000000001</v>
      </c>
      <c r="H79" s="68">
        <v>1.1399999999999999</v>
      </c>
      <c r="I79" s="68">
        <v>1.1299999999999999</v>
      </c>
      <c r="J79" s="68">
        <v>1.0900000000000001</v>
      </c>
      <c r="K79" s="68">
        <v>1.04</v>
      </c>
      <c r="L79" s="68">
        <v>1</v>
      </c>
      <c r="M79" s="68">
        <v>0.97</v>
      </c>
      <c r="N79" s="69">
        <v>0.95</v>
      </c>
    </row>
    <row r="80" spans="1:14" ht="15.75" thickBot="1" x14ac:dyDescent="0.3">
      <c r="A80" s="67">
        <v>19</v>
      </c>
      <c r="B80" s="68">
        <v>10</v>
      </c>
      <c r="C80" s="68">
        <v>0.97</v>
      </c>
      <c r="D80" s="68">
        <v>0.99</v>
      </c>
      <c r="E80" s="68">
        <v>1.03</v>
      </c>
      <c r="F80" s="68">
        <v>1.08</v>
      </c>
      <c r="G80" s="68">
        <v>1.1200000000000001</v>
      </c>
      <c r="H80" s="68">
        <v>1.1499999999999999</v>
      </c>
      <c r="I80" s="68">
        <v>1.1299999999999999</v>
      </c>
      <c r="J80" s="68">
        <v>1.1000000000000001</v>
      </c>
      <c r="K80" s="68">
        <v>1.05</v>
      </c>
      <c r="L80" s="68">
        <v>1</v>
      </c>
      <c r="M80" s="68">
        <v>0.97</v>
      </c>
      <c r="N80" s="69">
        <v>0.96</v>
      </c>
    </row>
    <row r="81" spans="1:14" ht="15.75" thickBot="1" x14ac:dyDescent="0.3">
      <c r="A81" s="67">
        <v>20</v>
      </c>
      <c r="B81" s="68">
        <v>10</v>
      </c>
      <c r="C81" s="68">
        <v>0.97</v>
      </c>
      <c r="D81" s="68">
        <v>0.99</v>
      </c>
      <c r="E81" s="68">
        <v>1.03</v>
      </c>
      <c r="F81" s="68">
        <v>1.08</v>
      </c>
      <c r="G81" s="68">
        <v>1.1200000000000001</v>
      </c>
      <c r="H81" s="68">
        <v>1.1499999999999999</v>
      </c>
      <c r="I81" s="68">
        <v>1.1299999999999999</v>
      </c>
      <c r="J81" s="68">
        <v>1.1000000000000001</v>
      </c>
      <c r="K81" s="68">
        <v>1.05</v>
      </c>
      <c r="L81" s="68">
        <v>1</v>
      </c>
      <c r="M81" s="68">
        <v>0.97</v>
      </c>
      <c r="N81" s="69">
        <v>0.96</v>
      </c>
    </row>
    <row r="82" spans="1:14" ht="15.75" thickBot="1" x14ac:dyDescent="0.3">
      <c r="A82" s="67">
        <v>21</v>
      </c>
      <c r="B82" s="68">
        <v>10</v>
      </c>
      <c r="C82" s="68">
        <v>0.97</v>
      </c>
      <c r="D82" s="68">
        <v>1</v>
      </c>
      <c r="E82" s="68">
        <v>1.04</v>
      </c>
      <c r="F82" s="68">
        <v>1.0900000000000001</v>
      </c>
      <c r="G82" s="68">
        <v>1.1299999999999999</v>
      </c>
      <c r="H82" s="68">
        <v>1.1599999999999999</v>
      </c>
      <c r="I82" s="68">
        <v>1.1399999999999999</v>
      </c>
      <c r="J82" s="68">
        <v>1.1000000000000001</v>
      </c>
      <c r="K82" s="68">
        <v>1.05</v>
      </c>
      <c r="L82" s="68">
        <v>1.01</v>
      </c>
      <c r="M82" s="68">
        <v>0.98</v>
      </c>
      <c r="N82" s="69">
        <v>0.96</v>
      </c>
    </row>
    <row r="83" spans="1:14" ht="15.75" thickBot="1" x14ac:dyDescent="0.3">
      <c r="A83" s="67">
        <v>22</v>
      </c>
      <c r="B83" s="68">
        <v>10</v>
      </c>
      <c r="C83" s="68">
        <v>0.97</v>
      </c>
      <c r="D83" s="68">
        <v>1</v>
      </c>
      <c r="E83" s="68">
        <v>1.04</v>
      </c>
      <c r="F83" s="68">
        <v>1.0900000000000001</v>
      </c>
      <c r="G83" s="68">
        <v>1.1299999999999999</v>
      </c>
      <c r="H83" s="68">
        <v>1.1599999999999999</v>
      </c>
      <c r="I83" s="68">
        <v>1.1399999999999999</v>
      </c>
      <c r="J83" s="68">
        <v>1.1000000000000001</v>
      </c>
      <c r="K83" s="68">
        <v>1.05</v>
      </c>
      <c r="L83" s="68">
        <v>1.01</v>
      </c>
      <c r="M83" s="68">
        <v>0.98</v>
      </c>
      <c r="N83" s="69">
        <v>0.96</v>
      </c>
    </row>
    <row r="84" spans="1:14" ht="15.75" thickBot="1" x14ac:dyDescent="0.3">
      <c r="A84" s="67">
        <v>23</v>
      </c>
      <c r="B84" s="68">
        <v>10</v>
      </c>
      <c r="C84" s="68">
        <v>0.98</v>
      </c>
      <c r="D84" s="68">
        <v>1</v>
      </c>
      <c r="E84" s="68">
        <v>1.05</v>
      </c>
      <c r="F84" s="68">
        <v>1.1000000000000001</v>
      </c>
      <c r="G84" s="68">
        <v>1.1399999999999999</v>
      </c>
      <c r="H84" s="68">
        <v>1.1599999999999999</v>
      </c>
      <c r="I84" s="68">
        <v>1.1499999999999999</v>
      </c>
      <c r="J84" s="68">
        <v>1.1100000000000001</v>
      </c>
      <c r="K84" s="68">
        <v>1.06</v>
      </c>
      <c r="L84" s="68">
        <v>1.01</v>
      </c>
      <c r="M84" s="68">
        <v>0.98</v>
      </c>
      <c r="N84" s="69">
        <v>0.97</v>
      </c>
    </row>
    <row r="85" spans="1:14" ht="15.75" thickBot="1" x14ac:dyDescent="0.3">
      <c r="A85" s="67">
        <v>24</v>
      </c>
      <c r="B85" s="68">
        <v>10</v>
      </c>
      <c r="C85" s="68">
        <v>0.98</v>
      </c>
      <c r="D85" s="68">
        <v>1</v>
      </c>
      <c r="E85" s="68">
        <v>1.05</v>
      </c>
      <c r="F85" s="68">
        <v>1.1000000000000001</v>
      </c>
      <c r="G85" s="68">
        <v>1.1399999999999999</v>
      </c>
      <c r="H85" s="68">
        <v>1.1599999999999999</v>
      </c>
      <c r="I85" s="68">
        <v>1.1499999999999999</v>
      </c>
      <c r="J85" s="68">
        <v>1.1100000000000001</v>
      </c>
      <c r="K85" s="68">
        <v>1.06</v>
      </c>
      <c r="L85" s="68">
        <v>1.01</v>
      </c>
      <c r="M85" s="68">
        <v>0.98</v>
      </c>
      <c r="N85" s="69">
        <v>0.97</v>
      </c>
    </row>
    <row r="86" spans="1:14" ht="15.75" thickBot="1" x14ac:dyDescent="0.3">
      <c r="A86" s="67">
        <v>25</v>
      </c>
      <c r="B86" s="68">
        <v>10</v>
      </c>
      <c r="C86" s="68">
        <v>0.98</v>
      </c>
      <c r="D86" s="68">
        <v>1.01</v>
      </c>
      <c r="E86" s="68">
        <v>1.05</v>
      </c>
      <c r="F86" s="68">
        <v>1.1000000000000001</v>
      </c>
      <c r="G86" s="68">
        <v>1.1499999999999999</v>
      </c>
      <c r="H86" s="68">
        <v>1.17</v>
      </c>
      <c r="I86" s="68">
        <v>1.1599999999999999</v>
      </c>
      <c r="J86" s="68">
        <v>1.1200000000000001</v>
      </c>
      <c r="K86" s="68">
        <v>1.07</v>
      </c>
      <c r="L86" s="68">
        <v>1.02</v>
      </c>
      <c r="M86" s="68">
        <v>0.99</v>
      </c>
      <c r="N86" s="69">
        <v>0.97</v>
      </c>
    </row>
    <row r="87" spans="1:14" ht="15.75" thickBot="1" x14ac:dyDescent="0.3">
      <c r="A87" s="67">
        <v>26</v>
      </c>
      <c r="B87" s="68">
        <v>10</v>
      </c>
      <c r="C87" s="68">
        <v>0.98</v>
      </c>
      <c r="D87" s="68">
        <v>1.01</v>
      </c>
      <c r="E87" s="68">
        <v>1.05</v>
      </c>
      <c r="F87" s="68">
        <v>1.1000000000000001</v>
      </c>
      <c r="G87" s="68">
        <v>1.1499999999999999</v>
      </c>
      <c r="H87" s="68">
        <v>1.18</v>
      </c>
      <c r="I87" s="68">
        <v>1.1599999999999999</v>
      </c>
      <c r="J87" s="68">
        <v>1.1200000000000001</v>
      </c>
      <c r="K87" s="68">
        <v>1.07</v>
      </c>
      <c r="L87" s="68">
        <v>1.02</v>
      </c>
      <c r="M87" s="68">
        <v>0.99</v>
      </c>
      <c r="N87" s="69">
        <v>0.97</v>
      </c>
    </row>
    <row r="88" spans="1:14" ht="15.75" thickBot="1" x14ac:dyDescent="0.3">
      <c r="A88" s="67">
        <v>27</v>
      </c>
      <c r="B88" s="68">
        <v>10</v>
      </c>
      <c r="C88" s="68">
        <v>0.99</v>
      </c>
      <c r="D88" s="68">
        <v>1.01</v>
      </c>
      <c r="E88" s="68">
        <v>1.06</v>
      </c>
      <c r="F88" s="68">
        <v>1.1100000000000001</v>
      </c>
      <c r="G88" s="68">
        <v>1.1599999999999999</v>
      </c>
      <c r="H88" s="68">
        <v>1.19</v>
      </c>
      <c r="I88" s="68">
        <v>1.17</v>
      </c>
      <c r="J88" s="68">
        <v>1.1299999999999999</v>
      </c>
      <c r="K88" s="68">
        <v>1.07</v>
      </c>
      <c r="L88" s="68">
        <v>1.02</v>
      </c>
      <c r="M88" s="68">
        <v>0.99</v>
      </c>
      <c r="N88" s="69">
        <v>0.98</v>
      </c>
    </row>
    <row r="89" spans="1:14" ht="15.75" thickBot="1" x14ac:dyDescent="0.3">
      <c r="A89" s="67">
        <v>28</v>
      </c>
      <c r="B89" s="68">
        <v>10</v>
      </c>
      <c r="C89" s="68">
        <v>0.99</v>
      </c>
      <c r="D89" s="68">
        <v>1.01</v>
      </c>
      <c r="E89" s="68">
        <v>1.06</v>
      </c>
      <c r="F89" s="68">
        <v>1.1100000000000001</v>
      </c>
      <c r="G89" s="68">
        <v>1.1599999999999999</v>
      </c>
      <c r="H89" s="68">
        <v>1.19</v>
      </c>
      <c r="I89" s="68">
        <v>1.17</v>
      </c>
      <c r="J89" s="68">
        <v>1.1299999999999999</v>
      </c>
      <c r="K89" s="68">
        <v>1.07</v>
      </c>
      <c r="L89" s="68">
        <v>1.02</v>
      </c>
      <c r="M89" s="68">
        <v>0.99</v>
      </c>
      <c r="N89" s="69">
        <v>0.98</v>
      </c>
    </row>
    <row r="90" spans="1:14" ht="15.75" thickBot="1" x14ac:dyDescent="0.3">
      <c r="A90" s="67">
        <v>29</v>
      </c>
      <c r="B90" s="68">
        <v>10</v>
      </c>
      <c r="C90" s="68">
        <v>0.99</v>
      </c>
      <c r="D90" s="68">
        <v>1.02</v>
      </c>
      <c r="E90" s="68">
        <v>1.06</v>
      </c>
      <c r="F90" s="68">
        <v>1.1200000000000001</v>
      </c>
      <c r="G90" s="68">
        <v>1.17</v>
      </c>
      <c r="H90" s="68">
        <v>1.2</v>
      </c>
      <c r="I90" s="68">
        <v>1.18</v>
      </c>
      <c r="J90" s="68">
        <v>1.1399999999999999</v>
      </c>
      <c r="K90" s="68">
        <v>1.08</v>
      </c>
      <c r="L90" s="68">
        <v>1.03</v>
      </c>
      <c r="M90" s="68">
        <v>1</v>
      </c>
      <c r="N90" s="69">
        <v>0.98</v>
      </c>
    </row>
    <row r="91" spans="1:14" ht="15.75" thickBot="1" x14ac:dyDescent="0.3">
      <c r="A91" s="67">
        <v>30</v>
      </c>
      <c r="B91" s="68">
        <v>10</v>
      </c>
      <c r="C91" s="68">
        <v>0.99</v>
      </c>
      <c r="D91" s="68">
        <v>1.02</v>
      </c>
      <c r="E91" s="68">
        <v>1.06</v>
      </c>
      <c r="F91" s="68">
        <v>1.1200000000000001</v>
      </c>
      <c r="G91" s="68">
        <v>1.17</v>
      </c>
      <c r="H91" s="68">
        <v>1.2</v>
      </c>
      <c r="I91" s="68">
        <v>1.18</v>
      </c>
      <c r="J91" s="68">
        <v>1.1399999999999999</v>
      </c>
      <c r="K91" s="68">
        <v>1.08</v>
      </c>
      <c r="L91" s="68">
        <v>1.03</v>
      </c>
      <c r="M91" s="68">
        <v>1</v>
      </c>
      <c r="N91" s="69">
        <v>0.98</v>
      </c>
    </row>
    <row r="92" spans="1:14" ht="15.75" thickBot="1" x14ac:dyDescent="0.3">
      <c r="A92" s="67">
        <v>31</v>
      </c>
      <c r="B92" s="68">
        <v>10</v>
      </c>
      <c r="C92" s="68">
        <v>1</v>
      </c>
      <c r="D92" s="68">
        <v>1.02</v>
      </c>
      <c r="E92" s="68">
        <v>1.07</v>
      </c>
      <c r="F92" s="68">
        <v>1.1299999999999999</v>
      </c>
      <c r="G92" s="68">
        <v>1.18</v>
      </c>
      <c r="H92" s="68">
        <v>1.21</v>
      </c>
      <c r="I92" s="68">
        <v>1.19</v>
      </c>
      <c r="J92" s="68">
        <v>1.1499999999999999</v>
      </c>
      <c r="K92" s="68">
        <v>1.0900000000000001</v>
      </c>
      <c r="L92" s="68">
        <v>1.03</v>
      </c>
      <c r="M92" s="68">
        <v>1</v>
      </c>
      <c r="N92" s="69">
        <v>0.99</v>
      </c>
    </row>
    <row r="93" spans="1:14" ht="15.75" thickBot="1" x14ac:dyDescent="0.3">
      <c r="A93" s="67">
        <v>32</v>
      </c>
      <c r="B93" s="68">
        <v>10</v>
      </c>
      <c r="C93" s="68">
        <v>1</v>
      </c>
      <c r="D93" s="68">
        <v>1.02</v>
      </c>
      <c r="E93" s="68">
        <v>1.07</v>
      </c>
      <c r="F93" s="68">
        <v>1.1299999999999999</v>
      </c>
      <c r="G93" s="68">
        <v>1.18</v>
      </c>
      <c r="H93" s="68">
        <v>1.21</v>
      </c>
      <c r="I93" s="68">
        <v>1.2</v>
      </c>
      <c r="J93" s="68">
        <v>1.1499999999999999</v>
      </c>
      <c r="K93" s="68">
        <v>1.0900000000000001</v>
      </c>
      <c r="L93" s="68">
        <v>1.03</v>
      </c>
      <c r="M93" s="68">
        <v>1</v>
      </c>
      <c r="N93" s="69">
        <v>0.99</v>
      </c>
    </row>
    <row r="94" spans="1:14" ht="15.75" thickBot="1" x14ac:dyDescent="0.3">
      <c r="A94" s="67">
        <v>33</v>
      </c>
      <c r="B94" s="68">
        <v>10</v>
      </c>
      <c r="C94" s="68">
        <v>1</v>
      </c>
      <c r="D94" s="68">
        <v>1.03</v>
      </c>
      <c r="E94" s="68">
        <v>1.08</v>
      </c>
      <c r="F94" s="68">
        <v>1.1399999999999999</v>
      </c>
      <c r="G94" s="68">
        <v>1.19</v>
      </c>
      <c r="H94" s="68">
        <v>1.22</v>
      </c>
      <c r="I94" s="68">
        <v>1.21</v>
      </c>
      <c r="J94" s="68">
        <v>1.1599999999999999</v>
      </c>
      <c r="K94" s="68">
        <v>1.0900000000000001</v>
      </c>
      <c r="L94" s="68">
        <v>1.04</v>
      </c>
      <c r="M94" s="68">
        <v>1</v>
      </c>
      <c r="N94" s="69">
        <v>0.99</v>
      </c>
    </row>
    <row r="95" spans="1:14" ht="15.75" thickBot="1" x14ac:dyDescent="0.3">
      <c r="A95" s="67">
        <v>34</v>
      </c>
      <c r="B95" s="68">
        <v>10</v>
      </c>
      <c r="C95" s="68">
        <v>1</v>
      </c>
      <c r="D95" s="68">
        <v>1.03</v>
      </c>
      <c r="E95" s="68">
        <v>1.08</v>
      </c>
      <c r="F95" s="68">
        <v>1.1399999999999999</v>
      </c>
      <c r="G95" s="68">
        <v>1.19</v>
      </c>
      <c r="H95" s="68">
        <v>1.23</v>
      </c>
      <c r="I95" s="68">
        <v>1.21</v>
      </c>
      <c r="J95" s="68">
        <v>1.1599999999999999</v>
      </c>
      <c r="K95" s="68">
        <v>1.0900000000000001</v>
      </c>
      <c r="L95" s="68">
        <v>1.04</v>
      </c>
      <c r="M95" s="68">
        <v>1</v>
      </c>
      <c r="N95" s="69">
        <v>0.99</v>
      </c>
    </row>
    <row r="96" spans="1:14" ht="15.75" thickBot="1" x14ac:dyDescent="0.3">
      <c r="A96" s="67">
        <v>35</v>
      </c>
      <c r="B96" s="68">
        <v>10</v>
      </c>
      <c r="C96" s="68">
        <v>1</v>
      </c>
      <c r="D96" s="68">
        <v>1.04</v>
      </c>
      <c r="E96" s="68">
        <v>1.08</v>
      </c>
      <c r="F96" s="68">
        <v>1.1399999999999999</v>
      </c>
      <c r="G96" s="68">
        <v>1.2</v>
      </c>
      <c r="H96" s="68">
        <v>1.24</v>
      </c>
      <c r="I96" s="68">
        <v>1.22</v>
      </c>
      <c r="J96" s="68">
        <v>1.17</v>
      </c>
      <c r="K96" s="68">
        <v>1.1000000000000001</v>
      </c>
      <c r="L96" s="68">
        <v>1.05</v>
      </c>
      <c r="M96" s="68">
        <v>1.01</v>
      </c>
      <c r="N96" s="69">
        <v>1</v>
      </c>
    </row>
    <row r="97" spans="1:14" ht="15.75" thickBot="1" x14ac:dyDescent="0.3">
      <c r="A97" s="67">
        <v>36</v>
      </c>
      <c r="B97" s="68">
        <v>10</v>
      </c>
      <c r="C97" s="68">
        <v>1</v>
      </c>
      <c r="D97" s="68">
        <v>1.04</v>
      </c>
      <c r="E97" s="68">
        <v>1.08</v>
      </c>
      <c r="F97" s="68">
        <v>1.1399999999999999</v>
      </c>
      <c r="G97" s="68">
        <v>1.21</v>
      </c>
      <c r="H97" s="68">
        <v>1.24</v>
      </c>
      <c r="I97" s="68">
        <v>1.22</v>
      </c>
      <c r="J97" s="68">
        <v>1.17</v>
      </c>
      <c r="K97" s="68">
        <v>1.1000000000000001</v>
      </c>
      <c r="L97" s="68">
        <v>1.05</v>
      </c>
      <c r="M97" s="68">
        <v>1.01</v>
      </c>
      <c r="N97" s="69">
        <v>1</v>
      </c>
    </row>
    <row r="98" spans="1:14" ht="15.75" thickBot="1" x14ac:dyDescent="0.3">
      <c r="A98" s="67">
        <v>37</v>
      </c>
      <c r="B98" s="68">
        <v>10</v>
      </c>
      <c r="C98" s="68">
        <v>1.01</v>
      </c>
      <c r="D98" s="68">
        <v>1.04</v>
      </c>
      <c r="E98" s="68">
        <v>1.0900000000000001</v>
      </c>
      <c r="F98" s="68">
        <v>1.1499999999999999</v>
      </c>
      <c r="G98" s="68">
        <v>1.22</v>
      </c>
      <c r="H98" s="68">
        <v>1.25</v>
      </c>
      <c r="I98" s="68">
        <v>1.23</v>
      </c>
      <c r="J98" s="68">
        <v>1.18</v>
      </c>
      <c r="K98" s="68">
        <v>1.1100000000000001</v>
      </c>
      <c r="L98" s="68">
        <v>1.05</v>
      </c>
      <c r="M98" s="68">
        <v>1.01</v>
      </c>
      <c r="N98" s="69">
        <v>1</v>
      </c>
    </row>
    <row r="99" spans="1:14" ht="15.75" thickBot="1" x14ac:dyDescent="0.3">
      <c r="A99" s="67">
        <v>38</v>
      </c>
      <c r="B99" s="68">
        <v>10</v>
      </c>
      <c r="C99" s="68">
        <v>1.01</v>
      </c>
      <c r="D99" s="68">
        <v>1.04</v>
      </c>
      <c r="E99" s="68">
        <v>1.0900000000000001</v>
      </c>
      <c r="F99" s="68">
        <v>1.1499999999999999</v>
      </c>
      <c r="G99" s="68">
        <v>1.22</v>
      </c>
      <c r="H99" s="68">
        <v>1.25</v>
      </c>
      <c r="I99" s="68">
        <v>1.24</v>
      </c>
      <c r="J99" s="68">
        <v>1.18</v>
      </c>
      <c r="K99" s="68">
        <v>1.1100000000000001</v>
      </c>
      <c r="L99" s="68">
        <v>1.05</v>
      </c>
      <c r="M99" s="68">
        <v>1.01</v>
      </c>
      <c r="N99" s="69">
        <v>1</v>
      </c>
    </row>
    <row r="100" spans="1:14" ht="15.75" thickBot="1" x14ac:dyDescent="0.3">
      <c r="A100" s="67">
        <v>39</v>
      </c>
      <c r="B100" s="68">
        <v>10</v>
      </c>
      <c r="C100" s="68">
        <v>1.01</v>
      </c>
      <c r="D100" s="68">
        <v>1.05</v>
      </c>
      <c r="E100" s="68">
        <v>1.1000000000000001</v>
      </c>
      <c r="F100" s="68">
        <v>1.1599999999999999</v>
      </c>
      <c r="G100" s="68">
        <v>1.23</v>
      </c>
      <c r="H100" s="68">
        <v>1.26</v>
      </c>
      <c r="I100" s="68">
        <v>1.25</v>
      </c>
      <c r="J100" s="68">
        <v>1.19</v>
      </c>
      <c r="K100" s="68">
        <v>1.1100000000000001</v>
      </c>
      <c r="L100" s="68">
        <v>1.06</v>
      </c>
      <c r="M100" s="68">
        <v>1.02</v>
      </c>
      <c r="N100" s="69">
        <v>1</v>
      </c>
    </row>
    <row r="101" spans="1:14" ht="15.75" thickBot="1" x14ac:dyDescent="0.3">
      <c r="A101" s="67">
        <v>40</v>
      </c>
      <c r="B101" s="68">
        <v>10</v>
      </c>
      <c r="C101" s="68">
        <v>1.01</v>
      </c>
      <c r="D101" s="68">
        <v>1.05</v>
      </c>
      <c r="E101" s="68">
        <v>1.1000000000000001</v>
      </c>
      <c r="F101" s="68">
        <v>1.17</v>
      </c>
      <c r="G101" s="68">
        <v>1.23</v>
      </c>
      <c r="H101" s="68">
        <v>1.27</v>
      </c>
      <c r="I101" s="68">
        <v>1.25</v>
      </c>
      <c r="J101" s="68">
        <v>1.19</v>
      </c>
      <c r="K101" s="68">
        <v>1.1100000000000001</v>
      </c>
      <c r="L101" s="68">
        <v>1.06</v>
      </c>
      <c r="M101" s="68">
        <v>1.02</v>
      </c>
      <c r="N101" s="69">
        <v>1</v>
      </c>
    </row>
    <row r="102" spans="1:14" ht="15.75" thickBot="1" x14ac:dyDescent="0.3">
      <c r="A102" s="67">
        <v>41</v>
      </c>
      <c r="B102" s="68">
        <v>10</v>
      </c>
      <c r="C102" s="68">
        <v>1.02</v>
      </c>
      <c r="D102" s="68">
        <v>1.05</v>
      </c>
      <c r="E102" s="68">
        <v>1.1000000000000001</v>
      </c>
      <c r="F102" s="68">
        <v>1.18</v>
      </c>
      <c r="G102" s="68">
        <v>1.24</v>
      </c>
      <c r="H102" s="68">
        <v>1.28</v>
      </c>
      <c r="I102" s="68">
        <v>1.26</v>
      </c>
      <c r="J102" s="68">
        <v>1.2</v>
      </c>
      <c r="K102" s="68">
        <v>1.1200000000000001</v>
      </c>
      <c r="L102" s="68">
        <v>1.06</v>
      </c>
      <c r="M102" s="68">
        <v>1.02</v>
      </c>
      <c r="N102" s="69">
        <v>1.01</v>
      </c>
    </row>
    <row r="103" spans="1:14" ht="15.75" thickBot="1" x14ac:dyDescent="0.3">
      <c r="A103" s="67">
        <v>42</v>
      </c>
      <c r="B103" s="68">
        <v>10</v>
      </c>
      <c r="C103" s="68">
        <v>1.02</v>
      </c>
      <c r="D103" s="68">
        <v>1.05</v>
      </c>
      <c r="E103" s="68">
        <v>1.1000000000000001</v>
      </c>
      <c r="F103" s="68">
        <v>1.18</v>
      </c>
      <c r="G103" s="68">
        <v>1.25</v>
      </c>
      <c r="H103" s="68">
        <v>1.29</v>
      </c>
      <c r="I103" s="68">
        <v>1.27</v>
      </c>
      <c r="J103" s="68">
        <v>1.2</v>
      </c>
      <c r="K103" s="68">
        <v>1.1200000000000001</v>
      </c>
      <c r="L103" s="68">
        <v>1.06</v>
      </c>
      <c r="M103" s="68">
        <v>1.02</v>
      </c>
      <c r="N103" s="69">
        <v>1.01</v>
      </c>
    </row>
    <row r="104" spans="1:14" ht="15.75" thickBot="1" x14ac:dyDescent="0.3">
      <c r="A104" s="67">
        <v>43</v>
      </c>
      <c r="B104" s="68">
        <v>10</v>
      </c>
      <c r="C104" s="68">
        <v>1.02</v>
      </c>
      <c r="D104" s="68">
        <v>1.06</v>
      </c>
      <c r="E104" s="68">
        <v>1.1100000000000001</v>
      </c>
      <c r="F104" s="68">
        <v>1.19</v>
      </c>
      <c r="G104" s="68">
        <v>1.26</v>
      </c>
      <c r="H104" s="68">
        <v>1.3</v>
      </c>
      <c r="I104" s="68">
        <v>1.28</v>
      </c>
      <c r="J104" s="68">
        <v>1.21</v>
      </c>
      <c r="K104" s="68">
        <v>1.1299999999999999</v>
      </c>
      <c r="L104" s="68">
        <v>1.07</v>
      </c>
      <c r="M104" s="68">
        <v>1.03</v>
      </c>
      <c r="N104" s="69">
        <v>1.01</v>
      </c>
    </row>
    <row r="105" spans="1:14" ht="15.75" thickBot="1" x14ac:dyDescent="0.3">
      <c r="A105" s="67">
        <v>44</v>
      </c>
      <c r="B105" s="68">
        <v>10</v>
      </c>
      <c r="C105" s="68">
        <v>1.02</v>
      </c>
      <c r="D105" s="68">
        <v>1.06</v>
      </c>
      <c r="E105" s="68">
        <v>1.1100000000000001</v>
      </c>
      <c r="F105" s="68">
        <v>1.19</v>
      </c>
      <c r="G105" s="68">
        <v>1.27</v>
      </c>
      <c r="H105" s="68">
        <v>1.31</v>
      </c>
      <c r="I105" s="68">
        <v>1.29</v>
      </c>
      <c r="J105" s="68">
        <v>1.21</v>
      </c>
      <c r="K105" s="68">
        <v>1.1299999999999999</v>
      </c>
      <c r="L105" s="68">
        <v>1.07</v>
      </c>
      <c r="M105" s="68">
        <v>1.03</v>
      </c>
      <c r="N105" s="69">
        <v>1.01</v>
      </c>
    </row>
    <row r="106" spans="1:14" ht="15.75" thickBot="1" x14ac:dyDescent="0.3">
      <c r="A106" s="67">
        <v>45</v>
      </c>
      <c r="B106" s="68">
        <v>10</v>
      </c>
      <c r="C106" s="68">
        <v>1.03</v>
      </c>
      <c r="D106" s="68">
        <v>1.06</v>
      </c>
      <c r="E106" s="68">
        <v>1.1200000000000001</v>
      </c>
      <c r="F106" s="68">
        <v>1.2</v>
      </c>
      <c r="G106" s="68">
        <v>1.28</v>
      </c>
      <c r="H106" s="68">
        <v>1.32</v>
      </c>
      <c r="I106" s="68">
        <v>1.3</v>
      </c>
      <c r="J106" s="68">
        <v>1.22</v>
      </c>
      <c r="K106" s="68">
        <v>1.1399999999999999</v>
      </c>
      <c r="L106" s="68">
        <v>1.08</v>
      </c>
      <c r="M106" s="68">
        <v>1.03</v>
      </c>
      <c r="N106" s="69">
        <v>1.02</v>
      </c>
    </row>
    <row r="107" spans="1:14" ht="15.75" thickBot="1" x14ac:dyDescent="0.3">
      <c r="A107" s="67">
        <v>46</v>
      </c>
      <c r="B107" s="68">
        <v>10</v>
      </c>
      <c r="C107" s="68">
        <v>1.03</v>
      </c>
      <c r="D107" s="68">
        <v>1.06</v>
      </c>
      <c r="E107" s="68">
        <v>1.1200000000000001</v>
      </c>
      <c r="F107" s="68">
        <v>1.2</v>
      </c>
      <c r="G107" s="68">
        <v>1.28</v>
      </c>
      <c r="H107" s="68">
        <v>1.33</v>
      </c>
      <c r="I107" s="68">
        <v>1.31</v>
      </c>
      <c r="J107" s="68">
        <v>1.23</v>
      </c>
      <c r="K107" s="68">
        <v>1.1399999999999999</v>
      </c>
      <c r="L107" s="68">
        <v>1.08</v>
      </c>
      <c r="M107" s="68">
        <v>1.03</v>
      </c>
      <c r="N107" s="69">
        <v>1.02</v>
      </c>
    </row>
    <row r="108" spans="1:14" ht="15.75" thickBot="1" x14ac:dyDescent="0.3">
      <c r="A108" s="67">
        <v>47</v>
      </c>
      <c r="B108" s="68">
        <v>10</v>
      </c>
      <c r="C108" s="68">
        <v>1.03</v>
      </c>
      <c r="D108" s="68">
        <v>1.07</v>
      </c>
      <c r="E108" s="68">
        <v>1.1299999999999999</v>
      </c>
      <c r="F108" s="68">
        <v>1.21</v>
      </c>
      <c r="G108" s="68">
        <v>1.29</v>
      </c>
      <c r="H108" s="68">
        <v>1.34</v>
      </c>
      <c r="I108" s="68">
        <v>1.32</v>
      </c>
      <c r="J108" s="68">
        <v>1.24</v>
      </c>
      <c r="K108" s="68">
        <v>1.1499999999999999</v>
      </c>
      <c r="L108" s="68">
        <v>1.08</v>
      </c>
      <c r="M108" s="68">
        <v>1.04</v>
      </c>
      <c r="N108" s="69">
        <v>1.02</v>
      </c>
    </row>
    <row r="109" spans="1:14" ht="15.75" thickBot="1" x14ac:dyDescent="0.3">
      <c r="A109" s="67">
        <v>48</v>
      </c>
      <c r="B109" s="68">
        <v>10</v>
      </c>
      <c r="C109" s="68">
        <v>1.03</v>
      </c>
      <c r="D109" s="68">
        <v>1.07</v>
      </c>
      <c r="E109" s="68">
        <v>1.1299999999999999</v>
      </c>
      <c r="F109" s="68">
        <v>1.21</v>
      </c>
      <c r="G109" s="68">
        <v>1.3</v>
      </c>
      <c r="H109" s="68">
        <v>1.35</v>
      </c>
      <c r="I109" s="68">
        <v>1.32</v>
      </c>
      <c r="J109" s="68">
        <v>1.24</v>
      </c>
      <c r="K109" s="68">
        <v>1.1499999999999999</v>
      </c>
      <c r="L109" s="68">
        <v>1.08</v>
      </c>
      <c r="M109" s="68">
        <v>1.04</v>
      </c>
      <c r="N109" s="69">
        <v>1.02</v>
      </c>
    </row>
    <row r="110" spans="1:14" ht="15.75" thickBot="1" x14ac:dyDescent="0.3">
      <c r="A110" s="67">
        <v>49</v>
      </c>
      <c r="B110" s="68">
        <v>10</v>
      </c>
      <c r="C110" s="68">
        <v>1.04</v>
      </c>
      <c r="D110" s="68">
        <v>1.07</v>
      </c>
      <c r="E110" s="68">
        <v>1.1399999999999999</v>
      </c>
      <c r="F110" s="68">
        <v>1.22</v>
      </c>
      <c r="G110" s="68">
        <v>1.31</v>
      </c>
      <c r="H110" s="68">
        <v>1.36</v>
      </c>
      <c r="I110" s="68">
        <v>1.33</v>
      </c>
      <c r="J110" s="68">
        <v>1.25</v>
      </c>
      <c r="K110" s="68">
        <v>1.1599999999999999</v>
      </c>
      <c r="L110" s="68">
        <v>1.0900000000000001</v>
      </c>
      <c r="M110" s="68">
        <v>1.04</v>
      </c>
      <c r="N110" s="69">
        <v>1.03</v>
      </c>
    </row>
    <row r="111" spans="1:14" ht="15.75" thickBot="1" x14ac:dyDescent="0.3">
      <c r="A111" s="67">
        <v>50</v>
      </c>
      <c r="B111" s="68">
        <v>10</v>
      </c>
      <c r="C111" s="68">
        <v>1.04</v>
      </c>
      <c r="D111" s="68">
        <v>1.07</v>
      </c>
      <c r="E111" s="68">
        <v>1.1399999999999999</v>
      </c>
      <c r="F111" s="68">
        <v>1.23</v>
      </c>
      <c r="G111" s="68">
        <v>1.32</v>
      </c>
      <c r="H111" s="68">
        <v>1.37</v>
      </c>
      <c r="I111" s="68">
        <v>1.34</v>
      </c>
      <c r="J111" s="68">
        <v>1.26</v>
      </c>
      <c r="K111" s="68">
        <v>1.1599999999999999</v>
      </c>
      <c r="L111" s="68">
        <v>1.0900000000000001</v>
      </c>
      <c r="M111" s="68">
        <v>1.04</v>
      </c>
      <c r="N111" s="69">
        <v>1.03</v>
      </c>
    </row>
    <row r="112" spans="1:14" ht="15.75" thickBot="1" x14ac:dyDescent="0.3">
      <c r="A112" s="67">
        <v>51</v>
      </c>
      <c r="B112" s="68">
        <v>10</v>
      </c>
      <c r="C112" s="68">
        <v>1.04</v>
      </c>
      <c r="D112" s="68">
        <v>1.08</v>
      </c>
      <c r="E112" s="68">
        <v>1.1499999999999999</v>
      </c>
      <c r="F112" s="68">
        <v>1.24</v>
      </c>
      <c r="G112" s="68">
        <v>1.33</v>
      </c>
      <c r="H112" s="68">
        <v>1.38</v>
      </c>
      <c r="I112" s="68">
        <v>1.36</v>
      </c>
      <c r="J112" s="68">
        <v>1.27</v>
      </c>
      <c r="K112" s="68">
        <v>1.17</v>
      </c>
      <c r="L112" s="68">
        <v>1.1000000000000001</v>
      </c>
      <c r="M112" s="68">
        <v>1.05</v>
      </c>
      <c r="N112" s="69">
        <v>1.03</v>
      </c>
    </row>
    <row r="113" spans="1:14" ht="15.75" thickBot="1" x14ac:dyDescent="0.3">
      <c r="A113" s="67">
        <v>52</v>
      </c>
      <c r="B113" s="68">
        <v>10</v>
      </c>
      <c r="C113" s="68">
        <v>1.04</v>
      </c>
      <c r="D113" s="68">
        <v>1.08</v>
      </c>
      <c r="E113" s="68">
        <v>1.1499999999999999</v>
      </c>
      <c r="F113" s="68">
        <v>1.24</v>
      </c>
      <c r="G113" s="68">
        <v>1.34</v>
      </c>
      <c r="H113" s="68">
        <v>1.39</v>
      </c>
      <c r="I113" s="68">
        <v>1.37</v>
      </c>
      <c r="J113" s="68">
        <v>1.28</v>
      </c>
      <c r="K113" s="68">
        <v>1.17</v>
      </c>
      <c r="L113" s="68">
        <v>1.1000000000000001</v>
      </c>
      <c r="M113" s="68">
        <v>1.05</v>
      </c>
      <c r="N113" s="69">
        <v>1.03</v>
      </c>
    </row>
    <row r="114" spans="1:14" ht="15.75" thickBot="1" x14ac:dyDescent="0.3">
      <c r="A114" s="67">
        <v>53</v>
      </c>
      <c r="B114" s="68">
        <v>10</v>
      </c>
      <c r="C114" s="68">
        <v>1.04</v>
      </c>
      <c r="D114" s="68">
        <v>1.08</v>
      </c>
      <c r="E114" s="68">
        <v>1.1599999999999999</v>
      </c>
      <c r="F114" s="68">
        <v>1.25</v>
      </c>
      <c r="G114" s="68">
        <v>1.35</v>
      </c>
      <c r="H114" s="68">
        <v>1.4</v>
      </c>
      <c r="I114" s="68">
        <v>1.37</v>
      </c>
      <c r="J114" s="68">
        <v>1.29</v>
      </c>
      <c r="K114" s="68">
        <v>1.18</v>
      </c>
      <c r="L114" s="68">
        <v>1.1000000000000001</v>
      </c>
      <c r="M114" s="68">
        <v>1.05</v>
      </c>
      <c r="N114" s="69">
        <v>1.03</v>
      </c>
    </row>
    <row r="115" spans="1:14" ht="15.75" thickBot="1" x14ac:dyDescent="0.3">
      <c r="A115" s="67">
        <v>54</v>
      </c>
      <c r="B115" s="68">
        <v>10</v>
      </c>
      <c r="C115" s="68">
        <v>1.05</v>
      </c>
      <c r="D115" s="68">
        <v>1.08</v>
      </c>
      <c r="E115" s="68">
        <v>1.1599999999999999</v>
      </c>
      <c r="F115" s="68">
        <v>1.25</v>
      </c>
      <c r="G115" s="68">
        <v>1.36</v>
      </c>
      <c r="H115" s="68">
        <v>1.41</v>
      </c>
      <c r="I115" s="68">
        <v>1.38</v>
      </c>
      <c r="J115" s="68">
        <v>1.29</v>
      </c>
      <c r="K115" s="68">
        <v>1.18</v>
      </c>
      <c r="L115" s="68">
        <v>1.1000000000000001</v>
      </c>
      <c r="M115" s="68">
        <v>1.05</v>
      </c>
      <c r="N115" s="69">
        <v>1.04</v>
      </c>
    </row>
    <row r="116" spans="1:14" ht="15.75" thickBot="1" x14ac:dyDescent="0.3">
      <c r="A116" s="70">
        <v>55</v>
      </c>
      <c r="B116" s="71">
        <v>10</v>
      </c>
      <c r="C116" s="71">
        <v>1.05</v>
      </c>
      <c r="D116" s="71">
        <v>1.0900000000000001</v>
      </c>
      <c r="E116" s="71">
        <v>1.17</v>
      </c>
      <c r="F116" s="71">
        <v>1.26</v>
      </c>
      <c r="G116" s="71">
        <v>1.36</v>
      </c>
      <c r="H116" s="71">
        <v>1.42</v>
      </c>
      <c r="I116" s="71">
        <v>1.39</v>
      </c>
      <c r="J116" s="71">
        <v>1.3</v>
      </c>
      <c r="K116" s="71">
        <v>1.19</v>
      </c>
      <c r="L116" s="71">
        <v>1.1100000000000001</v>
      </c>
      <c r="M116" s="71">
        <v>1.06</v>
      </c>
      <c r="N116" s="72">
        <v>1.04</v>
      </c>
    </row>
    <row r="117" spans="1:14" ht="15.75" thickBot="1" x14ac:dyDescent="0.3">
      <c r="A117" s="67">
        <v>18</v>
      </c>
      <c r="B117" s="68">
        <v>15</v>
      </c>
      <c r="C117" s="68">
        <v>0.93</v>
      </c>
      <c r="D117" s="68">
        <v>0.98</v>
      </c>
      <c r="E117" s="68">
        <v>1.03</v>
      </c>
      <c r="F117" s="68">
        <v>1.1000000000000001</v>
      </c>
      <c r="G117" s="68">
        <v>1.17</v>
      </c>
      <c r="H117" s="68">
        <v>1.2</v>
      </c>
      <c r="I117" s="68">
        <v>1.18</v>
      </c>
      <c r="J117" s="68">
        <v>1.1200000000000001</v>
      </c>
      <c r="K117" s="68">
        <v>1.05</v>
      </c>
      <c r="L117" s="68">
        <v>0.99</v>
      </c>
      <c r="M117" s="68">
        <v>0.94</v>
      </c>
      <c r="N117" s="69">
        <v>0.92</v>
      </c>
    </row>
    <row r="118" spans="1:14" ht="15.75" thickBot="1" x14ac:dyDescent="0.3">
      <c r="A118" s="67">
        <v>19</v>
      </c>
      <c r="B118" s="68">
        <v>15</v>
      </c>
      <c r="C118" s="68">
        <v>0.94</v>
      </c>
      <c r="D118" s="68">
        <v>0.98</v>
      </c>
      <c r="E118" s="68">
        <v>1.04</v>
      </c>
      <c r="F118" s="68">
        <v>1.1100000000000001</v>
      </c>
      <c r="G118" s="68">
        <v>1.18</v>
      </c>
      <c r="H118" s="68">
        <v>1.21</v>
      </c>
      <c r="I118" s="68">
        <v>1.19</v>
      </c>
      <c r="J118" s="68">
        <v>1.1299999999999999</v>
      </c>
      <c r="K118" s="68">
        <v>1.06</v>
      </c>
      <c r="L118" s="68">
        <v>1</v>
      </c>
      <c r="M118" s="68">
        <v>0.95</v>
      </c>
      <c r="N118" s="69">
        <v>0.93</v>
      </c>
    </row>
    <row r="119" spans="1:14" ht="15.75" thickBot="1" x14ac:dyDescent="0.3">
      <c r="A119" s="67">
        <v>20</v>
      </c>
      <c r="B119" s="68">
        <v>15</v>
      </c>
      <c r="C119" s="68">
        <v>0.94</v>
      </c>
      <c r="D119" s="68">
        <v>0.98</v>
      </c>
      <c r="E119" s="68">
        <v>1.04</v>
      </c>
      <c r="F119" s="68">
        <v>1.1100000000000001</v>
      </c>
      <c r="G119" s="68">
        <v>1.18</v>
      </c>
      <c r="H119" s="68">
        <v>1.21</v>
      </c>
      <c r="I119" s="68">
        <v>1.19</v>
      </c>
      <c r="J119" s="68">
        <v>1.1399999999999999</v>
      </c>
      <c r="K119" s="68">
        <v>1.06</v>
      </c>
      <c r="L119" s="68">
        <v>1</v>
      </c>
      <c r="M119" s="68">
        <v>0.95</v>
      </c>
      <c r="N119" s="69">
        <v>0.93</v>
      </c>
    </row>
    <row r="120" spans="1:14" ht="15.75" thickBot="1" x14ac:dyDescent="0.3">
      <c r="A120" s="67">
        <v>21</v>
      </c>
      <c r="B120" s="68">
        <v>15</v>
      </c>
      <c r="C120" s="68">
        <v>0.95</v>
      </c>
      <c r="D120" s="68">
        <v>0.99</v>
      </c>
      <c r="E120" s="68">
        <v>1.05</v>
      </c>
      <c r="F120" s="68">
        <v>1.1200000000000001</v>
      </c>
      <c r="G120" s="68">
        <v>1.19</v>
      </c>
      <c r="H120" s="68">
        <v>1.22</v>
      </c>
      <c r="I120" s="68">
        <v>1.2</v>
      </c>
      <c r="J120" s="68">
        <v>1.1499999999999999</v>
      </c>
      <c r="K120" s="68">
        <v>1.07</v>
      </c>
      <c r="L120" s="68">
        <v>1</v>
      </c>
      <c r="M120" s="68">
        <v>0.96</v>
      </c>
      <c r="N120" s="69">
        <v>0.94</v>
      </c>
    </row>
    <row r="121" spans="1:14" ht="15.75" thickBot="1" x14ac:dyDescent="0.3">
      <c r="A121" s="67">
        <v>22</v>
      </c>
      <c r="B121" s="68">
        <v>15</v>
      </c>
      <c r="C121" s="68">
        <v>0.95</v>
      </c>
      <c r="D121" s="68">
        <v>0.99</v>
      </c>
      <c r="E121" s="68">
        <v>1.05</v>
      </c>
      <c r="F121" s="68">
        <v>1.1200000000000001</v>
      </c>
      <c r="G121" s="68">
        <v>1.19</v>
      </c>
      <c r="H121" s="68">
        <v>1.22</v>
      </c>
      <c r="I121" s="68">
        <v>1.21</v>
      </c>
      <c r="J121" s="68">
        <v>1.1499999999999999</v>
      </c>
      <c r="K121" s="68">
        <v>1.07</v>
      </c>
      <c r="L121" s="68">
        <v>1</v>
      </c>
      <c r="M121" s="68">
        <v>0.96</v>
      </c>
      <c r="N121" s="69">
        <v>0.94</v>
      </c>
    </row>
    <row r="122" spans="1:14" ht="15.75" thickBot="1" x14ac:dyDescent="0.3">
      <c r="A122" s="67">
        <v>23</v>
      </c>
      <c r="B122" s="68">
        <v>15</v>
      </c>
      <c r="C122" s="68">
        <v>0.96</v>
      </c>
      <c r="D122" s="68">
        <v>1</v>
      </c>
      <c r="E122" s="68">
        <v>1.06</v>
      </c>
      <c r="F122" s="68">
        <v>1.1299999999999999</v>
      </c>
      <c r="G122" s="68">
        <v>1.2</v>
      </c>
      <c r="H122" s="68">
        <v>1.23</v>
      </c>
      <c r="I122" s="68">
        <v>1.22</v>
      </c>
      <c r="J122" s="68">
        <v>1.1599999999999999</v>
      </c>
      <c r="K122" s="68">
        <v>1.08</v>
      </c>
      <c r="L122" s="68">
        <v>1.01</v>
      </c>
      <c r="M122" s="68">
        <v>0.96</v>
      </c>
      <c r="N122" s="69">
        <v>0.94</v>
      </c>
    </row>
    <row r="123" spans="1:14" ht="15.75" thickBot="1" x14ac:dyDescent="0.3">
      <c r="A123" s="67">
        <v>24</v>
      </c>
      <c r="B123" s="68">
        <v>15</v>
      </c>
      <c r="C123" s="68">
        <v>0.96</v>
      </c>
      <c r="D123" s="68">
        <v>1</v>
      </c>
      <c r="E123" s="68">
        <v>1.06</v>
      </c>
      <c r="F123" s="68">
        <v>1.1299999999999999</v>
      </c>
      <c r="G123" s="68">
        <v>1.2</v>
      </c>
      <c r="H123" s="68">
        <v>1.24</v>
      </c>
      <c r="I123" s="68">
        <v>1.22</v>
      </c>
      <c r="J123" s="68">
        <v>1.1599999999999999</v>
      </c>
      <c r="K123" s="68">
        <v>1.08</v>
      </c>
      <c r="L123" s="68">
        <v>1.01</v>
      </c>
      <c r="M123" s="68">
        <v>0.96</v>
      </c>
      <c r="N123" s="69">
        <v>0.94</v>
      </c>
    </row>
    <row r="124" spans="1:14" ht="15.75" thickBot="1" x14ac:dyDescent="0.3">
      <c r="A124" s="67">
        <v>25</v>
      </c>
      <c r="B124" s="68">
        <v>15</v>
      </c>
      <c r="C124" s="68">
        <v>0.96</v>
      </c>
      <c r="D124" s="68">
        <v>1.01</v>
      </c>
      <c r="E124" s="68">
        <v>1.07</v>
      </c>
      <c r="F124" s="68">
        <v>1.1399999999999999</v>
      </c>
      <c r="G124" s="68">
        <v>1.21</v>
      </c>
      <c r="H124" s="68">
        <v>1.25</v>
      </c>
      <c r="I124" s="68">
        <v>1.23</v>
      </c>
      <c r="J124" s="68">
        <v>1.17</v>
      </c>
      <c r="K124" s="68">
        <v>1.0900000000000001</v>
      </c>
      <c r="L124" s="68">
        <v>1.02</v>
      </c>
      <c r="M124" s="68">
        <v>0.97</v>
      </c>
      <c r="N124" s="69">
        <v>0.95</v>
      </c>
    </row>
    <row r="125" spans="1:14" ht="15.75" thickBot="1" x14ac:dyDescent="0.3">
      <c r="A125" s="67">
        <v>26</v>
      </c>
      <c r="B125" s="68">
        <v>15</v>
      </c>
      <c r="C125" s="68">
        <v>0.96</v>
      </c>
      <c r="D125" s="68">
        <v>1.01</v>
      </c>
      <c r="E125" s="68">
        <v>1.07</v>
      </c>
      <c r="F125" s="68">
        <v>1.1399999999999999</v>
      </c>
      <c r="G125" s="68">
        <v>1.22</v>
      </c>
      <c r="H125" s="68">
        <v>1.25</v>
      </c>
      <c r="I125" s="68">
        <v>1.23</v>
      </c>
      <c r="J125" s="68">
        <v>1.17</v>
      </c>
      <c r="K125" s="68">
        <v>1.0900000000000001</v>
      </c>
      <c r="L125" s="68">
        <v>1.02</v>
      </c>
      <c r="M125" s="68">
        <v>0.97</v>
      </c>
      <c r="N125" s="69">
        <v>0.95</v>
      </c>
    </row>
    <row r="126" spans="1:14" ht="15.75" thickBot="1" x14ac:dyDescent="0.3">
      <c r="A126" s="67">
        <v>27</v>
      </c>
      <c r="B126" s="68">
        <v>15</v>
      </c>
      <c r="C126" s="68">
        <v>0.97</v>
      </c>
      <c r="D126" s="68">
        <v>1.01</v>
      </c>
      <c r="E126" s="68">
        <v>1.08</v>
      </c>
      <c r="F126" s="68">
        <v>1.1499999999999999</v>
      </c>
      <c r="G126" s="68">
        <v>1.23</v>
      </c>
      <c r="H126" s="68">
        <v>1.26</v>
      </c>
      <c r="I126" s="68">
        <v>1.24</v>
      </c>
      <c r="J126" s="68">
        <v>1.18</v>
      </c>
      <c r="K126" s="68">
        <v>1.1000000000000001</v>
      </c>
      <c r="L126" s="68">
        <v>1.03</v>
      </c>
      <c r="M126" s="68">
        <v>0.98</v>
      </c>
      <c r="N126" s="69">
        <v>0.96</v>
      </c>
    </row>
    <row r="127" spans="1:14" ht="15.75" thickBot="1" x14ac:dyDescent="0.3">
      <c r="A127" s="67">
        <v>28</v>
      </c>
      <c r="B127" s="68">
        <v>15</v>
      </c>
      <c r="C127" s="68">
        <v>0.97</v>
      </c>
      <c r="D127" s="68">
        <v>1.01</v>
      </c>
      <c r="E127" s="68">
        <v>1.08</v>
      </c>
      <c r="F127" s="68">
        <v>1.1599999999999999</v>
      </c>
      <c r="G127" s="68">
        <v>1.23</v>
      </c>
      <c r="H127" s="68">
        <v>1.27</v>
      </c>
      <c r="I127" s="68">
        <v>1.25</v>
      </c>
      <c r="J127" s="68">
        <v>1.18</v>
      </c>
      <c r="K127" s="68">
        <v>1.1000000000000001</v>
      </c>
      <c r="L127" s="68">
        <v>1.03</v>
      </c>
      <c r="M127" s="68">
        <v>0.98</v>
      </c>
      <c r="N127" s="69">
        <v>0.96</v>
      </c>
    </row>
    <row r="128" spans="1:14" ht="15.75" thickBot="1" x14ac:dyDescent="0.3">
      <c r="A128" s="67">
        <v>29</v>
      </c>
      <c r="B128" s="68">
        <v>15</v>
      </c>
      <c r="C128" s="68">
        <v>0.98</v>
      </c>
      <c r="D128" s="68">
        <v>1.02</v>
      </c>
      <c r="E128" s="68">
        <v>1.0900000000000001</v>
      </c>
      <c r="F128" s="68">
        <v>1.17</v>
      </c>
      <c r="G128" s="68">
        <v>1.24</v>
      </c>
      <c r="H128" s="68">
        <v>1.28</v>
      </c>
      <c r="I128" s="68">
        <v>1.26</v>
      </c>
      <c r="J128" s="68">
        <v>1.19</v>
      </c>
      <c r="K128" s="68">
        <v>1.1100000000000001</v>
      </c>
      <c r="L128" s="68">
        <v>1.04</v>
      </c>
      <c r="M128" s="68">
        <v>0.99</v>
      </c>
      <c r="N128" s="69">
        <v>0.96</v>
      </c>
    </row>
    <row r="129" spans="1:14" ht="15.75" thickBot="1" x14ac:dyDescent="0.3">
      <c r="A129" s="67">
        <v>30</v>
      </c>
      <c r="B129" s="68">
        <v>15</v>
      </c>
      <c r="C129" s="68">
        <v>0.98</v>
      </c>
      <c r="D129" s="68">
        <v>1.02</v>
      </c>
      <c r="E129" s="68">
        <v>1.0900000000000001</v>
      </c>
      <c r="F129" s="68">
        <v>1.17</v>
      </c>
      <c r="G129" s="68">
        <v>1.25</v>
      </c>
      <c r="H129" s="68">
        <v>1.29</v>
      </c>
      <c r="I129" s="68">
        <v>1.27</v>
      </c>
      <c r="J129" s="68">
        <v>1.2</v>
      </c>
      <c r="K129" s="68">
        <v>1.1100000000000001</v>
      </c>
      <c r="L129" s="68">
        <v>1.04</v>
      </c>
      <c r="M129" s="68">
        <v>0.99</v>
      </c>
      <c r="N129" s="69">
        <v>0.96</v>
      </c>
    </row>
    <row r="130" spans="1:14" ht="15.75" thickBot="1" x14ac:dyDescent="0.3">
      <c r="A130" s="67">
        <v>31</v>
      </c>
      <c r="B130" s="68">
        <v>15</v>
      </c>
      <c r="C130" s="68">
        <v>0.98</v>
      </c>
      <c r="D130" s="68">
        <v>1.03</v>
      </c>
      <c r="E130" s="68">
        <v>1.1000000000000001</v>
      </c>
      <c r="F130" s="68">
        <v>1.18</v>
      </c>
      <c r="G130" s="68">
        <v>1.26</v>
      </c>
      <c r="H130" s="68">
        <v>1.3</v>
      </c>
      <c r="I130" s="68">
        <v>1.28</v>
      </c>
      <c r="J130" s="68">
        <v>1.21</v>
      </c>
      <c r="K130" s="68">
        <v>1.1200000000000001</v>
      </c>
      <c r="L130" s="68">
        <v>1.04</v>
      </c>
      <c r="M130" s="68">
        <v>0.99</v>
      </c>
      <c r="N130" s="69">
        <v>0.97</v>
      </c>
    </row>
    <row r="131" spans="1:14" ht="15.75" thickBot="1" x14ac:dyDescent="0.3">
      <c r="A131" s="67">
        <v>32</v>
      </c>
      <c r="B131" s="68">
        <v>15</v>
      </c>
      <c r="C131" s="68">
        <v>0.98</v>
      </c>
      <c r="D131" s="68">
        <v>1.03</v>
      </c>
      <c r="E131" s="68">
        <v>1.1000000000000001</v>
      </c>
      <c r="F131" s="68">
        <v>1.18</v>
      </c>
      <c r="G131" s="68">
        <v>1.26</v>
      </c>
      <c r="H131" s="68">
        <v>1.31</v>
      </c>
      <c r="I131" s="68">
        <v>1.28</v>
      </c>
      <c r="J131" s="68">
        <v>1.21</v>
      </c>
      <c r="K131" s="68">
        <v>1.1200000000000001</v>
      </c>
      <c r="L131" s="68">
        <v>1.04</v>
      </c>
      <c r="M131" s="68">
        <v>0.99</v>
      </c>
      <c r="N131" s="69">
        <v>0.97</v>
      </c>
    </row>
    <row r="132" spans="1:14" ht="15.75" thickBot="1" x14ac:dyDescent="0.3">
      <c r="A132" s="67">
        <v>33</v>
      </c>
      <c r="B132" s="68">
        <v>15</v>
      </c>
      <c r="C132" s="68">
        <v>0.99</v>
      </c>
      <c r="D132" s="68">
        <v>1.04</v>
      </c>
      <c r="E132" s="68">
        <v>1.1100000000000001</v>
      </c>
      <c r="F132" s="68">
        <v>1.19</v>
      </c>
      <c r="G132" s="68">
        <v>1.27</v>
      </c>
      <c r="H132" s="68">
        <v>1.32</v>
      </c>
      <c r="I132" s="68">
        <v>1.29</v>
      </c>
      <c r="J132" s="68">
        <v>1.22</v>
      </c>
      <c r="K132" s="68">
        <v>1.1299999999999999</v>
      </c>
      <c r="L132" s="68">
        <v>1.05</v>
      </c>
      <c r="M132" s="68">
        <v>1</v>
      </c>
      <c r="N132" s="69">
        <v>0.98</v>
      </c>
    </row>
    <row r="133" spans="1:14" ht="15.75" thickBot="1" x14ac:dyDescent="0.3">
      <c r="A133" s="67">
        <v>34</v>
      </c>
      <c r="B133" s="68">
        <v>15</v>
      </c>
      <c r="C133" s="68">
        <v>0.99</v>
      </c>
      <c r="D133" s="68">
        <v>1.04</v>
      </c>
      <c r="E133" s="68">
        <v>1.1100000000000001</v>
      </c>
      <c r="F133" s="68">
        <v>1.19</v>
      </c>
      <c r="G133" s="68">
        <v>1.28</v>
      </c>
      <c r="H133" s="68">
        <v>1.33</v>
      </c>
      <c r="I133" s="68">
        <v>1.3</v>
      </c>
      <c r="J133" s="68">
        <v>1.22</v>
      </c>
      <c r="K133" s="68">
        <v>1.1299999999999999</v>
      </c>
      <c r="L133" s="68">
        <v>1.05</v>
      </c>
      <c r="M133" s="68">
        <v>1</v>
      </c>
      <c r="N133" s="69">
        <v>0.98</v>
      </c>
    </row>
    <row r="134" spans="1:14" ht="15.75" thickBot="1" x14ac:dyDescent="0.3">
      <c r="A134" s="67">
        <v>35</v>
      </c>
      <c r="B134" s="68">
        <v>15</v>
      </c>
      <c r="C134" s="68">
        <v>1</v>
      </c>
      <c r="D134" s="68">
        <v>1.04</v>
      </c>
      <c r="E134" s="68">
        <v>1.1200000000000001</v>
      </c>
      <c r="F134" s="68">
        <v>1.2</v>
      </c>
      <c r="G134" s="68">
        <v>1.29</v>
      </c>
      <c r="H134" s="68">
        <v>1.34</v>
      </c>
      <c r="I134" s="68">
        <v>1.31</v>
      </c>
      <c r="J134" s="68">
        <v>1.23</v>
      </c>
      <c r="K134" s="68">
        <v>1.1399999999999999</v>
      </c>
      <c r="L134" s="68">
        <v>1.06</v>
      </c>
      <c r="M134" s="68">
        <v>1.01</v>
      </c>
      <c r="N134" s="69">
        <v>0.98</v>
      </c>
    </row>
    <row r="135" spans="1:14" ht="15.75" thickBot="1" x14ac:dyDescent="0.3">
      <c r="A135" s="67">
        <v>36</v>
      </c>
      <c r="B135" s="68">
        <v>15</v>
      </c>
      <c r="C135" s="68">
        <v>1</v>
      </c>
      <c r="D135" s="68">
        <v>1.04</v>
      </c>
      <c r="E135" s="68">
        <v>1.1200000000000001</v>
      </c>
      <c r="F135" s="68">
        <v>1.21</v>
      </c>
      <c r="G135" s="68">
        <v>1.3</v>
      </c>
      <c r="H135" s="68">
        <v>1.35</v>
      </c>
      <c r="I135" s="68">
        <v>1.32</v>
      </c>
      <c r="J135" s="68">
        <v>1.24</v>
      </c>
      <c r="K135" s="68">
        <v>1.1399999999999999</v>
      </c>
      <c r="L135" s="68">
        <v>1.06</v>
      </c>
      <c r="M135" s="68">
        <v>1.01</v>
      </c>
      <c r="N135" s="69">
        <v>0.98</v>
      </c>
    </row>
    <row r="136" spans="1:14" ht="15.75" thickBot="1" x14ac:dyDescent="0.3">
      <c r="A136" s="67">
        <v>37</v>
      </c>
      <c r="B136" s="68">
        <v>15</v>
      </c>
      <c r="C136" s="68">
        <v>1.01</v>
      </c>
      <c r="D136" s="68">
        <v>1.05</v>
      </c>
      <c r="E136" s="68">
        <v>1.1299999999999999</v>
      </c>
      <c r="F136" s="68">
        <v>1.22</v>
      </c>
      <c r="G136" s="68">
        <v>1.31</v>
      </c>
      <c r="H136" s="68">
        <v>1.36</v>
      </c>
      <c r="I136" s="68">
        <v>1.34</v>
      </c>
      <c r="J136" s="68">
        <v>1.25</v>
      </c>
      <c r="K136" s="68">
        <v>1.1499999999999999</v>
      </c>
      <c r="L136" s="68">
        <v>1.07</v>
      </c>
      <c r="M136" s="68">
        <v>1.01</v>
      </c>
      <c r="N136" s="69">
        <v>0.99</v>
      </c>
    </row>
    <row r="137" spans="1:14" ht="15.75" thickBot="1" x14ac:dyDescent="0.3">
      <c r="A137" s="67">
        <v>38</v>
      </c>
      <c r="B137" s="68">
        <v>15</v>
      </c>
      <c r="C137" s="68">
        <v>1.01</v>
      </c>
      <c r="D137" s="68">
        <v>1.05</v>
      </c>
      <c r="E137" s="68">
        <v>1.1299999999999999</v>
      </c>
      <c r="F137" s="68">
        <v>1.22</v>
      </c>
      <c r="G137" s="68">
        <v>1.32</v>
      </c>
      <c r="H137" s="68">
        <v>1.37</v>
      </c>
      <c r="I137" s="68">
        <v>1.35</v>
      </c>
      <c r="J137" s="68">
        <v>1.26</v>
      </c>
      <c r="K137" s="68">
        <v>1.1499999999999999</v>
      </c>
      <c r="L137" s="68">
        <v>1.07</v>
      </c>
      <c r="M137" s="68">
        <v>1.01</v>
      </c>
      <c r="N137" s="69">
        <v>0.99</v>
      </c>
    </row>
    <row r="138" spans="1:14" ht="15.75" thickBot="1" x14ac:dyDescent="0.3">
      <c r="A138" s="67">
        <v>39</v>
      </c>
      <c r="B138" s="68">
        <v>15</v>
      </c>
      <c r="C138" s="68">
        <v>1.01</v>
      </c>
      <c r="D138" s="68">
        <v>1.06</v>
      </c>
      <c r="E138" s="68">
        <v>1.1399999999999999</v>
      </c>
      <c r="F138" s="68">
        <v>1.23</v>
      </c>
      <c r="G138" s="68">
        <v>1.33</v>
      </c>
      <c r="H138" s="68">
        <v>1.39</v>
      </c>
      <c r="I138" s="68">
        <v>1.36</v>
      </c>
      <c r="J138" s="68">
        <v>1.27</v>
      </c>
      <c r="K138" s="68">
        <v>1.1599999999999999</v>
      </c>
      <c r="L138" s="68">
        <v>1.08</v>
      </c>
      <c r="M138" s="68">
        <v>1.02</v>
      </c>
      <c r="N138" s="69">
        <v>1</v>
      </c>
    </row>
    <row r="139" spans="1:14" ht="15.75" thickBot="1" x14ac:dyDescent="0.3">
      <c r="A139" s="67">
        <v>40</v>
      </c>
      <c r="B139" s="68">
        <v>15</v>
      </c>
      <c r="C139" s="68">
        <v>1.01</v>
      </c>
      <c r="D139" s="68">
        <v>1.06</v>
      </c>
      <c r="E139" s="68">
        <v>1.1399999999999999</v>
      </c>
      <c r="F139" s="68">
        <v>1.24</v>
      </c>
      <c r="G139" s="68">
        <v>1.34</v>
      </c>
      <c r="H139" s="68">
        <v>1.4</v>
      </c>
      <c r="I139" s="68">
        <v>1.37</v>
      </c>
      <c r="J139" s="68">
        <v>1.27</v>
      </c>
      <c r="K139" s="68">
        <v>1.1599999999999999</v>
      </c>
      <c r="L139" s="68">
        <v>1.08</v>
      </c>
      <c r="M139" s="68">
        <v>1.02</v>
      </c>
      <c r="N139" s="69">
        <v>1</v>
      </c>
    </row>
    <row r="140" spans="1:14" ht="15.75" thickBot="1" x14ac:dyDescent="0.3">
      <c r="A140" s="67">
        <v>41</v>
      </c>
      <c r="B140" s="68">
        <v>15</v>
      </c>
      <c r="C140" s="68">
        <v>1.02</v>
      </c>
      <c r="D140" s="68">
        <v>1.07</v>
      </c>
      <c r="E140" s="68">
        <v>1.1499999999999999</v>
      </c>
      <c r="F140" s="68">
        <v>1.25</v>
      </c>
      <c r="G140" s="68">
        <v>1.36</v>
      </c>
      <c r="H140" s="68">
        <v>1.42</v>
      </c>
      <c r="I140" s="68">
        <v>1.38</v>
      </c>
      <c r="J140" s="68">
        <v>1.28</v>
      </c>
      <c r="K140" s="68">
        <v>1.17</v>
      </c>
      <c r="L140" s="68">
        <v>1.0900000000000001</v>
      </c>
      <c r="M140" s="68">
        <v>1.03</v>
      </c>
      <c r="N140" s="69">
        <v>1</v>
      </c>
    </row>
    <row r="141" spans="1:14" ht="15.75" thickBot="1" x14ac:dyDescent="0.3">
      <c r="A141" s="67">
        <v>42</v>
      </c>
      <c r="B141" s="68">
        <v>15</v>
      </c>
      <c r="C141" s="68">
        <v>1.02</v>
      </c>
      <c r="D141" s="68">
        <v>1.07</v>
      </c>
      <c r="E141" s="68">
        <v>1.1499999999999999</v>
      </c>
      <c r="F141" s="68">
        <v>1.26</v>
      </c>
      <c r="G141" s="68">
        <v>1.37</v>
      </c>
      <c r="H141" s="68">
        <v>1.43</v>
      </c>
      <c r="I141" s="68">
        <v>1.39</v>
      </c>
      <c r="J141" s="68">
        <v>1.29</v>
      </c>
      <c r="K141" s="68">
        <v>1.18</v>
      </c>
      <c r="L141" s="68">
        <v>1.0900000000000001</v>
      </c>
      <c r="M141" s="68">
        <v>1.03</v>
      </c>
      <c r="N141" s="69">
        <v>1</v>
      </c>
    </row>
    <row r="142" spans="1:14" ht="15.75" thickBot="1" x14ac:dyDescent="0.3">
      <c r="A142" s="67">
        <v>43</v>
      </c>
      <c r="B142" s="68">
        <v>15</v>
      </c>
      <c r="C142" s="68">
        <v>1.03</v>
      </c>
      <c r="D142" s="68">
        <v>1.08</v>
      </c>
      <c r="E142" s="68">
        <v>1.1599999999999999</v>
      </c>
      <c r="F142" s="68">
        <v>1.27</v>
      </c>
      <c r="G142" s="68">
        <v>1.38</v>
      </c>
      <c r="H142" s="68">
        <v>1.45</v>
      </c>
      <c r="I142" s="68">
        <v>1.41</v>
      </c>
      <c r="J142" s="68">
        <v>1.3</v>
      </c>
      <c r="K142" s="68">
        <v>1.19</v>
      </c>
      <c r="L142" s="68">
        <v>1.1000000000000001</v>
      </c>
      <c r="M142" s="68">
        <v>1.03</v>
      </c>
      <c r="N142" s="69">
        <v>1.01</v>
      </c>
    </row>
    <row r="143" spans="1:14" ht="15.75" thickBot="1" x14ac:dyDescent="0.3">
      <c r="A143" s="67">
        <v>44</v>
      </c>
      <c r="B143" s="68">
        <v>15</v>
      </c>
      <c r="C143" s="68">
        <v>1.03</v>
      </c>
      <c r="D143" s="68">
        <v>1.08</v>
      </c>
      <c r="E143" s="68">
        <v>1.1599999999999999</v>
      </c>
      <c r="F143" s="68">
        <v>1.27</v>
      </c>
      <c r="G143" s="68">
        <v>1.39</v>
      </c>
      <c r="H143" s="68">
        <v>1.46</v>
      </c>
      <c r="I143" s="68">
        <v>1.42</v>
      </c>
      <c r="J143" s="68">
        <v>1.31</v>
      </c>
      <c r="K143" s="68">
        <v>1.19</v>
      </c>
      <c r="L143" s="68">
        <v>1.1000000000000001</v>
      </c>
      <c r="M143" s="68">
        <v>1.03</v>
      </c>
      <c r="N143" s="69">
        <v>1.01</v>
      </c>
    </row>
    <row r="144" spans="1:14" ht="15.75" thickBot="1" x14ac:dyDescent="0.3">
      <c r="A144" s="67">
        <v>45</v>
      </c>
      <c r="B144" s="68">
        <v>15</v>
      </c>
      <c r="C144" s="68">
        <v>1.03</v>
      </c>
      <c r="D144" s="68">
        <v>1.0900000000000001</v>
      </c>
      <c r="E144" s="68">
        <v>1.17</v>
      </c>
      <c r="F144" s="68">
        <v>1.28</v>
      </c>
      <c r="G144" s="68">
        <v>1.41</v>
      </c>
      <c r="H144" s="68">
        <v>1.47</v>
      </c>
      <c r="I144" s="68">
        <v>1.44</v>
      </c>
      <c r="J144" s="68">
        <v>1.32</v>
      </c>
      <c r="K144" s="68">
        <v>1.2</v>
      </c>
      <c r="L144" s="68">
        <v>1.1000000000000001</v>
      </c>
      <c r="M144" s="68">
        <v>1.04</v>
      </c>
      <c r="N144" s="69">
        <v>1.02</v>
      </c>
    </row>
    <row r="145" spans="1:14" ht="15.75" thickBot="1" x14ac:dyDescent="0.3">
      <c r="A145" s="67">
        <v>46</v>
      </c>
      <c r="B145" s="68">
        <v>15</v>
      </c>
      <c r="C145" s="68">
        <v>1.03</v>
      </c>
      <c r="D145" s="68">
        <v>1.0900000000000001</v>
      </c>
      <c r="E145" s="68">
        <v>1.17</v>
      </c>
      <c r="F145" s="68">
        <v>1.29</v>
      </c>
      <c r="G145" s="68">
        <v>1.42</v>
      </c>
      <c r="H145" s="68">
        <v>1.48</v>
      </c>
      <c r="I145" s="68">
        <v>1.45</v>
      </c>
      <c r="J145" s="68">
        <v>1.33</v>
      </c>
      <c r="K145" s="68">
        <v>1.2</v>
      </c>
      <c r="L145" s="68">
        <v>1.1000000000000001</v>
      </c>
      <c r="M145" s="68">
        <v>1.04</v>
      </c>
      <c r="N145" s="69">
        <v>1.02</v>
      </c>
    </row>
    <row r="146" spans="1:14" ht="15.75" thickBot="1" x14ac:dyDescent="0.3">
      <c r="A146" s="67">
        <v>47</v>
      </c>
      <c r="B146" s="68">
        <v>15</v>
      </c>
      <c r="C146" s="68">
        <v>1.04</v>
      </c>
      <c r="D146" s="68">
        <v>1.0900000000000001</v>
      </c>
      <c r="E146" s="68">
        <v>1.18</v>
      </c>
      <c r="F146" s="68">
        <v>1.3</v>
      </c>
      <c r="G146" s="68">
        <v>1.44</v>
      </c>
      <c r="H146" s="68">
        <v>1.5</v>
      </c>
      <c r="I146" s="68">
        <v>1.47</v>
      </c>
      <c r="J146" s="68">
        <v>1.35</v>
      </c>
      <c r="K146" s="68">
        <v>1.21</v>
      </c>
      <c r="L146" s="68">
        <v>1.1100000000000001</v>
      </c>
      <c r="M146" s="68">
        <v>1.05</v>
      </c>
      <c r="N146" s="69">
        <v>1.02</v>
      </c>
    </row>
    <row r="147" spans="1:14" ht="15.75" thickBot="1" x14ac:dyDescent="0.3">
      <c r="A147" s="67">
        <v>48</v>
      </c>
      <c r="B147" s="68">
        <v>15</v>
      </c>
      <c r="C147" s="68">
        <v>1.04</v>
      </c>
      <c r="D147" s="68">
        <v>1.0900000000000001</v>
      </c>
      <c r="E147" s="68">
        <v>1.18</v>
      </c>
      <c r="F147" s="68">
        <v>1.31</v>
      </c>
      <c r="G147" s="68">
        <v>1.45</v>
      </c>
      <c r="H147" s="68">
        <v>1.51</v>
      </c>
      <c r="I147" s="68">
        <v>1.48</v>
      </c>
      <c r="J147" s="68">
        <v>1.36</v>
      </c>
      <c r="K147" s="68">
        <v>1.22</v>
      </c>
      <c r="L147" s="68">
        <v>1.1100000000000001</v>
      </c>
      <c r="M147" s="68">
        <v>1.05</v>
      </c>
      <c r="N147" s="69">
        <v>1.02</v>
      </c>
    </row>
    <row r="148" spans="1:14" ht="15.75" thickBot="1" x14ac:dyDescent="0.3">
      <c r="A148" s="67">
        <v>49</v>
      </c>
      <c r="B148" s="68">
        <v>15</v>
      </c>
      <c r="C148" s="68">
        <v>1.05</v>
      </c>
      <c r="D148" s="68">
        <v>1.1000000000000001</v>
      </c>
      <c r="E148" s="68">
        <v>1.19</v>
      </c>
      <c r="F148" s="68">
        <v>1.32</v>
      </c>
      <c r="G148" s="68">
        <v>1.47</v>
      </c>
      <c r="H148" s="68">
        <v>1.53</v>
      </c>
      <c r="I148" s="68">
        <v>1.5</v>
      </c>
      <c r="J148" s="68">
        <v>1.37</v>
      </c>
      <c r="K148" s="68">
        <v>1.23</v>
      </c>
      <c r="L148" s="68">
        <v>1.1200000000000001</v>
      </c>
      <c r="M148" s="68">
        <v>1.06</v>
      </c>
      <c r="N148" s="69">
        <v>1.03</v>
      </c>
    </row>
    <row r="149" spans="1:14" ht="15.75" thickBot="1" x14ac:dyDescent="0.3">
      <c r="A149" s="67">
        <v>50</v>
      </c>
      <c r="B149" s="68">
        <v>15</v>
      </c>
      <c r="C149" s="68">
        <v>1.05</v>
      </c>
      <c r="D149" s="68">
        <v>1.1000000000000001</v>
      </c>
      <c r="E149" s="68">
        <v>1.2</v>
      </c>
      <c r="F149" s="68">
        <v>1.33</v>
      </c>
      <c r="G149" s="68">
        <v>1.48</v>
      </c>
      <c r="H149" s="68">
        <v>1.55</v>
      </c>
      <c r="I149" s="68">
        <v>1.51</v>
      </c>
      <c r="J149" s="68">
        <v>1.38</v>
      </c>
      <c r="K149" s="68">
        <v>1.23</v>
      </c>
      <c r="L149" s="68">
        <v>1.1200000000000001</v>
      </c>
      <c r="M149" s="68">
        <v>1.06</v>
      </c>
      <c r="N149" s="69">
        <v>1.03</v>
      </c>
    </row>
    <row r="150" spans="1:14" ht="15.75" thickBot="1" x14ac:dyDescent="0.3">
      <c r="A150" s="67">
        <v>51</v>
      </c>
      <c r="B150" s="68">
        <v>15</v>
      </c>
      <c r="C150" s="68">
        <v>1.05</v>
      </c>
      <c r="D150" s="68">
        <v>1.1100000000000001</v>
      </c>
      <c r="E150" s="68">
        <v>1.21</v>
      </c>
      <c r="F150" s="68">
        <v>1.35</v>
      </c>
      <c r="G150" s="68">
        <v>1.5</v>
      </c>
      <c r="H150" s="68">
        <v>1.57</v>
      </c>
      <c r="I150" s="68">
        <v>1.53</v>
      </c>
      <c r="J150" s="68">
        <v>1.4</v>
      </c>
      <c r="K150" s="68">
        <v>1.24</v>
      </c>
      <c r="L150" s="68">
        <v>1.1299999999999999</v>
      </c>
      <c r="M150" s="68">
        <v>1.06</v>
      </c>
      <c r="N150" s="69">
        <v>1.04</v>
      </c>
    </row>
    <row r="151" spans="1:14" ht="15.75" thickBot="1" x14ac:dyDescent="0.3">
      <c r="A151" s="67">
        <v>52</v>
      </c>
      <c r="B151" s="68">
        <v>15</v>
      </c>
      <c r="C151" s="68">
        <v>1.05</v>
      </c>
      <c r="D151" s="68">
        <v>1.1100000000000001</v>
      </c>
      <c r="E151" s="68">
        <v>1.21</v>
      </c>
      <c r="F151" s="68">
        <v>1.36</v>
      </c>
      <c r="G151" s="68">
        <v>1.51</v>
      </c>
      <c r="H151" s="68">
        <v>1.58</v>
      </c>
      <c r="I151" s="68">
        <v>1.54</v>
      </c>
      <c r="J151" s="68">
        <v>1.41</v>
      </c>
      <c r="K151" s="68">
        <v>1.25</v>
      </c>
      <c r="L151" s="68">
        <v>1.1299999999999999</v>
      </c>
      <c r="M151" s="68">
        <v>1.06</v>
      </c>
      <c r="N151" s="69">
        <v>1.04</v>
      </c>
    </row>
    <row r="152" spans="1:14" ht="15.75" thickBot="1" x14ac:dyDescent="0.3">
      <c r="A152" s="67">
        <v>53</v>
      </c>
      <c r="B152" s="68">
        <v>15</v>
      </c>
      <c r="C152" s="68">
        <v>1.06</v>
      </c>
      <c r="D152" s="68">
        <v>1.1100000000000001</v>
      </c>
      <c r="E152" s="68">
        <v>1.22</v>
      </c>
      <c r="F152" s="68">
        <v>1.36</v>
      </c>
      <c r="G152" s="68">
        <v>1.52</v>
      </c>
      <c r="H152" s="68">
        <v>1.59</v>
      </c>
      <c r="I152" s="68">
        <v>1.56</v>
      </c>
      <c r="J152" s="68">
        <v>1.42</v>
      </c>
      <c r="K152" s="68">
        <v>1.25</v>
      </c>
      <c r="L152" s="68">
        <v>1.1299999999999999</v>
      </c>
      <c r="M152" s="68">
        <v>1.07</v>
      </c>
      <c r="N152" s="69">
        <v>1.04</v>
      </c>
    </row>
    <row r="153" spans="1:14" ht="15.75" thickBot="1" x14ac:dyDescent="0.3">
      <c r="A153" s="67">
        <v>54</v>
      </c>
      <c r="B153" s="68">
        <v>15</v>
      </c>
      <c r="C153" s="68">
        <v>1.06</v>
      </c>
      <c r="D153" s="68">
        <v>1.1200000000000001</v>
      </c>
      <c r="E153" s="68">
        <v>1.22</v>
      </c>
      <c r="F153" s="68">
        <v>1.37</v>
      </c>
      <c r="G153" s="68">
        <v>1.54</v>
      </c>
      <c r="H153" s="68">
        <v>1.61</v>
      </c>
      <c r="I153" s="68">
        <v>1.57</v>
      </c>
      <c r="J153" s="68">
        <v>1.43</v>
      </c>
      <c r="K153" s="68">
        <v>1.26</v>
      </c>
      <c r="L153" s="68">
        <v>1.1299999999999999</v>
      </c>
      <c r="M153" s="68">
        <v>1.07</v>
      </c>
      <c r="N153" s="69">
        <v>1.05</v>
      </c>
    </row>
    <row r="154" spans="1:14" ht="15.75" thickBot="1" x14ac:dyDescent="0.3">
      <c r="A154" s="70">
        <v>55</v>
      </c>
      <c r="B154" s="71">
        <v>15</v>
      </c>
      <c r="C154" s="71">
        <v>1.06</v>
      </c>
      <c r="D154" s="71">
        <v>1.1200000000000001</v>
      </c>
      <c r="E154" s="71">
        <v>1.23</v>
      </c>
      <c r="F154" s="71">
        <v>1.38</v>
      </c>
      <c r="G154" s="71">
        <v>1.55</v>
      </c>
      <c r="H154" s="71">
        <v>1.62</v>
      </c>
      <c r="I154" s="71">
        <v>1.59</v>
      </c>
      <c r="J154" s="71">
        <v>1.44</v>
      </c>
      <c r="K154" s="71">
        <v>1.27</v>
      </c>
      <c r="L154" s="71">
        <v>1.1399999999999999</v>
      </c>
      <c r="M154" s="71">
        <v>1.07</v>
      </c>
      <c r="N154" s="72">
        <v>1.05</v>
      </c>
    </row>
    <row r="155" spans="1:14" ht="15.75" thickBot="1" x14ac:dyDescent="0.3">
      <c r="A155" s="67">
        <v>18</v>
      </c>
      <c r="B155" s="68">
        <v>20</v>
      </c>
      <c r="C155" s="68">
        <v>0.9</v>
      </c>
      <c r="D155" s="68">
        <v>0.96</v>
      </c>
      <c r="E155" s="68">
        <v>1.03</v>
      </c>
      <c r="F155" s="68">
        <v>1.1299999999999999</v>
      </c>
      <c r="G155" s="68">
        <v>1.21</v>
      </c>
      <c r="H155" s="68">
        <v>1.25</v>
      </c>
      <c r="I155" s="68">
        <v>1.23</v>
      </c>
      <c r="J155" s="68">
        <v>1.1499999999999999</v>
      </c>
      <c r="K155" s="68">
        <v>1.06</v>
      </c>
      <c r="L155" s="68">
        <v>0.97</v>
      </c>
      <c r="M155" s="68">
        <v>0.91</v>
      </c>
      <c r="N155" s="69">
        <v>0.89</v>
      </c>
    </row>
    <row r="156" spans="1:14" ht="15.75" thickBot="1" x14ac:dyDescent="0.3">
      <c r="A156" s="67">
        <v>19</v>
      </c>
      <c r="B156" s="68">
        <v>20</v>
      </c>
      <c r="C156" s="68">
        <v>0.91</v>
      </c>
      <c r="D156" s="68">
        <v>0.97</v>
      </c>
      <c r="E156" s="68">
        <v>1.04</v>
      </c>
      <c r="F156" s="68">
        <v>1.1399999999999999</v>
      </c>
      <c r="G156" s="68">
        <v>1.22</v>
      </c>
      <c r="H156" s="68">
        <v>1.26</v>
      </c>
      <c r="I156" s="68">
        <v>1.24</v>
      </c>
      <c r="J156" s="68">
        <v>1.1599999999999999</v>
      </c>
      <c r="K156" s="68">
        <v>1.07</v>
      </c>
      <c r="L156" s="68">
        <v>0.98</v>
      </c>
      <c r="M156" s="68">
        <v>0.92</v>
      </c>
      <c r="N156" s="69">
        <v>0.89</v>
      </c>
    </row>
    <row r="157" spans="1:14" ht="15.75" thickBot="1" x14ac:dyDescent="0.3">
      <c r="A157" s="67">
        <v>20</v>
      </c>
      <c r="B157" s="68">
        <v>20</v>
      </c>
      <c r="C157" s="68">
        <v>0.91</v>
      </c>
      <c r="D157" s="68">
        <v>0.97</v>
      </c>
      <c r="E157" s="68">
        <v>1.04</v>
      </c>
      <c r="F157" s="68">
        <v>1.1399999999999999</v>
      </c>
      <c r="G157" s="68">
        <v>1.22</v>
      </c>
      <c r="H157" s="68">
        <v>1.27</v>
      </c>
      <c r="I157" s="68">
        <v>1.24</v>
      </c>
      <c r="J157" s="68">
        <v>1.17</v>
      </c>
      <c r="K157" s="68">
        <v>1.07</v>
      </c>
      <c r="L157" s="68">
        <v>0.98</v>
      </c>
      <c r="M157" s="68">
        <v>0.92</v>
      </c>
      <c r="N157" s="69">
        <v>0.89</v>
      </c>
    </row>
    <row r="158" spans="1:14" ht="15.75" thickBot="1" x14ac:dyDescent="0.3">
      <c r="A158" s="67">
        <v>21</v>
      </c>
      <c r="B158" s="68">
        <v>20</v>
      </c>
      <c r="C158" s="68">
        <v>0.92</v>
      </c>
      <c r="D158" s="68">
        <v>0.98</v>
      </c>
      <c r="E158" s="68">
        <v>1.05</v>
      </c>
      <c r="F158" s="68">
        <v>1.1499999999999999</v>
      </c>
      <c r="G158" s="68">
        <v>1.23</v>
      </c>
      <c r="H158" s="68">
        <v>1.28</v>
      </c>
      <c r="I158" s="68">
        <v>1.25</v>
      </c>
      <c r="J158" s="68">
        <v>1.18</v>
      </c>
      <c r="K158" s="68">
        <v>1.08</v>
      </c>
      <c r="L158" s="68">
        <v>0.99</v>
      </c>
      <c r="M158" s="68">
        <v>0.93</v>
      </c>
      <c r="N158" s="69">
        <v>0.9</v>
      </c>
    </row>
    <row r="159" spans="1:14" ht="15.75" thickBot="1" x14ac:dyDescent="0.3">
      <c r="A159" s="67">
        <v>22</v>
      </c>
      <c r="B159" s="68">
        <v>20</v>
      </c>
      <c r="C159" s="68">
        <v>0.92</v>
      </c>
      <c r="D159" s="68">
        <v>0.98</v>
      </c>
      <c r="E159" s="68">
        <v>1.06</v>
      </c>
      <c r="F159" s="68">
        <v>1.1499999999999999</v>
      </c>
      <c r="G159" s="68">
        <v>1.24</v>
      </c>
      <c r="H159" s="68">
        <v>1.29</v>
      </c>
      <c r="I159" s="68">
        <v>1.26</v>
      </c>
      <c r="J159" s="68">
        <v>1.18</v>
      </c>
      <c r="K159" s="68">
        <v>1.08</v>
      </c>
      <c r="L159" s="68">
        <v>0.99</v>
      </c>
      <c r="M159" s="68">
        <v>0.93</v>
      </c>
      <c r="N159" s="69">
        <v>0.9</v>
      </c>
    </row>
    <row r="160" spans="1:14" ht="15.75" thickBot="1" x14ac:dyDescent="0.3">
      <c r="A160" s="67">
        <v>23</v>
      </c>
      <c r="B160" s="68">
        <v>20</v>
      </c>
      <c r="C160" s="68">
        <v>0.93</v>
      </c>
      <c r="D160" s="68">
        <v>0.99</v>
      </c>
      <c r="E160" s="68">
        <v>1.07</v>
      </c>
      <c r="F160" s="68">
        <v>1.1599999999999999</v>
      </c>
      <c r="G160" s="68">
        <v>1.25</v>
      </c>
      <c r="H160" s="68">
        <v>1.3</v>
      </c>
      <c r="I160" s="68">
        <v>1.27</v>
      </c>
      <c r="J160" s="68">
        <v>1.19</v>
      </c>
      <c r="K160" s="68">
        <v>1.0900000000000001</v>
      </c>
      <c r="L160" s="68">
        <v>1</v>
      </c>
      <c r="M160" s="68">
        <v>0.94</v>
      </c>
      <c r="N160" s="69">
        <v>0.91</v>
      </c>
    </row>
    <row r="161" spans="1:14" ht="15.75" thickBot="1" x14ac:dyDescent="0.3">
      <c r="A161" s="67">
        <v>24</v>
      </c>
      <c r="B161" s="68">
        <v>20</v>
      </c>
      <c r="C161" s="68">
        <v>0.93</v>
      </c>
      <c r="D161" s="68">
        <v>0.99</v>
      </c>
      <c r="E161" s="68">
        <v>1.07</v>
      </c>
      <c r="F161" s="68">
        <v>1.17</v>
      </c>
      <c r="G161" s="68">
        <v>1.26</v>
      </c>
      <c r="H161" s="68">
        <v>1.31</v>
      </c>
      <c r="I161" s="68">
        <v>1.28</v>
      </c>
      <c r="J161" s="68">
        <v>1.2</v>
      </c>
      <c r="K161" s="68">
        <v>1.0900000000000001</v>
      </c>
      <c r="L161" s="68">
        <v>1</v>
      </c>
      <c r="M161" s="68">
        <v>0.94</v>
      </c>
      <c r="N161" s="69">
        <v>0.91</v>
      </c>
    </row>
    <row r="162" spans="1:14" ht="15.75" thickBot="1" x14ac:dyDescent="0.3">
      <c r="A162" s="67">
        <v>25</v>
      </c>
      <c r="B162" s="68">
        <v>20</v>
      </c>
      <c r="C162" s="68">
        <v>0.94</v>
      </c>
      <c r="D162" s="68">
        <v>1</v>
      </c>
      <c r="E162" s="68">
        <v>1.08</v>
      </c>
      <c r="F162" s="68">
        <v>1.18</v>
      </c>
      <c r="G162" s="68">
        <v>1.27</v>
      </c>
      <c r="H162" s="68">
        <v>1.32</v>
      </c>
      <c r="I162" s="68">
        <v>1.29</v>
      </c>
      <c r="J162" s="68">
        <v>1.21</v>
      </c>
      <c r="K162" s="68">
        <v>1.1000000000000001</v>
      </c>
      <c r="L162" s="68">
        <v>1.01</v>
      </c>
      <c r="M162" s="68">
        <v>0.95</v>
      </c>
      <c r="N162" s="69">
        <v>0.92</v>
      </c>
    </row>
    <row r="163" spans="1:14" ht="15.75" thickBot="1" x14ac:dyDescent="0.3">
      <c r="A163" s="67">
        <v>26</v>
      </c>
      <c r="B163" s="68">
        <v>20</v>
      </c>
      <c r="C163" s="68">
        <v>0.94</v>
      </c>
      <c r="D163" s="68">
        <v>1</v>
      </c>
      <c r="E163" s="68">
        <v>1.08</v>
      </c>
      <c r="F163" s="68">
        <v>1.18</v>
      </c>
      <c r="G163" s="68">
        <v>1.28</v>
      </c>
      <c r="H163" s="68">
        <v>1.33</v>
      </c>
      <c r="I163" s="68">
        <v>1.3</v>
      </c>
      <c r="J163" s="68">
        <v>1.21</v>
      </c>
      <c r="K163" s="68">
        <v>1.1100000000000001</v>
      </c>
      <c r="L163" s="68">
        <v>1.01</v>
      </c>
      <c r="M163" s="68">
        <v>0.95</v>
      </c>
      <c r="N163" s="69">
        <v>0.92</v>
      </c>
    </row>
    <row r="164" spans="1:14" ht="15.75" thickBot="1" x14ac:dyDescent="0.3">
      <c r="A164" s="67">
        <v>27</v>
      </c>
      <c r="B164" s="68">
        <v>20</v>
      </c>
      <c r="C164" s="68">
        <v>0.95</v>
      </c>
      <c r="D164" s="68">
        <v>1.01</v>
      </c>
      <c r="E164" s="68">
        <v>1.0900000000000001</v>
      </c>
      <c r="F164" s="68">
        <v>1.19</v>
      </c>
      <c r="G164" s="68">
        <v>1.29</v>
      </c>
      <c r="H164" s="68">
        <v>1.34</v>
      </c>
      <c r="I164" s="68">
        <v>1.31</v>
      </c>
      <c r="J164" s="68">
        <v>1.22</v>
      </c>
      <c r="K164" s="68">
        <v>1.1200000000000001</v>
      </c>
      <c r="L164" s="68">
        <v>1.02</v>
      </c>
      <c r="M164" s="68">
        <v>0.96</v>
      </c>
      <c r="N164" s="69">
        <v>0.93</v>
      </c>
    </row>
    <row r="165" spans="1:14" ht="15.75" thickBot="1" x14ac:dyDescent="0.3">
      <c r="A165" s="67">
        <v>28</v>
      </c>
      <c r="B165" s="68">
        <v>20</v>
      </c>
      <c r="C165" s="68">
        <v>0.95</v>
      </c>
      <c r="D165" s="68">
        <v>1.01</v>
      </c>
      <c r="E165" s="68">
        <v>1.0900000000000001</v>
      </c>
      <c r="F165" s="68">
        <v>1.2</v>
      </c>
      <c r="G165" s="68">
        <v>1.3</v>
      </c>
      <c r="H165" s="68">
        <v>1.35</v>
      </c>
      <c r="I165" s="68">
        <v>1.32</v>
      </c>
      <c r="J165" s="68">
        <v>1.23</v>
      </c>
      <c r="K165" s="68">
        <v>1.1200000000000001</v>
      </c>
      <c r="L165" s="68">
        <v>1.03</v>
      </c>
      <c r="M165" s="68">
        <v>0.96</v>
      </c>
      <c r="N165" s="69">
        <v>0.93</v>
      </c>
    </row>
    <row r="166" spans="1:14" ht="15.75" thickBot="1" x14ac:dyDescent="0.3">
      <c r="A166" s="67">
        <v>29</v>
      </c>
      <c r="B166" s="68">
        <v>20</v>
      </c>
      <c r="C166" s="68">
        <v>0.96</v>
      </c>
      <c r="D166" s="68">
        <v>1.02</v>
      </c>
      <c r="E166" s="68">
        <v>1.1000000000000001</v>
      </c>
      <c r="F166" s="68">
        <v>1.21</v>
      </c>
      <c r="G166" s="68">
        <v>1.31</v>
      </c>
      <c r="H166" s="68">
        <v>1.36</v>
      </c>
      <c r="I166" s="68">
        <v>1.33</v>
      </c>
      <c r="J166" s="68">
        <v>1.24</v>
      </c>
      <c r="K166" s="68">
        <v>1.1299999999999999</v>
      </c>
      <c r="L166" s="68">
        <v>1.04</v>
      </c>
      <c r="M166" s="68">
        <v>0.97</v>
      </c>
      <c r="N166" s="69">
        <v>0.94</v>
      </c>
    </row>
    <row r="167" spans="1:14" ht="15.75" thickBot="1" x14ac:dyDescent="0.3">
      <c r="A167" s="67">
        <v>30</v>
      </c>
      <c r="B167" s="68">
        <v>20</v>
      </c>
      <c r="C167" s="68">
        <v>0.96</v>
      </c>
      <c r="D167" s="68">
        <v>1.02</v>
      </c>
      <c r="E167" s="68">
        <v>1.1000000000000001</v>
      </c>
      <c r="F167" s="68">
        <v>1.21</v>
      </c>
      <c r="G167" s="68">
        <v>1.32</v>
      </c>
      <c r="H167" s="68">
        <v>1.37</v>
      </c>
      <c r="I167" s="68">
        <v>1.34</v>
      </c>
      <c r="J167" s="68">
        <v>1.25</v>
      </c>
      <c r="K167" s="68">
        <v>1.1299999999999999</v>
      </c>
      <c r="L167" s="68">
        <v>1.04</v>
      </c>
      <c r="M167" s="68">
        <v>0.97</v>
      </c>
      <c r="N167" s="69">
        <v>0.94</v>
      </c>
    </row>
    <row r="168" spans="1:14" ht="15.75" thickBot="1" x14ac:dyDescent="0.3">
      <c r="A168" s="67">
        <v>31</v>
      </c>
      <c r="B168" s="68">
        <v>20</v>
      </c>
      <c r="C168" s="68">
        <v>0.97</v>
      </c>
      <c r="D168" s="68">
        <v>1.03</v>
      </c>
      <c r="E168" s="68">
        <v>1.1100000000000001</v>
      </c>
      <c r="F168" s="68">
        <v>1.22</v>
      </c>
      <c r="G168" s="68">
        <v>1.33</v>
      </c>
      <c r="H168" s="68">
        <v>1.39</v>
      </c>
      <c r="I168" s="68">
        <v>1.36</v>
      </c>
      <c r="J168" s="68">
        <v>1.26</v>
      </c>
      <c r="K168" s="68">
        <v>1.1399999999999999</v>
      </c>
      <c r="L168" s="68">
        <v>1.05</v>
      </c>
      <c r="M168" s="68">
        <v>0.98</v>
      </c>
      <c r="N168" s="69">
        <v>0.95</v>
      </c>
    </row>
    <row r="169" spans="1:14" ht="15.75" thickBot="1" x14ac:dyDescent="0.3">
      <c r="A169" s="67">
        <v>32</v>
      </c>
      <c r="B169" s="68">
        <v>20</v>
      </c>
      <c r="C169" s="68">
        <v>0.97</v>
      </c>
      <c r="D169" s="68">
        <v>1.03</v>
      </c>
      <c r="E169" s="68">
        <v>1.1200000000000001</v>
      </c>
      <c r="F169" s="68">
        <v>1.23</v>
      </c>
      <c r="G169" s="68">
        <v>1.34</v>
      </c>
      <c r="H169" s="68">
        <v>1.4</v>
      </c>
      <c r="I169" s="68">
        <v>1.37</v>
      </c>
      <c r="J169" s="68">
        <v>1.27</v>
      </c>
      <c r="K169" s="68">
        <v>1.1499999999999999</v>
      </c>
      <c r="L169" s="68">
        <v>1.05</v>
      </c>
      <c r="M169" s="68">
        <v>0.98</v>
      </c>
      <c r="N169" s="69">
        <v>0.95</v>
      </c>
    </row>
    <row r="170" spans="1:14" ht="15.75" thickBot="1" x14ac:dyDescent="0.3">
      <c r="A170" s="67">
        <v>33</v>
      </c>
      <c r="B170" s="68">
        <v>20</v>
      </c>
      <c r="C170" s="68">
        <v>0.98</v>
      </c>
      <c r="D170" s="68">
        <v>1.04</v>
      </c>
      <c r="E170" s="68">
        <v>1.1299999999999999</v>
      </c>
      <c r="F170" s="68">
        <v>1.24</v>
      </c>
      <c r="G170" s="68">
        <v>1.35</v>
      </c>
      <c r="H170" s="68">
        <v>1.42</v>
      </c>
      <c r="I170" s="68">
        <v>1.38</v>
      </c>
      <c r="J170" s="68">
        <v>1.28</v>
      </c>
      <c r="K170" s="68">
        <v>1.1599999999999999</v>
      </c>
      <c r="L170" s="68">
        <v>1.06</v>
      </c>
      <c r="M170" s="68">
        <v>0.99</v>
      </c>
      <c r="N170" s="69">
        <v>0.96</v>
      </c>
    </row>
    <row r="171" spans="1:14" ht="15.75" thickBot="1" x14ac:dyDescent="0.3">
      <c r="A171" s="67">
        <v>34</v>
      </c>
      <c r="B171" s="68">
        <v>20</v>
      </c>
      <c r="C171" s="68">
        <v>0.98</v>
      </c>
      <c r="D171" s="68">
        <v>1.04</v>
      </c>
      <c r="E171" s="68">
        <v>1.1299999999999999</v>
      </c>
      <c r="F171" s="68">
        <v>1.25</v>
      </c>
      <c r="G171" s="68">
        <v>1.36</v>
      </c>
      <c r="H171" s="68">
        <v>1.43</v>
      </c>
      <c r="I171" s="68">
        <v>1.39</v>
      </c>
      <c r="J171" s="68">
        <v>1.29</v>
      </c>
      <c r="K171" s="68">
        <v>1.1599999999999999</v>
      </c>
      <c r="L171" s="68">
        <v>1.06</v>
      </c>
      <c r="M171" s="68">
        <v>0.99</v>
      </c>
      <c r="N171" s="69">
        <v>0.96</v>
      </c>
    </row>
    <row r="172" spans="1:14" ht="15.75" thickBot="1" x14ac:dyDescent="0.3">
      <c r="A172" s="67">
        <v>35</v>
      </c>
      <c r="B172" s="68">
        <v>20</v>
      </c>
      <c r="C172" s="68">
        <v>0.99</v>
      </c>
      <c r="D172" s="68">
        <v>1.05</v>
      </c>
      <c r="E172" s="68">
        <v>1.1399999999999999</v>
      </c>
      <c r="F172" s="68">
        <v>1.26</v>
      </c>
      <c r="G172" s="68">
        <v>1.38</v>
      </c>
      <c r="H172" s="68">
        <v>1.44</v>
      </c>
      <c r="I172" s="68">
        <v>1.41</v>
      </c>
      <c r="J172" s="68">
        <v>1.3</v>
      </c>
      <c r="K172" s="68">
        <v>1.17</v>
      </c>
      <c r="L172" s="68">
        <v>1.07</v>
      </c>
      <c r="M172" s="68">
        <v>1</v>
      </c>
      <c r="N172" s="69">
        <v>0.97</v>
      </c>
    </row>
    <row r="173" spans="1:14" ht="15.75" thickBot="1" x14ac:dyDescent="0.3">
      <c r="A173" s="67">
        <v>36</v>
      </c>
      <c r="B173" s="68">
        <v>20</v>
      </c>
      <c r="C173" s="68">
        <v>0.99</v>
      </c>
      <c r="D173" s="68">
        <v>1.05</v>
      </c>
      <c r="E173" s="68">
        <v>1.1399999999999999</v>
      </c>
      <c r="F173" s="68">
        <v>1.27</v>
      </c>
      <c r="G173" s="68">
        <v>1.39</v>
      </c>
      <c r="H173" s="68">
        <v>1.45</v>
      </c>
      <c r="I173" s="68">
        <v>1.42</v>
      </c>
      <c r="J173" s="68">
        <v>1.31</v>
      </c>
      <c r="K173" s="68">
        <v>1.17</v>
      </c>
      <c r="L173" s="68">
        <v>1.07</v>
      </c>
      <c r="M173" s="68">
        <v>1</v>
      </c>
      <c r="N173" s="69">
        <v>0.97</v>
      </c>
    </row>
    <row r="174" spans="1:14" ht="15.75" thickBot="1" x14ac:dyDescent="0.3">
      <c r="A174" s="67">
        <v>37</v>
      </c>
      <c r="B174" s="68">
        <v>20</v>
      </c>
      <c r="C174" s="68">
        <v>1</v>
      </c>
      <c r="D174" s="68">
        <v>1.06</v>
      </c>
      <c r="E174" s="68">
        <v>1.1499999999999999</v>
      </c>
      <c r="F174" s="68">
        <v>1.28</v>
      </c>
      <c r="G174" s="68">
        <v>1.41</v>
      </c>
      <c r="H174" s="68">
        <v>1.47</v>
      </c>
      <c r="I174" s="68">
        <v>1.44</v>
      </c>
      <c r="J174" s="68">
        <v>1.32</v>
      </c>
      <c r="K174" s="68">
        <v>1.18</v>
      </c>
      <c r="L174" s="68">
        <v>1.08</v>
      </c>
      <c r="M174" s="68">
        <v>1.01</v>
      </c>
      <c r="N174" s="69">
        <v>0.98</v>
      </c>
    </row>
    <row r="175" spans="1:14" ht="15.75" thickBot="1" x14ac:dyDescent="0.3">
      <c r="A175" s="67">
        <v>38</v>
      </c>
      <c r="B175" s="68">
        <v>20</v>
      </c>
      <c r="C175" s="68">
        <v>1</v>
      </c>
      <c r="D175" s="68">
        <v>1.06</v>
      </c>
      <c r="E175" s="68">
        <v>1.1599999999999999</v>
      </c>
      <c r="F175" s="68">
        <v>1.29</v>
      </c>
      <c r="G175" s="68">
        <v>1.42</v>
      </c>
      <c r="H175" s="68">
        <v>1.48</v>
      </c>
      <c r="I175" s="68">
        <v>1.45</v>
      </c>
      <c r="J175" s="68">
        <v>1.33</v>
      </c>
      <c r="K175" s="68">
        <v>1.19</v>
      </c>
      <c r="L175" s="68">
        <v>1.08</v>
      </c>
      <c r="M175" s="68">
        <v>1.01</v>
      </c>
      <c r="N175" s="69">
        <v>0.98</v>
      </c>
    </row>
    <row r="176" spans="1:14" ht="15.75" thickBot="1" x14ac:dyDescent="0.3">
      <c r="A176" s="67">
        <v>39</v>
      </c>
      <c r="B176" s="68">
        <v>20</v>
      </c>
      <c r="C176" s="68">
        <v>1</v>
      </c>
      <c r="D176" s="68">
        <v>1.07</v>
      </c>
      <c r="E176" s="68">
        <v>1.17</v>
      </c>
      <c r="F176" s="68">
        <v>1.3</v>
      </c>
      <c r="G176" s="68">
        <v>1.43</v>
      </c>
      <c r="H176" s="68">
        <v>1.5</v>
      </c>
      <c r="I176" s="68">
        <v>1.47</v>
      </c>
      <c r="J176" s="68">
        <v>1.34</v>
      </c>
      <c r="K176" s="68">
        <v>1.2</v>
      </c>
      <c r="L176" s="68">
        <v>1.0900000000000001</v>
      </c>
      <c r="M176" s="68">
        <v>1.02</v>
      </c>
      <c r="N176" s="69">
        <v>0.99</v>
      </c>
    </row>
    <row r="177" spans="1:14" ht="15.75" thickBot="1" x14ac:dyDescent="0.3">
      <c r="A177" s="67">
        <v>40</v>
      </c>
      <c r="B177" s="68">
        <v>20</v>
      </c>
      <c r="C177" s="68">
        <v>1</v>
      </c>
      <c r="D177" s="68">
        <v>1.07</v>
      </c>
      <c r="E177" s="68">
        <v>1.17</v>
      </c>
      <c r="F177" s="68">
        <v>1.31</v>
      </c>
      <c r="G177" s="68">
        <v>1.44</v>
      </c>
      <c r="H177" s="68">
        <v>1.52</v>
      </c>
      <c r="I177" s="68">
        <v>1.48</v>
      </c>
      <c r="J177" s="68">
        <v>1.35</v>
      </c>
      <c r="K177" s="68">
        <v>1.21</v>
      </c>
      <c r="L177" s="68">
        <v>1.0900000000000001</v>
      </c>
      <c r="M177" s="68">
        <v>1.02</v>
      </c>
      <c r="N177" s="69">
        <v>0.99</v>
      </c>
    </row>
    <row r="178" spans="1:14" ht="15.75" thickBot="1" x14ac:dyDescent="0.3">
      <c r="A178" s="67">
        <v>41</v>
      </c>
      <c r="B178" s="68">
        <v>20</v>
      </c>
      <c r="C178" s="68">
        <v>1.01</v>
      </c>
      <c r="D178" s="68">
        <v>1.08</v>
      </c>
      <c r="E178" s="68">
        <v>1.18</v>
      </c>
      <c r="F178" s="68">
        <v>1.32</v>
      </c>
      <c r="G178" s="68">
        <v>1.46</v>
      </c>
      <c r="H178" s="68">
        <v>1.54</v>
      </c>
      <c r="I178" s="68">
        <v>1.5</v>
      </c>
      <c r="J178" s="68">
        <v>1.37</v>
      </c>
      <c r="K178" s="68">
        <v>1.22</v>
      </c>
      <c r="L178" s="68">
        <v>1.1000000000000001</v>
      </c>
      <c r="M178" s="68">
        <v>1.03</v>
      </c>
      <c r="N178" s="69">
        <v>1</v>
      </c>
    </row>
    <row r="179" spans="1:14" ht="15.75" thickBot="1" x14ac:dyDescent="0.3">
      <c r="A179" s="67">
        <v>42</v>
      </c>
      <c r="B179" s="68">
        <v>20</v>
      </c>
      <c r="C179" s="68">
        <v>1.01</v>
      </c>
      <c r="D179" s="68">
        <v>1.08</v>
      </c>
      <c r="E179" s="68">
        <v>1.18</v>
      </c>
      <c r="F179" s="68">
        <v>1.33</v>
      </c>
      <c r="G179" s="68">
        <v>1.48</v>
      </c>
      <c r="H179" s="68">
        <v>1.56</v>
      </c>
      <c r="I179" s="68">
        <v>1.51</v>
      </c>
      <c r="J179" s="68">
        <v>1.38</v>
      </c>
      <c r="K179" s="68">
        <v>1.22</v>
      </c>
      <c r="L179" s="68">
        <v>1.1000000000000001</v>
      </c>
      <c r="M179" s="68">
        <v>1.03</v>
      </c>
      <c r="N179" s="69">
        <v>1</v>
      </c>
    </row>
    <row r="180" spans="1:14" ht="15.75" thickBot="1" x14ac:dyDescent="0.3">
      <c r="A180" s="67">
        <v>43</v>
      </c>
      <c r="B180" s="68">
        <v>20</v>
      </c>
      <c r="C180" s="68">
        <v>1.02</v>
      </c>
      <c r="D180" s="68">
        <v>1.0900000000000001</v>
      </c>
      <c r="E180" s="68">
        <v>1.19</v>
      </c>
      <c r="F180" s="68">
        <v>1.34</v>
      </c>
      <c r="G180" s="68">
        <v>1.5</v>
      </c>
      <c r="H180" s="68">
        <v>1.58</v>
      </c>
      <c r="I180" s="68">
        <v>1.53</v>
      </c>
      <c r="J180" s="68">
        <v>1.39</v>
      </c>
      <c r="K180" s="68">
        <v>1.23</v>
      </c>
      <c r="L180" s="68">
        <v>1.1100000000000001</v>
      </c>
      <c r="M180" s="68">
        <v>1.03</v>
      </c>
      <c r="N180" s="69">
        <v>1</v>
      </c>
    </row>
    <row r="181" spans="1:14" ht="15.75" thickBot="1" x14ac:dyDescent="0.3">
      <c r="A181" s="67">
        <v>44</v>
      </c>
      <c r="B181" s="68">
        <v>20</v>
      </c>
      <c r="C181" s="68">
        <v>1.02</v>
      </c>
      <c r="D181" s="68">
        <v>1.0900000000000001</v>
      </c>
      <c r="E181" s="68">
        <v>1.2</v>
      </c>
      <c r="F181" s="68">
        <v>1.35</v>
      </c>
      <c r="G181" s="68">
        <v>1.51</v>
      </c>
      <c r="H181" s="68">
        <v>1.6</v>
      </c>
      <c r="I181" s="68">
        <v>1.55</v>
      </c>
      <c r="J181" s="68">
        <v>1.4</v>
      </c>
      <c r="K181" s="68">
        <v>1.24</v>
      </c>
      <c r="L181" s="68">
        <v>1.1200000000000001</v>
      </c>
      <c r="M181" s="68">
        <v>1.03</v>
      </c>
      <c r="N181" s="69">
        <v>1</v>
      </c>
    </row>
    <row r="182" spans="1:14" ht="15.75" thickBot="1" x14ac:dyDescent="0.3">
      <c r="A182" s="67">
        <v>45</v>
      </c>
      <c r="B182" s="68">
        <v>20</v>
      </c>
      <c r="C182" s="68">
        <v>1.03</v>
      </c>
      <c r="D182" s="68">
        <v>1.1000000000000001</v>
      </c>
      <c r="E182" s="68">
        <v>1.21</v>
      </c>
      <c r="F182" s="68">
        <v>1.37</v>
      </c>
      <c r="G182" s="68">
        <v>1.53</v>
      </c>
      <c r="H182" s="68">
        <v>1.62</v>
      </c>
      <c r="I182" s="68">
        <v>1.57</v>
      </c>
      <c r="J182" s="68">
        <v>1.42</v>
      </c>
      <c r="K182" s="68">
        <v>1.25</v>
      </c>
      <c r="L182" s="68">
        <v>1.1299999999999999</v>
      </c>
      <c r="M182" s="68">
        <v>1.04</v>
      </c>
      <c r="N182" s="69">
        <v>1.01</v>
      </c>
    </row>
    <row r="183" spans="1:14" ht="15.75" thickBot="1" x14ac:dyDescent="0.3">
      <c r="A183" s="67">
        <v>46</v>
      </c>
      <c r="B183" s="68">
        <v>20</v>
      </c>
      <c r="C183" s="68">
        <v>1.03</v>
      </c>
      <c r="D183" s="68">
        <v>1.1000000000000001</v>
      </c>
      <c r="E183" s="68">
        <v>1.22</v>
      </c>
      <c r="F183" s="68">
        <v>1.38</v>
      </c>
      <c r="G183" s="68">
        <v>1.54</v>
      </c>
      <c r="H183" s="68">
        <v>1.63</v>
      </c>
      <c r="I183" s="68">
        <v>1.59</v>
      </c>
      <c r="J183" s="68">
        <v>1.43</v>
      </c>
      <c r="K183" s="68">
        <v>1.26</v>
      </c>
      <c r="L183" s="68">
        <v>1.1299999999999999</v>
      </c>
      <c r="M183" s="68">
        <v>1.04</v>
      </c>
      <c r="N183" s="69">
        <v>1.01</v>
      </c>
    </row>
    <row r="184" spans="1:14" ht="15.75" thickBot="1" x14ac:dyDescent="0.3">
      <c r="A184" s="67">
        <v>47</v>
      </c>
      <c r="B184" s="68">
        <v>20</v>
      </c>
      <c r="C184" s="68">
        <v>1.04</v>
      </c>
      <c r="D184" s="68">
        <v>1.1100000000000001</v>
      </c>
      <c r="E184" s="68">
        <v>1.23</v>
      </c>
      <c r="F184" s="68">
        <v>1.39</v>
      </c>
      <c r="G184" s="68">
        <v>1.57</v>
      </c>
      <c r="H184" s="68">
        <v>1.66</v>
      </c>
      <c r="I184" s="68">
        <v>1.61</v>
      </c>
      <c r="J184" s="68">
        <v>1.45</v>
      </c>
      <c r="K184" s="68">
        <v>1.27</v>
      </c>
      <c r="L184" s="68">
        <v>1.1399999999999999</v>
      </c>
      <c r="M184" s="68">
        <v>1.05</v>
      </c>
      <c r="N184" s="69">
        <v>1.02</v>
      </c>
    </row>
    <row r="185" spans="1:14" ht="15.75" thickBot="1" x14ac:dyDescent="0.3">
      <c r="A185" s="67">
        <v>48</v>
      </c>
      <c r="B185" s="68">
        <v>20</v>
      </c>
      <c r="C185" s="68">
        <v>1.04</v>
      </c>
      <c r="D185" s="68">
        <v>1.1100000000000001</v>
      </c>
      <c r="E185" s="68">
        <v>1.23</v>
      </c>
      <c r="F185" s="68">
        <v>1.4</v>
      </c>
      <c r="G185" s="68">
        <v>1.59</v>
      </c>
      <c r="H185" s="68">
        <v>1.68</v>
      </c>
      <c r="I185" s="68">
        <v>1.63</v>
      </c>
      <c r="J185" s="68">
        <v>1.46</v>
      </c>
      <c r="K185" s="68">
        <v>1.28</v>
      </c>
      <c r="L185" s="68">
        <v>1.1399999999999999</v>
      </c>
      <c r="M185" s="68">
        <v>1.05</v>
      </c>
      <c r="N185" s="69">
        <v>1.02</v>
      </c>
    </row>
    <row r="186" spans="1:14" ht="15.75" thickBot="1" x14ac:dyDescent="0.3">
      <c r="A186" s="67">
        <v>49</v>
      </c>
      <c r="B186" s="68">
        <v>20</v>
      </c>
      <c r="C186" s="68">
        <v>1.05</v>
      </c>
      <c r="D186" s="68">
        <v>1.1200000000000001</v>
      </c>
      <c r="E186" s="68">
        <v>1.24</v>
      </c>
      <c r="F186" s="68">
        <v>1.42</v>
      </c>
      <c r="G186" s="68">
        <v>1.61</v>
      </c>
      <c r="H186" s="68">
        <v>1.71</v>
      </c>
      <c r="I186" s="68">
        <v>1.65</v>
      </c>
      <c r="J186" s="68">
        <v>1.48</v>
      </c>
      <c r="K186" s="68">
        <v>1.29</v>
      </c>
      <c r="L186" s="68">
        <v>1.1499999999999999</v>
      </c>
      <c r="M186" s="68">
        <v>1.06</v>
      </c>
      <c r="N186" s="69">
        <v>1.03</v>
      </c>
    </row>
    <row r="187" spans="1:14" ht="15.75" thickBot="1" x14ac:dyDescent="0.3">
      <c r="A187" s="67">
        <v>50</v>
      </c>
      <c r="B187" s="68">
        <v>20</v>
      </c>
      <c r="C187" s="68">
        <v>1.05</v>
      </c>
      <c r="D187" s="68">
        <v>1.1299999999999999</v>
      </c>
      <c r="E187" s="68">
        <v>1.25</v>
      </c>
      <c r="F187" s="68">
        <v>1.43</v>
      </c>
      <c r="G187" s="68">
        <v>1.63</v>
      </c>
      <c r="H187" s="68">
        <v>1.73</v>
      </c>
      <c r="I187" s="68">
        <v>1.67</v>
      </c>
      <c r="J187" s="68">
        <v>1.5</v>
      </c>
      <c r="K187" s="68">
        <v>1.3</v>
      </c>
      <c r="L187" s="68">
        <v>1.1499999999999999</v>
      </c>
      <c r="M187" s="68">
        <v>1.06</v>
      </c>
      <c r="N187" s="69">
        <v>1.03</v>
      </c>
    </row>
    <row r="188" spans="1:14" ht="15.75" thickBot="1" x14ac:dyDescent="0.3">
      <c r="A188" s="67">
        <v>51</v>
      </c>
      <c r="B188" s="68">
        <v>20</v>
      </c>
      <c r="C188" s="68">
        <v>1.06</v>
      </c>
      <c r="D188" s="68">
        <v>1.1399999999999999</v>
      </c>
      <c r="E188" s="68">
        <v>1.26</v>
      </c>
      <c r="F188" s="68">
        <v>1.45</v>
      </c>
      <c r="G188" s="68">
        <v>1.65</v>
      </c>
      <c r="H188" s="68">
        <v>1.75</v>
      </c>
      <c r="I188" s="68">
        <v>1.69</v>
      </c>
      <c r="J188" s="68">
        <v>1.52</v>
      </c>
      <c r="K188" s="68">
        <v>1.31</v>
      </c>
      <c r="L188" s="68">
        <v>1.1599999999999999</v>
      </c>
      <c r="M188" s="68">
        <v>1.07</v>
      </c>
      <c r="N188" s="69">
        <v>1.04</v>
      </c>
    </row>
    <row r="189" spans="1:14" ht="15.75" thickBot="1" x14ac:dyDescent="0.3">
      <c r="A189" s="67">
        <v>52</v>
      </c>
      <c r="B189" s="68">
        <v>20</v>
      </c>
      <c r="C189" s="68">
        <v>1.06</v>
      </c>
      <c r="D189" s="68">
        <v>1.1399999999999999</v>
      </c>
      <c r="E189" s="68">
        <v>1.27</v>
      </c>
      <c r="F189" s="68">
        <v>1.46</v>
      </c>
      <c r="G189" s="68">
        <v>1.67</v>
      </c>
      <c r="H189" s="68">
        <v>1.76</v>
      </c>
      <c r="I189" s="68">
        <v>1.71</v>
      </c>
      <c r="J189" s="68">
        <v>1.53</v>
      </c>
      <c r="K189" s="68">
        <v>1.32</v>
      </c>
      <c r="L189" s="68">
        <v>1.17</v>
      </c>
      <c r="M189" s="68">
        <v>1.07</v>
      </c>
      <c r="N189" s="69">
        <v>1.04</v>
      </c>
    </row>
    <row r="190" spans="1:14" ht="15.75" thickBot="1" x14ac:dyDescent="0.3">
      <c r="A190" s="67">
        <v>53</v>
      </c>
      <c r="B190" s="68">
        <v>20</v>
      </c>
      <c r="C190" s="68">
        <v>1.07</v>
      </c>
      <c r="D190" s="68">
        <v>1.1499999999999999</v>
      </c>
      <c r="E190" s="68">
        <v>1.28</v>
      </c>
      <c r="F190" s="68">
        <v>1.47</v>
      </c>
      <c r="G190" s="68">
        <v>1.69</v>
      </c>
      <c r="H190" s="68">
        <v>1.79</v>
      </c>
      <c r="I190" s="68">
        <v>1.73</v>
      </c>
      <c r="J190" s="68">
        <v>1.55</v>
      </c>
      <c r="K190" s="68">
        <v>1.33</v>
      </c>
      <c r="L190" s="68">
        <v>1.17</v>
      </c>
      <c r="M190" s="68">
        <v>1.08</v>
      </c>
      <c r="N190" s="69">
        <v>1.05</v>
      </c>
    </row>
    <row r="191" spans="1:14" ht="15.75" thickBot="1" x14ac:dyDescent="0.3">
      <c r="A191" s="67">
        <v>54</v>
      </c>
      <c r="B191" s="68">
        <v>20</v>
      </c>
      <c r="C191" s="68">
        <v>1.07</v>
      </c>
      <c r="D191" s="68">
        <v>1.1499999999999999</v>
      </c>
      <c r="E191" s="68">
        <v>1.28</v>
      </c>
      <c r="F191" s="68">
        <v>1.48</v>
      </c>
      <c r="G191" s="68">
        <v>1.71</v>
      </c>
      <c r="H191" s="68">
        <v>1.81</v>
      </c>
      <c r="I191" s="68">
        <v>1.75</v>
      </c>
      <c r="J191" s="68">
        <v>1.56</v>
      </c>
      <c r="K191" s="68">
        <v>1.34</v>
      </c>
      <c r="L191" s="68">
        <v>1.18</v>
      </c>
      <c r="M191" s="68">
        <v>1.08</v>
      </c>
      <c r="N191" s="69">
        <v>1.05</v>
      </c>
    </row>
    <row r="192" spans="1:14" ht="15.75" thickBot="1" x14ac:dyDescent="0.3">
      <c r="A192" s="70">
        <v>55</v>
      </c>
      <c r="B192" s="71">
        <v>20</v>
      </c>
      <c r="C192" s="71">
        <v>1.08</v>
      </c>
      <c r="D192" s="71">
        <v>1.1599999999999999</v>
      </c>
      <c r="E192" s="71">
        <v>1.29</v>
      </c>
      <c r="F192" s="71">
        <v>1.5</v>
      </c>
      <c r="G192" s="71">
        <v>1.73</v>
      </c>
      <c r="H192" s="71">
        <v>1.83</v>
      </c>
      <c r="I192" s="71">
        <v>1.77</v>
      </c>
      <c r="J192" s="71">
        <v>1.58</v>
      </c>
      <c r="K192" s="71">
        <v>1.35</v>
      </c>
      <c r="L192" s="71">
        <v>1.18</v>
      </c>
      <c r="M192" s="71">
        <v>1.0900000000000001</v>
      </c>
      <c r="N192" s="72">
        <v>1.06</v>
      </c>
    </row>
    <row r="193" spans="1:14" ht="15.75" thickBot="1" x14ac:dyDescent="0.3">
      <c r="A193" s="67">
        <v>18</v>
      </c>
      <c r="B193" s="68">
        <v>25</v>
      </c>
      <c r="C193" s="68">
        <v>0.86</v>
      </c>
      <c r="D193" s="68">
        <v>0.93</v>
      </c>
      <c r="E193" s="68">
        <v>1.03</v>
      </c>
      <c r="F193" s="68">
        <v>1.1399999999999999</v>
      </c>
      <c r="G193" s="68">
        <v>1.24</v>
      </c>
      <c r="H193" s="68">
        <v>1.3</v>
      </c>
      <c r="I193" s="68">
        <v>1.27</v>
      </c>
      <c r="J193" s="68">
        <v>1.18</v>
      </c>
      <c r="K193" s="68">
        <v>1.06</v>
      </c>
      <c r="L193" s="68">
        <v>0.95</v>
      </c>
      <c r="M193" s="68">
        <v>0.88</v>
      </c>
      <c r="N193" s="69">
        <v>0.84</v>
      </c>
    </row>
    <row r="194" spans="1:14" ht="15.75" thickBot="1" x14ac:dyDescent="0.3">
      <c r="A194" s="67">
        <v>19</v>
      </c>
      <c r="B194" s="68">
        <v>25</v>
      </c>
      <c r="C194" s="68">
        <v>0.87</v>
      </c>
      <c r="D194" s="68">
        <v>0.94</v>
      </c>
      <c r="E194" s="68">
        <v>1.04</v>
      </c>
      <c r="F194" s="68">
        <v>1.1499999999999999</v>
      </c>
      <c r="G194" s="68">
        <v>1.25</v>
      </c>
      <c r="H194" s="68">
        <v>1.31</v>
      </c>
      <c r="I194" s="68">
        <v>1.28</v>
      </c>
      <c r="J194" s="68">
        <v>1.19</v>
      </c>
      <c r="K194" s="68">
        <v>1.07</v>
      </c>
      <c r="L194" s="68">
        <v>0.96</v>
      </c>
      <c r="M194" s="68">
        <v>0.89</v>
      </c>
      <c r="N194" s="69">
        <v>0.85</v>
      </c>
    </row>
    <row r="195" spans="1:14" ht="15.75" thickBot="1" x14ac:dyDescent="0.3">
      <c r="A195" s="67">
        <v>20</v>
      </c>
      <c r="B195" s="68">
        <v>25</v>
      </c>
      <c r="C195" s="68">
        <v>0.88</v>
      </c>
      <c r="D195" s="68">
        <v>0.94</v>
      </c>
      <c r="E195" s="68">
        <v>1.04</v>
      </c>
      <c r="F195" s="68">
        <v>1.1599999999999999</v>
      </c>
      <c r="G195" s="68">
        <v>1.26</v>
      </c>
      <c r="H195" s="68">
        <v>1.32</v>
      </c>
      <c r="I195" s="68">
        <v>1.29</v>
      </c>
      <c r="J195" s="68">
        <v>1.19</v>
      </c>
      <c r="K195" s="68">
        <v>1.07</v>
      </c>
      <c r="L195" s="68">
        <v>0.97</v>
      </c>
      <c r="M195" s="68">
        <v>0.89</v>
      </c>
      <c r="N195" s="69">
        <v>0.86</v>
      </c>
    </row>
    <row r="196" spans="1:14" ht="15.75" thickBot="1" x14ac:dyDescent="0.3">
      <c r="A196" s="67">
        <v>21</v>
      </c>
      <c r="B196" s="68">
        <v>25</v>
      </c>
      <c r="C196" s="68">
        <v>0.89</v>
      </c>
      <c r="D196" s="68">
        <v>0.95</v>
      </c>
      <c r="E196" s="68">
        <v>1.05</v>
      </c>
      <c r="F196" s="68">
        <v>1.17</v>
      </c>
      <c r="G196" s="68">
        <v>1.28</v>
      </c>
      <c r="H196" s="68">
        <v>1.33</v>
      </c>
      <c r="I196" s="68">
        <v>1.3</v>
      </c>
      <c r="J196" s="68">
        <v>1.2</v>
      </c>
      <c r="K196" s="68">
        <v>1.08</v>
      </c>
      <c r="L196" s="68">
        <v>0.98</v>
      </c>
      <c r="M196" s="68">
        <v>0.9</v>
      </c>
      <c r="N196" s="69">
        <v>0.87</v>
      </c>
    </row>
    <row r="197" spans="1:14" ht="15.75" thickBot="1" x14ac:dyDescent="0.3">
      <c r="A197" s="67">
        <v>22</v>
      </c>
      <c r="B197" s="68">
        <v>25</v>
      </c>
      <c r="C197" s="68">
        <v>0.89</v>
      </c>
      <c r="D197" s="68">
        <v>0.96</v>
      </c>
      <c r="E197" s="68">
        <v>1.05</v>
      </c>
      <c r="F197" s="68">
        <v>1.17</v>
      </c>
      <c r="G197" s="68">
        <v>1.29</v>
      </c>
      <c r="H197" s="68">
        <v>1.34</v>
      </c>
      <c r="I197" s="68">
        <v>1.31</v>
      </c>
      <c r="J197" s="68">
        <v>1.21</v>
      </c>
      <c r="K197" s="68">
        <v>1.0900000000000001</v>
      </c>
      <c r="L197" s="68">
        <v>0.98</v>
      </c>
      <c r="M197" s="68">
        <v>0.9</v>
      </c>
      <c r="N197" s="69">
        <v>0.87</v>
      </c>
    </row>
    <row r="198" spans="1:14" ht="15.75" thickBot="1" x14ac:dyDescent="0.3">
      <c r="A198" s="67">
        <v>23</v>
      </c>
      <c r="B198" s="68">
        <v>25</v>
      </c>
      <c r="C198" s="68">
        <v>0.9</v>
      </c>
      <c r="D198" s="68">
        <v>0.97</v>
      </c>
      <c r="E198" s="68">
        <v>1.06</v>
      </c>
      <c r="F198" s="68">
        <v>1.18</v>
      </c>
      <c r="G198" s="68">
        <v>1.3</v>
      </c>
      <c r="H198" s="68">
        <v>1.36</v>
      </c>
      <c r="I198" s="68">
        <v>1.32</v>
      </c>
      <c r="J198" s="68">
        <v>1.22</v>
      </c>
      <c r="K198" s="68">
        <v>1.1000000000000001</v>
      </c>
      <c r="L198" s="68">
        <v>0.99</v>
      </c>
      <c r="M198" s="68">
        <v>0.91</v>
      </c>
      <c r="N198" s="69">
        <v>0.88</v>
      </c>
    </row>
    <row r="199" spans="1:14" ht="15.75" thickBot="1" x14ac:dyDescent="0.3">
      <c r="A199" s="67">
        <v>24</v>
      </c>
      <c r="B199" s="68">
        <v>25</v>
      </c>
      <c r="C199" s="68">
        <v>0.9</v>
      </c>
      <c r="D199" s="68">
        <v>0.97</v>
      </c>
      <c r="E199" s="68">
        <v>1.07</v>
      </c>
      <c r="F199" s="68">
        <v>1.19</v>
      </c>
      <c r="G199" s="68">
        <v>1.31</v>
      </c>
      <c r="H199" s="68">
        <v>1.37</v>
      </c>
      <c r="I199" s="68">
        <v>1.33</v>
      </c>
      <c r="J199" s="68">
        <v>1.23</v>
      </c>
      <c r="K199" s="68">
        <v>1.1000000000000001</v>
      </c>
      <c r="L199" s="68">
        <v>0.99</v>
      </c>
      <c r="M199" s="68">
        <v>0.91</v>
      </c>
      <c r="N199" s="69">
        <v>0.88</v>
      </c>
    </row>
    <row r="200" spans="1:14" ht="15.75" thickBot="1" x14ac:dyDescent="0.3">
      <c r="A200" s="67">
        <v>25</v>
      </c>
      <c r="B200" s="68">
        <v>25</v>
      </c>
      <c r="C200" s="68">
        <v>0.91</v>
      </c>
      <c r="D200" s="68">
        <v>0.98</v>
      </c>
      <c r="E200" s="68">
        <v>1.08</v>
      </c>
      <c r="F200" s="68">
        <v>1.2</v>
      </c>
      <c r="G200" s="68">
        <v>1.32</v>
      </c>
      <c r="H200" s="68">
        <v>1.38</v>
      </c>
      <c r="I200" s="68">
        <v>1.35</v>
      </c>
      <c r="J200" s="68">
        <v>1.24</v>
      </c>
      <c r="K200" s="68">
        <v>1.1100000000000001</v>
      </c>
      <c r="L200" s="68">
        <v>1</v>
      </c>
      <c r="M200" s="68">
        <v>0.92</v>
      </c>
      <c r="N200" s="69">
        <v>0.89</v>
      </c>
    </row>
    <row r="201" spans="1:14" ht="15.75" thickBot="1" x14ac:dyDescent="0.3">
      <c r="A201" s="67">
        <v>26</v>
      </c>
      <c r="B201" s="68">
        <v>25</v>
      </c>
      <c r="C201" s="68">
        <v>0.91</v>
      </c>
      <c r="D201" s="68">
        <v>0.98</v>
      </c>
      <c r="E201" s="68">
        <v>1.08</v>
      </c>
      <c r="F201" s="68">
        <v>1.21</v>
      </c>
      <c r="G201" s="68">
        <v>1.33</v>
      </c>
      <c r="H201" s="68">
        <v>1.39</v>
      </c>
      <c r="I201" s="68">
        <v>1.36</v>
      </c>
      <c r="J201" s="68">
        <v>1.25</v>
      </c>
      <c r="K201" s="68">
        <v>1.1200000000000001</v>
      </c>
      <c r="L201" s="68">
        <v>1</v>
      </c>
      <c r="M201" s="68">
        <v>0.92</v>
      </c>
      <c r="N201" s="69">
        <v>0.89</v>
      </c>
    </row>
    <row r="202" spans="1:14" ht="15.75" thickBot="1" x14ac:dyDescent="0.3">
      <c r="A202" s="67">
        <v>27</v>
      </c>
      <c r="B202" s="68">
        <v>25</v>
      </c>
      <c r="C202" s="68">
        <v>0.92</v>
      </c>
      <c r="D202" s="68">
        <v>0.99</v>
      </c>
      <c r="E202" s="68">
        <v>1.0900000000000001</v>
      </c>
      <c r="F202" s="68">
        <v>1.22</v>
      </c>
      <c r="G202" s="68">
        <v>1.34</v>
      </c>
      <c r="H202" s="68">
        <v>1.41</v>
      </c>
      <c r="I202" s="68">
        <v>1.37</v>
      </c>
      <c r="J202" s="68">
        <v>1.26</v>
      </c>
      <c r="K202" s="68">
        <v>1.1299999999999999</v>
      </c>
      <c r="L202" s="68">
        <v>1.01</v>
      </c>
      <c r="M202" s="68">
        <v>0.93</v>
      </c>
      <c r="N202" s="69">
        <v>0.9</v>
      </c>
    </row>
    <row r="203" spans="1:14" ht="15.75" thickBot="1" x14ac:dyDescent="0.3">
      <c r="A203" s="67">
        <v>28</v>
      </c>
      <c r="B203" s="68">
        <v>25</v>
      </c>
      <c r="C203" s="68">
        <v>0.92</v>
      </c>
      <c r="D203" s="68">
        <v>0.99</v>
      </c>
      <c r="E203" s="68">
        <v>1.1000000000000001</v>
      </c>
      <c r="F203" s="68">
        <v>1.23</v>
      </c>
      <c r="G203" s="68">
        <v>1.35</v>
      </c>
      <c r="H203" s="68">
        <v>1.42</v>
      </c>
      <c r="I203" s="68">
        <v>1.38</v>
      </c>
      <c r="J203" s="68">
        <v>1.27</v>
      </c>
      <c r="K203" s="68">
        <v>1.1299999999999999</v>
      </c>
      <c r="L203" s="68">
        <v>1.02</v>
      </c>
      <c r="M203" s="68">
        <v>0.94</v>
      </c>
      <c r="N203" s="69">
        <v>0.9</v>
      </c>
    </row>
    <row r="204" spans="1:14" ht="15.75" thickBot="1" x14ac:dyDescent="0.3">
      <c r="A204" s="67">
        <v>29</v>
      </c>
      <c r="B204" s="68">
        <v>25</v>
      </c>
      <c r="C204" s="68">
        <v>0.93</v>
      </c>
      <c r="D204" s="68">
        <v>1</v>
      </c>
      <c r="E204" s="68">
        <v>1.1100000000000001</v>
      </c>
      <c r="F204" s="68">
        <v>1.24</v>
      </c>
      <c r="G204" s="68">
        <v>1.37</v>
      </c>
      <c r="H204" s="68">
        <v>1.44</v>
      </c>
      <c r="I204" s="68">
        <v>1.4</v>
      </c>
      <c r="J204" s="68">
        <v>1.28</v>
      </c>
      <c r="K204" s="68">
        <v>1.1399999999999999</v>
      </c>
      <c r="L204" s="68">
        <v>1.03</v>
      </c>
      <c r="M204" s="68">
        <v>0.95</v>
      </c>
      <c r="N204" s="69">
        <v>0.91</v>
      </c>
    </row>
    <row r="205" spans="1:14" ht="15.75" thickBot="1" x14ac:dyDescent="0.3">
      <c r="A205" s="67">
        <v>30</v>
      </c>
      <c r="B205" s="68">
        <v>25</v>
      </c>
      <c r="C205" s="68">
        <v>0.94</v>
      </c>
      <c r="D205" s="68">
        <v>1.01</v>
      </c>
      <c r="E205" s="68">
        <v>1.1100000000000001</v>
      </c>
      <c r="F205" s="68">
        <v>1.25</v>
      </c>
      <c r="G205" s="68">
        <v>1.38</v>
      </c>
      <c r="H205" s="68">
        <v>1.45</v>
      </c>
      <c r="I205" s="68">
        <v>1.41</v>
      </c>
      <c r="J205" s="68">
        <v>1.29</v>
      </c>
      <c r="K205" s="68">
        <v>1.1499999999999999</v>
      </c>
      <c r="L205" s="68">
        <v>1.03</v>
      </c>
      <c r="M205" s="68">
        <v>0.95</v>
      </c>
      <c r="N205" s="69">
        <v>0.91</v>
      </c>
    </row>
    <row r="206" spans="1:14" ht="15.75" thickBot="1" x14ac:dyDescent="0.3">
      <c r="A206" s="67">
        <v>31</v>
      </c>
      <c r="B206" s="68">
        <v>25</v>
      </c>
      <c r="C206" s="68">
        <v>0.95</v>
      </c>
      <c r="D206" s="68">
        <v>1.02</v>
      </c>
      <c r="E206" s="68">
        <v>1.1200000000000001</v>
      </c>
      <c r="F206" s="68">
        <v>1.26</v>
      </c>
      <c r="G206" s="68">
        <v>1.4</v>
      </c>
      <c r="H206" s="68">
        <v>1.47</v>
      </c>
      <c r="I206" s="68">
        <v>1.43</v>
      </c>
      <c r="J206" s="68">
        <v>1.31</v>
      </c>
      <c r="K206" s="68">
        <v>1.1599999999999999</v>
      </c>
      <c r="L206" s="68">
        <v>1.04</v>
      </c>
      <c r="M206" s="68">
        <v>0.96</v>
      </c>
      <c r="N206" s="69">
        <v>0.92</v>
      </c>
    </row>
    <row r="207" spans="1:14" ht="15.75" thickBot="1" x14ac:dyDescent="0.3">
      <c r="A207" s="67">
        <v>32</v>
      </c>
      <c r="B207" s="68">
        <v>25</v>
      </c>
      <c r="C207" s="68">
        <v>0.95</v>
      </c>
      <c r="D207" s="68">
        <v>1.02</v>
      </c>
      <c r="E207" s="68">
        <v>1.1299999999999999</v>
      </c>
      <c r="F207" s="68">
        <v>1.27</v>
      </c>
      <c r="G207" s="68">
        <v>1.41</v>
      </c>
      <c r="H207" s="68">
        <v>1.48</v>
      </c>
      <c r="I207" s="68">
        <v>1.44</v>
      </c>
      <c r="J207" s="68">
        <v>1.32</v>
      </c>
      <c r="K207" s="68">
        <v>1.17</v>
      </c>
      <c r="L207" s="68">
        <v>1.04</v>
      </c>
      <c r="M207" s="68">
        <v>0.96</v>
      </c>
      <c r="N207" s="69">
        <v>0.93</v>
      </c>
    </row>
    <row r="208" spans="1:14" ht="15.75" thickBot="1" x14ac:dyDescent="0.3">
      <c r="A208" s="67">
        <v>33</v>
      </c>
      <c r="B208" s="68">
        <v>25</v>
      </c>
      <c r="C208" s="68">
        <v>0.96</v>
      </c>
      <c r="D208" s="68">
        <v>1.03</v>
      </c>
      <c r="E208" s="68">
        <v>1.1399999999999999</v>
      </c>
      <c r="F208" s="68">
        <v>1.28</v>
      </c>
      <c r="G208" s="68">
        <v>1.43</v>
      </c>
      <c r="H208" s="68">
        <v>1.5</v>
      </c>
      <c r="I208" s="68">
        <v>1.46</v>
      </c>
      <c r="J208" s="68">
        <v>1.33</v>
      </c>
      <c r="K208" s="68">
        <v>1.18</v>
      </c>
      <c r="L208" s="68">
        <v>1.05</v>
      </c>
      <c r="M208" s="68">
        <v>0.97</v>
      </c>
      <c r="N208" s="69">
        <v>0.94</v>
      </c>
    </row>
    <row r="209" spans="1:14" ht="15.75" thickBot="1" x14ac:dyDescent="0.3">
      <c r="A209" s="67">
        <v>34</v>
      </c>
      <c r="B209" s="68">
        <v>25</v>
      </c>
      <c r="C209" s="68">
        <v>0.96</v>
      </c>
      <c r="D209" s="68">
        <v>1.03</v>
      </c>
      <c r="E209" s="68">
        <v>1.1399999999999999</v>
      </c>
      <c r="F209" s="68">
        <v>1.29</v>
      </c>
      <c r="G209" s="68">
        <v>1.44</v>
      </c>
      <c r="H209" s="68">
        <v>1.52</v>
      </c>
      <c r="I209" s="68">
        <v>1.48</v>
      </c>
      <c r="J209" s="68">
        <v>1.34</v>
      </c>
      <c r="K209" s="68">
        <v>1.18</v>
      </c>
      <c r="L209" s="68">
        <v>1.06</v>
      </c>
      <c r="M209" s="68">
        <v>0.97</v>
      </c>
      <c r="N209" s="69">
        <v>0.94</v>
      </c>
    </row>
    <row r="210" spans="1:14" ht="15.75" thickBot="1" x14ac:dyDescent="0.3">
      <c r="A210" s="67">
        <v>35</v>
      </c>
      <c r="B210" s="68">
        <v>25</v>
      </c>
      <c r="C210" s="68">
        <v>0.97</v>
      </c>
      <c r="D210" s="68">
        <v>1.04</v>
      </c>
      <c r="E210" s="68">
        <v>1.1499999999999999</v>
      </c>
      <c r="F210" s="68">
        <v>1.31</v>
      </c>
      <c r="G210" s="68">
        <v>1.46</v>
      </c>
      <c r="H210" s="68">
        <v>1.54</v>
      </c>
      <c r="I210" s="68">
        <v>1.5</v>
      </c>
      <c r="J210" s="68">
        <v>1.36</v>
      </c>
      <c r="K210" s="68">
        <v>1.19</v>
      </c>
      <c r="L210" s="68">
        <v>1.07</v>
      </c>
      <c r="M210" s="68">
        <v>0.98</v>
      </c>
      <c r="N210" s="69">
        <v>0.95</v>
      </c>
    </row>
    <row r="211" spans="1:14" ht="15.75" thickBot="1" x14ac:dyDescent="0.3">
      <c r="A211" s="67">
        <v>36</v>
      </c>
      <c r="B211" s="68">
        <v>25</v>
      </c>
      <c r="C211" s="68">
        <v>0.97</v>
      </c>
      <c r="D211" s="68">
        <v>1.04</v>
      </c>
      <c r="E211" s="68">
        <v>1.1599999999999999</v>
      </c>
      <c r="F211" s="68">
        <v>1.32</v>
      </c>
      <c r="G211" s="68">
        <v>1.47</v>
      </c>
      <c r="H211" s="68">
        <v>1.55</v>
      </c>
      <c r="I211" s="68">
        <v>1.51</v>
      </c>
      <c r="J211" s="68">
        <v>1.37</v>
      </c>
      <c r="K211" s="68">
        <v>1.2</v>
      </c>
      <c r="L211" s="68">
        <v>1.07</v>
      </c>
      <c r="M211" s="68">
        <v>0.98</v>
      </c>
      <c r="N211" s="69">
        <v>0.95</v>
      </c>
    </row>
    <row r="212" spans="1:14" ht="15.75" thickBot="1" x14ac:dyDescent="0.3">
      <c r="A212" s="67">
        <v>37</v>
      </c>
      <c r="B212" s="68">
        <v>25</v>
      </c>
      <c r="C212" s="68">
        <v>0.98</v>
      </c>
      <c r="D212" s="68">
        <v>1.05</v>
      </c>
      <c r="E212" s="68">
        <v>1.17</v>
      </c>
      <c r="F212" s="68">
        <v>1.33</v>
      </c>
      <c r="G212" s="68">
        <v>1.49</v>
      </c>
      <c r="H212" s="68">
        <v>1.57</v>
      </c>
      <c r="I212" s="68">
        <v>1.53</v>
      </c>
      <c r="J212" s="68">
        <v>1.38</v>
      </c>
      <c r="K212" s="68">
        <v>1.21</v>
      </c>
      <c r="L212" s="68">
        <v>1.08</v>
      </c>
      <c r="M212" s="68">
        <v>0.99</v>
      </c>
      <c r="N212" s="69">
        <v>0.96</v>
      </c>
    </row>
    <row r="213" spans="1:14" ht="15.75" thickBot="1" x14ac:dyDescent="0.3">
      <c r="A213" s="67">
        <v>38</v>
      </c>
      <c r="B213" s="68">
        <v>25</v>
      </c>
      <c r="C213" s="68">
        <v>0.98</v>
      </c>
      <c r="D213" s="68">
        <v>1.06</v>
      </c>
      <c r="E213" s="68">
        <v>1.18</v>
      </c>
      <c r="F213" s="68">
        <v>1.34</v>
      </c>
      <c r="G213" s="68">
        <v>1.5</v>
      </c>
      <c r="H213" s="68">
        <v>1.59</v>
      </c>
      <c r="I213" s="68">
        <v>1.54</v>
      </c>
      <c r="J213" s="68">
        <v>1.39</v>
      </c>
      <c r="K213" s="68">
        <v>1.22</v>
      </c>
      <c r="L213" s="68">
        <v>1.08</v>
      </c>
      <c r="M213" s="68">
        <v>0.99</v>
      </c>
      <c r="N213" s="69">
        <v>0.96</v>
      </c>
    </row>
    <row r="214" spans="1:14" ht="15.75" thickBot="1" x14ac:dyDescent="0.3">
      <c r="A214" s="67">
        <v>39</v>
      </c>
      <c r="B214" s="68">
        <v>25</v>
      </c>
      <c r="C214" s="68">
        <v>0.99</v>
      </c>
      <c r="D214" s="68">
        <v>1.07</v>
      </c>
      <c r="E214" s="68">
        <v>1.19</v>
      </c>
      <c r="F214" s="68">
        <v>1.36</v>
      </c>
      <c r="G214" s="68">
        <v>1.52</v>
      </c>
      <c r="H214" s="68">
        <v>1.61</v>
      </c>
      <c r="I214" s="68">
        <v>1.56</v>
      </c>
      <c r="J214" s="68">
        <v>1.41</v>
      </c>
      <c r="K214" s="68">
        <v>1.23</v>
      </c>
      <c r="L214" s="68">
        <v>1.0900000000000001</v>
      </c>
      <c r="M214" s="68">
        <v>1</v>
      </c>
      <c r="N214" s="69">
        <v>0.97</v>
      </c>
    </row>
    <row r="215" spans="1:14" ht="15.75" thickBot="1" x14ac:dyDescent="0.3">
      <c r="A215" s="67">
        <v>40</v>
      </c>
      <c r="B215" s="68">
        <v>25</v>
      </c>
      <c r="C215" s="68">
        <v>0.99</v>
      </c>
      <c r="D215" s="68">
        <v>1.07</v>
      </c>
      <c r="E215" s="68">
        <v>1.2</v>
      </c>
      <c r="F215" s="68">
        <v>1.37</v>
      </c>
      <c r="G215" s="68">
        <v>1.54</v>
      </c>
      <c r="H215" s="68">
        <v>1.63</v>
      </c>
      <c r="I215" s="68">
        <v>1.58</v>
      </c>
      <c r="J215" s="68">
        <v>1.42</v>
      </c>
      <c r="K215" s="68">
        <v>1.24</v>
      </c>
      <c r="L215" s="68">
        <v>1.1000000000000001</v>
      </c>
      <c r="M215" s="68">
        <v>1.01</v>
      </c>
      <c r="N215" s="69">
        <v>0.97</v>
      </c>
    </row>
    <row r="216" spans="1:14" ht="15.75" thickBot="1" x14ac:dyDescent="0.3">
      <c r="A216" s="67">
        <v>41</v>
      </c>
      <c r="B216" s="68">
        <v>25</v>
      </c>
      <c r="C216" s="68">
        <v>1</v>
      </c>
      <c r="D216" s="68">
        <v>1.08</v>
      </c>
      <c r="E216" s="68">
        <v>1.21</v>
      </c>
      <c r="F216" s="68">
        <v>1.38</v>
      </c>
      <c r="G216" s="68">
        <v>1.56</v>
      </c>
      <c r="H216" s="68">
        <v>1.66</v>
      </c>
      <c r="I216" s="68">
        <v>1.6</v>
      </c>
      <c r="J216" s="68">
        <v>1.44</v>
      </c>
      <c r="K216" s="68">
        <v>1.25</v>
      </c>
      <c r="L216" s="68">
        <v>1.1100000000000001</v>
      </c>
      <c r="M216" s="68">
        <v>1.02</v>
      </c>
      <c r="N216" s="69">
        <v>0.98</v>
      </c>
    </row>
    <row r="217" spans="1:14" ht="15.75" thickBot="1" x14ac:dyDescent="0.3">
      <c r="A217" s="67">
        <v>42</v>
      </c>
      <c r="B217" s="68">
        <v>25</v>
      </c>
      <c r="C217" s="68">
        <v>1</v>
      </c>
      <c r="D217" s="68">
        <v>1.08</v>
      </c>
      <c r="E217" s="68">
        <v>1.21</v>
      </c>
      <c r="F217" s="68">
        <v>1.39</v>
      </c>
      <c r="G217" s="68">
        <v>1.58</v>
      </c>
      <c r="H217" s="68">
        <v>1.68</v>
      </c>
      <c r="I217" s="68">
        <v>1.62</v>
      </c>
      <c r="J217" s="68">
        <v>1.45</v>
      </c>
      <c r="K217" s="68">
        <v>1.26</v>
      </c>
      <c r="L217" s="68">
        <v>1.1100000000000001</v>
      </c>
      <c r="M217" s="68">
        <v>1.02</v>
      </c>
      <c r="N217" s="69">
        <v>0.98</v>
      </c>
    </row>
    <row r="218" spans="1:14" ht="15.75" thickBot="1" x14ac:dyDescent="0.3">
      <c r="A218" s="67">
        <v>43</v>
      </c>
      <c r="B218" s="68">
        <v>25</v>
      </c>
      <c r="C218" s="68">
        <v>1.01</v>
      </c>
      <c r="D218" s="68">
        <v>1.0900000000000001</v>
      </c>
      <c r="E218" s="68">
        <v>1.22</v>
      </c>
      <c r="F218" s="68">
        <v>1.41</v>
      </c>
      <c r="G218" s="68">
        <v>1.6</v>
      </c>
      <c r="H218" s="68">
        <v>1.71</v>
      </c>
      <c r="I218" s="68">
        <v>1.65</v>
      </c>
      <c r="J218" s="68">
        <v>1.47</v>
      </c>
      <c r="K218" s="68">
        <v>1.27</v>
      </c>
      <c r="L218" s="68">
        <v>1.1200000000000001</v>
      </c>
      <c r="M218" s="68">
        <v>1.03</v>
      </c>
      <c r="N218" s="69">
        <v>0.99</v>
      </c>
    </row>
    <row r="219" spans="1:14" ht="15.75" thickBot="1" x14ac:dyDescent="0.3">
      <c r="A219" s="67">
        <v>44</v>
      </c>
      <c r="B219" s="68">
        <v>25</v>
      </c>
      <c r="C219" s="68">
        <v>1.02</v>
      </c>
      <c r="D219" s="68">
        <v>1.1000000000000001</v>
      </c>
      <c r="E219" s="68">
        <v>1.23</v>
      </c>
      <c r="F219" s="68">
        <v>1.42</v>
      </c>
      <c r="G219" s="68">
        <v>1.62</v>
      </c>
      <c r="H219" s="68">
        <v>1.73</v>
      </c>
      <c r="I219" s="68">
        <v>1.67</v>
      </c>
      <c r="J219" s="68">
        <v>1.49</v>
      </c>
      <c r="K219" s="68">
        <v>1.28</v>
      </c>
      <c r="L219" s="68">
        <v>1.1299999999999999</v>
      </c>
      <c r="M219" s="68">
        <v>1.03</v>
      </c>
      <c r="N219" s="69">
        <v>0.99</v>
      </c>
    </row>
    <row r="220" spans="1:14" ht="15.75" thickBot="1" x14ac:dyDescent="0.3">
      <c r="A220" s="67">
        <v>45</v>
      </c>
      <c r="B220" s="68">
        <v>25</v>
      </c>
      <c r="C220" s="68">
        <v>1.03</v>
      </c>
      <c r="D220" s="68">
        <v>1.1100000000000001</v>
      </c>
      <c r="E220" s="68">
        <v>1.24</v>
      </c>
      <c r="F220" s="68">
        <v>1.44</v>
      </c>
      <c r="G220" s="68">
        <v>1.64</v>
      </c>
      <c r="H220" s="68">
        <v>1.76</v>
      </c>
      <c r="I220" s="68">
        <v>1.7</v>
      </c>
      <c r="J220" s="68">
        <v>1.51</v>
      </c>
      <c r="K220" s="68">
        <v>1.3</v>
      </c>
      <c r="L220" s="68">
        <v>1.1399999999999999</v>
      </c>
      <c r="M220" s="68">
        <v>1.04</v>
      </c>
      <c r="N220" s="69">
        <v>1</v>
      </c>
    </row>
    <row r="221" spans="1:14" ht="15.75" thickBot="1" x14ac:dyDescent="0.3">
      <c r="A221" s="67">
        <v>46</v>
      </c>
      <c r="B221" s="68">
        <v>25</v>
      </c>
      <c r="C221" s="68">
        <v>1.03</v>
      </c>
      <c r="D221" s="68">
        <v>1.1100000000000001</v>
      </c>
      <c r="E221" s="68">
        <v>1.25</v>
      </c>
      <c r="F221" s="68">
        <v>1.45</v>
      </c>
      <c r="G221" s="68">
        <v>1.66</v>
      </c>
      <c r="H221" s="68">
        <v>1.78</v>
      </c>
      <c r="I221" s="68">
        <v>1.72</v>
      </c>
      <c r="J221" s="68">
        <v>1.52</v>
      </c>
      <c r="K221" s="68">
        <v>1.31</v>
      </c>
      <c r="L221" s="68">
        <v>1.1399999999999999</v>
      </c>
      <c r="M221" s="68">
        <v>1.04</v>
      </c>
      <c r="N221" s="69">
        <v>1</v>
      </c>
    </row>
    <row r="222" spans="1:14" ht="15.75" thickBot="1" x14ac:dyDescent="0.3">
      <c r="A222" s="67">
        <v>47</v>
      </c>
      <c r="B222" s="68">
        <v>25</v>
      </c>
      <c r="C222" s="68">
        <v>1.04</v>
      </c>
      <c r="D222" s="68">
        <v>1.1200000000000001</v>
      </c>
      <c r="E222" s="68">
        <v>1.27</v>
      </c>
      <c r="F222" s="68">
        <v>1.47</v>
      </c>
      <c r="G222" s="68">
        <v>1.69</v>
      </c>
      <c r="H222" s="68">
        <v>1.81</v>
      </c>
      <c r="I222" s="68">
        <v>1.75</v>
      </c>
      <c r="J222" s="68">
        <v>1.54</v>
      </c>
      <c r="K222" s="68">
        <v>1.32</v>
      </c>
      <c r="L222" s="68">
        <v>1.1499999999999999</v>
      </c>
      <c r="M222" s="68">
        <v>1.05</v>
      </c>
      <c r="N222" s="69">
        <v>1.01</v>
      </c>
    </row>
    <row r="223" spans="1:14" ht="15.75" thickBot="1" x14ac:dyDescent="0.3">
      <c r="A223" s="67">
        <v>48</v>
      </c>
      <c r="B223" s="68">
        <v>25</v>
      </c>
      <c r="C223" s="68">
        <v>1.04</v>
      </c>
      <c r="D223" s="68">
        <v>1.1299999999999999</v>
      </c>
      <c r="E223" s="68">
        <v>1.28</v>
      </c>
      <c r="F223" s="68">
        <v>1.49</v>
      </c>
      <c r="G223" s="68">
        <v>1.72</v>
      </c>
      <c r="H223" s="68">
        <v>1.83</v>
      </c>
      <c r="I223" s="68">
        <v>1.77</v>
      </c>
      <c r="J223" s="68">
        <v>1.56</v>
      </c>
      <c r="K223" s="68">
        <v>1.33</v>
      </c>
      <c r="L223" s="68">
        <v>1.1599999999999999</v>
      </c>
      <c r="M223" s="68">
        <v>1.05</v>
      </c>
      <c r="N223" s="69">
        <v>1.01</v>
      </c>
    </row>
    <row r="224" spans="1:14" ht="15.75" thickBot="1" x14ac:dyDescent="0.3">
      <c r="A224" s="67">
        <v>49</v>
      </c>
      <c r="B224" s="68">
        <v>25</v>
      </c>
      <c r="C224" s="68">
        <v>1.05</v>
      </c>
      <c r="D224" s="68">
        <v>1.1399999999999999</v>
      </c>
      <c r="E224" s="68">
        <v>1.29</v>
      </c>
      <c r="F224" s="68">
        <v>1.51</v>
      </c>
      <c r="G224" s="68">
        <v>1.75</v>
      </c>
      <c r="H224" s="68">
        <v>1.86</v>
      </c>
      <c r="I224" s="68">
        <v>1.8</v>
      </c>
      <c r="J224" s="68">
        <v>1.58</v>
      </c>
      <c r="K224" s="68">
        <v>1.35</v>
      </c>
      <c r="L224" s="68">
        <v>1.17</v>
      </c>
      <c r="M224" s="68">
        <v>1.06</v>
      </c>
      <c r="N224" s="69">
        <v>1.02</v>
      </c>
    </row>
    <row r="225" spans="1:14" ht="15.75" thickBot="1" x14ac:dyDescent="0.3">
      <c r="A225" s="67">
        <v>50</v>
      </c>
      <c r="B225" s="68">
        <v>25</v>
      </c>
      <c r="C225" s="68">
        <v>1.05</v>
      </c>
      <c r="D225" s="68">
        <v>1.1399999999999999</v>
      </c>
      <c r="E225" s="68">
        <v>1.3</v>
      </c>
      <c r="F225" s="68">
        <v>1.52</v>
      </c>
      <c r="G225" s="68">
        <v>1.77</v>
      </c>
      <c r="H225" s="68">
        <v>1.89</v>
      </c>
      <c r="I225" s="68">
        <v>1.82</v>
      </c>
      <c r="J225" s="68">
        <v>1.6</v>
      </c>
      <c r="K225" s="68">
        <v>1.36</v>
      </c>
      <c r="L225" s="68">
        <v>1.18</v>
      </c>
      <c r="M225" s="68">
        <v>1.06</v>
      </c>
      <c r="N225" s="69">
        <v>1.02</v>
      </c>
    </row>
    <row r="226" spans="1:14" ht="15.75" thickBot="1" x14ac:dyDescent="0.3">
      <c r="A226" s="67">
        <v>51</v>
      </c>
      <c r="B226" s="68">
        <v>25</v>
      </c>
      <c r="C226" s="68">
        <v>1.06</v>
      </c>
      <c r="D226" s="68">
        <v>1.1499999999999999</v>
      </c>
      <c r="E226" s="68">
        <v>1.31</v>
      </c>
      <c r="F226" s="68">
        <v>1.54</v>
      </c>
      <c r="G226" s="68">
        <v>1.8</v>
      </c>
      <c r="H226" s="68">
        <v>1.92</v>
      </c>
      <c r="I226" s="68">
        <v>1.85</v>
      </c>
      <c r="J226" s="68">
        <v>1.63</v>
      </c>
      <c r="K226" s="68">
        <v>1.37</v>
      </c>
      <c r="L226" s="68">
        <v>1.19</v>
      </c>
      <c r="M226" s="68">
        <v>1.07</v>
      </c>
      <c r="N226" s="69">
        <v>1.03</v>
      </c>
    </row>
    <row r="227" spans="1:14" ht="15.75" thickBot="1" x14ac:dyDescent="0.3">
      <c r="A227" s="67">
        <v>52</v>
      </c>
      <c r="B227" s="68">
        <v>25</v>
      </c>
      <c r="C227" s="68">
        <v>1.06</v>
      </c>
      <c r="D227" s="68">
        <v>1.1599999999999999</v>
      </c>
      <c r="E227" s="68">
        <v>1.32</v>
      </c>
      <c r="F227" s="68">
        <v>1.56</v>
      </c>
      <c r="G227" s="68">
        <v>1.82</v>
      </c>
      <c r="H227" s="68">
        <v>1.94</v>
      </c>
      <c r="I227" s="68">
        <v>1.88</v>
      </c>
      <c r="J227" s="68">
        <v>1.65</v>
      </c>
      <c r="K227" s="68">
        <v>1.38</v>
      </c>
      <c r="L227" s="68">
        <v>1.19</v>
      </c>
      <c r="M227" s="68">
        <v>1.08</v>
      </c>
      <c r="N227" s="69">
        <v>1.03</v>
      </c>
    </row>
    <row r="228" spans="1:14" ht="15.75" thickBot="1" x14ac:dyDescent="0.3">
      <c r="A228" s="67">
        <v>53</v>
      </c>
      <c r="B228" s="68">
        <v>25</v>
      </c>
      <c r="C228" s="68">
        <v>1.07</v>
      </c>
      <c r="D228" s="68">
        <v>1.17</v>
      </c>
      <c r="E228" s="68">
        <v>1.33</v>
      </c>
      <c r="F228" s="68">
        <v>1.58</v>
      </c>
      <c r="G228" s="68">
        <v>1.85</v>
      </c>
      <c r="H228" s="68">
        <v>1.97</v>
      </c>
      <c r="I228" s="68">
        <v>1.9</v>
      </c>
      <c r="J228" s="68">
        <v>1.67</v>
      </c>
      <c r="K228" s="68">
        <v>1.39</v>
      </c>
      <c r="L228" s="68">
        <v>1.2</v>
      </c>
      <c r="M228" s="68">
        <v>1.08</v>
      </c>
      <c r="N228" s="69">
        <v>1.04</v>
      </c>
    </row>
    <row r="229" spans="1:14" ht="15.75" thickBot="1" x14ac:dyDescent="0.3">
      <c r="A229" s="67">
        <v>54</v>
      </c>
      <c r="B229" s="68">
        <v>25</v>
      </c>
      <c r="C229" s="68">
        <v>1.07</v>
      </c>
      <c r="D229" s="68">
        <v>1.17</v>
      </c>
      <c r="E229" s="68">
        <v>1.34</v>
      </c>
      <c r="F229" s="68">
        <v>1.59</v>
      </c>
      <c r="G229" s="68">
        <v>1.87</v>
      </c>
      <c r="H229" s="68">
        <v>2</v>
      </c>
      <c r="I229" s="68">
        <v>1.93</v>
      </c>
      <c r="J229" s="68">
        <v>1.69</v>
      </c>
      <c r="K229" s="68">
        <v>1.41</v>
      </c>
      <c r="L229" s="68">
        <v>1.21</v>
      </c>
      <c r="M229" s="68">
        <v>1.0900000000000001</v>
      </c>
      <c r="N229" s="69">
        <v>1.04</v>
      </c>
    </row>
    <row r="230" spans="1:14" ht="15.75" thickBot="1" x14ac:dyDescent="0.3">
      <c r="A230" s="70">
        <v>55</v>
      </c>
      <c r="B230" s="71">
        <v>25</v>
      </c>
      <c r="C230" s="71">
        <v>1.08</v>
      </c>
      <c r="D230" s="71">
        <v>1.18</v>
      </c>
      <c r="E230" s="71">
        <v>1.35</v>
      </c>
      <c r="F230" s="71">
        <v>1.61</v>
      </c>
      <c r="G230" s="71">
        <v>1.9</v>
      </c>
      <c r="H230" s="71">
        <v>2.02</v>
      </c>
      <c r="I230" s="71">
        <v>1.96</v>
      </c>
      <c r="J230" s="71">
        <v>1.71</v>
      </c>
      <c r="K230" s="71">
        <v>1.42</v>
      </c>
      <c r="L230" s="71">
        <v>1.22</v>
      </c>
      <c r="M230" s="71">
        <v>1.1000000000000001</v>
      </c>
      <c r="N230" s="72">
        <v>1.05</v>
      </c>
    </row>
    <row r="231" spans="1:14" ht="15.75" thickBot="1" x14ac:dyDescent="0.3">
      <c r="A231" s="67">
        <v>18</v>
      </c>
      <c r="B231" s="68">
        <v>30</v>
      </c>
      <c r="C231" s="68">
        <v>0.82</v>
      </c>
      <c r="D231" s="68">
        <v>0.9</v>
      </c>
      <c r="E231" s="68">
        <v>1.02</v>
      </c>
      <c r="F231" s="68">
        <v>1.1499999999999999</v>
      </c>
      <c r="G231" s="68">
        <v>1.27</v>
      </c>
      <c r="H231" s="68">
        <v>1.33</v>
      </c>
      <c r="I231" s="68">
        <v>1.3</v>
      </c>
      <c r="J231" s="68">
        <v>1.19</v>
      </c>
      <c r="K231" s="68">
        <v>1.05</v>
      </c>
      <c r="L231" s="68">
        <v>0.93</v>
      </c>
      <c r="M231" s="68">
        <v>0.84</v>
      </c>
      <c r="N231" s="69">
        <v>0.8</v>
      </c>
    </row>
    <row r="232" spans="1:14" ht="15.75" thickBot="1" x14ac:dyDescent="0.3">
      <c r="A232" s="67">
        <v>19</v>
      </c>
      <c r="B232" s="68">
        <v>30</v>
      </c>
      <c r="C232" s="68">
        <v>0.83</v>
      </c>
      <c r="D232" s="68">
        <v>0.91</v>
      </c>
      <c r="E232" s="68">
        <v>1.03</v>
      </c>
      <c r="F232" s="68">
        <v>1.1599999999999999</v>
      </c>
      <c r="G232" s="68">
        <v>1.29</v>
      </c>
      <c r="H232" s="68">
        <v>1.35</v>
      </c>
      <c r="I232" s="68">
        <v>1.32</v>
      </c>
      <c r="J232" s="68">
        <v>1.2</v>
      </c>
      <c r="K232" s="68">
        <v>1.06</v>
      </c>
      <c r="L232" s="68">
        <v>0.94</v>
      </c>
      <c r="M232" s="68">
        <v>0.85</v>
      </c>
      <c r="N232" s="69">
        <v>0.81</v>
      </c>
    </row>
    <row r="233" spans="1:14" ht="15.75" thickBot="1" x14ac:dyDescent="0.3">
      <c r="A233" s="67">
        <v>20</v>
      </c>
      <c r="B233" s="68">
        <v>30</v>
      </c>
      <c r="C233" s="68">
        <v>0.84</v>
      </c>
      <c r="D233" s="68">
        <v>0.92</v>
      </c>
      <c r="E233" s="68">
        <v>1.03</v>
      </c>
      <c r="F233" s="68">
        <v>1.17</v>
      </c>
      <c r="G233" s="68">
        <v>1.3</v>
      </c>
      <c r="H233" s="68">
        <v>1.36</v>
      </c>
      <c r="I233" s="68">
        <v>1.33</v>
      </c>
      <c r="J233" s="68">
        <v>1.21</v>
      </c>
      <c r="K233" s="68">
        <v>1.07</v>
      </c>
      <c r="L233" s="68">
        <v>0.94</v>
      </c>
      <c r="M233" s="68">
        <v>0.85</v>
      </c>
      <c r="N233" s="69">
        <v>0.81</v>
      </c>
    </row>
    <row r="234" spans="1:14" ht="15.75" thickBot="1" x14ac:dyDescent="0.3">
      <c r="A234" s="67">
        <v>21</v>
      </c>
      <c r="B234" s="68">
        <v>30</v>
      </c>
      <c r="C234" s="68">
        <v>0.85</v>
      </c>
      <c r="D234" s="68">
        <v>0.93</v>
      </c>
      <c r="E234" s="68">
        <v>1.04</v>
      </c>
      <c r="F234" s="68">
        <v>1.18</v>
      </c>
      <c r="G234" s="68">
        <v>1.31</v>
      </c>
      <c r="H234" s="68">
        <v>1.38</v>
      </c>
      <c r="I234" s="68">
        <v>1.34</v>
      </c>
      <c r="J234" s="68">
        <v>1.22</v>
      </c>
      <c r="K234" s="68">
        <v>1.08</v>
      </c>
      <c r="L234" s="68">
        <v>0.95</v>
      </c>
      <c r="M234" s="68">
        <v>0.86</v>
      </c>
      <c r="N234" s="69">
        <v>0.82</v>
      </c>
    </row>
    <row r="235" spans="1:14" ht="15.75" thickBot="1" x14ac:dyDescent="0.3">
      <c r="A235" s="67">
        <v>22</v>
      </c>
      <c r="B235" s="68">
        <v>30</v>
      </c>
      <c r="C235" s="68">
        <v>0.85</v>
      </c>
      <c r="D235" s="68">
        <v>0.93</v>
      </c>
      <c r="E235" s="68">
        <v>1.05</v>
      </c>
      <c r="F235" s="68">
        <v>1.19</v>
      </c>
      <c r="G235" s="68">
        <v>1.32</v>
      </c>
      <c r="H235" s="68">
        <v>1.39</v>
      </c>
      <c r="I235" s="68">
        <v>1.35</v>
      </c>
      <c r="J235" s="68">
        <v>1.23</v>
      </c>
      <c r="K235" s="68">
        <v>1.0900000000000001</v>
      </c>
      <c r="L235" s="68">
        <v>0.96</v>
      </c>
      <c r="M235" s="68">
        <v>0.86</v>
      </c>
      <c r="N235" s="69">
        <v>0.83</v>
      </c>
    </row>
    <row r="236" spans="1:14" ht="15.75" thickBot="1" x14ac:dyDescent="0.3">
      <c r="A236" s="67">
        <v>23</v>
      </c>
      <c r="B236" s="68">
        <v>30</v>
      </c>
      <c r="C236" s="68">
        <v>0.86</v>
      </c>
      <c r="D236" s="68">
        <v>0.94</v>
      </c>
      <c r="E236" s="68">
        <v>1.06</v>
      </c>
      <c r="F236" s="68">
        <v>1.2</v>
      </c>
      <c r="G236" s="68">
        <v>1.34</v>
      </c>
      <c r="H236" s="68">
        <v>1.41</v>
      </c>
      <c r="I236" s="68">
        <v>1.37</v>
      </c>
      <c r="J236" s="68">
        <v>1.25</v>
      </c>
      <c r="K236" s="68">
        <v>1.1000000000000001</v>
      </c>
      <c r="L236" s="68">
        <v>0.97</v>
      </c>
      <c r="M236" s="68">
        <v>0.87</v>
      </c>
      <c r="N236" s="69">
        <v>0.84</v>
      </c>
    </row>
    <row r="237" spans="1:14" ht="15.75" thickBot="1" x14ac:dyDescent="0.3">
      <c r="A237" s="67">
        <v>24</v>
      </c>
      <c r="B237" s="68">
        <v>30</v>
      </c>
      <c r="C237" s="68">
        <v>0.87</v>
      </c>
      <c r="D237" s="68">
        <v>0.94</v>
      </c>
      <c r="E237" s="68">
        <v>1.06</v>
      </c>
      <c r="F237" s="68">
        <v>1.21</v>
      </c>
      <c r="G237" s="68">
        <v>1.35</v>
      </c>
      <c r="H237" s="68">
        <v>1.42</v>
      </c>
      <c r="I237" s="68">
        <v>1.38</v>
      </c>
      <c r="J237" s="68">
        <v>1.26</v>
      </c>
      <c r="K237" s="68">
        <v>1.1100000000000001</v>
      </c>
      <c r="L237" s="68">
        <v>0.97</v>
      </c>
      <c r="M237" s="68">
        <v>0.88</v>
      </c>
      <c r="N237" s="69">
        <v>0.84</v>
      </c>
    </row>
    <row r="238" spans="1:14" ht="15.75" thickBot="1" x14ac:dyDescent="0.3">
      <c r="A238" s="67">
        <v>25</v>
      </c>
      <c r="B238" s="68">
        <v>30</v>
      </c>
      <c r="C238" s="68">
        <v>0.88</v>
      </c>
      <c r="D238" s="68">
        <v>0.95</v>
      </c>
      <c r="E238" s="68">
        <v>1.07</v>
      </c>
      <c r="F238" s="68">
        <v>1.22</v>
      </c>
      <c r="G238" s="68">
        <v>1.37</v>
      </c>
      <c r="H238" s="68">
        <v>1.44</v>
      </c>
      <c r="I238" s="68">
        <v>1.4</v>
      </c>
      <c r="J238" s="68">
        <v>1.27</v>
      </c>
      <c r="K238" s="68">
        <v>1.1200000000000001</v>
      </c>
      <c r="L238" s="68">
        <v>0.98</v>
      </c>
      <c r="M238" s="68">
        <v>0.89</v>
      </c>
      <c r="N238" s="69">
        <v>0.85</v>
      </c>
    </row>
    <row r="239" spans="1:14" ht="15.75" thickBot="1" x14ac:dyDescent="0.3">
      <c r="A239" s="67">
        <v>26</v>
      </c>
      <c r="B239" s="68">
        <v>30</v>
      </c>
      <c r="C239" s="68">
        <v>0.88</v>
      </c>
      <c r="D239" s="68">
        <v>0.96</v>
      </c>
      <c r="E239" s="68">
        <v>1.08</v>
      </c>
      <c r="F239" s="68">
        <v>1.23</v>
      </c>
      <c r="G239" s="68">
        <v>1.38</v>
      </c>
      <c r="H239" s="68">
        <v>1.45</v>
      </c>
      <c r="I239" s="68">
        <v>1.41</v>
      </c>
      <c r="J239" s="68">
        <v>1.28</v>
      </c>
      <c r="K239" s="68">
        <v>1.1200000000000001</v>
      </c>
      <c r="L239" s="68">
        <v>0.99</v>
      </c>
      <c r="M239" s="68">
        <v>0.89</v>
      </c>
      <c r="N239" s="69">
        <v>0.85</v>
      </c>
    </row>
    <row r="240" spans="1:14" ht="15.75" thickBot="1" x14ac:dyDescent="0.3">
      <c r="A240" s="67">
        <v>27</v>
      </c>
      <c r="B240" s="68">
        <v>30</v>
      </c>
      <c r="C240" s="68">
        <v>0.89</v>
      </c>
      <c r="D240" s="68">
        <v>0.97</v>
      </c>
      <c r="E240" s="68">
        <v>1.0900000000000001</v>
      </c>
      <c r="F240" s="68">
        <v>1.25</v>
      </c>
      <c r="G240" s="68">
        <v>1.39</v>
      </c>
      <c r="H240" s="68">
        <v>1.47</v>
      </c>
      <c r="I240" s="68">
        <v>1.43</v>
      </c>
      <c r="J240" s="68">
        <v>1.3</v>
      </c>
      <c r="K240" s="68">
        <v>1.1299999999999999</v>
      </c>
      <c r="L240" s="68">
        <v>1</v>
      </c>
      <c r="M240" s="68">
        <v>0.9</v>
      </c>
      <c r="N240" s="69">
        <v>0.86</v>
      </c>
    </row>
    <row r="241" spans="1:14" ht="15.75" thickBot="1" x14ac:dyDescent="0.3">
      <c r="A241" s="67">
        <v>28</v>
      </c>
      <c r="B241" s="68">
        <v>30</v>
      </c>
      <c r="C241" s="68">
        <v>0.89</v>
      </c>
      <c r="D241" s="68">
        <v>0.97</v>
      </c>
      <c r="E241" s="68">
        <v>1.1000000000000001</v>
      </c>
      <c r="F241" s="68">
        <v>1.26</v>
      </c>
      <c r="G241" s="68">
        <v>1.4</v>
      </c>
      <c r="H241" s="68">
        <v>1.48</v>
      </c>
      <c r="I241" s="68">
        <v>1.44</v>
      </c>
      <c r="J241" s="68">
        <v>1.31</v>
      </c>
      <c r="K241" s="68">
        <v>1.1399999999999999</v>
      </c>
      <c r="L241" s="68">
        <v>1</v>
      </c>
      <c r="M241" s="68">
        <v>0.91</v>
      </c>
      <c r="N241" s="69">
        <v>0.87</v>
      </c>
    </row>
    <row r="242" spans="1:14" ht="15.75" thickBot="1" x14ac:dyDescent="0.3">
      <c r="A242" s="67">
        <v>29</v>
      </c>
      <c r="B242" s="68">
        <v>30</v>
      </c>
      <c r="C242" s="68">
        <v>0.9</v>
      </c>
      <c r="D242" s="68">
        <v>0.98</v>
      </c>
      <c r="E242" s="68">
        <v>1.1100000000000001</v>
      </c>
      <c r="F242" s="68">
        <v>1.27</v>
      </c>
      <c r="G242" s="68">
        <v>1.42</v>
      </c>
      <c r="H242" s="68">
        <v>1.5</v>
      </c>
      <c r="I242" s="68">
        <v>1.46</v>
      </c>
      <c r="J242" s="68">
        <v>1.32</v>
      </c>
      <c r="K242" s="68">
        <v>1.1499999999999999</v>
      </c>
      <c r="L242" s="68">
        <v>1.01</v>
      </c>
      <c r="M242" s="68">
        <v>0.92</v>
      </c>
      <c r="N242" s="69">
        <v>0.88</v>
      </c>
    </row>
    <row r="243" spans="1:14" ht="15.75" thickBot="1" x14ac:dyDescent="0.3">
      <c r="A243" s="67">
        <v>30</v>
      </c>
      <c r="B243" s="68">
        <v>30</v>
      </c>
      <c r="C243" s="68">
        <v>0.91</v>
      </c>
      <c r="D243" s="68">
        <v>0.99</v>
      </c>
      <c r="E243" s="68">
        <v>1.1200000000000001</v>
      </c>
      <c r="F243" s="68">
        <v>1.28</v>
      </c>
      <c r="G243" s="68">
        <v>1.44</v>
      </c>
      <c r="H243" s="68">
        <v>1.52</v>
      </c>
      <c r="I243" s="68">
        <v>1.47</v>
      </c>
      <c r="J243" s="68">
        <v>1.33</v>
      </c>
      <c r="K243" s="68">
        <v>1.1599999999999999</v>
      </c>
      <c r="L243" s="68">
        <v>1.02</v>
      </c>
      <c r="M243" s="68">
        <v>0.92</v>
      </c>
      <c r="N243" s="69">
        <v>0.88</v>
      </c>
    </row>
    <row r="244" spans="1:14" ht="15.75" thickBot="1" x14ac:dyDescent="0.3">
      <c r="A244" s="67">
        <v>31</v>
      </c>
      <c r="B244" s="68">
        <v>30</v>
      </c>
      <c r="C244" s="68">
        <v>0.92</v>
      </c>
      <c r="D244" s="68">
        <v>1</v>
      </c>
      <c r="E244" s="68">
        <v>1.1299999999999999</v>
      </c>
      <c r="F244" s="68">
        <v>1.29</v>
      </c>
      <c r="G244" s="68">
        <v>1.46</v>
      </c>
      <c r="H244" s="68">
        <v>1.54</v>
      </c>
      <c r="I244" s="68">
        <v>1.49</v>
      </c>
      <c r="J244" s="68">
        <v>1.35</v>
      </c>
      <c r="K244" s="68">
        <v>1.17</v>
      </c>
      <c r="L244" s="68">
        <v>1.03</v>
      </c>
      <c r="M244" s="68">
        <v>0.93</v>
      </c>
      <c r="N244" s="69">
        <v>0.89</v>
      </c>
    </row>
    <row r="245" spans="1:14" ht="15.75" thickBot="1" x14ac:dyDescent="0.3">
      <c r="A245" s="67">
        <v>32</v>
      </c>
      <c r="B245" s="68">
        <v>30</v>
      </c>
      <c r="C245" s="68">
        <v>0.92</v>
      </c>
      <c r="D245" s="68">
        <v>1</v>
      </c>
      <c r="E245" s="68">
        <v>1.1399999999999999</v>
      </c>
      <c r="F245" s="68">
        <v>1.3</v>
      </c>
      <c r="G245" s="68">
        <v>1.47</v>
      </c>
      <c r="H245" s="68">
        <v>1.56</v>
      </c>
      <c r="I245" s="68">
        <v>1.51</v>
      </c>
      <c r="J245" s="68">
        <v>1.36</v>
      </c>
      <c r="K245" s="68">
        <v>1.18</v>
      </c>
      <c r="L245" s="68">
        <v>1.03</v>
      </c>
      <c r="M245" s="68">
        <v>0.93</v>
      </c>
      <c r="N245" s="69">
        <v>0.89</v>
      </c>
    </row>
    <row r="246" spans="1:14" ht="15.75" thickBot="1" x14ac:dyDescent="0.3">
      <c r="A246" s="67">
        <v>33</v>
      </c>
      <c r="B246" s="68">
        <v>30</v>
      </c>
      <c r="C246" s="68">
        <v>0.93</v>
      </c>
      <c r="D246" s="68">
        <v>1.01</v>
      </c>
      <c r="E246" s="68">
        <v>1.1499999999999999</v>
      </c>
      <c r="F246" s="68">
        <v>1.32</v>
      </c>
      <c r="G246" s="68">
        <v>1.49</v>
      </c>
      <c r="H246" s="68">
        <v>1.58</v>
      </c>
      <c r="I246" s="68">
        <v>1.53</v>
      </c>
      <c r="J246" s="68">
        <v>1.38</v>
      </c>
      <c r="K246" s="68">
        <v>1.19</v>
      </c>
      <c r="L246" s="68">
        <v>1.04</v>
      </c>
      <c r="M246" s="68">
        <v>0.94</v>
      </c>
      <c r="N246" s="69">
        <v>0.9</v>
      </c>
    </row>
    <row r="247" spans="1:14" ht="15.75" thickBot="1" x14ac:dyDescent="0.3">
      <c r="A247" s="67">
        <v>34</v>
      </c>
      <c r="B247" s="68">
        <v>30</v>
      </c>
      <c r="C247" s="68">
        <v>0.93</v>
      </c>
      <c r="D247" s="68">
        <v>1.02</v>
      </c>
      <c r="E247" s="68">
        <v>1.1499999999999999</v>
      </c>
      <c r="F247" s="68">
        <v>1.33</v>
      </c>
      <c r="G247" s="68">
        <v>1.5</v>
      </c>
      <c r="H247" s="68">
        <v>1.6</v>
      </c>
      <c r="I247" s="68">
        <v>1.55</v>
      </c>
      <c r="J247" s="68">
        <v>1.39</v>
      </c>
      <c r="K247" s="68">
        <v>1.2</v>
      </c>
      <c r="L247" s="68">
        <v>1.05</v>
      </c>
      <c r="M247" s="68">
        <v>0.95</v>
      </c>
      <c r="N247" s="69">
        <v>0.91</v>
      </c>
    </row>
    <row r="248" spans="1:14" ht="15.75" thickBot="1" x14ac:dyDescent="0.3">
      <c r="A248" s="67">
        <v>35</v>
      </c>
      <c r="B248" s="68">
        <v>30</v>
      </c>
      <c r="C248" s="68">
        <v>0.94</v>
      </c>
      <c r="D248" s="68">
        <v>1.03</v>
      </c>
      <c r="E248" s="68">
        <v>1.1599999999999999</v>
      </c>
      <c r="F248" s="68">
        <v>1.35</v>
      </c>
      <c r="G248" s="68">
        <v>1.52</v>
      </c>
      <c r="H248" s="68">
        <v>1.62</v>
      </c>
      <c r="I248" s="68">
        <v>1.57</v>
      </c>
      <c r="J248" s="68">
        <v>1.41</v>
      </c>
      <c r="K248" s="68">
        <v>1.21</v>
      </c>
      <c r="L248" s="68">
        <v>1.06</v>
      </c>
      <c r="M248" s="68">
        <v>0.96</v>
      </c>
      <c r="N248" s="69">
        <v>0.92</v>
      </c>
    </row>
    <row r="249" spans="1:14" ht="15.75" thickBot="1" x14ac:dyDescent="0.3">
      <c r="A249" s="67">
        <v>36</v>
      </c>
      <c r="B249" s="68">
        <v>30</v>
      </c>
      <c r="C249" s="68">
        <v>0.95</v>
      </c>
      <c r="D249" s="68">
        <v>1.04</v>
      </c>
      <c r="E249" s="68">
        <v>1.17</v>
      </c>
      <c r="F249" s="68">
        <v>1.36</v>
      </c>
      <c r="G249" s="68">
        <v>1.54</v>
      </c>
      <c r="H249" s="68">
        <v>1.64</v>
      </c>
      <c r="I249" s="68">
        <v>1.59</v>
      </c>
      <c r="J249" s="68">
        <v>1.42</v>
      </c>
      <c r="K249" s="68">
        <v>1.22</v>
      </c>
      <c r="L249" s="68">
        <v>1.07</v>
      </c>
      <c r="M249" s="68">
        <v>0.96</v>
      </c>
      <c r="N249" s="69">
        <v>0.92</v>
      </c>
    </row>
    <row r="250" spans="1:14" ht="15.75" thickBot="1" x14ac:dyDescent="0.3">
      <c r="A250" s="67">
        <v>37</v>
      </c>
      <c r="B250" s="68">
        <v>30</v>
      </c>
      <c r="C250" s="68">
        <v>0.96</v>
      </c>
      <c r="D250" s="68">
        <v>1.05</v>
      </c>
      <c r="E250" s="68">
        <v>1.19</v>
      </c>
      <c r="F250" s="68">
        <v>1.38</v>
      </c>
      <c r="G250" s="68">
        <v>1.56</v>
      </c>
      <c r="H250" s="68">
        <v>1.67</v>
      </c>
      <c r="I250" s="68">
        <v>1.61</v>
      </c>
      <c r="J250" s="68">
        <v>1.44</v>
      </c>
      <c r="K250" s="68">
        <v>1.24</v>
      </c>
      <c r="L250" s="68">
        <v>1.08</v>
      </c>
      <c r="M250" s="68">
        <v>0.97</v>
      </c>
      <c r="N250" s="69">
        <v>0.93</v>
      </c>
    </row>
    <row r="251" spans="1:14" ht="15.75" thickBot="1" x14ac:dyDescent="0.3">
      <c r="A251" s="67">
        <v>38</v>
      </c>
      <c r="B251" s="68">
        <v>30</v>
      </c>
      <c r="C251" s="68">
        <v>0.96</v>
      </c>
      <c r="D251" s="68">
        <v>1.05</v>
      </c>
      <c r="E251" s="68">
        <v>1.2</v>
      </c>
      <c r="F251" s="68">
        <v>1.39</v>
      </c>
      <c r="G251" s="68">
        <v>1.58</v>
      </c>
      <c r="H251" s="68">
        <v>1.69</v>
      </c>
      <c r="I251" s="68">
        <v>1.63</v>
      </c>
      <c r="J251" s="68">
        <v>1.45</v>
      </c>
      <c r="K251" s="68">
        <v>1.25</v>
      </c>
      <c r="L251" s="68">
        <v>1.08</v>
      </c>
      <c r="M251" s="68">
        <v>0.98</v>
      </c>
      <c r="N251" s="69">
        <v>0.93</v>
      </c>
    </row>
    <row r="252" spans="1:14" ht="15.75" thickBot="1" x14ac:dyDescent="0.3">
      <c r="A252" s="67">
        <v>39</v>
      </c>
      <c r="B252" s="68">
        <v>30</v>
      </c>
      <c r="C252" s="68">
        <v>0.97</v>
      </c>
      <c r="D252" s="68">
        <v>1.06</v>
      </c>
      <c r="E252" s="68">
        <v>1.21</v>
      </c>
      <c r="F252" s="68">
        <v>1.41</v>
      </c>
      <c r="G252" s="68">
        <v>1.61</v>
      </c>
      <c r="H252" s="68">
        <v>1.72</v>
      </c>
      <c r="I252" s="68">
        <v>1.66</v>
      </c>
      <c r="J252" s="68">
        <v>1.47</v>
      </c>
      <c r="K252" s="68">
        <v>1.26</v>
      </c>
      <c r="L252" s="68">
        <v>1.0900000000000001</v>
      </c>
      <c r="M252" s="68">
        <v>0.99</v>
      </c>
      <c r="N252" s="69">
        <v>0.94</v>
      </c>
    </row>
    <row r="253" spans="1:14" ht="15.75" thickBot="1" x14ac:dyDescent="0.3">
      <c r="A253" s="67">
        <v>40</v>
      </c>
      <c r="B253" s="68">
        <v>30</v>
      </c>
      <c r="C253" s="68">
        <v>0.97</v>
      </c>
      <c r="D253" s="68">
        <v>1.07</v>
      </c>
      <c r="E253" s="68">
        <v>1.22</v>
      </c>
      <c r="F253" s="68">
        <v>1.42</v>
      </c>
      <c r="G253" s="68">
        <v>1.63</v>
      </c>
      <c r="H253" s="68">
        <v>1.74</v>
      </c>
      <c r="I253" s="68">
        <v>1.68</v>
      </c>
      <c r="J253" s="68">
        <v>1.49</v>
      </c>
      <c r="K253" s="68">
        <v>1.27</v>
      </c>
      <c r="L253" s="68">
        <v>1.1000000000000001</v>
      </c>
      <c r="M253" s="68">
        <v>0.99</v>
      </c>
      <c r="N253" s="69">
        <v>0.95</v>
      </c>
    </row>
    <row r="254" spans="1:14" ht="15.75" thickBot="1" x14ac:dyDescent="0.3">
      <c r="A254" s="67">
        <v>41</v>
      </c>
      <c r="B254" s="68">
        <v>30</v>
      </c>
      <c r="C254" s="68">
        <v>0.98</v>
      </c>
      <c r="D254" s="68">
        <v>1.08</v>
      </c>
      <c r="E254" s="68">
        <v>1.23</v>
      </c>
      <c r="F254" s="68">
        <v>1.44</v>
      </c>
      <c r="G254" s="68">
        <v>1.65</v>
      </c>
      <c r="H254" s="68">
        <v>1.77</v>
      </c>
      <c r="I254" s="68">
        <v>1.71</v>
      </c>
      <c r="J254" s="68">
        <v>1.51</v>
      </c>
      <c r="K254" s="68">
        <v>1.28</v>
      </c>
      <c r="L254" s="68">
        <v>1.1100000000000001</v>
      </c>
      <c r="M254" s="68">
        <v>1</v>
      </c>
      <c r="N254" s="69">
        <v>0.96</v>
      </c>
    </row>
    <row r="255" spans="1:14" ht="15.75" thickBot="1" x14ac:dyDescent="0.3">
      <c r="A255" s="67">
        <v>42</v>
      </c>
      <c r="B255" s="68">
        <v>30</v>
      </c>
      <c r="C255" s="68">
        <v>0.99</v>
      </c>
      <c r="D255" s="68">
        <v>1.08</v>
      </c>
      <c r="E255" s="68">
        <v>1.24</v>
      </c>
      <c r="F255" s="68">
        <v>1.45</v>
      </c>
      <c r="G255" s="68">
        <v>1.67</v>
      </c>
      <c r="H255" s="68">
        <v>1.8</v>
      </c>
      <c r="I255" s="68">
        <v>1.73</v>
      </c>
      <c r="J255" s="68">
        <v>1.52</v>
      </c>
      <c r="K255" s="68">
        <v>1.29</v>
      </c>
      <c r="L255" s="68">
        <v>1.1200000000000001</v>
      </c>
      <c r="M255" s="68">
        <v>1</v>
      </c>
      <c r="N255" s="69">
        <v>0.96</v>
      </c>
    </row>
    <row r="256" spans="1:14" ht="15.75" thickBot="1" x14ac:dyDescent="0.3">
      <c r="A256" s="67">
        <v>43</v>
      </c>
      <c r="B256" s="68">
        <v>30</v>
      </c>
      <c r="C256" s="68">
        <v>1</v>
      </c>
      <c r="D256" s="68">
        <v>1.0900000000000001</v>
      </c>
      <c r="E256" s="68">
        <v>1.25</v>
      </c>
      <c r="F256" s="68">
        <v>1.47</v>
      </c>
      <c r="G256" s="68">
        <v>1.7</v>
      </c>
      <c r="H256" s="68">
        <v>1.83</v>
      </c>
      <c r="I256" s="68">
        <v>1.76</v>
      </c>
      <c r="J256" s="68">
        <v>1.54</v>
      </c>
      <c r="K256" s="68">
        <v>1.31</v>
      </c>
      <c r="L256" s="68">
        <v>1.1299999999999999</v>
      </c>
      <c r="M256" s="68">
        <v>1.01</v>
      </c>
      <c r="N256" s="69">
        <v>0.97</v>
      </c>
    </row>
    <row r="257" spans="1:14" ht="15.75" thickBot="1" x14ac:dyDescent="0.3">
      <c r="A257" s="67">
        <v>44</v>
      </c>
      <c r="B257" s="68">
        <v>30</v>
      </c>
      <c r="C257" s="68">
        <v>1</v>
      </c>
      <c r="D257" s="68">
        <v>1.1000000000000001</v>
      </c>
      <c r="E257" s="68">
        <v>1.26</v>
      </c>
      <c r="F257" s="68">
        <v>1.49</v>
      </c>
      <c r="G257" s="68">
        <v>1.72</v>
      </c>
      <c r="H257" s="68">
        <v>1.86</v>
      </c>
      <c r="I257" s="68">
        <v>1.78</v>
      </c>
      <c r="J257" s="68">
        <v>1.56</v>
      </c>
      <c r="K257" s="68">
        <v>1.32</v>
      </c>
      <c r="L257" s="68">
        <v>1.1399999999999999</v>
      </c>
      <c r="M257" s="68">
        <v>1.02</v>
      </c>
      <c r="N257" s="69">
        <v>0.97</v>
      </c>
    </row>
    <row r="258" spans="1:14" ht="15.75" thickBot="1" x14ac:dyDescent="0.3">
      <c r="A258" s="67">
        <v>45</v>
      </c>
      <c r="B258" s="68">
        <v>30</v>
      </c>
      <c r="C258" s="68">
        <v>1.01</v>
      </c>
      <c r="D258" s="68">
        <v>1.1100000000000001</v>
      </c>
      <c r="E258" s="68">
        <v>1.28</v>
      </c>
      <c r="F258" s="68">
        <v>1.51</v>
      </c>
      <c r="G258" s="68">
        <v>1.75</v>
      </c>
      <c r="H258" s="68">
        <v>1.89</v>
      </c>
      <c r="I258" s="68">
        <v>1.82</v>
      </c>
      <c r="J258" s="68">
        <v>1.59</v>
      </c>
      <c r="K258" s="68">
        <v>1.34</v>
      </c>
      <c r="L258" s="68">
        <v>1.1499999999999999</v>
      </c>
      <c r="M258" s="68">
        <v>1.03</v>
      </c>
      <c r="N258" s="69">
        <v>0.98</v>
      </c>
    </row>
    <row r="259" spans="1:14" ht="15.75" thickBot="1" x14ac:dyDescent="0.3">
      <c r="A259" s="67">
        <v>46</v>
      </c>
      <c r="B259" s="68">
        <v>30</v>
      </c>
      <c r="C259" s="68">
        <v>1.02</v>
      </c>
      <c r="D259" s="68">
        <v>1.1200000000000001</v>
      </c>
      <c r="E259" s="68">
        <v>1.29</v>
      </c>
      <c r="F259" s="68">
        <v>1.52</v>
      </c>
      <c r="G259" s="68">
        <v>1.78</v>
      </c>
      <c r="H259" s="68">
        <v>1.91</v>
      </c>
      <c r="I259" s="68">
        <v>1.85</v>
      </c>
      <c r="J259" s="68">
        <v>1.61</v>
      </c>
      <c r="K259" s="68">
        <v>1.35</v>
      </c>
      <c r="L259" s="68">
        <v>1.1499999999999999</v>
      </c>
      <c r="M259" s="68">
        <v>1.03</v>
      </c>
      <c r="N259" s="69">
        <v>0.99</v>
      </c>
    </row>
    <row r="260" spans="1:14" ht="15.75" thickBot="1" x14ac:dyDescent="0.3">
      <c r="A260" s="67">
        <v>47</v>
      </c>
      <c r="B260" s="68">
        <v>30</v>
      </c>
      <c r="C260" s="68">
        <v>1.03</v>
      </c>
      <c r="D260" s="68">
        <v>1.1299999999999999</v>
      </c>
      <c r="E260" s="68">
        <v>1.3</v>
      </c>
      <c r="F260" s="68">
        <v>1.54</v>
      </c>
      <c r="G260" s="68">
        <v>1.81</v>
      </c>
      <c r="H260" s="68">
        <v>1.95</v>
      </c>
      <c r="I260" s="68">
        <v>1.88</v>
      </c>
      <c r="J260" s="68">
        <v>1.64</v>
      </c>
      <c r="K260" s="68">
        <v>1.37</v>
      </c>
      <c r="L260" s="68">
        <v>1.1599999999999999</v>
      </c>
      <c r="M260" s="68">
        <v>1.04</v>
      </c>
      <c r="N260" s="69">
        <v>1</v>
      </c>
    </row>
    <row r="261" spans="1:14" ht="15.75" thickBot="1" x14ac:dyDescent="0.3">
      <c r="A261" s="67">
        <v>48</v>
      </c>
      <c r="B261" s="68">
        <v>30</v>
      </c>
      <c r="C261" s="68">
        <v>1.03</v>
      </c>
      <c r="D261" s="68">
        <v>1.1299999999999999</v>
      </c>
      <c r="E261" s="68">
        <v>1.31</v>
      </c>
      <c r="F261" s="68">
        <v>1.56</v>
      </c>
      <c r="G261" s="68">
        <v>1.84</v>
      </c>
      <c r="H261" s="68">
        <v>1.98</v>
      </c>
      <c r="I261" s="68">
        <v>1.91</v>
      </c>
      <c r="J261" s="68">
        <v>1.66</v>
      </c>
      <c r="K261" s="68">
        <v>1.38</v>
      </c>
      <c r="L261" s="68">
        <v>1.17</v>
      </c>
      <c r="M261" s="68">
        <v>1.05</v>
      </c>
      <c r="N261" s="69">
        <v>1</v>
      </c>
    </row>
    <row r="262" spans="1:14" ht="15.75" thickBot="1" x14ac:dyDescent="0.3">
      <c r="A262" s="67">
        <v>49</v>
      </c>
      <c r="B262" s="68">
        <v>30</v>
      </c>
      <c r="C262" s="68">
        <v>1.04</v>
      </c>
      <c r="D262" s="68">
        <v>1.1399999999999999</v>
      </c>
      <c r="E262" s="68">
        <v>1.33</v>
      </c>
      <c r="F262" s="68">
        <v>1.59</v>
      </c>
      <c r="G262" s="68">
        <v>1.87</v>
      </c>
      <c r="H262" s="68">
        <v>2.02</v>
      </c>
      <c r="I262" s="68">
        <v>1.94</v>
      </c>
      <c r="J262" s="68">
        <v>1.69</v>
      </c>
      <c r="K262" s="68">
        <v>1.4</v>
      </c>
      <c r="L262" s="68">
        <v>1.18</v>
      </c>
      <c r="M262" s="68">
        <v>1.06</v>
      </c>
      <c r="N262" s="69">
        <v>1.01</v>
      </c>
    </row>
    <row r="263" spans="1:14" ht="15.75" thickBot="1" x14ac:dyDescent="0.3">
      <c r="A263" s="67">
        <v>50</v>
      </c>
      <c r="B263" s="68">
        <v>30</v>
      </c>
      <c r="C263" s="68">
        <v>1.04</v>
      </c>
      <c r="D263" s="68">
        <v>1.1499999999999999</v>
      </c>
      <c r="E263" s="68">
        <v>1.34</v>
      </c>
      <c r="F263" s="68">
        <v>1.61</v>
      </c>
      <c r="G263" s="68">
        <v>1.9</v>
      </c>
      <c r="H263" s="68">
        <v>2.06</v>
      </c>
      <c r="I263" s="68">
        <v>1.97</v>
      </c>
      <c r="J263" s="68">
        <v>1.71</v>
      </c>
      <c r="K263" s="68">
        <v>1.41</v>
      </c>
      <c r="L263" s="68">
        <v>1.19</v>
      </c>
      <c r="M263" s="68">
        <v>1.06</v>
      </c>
      <c r="N263" s="69">
        <v>1.01</v>
      </c>
    </row>
    <row r="264" spans="1:14" ht="15.75" thickBot="1" x14ac:dyDescent="0.3">
      <c r="A264" s="67">
        <v>51</v>
      </c>
      <c r="B264" s="68">
        <v>30</v>
      </c>
      <c r="C264" s="68">
        <v>1.05</v>
      </c>
      <c r="D264" s="68">
        <v>1.1599999999999999</v>
      </c>
      <c r="E264" s="68">
        <v>1.36</v>
      </c>
      <c r="F264" s="68">
        <v>1.63</v>
      </c>
      <c r="G264" s="68">
        <v>1.93</v>
      </c>
      <c r="H264" s="68">
        <v>2.09</v>
      </c>
      <c r="I264" s="68">
        <v>2.0099999999999998</v>
      </c>
      <c r="J264" s="68">
        <v>1.74</v>
      </c>
      <c r="K264" s="68">
        <v>1.43</v>
      </c>
      <c r="L264" s="68">
        <v>1.2</v>
      </c>
      <c r="M264" s="68">
        <v>1.07</v>
      </c>
      <c r="N264" s="69">
        <v>1.02</v>
      </c>
    </row>
    <row r="265" spans="1:14" ht="15.75" thickBot="1" x14ac:dyDescent="0.3">
      <c r="A265" s="67">
        <v>52</v>
      </c>
      <c r="B265" s="68">
        <v>30</v>
      </c>
      <c r="C265" s="68">
        <v>1.06</v>
      </c>
      <c r="D265" s="68">
        <v>1.17</v>
      </c>
      <c r="E265" s="68">
        <v>1.37</v>
      </c>
      <c r="F265" s="68">
        <v>1.65</v>
      </c>
      <c r="G265" s="68">
        <v>1.96</v>
      </c>
      <c r="H265" s="68">
        <v>2.11</v>
      </c>
      <c r="I265" s="68">
        <v>2.04</v>
      </c>
      <c r="J265" s="68">
        <v>1.76</v>
      </c>
      <c r="K265" s="68">
        <v>1.44</v>
      </c>
      <c r="L265" s="68">
        <v>1.21</v>
      </c>
      <c r="M265" s="68">
        <v>1.08</v>
      </c>
      <c r="N265" s="69">
        <v>1.02</v>
      </c>
    </row>
    <row r="266" spans="1:14" ht="15.75" thickBot="1" x14ac:dyDescent="0.3">
      <c r="A266" s="67">
        <v>53</v>
      </c>
      <c r="B266" s="68">
        <v>30</v>
      </c>
      <c r="C266" s="68">
        <v>1.06</v>
      </c>
      <c r="D266" s="68">
        <v>1.08</v>
      </c>
      <c r="E266" s="68">
        <v>1.38</v>
      </c>
      <c r="F266" s="68">
        <v>1.67</v>
      </c>
      <c r="G266" s="68">
        <v>1.99</v>
      </c>
      <c r="H266" s="68">
        <v>2.16</v>
      </c>
      <c r="I266" s="68">
        <v>2.15</v>
      </c>
      <c r="J266" s="68">
        <v>1.8</v>
      </c>
      <c r="K266" s="68">
        <v>1.44</v>
      </c>
      <c r="L266" s="68">
        <v>1.21</v>
      </c>
      <c r="M266" s="68">
        <v>1.0900000000000001</v>
      </c>
      <c r="N266" s="69">
        <v>1.03</v>
      </c>
    </row>
    <row r="267" spans="1:14" ht="15.75" thickBot="1" x14ac:dyDescent="0.3">
      <c r="A267" s="67">
        <v>54</v>
      </c>
      <c r="B267" s="68">
        <v>30</v>
      </c>
      <c r="C267" s="68">
        <v>1.07</v>
      </c>
      <c r="D267" s="68">
        <v>1.08</v>
      </c>
      <c r="E267" s="68">
        <v>1.4</v>
      </c>
      <c r="F267" s="68">
        <v>1.7</v>
      </c>
      <c r="G267" s="68">
        <v>2.02</v>
      </c>
      <c r="H267" s="68">
        <v>2.2000000000000002</v>
      </c>
      <c r="I267" s="68">
        <v>2.19</v>
      </c>
      <c r="J267" s="68">
        <v>1.83</v>
      </c>
      <c r="K267" s="68">
        <v>1.46</v>
      </c>
      <c r="L267" s="68">
        <v>1.22</v>
      </c>
      <c r="M267" s="68">
        <v>1.1000000000000001</v>
      </c>
      <c r="N267" s="69">
        <v>1.04</v>
      </c>
    </row>
    <row r="268" spans="1:14" ht="15.75" thickBot="1" x14ac:dyDescent="0.3">
      <c r="A268" s="70">
        <v>55</v>
      </c>
      <c r="B268" s="71">
        <v>30</v>
      </c>
      <c r="C268" s="71">
        <v>1.08</v>
      </c>
      <c r="D268" s="71">
        <v>1.0900000000000001</v>
      </c>
      <c r="E268" s="71">
        <v>1.41</v>
      </c>
      <c r="F268" s="71">
        <v>1.72</v>
      </c>
      <c r="G268" s="71">
        <v>2.06</v>
      </c>
      <c r="H268" s="71">
        <v>2.2400000000000002</v>
      </c>
      <c r="I268" s="71">
        <v>2.23</v>
      </c>
      <c r="J268" s="71">
        <v>1.86</v>
      </c>
      <c r="K268" s="71">
        <v>1.48</v>
      </c>
      <c r="L268" s="71">
        <v>1.23</v>
      </c>
      <c r="M268" s="71">
        <v>1.1000000000000001</v>
      </c>
      <c r="N268" s="72">
        <v>1.04</v>
      </c>
    </row>
    <row r="269" spans="1:14" ht="15.75" thickBot="1" x14ac:dyDescent="0.3">
      <c r="A269" s="67">
        <v>18</v>
      </c>
      <c r="B269" s="68">
        <v>35</v>
      </c>
      <c r="C269" s="68">
        <v>0.78</v>
      </c>
      <c r="D269" s="68">
        <v>0.87</v>
      </c>
      <c r="E269" s="68">
        <v>1</v>
      </c>
      <c r="F269" s="68">
        <v>1.1499999999999999</v>
      </c>
      <c r="G269" s="68">
        <v>1.29</v>
      </c>
      <c r="H269" s="68">
        <v>1.37</v>
      </c>
      <c r="I269" s="68">
        <v>1.33</v>
      </c>
      <c r="J269" s="68">
        <v>1.2</v>
      </c>
      <c r="K269" s="68">
        <v>1.04</v>
      </c>
      <c r="L269" s="68">
        <v>0.9</v>
      </c>
      <c r="M269" s="68">
        <v>0.79</v>
      </c>
      <c r="N269" s="69">
        <v>0.75</v>
      </c>
    </row>
    <row r="270" spans="1:14" ht="15.75" thickBot="1" x14ac:dyDescent="0.3">
      <c r="A270" s="67">
        <v>19</v>
      </c>
      <c r="B270" s="68">
        <v>35</v>
      </c>
      <c r="C270" s="68">
        <v>0.79</v>
      </c>
      <c r="D270" s="68">
        <v>0.88</v>
      </c>
      <c r="E270" s="68">
        <v>1.01</v>
      </c>
      <c r="F270" s="68">
        <v>1.17</v>
      </c>
      <c r="G270" s="68">
        <v>1.31</v>
      </c>
      <c r="H270" s="68">
        <v>1.39</v>
      </c>
      <c r="I270" s="68">
        <v>1.35</v>
      </c>
      <c r="J270" s="68">
        <v>1.22</v>
      </c>
      <c r="K270" s="68">
        <v>1.05</v>
      </c>
      <c r="L270" s="68">
        <v>0.91</v>
      </c>
      <c r="M270" s="68">
        <v>0.8</v>
      </c>
      <c r="N270" s="69">
        <v>0.76</v>
      </c>
    </row>
    <row r="271" spans="1:14" ht="15.75" thickBot="1" x14ac:dyDescent="0.3">
      <c r="A271" s="67">
        <v>20</v>
      </c>
      <c r="B271" s="68">
        <v>35</v>
      </c>
      <c r="C271" s="68">
        <v>0.79</v>
      </c>
      <c r="D271" s="68">
        <v>0.88</v>
      </c>
      <c r="E271" s="68">
        <v>1.02</v>
      </c>
      <c r="F271" s="68">
        <v>1.18</v>
      </c>
      <c r="G271" s="68">
        <v>1.32</v>
      </c>
      <c r="H271" s="68">
        <v>1.4</v>
      </c>
      <c r="I271" s="68">
        <v>1.36</v>
      </c>
      <c r="J271" s="68">
        <v>1.23</v>
      </c>
      <c r="K271" s="68">
        <v>1.06</v>
      </c>
      <c r="L271" s="68">
        <v>0.91</v>
      </c>
      <c r="M271" s="68">
        <v>0.81</v>
      </c>
      <c r="N271" s="69">
        <v>0.76</v>
      </c>
    </row>
    <row r="272" spans="1:14" ht="15.75" thickBot="1" x14ac:dyDescent="0.3">
      <c r="A272" s="67">
        <v>21</v>
      </c>
      <c r="B272" s="68">
        <v>35</v>
      </c>
      <c r="C272" s="68">
        <v>0.8</v>
      </c>
      <c r="D272" s="68">
        <v>0.89</v>
      </c>
      <c r="E272" s="68">
        <v>1.03</v>
      </c>
      <c r="F272" s="68">
        <v>1.19</v>
      </c>
      <c r="G272" s="68">
        <v>1.34</v>
      </c>
      <c r="H272" s="68">
        <v>1.42</v>
      </c>
      <c r="I272" s="68">
        <v>1.38</v>
      </c>
      <c r="J272" s="68">
        <v>1.24</v>
      </c>
      <c r="K272" s="68">
        <v>1.07</v>
      </c>
      <c r="L272" s="68">
        <v>0.92</v>
      </c>
      <c r="M272" s="68">
        <v>0.82</v>
      </c>
      <c r="N272" s="69">
        <v>0.77</v>
      </c>
    </row>
    <row r="273" spans="1:14" ht="15.75" thickBot="1" x14ac:dyDescent="0.3">
      <c r="A273" s="67">
        <v>22</v>
      </c>
      <c r="B273" s="68">
        <v>35</v>
      </c>
      <c r="C273" s="68">
        <v>0.81</v>
      </c>
      <c r="D273" s="68">
        <v>0.9</v>
      </c>
      <c r="E273" s="68">
        <v>1.03</v>
      </c>
      <c r="F273" s="68">
        <v>1.2</v>
      </c>
      <c r="G273" s="68">
        <v>1.35</v>
      </c>
      <c r="H273" s="68">
        <v>1.43</v>
      </c>
      <c r="I273" s="68">
        <v>1.39</v>
      </c>
      <c r="J273" s="68">
        <v>1.25</v>
      </c>
      <c r="K273" s="68">
        <v>1.08</v>
      </c>
      <c r="L273" s="68">
        <v>0.93</v>
      </c>
      <c r="M273" s="68">
        <v>0.82</v>
      </c>
      <c r="N273" s="69">
        <v>0.78</v>
      </c>
    </row>
    <row r="274" spans="1:14" ht="15.75" thickBot="1" x14ac:dyDescent="0.3">
      <c r="A274" s="67">
        <v>23</v>
      </c>
      <c r="B274" s="68">
        <v>35</v>
      </c>
      <c r="C274" s="68">
        <v>0.82</v>
      </c>
      <c r="D274" s="68">
        <v>0.91</v>
      </c>
      <c r="E274" s="68">
        <v>1.04</v>
      </c>
      <c r="F274" s="68">
        <v>1.21</v>
      </c>
      <c r="G274" s="68">
        <v>1.37</v>
      </c>
      <c r="H274" s="68">
        <v>1.45</v>
      </c>
      <c r="I274" s="68">
        <v>1.41</v>
      </c>
      <c r="J274" s="68">
        <v>1.27</v>
      </c>
      <c r="K274" s="68">
        <v>1.0900000000000001</v>
      </c>
      <c r="L274" s="68">
        <v>0.94</v>
      </c>
      <c r="M274" s="68">
        <v>0.83</v>
      </c>
      <c r="N274" s="69">
        <v>0.79</v>
      </c>
    </row>
    <row r="275" spans="1:14" ht="15.75" thickBot="1" x14ac:dyDescent="0.3">
      <c r="A275" s="67">
        <v>24</v>
      </c>
      <c r="B275" s="68">
        <v>35</v>
      </c>
      <c r="C275" s="68">
        <v>0.83</v>
      </c>
      <c r="D275" s="68">
        <v>0.92</v>
      </c>
      <c r="E275" s="68">
        <v>1.05</v>
      </c>
      <c r="F275" s="68">
        <v>1.22</v>
      </c>
      <c r="G275" s="68">
        <v>1.38</v>
      </c>
      <c r="H275" s="68">
        <v>1.46</v>
      </c>
      <c r="I275" s="68">
        <v>1.42</v>
      </c>
      <c r="J275" s="68">
        <v>1.28</v>
      </c>
      <c r="K275" s="68">
        <v>1.1000000000000001</v>
      </c>
      <c r="L275" s="68">
        <v>0.95</v>
      </c>
      <c r="M275" s="68">
        <v>0.84</v>
      </c>
      <c r="N275" s="69">
        <v>0.8</v>
      </c>
    </row>
    <row r="276" spans="1:14" ht="15.75" thickBot="1" x14ac:dyDescent="0.3">
      <c r="A276" s="67">
        <v>25</v>
      </c>
      <c r="B276" s="68">
        <v>35</v>
      </c>
      <c r="C276" s="68">
        <v>0.84</v>
      </c>
      <c r="D276" s="68">
        <v>0.93</v>
      </c>
      <c r="E276" s="68">
        <v>1.06</v>
      </c>
      <c r="F276" s="68">
        <v>1.24</v>
      </c>
      <c r="G276" s="68">
        <v>1.4</v>
      </c>
      <c r="H276" s="68">
        <v>1.48</v>
      </c>
      <c r="I276" s="68">
        <v>1.44</v>
      </c>
      <c r="J276" s="68">
        <v>1.29</v>
      </c>
      <c r="K276" s="68">
        <v>1.1100000000000001</v>
      </c>
      <c r="L276" s="68">
        <v>0.96</v>
      </c>
      <c r="M276" s="68">
        <v>0.85</v>
      </c>
      <c r="N276" s="69">
        <v>0.81</v>
      </c>
    </row>
    <row r="277" spans="1:14" ht="15.75" thickBot="1" x14ac:dyDescent="0.3">
      <c r="A277" s="67">
        <v>26</v>
      </c>
      <c r="B277" s="68">
        <v>35</v>
      </c>
      <c r="C277" s="68">
        <v>0.84</v>
      </c>
      <c r="D277" s="68">
        <v>0.93</v>
      </c>
      <c r="E277" s="68">
        <v>1.07</v>
      </c>
      <c r="F277" s="68">
        <v>1.25</v>
      </c>
      <c r="G277" s="68">
        <v>1.41</v>
      </c>
      <c r="H277" s="68">
        <v>1.5</v>
      </c>
      <c r="I277" s="68">
        <v>1.45</v>
      </c>
      <c r="J277" s="68">
        <v>1.3</v>
      </c>
      <c r="K277" s="68">
        <v>1.1200000000000001</v>
      </c>
      <c r="L277" s="68">
        <v>0.97</v>
      </c>
      <c r="M277" s="68">
        <v>0.86</v>
      </c>
      <c r="N277" s="69">
        <v>0.81</v>
      </c>
    </row>
    <row r="278" spans="1:14" ht="15.75" thickBot="1" x14ac:dyDescent="0.3">
      <c r="A278" s="67">
        <v>27</v>
      </c>
      <c r="B278" s="68">
        <v>35</v>
      </c>
      <c r="C278" s="68">
        <v>0.85</v>
      </c>
      <c r="D278" s="68">
        <v>0.94</v>
      </c>
      <c r="E278" s="68">
        <v>1.08</v>
      </c>
      <c r="F278" s="68">
        <v>1.26</v>
      </c>
      <c r="G278" s="68">
        <v>1.43</v>
      </c>
      <c r="H278" s="68">
        <v>1.52</v>
      </c>
      <c r="I278" s="68">
        <v>1.47</v>
      </c>
      <c r="J278" s="68">
        <v>1.32</v>
      </c>
      <c r="K278" s="68">
        <v>1.1299999999999999</v>
      </c>
      <c r="L278" s="68">
        <v>0.98</v>
      </c>
      <c r="M278" s="68">
        <v>0.87</v>
      </c>
      <c r="N278" s="69">
        <v>0.82</v>
      </c>
    </row>
    <row r="279" spans="1:14" ht="15.75" thickBot="1" x14ac:dyDescent="0.3">
      <c r="A279" s="67">
        <v>28</v>
      </c>
      <c r="B279" s="68">
        <v>35</v>
      </c>
      <c r="C279" s="68">
        <v>0.86</v>
      </c>
      <c r="D279" s="68">
        <v>0.95</v>
      </c>
      <c r="E279" s="68">
        <v>1.0900000000000001</v>
      </c>
      <c r="F279" s="68">
        <v>1.27</v>
      </c>
      <c r="G279" s="68">
        <v>1.45</v>
      </c>
      <c r="H279" s="68">
        <v>1.54</v>
      </c>
      <c r="I279" s="68">
        <v>1.49</v>
      </c>
      <c r="J279" s="68">
        <v>1.33</v>
      </c>
      <c r="K279" s="68">
        <v>1.1399999999999999</v>
      </c>
      <c r="L279" s="68">
        <v>0.98</v>
      </c>
      <c r="M279" s="68">
        <v>0.87</v>
      </c>
      <c r="N279" s="69">
        <v>0.83</v>
      </c>
    </row>
    <row r="280" spans="1:14" ht="15.75" thickBot="1" x14ac:dyDescent="0.3">
      <c r="A280" s="67">
        <v>29</v>
      </c>
      <c r="B280" s="68">
        <v>35</v>
      </c>
      <c r="C280" s="68">
        <v>0.87</v>
      </c>
      <c r="D280" s="68">
        <v>0.96</v>
      </c>
      <c r="E280" s="68">
        <v>1.1000000000000001</v>
      </c>
      <c r="F280" s="68">
        <v>1.29</v>
      </c>
      <c r="G280" s="68">
        <v>1.47</v>
      </c>
      <c r="H280" s="68">
        <v>1.56</v>
      </c>
      <c r="I280" s="68">
        <v>1.51</v>
      </c>
      <c r="J280" s="68">
        <v>1.35</v>
      </c>
      <c r="K280" s="68">
        <v>1.1599999999999999</v>
      </c>
      <c r="L280" s="68">
        <v>0.99</v>
      </c>
      <c r="M280" s="68">
        <v>0.88</v>
      </c>
      <c r="N280" s="69">
        <v>0.84</v>
      </c>
    </row>
    <row r="281" spans="1:14" ht="15.75" thickBot="1" x14ac:dyDescent="0.3">
      <c r="A281" s="67">
        <v>30</v>
      </c>
      <c r="B281" s="68">
        <v>35</v>
      </c>
      <c r="C281" s="68">
        <v>0.87</v>
      </c>
      <c r="D281" s="68">
        <v>0.97</v>
      </c>
      <c r="E281" s="68">
        <v>1.1100000000000001</v>
      </c>
      <c r="F281" s="68">
        <v>1.3</v>
      </c>
      <c r="G281" s="68">
        <v>1.48</v>
      </c>
      <c r="H281" s="68">
        <v>1.58</v>
      </c>
      <c r="I281" s="68">
        <v>1.53</v>
      </c>
      <c r="J281" s="68">
        <v>1.36</v>
      </c>
      <c r="K281" s="68">
        <v>1.17</v>
      </c>
      <c r="L281" s="68">
        <v>1</v>
      </c>
      <c r="M281" s="68">
        <v>0.89</v>
      </c>
      <c r="N281" s="69">
        <v>0.84</v>
      </c>
    </row>
    <row r="282" spans="1:14" ht="15.75" thickBot="1" x14ac:dyDescent="0.3">
      <c r="A282" s="67">
        <v>31</v>
      </c>
      <c r="B282" s="68">
        <v>35</v>
      </c>
      <c r="C282" s="68">
        <v>0.88</v>
      </c>
      <c r="D282" s="68">
        <v>0.98</v>
      </c>
      <c r="E282" s="68">
        <v>1.1299999999999999</v>
      </c>
      <c r="F282" s="68">
        <v>1.32</v>
      </c>
      <c r="G282" s="68">
        <v>1.5</v>
      </c>
      <c r="H282" s="68">
        <v>1.61</v>
      </c>
      <c r="I282" s="68">
        <v>1.55</v>
      </c>
      <c r="J282" s="68">
        <v>1.38</v>
      </c>
      <c r="K282" s="68">
        <v>1.18</v>
      </c>
      <c r="L282" s="68">
        <v>1.01</v>
      </c>
      <c r="M282" s="68">
        <v>0.9</v>
      </c>
      <c r="N282" s="69">
        <v>0.85</v>
      </c>
    </row>
    <row r="283" spans="1:14" ht="15.75" thickBot="1" x14ac:dyDescent="0.3">
      <c r="A283" s="67">
        <v>32</v>
      </c>
      <c r="B283" s="68">
        <v>35</v>
      </c>
      <c r="C283" s="68">
        <v>0.89</v>
      </c>
      <c r="D283" s="68">
        <v>0.98</v>
      </c>
      <c r="E283" s="68">
        <v>1.1399999999999999</v>
      </c>
      <c r="F283" s="68">
        <v>1.33</v>
      </c>
      <c r="G283" s="68">
        <v>1.52</v>
      </c>
      <c r="H283" s="68">
        <v>1.63</v>
      </c>
      <c r="I283" s="68">
        <v>1.57</v>
      </c>
      <c r="J283" s="68">
        <v>1.4</v>
      </c>
      <c r="K283" s="68">
        <v>1.19</v>
      </c>
      <c r="L283" s="68">
        <v>1.02</v>
      </c>
      <c r="M283" s="68">
        <v>0.9</v>
      </c>
      <c r="N283" s="69">
        <v>0.86</v>
      </c>
    </row>
    <row r="284" spans="1:14" ht="15.75" thickBot="1" x14ac:dyDescent="0.3">
      <c r="A284" s="67">
        <v>33</v>
      </c>
      <c r="B284" s="68">
        <v>35</v>
      </c>
      <c r="C284" s="68">
        <v>0.9</v>
      </c>
      <c r="D284" s="68">
        <v>0.99</v>
      </c>
      <c r="E284" s="68">
        <v>1.1499999999999999</v>
      </c>
      <c r="F284" s="68">
        <v>1.35</v>
      </c>
      <c r="G284" s="68">
        <v>1.54</v>
      </c>
      <c r="H284" s="68">
        <v>1.65</v>
      </c>
      <c r="I284" s="68">
        <v>1.6</v>
      </c>
      <c r="J284" s="68">
        <v>1.42</v>
      </c>
      <c r="K284" s="68">
        <v>1.2</v>
      </c>
      <c r="L284" s="68">
        <v>1.03</v>
      </c>
      <c r="M284" s="68">
        <v>0.91</v>
      </c>
      <c r="N284" s="69">
        <v>0.87</v>
      </c>
    </row>
    <row r="285" spans="1:14" ht="15.75" thickBot="1" x14ac:dyDescent="0.3">
      <c r="A285" s="67">
        <v>34</v>
      </c>
      <c r="B285" s="68">
        <v>35</v>
      </c>
      <c r="C285" s="68">
        <v>0.9</v>
      </c>
      <c r="D285" s="68">
        <v>1</v>
      </c>
      <c r="E285" s="68">
        <v>1.1599999999999999</v>
      </c>
      <c r="F285" s="68">
        <v>1.36</v>
      </c>
      <c r="G285" s="68">
        <v>1.56</v>
      </c>
      <c r="H285" s="68">
        <v>1.67</v>
      </c>
      <c r="I285" s="68">
        <v>1.62</v>
      </c>
      <c r="J285" s="68">
        <v>1.43</v>
      </c>
      <c r="K285" s="68">
        <v>1.21</v>
      </c>
      <c r="L285" s="68">
        <v>1.04</v>
      </c>
      <c r="M285" s="68">
        <v>0.92</v>
      </c>
      <c r="N285" s="69">
        <v>0.87</v>
      </c>
    </row>
    <row r="286" spans="1:14" ht="15.75" thickBot="1" x14ac:dyDescent="0.3">
      <c r="A286" s="67">
        <v>35</v>
      </c>
      <c r="B286" s="68">
        <v>35</v>
      </c>
      <c r="C286" s="68">
        <v>0.91</v>
      </c>
      <c r="D286" s="68">
        <v>1.01</v>
      </c>
      <c r="E286" s="68">
        <v>1.17</v>
      </c>
      <c r="F286" s="68">
        <v>1.38</v>
      </c>
      <c r="G286" s="68">
        <v>1.59</v>
      </c>
      <c r="H286" s="68">
        <v>1.7</v>
      </c>
      <c r="I286" s="68">
        <v>1.64</v>
      </c>
      <c r="J286" s="68">
        <v>1.45</v>
      </c>
      <c r="K286" s="68">
        <v>1.23</v>
      </c>
      <c r="L286" s="68">
        <v>1.05</v>
      </c>
      <c r="M286" s="68">
        <v>0.93</v>
      </c>
      <c r="N286" s="69">
        <v>0.88</v>
      </c>
    </row>
    <row r="287" spans="1:14" ht="15.75" thickBot="1" x14ac:dyDescent="0.3">
      <c r="A287" s="67">
        <v>36</v>
      </c>
      <c r="B287" s="68">
        <v>35</v>
      </c>
      <c r="C287" s="68">
        <v>0.92</v>
      </c>
      <c r="D287" s="68">
        <v>1.02</v>
      </c>
      <c r="E287" s="68">
        <v>1.18</v>
      </c>
      <c r="F287" s="68">
        <v>1.39</v>
      </c>
      <c r="G287" s="68">
        <v>1.61</v>
      </c>
      <c r="H287" s="68">
        <v>1.72</v>
      </c>
      <c r="I287" s="68">
        <v>1.66</v>
      </c>
      <c r="J287" s="68">
        <v>1.46</v>
      </c>
      <c r="K287" s="68">
        <v>1.24</v>
      </c>
      <c r="L287" s="68">
        <v>1.06</v>
      </c>
      <c r="M287" s="68">
        <v>0.94</v>
      </c>
      <c r="N287" s="69">
        <v>0.89</v>
      </c>
    </row>
    <row r="288" spans="1:14" ht="15.75" thickBot="1" x14ac:dyDescent="0.3">
      <c r="A288" s="67">
        <v>37</v>
      </c>
      <c r="B288" s="68">
        <v>35</v>
      </c>
      <c r="C288" s="68">
        <v>0.93</v>
      </c>
      <c r="D288" s="68">
        <v>1.03</v>
      </c>
      <c r="E288" s="68">
        <v>1.19</v>
      </c>
      <c r="F288" s="68">
        <v>1.41</v>
      </c>
      <c r="G288" s="68">
        <v>1.64</v>
      </c>
      <c r="H288" s="68">
        <v>1.75</v>
      </c>
      <c r="I288" s="68">
        <v>1.69</v>
      </c>
      <c r="J288" s="68">
        <v>1.48</v>
      </c>
      <c r="K288" s="68">
        <v>1.25</v>
      </c>
      <c r="L288" s="68">
        <v>1.07</v>
      </c>
      <c r="M288" s="68">
        <v>0.95</v>
      </c>
      <c r="N288" s="69">
        <v>0.9</v>
      </c>
    </row>
    <row r="289" spans="1:14" ht="15.75" thickBot="1" x14ac:dyDescent="0.3">
      <c r="A289" s="67">
        <v>38</v>
      </c>
      <c r="B289" s="68">
        <v>35</v>
      </c>
      <c r="C289" s="68">
        <v>0.94</v>
      </c>
      <c r="D289" s="68">
        <v>1.04</v>
      </c>
      <c r="E289" s="68">
        <v>1.2</v>
      </c>
      <c r="F289" s="68">
        <v>1.43</v>
      </c>
      <c r="G289" s="68">
        <v>1.66</v>
      </c>
      <c r="H289" s="68">
        <v>1.78</v>
      </c>
      <c r="I289" s="68">
        <v>1.71</v>
      </c>
      <c r="J289" s="68">
        <v>1.5</v>
      </c>
      <c r="K289" s="68">
        <v>1.26</v>
      </c>
      <c r="L289" s="68">
        <v>1.08</v>
      </c>
      <c r="M289" s="68">
        <v>0.95</v>
      </c>
      <c r="N289" s="69">
        <v>0.9</v>
      </c>
    </row>
    <row r="290" spans="1:14" ht="15.75" thickBot="1" x14ac:dyDescent="0.3">
      <c r="A290" s="67">
        <v>39</v>
      </c>
      <c r="B290" s="68">
        <v>35</v>
      </c>
      <c r="C290" s="68">
        <v>0.95</v>
      </c>
      <c r="D290" s="68">
        <v>1.05</v>
      </c>
      <c r="E290" s="68">
        <v>1.22</v>
      </c>
      <c r="F290" s="68">
        <v>1.45</v>
      </c>
      <c r="G290" s="68">
        <v>1.69</v>
      </c>
      <c r="H290" s="68">
        <v>1.81</v>
      </c>
      <c r="I290" s="68">
        <v>1.74</v>
      </c>
      <c r="J290" s="68">
        <v>1.52</v>
      </c>
      <c r="K290" s="68">
        <v>1.28</v>
      </c>
      <c r="L290" s="68">
        <v>1.0900000000000001</v>
      </c>
      <c r="M290" s="68">
        <v>0.96</v>
      </c>
      <c r="N290" s="69">
        <v>0.91</v>
      </c>
    </row>
    <row r="291" spans="1:14" ht="15.75" thickBot="1" x14ac:dyDescent="0.3">
      <c r="A291" s="67">
        <v>40</v>
      </c>
      <c r="B291" s="68">
        <v>35</v>
      </c>
      <c r="C291" s="68">
        <v>0.95</v>
      </c>
      <c r="D291" s="68">
        <v>1.06</v>
      </c>
      <c r="E291" s="68">
        <v>1.23</v>
      </c>
      <c r="F291" s="68">
        <v>1.46</v>
      </c>
      <c r="G291" s="68">
        <v>1.71</v>
      </c>
      <c r="H291" s="68">
        <v>1.84</v>
      </c>
      <c r="I291" s="68">
        <v>1.77</v>
      </c>
      <c r="J291" s="68">
        <v>1.54</v>
      </c>
      <c r="K291" s="68">
        <v>1.29</v>
      </c>
      <c r="L291" s="68">
        <v>1.1000000000000001</v>
      </c>
      <c r="M291" s="68">
        <v>0.97</v>
      </c>
      <c r="N291" s="69">
        <v>0.92</v>
      </c>
    </row>
    <row r="292" spans="1:14" ht="15.75" thickBot="1" x14ac:dyDescent="0.3">
      <c r="A292" s="67">
        <v>41</v>
      </c>
      <c r="B292" s="68">
        <v>35</v>
      </c>
      <c r="C292" s="68">
        <v>0.96</v>
      </c>
      <c r="D292" s="68">
        <v>1.07</v>
      </c>
      <c r="E292" s="68">
        <v>1.25</v>
      </c>
      <c r="F292" s="68">
        <v>1.48</v>
      </c>
      <c r="G292" s="68">
        <v>1.74</v>
      </c>
      <c r="H292" s="68">
        <v>1.88</v>
      </c>
      <c r="I292" s="68">
        <v>1.8</v>
      </c>
      <c r="J292" s="68">
        <v>1.57</v>
      </c>
      <c r="K292" s="68">
        <v>1.31</v>
      </c>
      <c r="L292" s="68">
        <v>1.1100000000000001</v>
      </c>
      <c r="M292" s="68">
        <v>0.98</v>
      </c>
      <c r="N292" s="69">
        <v>0.93</v>
      </c>
    </row>
    <row r="293" spans="1:14" ht="15.75" thickBot="1" x14ac:dyDescent="0.3">
      <c r="A293" s="67">
        <v>42</v>
      </c>
      <c r="B293" s="68">
        <v>35</v>
      </c>
      <c r="C293" s="68">
        <v>0.97</v>
      </c>
      <c r="D293" s="68">
        <v>1.08</v>
      </c>
      <c r="E293" s="68">
        <v>1.26</v>
      </c>
      <c r="F293" s="68">
        <v>1.5</v>
      </c>
      <c r="G293" s="68">
        <v>1.76</v>
      </c>
      <c r="H293" s="68">
        <v>1.91</v>
      </c>
      <c r="I293" s="68">
        <v>1.82</v>
      </c>
      <c r="J293" s="68">
        <v>1.59</v>
      </c>
      <c r="K293" s="68">
        <v>1.32</v>
      </c>
      <c r="L293" s="68">
        <v>1.1200000000000001</v>
      </c>
      <c r="M293" s="68">
        <v>0.99</v>
      </c>
      <c r="N293" s="69">
        <v>0.94</v>
      </c>
    </row>
    <row r="294" spans="1:14" ht="15.75" thickBot="1" x14ac:dyDescent="0.3">
      <c r="A294" s="67">
        <v>43</v>
      </c>
      <c r="B294" s="68">
        <v>35</v>
      </c>
      <c r="C294" s="68">
        <v>0.98</v>
      </c>
      <c r="D294" s="68">
        <v>1.0900000000000001</v>
      </c>
      <c r="E294" s="68">
        <v>1.27</v>
      </c>
      <c r="F294" s="68">
        <v>1.52</v>
      </c>
      <c r="G294" s="68">
        <v>1.79</v>
      </c>
      <c r="H294" s="68">
        <v>1.94</v>
      </c>
      <c r="I294" s="68">
        <v>1.86</v>
      </c>
      <c r="J294" s="68">
        <v>1.61</v>
      </c>
      <c r="K294" s="68">
        <v>1.34</v>
      </c>
      <c r="L294" s="68">
        <v>1.1299999999999999</v>
      </c>
      <c r="M294" s="68">
        <v>1</v>
      </c>
      <c r="N294" s="69">
        <v>0.95</v>
      </c>
    </row>
    <row r="295" spans="1:14" ht="15.75" thickBot="1" x14ac:dyDescent="0.3">
      <c r="A295" s="67">
        <v>44</v>
      </c>
      <c r="B295" s="68">
        <v>35</v>
      </c>
      <c r="C295" s="68">
        <v>0.98</v>
      </c>
      <c r="D295" s="68">
        <v>1.1000000000000001</v>
      </c>
      <c r="E295" s="68">
        <v>1.28</v>
      </c>
      <c r="F295" s="68">
        <v>1.54</v>
      </c>
      <c r="G295" s="68">
        <v>1.82</v>
      </c>
      <c r="H295" s="68">
        <v>1.97</v>
      </c>
      <c r="I295" s="68">
        <v>1.89</v>
      </c>
      <c r="J295" s="68">
        <v>1.63</v>
      </c>
      <c r="K295" s="68">
        <v>1.35</v>
      </c>
      <c r="L295" s="68">
        <v>1.1399999999999999</v>
      </c>
      <c r="M295" s="68">
        <v>1</v>
      </c>
      <c r="N295" s="69">
        <v>0.95</v>
      </c>
    </row>
    <row r="296" spans="1:14" ht="15.75" thickBot="1" x14ac:dyDescent="0.3">
      <c r="A296" s="67">
        <v>45</v>
      </c>
      <c r="B296" s="68">
        <v>35</v>
      </c>
      <c r="C296" s="68">
        <v>0.99</v>
      </c>
      <c r="D296" s="68">
        <v>1.1100000000000001</v>
      </c>
      <c r="E296" s="68">
        <v>1.3</v>
      </c>
      <c r="F296" s="68">
        <v>1.57</v>
      </c>
      <c r="G296" s="68">
        <v>1.85</v>
      </c>
      <c r="H296" s="68">
        <v>2.0099999999999998</v>
      </c>
      <c r="I296" s="68">
        <v>1.93</v>
      </c>
      <c r="J296" s="68">
        <v>1.66</v>
      </c>
      <c r="K296" s="68">
        <v>1.37</v>
      </c>
      <c r="L296" s="68">
        <v>1.1499999999999999</v>
      </c>
      <c r="M296" s="68">
        <v>1.01</v>
      </c>
      <c r="N296" s="69">
        <v>0.96</v>
      </c>
    </row>
    <row r="297" spans="1:14" ht="15.75" thickBot="1" x14ac:dyDescent="0.3">
      <c r="A297" s="67">
        <v>46</v>
      </c>
      <c r="B297" s="68">
        <v>35</v>
      </c>
      <c r="C297" s="68">
        <v>1</v>
      </c>
      <c r="D297" s="68">
        <v>1.1200000000000001</v>
      </c>
      <c r="E297" s="68">
        <v>1.31</v>
      </c>
      <c r="F297" s="68">
        <v>1.59</v>
      </c>
      <c r="G297" s="68">
        <v>1.88</v>
      </c>
      <c r="H297" s="68">
        <v>2.04</v>
      </c>
      <c r="I297" s="68">
        <v>1.96</v>
      </c>
      <c r="J297" s="68">
        <v>1.68</v>
      </c>
      <c r="K297" s="68">
        <v>1.38</v>
      </c>
      <c r="L297" s="68">
        <v>1.1599999999999999</v>
      </c>
      <c r="M297" s="68">
        <v>1.02</v>
      </c>
      <c r="N297" s="69">
        <v>0.97</v>
      </c>
    </row>
    <row r="298" spans="1:14" ht="15.75" thickBot="1" x14ac:dyDescent="0.3">
      <c r="A298" s="67">
        <v>47</v>
      </c>
      <c r="B298" s="68">
        <v>35</v>
      </c>
      <c r="C298" s="68">
        <v>1.01</v>
      </c>
      <c r="D298" s="68">
        <v>1.1299999999999999</v>
      </c>
      <c r="E298" s="68">
        <v>1.33</v>
      </c>
      <c r="F298" s="68">
        <v>1.61</v>
      </c>
      <c r="G298" s="68">
        <v>1.92</v>
      </c>
      <c r="H298" s="68">
        <v>2.08</v>
      </c>
      <c r="I298" s="68">
        <v>2</v>
      </c>
      <c r="J298" s="68">
        <v>1.71</v>
      </c>
      <c r="K298" s="68">
        <v>1.4</v>
      </c>
      <c r="L298" s="68">
        <v>1.17</v>
      </c>
      <c r="M298" s="68">
        <v>1.03</v>
      </c>
      <c r="N298" s="69">
        <v>0.98</v>
      </c>
    </row>
    <row r="299" spans="1:14" ht="15.75" thickBot="1" x14ac:dyDescent="0.3">
      <c r="A299" s="67">
        <v>48</v>
      </c>
      <c r="B299" s="68">
        <v>35</v>
      </c>
      <c r="C299" s="68">
        <v>1.02</v>
      </c>
      <c r="D299" s="68">
        <v>1.1399999999999999</v>
      </c>
      <c r="E299" s="68">
        <v>1.34</v>
      </c>
      <c r="F299" s="68">
        <v>1.63</v>
      </c>
      <c r="G299" s="68">
        <v>1.96</v>
      </c>
      <c r="H299" s="68">
        <v>2.12</v>
      </c>
      <c r="I299" s="68">
        <v>2.0299999999999998</v>
      </c>
      <c r="J299" s="68">
        <v>1.74</v>
      </c>
      <c r="K299" s="68">
        <v>1.42</v>
      </c>
      <c r="L299" s="68">
        <v>1.18</v>
      </c>
      <c r="M299" s="68">
        <v>1.03</v>
      </c>
      <c r="N299" s="69">
        <v>0.98</v>
      </c>
    </row>
    <row r="300" spans="1:14" ht="15.75" thickBot="1" x14ac:dyDescent="0.3">
      <c r="A300" s="67">
        <v>49</v>
      </c>
      <c r="B300" s="68">
        <v>35</v>
      </c>
      <c r="C300" s="68">
        <v>1.03</v>
      </c>
      <c r="D300" s="68">
        <v>1.1499999999999999</v>
      </c>
      <c r="E300" s="68">
        <v>1.36</v>
      </c>
      <c r="F300" s="68">
        <v>1.66</v>
      </c>
      <c r="G300" s="68">
        <v>2</v>
      </c>
      <c r="H300" s="68">
        <v>2.17</v>
      </c>
      <c r="I300" s="68">
        <v>2.0699999999999998</v>
      </c>
      <c r="J300" s="68">
        <v>1.77</v>
      </c>
      <c r="K300" s="68">
        <v>1.44</v>
      </c>
      <c r="L300" s="68">
        <v>1.19</v>
      </c>
      <c r="M300" s="68">
        <v>1.04</v>
      </c>
      <c r="N300" s="69">
        <v>0.99</v>
      </c>
    </row>
    <row r="301" spans="1:14" ht="15.75" thickBot="1" x14ac:dyDescent="0.3">
      <c r="A301" s="67">
        <v>50</v>
      </c>
      <c r="B301" s="68">
        <v>35</v>
      </c>
      <c r="C301" s="68">
        <v>1.03</v>
      </c>
      <c r="D301" s="68">
        <v>1.1599999999999999</v>
      </c>
      <c r="E301" s="68">
        <v>1.37</v>
      </c>
      <c r="F301" s="68">
        <v>1.68</v>
      </c>
      <c r="G301" s="68">
        <v>2.0299999999999998</v>
      </c>
      <c r="H301" s="68">
        <v>2.21</v>
      </c>
      <c r="I301" s="68">
        <v>2.11</v>
      </c>
      <c r="J301" s="68">
        <v>1.8</v>
      </c>
      <c r="K301" s="68">
        <v>1.45</v>
      </c>
      <c r="L301" s="68">
        <v>1.2</v>
      </c>
      <c r="M301" s="68">
        <v>1.05</v>
      </c>
      <c r="N301" s="69">
        <v>0.99</v>
      </c>
    </row>
    <row r="302" spans="1:14" ht="15.75" thickBot="1" x14ac:dyDescent="0.3">
      <c r="A302" s="67">
        <v>51</v>
      </c>
      <c r="B302" s="68">
        <v>35</v>
      </c>
      <c r="C302" s="68">
        <v>1.04</v>
      </c>
      <c r="D302" s="68">
        <v>1.17</v>
      </c>
      <c r="E302" s="68">
        <v>1.39</v>
      </c>
      <c r="F302" s="68">
        <v>1.71</v>
      </c>
      <c r="G302" s="68">
        <v>2.0699999999999998</v>
      </c>
      <c r="H302" s="68">
        <v>2.25</v>
      </c>
      <c r="I302" s="68">
        <v>2.15</v>
      </c>
      <c r="J302" s="68">
        <v>1.83</v>
      </c>
      <c r="K302" s="68">
        <v>1.47</v>
      </c>
      <c r="L302" s="68">
        <v>1.22</v>
      </c>
      <c r="M302" s="68">
        <v>1.06</v>
      </c>
      <c r="N302" s="69">
        <v>1</v>
      </c>
    </row>
    <row r="303" spans="1:14" ht="15.75" thickBot="1" x14ac:dyDescent="0.3">
      <c r="A303" s="67">
        <v>52</v>
      </c>
      <c r="B303" s="68">
        <v>35</v>
      </c>
      <c r="C303" s="68">
        <v>1.05</v>
      </c>
      <c r="D303" s="68">
        <v>1.18</v>
      </c>
      <c r="E303" s="68">
        <v>1.4</v>
      </c>
      <c r="F303" s="68">
        <v>1.74</v>
      </c>
      <c r="G303" s="68">
        <v>2.1</v>
      </c>
      <c r="H303" s="68">
        <v>2.2799999999999998</v>
      </c>
      <c r="I303" s="68">
        <v>2.19</v>
      </c>
      <c r="J303" s="68">
        <v>1.86</v>
      </c>
      <c r="K303" s="68">
        <v>1.49</v>
      </c>
      <c r="L303" s="68">
        <v>1.23</v>
      </c>
      <c r="M303" s="68">
        <v>1.07</v>
      </c>
      <c r="N303" s="69">
        <v>1.01</v>
      </c>
    </row>
    <row r="304" spans="1:14" ht="15.75" thickBot="1" x14ac:dyDescent="0.3">
      <c r="A304" s="67">
        <v>53</v>
      </c>
      <c r="B304" s="68">
        <v>35</v>
      </c>
      <c r="C304" s="68">
        <v>1.07</v>
      </c>
      <c r="D304" s="68">
        <v>1.2</v>
      </c>
      <c r="E304" s="68">
        <v>1.43</v>
      </c>
      <c r="F304" s="68">
        <v>1.75</v>
      </c>
      <c r="G304" s="68">
        <v>2.13</v>
      </c>
      <c r="H304" s="68">
        <v>2.36</v>
      </c>
      <c r="I304" s="68">
        <v>2.2200000000000002</v>
      </c>
      <c r="J304" s="68">
        <v>1.87</v>
      </c>
      <c r="K304" s="68">
        <v>1.53</v>
      </c>
      <c r="L304" s="68">
        <v>1.24</v>
      </c>
      <c r="M304" s="68">
        <v>1.07</v>
      </c>
      <c r="N304" s="69">
        <v>1.01</v>
      </c>
    </row>
    <row r="305" spans="1:14" ht="15.75" thickBot="1" x14ac:dyDescent="0.3">
      <c r="A305" s="67">
        <v>54</v>
      </c>
      <c r="B305" s="68">
        <v>35</v>
      </c>
      <c r="C305" s="68">
        <v>1.08</v>
      </c>
      <c r="D305" s="68">
        <v>1.21</v>
      </c>
      <c r="E305" s="68">
        <v>1.44</v>
      </c>
      <c r="F305" s="68">
        <v>1.78</v>
      </c>
      <c r="G305" s="68">
        <v>2.17</v>
      </c>
      <c r="H305" s="68">
        <v>2.4</v>
      </c>
      <c r="I305" s="68">
        <v>2.2599999999999998</v>
      </c>
      <c r="J305" s="68">
        <v>1.9</v>
      </c>
      <c r="K305" s="68">
        <v>1.55</v>
      </c>
      <c r="L305" s="68">
        <v>1.25</v>
      </c>
      <c r="M305" s="68">
        <v>1.08</v>
      </c>
      <c r="N305" s="69">
        <v>1.02</v>
      </c>
    </row>
    <row r="306" spans="1:14" ht="15.75" thickBot="1" x14ac:dyDescent="0.3">
      <c r="A306" s="70">
        <v>55</v>
      </c>
      <c r="B306" s="71">
        <v>35</v>
      </c>
      <c r="C306" s="71">
        <v>1.0900000000000001</v>
      </c>
      <c r="D306" s="71">
        <v>1.22</v>
      </c>
      <c r="E306" s="71">
        <v>1.46</v>
      </c>
      <c r="F306" s="71">
        <v>1.81</v>
      </c>
      <c r="G306" s="71">
        <v>2.21</v>
      </c>
      <c r="H306" s="71">
        <v>2.4500000000000002</v>
      </c>
      <c r="I306" s="71">
        <v>2.31</v>
      </c>
      <c r="J306" s="71">
        <v>1.94</v>
      </c>
      <c r="K306" s="71">
        <v>1.57</v>
      </c>
      <c r="L306" s="71">
        <v>1.26</v>
      </c>
      <c r="M306" s="71">
        <v>1.0900000000000001</v>
      </c>
      <c r="N306" s="72">
        <v>1.03</v>
      </c>
    </row>
    <row r="307" spans="1:14" ht="15.75" thickBot="1" x14ac:dyDescent="0.3">
      <c r="A307" s="67">
        <v>18</v>
      </c>
      <c r="B307" s="68">
        <v>40</v>
      </c>
      <c r="C307" s="68">
        <v>0.73</v>
      </c>
      <c r="D307" s="68">
        <v>0.83</v>
      </c>
      <c r="E307" s="68">
        <v>0.97</v>
      </c>
      <c r="F307" s="68">
        <v>1.1499999999999999</v>
      </c>
      <c r="G307" s="68">
        <v>1.31</v>
      </c>
      <c r="H307" s="68">
        <v>1.39</v>
      </c>
      <c r="I307" s="68">
        <v>1.35</v>
      </c>
      <c r="J307" s="68">
        <v>1.2</v>
      </c>
      <c r="K307" s="68">
        <v>1.02</v>
      </c>
      <c r="L307" s="68">
        <v>0.86</v>
      </c>
      <c r="M307" s="68">
        <v>0.74</v>
      </c>
      <c r="N307" s="69">
        <v>0.7</v>
      </c>
    </row>
    <row r="308" spans="1:14" ht="15.75" thickBot="1" x14ac:dyDescent="0.3">
      <c r="A308" s="67">
        <v>19</v>
      </c>
      <c r="B308" s="68">
        <v>40</v>
      </c>
      <c r="C308" s="68">
        <v>0.74</v>
      </c>
      <c r="D308" s="68">
        <v>0.84</v>
      </c>
      <c r="E308" s="68">
        <v>0.98</v>
      </c>
      <c r="F308" s="68">
        <v>1.1599999999999999</v>
      </c>
      <c r="G308" s="68">
        <v>1.33</v>
      </c>
      <c r="H308" s="68">
        <v>1.41</v>
      </c>
      <c r="I308" s="68">
        <v>1.37</v>
      </c>
      <c r="J308" s="68">
        <v>1.22</v>
      </c>
      <c r="K308" s="68">
        <v>1.03</v>
      </c>
      <c r="L308" s="68">
        <v>0.87</v>
      </c>
      <c r="M308" s="68">
        <v>0.75</v>
      </c>
      <c r="N308" s="69">
        <v>0.71</v>
      </c>
    </row>
    <row r="309" spans="1:14" ht="15.75" thickBot="1" x14ac:dyDescent="0.3">
      <c r="A309" s="67">
        <v>20</v>
      </c>
      <c r="B309" s="68">
        <v>40</v>
      </c>
      <c r="C309" s="68">
        <v>0.74</v>
      </c>
      <c r="D309" s="68">
        <v>0.84</v>
      </c>
      <c r="E309" s="68">
        <v>0.99</v>
      </c>
      <c r="F309" s="68">
        <v>1.17</v>
      </c>
      <c r="G309" s="68">
        <v>1.34</v>
      </c>
      <c r="H309" s="68">
        <v>1.42</v>
      </c>
      <c r="I309" s="68">
        <v>1.38</v>
      </c>
      <c r="J309" s="68">
        <v>1.23</v>
      </c>
      <c r="K309" s="68">
        <v>1.04</v>
      </c>
      <c r="L309" s="68">
        <v>0.88</v>
      </c>
      <c r="M309" s="68">
        <v>0.76</v>
      </c>
      <c r="N309" s="69">
        <v>0.71</v>
      </c>
    </row>
    <row r="310" spans="1:14" ht="15.75" thickBot="1" x14ac:dyDescent="0.3">
      <c r="A310" s="67">
        <v>21</v>
      </c>
      <c r="B310" s="68">
        <v>40</v>
      </c>
      <c r="C310" s="68">
        <v>0.75</v>
      </c>
      <c r="D310" s="68">
        <v>0.85</v>
      </c>
      <c r="E310" s="68">
        <v>1.01</v>
      </c>
      <c r="F310" s="68">
        <v>1.19</v>
      </c>
      <c r="G310" s="68">
        <v>1.36</v>
      </c>
      <c r="H310" s="68">
        <v>1.44</v>
      </c>
      <c r="I310" s="68">
        <v>1.4</v>
      </c>
      <c r="J310" s="68">
        <v>1.25</v>
      </c>
      <c r="K310" s="68">
        <v>1.06</v>
      </c>
      <c r="L310" s="68">
        <v>0.89</v>
      </c>
      <c r="M310" s="68">
        <v>0.77</v>
      </c>
      <c r="N310" s="69">
        <v>0.72</v>
      </c>
    </row>
    <row r="311" spans="1:14" ht="15.75" thickBot="1" x14ac:dyDescent="0.3">
      <c r="A311" s="67">
        <v>22</v>
      </c>
      <c r="B311" s="68">
        <v>40</v>
      </c>
      <c r="C311" s="68">
        <v>0.76</v>
      </c>
      <c r="D311" s="68">
        <v>0.86</v>
      </c>
      <c r="E311" s="68">
        <v>1.02</v>
      </c>
      <c r="F311" s="68">
        <v>1.2</v>
      </c>
      <c r="G311" s="68">
        <v>1.37</v>
      </c>
      <c r="H311" s="68">
        <v>1.46</v>
      </c>
      <c r="I311" s="68">
        <v>1.41</v>
      </c>
      <c r="J311" s="68">
        <v>1.26</v>
      </c>
      <c r="K311" s="68">
        <v>1.07</v>
      </c>
      <c r="L311" s="68">
        <v>0.9</v>
      </c>
      <c r="M311" s="68">
        <v>0.78</v>
      </c>
      <c r="N311" s="69">
        <v>0.73</v>
      </c>
    </row>
    <row r="312" spans="1:14" ht="15.75" thickBot="1" x14ac:dyDescent="0.3">
      <c r="A312" s="67">
        <v>23</v>
      </c>
      <c r="B312" s="68">
        <v>40</v>
      </c>
      <c r="C312" s="68">
        <v>0.77</v>
      </c>
      <c r="D312" s="68">
        <v>0.87</v>
      </c>
      <c r="E312" s="68">
        <v>1.03</v>
      </c>
      <c r="F312" s="68">
        <v>1.22</v>
      </c>
      <c r="G312" s="68">
        <v>1.39</v>
      </c>
      <c r="H312" s="68">
        <v>1.48</v>
      </c>
      <c r="I312" s="68">
        <v>1.43</v>
      </c>
      <c r="J312" s="68">
        <v>1.28</v>
      </c>
      <c r="K312" s="68">
        <v>1.08</v>
      </c>
      <c r="L312" s="68">
        <v>0.91</v>
      </c>
      <c r="M312" s="68">
        <v>0.79</v>
      </c>
      <c r="N312" s="69">
        <v>0.74</v>
      </c>
    </row>
    <row r="313" spans="1:14" ht="15.75" thickBot="1" x14ac:dyDescent="0.3">
      <c r="A313" s="67">
        <v>24</v>
      </c>
      <c r="B313" s="68">
        <v>40</v>
      </c>
      <c r="C313" s="68">
        <v>0.78</v>
      </c>
      <c r="D313" s="68">
        <v>0.88</v>
      </c>
      <c r="E313" s="68">
        <v>1.04</v>
      </c>
      <c r="F313" s="68">
        <v>1.23</v>
      </c>
      <c r="G313" s="68">
        <v>1.41</v>
      </c>
      <c r="H313" s="68">
        <v>1.5</v>
      </c>
      <c r="I313" s="68">
        <v>1.45</v>
      </c>
      <c r="J313" s="68">
        <v>1.29</v>
      </c>
      <c r="K313" s="68">
        <v>1.0900000000000001</v>
      </c>
      <c r="L313" s="68">
        <v>0.92</v>
      </c>
      <c r="M313" s="68">
        <v>0.8</v>
      </c>
      <c r="N313" s="69">
        <v>0.75</v>
      </c>
    </row>
    <row r="314" spans="1:14" ht="15.75" thickBot="1" x14ac:dyDescent="0.3">
      <c r="A314" s="67">
        <v>25</v>
      </c>
      <c r="B314" s="68">
        <v>40</v>
      </c>
      <c r="C314" s="68">
        <v>0.79</v>
      </c>
      <c r="D314" s="68">
        <v>0.89</v>
      </c>
      <c r="E314" s="68">
        <v>1.05</v>
      </c>
      <c r="F314" s="68">
        <v>1.25</v>
      </c>
      <c r="G314" s="68">
        <v>1.43</v>
      </c>
      <c r="H314" s="68">
        <v>1.52</v>
      </c>
      <c r="I314" s="68">
        <v>1.47</v>
      </c>
      <c r="J314" s="68">
        <v>1.31</v>
      </c>
      <c r="K314" s="68">
        <v>1.1000000000000001</v>
      </c>
      <c r="L314" s="68">
        <v>0.93</v>
      </c>
      <c r="M314" s="68">
        <v>0.81</v>
      </c>
      <c r="N314" s="69">
        <v>0.76</v>
      </c>
    </row>
    <row r="315" spans="1:14" ht="15.75" thickBot="1" x14ac:dyDescent="0.3">
      <c r="A315" s="67">
        <v>26</v>
      </c>
      <c r="B315" s="68">
        <v>40</v>
      </c>
      <c r="C315" s="68">
        <v>0.8</v>
      </c>
      <c r="D315" s="68">
        <v>0.9</v>
      </c>
      <c r="E315" s="68">
        <v>1.06</v>
      </c>
      <c r="F315" s="68">
        <v>1.26</v>
      </c>
      <c r="G315" s="68">
        <v>1.44</v>
      </c>
      <c r="H315" s="68">
        <v>1.54</v>
      </c>
      <c r="I315" s="68">
        <v>1.49</v>
      </c>
      <c r="J315" s="68">
        <v>1.32</v>
      </c>
      <c r="K315" s="68">
        <v>1.1100000000000001</v>
      </c>
      <c r="L315" s="68">
        <v>0.94</v>
      </c>
      <c r="M315" s="68">
        <v>0.82</v>
      </c>
      <c r="N315" s="69">
        <v>0.77</v>
      </c>
    </row>
    <row r="316" spans="1:14" ht="15.75" thickBot="1" x14ac:dyDescent="0.3">
      <c r="A316" s="67">
        <v>27</v>
      </c>
      <c r="B316" s="68">
        <v>40</v>
      </c>
      <c r="C316" s="68">
        <v>0.81</v>
      </c>
      <c r="D316" s="68">
        <v>0.91</v>
      </c>
      <c r="E316" s="68">
        <v>1.07</v>
      </c>
      <c r="F316" s="68">
        <v>1.28</v>
      </c>
      <c r="G316" s="68">
        <v>1.46</v>
      </c>
      <c r="H316" s="68">
        <v>1.56</v>
      </c>
      <c r="I316" s="68">
        <v>1.51</v>
      </c>
      <c r="J316" s="68">
        <v>1.34</v>
      </c>
      <c r="K316" s="68">
        <v>1.1299999999999999</v>
      </c>
      <c r="L316" s="68">
        <v>0.95</v>
      </c>
      <c r="M316" s="68">
        <v>0.83</v>
      </c>
      <c r="N316" s="69">
        <v>0.78</v>
      </c>
    </row>
    <row r="317" spans="1:14" ht="15.75" thickBot="1" x14ac:dyDescent="0.3">
      <c r="A317" s="67">
        <v>28</v>
      </c>
      <c r="B317" s="68">
        <v>40</v>
      </c>
      <c r="C317" s="68">
        <v>0.82</v>
      </c>
      <c r="D317" s="68">
        <v>0.92</v>
      </c>
      <c r="E317" s="68">
        <v>1.08</v>
      </c>
      <c r="F317" s="68">
        <v>1.29</v>
      </c>
      <c r="G317" s="68">
        <v>1.48</v>
      </c>
      <c r="H317" s="68">
        <v>1.58</v>
      </c>
      <c r="I317" s="68">
        <v>1.53</v>
      </c>
      <c r="J317" s="68">
        <v>1.35</v>
      </c>
      <c r="K317" s="68">
        <v>1.1399999999999999</v>
      </c>
      <c r="L317" s="68">
        <v>0.96</v>
      </c>
      <c r="M317" s="68">
        <v>0.83</v>
      </c>
      <c r="N317" s="69">
        <v>0.78</v>
      </c>
    </row>
    <row r="318" spans="1:14" ht="15.75" thickBot="1" x14ac:dyDescent="0.3">
      <c r="A318" s="67">
        <v>29</v>
      </c>
      <c r="B318" s="68">
        <v>40</v>
      </c>
      <c r="C318" s="68">
        <v>0.83</v>
      </c>
      <c r="D318" s="68">
        <v>0.93</v>
      </c>
      <c r="E318" s="68">
        <v>1.1000000000000001</v>
      </c>
      <c r="F318" s="68">
        <v>1.31</v>
      </c>
      <c r="G318" s="68">
        <v>1.5</v>
      </c>
      <c r="H318" s="68">
        <v>1.61</v>
      </c>
      <c r="I318" s="68">
        <v>1.55</v>
      </c>
      <c r="J318" s="68">
        <v>1.37</v>
      </c>
      <c r="K318" s="68">
        <v>1.1499999999999999</v>
      </c>
      <c r="L318" s="68">
        <v>0.97</v>
      </c>
      <c r="M318" s="68">
        <v>0.84</v>
      </c>
      <c r="N318" s="69">
        <v>0.79</v>
      </c>
    </row>
    <row r="319" spans="1:14" ht="15.75" thickBot="1" x14ac:dyDescent="0.3">
      <c r="A319" s="67">
        <v>30</v>
      </c>
      <c r="B319" s="68">
        <v>40</v>
      </c>
      <c r="C319" s="68">
        <v>0.83</v>
      </c>
      <c r="D319" s="68">
        <v>0.94</v>
      </c>
      <c r="E319" s="68">
        <v>1.1100000000000001</v>
      </c>
      <c r="F319" s="68">
        <v>1.32</v>
      </c>
      <c r="G319" s="68">
        <v>1.52</v>
      </c>
      <c r="H319" s="68">
        <v>1.63</v>
      </c>
      <c r="I319" s="68">
        <v>1.57</v>
      </c>
      <c r="J319" s="68">
        <v>1.39</v>
      </c>
      <c r="K319" s="68">
        <v>1.1599999999999999</v>
      </c>
      <c r="L319" s="68">
        <v>0.98</v>
      </c>
      <c r="M319" s="68">
        <v>0.85</v>
      </c>
      <c r="N319" s="69">
        <v>0.8</v>
      </c>
    </row>
    <row r="320" spans="1:14" ht="15.75" thickBot="1" x14ac:dyDescent="0.3">
      <c r="A320" s="67">
        <v>31</v>
      </c>
      <c r="B320" s="68">
        <v>40</v>
      </c>
      <c r="C320" s="68">
        <v>0.84</v>
      </c>
      <c r="D320" s="68">
        <v>0.95</v>
      </c>
      <c r="E320" s="68">
        <v>1.1200000000000001</v>
      </c>
      <c r="F320" s="68">
        <v>1.34</v>
      </c>
      <c r="G320" s="68">
        <v>1.55</v>
      </c>
      <c r="H320" s="68">
        <v>1.66</v>
      </c>
      <c r="I320" s="68">
        <v>1.6</v>
      </c>
      <c r="J320" s="68">
        <v>1.41</v>
      </c>
      <c r="K320" s="68">
        <v>1.18</v>
      </c>
      <c r="L320" s="68">
        <v>0.99</v>
      </c>
      <c r="M320" s="68">
        <v>0.86</v>
      </c>
      <c r="N320" s="69">
        <v>0.81</v>
      </c>
    </row>
    <row r="321" spans="1:14" ht="15.75" thickBot="1" x14ac:dyDescent="0.3">
      <c r="A321" s="67">
        <v>32</v>
      </c>
      <c r="B321" s="68">
        <v>40</v>
      </c>
      <c r="C321" s="68">
        <v>0.85</v>
      </c>
      <c r="D321" s="68">
        <v>0.96</v>
      </c>
      <c r="E321" s="68">
        <v>1.1299999999999999</v>
      </c>
      <c r="F321" s="68">
        <v>1.35</v>
      </c>
      <c r="G321" s="68">
        <v>1.57</v>
      </c>
      <c r="H321" s="68">
        <v>1.68</v>
      </c>
      <c r="I321" s="68">
        <v>1.62</v>
      </c>
      <c r="J321" s="68">
        <v>1.42</v>
      </c>
      <c r="K321" s="68">
        <v>1.19</v>
      </c>
      <c r="L321" s="68">
        <v>1</v>
      </c>
      <c r="M321" s="68">
        <v>0.87</v>
      </c>
      <c r="N321" s="69">
        <v>0.82</v>
      </c>
    </row>
    <row r="322" spans="1:14" ht="15.75" thickBot="1" x14ac:dyDescent="0.3">
      <c r="A322" s="67">
        <v>33</v>
      </c>
      <c r="B322" s="68">
        <v>40</v>
      </c>
      <c r="C322" s="68">
        <v>0.86</v>
      </c>
      <c r="D322" s="68">
        <v>0.97</v>
      </c>
      <c r="E322" s="68">
        <v>1.1399999999999999</v>
      </c>
      <c r="F322" s="68">
        <v>1.37</v>
      </c>
      <c r="G322" s="68">
        <v>1.59</v>
      </c>
      <c r="H322" s="68">
        <v>1.71</v>
      </c>
      <c r="I322" s="68">
        <v>1.65</v>
      </c>
      <c r="J322" s="68">
        <v>1.44</v>
      </c>
      <c r="K322" s="68">
        <v>1.21</v>
      </c>
      <c r="L322" s="68">
        <v>1.01</v>
      </c>
      <c r="M322" s="68">
        <v>0.88</v>
      </c>
      <c r="N322" s="69">
        <v>0.83</v>
      </c>
    </row>
    <row r="323" spans="1:14" ht="15.75" thickBot="1" x14ac:dyDescent="0.3">
      <c r="A323" s="67">
        <v>34</v>
      </c>
      <c r="B323" s="68">
        <v>40</v>
      </c>
      <c r="C323" s="68">
        <v>0.87</v>
      </c>
      <c r="D323" s="68">
        <v>0.98</v>
      </c>
      <c r="E323" s="68">
        <v>1.1499999999999999</v>
      </c>
      <c r="F323" s="68">
        <v>1.38</v>
      </c>
      <c r="G323" s="68">
        <v>1.61</v>
      </c>
      <c r="H323" s="68">
        <v>1.74</v>
      </c>
      <c r="I323" s="68">
        <v>1.67</v>
      </c>
      <c r="J323" s="68">
        <v>1.46</v>
      </c>
      <c r="K323" s="68">
        <v>1.22</v>
      </c>
      <c r="L323" s="68">
        <v>1.02</v>
      </c>
      <c r="M323" s="68">
        <v>0.89</v>
      </c>
      <c r="N323" s="69">
        <v>0.84</v>
      </c>
    </row>
    <row r="324" spans="1:14" ht="15.75" thickBot="1" x14ac:dyDescent="0.3">
      <c r="A324" s="67">
        <v>35</v>
      </c>
      <c r="B324" s="68">
        <v>40</v>
      </c>
      <c r="C324" s="68">
        <v>0.88</v>
      </c>
      <c r="D324" s="68">
        <v>0.99</v>
      </c>
      <c r="E324" s="68">
        <v>1.17</v>
      </c>
      <c r="F324" s="68">
        <v>1.4</v>
      </c>
      <c r="G324" s="68">
        <v>1.64</v>
      </c>
      <c r="H324" s="68">
        <v>1.77</v>
      </c>
      <c r="I324" s="68">
        <v>1.7</v>
      </c>
      <c r="J324" s="68">
        <v>1.48</v>
      </c>
      <c r="K324" s="68">
        <v>1.24</v>
      </c>
      <c r="L324" s="68">
        <v>1.03</v>
      </c>
      <c r="M324" s="68">
        <v>0.9</v>
      </c>
      <c r="N324" s="69">
        <v>0.85</v>
      </c>
    </row>
    <row r="325" spans="1:14" ht="15.75" thickBot="1" x14ac:dyDescent="0.3">
      <c r="A325" s="67">
        <v>36</v>
      </c>
      <c r="B325" s="68">
        <v>40</v>
      </c>
      <c r="C325" s="68">
        <v>0.89</v>
      </c>
      <c r="D325" s="68">
        <v>1</v>
      </c>
      <c r="E325" s="68">
        <v>1.18</v>
      </c>
      <c r="F325" s="68">
        <v>1.42</v>
      </c>
      <c r="G325" s="68">
        <v>1.66</v>
      </c>
      <c r="H325" s="68">
        <v>1.79</v>
      </c>
      <c r="I325" s="68">
        <v>1.73</v>
      </c>
      <c r="J325" s="68">
        <v>1.5</v>
      </c>
      <c r="K325" s="68">
        <v>1.25</v>
      </c>
      <c r="L325" s="68">
        <v>1.04</v>
      </c>
      <c r="M325" s="68">
        <v>0.91</v>
      </c>
      <c r="N325" s="69">
        <v>0.85</v>
      </c>
    </row>
    <row r="326" spans="1:14" ht="15.75" thickBot="1" x14ac:dyDescent="0.3">
      <c r="A326" s="67">
        <v>37</v>
      </c>
      <c r="B326" s="68">
        <v>40</v>
      </c>
      <c r="C326" s="68">
        <v>0.9</v>
      </c>
      <c r="D326" s="68">
        <v>1.01</v>
      </c>
      <c r="E326" s="68">
        <v>1.2</v>
      </c>
      <c r="F326" s="68">
        <v>1.44</v>
      </c>
      <c r="G326" s="68">
        <v>1.69</v>
      </c>
      <c r="H326" s="68">
        <v>1.83</v>
      </c>
      <c r="I326" s="68">
        <v>1.76</v>
      </c>
      <c r="J326" s="68">
        <v>1.52</v>
      </c>
      <c r="K326" s="68">
        <v>1.26</v>
      </c>
      <c r="L326" s="68">
        <v>1.05</v>
      </c>
      <c r="M326" s="68">
        <v>0.92</v>
      </c>
      <c r="N326" s="69">
        <v>0.86</v>
      </c>
    </row>
    <row r="327" spans="1:14" ht="15.75" thickBot="1" x14ac:dyDescent="0.3">
      <c r="A327" s="67">
        <v>38</v>
      </c>
      <c r="B327" s="68">
        <v>40</v>
      </c>
      <c r="C327" s="68">
        <v>0.9</v>
      </c>
      <c r="D327" s="68">
        <v>1.02</v>
      </c>
      <c r="E327" s="68">
        <v>1.21</v>
      </c>
      <c r="F327" s="68">
        <v>1.46</v>
      </c>
      <c r="G327" s="68">
        <v>1.72</v>
      </c>
      <c r="H327" s="68">
        <v>1.86</v>
      </c>
      <c r="I327" s="68">
        <v>1.78</v>
      </c>
      <c r="J327" s="68">
        <v>1.54</v>
      </c>
      <c r="K327" s="68">
        <v>1.27</v>
      </c>
      <c r="L327" s="68">
        <v>1.06</v>
      </c>
      <c r="M327" s="68">
        <v>0.92</v>
      </c>
      <c r="N327" s="69">
        <v>0.87</v>
      </c>
    </row>
    <row r="328" spans="1:14" ht="15.75" thickBot="1" x14ac:dyDescent="0.3">
      <c r="A328" s="67">
        <v>39</v>
      </c>
      <c r="B328" s="68">
        <v>40</v>
      </c>
      <c r="C328" s="68">
        <v>0.91</v>
      </c>
      <c r="D328" s="68">
        <v>1.03</v>
      </c>
      <c r="E328" s="68">
        <v>1.23</v>
      </c>
      <c r="F328" s="68">
        <v>1.48</v>
      </c>
      <c r="G328" s="68">
        <v>1.75</v>
      </c>
      <c r="H328" s="68">
        <v>1.89</v>
      </c>
      <c r="I328" s="68">
        <v>1.81</v>
      </c>
      <c r="J328" s="68">
        <v>1.57</v>
      </c>
      <c r="K328" s="68">
        <v>1.29</v>
      </c>
      <c r="L328" s="68">
        <v>1.07</v>
      </c>
      <c r="M328" s="68">
        <v>0.93</v>
      </c>
      <c r="N328" s="69">
        <v>0.88</v>
      </c>
    </row>
    <row r="329" spans="1:14" ht="15.75" thickBot="1" x14ac:dyDescent="0.3">
      <c r="A329" s="67">
        <v>40</v>
      </c>
      <c r="B329" s="68">
        <v>40</v>
      </c>
      <c r="C329" s="68">
        <v>0.92</v>
      </c>
      <c r="D329" s="68">
        <v>1.04</v>
      </c>
      <c r="E329" s="68">
        <v>1.24</v>
      </c>
      <c r="F329" s="68">
        <v>1.5</v>
      </c>
      <c r="G329" s="68">
        <v>1.78</v>
      </c>
      <c r="H329" s="68">
        <v>1.92</v>
      </c>
      <c r="I329" s="68">
        <v>1.84</v>
      </c>
      <c r="J329" s="68">
        <v>1.59</v>
      </c>
      <c r="K329" s="68">
        <v>1.31</v>
      </c>
      <c r="L329" s="68">
        <v>1.08</v>
      </c>
      <c r="M329" s="68">
        <v>0.94</v>
      </c>
      <c r="N329" s="69">
        <v>0.89</v>
      </c>
    </row>
    <row r="330" spans="1:14" ht="15.75" thickBot="1" x14ac:dyDescent="0.3">
      <c r="A330" s="67">
        <v>41</v>
      </c>
      <c r="B330" s="68">
        <v>40</v>
      </c>
      <c r="C330" s="68">
        <v>0.93</v>
      </c>
      <c r="D330" s="68">
        <v>1.05</v>
      </c>
      <c r="E330" s="68">
        <v>1.25</v>
      </c>
      <c r="F330" s="68">
        <v>1.52</v>
      </c>
      <c r="G330" s="68">
        <v>1.81</v>
      </c>
      <c r="H330" s="68">
        <v>1.97</v>
      </c>
      <c r="I330" s="68">
        <v>1.88</v>
      </c>
      <c r="J330" s="68">
        <v>1.62</v>
      </c>
      <c r="K330" s="68">
        <v>1.33</v>
      </c>
      <c r="L330" s="68">
        <v>1.1000000000000001</v>
      </c>
      <c r="M330" s="68">
        <v>0.95</v>
      </c>
      <c r="N330" s="69">
        <v>0.9</v>
      </c>
    </row>
    <row r="331" spans="1:14" ht="15.75" thickBot="1" x14ac:dyDescent="0.3">
      <c r="A331" s="67">
        <v>42</v>
      </c>
      <c r="B331" s="68">
        <v>40</v>
      </c>
      <c r="C331" s="68">
        <v>0.94</v>
      </c>
      <c r="D331" s="68">
        <v>1.06</v>
      </c>
      <c r="E331" s="68">
        <v>1.26</v>
      </c>
      <c r="F331" s="68">
        <v>1.54</v>
      </c>
      <c r="G331" s="68">
        <v>1.84</v>
      </c>
      <c r="H331" s="68">
        <v>2.0099999999999998</v>
      </c>
      <c r="I331" s="68">
        <v>1.91</v>
      </c>
      <c r="J331" s="68">
        <v>1.64</v>
      </c>
      <c r="K331" s="68">
        <v>1.34</v>
      </c>
      <c r="L331" s="68">
        <v>1.1100000000000001</v>
      </c>
      <c r="M331" s="68">
        <v>0.96</v>
      </c>
      <c r="N331" s="69">
        <v>0.9</v>
      </c>
    </row>
    <row r="332" spans="1:14" ht="15.75" thickBot="1" x14ac:dyDescent="0.3">
      <c r="A332" s="67">
        <v>43</v>
      </c>
      <c r="B332" s="68">
        <v>40</v>
      </c>
      <c r="C332" s="68">
        <v>0.95</v>
      </c>
      <c r="D332" s="68">
        <v>1.07</v>
      </c>
      <c r="E332" s="68">
        <v>1.28</v>
      </c>
      <c r="F332" s="68">
        <v>1.57</v>
      </c>
      <c r="G332" s="68">
        <v>1.87</v>
      </c>
      <c r="H332" s="68">
        <v>2.0499999999999998</v>
      </c>
      <c r="I332" s="68">
        <v>1.95</v>
      </c>
      <c r="J332" s="68">
        <v>1.67</v>
      </c>
      <c r="K332" s="68">
        <v>1.36</v>
      </c>
      <c r="L332" s="68">
        <v>1.1200000000000001</v>
      </c>
      <c r="M332" s="68">
        <v>0.97</v>
      </c>
      <c r="N332" s="69">
        <v>0.91</v>
      </c>
    </row>
    <row r="333" spans="1:14" ht="15.75" thickBot="1" x14ac:dyDescent="0.3">
      <c r="A333" s="67">
        <v>44</v>
      </c>
      <c r="B333" s="68">
        <v>40</v>
      </c>
      <c r="C333" s="68">
        <v>0.96</v>
      </c>
      <c r="D333" s="68">
        <v>1.08</v>
      </c>
      <c r="E333" s="68">
        <v>1.3</v>
      </c>
      <c r="F333" s="68">
        <v>1.59</v>
      </c>
      <c r="G333" s="68">
        <v>1.9</v>
      </c>
      <c r="H333" s="68">
        <v>2.08</v>
      </c>
      <c r="I333" s="68">
        <v>1.98</v>
      </c>
      <c r="J333" s="68">
        <v>1.69</v>
      </c>
      <c r="K333" s="68">
        <v>1.37</v>
      </c>
      <c r="L333" s="68">
        <v>1.1299999999999999</v>
      </c>
      <c r="M333" s="68">
        <v>0.98</v>
      </c>
      <c r="N333" s="69">
        <v>0.92</v>
      </c>
    </row>
    <row r="334" spans="1:14" ht="15.75" thickBot="1" x14ac:dyDescent="0.3">
      <c r="A334" s="67">
        <v>45</v>
      </c>
      <c r="B334" s="68">
        <v>40</v>
      </c>
      <c r="C334" s="68">
        <v>0.97</v>
      </c>
      <c r="D334" s="68">
        <v>1.1000000000000001</v>
      </c>
      <c r="E334" s="68">
        <v>1.32</v>
      </c>
      <c r="F334" s="68">
        <v>1.62</v>
      </c>
      <c r="G334" s="68">
        <v>1.94</v>
      </c>
      <c r="H334" s="68">
        <v>2.12</v>
      </c>
      <c r="I334" s="68">
        <v>2.0299999999999998</v>
      </c>
      <c r="J334" s="68">
        <v>1.72</v>
      </c>
      <c r="K334" s="68">
        <v>1.39</v>
      </c>
      <c r="L334" s="68">
        <v>1.1399999999999999</v>
      </c>
      <c r="M334" s="68">
        <v>0.99</v>
      </c>
      <c r="N334" s="69">
        <v>0.93</v>
      </c>
    </row>
    <row r="335" spans="1:14" ht="15.75" thickBot="1" x14ac:dyDescent="0.3">
      <c r="A335" s="67">
        <v>46</v>
      </c>
      <c r="B335" s="68">
        <v>40</v>
      </c>
      <c r="C335" s="68">
        <v>0.98</v>
      </c>
      <c r="D335" s="68">
        <v>1.1100000000000001</v>
      </c>
      <c r="E335" s="68">
        <v>1.33</v>
      </c>
      <c r="F335" s="68">
        <v>1.64</v>
      </c>
      <c r="G335" s="68">
        <v>1.98</v>
      </c>
      <c r="H335" s="68">
        <v>2.16</v>
      </c>
      <c r="I335" s="68">
        <v>2.0699999999999998</v>
      </c>
      <c r="J335" s="68">
        <v>1.75</v>
      </c>
      <c r="K335" s="68">
        <v>1.41</v>
      </c>
      <c r="L335" s="68">
        <v>1.1499999999999999</v>
      </c>
      <c r="M335" s="68">
        <v>1</v>
      </c>
      <c r="N335" s="69">
        <v>0.94</v>
      </c>
    </row>
    <row r="336" spans="1:14" ht="15.75" thickBot="1" x14ac:dyDescent="0.3">
      <c r="A336" s="67">
        <v>47</v>
      </c>
      <c r="B336" s="68">
        <v>40</v>
      </c>
      <c r="C336" s="68">
        <v>0.99</v>
      </c>
      <c r="D336" s="68">
        <v>1.1200000000000001</v>
      </c>
      <c r="E336" s="68">
        <v>1.35</v>
      </c>
      <c r="F336" s="68">
        <v>1.67</v>
      </c>
      <c r="G336" s="68">
        <v>2.02</v>
      </c>
      <c r="H336" s="68">
        <v>2.21</v>
      </c>
      <c r="I336" s="68">
        <v>2.11</v>
      </c>
      <c r="J336" s="68">
        <v>1.79</v>
      </c>
      <c r="K336" s="68">
        <v>1.43</v>
      </c>
      <c r="L336" s="68">
        <v>1.17</v>
      </c>
      <c r="M336" s="68">
        <v>1.01</v>
      </c>
      <c r="N336" s="69">
        <v>0.95</v>
      </c>
    </row>
    <row r="337" spans="1:14" ht="15.75" thickBot="1" x14ac:dyDescent="0.3">
      <c r="A337" s="67">
        <v>48</v>
      </c>
      <c r="B337" s="68">
        <v>40</v>
      </c>
      <c r="C337" s="68">
        <v>1</v>
      </c>
      <c r="D337" s="68">
        <v>1.1299999999999999</v>
      </c>
      <c r="E337" s="68">
        <v>1.36</v>
      </c>
      <c r="F337" s="68">
        <v>1.69</v>
      </c>
      <c r="G337" s="68">
        <v>2.06</v>
      </c>
      <c r="H337" s="68">
        <v>2.25</v>
      </c>
      <c r="I337" s="68">
        <v>2.15</v>
      </c>
      <c r="J337" s="68">
        <v>1.82</v>
      </c>
      <c r="K337" s="68">
        <v>1.45</v>
      </c>
      <c r="L337" s="68">
        <v>1.18</v>
      </c>
      <c r="M337" s="68">
        <v>1.02</v>
      </c>
      <c r="N337" s="69">
        <v>0.96</v>
      </c>
    </row>
    <row r="338" spans="1:14" ht="15.75" thickBot="1" x14ac:dyDescent="0.3">
      <c r="A338" s="67">
        <v>49</v>
      </c>
      <c r="B338" s="68">
        <v>40</v>
      </c>
      <c r="C338" s="68">
        <v>1.01</v>
      </c>
      <c r="D338" s="68">
        <v>1.1399999999999999</v>
      </c>
      <c r="E338" s="68">
        <v>1.38</v>
      </c>
      <c r="F338" s="68">
        <v>1.72</v>
      </c>
      <c r="G338" s="68">
        <v>2.1</v>
      </c>
      <c r="H338" s="68">
        <v>2.31</v>
      </c>
      <c r="I338" s="68">
        <v>2.2000000000000002</v>
      </c>
      <c r="J338" s="68">
        <v>1.85</v>
      </c>
      <c r="K338" s="68">
        <v>1.47</v>
      </c>
      <c r="L338" s="68">
        <v>1.2</v>
      </c>
      <c r="M338" s="68">
        <v>1.03</v>
      </c>
      <c r="N338" s="69">
        <v>0.97</v>
      </c>
    </row>
    <row r="339" spans="1:14" ht="15.75" thickBot="1" x14ac:dyDescent="0.3">
      <c r="A339" s="67">
        <v>50</v>
      </c>
      <c r="B339" s="68">
        <v>40</v>
      </c>
      <c r="C339" s="68">
        <v>1.01</v>
      </c>
      <c r="D339" s="68">
        <v>1.1499999999999999</v>
      </c>
      <c r="E339" s="68">
        <v>1.4</v>
      </c>
      <c r="F339" s="68">
        <v>1.75</v>
      </c>
      <c r="G339" s="68">
        <v>2.14</v>
      </c>
      <c r="H339" s="68">
        <v>2.36</v>
      </c>
      <c r="I339" s="68">
        <v>2.2400000000000002</v>
      </c>
      <c r="J339" s="68">
        <v>1.88</v>
      </c>
      <c r="K339" s="68">
        <v>1.49</v>
      </c>
      <c r="L339" s="68">
        <v>1.21</v>
      </c>
      <c r="M339" s="68">
        <v>1.04</v>
      </c>
      <c r="N339" s="69">
        <v>0.97</v>
      </c>
    </row>
    <row r="340" spans="1:14" ht="15.75" thickBot="1" x14ac:dyDescent="0.3">
      <c r="A340" s="67">
        <v>51</v>
      </c>
      <c r="B340" s="68">
        <v>40</v>
      </c>
      <c r="C340" s="68">
        <v>1.02</v>
      </c>
      <c r="D340" s="68">
        <v>1.17</v>
      </c>
      <c r="E340" s="68">
        <v>1.42</v>
      </c>
      <c r="F340" s="68">
        <v>1.78</v>
      </c>
      <c r="G340" s="68">
        <v>2.19</v>
      </c>
      <c r="H340" s="68">
        <v>2.4</v>
      </c>
      <c r="I340" s="68">
        <v>2.29</v>
      </c>
      <c r="J340" s="68">
        <v>1.92</v>
      </c>
      <c r="K340" s="68">
        <v>1.51</v>
      </c>
      <c r="L340" s="68">
        <v>1.22</v>
      </c>
      <c r="M340" s="68">
        <v>1.05</v>
      </c>
      <c r="N340" s="69">
        <v>0.98</v>
      </c>
    </row>
    <row r="341" spans="1:14" ht="15.75" thickBot="1" x14ac:dyDescent="0.3">
      <c r="A341" s="67">
        <v>52</v>
      </c>
      <c r="B341" s="68">
        <v>40</v>
      </c>
      <c r="C341" s="68">
        <v>1.03</v>
      </c>
      <c r="D341" s="68">
        <v>1.18</v>
      </c>
      <c r="E341" s="68">
        <v>1.43</v>
      </c>
      <c r="F341" s="68">
        <v>1.81</v>
      </c>
      <c r="G341" s="68">
        <v>2.23</v>
      </c>
      <c r="H341" s="68">
        <v>2.44</v>
      </c>
      <c r="I341" s="68">
        <v>2.33</v>
      </c>
      <c r="J341" s="68">
        <v>1.95</v>
      </c>
      <c r="K341" s="68">
        <v>1.53</v>
      </c>
      <c r="L341" s="68">
        <v>1.23</v>
      </c>
      <c r="M341" s="68">
        <v>1.06</v>
      </c>
      <c r="N341" s="69">
        <v>0.99</v>
      </c>
    </row>
    <row r="342" spans="1:14" ht="15.75" thickBot="1" x14ac:dyDescent="0.3">
      <c r="A342" s="67">
        <v>53</v>
      </c>
      <c r="B342" s="68">
        <v>40</v>
      </c>
      <c r="C342" s="68">
        <v>1.03</v>
      </c>
      <c r="D342" s="68">
        <v>1.19</v>
      </c>
      <c r="E342" s="68">
        <v>1.46</v>
      </c>
      <c r="F342" s="68">
        <v>1.85</v>
      </c>
      <c r="G342" s="68">
        <v>2.2400000000000002</v>
      </c>
      <c r="H342" s="68">
        <v>2.54</v>
      </c>
      <c r="I342" s="68">
        <v>2.36</v>
      </c>
      <c r="J342" s="68">
        <v>1.98</v>
      </c>
      <c r="K342" s="68">
        <v>1.56</v>
      </c>
      <c r="L342" s="68">
        <v>1.26</v>
      </c>
      <c r="M342" s="68">
        <v>1.07</v>
      </c>
      <c r="N342" s="69">
        <v>1</v>
      </c>
    </row>
    <row r="343" spans="1:14" ht="15.75" thickBot="1" x14ac:dyDescent="0.3">
      <c r="A343" s="67">
        <v>54</v>
      </c>
      <c r="B343" s="68">
        <v>40</v>
      </c>
      <c r="C343" s="68">
        <v>1.04</v>
      </c>
      <c r="D343" s="68">
        <v>1.2</v>
      </c>
      <c r="E343" s="68">
        <v>1.49</v>
      </c>
      <c r="F343" s="68">
        <v>1.89</v>
      </c>
      <c r="G343" s="68">
        <v>2.2799999999999998</v>
      </c>
      <c r="H343" s="68">
        <v>2.6</v>
      </c>
      <c r="I343" s="68">
        <v>2.41</v>
      </c>
      <c r="J343" s="68">
        <v>2.02</v>
      </c>
      <c r="K343" s="68">
        <v>1.58</v>
      </c>
      <c r="L343" s="68">
        <v>1.28</v>
      </c>
      <c r="M343" s="68">
        <v>1.0900000000000001</v>
      </c>
      <c r="N343" s="69">
        <v>1.01</v>
      </c>
    </row>
    <row r="344" spans="1:14" ht="15.75" thickBot="1" x14ac:dyDescent="0.3">
      <c r="A344" s="70">
        <v>55</v>
      </c>
      <c r="B344" s="71">
        <v>40</v>
      </c>
      <c r="C344" s="71">
        <v>1.05</v>
      </c>
      <c r="D344" s="71">
        <v>1.21</v>
      </c>
      <c r="E344" s="71">
        <v>1.51</v>
      </c>
      <c r="F344" s="71">
        <v>1.92</v>
      </c>
      <c r="G344" s="71">
        <v>2.33</v>
      </c>
      <c r="H344" s="71">
        <v>2.66</v>
      </c>
      <c r="I344" s="71">
        <v>2.46</v>
      </c>
      <c r="J344" s="71">
        <v>2.06</v>
      </c>
      <c r="K344" s="71">
        <v>1.6</v>
      </c>
      <c r="L344" s="71">
        <v>1.29</v>
      </c>
      <c r="M344" s="71">
        <v>1.1000000000000001</v>
      </c>
      <c r="N344" s="72">
        <v>1.01</v>
      </c>
    </row>
    <row r="345" spans="1:14" ht="15.75" thickBot="1" x14ac:dyDescent="0.3">
      <c r="A345" s="67">
        <v>18</v>
      </c>
      <c r="B345" s="68">
        <v>45</v>
      </c>
      <c r="C345" s="68">
        <v>0.67</v>
      </c>
      <c r="D345" s="68">
        <v>0.78</v>
      </c>
      <c r="E345" s="68">
        <v>0.94</v>
      </c>
      <c r="F345" s="68">
        <v>1.1399999999999999</v>
      </c>
      <c r="G345" s="68">
        <v>1.31</v>
      </c>
      <c r="H345" s="68">
        <v>1.4</v>
      </c>
      <c r="I345" s="68">
        <v>1.36</v>
      </c>
      <c r="J345" s="68">
        <v>1.2</v>
      </c>
      <c r="K345" s="68">
        <v>1</v>
      </c>
      <c r="L345" s="68">
        <v>0.82</v>
      </c>
      <c r="M345" s="68">
        <v>0.69</v>
      </c>
      <c r="N345" s="69">
        <v>0.64</v>
      </c>
    </row>
    <row r="346" spans="1:14" ht="15.75" thickBot="1" x14ac:dyDescent="0.3">
      <c r="A346" s="67">
        <v>19</v>
      </c>
      <c r="B346" s="68">
        <v>45</v>
      </c>
      <c r="C346" s="68">
        <v>0.68</v>
      </c>
      <c r="D346" s="68">
        <v>0.79</v>
      </c>
      <c r="E346" s="68">
        <v>0.96</v>
      </c>
      <c r="F346" s="68">
        <v>1.1599999999999999</v>
      </c>
      <c r="G346" s="68">
        <v>1.33</v>
      </c>
      <c r="H346" s="68">
        <v>1.42</v>
      </c>
      <c r="I346" s="68">
        <v>1.38</v>
      </c>
      <c r="J346" s="68">
        <v>1.22</v>
      </c>
      <c r="K346" s="68">
        <v>1.01</v>
      </c>
      <c r="L346" s="68">
        <v>0.83</v>
      </c>
      <c r="M346" s="68">
        <v>0.7</v>
      </c>
      <c r="N346" s="69">
        <v>0.65</v>
      </c>
    </row>
    <row r="347" spans="1:14" ht="15.75" thickBot="1" x14ac:dyDescent="0.3">
      <c r="A347" s="67">
        <v>20</v>
      </c>
      <c r="B347" s="68">
        <v>45</v>
      </c>
      <c r="C347" s="68">
        <v>0.69</v>
      </c>
      <c r="D347" s="68">
        <v>0.8</v>
      </c>
      <c r="E347" s="68">
        <v>0.97</v>
      </c>
      <c r="F347" s="68">
        <v>1.17</v>
      </c>
      <c r="G347" s="68">
        <v>1.35</v>
      </c>
      <c r="H347" s="68">
        <v>1.44</v>
      </c>
      <c r="I347" s="68">
        <v>1.39</v>
      </c>
      <c r="J347" s="68">
        <v>1.23</v>
      </c>
      <c r="K347" s="68">
        <v>1.02</v>
      </c>
      <c r="L347" s="68">
        <v>0.84</v>
      </c>
      <c r="M347" s="68">
        <v>0.71</v>
      </c>
      <c r="N347" s="69">
        <v>0.66</v>
      </c>
    </row>
    <row r="348" spans="1:14" ht="15.75" thickBot="1" x14ac:dyDescent="0.3">
      <c r="A348" s="67">
        <v>21</v>
      </c>
      <c r="B348" s="68">
        <v>45</v>
      </c>
      <c r="C348" s="68">
        <v>0.7</v>
      </c>
      <c r="D348" s="68">
        <v>0.81</v>
      </c>
      <c r="E348" s="68">
        <v>0.98</v>
      </c>
      <c r="F348" s="68">
        <v>1.19</v>
      </c>
      <c r="G348" s="68">
        <v>1.37</v>
      </c>
      <c r="H348" s="68">
        <v>1.46</v>
      </c>
      <c r="I348" s="68">
        <v>1.41</v>
      </c>
      <c r="J348" s="68">
        <v>1.25</v>
      </c>
      <c r="K348" s="68">
        <v>1.04</v>
      </c>
      <c r="L348" s="68">
        <v>0.85</v>
      </c>
      <c r="M348" s="68">
        <v>0.72</v>
      </c>
      <c r="N348" s="69">
        <v>0.67</v>
      </c>
    </row>
    <row r="349" spans="1:14" ht="15.75" thickBot="1" x14ac:dyDescent="0.3">
      <c r="A349" s="67">
        <v>22</v>
      </c>
      <c r="B349" s="68">
        <v>45</v>
      </c>
      <c r="C349" s="68">
        <v>0.71</v>
      </c>
      <c r="D349" s="68">
        <v>0.82</v>
      </c>
      <c r="E349" s="68">
        <v>0.99</v>
      </c>
      <c r="F349" s="68">
        <v>1.2</v>
      </c>
      <c r="G349" s="68">
        <v>1.39</v>
      </c>
      <c r="H349" s="68">
        <v>1.48</v>
      </c>
      <c r="I349" s="68">
        <v>1.43</v>
      </c>
      <c r="J349" s="68">
        <v>1.26</v>
      </c>
      <c r="K349" s="68">
        <v>1.05</v>
      </c>
      <c r="L349" s="68">
        <v>0.86</v>
      </c>
      <c r="M349" s="68">
        <v>0.73</v>
      </c>
      <c r="N349" s="69">
        <v>0.68</v>
      </c>
    </row>
    <row r="350" spans="1:14" ht="15.75" thickBot="1" x14ac:dyDescent="0.3">
      <c r="A350" s="67">
        <v>23</v>
      </c>
      <c r="B350" s="68">
        <v>45</v>
      </c>
      <c r="C350" s="68">
        <v>0.72</v>
      </c>
      <c r="D350" s="68">
        <v>0.83</v>
      </c>
      <c r="E350" s="68">
        <v>1</v>
      </c>
      <c r="F350" s="68">
        <v>1.22</v>
      </c>
      <c r="G350" s="68">
        <v>1.41</v>
      </c>
      <c r="H350" s="68">
        <v>1.51</v>
      </c>
      <c r="I350" s="68">
        <v>1.45</v>
      </c>
      <c r="J350" s="68">
        <v>1.28</v>
      </c>
      <c r="K350" s="68">
        <v>1.06</v>
      </c>
      <c r="L350" s="68">
        <v>0.87</v>
      </c>
      <c r="M350" s="68">
        <v>0.74</v>
      </c>
      <c r="N350" s="69">
        <v>0.69</v>
      </c>
    </row>
    <row r="351" spans="1:14" ht="15.75" thickBot="1" x14ac:dyDescent="0.3">
      <c r="A351" s="67">
        <v>24</v>
      </c>
      <c r="B351" s="68">
        <v>45</v>
      </c>
      <c r="C351" s="68">
        <v>0.73</v>
      </c>
      <c r="D351" s="68">
        <v>0.84</v>
      </c>
      <c r="E351" s="68">
        <v>1.01</v>
      </c>
      <c r="F351" s="68">
        <v>1.23</v>
      </c>
      <c r="G351" s="68">
        <v>1.43</v>
      </c>
      <c r="H351" s="68">
        <v>1.53</v>
      </c>
      <c r="I351" s="68">
        <v>1.47</v>
      </c>
      <c r="J351" s="68">
        <v>1.29</v>
      </c>
      <c r="K351" s="68">
        <v>1.07</v>
      </c>
      <c r="L351" s="68">
        <v>0.88</v>
      </c>
      <c r="M351" s="68">
        <v>0.75</v>
      </c>
      <c r="N351" s="69">
        <v>0.7</v>
      </c>
    </row>
    <row r="352" spans="1:14" ht="15.75" thickBot="1" x14ac:dyDescent="0.3">
      <c r="A352" s="67">
        <v>25</v>
      </c>
      <c r="B352" s="68">
        <v>45</v>
      </c>
      <c r="C352" s="68">
        <v>0.74</v>
      </c>
      <c r="D352" s="68">
        <v>0.85</v>
      </c>
      <c r="E352" s="68">
        <v>1.03</v>
      </c>
      <c r="F352" s="68">
        <v>1.25</v>
      </c>
      <c r="G352" s="68">
        <v>1.45</v>
      </c>
      <c r="H352" s="68">
        <v>1.55</v>
      </c>
      <c r="I352" s="68">
        <v>1.5</v>
      </c>
      <c r="J352" s="68">
        <v>1.31</v>
      </c>
      <c r="K352" s="68">
        <v>1.0900000000000001</v>
      </c>
      <c r="L352" s="68">
        <v>0.89</v>
      </c>
      <c r="M352" s="68">
        <v>0.76</v>
      </c>
      <c r="N352" s="69">
        <v>0.71</v>
      </c>
    </row>
    <row r="353" spans="1:14" ht="15.75" thickBot="1" x14ac:dyDescent="0.3">
      <c r="A353" s="67">
        <v>26</v>
      </c>
      <c r="B353" s="68">
        <v>45</v>
      </c>
      <c r="C353" s="68">
        <v>0.75</v>
      </c>
      <c r="D353" s="68">
        <v>0.86</v>
      </c>
      <c r="E353" s="68">
        <v>1.04</v>
      </c>
      <c r="F353" s="68">
        <v>1.26</v>
      </c>
      <c r="G353" s="68">
        <v>1.47</v>
      </c>
      <c r="H353" s="68">
        <v>1.57</v>
      </c>
      <c r="I353" s="68">
        <v>1.52</v>
      </c>
      <c r="J353" s="68">
        <v>1.33</v>
      </c>
      <c r="K353" s="68">
        <v>1.1000000000000001</v>
      </c>
      <c r="L353" s="68">
        <v>0.9</v>
      </c>
      <c r="M353" s="68">
        <v>0.77</v>
      </c>
      <c r="N353" s="69">
        <v>0.72</v>
      </c>
    </row>
    <row r="354" spans="1:14" ht="15.75" thickBot="1" x14ac:dyDescent="0.3">
      <c r="A354" s="67">
        <v>27</v>
      </c>
      <c r="B354" s="68">
        <v>45</v>
      </c>
      <c r="C354" s="68">
        <v>0.76</v>
      </c>
      <c r="D354" s="68">
        <v>0.87</v>
      </c>
      <c r="E354" s="68">
        <v>1.05</v>
      </c>
      <c r="F354" s="68">
        <v>1.28</v>
      </c>
      <c r="G354" s="68">
        <v>1.49</v>
      </c>
      <c r="H354" s="68">
        <v>1.6</v>
      </c>
      <c r="I354" s="68">
        <v>1.54</v>
      </c>
      <c r="J354" s="68">
        <v>1.35</v>
      </c>
      <c r="K354" s="68">
        <v>1.1200000000000001</v>
      </c>
      <c r="L354" s="68">
        <v>0.92</v>
      </c>
      <c r="M354" s="68">
        <v>0.78</v>
      </c>
      <c r="N354" s="69">
        <v>0.73</v>
      </c>
    </row>
    <row r="355" spans="1:14" ht="15.75" thickBot="1" x14ac:dyDescent="0.3">
      <c r="A355" s="67">
        <v>28</v>
      </c>
      <c r="B355" s="68">
        <v>45</v>
      </c>
      <c r="C355" s="68">
        <v>0.77</v>
      </c>
      <c r="D355" s="68">
        <v>0.88</v>
      </c>
      <c r="E355" s="68">
        <v>1.06</v>
      </c>
      <c r="F355" s="68">
        <v>1.29</v>
      </c>
      <c r="G355" s="68">
        <v>1.51</v>
      </c>
      <c r="H355" s="68">
        <v>1.62</v>
      </c>
      <c r="I355" s="68">
        <v>1.56</v>
      </c>
      <c r="J355" s="68">
        <v>1.36</v>
      </c>
      <c r="K355" s="68">
        <v>1.1299999999999999</v>
      </c>
      <c r="L355" s="68">
        <v>0.93</v>
      </c>
      <c r="M355" s="68">
        <v>0.79</v>
      </c>
      <c r="N355" s="69">
        <v>0.74</v>
      </c>
    </row>
    <row r="356" spans="1:14" ht="15.75" thickBot="1" x14ac:dyDescent="0.3">
      <c r="A356" s="67">
        <v>29</v>
      </c>
      <c r="B356" s="68">
        <v>45</v>
      </c>
      <c r="C356" s="68">
        <v>0.78</v>
      </c>
      <c r="D356" s="68">
        <v>0.9</v>
      </c>
      <c r="E356" s="68">
        <v>1.08</v>
      </c>
      <c r="F356" s="68">
        <v>1.31</v>
      </c>
      <c r="G356" s="68">
        <v>1.53</v>
      </c>
      <c r="H356" s="68">
        <v>1.65</v>
      </c>
      <c r="I356" s="68">
        <v>1.59</v>
      </c>
      <c r="J356" s="68">
        <v>1.38</v>
      </c>
      <c r="K356" s="68">
        <v>1.1399999999999999</v>
      </c>
      <c r="L356" s="68">
        <v>0.94</v>
      </c>
      <c r="M356" s="68">
        <v>0.8</v>
      </c>
      <c r="N356" s="69">
        <v>0.75</v>
      </c>
    </row>
    <row r="357" spans="1:14" ht="15.75" thickBot="1" x14ac:dyDescent="0.3">
      <c r="A357" s="67">
        <v>30</v>
      </c>
      <c r="B357" s="68">
        <v>45</v>
      </c>
      <c r="C357" s="68">
        <v>0.79</v>
      </c>
      <c r="D357" s="68">
        <v>0.91</v>
      </c>
      <c r="E357" s="68">
        <v>1.0900000000000001</v>
      </c>
      <c r="F357" s="68">
        <v>1.32</v>
      </c>
      <c r="G357" s="68">
        <v>1.55</v>
      </c>
      <c r="H357" s="68">
        <v>1.67</v>
      </c>
      <c r="I357" s="68">
        <v>1.61</v>
      </c>
      <c r="J357" s="68">
        <v>1.4</v>
      </c>
      <c r="K357" s="68">
        <v>1.1499999999999999</v>
      </c>
      <c r="L357" s="68">
        <v>0.95</v>
      </c>
      <c r="M357" s="68">
        <v>0.81</v>
      </c>
      <c r="N357" s="69">
        <v>0.76</v>
      </c>
    </row>
    <row r="358" spans="1:14" ht="15.75" thickBot="1" x14ac:dyDescent="0.3">
      <c r="A358" s="67">
        <v>31</v>
      </c>
      <c r="B358" s="68">
        <v>45</v>
      </c>
      <c r="C358" s="68">
        <v>0.8</v>
      </c>
      <c r="D358" s="68">
        <v>0.92</v>
      </c>
      <c r="E358" s="68">
        <v>1.1100000000000001</v>
      </c>
      <c r="F358" s="68">
        <v>1.34</v>
      </c>
      <c r="G358" s="68">
        <v>1.58</v>
      </c>
      <c r="H358" s="68">
        <v>1.7</v>
      </c>
      <c r="I358" s="68">
        <v>1.64</v>
      </c>
      <c r="J358" s="68">
        <v>1.42</v>
      </c>
      <c r="K358" s="68">
        <v>1.17</v>
      </c>
      <c r="L358" s="68">
        <v>0.96</v>
      </c>
      <c r="M358" s="68">
        <v>0.82</v>
      </c>
      <c r="N358" s="69">
        <v>0.77</v>
      </c>
    </row>
    <row r="359" spans="1:14" ht="15.75" thickBot="1" x14ac:dyDescent="0.3">
      <c r="A359" s="67">
        <v>32</v>
      </c>
      <c r="B359" s="68">
        <v>45</v>
      </c>
      <c r="C359" s="68">
        <v>0.81</v>
      </c>
      <c r="D359" s="68">
        <v>0.93</v>
      </c>
      <c r="E359" s="68">
        <v>1.1200000000000001</v>
      </c>
      <c r="F359" s="68">
        <v>1.36</v>
      </c>
      <c r="G359" s="68">
        <v>1.6</v>
      </c>
      <c r="H359" s="68">
        <v>1.73</v>
      </c>
      <c r="I359" s="68">
        <v>1.66</v>
      </c>
      <c r="J359" s="68">
        <v>1.44</v>
      </c>
      <c r="K359" s="68">
        <v>1.18</v>
      </c>
      <c r="L359" s="68">
        <v>0.97</v>
      </c>
      <c r="M359" s="68">
        <v>0.83</v>
      </c>
      <c r="N359" s="69">
        <v>0.77</v>
      </c>
    </row>
    <row r="360" spans="1:14" ht="15.75" thickBot="1" x14ac:dyDescent="0.3">
      <c r="A360" s="67">
        <v>33</v>
      </c>
      <c r="B360" s="68">
        <v>45</v>
      </c>
      <c r="C360" s="68">
        <v>0.82</v>
      </c>
      <c r="D360" s="68">
        <v>0.94</v>
      </c>
      <c r="E360" s="68">
        <v>1.1299999999999999</v>
      </c>
      <c r="F360" s="68">
        <v>1.38</v>
      </c>
      <c r="G360" s="68">
        <v>1.63</v>
      </c>
      <c r="H360" s="68">
        <v>1.76</v>
      </c>
      <c r="I360" s="68">
        <v>1.69</v>
      </c>
      <c r="J360" s="68">
        <v>1.47</v>
      </c>
      <c r="K360" s="68">
        <v>1.2</v>
      </c>
      <c r="L360" s="68">
        <v>0.98</v>
      </c>
      <c r="M360" s="68">
        <v>0.84</v>
      </c>
      <c r="N360" s="69">
        <v>0.78</v>
      </c>
    </row>
    <row r="361" spans="1:14" ht="15.75" thickBot="1" x14ac:dyDescent="0.3">
      <c r="A361" s="67">
        <v>34</v>
      </c>
      <c r="B361" s="68">
        <v>45</v>
      </c>
      <c r="C361" s="68">
        <v>0.83</v>
      </c>
      <c r="D361" s="68">
        <v>0.95</v>
      </c>
      <c r="E361" s="68">
        <v>1.1399999999999999</v>
      </c>
      <c r="F361" s="68">
        <v>1.4</v>
      </c>
      <c r="G361" s="68">
        <v>1.65</v>
      </c>
      <c r="H361" s="68">
        <v>1.79</v>
      </c>
      <c r="I361" s="68">
        <v>1.72</v>
      </c>
      <c r="J361" s="68">
        <v>1.49</v>
      </c>
      <c r="K361" s="68">
        <v>1.21</v>
      </c>
      <c r="L361" s="68">
        <v>0.99</v>
      </c>
      <c r="M361" s="68">
        <v>0.85</v>
      </c>
      <c r="N361" s="69">
        <v>0.79</v>
      </c>
    </row>
    <row r="362" spans="1:14" ht="15.75" thickBot="1" x14ac:dyDescent="0.3">
      <c r="A362" s="67">
        <v>35</v>
      </c>
      <c r="B362" s="68">
        <v>45</v>
      </c>
      <c r="C362" s="68">
        <v>0.84</v>
      </c>
      <c r="D362" s="68">
        <v>0.96</v>
      </c>
      <c r="E362" s="68">
        <v>1.1599999999999999</v>
      </c>
      <c r="F362" s="68">
        <v>1.42</v>
      </c>
      <c r="G362" s="68">
        <v>1.68</v>
      </c>
      <c r="H362" s="68">
        <v>1.83</v>
      </c>
      <c r="I362" s="68">
        <v>1.75</v>
      </c>
      <c r="J362" s="68">
        <v>1.51</v>
      </c>
      <c r="K362" s="68">
        <v>1.23</v>
      </c>
      <c r="L362" s="68">
        <v>1.01</v>
      </c>
      <c r="M362" s="68">
        <v>0.86</v>
      </c>
      <c r="N362" s="69">
        <v>0.8</v>
      </c>
    </row>
    <row r="363" spans="1:14" ht="15.75" thickBot="1" x14ac:dyDescent="0.3">
      <c r="A363" s="67">
        <v>36</v>
      </c>
      <c r="B363" s="68">
        <v>45</v>
      </c>
      <c r="C363" s="68">
        <v>0.85</v>
      </c>
      <c r="D363" s="68">
        <v>0.97</v>
      </c>
      <c r="E363" s="68">
        <v>1.17</v>
      </c>
      <c r="F363" s="68">
        <v>1.44</v>
      </c>
      <c r="G363" s="68">
        <v>1.71</v>
      </c>
      <c r="H363" s="68">
        <v>1.86</v>
      </c>
      <c r="I363" s="68">
        <v>1.78</v>
      </c>
      <c r="J363" s="68">
        <v>1.53</v>
      </c>
      <c r="K363" s="68">
        <v>1.24</v>
      </c>
      <c r="L363" s="68">
        <v>1.02</v>
      </c>
      <c r="M363" s="68">
        <v>0.87</v>
      </c>
      <c r="N363" s="69">
        <v>0.81</v>
      </c>
    </row>
    <row r="364" spans="1:14" ht="15.75" thickBot="1" x14ac:dyDescent="0.3">
      <c r="A364" s="67">
        <v>37</v>
      </c>
      <c r="B364" s="68">
        <v>45</v>
      </c>
      <c r="C364" s="68">
        <v>0.86</v>
      </c>
      <c r="D364" s="68">
        <v>0.99</v>
      </c>
      <c r="E364" s="68">
        <v>1.19</v>
      </c>
      <c r="F364" s="68">
        <v>1.46</v>
      </c>
      <c r="G364" s="68">
        <v>1.74</v>
      </c>
      <c r="H364" s="68">
        <v>1.9</v>
      </c>
      <c r="I364" s="68">
        <v>1.81</v>
      </c>
      <c r="J364" s="68">
        <v>1.56</v>
      </c>
      <c r="K364" s="68">
        <v>1.26</v>
      </c>
      <c r="L364" s="68">
        <v>1.03</v>
      </c>
      <c r="M364" s="68">
        <v>0.88</v>
      </c>
      <c r="N364" s="69">
        <v>0.82</v>
      </c>
    </row>
    <row r="365" spans="1:14" ht="15.75" thickBot="1" x14ac:dyDescent="0.3">
      <c r="A365" s="67">
        <v>38</v>
      </c>
      <c r="B365" s="68">
        <v>45</v>
      </c>
      <c r="C365" s="68">
        <v>0.87</v>
      </c>
      <c r="D365" s="68">
        <v>1</v>
      </c>
      <c r="E365" s="68">
        <v>1.2</v>
      </c>
      <c r="F365" s="68">
        <v>1.48</v>
      </c>
      <c r="G365" s="68">
        <v>1.77</v>
      </c>
      <c r="H365" s="68">
        <v>1.93</v>
      </c>
      <c r="I365" s="68">
        <v>1.84</v>
      </c>
      <c r="J365" s="68">
        <v>1.58</v>
      </c>
      <c r="K365" s="68">
        <v>1.28</v>
      </c>
      <c r="L365" s="68">
        <v>1.04</v>
      </c>
      <c r="M365" s="68">
        <v>0.89</v>
      </c>
      <c r="N365" s="69">
        <v>0.83</v>
      </c>
    </row>
    <row r="366" spans="1:14" ht="15.75" thickBot="1" x14ac:dyDescent="0.3">
      <c r="A366" s="67">
        <v>39</v>
      </c>
      <c r="B366" s="68">
        <v>45</v>
      </c>
      <c r="C366" s="68">
        <v>0.88</v>
      </c>
      <c r="D366" s="68">
        <v>1.01</v>
      </c>
      <c r="E366" s="68">
        <v>1.22</v>
      </c>
      <c r="F366" s="68">
        <v>1.51</v>
      </c>
      <c r="G366" s="68">
        <v>1.81</v>
      </c>
      <c r="H366" s="68">
        <v>1.97</v>
      </c>
      <c r="I366" s="68">
        <v>1.88</v>
      </c>
      <c r="J366" s="68">
        <v>1.61</v>
      </c>
      <c r="K366" s="68">
        <v>1.3</v>
      </c>
      <c r="L366" s="68">
        <v>1.06</v>
      </c>
      <c r="M366" s="68">
        <v>0.9</v>
      </c>
      <c r="N366" s="69">
        <v>0.84</v>
      </c>
    </row>
    <row r="367" spans="1:14" ht="15.75" thickBot="1" x14ac:dyDescent="0.3">
      <c r="A367" s="67">
        <v>40</v>
      </c>
      <c r="B367" s="68">
        <v>45</v>
      </c>
      <c r="C367" s="68">
        <v>0.89</v>
      </c>
      <c r="D367" s="68">
        <v>1.02</v>
      </c>
      <c r="E367" s="68">
        <v>1.23</v>
      </c>
      <c r="F367" s="68">
        <v>1.53</v>
      </c>
      <c r="G367" s="68">
        <v>1.84</v>
      </c>
      <c r="H367" s="68">
        <v>2</v>
      </c>
      <c r="I367" s="68">
        <v>1.91</v>
      </c>
      <c r="J367" s="68">
        <v>1.63</v>
      </c>
      <c r="K367" s="68">
        <v>1.31</v>
      </c>
      <c r="L367" s="68">
        <v>1.07</v>
      </c>
      <c r="M367" s="68">
        <v>0.91</v>
      </c>
      <c r="N367" s="69">
        <v>0.85</v>
      </c>
    </row>
    <row r="368" spans="1:14" ht="15.75" thickBot="1" x14ac:dyDescent="0.3">
      <c r="A368" s="67">
        <v>41</v>
      </c>
      <c r="B368" s="68">
        <v>45</v>
      </c>
      <c r="C368" s="68">
        <v>0.9</v>
      </c>
      <c r="D368" s="68">
        <v>1.03</v>
      </c>
      <c r="E368" s="68">
        <v>1.25</v>
      </c>
      <c r="F368" s="68">
        <v>1.56</v>
      </c>
      <c r="G368" s="68">
        <v>1.88</v>
      </c>
      <c r="H368" s="68">
        <v>2.0499999999999998</v>
      </c>
      <c r="I368" s="68">
        <v>1.95</v>
      </c>
      <c r="J368" s="68">
        <v>1.66</v>
      </c>
      <c r="K368" s="68">
        <v>1.33</v>
      </c>
      <c r="L368" s="68">
        <v>1.08</v>
      </c>
      <c r="M368" s="68">
        <v>0.92</v>
      </c>
      <c r="N368" s="69">
        <v>0.86</v>
      </c>
    </row>
    <row r="369" spans="1:14" ht="15.75" thickBot="1" x14ac:dyDescent="0.3">
      <c r="A369" s="67">
        <v>42</v>
      </c>
      <c r="B369" s="68">
        <v>45</v>
      </c>
      <c r="C369" s="68">
        <v>0.91</v>
      </c>
      <c r="D369" s="68">
        <v>1.04</v>
      </c>
      <c r="E369" s="68">
        <v>1.27</v>
      </c>
      <c r="F369" s="68">
        <v>1.58</v>
      </c>
      <c r="G369" s="68">
        <v>1.91</v>
      </c>
      <c r="H369" s="68">
        <v>2.09</v>
      </c>
      <c r="I369" s="68">
        <v>1.99</v>
      </c>
      <c r="J369" s="68">
        <v>1.68</v>
      </c>
      <c r="K369" s="68">
        <v>1.35</v>
      </c>
      <c r="L369" s="68">
        <v>1.0900000000000001</v>
      </c>
      <c r="M369" s="68">
        <v>0.93</v>
      </c>
      <c r="N369" s="69">
        <v>0.87</v>
      </c>
    </row>
    <row r="370" spans="1:14" ht="15.75" thickBot="1" x14ac:dyDescent="0.3">
      <c r="A370" s="67">
        <v>43</v>
      </c>
      <c r="B370" s="68">
        <v>45</v>
      </c>
      <c r="C370" s="68">
        <v>0.92</v>
      </c>
      <c r="D370" s="68">
        <v>1.06</v>
      </c>
      <c r="E370" s="68">
        <v>1.29</v>
      </c>
      <c r="F370" s="68">
        <v>1.61</v>
      </c>
      <c r="G370" s="68">
        <v>1.95</v>
      </c>
      <c r="H370" s="68">
        <v>2.14</v>
      </c>
      <c r="I370" s="68">
        <v>2.0299999999999998</v>
      </c>
      <c r="J370" s="68">
        <v>1.71</v>
      </c>
      <c r="K370" s="68">
        <v>1.37</v>
      </c>
      <c r="L370" s="68">
        <v>1.1100000000000001</v>
      </c>
      <c r="M370" s="68">
        <v>0.94</v>
      </c>
      <c r="N370" s="69">
        <v>0.88</v>
      </c>
    </row>
    <row r="371" spans="1:14" ht="15.75" thickBot="1" x14ac:dyDescent="0.3">
      <c r="A371" s="67">
        <v>44</v>
      </c>
      <c r="B371" s="68">
        <v>45</v>
      </c>
      <c r="C371" s="68">
        <v>0.93</v>
      </c>
      <c r="D371" s="68">
        <v>1.07</v>
      </c>
      <c r="E371" s="68">
        <v>1.3</v>
      </c>
      <c r="F371" s="68">
        <v>1.63</v>
      </c>
      <c r="G371" s="68">
        <v>1.98</v>
      </c>
      <c r="H371" s="68">
        <v>2.1800000000000002</v>
      </c>
      <c r="I371" s="68">
        <v>2.0699999999999998</v>
      </c>
      <c r="J371" s="68">
        <v>1.74</v>
      </c>
      <c r="K371" s="68">
        <v>1.39</v>
      </c>
      <c r="L371" s="68">
        <v>1.1200000000000001</v>
      </c>
      <c r="M371" s="68">
        <v>0.95</v>
      </c>
      <c r="N371" s="69">
        <v>0.89</v>
      </c>
    </row>
    <row r="372" spans="1:14" ht="15.75" thickBot="1" x14ac:dyDescent="0.3">
      <c r="A372" s="67">
        <v>45</v>
      </c>
      <c r="B372" s="68">
        <v>45</v>
      </c>
      <c r="C372" s="68">
        <v>0.94</v>
      </c>
      <c r="D372" s="68">
        <v>1.08</v>
      </c>
      <c r="E372" s="68">
        <v>1.32</v>
      </c>
      <c r="F372" s="68">
        <v>1.66</v>
      </c>
      <c r="G372" s="68">
        <v>2.02</v>
      </c>
      <c r="H372" s="68">
        <v>2.23</v>
      </c>
      <c r="I372" s="68">
        <v>2.12</v>
      </c>
      <c r="J372" s="68">
        <v>1.78</v>
      </c>
      <c r="K372" s="68">
        <v>1.41</v>
      </c>
      <c r="L372" s="68">
        <v>1.1399999999999999</v>
      </c>
      <c r="M372" s="68">
        <v>0.96</v>
      </c>
      <c r="N372" s="69">
        <v>0.9</v>
      </c>
    </row>
    <row r="373" spans="1:14" ht="15.75" thickBot="1" x14ac:dyDescent="0.3">
      <c r="A373" s="67">
        <v>46</v>
      </c>
      <c r="B373" s="68">
        <v>45</v>
      </c>
      <c r="C373" s="68">
        <v>0.95</v>
      </c>
      <c r="D373" s="68">
        <v>1.0900000000000001</v>
      </c>
      <c r="E373" s="68">
        <v>1.34</v>
      </c>
      <c r="F373" s="68">
        <v>1.69</v>
      </c>
      <c r="G373" s="68">
        <v>2.06</v>
      </c>
      <c r="H373" s="68">
        <v>2.27</v>
      </c>
      <c r="I373" s="68">
        <v>2.17</v>
      </c>
      <c r="J373" s="68">
        <v>1.81</v>
      </c>
      <c r="K373" s="68">
        <v>1.43</v>
      </c>
      <c r="L373" s="68">
        <v>1.1499999999999999</v>
      </c>
      <c r="M373" s="68">
        <v>0.97</v>
      </c>
      <c r="N373" s="69">
        <v>0.91</v>
      </c>
    </row>
    <row r="374" spans="1:14" ht="15.75" thickBot="1" x14ac:dyDescent="0.3">
      <c r="A374" s="67">
        <v>47</v>
      </c>
      <c r="B374" s="68">
        <v>45</v>
      </c>
      <c r="C374" s="68">
        <v>0.96</v>
      </c>
      <c r="D374" s="68">
        <v>1.1100000000000001</v>
      </c>
      <c r="E374" s="68">
        <v>1.36</v>
      </c>
      <c r="F374" s="68">
        <v>1.72</v>
      </c>
      <c r="G374" s="68">
        <v>2.11</v>
      </c>
      <c r="H374" s="68">
        <v>2.3199999999999998</v>
      </c>
      <c r="I374" s="68">
        <v>2.2200000000000002</v>
      </c>
      <c r="J374" s="68">
        <v>1.85</v>
      </c>
      <c r="K374" s="68">
        <v>1.45</v>
      </c>
      <c r="L374" s="68">
        <v>1.1599999999999999</v>
      </c>
      <c r="M374" s="68">
        <v>0.98</v>
      </c>
      <c r="N374" s="69">
        <v>0.92</v>
      </c>
    </row>
    <row r="375" spans="1:14" ht="15.75" thickBot="1" x14ac:dyDescent="0.3">
      <c r="A375" s="67">
        <v>48</v>
      </c>
      <c r="B375" s="68">
        <v>45</v>
      </c>
      <c r="C375" s="68">
        <v>0.97</v>
      </c>
      <c r="D375" s="68">
        <v>1.1200000000000001</v>
      </c>
      <c r="E375" s="68">
        <v>1.37</v>
      </c>
      <c r="F375" s="68">
        <v>1.75</v>
      </c>
      <c r="G375" s="68">
        <v>2.16</v>
      </c>
      <c r="H375" s="68">
        <v>2.37</v>
      </c>
      <c r="I375" s="68">
        <v>2.2599999999999998</v>
      </c>
      <c r="J375" s="68">
        <v>1.88</v>
      </c>
      <c r="K375" s="68">
        <v>1.47</v>
      </c>
      <c r="L375" s="68">
        <v>1.17</v>
      </c>
      <c r="M375" s="68">
        <v>0.99</v>
      </c>
      <c r="N375" s="69">
        <v>0.93</v>
      </c>
    </row>
    <row r="376" spans="1:14" ht="15.75" thickBot="1" x14ac:dyDescent="0.3">
      <c r="A376" s="67">
        <v>49</v>
      </c>
      <c r="B376" s="68">
        <v>45</v>
      </c>
      <c r="C376" s="68">
        <v>0.98</v>
      </c>
      <c r="D376" s="68">
        <v>1.1299999999999999</v>
      </c>
      <c r="E376" s="68">
        <v>1.39</v>
      </c>
      <c r="F376" s="68">
        <v>1.78</v>
      </c>
      <c r="G376" s="68">
        <v>2.21</v>
      </c>
      <c r="H376" s="68">
        <v>2.4300000000000002</v>
      </c>
      <c r="I376" s="68">
        <v>2.31</v>
      </c>
      <c r="J376" s="68">
        <v>1.92</v>
      </c>
      <c r="K376" s="68">
        <v>1.5</v>
      </c>
      <c r="L376" s="68">
        <v>1.19</v>
      </c>
      <c r="M376" s="68">
        <v>1</v>
      </c>
      <c r="N376" s="69">
        <v>0.94</v>
      </c>
    </row>
    <row r="377" spans="1:14" ht="15.75" thickBot="1" x14ac:dyDescent="0.3">
      <c r="A377" s="67">
        <v>50</v>
      </c>
      <c r="B377" s="68">
        <v>45</v>
      </c>
      <c r="C377" s="68">
        <v>0.99</v>
      </c>
      <c r="D377" s="68">
        <v>1.1399999999999999</v>
      </c>
      <c r="E377" s="68">
        <v>1.41</v>
      </c>
      <c r="F377" s="68">
        <v>1.81</v>
      </c>
      <c r="G377" s="68">
        <v>2.25</v>
      </c>
      <c r="H377" s="68">
        <v>2.4900000000000002</v>
      </c>
      <c r="I377" s="68">
        <v>2.36</v>
      </c>
      <c r="J377" s="68">
        <v>1.96</v>
      </c>
      <c r="K377" s="68">
        <v>1.52</v>
      </c>
      <c r="L377" s="68">
        <v>1.2</v>
      </c>
      <c r="M377" s="68">
        <v>1.01</v>
      </c>
      <c r="N377" s="69">
        <v>0.95</v>
      </c>
    </row>
    <row r="378" spans="1:14" ht="15.75" thickBot="1" x14ac:dyDescent="0.3">
      <c r="A378" s="67">
        <v>51</v>
      </c>
      <c r="B378" s="68">
        <v>45</v>
      </c>
      <c r="C378" s="68">
        <v>1</v>
      </c>
      <c r="D378" s="68">
        <v>1.1599999999999999</v>
      </c>
      <c r="E378" s="68">
        <v>1.44</v>
      </c>
      <c r="F378" s="68">
        <v>1.85</v>
      </c>
      <c r="G378" s="68">
        <v>2.2999999999999998</v>
      </c>
      <c r="H378" s="68">
        <v>2.54</v>
      </c>
      <c r="I378" s="68">
        <v>2.42</v>
      </c>
      <c r="J378" s="68">
        <v>2</v>
      </c>
      <c r="K378" s="68">
        <v>1.54</v>
      </c>
      <c r="L378" s="68">
        <v>1.22</v>
      </c>
      <c r="M378" s="68">
        <v>1.03</v>
      </c>
      <c r="N378" s="69">
        <v>0.96</v>
      </c>
    </row>
    <row r="379" spans="1:14" ht="15.75" thickBot="1" x14ac:dyDescent="0.3">
      <c r="A379" s="67">
        <v>52</v>
      </c>
      <c r="B379" s="68">
        <v>45</v>
      </c>
      <c r="C379" s="68">
        <v>1.01</v>
      </c>
      <c r="D379" s="68">
        <v>1.17</v>
      </c>
      <c r="E379" s="68">
        <v>1.46</v>
      </c>
      <c r="F379" s="68">
        <v>1.88</v>
      </c>
      <c r="G379" s="68">
        <v>2.35</v>
      </c>
      <c r="H379" s="68">
        <v>2.59</v>
      </c>
      <c r="I379" s="68">
        <v>2.4700000000000002</v>
      </c>
      <c r="J379" s="68">
        <v>2.04</v>
      </c>
      <c r="K379" s="68">
        <v>1.56</v>
      </c>
      <c r="L379" s="68">
        <v>1.23</v>
      </c>
      <c r="M379" s="68">
        <v>1.04</v>
      </c>
      <c r="N379" s="69">
        <v>0.97</v>
      </c>
    </row>
    <row r="380" spans="1:14" ht="15.75" thickBot="1" x14ac:dyDescent="0.3">
      <c r="A380" s="67">
        <v>53</v>
      </c>
      <c r="B380" s="68">
        <v>45</v>
      </c>
      <c r="C380" s="68">
        <v>1.02</v>
      </c>
      <c r="D380" s="68">
        <v>1.18</v>
      </c>
      <c r="E380" s="68">
        <v>1.5</v>
      </c>
      <c r="F380" s="68">
        <v>1.93</v>
      </c>
      <c r="G380" s="68">
        <v>2.4</v>
      </c>
      <c r="H380" s="68">
        <v>2.62</v>
      </c>
      <c r="I380" s="68">
        <v>2.54</v>
      </c>
      <c r="J380" s="68">
        <v>2.13</v>
      </c>
      <c r="K380" s="68">
        <v>1.57</v>
      </c>
      <c r="L380" s="68">
        <v>1.24</v>
      </c>
      <c r="M380" s="68">
        <v>1.08</v>
      </c>
      <c r="N380" s="69">
        <v>1.03</v>
      </c>
    </row>
    <row r="381" spans="1:14" ht="15.75" thickBot="1" x14ac:dyDescent="0.3">
      <c r="A381" s="67">
        <v>54</v>
      </c>
      <c r="B381" s="68">
        <v>45</v>
      </c>
      <c r="C381" s="68">
        <v>1.03</v>
      </c>
      <c r="D381" s="68">
        <v>1.19</v>
      </c>
      <c r="E381" s="68">
        <v>1.52</v>
      </c>
      <c r="F381" s="68">
        <v>1.97</v>
      </c>
      <c r="G381" s="68">
        <v>2.46</v>
      </c>
      <c r="H381" s="68">
        <v>2.69</v>
      </c>
      <c r="I381" s="68">
        <v>2.6</v>
      </c>
      <c r="J381" s="68">
        <v>2.16</v>
      </c>
      <c r="K381" s="68">
        <v>1.59</v>
      </c>
      <c r="L381" s="68">
        <v>1.25</v>
      </c>
      <c r="M381" s="68">
        <v>1.0900000000000001</v>
      </c>
      <c r="N381" s="69">
        <v>1.04</v>
      </c>
    </row>
    <row r="382" spans="1:14" ht="15.75" thickBot="1" x14ac:dyDescent="0.3">
      <c r="A382" s="70">
        <v>55</v>
      </c>
      <c r="B382" s="71">
        <v>45</v>
      </c>
      <c r="C382" s="71">
        <v>1.04</v>
      </c>
      <c r="D382" s="71">
        <v>1.2</v>
      </c>
      <c r="E382" s="71">
        <v>1.55</v>
      </c>
      <c r="F382" s="71">
        <v>2.0099999999999998</v>
      </c>
      <c r="G382" s="71">
        <v>2.5099999999999998</v>
      </c>
      <c r="H382" s="71">
        <v>2.75</v>
      </c>
      <c r="I382" s="71">
        <v>2.66</v>
      </c>
      <c r="J382" s="71">
        <v>2.1800000000000002</v>
      </c>
      <c r="K382" s="71">
        <v>1.62</v>
      </c>
      <c r="L382" s="71">
        <v>1.27</v>
      </c>
      <c r="M382" s="71">
        <v>1.1000000000000001</v>
      </c>
      <c r="N382" s="72">
        <v>1.05</v>
      </c>
    </row>
    <row r="383" spans="1:14" ht="15.75" thickBot="1" x14ac:dyDescent="0.3">
      <c r="A383" s="67">
        <v>18</v>
      </c>
      <c r="B383" s="68">
        <v>50</v>
      </c>
      <c r="C383" s="68">
        <v>0.61</v>
      </c>
      <c r="D383" s="68">
        <v>0.73</v>
      </c>
      <c r="E383" s="68">
        <v>0.91</v>
      </c>
      <c r="F383" s="68">
        <v>1.1200000000000001</v>
      </c>
      <c r="G383" s="68">
        <v>1.31</v>
      </c>
      <c r="H383" s="68">
        <v>1.41</v>
      </c>
      <c r="I383" s="68">
        <v>1.36</v>
      </c>
      <c r="J383" s="68">
        <v>1.19</v>
      </c>
      <c r="K383" s="68">
        <v>0.97</v>
      </c>
      <c r="L383" s="68">
        <v>0.77</v>
      </c>
      <c r="M383" s="68">
        <v>0.63</v>
      </c>
      <c r="N383" s="69">
        <v>0.57999999999999996</v>
      </c>
    </row>
    <row r="384" spans="1:14" ht="15.75" thickBot="1" x14ac:dyDescent="0.3">
      <c r="A384" s="67">
        <v>19</v>
      </c>
      <c r="B384" s="68">
        <v>50</v>
      </c>
      <c r="C384" s="68">
        <v>0.63</v>
      </c>
      <c r="D384" s="68">
        <v>0.74</v>
      </c>
      <c r="E384" s="68">
        <v>0.92</v>
      </c>
      <c r="F384" s="68">
        <v>1.1399999999999999</v>
      </c>
      <c r="G384" s="68">
        <v>1.33</v>
      </c>
      <c r="H384" s="68">
        <v>1.43</v>
      </c>
      <c r="I384" s="68">
        <v>1.38</v>
      </c>
      <c r="J384" s="68">
        <v>1.21</v>
      </c>
      <c r="K384" s="68">
        <v>0.98</v>
      </c>
      <c r="L384" s="68">
        <v>0.78</v>
      </c>
      <c r="M384" s="68">
        <v>0.64</v>
      </c>
      <c r="N384" s="69">
        <v>0.59</v>
      </c>
    </row>
    <row r="385" spans="1:14" ht="15.75" thickBot="1" x14ac:dyDescent="0.3">
      <c r="A385" s="67">
        <v>20</v>
      </c>
      <c r="B385" s="68">
        <v>50</v>
      </c>
      <c r="C385" s="68">
        <v>0.64</v>
      </c>
      <c r="D385" s="68">
        <v>0.75</v>
      </c>
      <c r="E385" s="68">
        <v>0.93</v>
      </c>
      <c r="F385" s="68">
        <v>1.1499999999999999</v>
      </c>
      <c r="G385" s="68">
        <v>1.35</v>
      </c>
      <c r="H385" s="68">
        <v>1.45</v>
      </c>
      <c r="I385" s="68">
        <v>1.4</v>
      </c>
      <c r="J385" s="68">
        <v>1.22</v>
      </c>
      <c r="K385" s="68">
        <v>0.99</v>
      </c>
      <c r="L385" s="68">
        <v>0.79</v>
      </c>
      <c r="M385" s="68">
        <v>0.65</v>
      </c>
      <c r="N385" s="69">
        <v>0.6</v>
      </c>
    </row>
    <row r="386" spans="1:14" ht="15.75" thickBot="1" x14ac:dyDescent="0.3">
      <c r="A386" s="67">
        <v>21</v>
      </c>
      <c r="B386" s="68">
        <v>50</v>
      </c>
      <c r="C386" s="68">
        <v>0.65</v>
      </c>
      <c r="D386" s="68">
        <v>0.76</v>
      </c>
      <c r="E386" s="68">
        <v>0.95</v>
      </c>
      <c r="F386" s="68">
        <v>1.17</v>
      </c>
      <c r="G386" s="68">
        <v>1.37</v>
      </c>
      <c r="H386" s="68">
        <v>1.48</v>
      </c>
      <c r="I386" s="68">
        <v>1.42</v>
      </c>
      <c r="J386" s="68">
        <v>1.24</v>
      </c>
      <c r="K386" s="68">
        <v>1.01</v>
      </c>
      <c r="L386" s="68">
        <v>0.81</v>
      </c>
      <c r="M386" s="68">
        <v>0.67</v>
      </c>
      <c r="N386" s="69">
        <v>0.61</v>
      </c>
    </row>
    <row r="387" spans="1:14" ht="15.75" thickBot="1" x14ac:dyDescent="0.3">
      <c r="A387" s="67">
        <v>22</v>
      </c>
      <c r="B387" s="68">
        <v>50</v>
      </c>
      <c r="C387" s="68">
        <v>0.66</v>
      </c>
      <c r="D387" s="68">
        <v>0.77</v>
      </c>
      <c r="E387" s="68">
        <v>0.96</v>
      </c>
      <c r="F387" s="68">
        <v>1.18</v>
      </c>
      <c r="G387" s="68">
        <v>1.39</v>
      </c>
      <c r="H387" s="68">
        <v>1.5</v>
      </c>
      <c r="I387" s="68">
        <v>1.44</v>
      </c>
      <c r="J387" s="68">
        <v>1.25</v>
      </c>
      <c r="K387" s="68">
        <v>1.02</v>
      </c>
      <c r="L387" s="68">
        <v>0.82</v>
      </c>
      <c r="M387" s="68">
        <v>0.68</v>
      </c>
      <c r="N387" s="69">
        <v>0.62</v>
      </c>
    </row>
    <row r="388" spans="1:14" ht="15.75" thickBot="1" x14ac:dyDescent="0.3">
      <c r="A388" s="67">
        <v>23</v>
      </c>
      <c r="B388" s="68">
        <v>50</v>
      </c>
      <c r="C388" s="68">
        <v>0.67</v>
      </c>
      <c r="D388" s="68">
        <v>0.79</v>
      </c>
      <c r="E388" s="68">
        <v>0.97</v>
      </c>
      <c r="F388" s="68">
        <v>1.2</v>
      </c>
      <c r="G388" s="68">
        <v>1.41</v>
      </c>
      <c r="H388" s="68">
        <v>1.53</v>
      </c>
      <c r="I388" s="68">
        <v>1.47</v>
      </c>
      <c r="J388" s="68">
        <v>1.27</v>
      </c>
      <c r="K388" s="68">
        <v>1.04</v>
      </c>
      <c r="L388" s="68">
        <v>0.83</v>
      </c>
      <c r="M388" s="68">
        <v>0.69</v>
      </c>
      <c r="N388" s="69">
        <v>0.63</v>
      </c>
    </row>
    <row r="389" spans="1:14" ht="15.75" thickBot="1" x14ac:dyDescent="0.3">
      <c r="A389" s="67">
        <v>24</v>
      </c>
      <c r="B389" s="68">
        <v>50</v>
      </c>
      <c r="C389" s="68">
        <v>0.68</v>
      </c>
      <c r="D389" s="68">
        <v>0.8</v>
      </c>
      <c r="E389" s="68">
        <v>0.98</v>
      </c>
      <c r="F389" s="68">
        <v>1.22</v>
      </c>
      <c r="G389" s="68">
        <v>1.43</v>
      </c>
      <c r="H389" s="68">
        <v>1.55</v>
      </c>
      <c r="I389" s="68">
        <v>1.49</v>
      </c>
      <c r="J389" s="68">
        <v>1.29</v>
      </c>
      <c r="K389" s="68">
        <v>1.05</v>
      </c>
      <c r="L389" s="68">
        <v>0.84</v>
      </c>
      <c r="M389" s="68">
        <v>0.7</v>
      </c>
      <c r="N389" s="69">
        <v>0.64</v>
      </c>
    </row>
    <row r="390" spans="1:14" ht="15.75" thickBot="1" x14ac:dyDescent="0.3">
      <c r="A390" s="67">
        <v>25</v>
      </c>
      <c r="B390" s="68">
        <v>50</v>
      </c>
      <c r="C390" s="68">
        <v>0.69</v>
      </c>
      <c r="D390" s="68">
        <v>0.81</v>
      </c>
      <c r="E390" s="68">
        <v>1</v>
      </c>
      <c r="F390" s="68">
        <v>1.24</v>
      </c>
      <c r="G390" s="68">
        <v>1.46</v>
      </c>
      <c r="H390" s="68">
        <v>1.58</v>
      </c>
      <c r="I390" s="68">
        <v>1.51</v>
      </c>
      <c r="J390" s="68">
        <v>1.31</v>
      </c>
      <c r="K390" s="68">
        <v>1.07</v>
      </c>
      <c r="L390" s="68">
        <v>0.85</v>
      </c>
      <c r="M390" s="68">
        <v>0.71</v>
      </c>
      <c r="N390" s="69">
        <v>0.65</v>
      </c>
    </row>
    <row r="391" spans="1:14" ht="15.75" thickBot="1" x14ac:dyDescent="0.3">
      <c r="A391" s="67">
        <v>26</v>
      </c>
      <c r="B391" s="68">
        <v>50</v>
      </c>
      <c r="C391" s="68">
        <v>0.7</v>
      </c>
      <c r="D391" s="68">
        <v>0.82</v>
      </c>
      <c r="E391" s="68">
        <v>1.01</v>
      </c>
      <c r="F391" s="68">
        <v>1.25</v>
      </c>
      <c r="G391" s="68">
        <v>1.48</v>
      </c>
      <c r="H391" s="68">
        <v>1.6</v>
      </c>
      <c r="I391" s="68">
        <v>1.53</v>
      </c>
      <c r="J391" s="68">
        <v>1.33</v>
      </c>
      <c r="K391" s="68">
        <v>1.08</v>
      </c>
      <c r="L391" s="68">
        <v>0.86</v>
      </c>
      <c r="M391" s="68">
        <v>0.72</v>
      </c>
      <c r="N391" s="69">
        <v>0.66</v>
      </c>
    </row>
    <row r="392" spans="1:14" ht="15.75" thickBot="1" x14ac:dyDescent="0.3">
      <c r="A392" s="67">
        <v>27</v>
      </c>
      <c r="B392" s="68">
        <v>50</v>
      </c>
      <c r="C392" s="68">
        <v>0.71</v>
      </c>
      <c r="D392" s="68">
        <v>0.83</v>
      </c>
      <c r="E392" s="68">
        <v>1.03</v>
      </c>
      <c r="F392" s="68">
        <v>1.27</v>
      </c>
      <c r="G392" s="68">
        <v>1.5</v>
      </c>
      <c r="H392" s="68">
        <v>1.63</v>
      </c>
      <c r="I392" s="68">
        <v>1.56</v>
      </c>
      <c r="J392" s="68">
        <v>1.35</v>
      </c>
      <c r="K392" s="68">
        <v>1.1000000000000001</v>
      </c>
      <c r="L392" s="68">
        <v>0.88</v>
      </c>
      <c r="M392" s="68">
        <v>0.73</v>
      </c>
      <c r="N392" s="69">
        <v>0.67</v>
      </c>
    </row>
    <row r="393" spans="1:14" ht="15.75" thickBot="1" x14ac:dyDescent="0.3">
      <c r="A393" s="67">
        <v>28</v>
      </c>
      <c r="B393" s="68">
        <v>50</v>
      </c>
      <c r="C393" s="68">
        <v>0.72</v>
      </c>
      <c r="D393" s="68">
        <v>0.84</v>
      </c>
      <c r="E393" s="68">
        <v>1.04</v>
      </c>
      <c r="F393" s="68">
        <v>1.29</v>
      </c>
      <c r="G393" s="68">
        <v>1.52</v>
      </c>
      <c r="H393" s="68">
        <v>1.65</v>
      </c>
      <c r="I393" s="68">
        <v>1.58</v>
      </c>
      <c r="J393" s="68">
        <v>1.37</v>
      </c>
      <c r="K393" s="68">
        <v>1.1100000000000001</v>
      </c>
      <c r="L393" s="68">
        <v>0.89</v>
      </c>
      <c r="M393" s="68">
        <v>0.74</v>
      </c>
      <c r="N393" s="69">
        <v>0.68</v>
      </c>
    </row>
    <row r="394" spans="1:14" ht="15.75" thickBot="1" x14ac:dyDescent="0.3">
      <c r="A394" s="67">
        <v>29</v>
      </c>
      <c r="B394" s="68">
        <v>50</v>
      </c>
      <c r="C394" s="68">
        <v>0.73</v>
      </c>
      <c r="D394" s="68">
        <v>0.86</v>
      </c>
      <c r="E394" s="68">
        <v>1.06</v>
      </c>
      <c r="F394" s="68">
        <v>1.31</v>
      </c>
      <c r="G394" s="68">
        <v>1.55</v>
      </c>
      <c r="H394" s="68">
        <v>1.68</v>
      </c>
      <c r="I394" s="68">
        <v>1.61</v>
      </c>
      <c r="J394" s="68">
        <v>1.39</v>
      </c>
      <c r="K394" s="68">
        <v>1.1299999999999999</v>
      </c>
      <c r="L394" s="68">
        <v>0.9</v>
      </c>
      <c r="M394" s="68">
        <v>0.75</v>
      </c>
      <c r="N394" s="69">
        <v>0.7</v>
      </c>
    </row>
    <row r="395" spans="1:14" ht="15.75" thickBot="1" x14ac:dyDescent="0.3">
      <c r="A395" s="67">
        <v>30</v>
      </c>
      <c r="B395" s="68">
        <v>50</v>
      </c>
      <c r="C395" s="68">
        <v>0.74</v>
      </c>
      <c r="D395" s="68">
        <v>0.87</v>
      </c>
      <c r="E395" s="68">
        <v>1.07</v>
      </c>
      <c r="F395" s="68">
        <v>1.32</v>
      </c>
      <c r="G395" s="68">
        <v>1.57</v>
      </c>
      <c r="H395" s="68">
        <v>1.71</v>
      </c>
      <c r="I395" s="68">
        <v>1.64</v>
      </c>
      <c r="J395" s="68">
        <v>1.41</v>
      </c>
      <c r="K395" s="68">
        <v>1.1399999999999999</v>
      </c>
      <c r="L395" s="68">
        <v>0.91</v>
      </c>
      <c r="M395" s="68">
        <v>0.76</v>
      </c>
      <c r="N395" s="69">
        <v>0.71</v>
      </c>
    </row>
    <row r="396" spans="1:14" ht="15.75" thickBot="1" x14ac:dyDescent="0.3">
      <c r="A396" s="67">
        <v>31</v>
      </c>
      <c r="B396" s="68">
        <v>50</v>
      </c>
      <c r="C396" s="68">
        <v>0.75</v>
      </c>
      <c r="D396" s="68">
        <v>0.88</v>
      </c>
      <c r="E396" s="68">
        <v>1.0900000000000001</v>
      </c>
      <c r="F396" s="68">
        <v>1.34</v>
      </c>
      <c r="G396" s="68">
        <v>1.6</v>
      </c>
      <c r="H396" s="68">
        <v>1.74</v>
      </c>
      <c r="I396" s="68">
        <v>1.67</v>
      </c>
      <c r="J396" s="68">
        <v>1.43</v>
      </c>
      <c r="K396" s="68">
        <v>1.1599999999999999</v>
      </c>
      <c r="L396" s="68">
        <v>0.93</v>
      </c>
      <c r="M396" s="68">
        <v>0.78</v>
      </c>
      <c r="N396" s="69">
        <v>0.72</v>
      </c>
    </row>
    <row r="397" spans="1:14" ht="15.75" thickBot="1" x14ac:dyDescent="0.3">
      <c r="A397" s="67">
        <v>32</v>
      </c>
      <c r="B397" s="68">
        <v>50</v>
      </c>
      <c r="C397" s="68">
        <v>0.76</v>
      </c>
      <c r="D397" s="68">
        <v>0.89</v>
      </c>
      <c r="E397" s="68">
        <v>1.1000000000000001</v>
      </c>
      <c r="F397" s="68">
        <v>1.36</v>
      </c>
      <c r="G397" s="68">
        <v>1.63</v>
      </c>
      <c r="H397" s="68">
        <v>1.77</v>
      </c>
      <c r="I397" s="68">
        <v>1.69</v>
      </c>
      <c r="J397" s="68">
        <v>1.45</v>
      </c>
      <c r="K397" s="68">
        <v>1.17</v>
      </c>
      <c r="L397" s="68">
        <v>0.94</v>
      </c>
      <c r="M397" s="68">
        <v>0.79</v>
      </c>
      <c r="N397" s="69">
        <v>0.73</v>
      </c>
    </row>
    <row r="398" spans="1:14" ht="15.75" thickBot="1" x14ac:dyDescent="0.3">
      <c r="A398" s="67">
        <v>33</v>
      </c>
      <c r="B398" s="68">
        <v>50</v>
      </c>
      <c r="C398" s="68">
        <v>0.78</v>
      </c>
      <c r="D398" s="68">
        <v>0.91</v>
      </c>
      <c r="E398" s="68">
        <v>1.1200000000000001</v>
      </c>
      <c r="F398" s="68">
        <v>1.39</v>
      </c>
      <c r="G398" s="68">
        <v>1.66</v>
      </c>
      <c r="H398" s="68">
        <v>1.81</v>
      </c>
      <c r="I398" s="68">
        <v>1.73</v>
      </c>
      <c r="J398" s="68">
        <v>1.48</v>
      </c>
      <c r="K398" s="68">
        <v>1.19</v>
      </c>
      <c r="L398" s="68">
        <v>0.95</v>
      </c>
      <c r="M398" s="68">
        <v>0.8</v>
      </c>
      <c r="N398" s="69">
        <v>0.74</v>
      </c>
    </row>
    <row r="399" spans="1:14" ht="15.75" thickBot="1" x14ac:dyDescent="0.3">
      <c r="A399" s="67">
        <v>34</v>
      </c>
      <c r="B399" s="68">
        <v>50</v>
      </c>
      <c r="C399" s="68">
        <v>0.79</v>
      </c>
      <c r="D399" s="68">
        <v>0.92</v>
      </c>
      <c r="E399" s="68">
        <v>1.1299999999999999</v>
      </c>
      <c r="F399" s="68">
        <v>1.41</v>
      </c>
      <c r="G399" s="68">
        <v>1.69</v>
      </c>
      <c r="H399" s="68">
        <v>1.84</v>
      </c>
      <c r="I399" s="68">
        <v>1.76</v>
      </c>
      <c r="J399" s="68">
        <v>1.5</v>
      </c>
      <c r="K399" s="68">
        <v>1.2</v>
      </c>
      <c r="L399" s="68">
        <v>0.96</v>
      </c>
      <c r="M399" s="68">
        <v>0.81</v>
      </c>
      <c r="N399" s="69">
        <v>0.75</v>
      </c>
    </row>
    <row r="400" spans="1:14" ht="15.75" thickBot="1" x14ac:dyDescent="0.3">
      <c r="A400" s="67">
        <v>35</v>
      </c>
      <c r="B400" s="68">
        <v>50</v>
      </c>
      <c r="C400" s="68">
        <v>0.8</v>
      </c>
      <c r="D400" s="68">
        <v>0.93</v>
      </c>
      <c r="E400" s="68">
        <v>1.1499999999999999</v>
      </c>
      <c r="F400" s="68">
        <v>1.43</v>
      </c>
      <c r="G400" s="68">
        <v>1.72</v>
      </c>
      <c r="H400" s="68">
        <v>1.88</v>
      </c>
      <c r="I400" s="68">
        <v>1.79</v>
      </c>
      <c r="J400" s="68">
        <v>1.53</v>
      </c>
      <c r="K400" s="68">
        <v>1.22</v>
      </c>
      <c r="L400" s="68">
        <v>0.98</v>
      </c>
      <c r="M400" s="68">
        <v>0.82</v>
      </c>
      <c r="N400" s="69">
        <v>0.76</v>
      </c>
    </row>
    <row r="401" spans="1:14" ht="15.75" thickBot="1" x14ac:dyDescent="0.3">
      <c r="A401" s="67">
        <v>36</v>
      </c>
      <c r="B401" s="68">
        <v>50</v>
      </c>
      <c r="C401" s="68">
        <v>0.81</v>
      </c>
      <c r="D401" s="68">
        <v>0.94</v>
      </c>
      <c r="E401" s="68">
        <v>1.1599999999999999</v>
      </c>
      <c r="F401" s="68">
        <v>1.45</v>
      </c>
      <c r="G401" s="68">
        <v>1.75</v>
      </c>
      <c r="H401" s="68">
        <v>1.91</v>
      </c>
      <c r="I401" s="68">
        <v>1.82</v>
      </c>
      <c r="J401" s="68">
        <v>1.55</v>
      </c>
      <c r="K401" s="68">
        <v>1.24</v>
      </c>
      <c r="L401" s="68">
        <v>0.99</v>
      </c>
      <c r="M401" s="68">
        <v>0.83</v>
      </c>
      <c r="N401" s="69">
        <v>0.77</v>
      </c>
    </row>
    <row r="402" spans="1:14" ht="15.75" thickBot="1" x14ac:dyDescent="0.3">
      <c r="A402" s="67">
        <v>37</v>
      </c>
      <c r="B402" s="68">
        <v>50</v>
      </c>
      <c r="C402" s="68">
        <v>0.82</v>
      </c>
      <c r="D402" s="68">
        <v>0.96</v>
      </c>
      <c r="E402" s="68">
        <v>1.18</v>
      </c>
      <c r="F402" s="68">
        <v>1.48</v>
      </c>
      <c r="G402" s="68">
        <v>1.79</v>
      </c>
      <c r="H402" s="68">
        <v>1.95</v>
      </c>
      <c r="I402" s="68">
        <v>1.86</v>
      </c>
      <c r="J402" s="68">
        <v>1.58</v>
      </c>
      <c r="K402" s="68">
        <v>1.26</v>
      </c>
      <c r="L402" s="68">
        <v>1.01</v>
      </c>
      <c r="M402" s="68">
        <v>0.84</v>
      </c>
      <c r="N402" s="69">
        <v>0.78</v>
      </c>
    </row>
    <row r="403" spans="1:14" ht="15.75" thickBot="1" x14ac:dyDescent="0.3">
      <c r="A403" s="67">
        <v>38</v>
      </c>
      <c r="B403" s="68">
        <v>50</v>
      </c>
      <c r="C403" s="68">
        <v>0.83</v>
      </c>
      <c r="D403" s="68">
        <v>0.97</v>
      </c>
      <c r="E403" s="68">
        <v>1.19</v>
      </c>
      <c r="F403" s="68">
        <v>1.5</v>
      </c>
      <c r="G403" s="68">
        <v>1.82</v>
      </c>
      <c r="H403" s="68">
        <v>1.99</v>
      </c>
      <c r="I403" s="68">
        <v>1.9</v>
      </c>
      <c r="J403" s="68">
        <v>1.6</v>
      </c>
      <c r="K403" s="68">
        <v>1.27</v>
      </c>
      <c r="L403" s="68">
        <v>1.02</v>
      </c>
      <c r="M403" s="68">
        <v>0.85</v>
      </c>
      <c r="N403" s="69">
        <v>0.79</v>
      </c>
    </row>
    <row r="404" spans="1:14" ht="15.75" thickBot="1" x14ac:dyDescent="0.3">
      <c r="A404" s="67">
        <v>39</v>
      </c>
      <c r="B404" s="68">
        <v>50</v>
      </c>
      <c r="C404" s="68">
        <v>0.84</v>
      </c>
      <c r="D404" s="68">
        <v>0.98</v>
      </c>
      <c r="E404" s="68">
        <v>1.21</v>
      </c>
      <c r="F404" s="68">
        <v>1.53</v>
      </c>
      <c r="G404" s="68">
        <v>1.86</v>
      </c>
      <c r="H404" s="68">
        <v>2.0299999999999998</v>
      </c>
      <c r="I404" s="68">
        <v>1.94</v>
      </c>
      <c r="J404" s="68">
        <v>1.63</v>
      </c>
      <c r="K404" s="68">
        <v>1.29</v>
      </c>
      <c r="L404" s="68">
        <v>1.03</v>
      </c>
      <c r="M404" s="68">
        <v>0.86</v>
      </c>
      <c r="N404" s="69">
        <v>0.8</v>
      </c>
    </row>
    <row r="405" spans="1:14" ht="15.75" thickBot="1" x14ac:dyDescent="0.3">
      <c r="A405" s="67">
        <v>40</v>
      </c>
      <c r="B405" s="68">
        <v>50</v>
      </c>
      <c r="C405" s="68">
        <v>0.85</v>
      </c>
      <c r="D405" s="68">
        <v>0.99</v>
      </c>
      <c r="E405" s="68">
        <v>1.23</v>
      </c>
      <c r="F405" s="68">
        <v>1.55</v>
      </c>
      <c r="G405" s="68">
        <v>1.89</v>
      </c>
      <c r="H405" s="68">
        <v>2.0699999999999998</v>
      </c>
      <c r="I405" s="68">
        <v>1.97</v>
      </c>
      <c r="J405" s="68">
        <v>1.66</v>
      </c>
      <c r="K405" s="68">
        <v>1.31</v>
      </c>
      <c r="L405" s="68">
        <v>1.04</v>
      </c>
      <c r="M405" s="68">
        <v>0.87</v>
      </c>
      <c r="N405" s="69">
        <v>0.81</v>
      </c>
    </row>
    <row r="406" spans="1:14" ht="15.75" thickBot="1" x14ac:dyDescent="0.3">
      <c r="A406" s="67">
        <v>41</v>
      </c>
      <c r="B406" s="68">
        <v>50</v>
      </c>
      <c r="C406" s="68">
        <v>0.86</v>
      </c>
      <c r="D406" s="68">
        <v>1.01</v>
      </c>
      <c r="E406" s="68">
        <v>1.25</v>
      </c>
      <c r="F406" s="68">
        <v>1.58</v>
      </c>
      <c r="G406" s="68">
        <v>1.93</v>
      </c>
      <c r="H406" s="68">
        <v>2.12</v>
      </c>
      <c r="I406" s="68">
        <v>2.0099999999999998</v>
      </c>
      <c r="J406" s="68">
        <v>1.69</v>
      </c>
      <c r="K406" s="68">
        <v>1.33</v>
      </c>
      <c r="L406" s="68">
        <v>1.06</v>
      </c>
      <c r="M406" s="68">
        <v>0.89</v>
      </c>
      <c r="N406" s="69">
        <v>0.82</v>
      </c>
    </row>
    <row r="407" spans="1:14" ht="15.75" thickBot="1" x14ac:dyDescent="0.3">
      <c r="A407" s="67">
        <v>42</v>
      </c>
      <c r="B407" s="68">
        <v>50</v>
      </c>
      <c r="C407" s="68">
        <v>0.87</v>
      </c>
      <c r="D407" s="68">
        <v>1.02</v>
      </c>
      <c r="E407" s="68">
        <v>1.26</v>
      </c>
      <c r="F407" s="68">
        <v>1.6</v>
      </c>
      <c r="G407" s="68">
        <v>1.96</v>
      </c>
      <c r="H407" s="68">
        <v>2.17</v>
      </c>
      <c r="I407" s="68">
        <v>2.0499999999999998</v>
      </c>
      <c r="J407" s="68">
        <v>1.72</v>
      </c>
      <c r="K407" s="68">
        <v>1.35</v>
      </c>
      <c r="L407" s="68">
        <v>1.07</v>
      </c>
      <c r="M407" s="68">
        <v>0.9</v>
      </c>
      <c r="N407" s="69">
        <v>0.83</v>
      </c>
    </row>
    <row r="408" spans="1:14" ht="15.75" thickBot="1" x14ac:dyDescent="0.3">
      <c r="A408" s="67">
        <v>43</v>
      </c>
      <c r="B408" s="68">
        <v>50</v>
      </c>
      <c r="C408" s="68">
        <v>0.88</v>
      </c>
      <c r="D408" s="68">
        <v>1.03</v>
      </c>
      <c r="E408" s="68">
        <v>1.28</v>
      </c>
      <c r="F408" s="68">
        <v>1.63</v>
      </c>
      <c r="G408" s="68">
        <v>2.0099999999999998</v>
      </c>
      <c r="H408" s="68">
        <v>2.2200000000000002</v>
      </c>
      <c r="I408" s="68">
        <v>2.1</v>
      </c>
      <c r="J408" s="68">
        <v>1.75</v>
      </c>
      <c r="K408" s="68">
        <v>1.37</v>
      </c>
      <c r="L408" s="68">
        <v>1.0900000000000001</v>
      </c>
      <c r="M408" s="68">
        <v>0.91</v>
      </c>
      <c r="N408" s="69">
        <v>0.84</v>
      </c>
    </row>
    <row r="409" spans="1:14" ht="15.75" thickBot="1" x14ac:dyDescent="0.3">
      <c r="A409" s="67">
        <v>44</v>
      </c>
      <c r="B409" s="68">
        <v>50</v>
      </c>
      <c r="C409" s="68">
        <v>0.89</v>
      </c>
      <c r="D409" s="68">
        <v>1.04</v>
      </c>
      <c r="E409" s="68">
        <v>1.3</v>
      </c>
      <c r="F409" s="68">
        <v>1.66</v>
      </c>
      <c r="G409" s="68">
        <v>2.0499999999999998</v>
      </c>
      <c r="H409" s="68">
        <v>2.27</v>
      </c>
      <c r="I409" s="68">
        <v>2.15</v>
      </c>
      <c r="J409" s="68">
        <v>1.78</v>
      </c>
      <c r="K409" s="68">
        <v>1.39</v>
      </c>
      <c r="L409" s="68">
        <v>1.1000000000000001</v>
      </c>
      <c r="M409" s="68">
        <v>0.92</v>
      </c>
      <c r="N409" s="69">
        <v>0.85</v>
      </c>
    </row>
    <row r="410" spans="1:14" ht="15.75" thickBot="1" x14ac:dyDescent="0.3">
      <c r="A410" s="67">
        <v>45</v>
      </c>
      <c r="B410" s="68">
        <v>50</v>
      </c>
      <c r="C410" s="68">
        <v>0.91</v>
      </c>
      <c r="D410" s="68">
        <v>1.06</v>
      </c>
      <c r="E410" s="68">
        <v>1.32</v>
      </c>
      <c r="F410" s="68">
        <v>1.69</v>
      </c>
      <c r="G410" s="68">
        <v>2.1</v>
      </c>
      <c r="H410" s="68">
        <v>2.3199999999999998</v>
      </c>
      <c r="I410" s="68">
        <v>2.2000000000000002</v>
      </c>
      <c r="J410" s="68">
        <v>1.82</v>
      </c>
      <c r="K410" s="68">
        <v>1.42</v>
      </c>
      <c r="L410" s="68">
        <v>1.1200000000000001</v>
      </c>
      <c r="M410" s="68">
        <v>0.93</v>
      </c>
      <c r="N410" s="69">
        <v>0.86</v>
      </c>
    </row>
    <row r="411" spans="1:14" ht="15.75" thickBot="1" x14ac:dyDescent="0.3">
      <c r="A411" s="67">
        <v>46</v>
      </c>
      <c r="B411" s="68">
        <v>50</v>
      </c>
      <c r="C411" s="68">
        <v>0.92</v>
      </c>
      <c r="D411" s="68">
        <v>1.07</v>
      </c>
      <c r="E411" s="68">
        <v>1.34</v>
      </c>
      <c r="F411" s="68">
        <v>1.72</v>
      </c>
      <c r="G411" s="68">
        <v>2.14</v>
      </c>
      <c r="H411" s="68">
        <v>2.37</v>
      </c>
      <c r="I411" s="68">
        <v>2.25</v>
      </c>
      <c r="J411" s="68">
        <v>1.86</v>
      </c>
      <c r="K411" s="68">
        <v>1.44</v>
      </c>
      <c r="L411" s="68">
        <v>1.1299999999999999</v>
      </c>
      <c r="M411" s="68">
        <v>0.94</v>
      </c>
      <c r="N411" s="69">
        <v>0.87</v>
      </c>
    </row>
    <row r="412" spans="1:14" ht="15.75" thickBot="1" x14ac:dyDescent="0.3">
      <c r="A412" s="67">
        <v>47</v>
      </c>
      <c r="B412" s="68">
        <v>50</v>
      </c>
      <c r="C412" s="68">
        <v>0.93</v>
      </c>
      <c r="D412" s="68">
        <v>1.0900000000000001</v>
      </c>
      <c r="E412" s="68">
        <v>1.36</v>
      </c>
      <c r="F412" s="68">
        <v>1.76</v>
      </c>
      <c r="G412" s="68">
        <v>2.2000000000000002</v>
      </c>
      <c r="H412" s="68">
        <v>2.4300000000000002</v>
      </c>
      <c r="I412" s="68">
        <v>2.31</v>
      </c>
      <c r="J412" s="68">
        <v>1.9</v>
      </c>
      <c r="K412" s="68">
        <v>1.46</v>
      </c>
      <c r="L412" s="68">
        <v>1.1499999999999999</v>
      </c>
      <c r="M412" s="68">
        <v>0.95</v>
      </c>
      <c r="N412" s="69">
        <v>0.88</v>
      </c>
    </row>
    <row r="413" spans="1:14" ht="15.75" thickBot="1" x14ac:dyDescent="0.3">
      <c r="A413" s="67">
        <v>48</v>
      </c>
      <c r="B413" s="68">
        <v>50</v>
      </c>
      <c r="C413" s="68">
        <v>0.94</v>
      </c>
      <c r="D413" s="68">
        <v>1.1000000000000001</v>
      </c>
      <c r="E413" s="68">
        <v>1.38</v>
      </c>
      <c r="F413" s="68">
        <v>1.79</v>
      </c>
      <c r="G413" s="68">
        <v>2.25</v>
      </c>
      <c r="H413" s="68">
        <v>2.4900000000000002</v>
      </c>
      <c r="I413" s="68">
        <v>2.36</v>
      </c>
      <c r="J413" s="68">
        <v>1.94</v>
      </c>
      <c r="K413" s="68">
        <v>1.48</v>
      </c>
      <c r="L413" s="68">
        <v>1.1599999999999999</v>
      </c>
      <c r="M413" s="68">
        <v>0.96</v>
      </c>
      <c r="N413" s="69">
        <v>0.89</v>
      </c>
    </row>
    <row r="414" spans="1:14" ht="15.75" thickBot="1" x14ac:dyDescent="0.3">
      <c r="A414" s="67">
        <v>49</v>
      </c>
      <c r="B414" s="68">
        <v>50</v>
      </c>
      <c r="C414" s="68">
        <v>0.95</v>
      </c>
      <c r="D414" s="68">
        <v>1.1200000000000001</v>
      </c>
      <c r="E414" s="68">
        <v>1.4</v>
      </c>
      <c r="F414" s="68">
        <v>1.83</v>
      </c>
      <c r="G414" s="68">
        <v>2.2999999999999998</v>
      </c>
      <c r="H414" s="68">
        <v>2.56</v>
      </c>
      <c r="I414" s="68">
        <v>2.42</v>
      </c>
      <c r="J414" s="68">
        <v>1.98</v>
      </c>
      <c r="K414" s="68">
        <v>1.51</v>
      </c>
      <c r="L414" s="68">
        <v>1.18</v>
      </c>
      <c r="M414" s="68">
        <v>0.98</v>
      </c>
      <c r="N414" s="69">
        <v>0.9</v>
      </c>
    </row>
    <row r="415" spans="1:14" ht="15.75" thickBot="1" x14ac:dyDescent="0.3">
      <c r="A415" s="67">
        <v>50</v>
      </c>
      <c r="B415" s="68">
        <v>50</v>
      </c>
      <c r="C415" s="68">
        <v>0.96</v>
      </c>
      <c r="D415" s="68">
        <v>1.1299999999999999</v>
      </c>
      <c r="E415" s="68">
        <v>1.42</v>
      </c>
      <c r="F415" s="68">
        <v>1.86</v>
      </c>
      <c r="G415" s="68">
        <v>2.35</v>
      </c>
      <c r="H415" s="68">
        <v>2.62</v>
      </c>
      <c r="I415" s="68">
        <v>2.4700000000000002</v>
      </c>
      <c r="J415" s="68">
        <v>2.02</v>
      </c>
      <c r="K415" s="68">
        <v>1.53</v>
      </c>
      <c r="L415" s="68">
        <v>1.19</v>
      </c>
      <c r="M415" s="68">
        <v>0.99</v>
      </c>
      <c r="N415" s="69">
        <v>0.91</v>
      </c>
    </row>
    <row r="416" spans="1:14" ht="15.75" thickBot="1" x14ac:dyDescent="0.3">
      <c r="A416" s="67">
        <v>51</v>
      </c>
      <c r="B416" s="68">
        <v>50</v>
      </c>
      <c r="C416" s="68">
        <v>0.97</v>
      </c>
      <c r="D416" s="68">
        <v>1.1499999999999999</v>
      </c>
      <c r="E416" s="68">
        <v>1.45</v>
      </c>
      <c r="F416" s="68">
        <v>1.9</v>
      </c>
      <c r="G416" s="68">
        <v>2.41</v>
      </c>
      <c r="H416" s="68">
        <v>2.68</v>
      </c>
      <c r="I416" s="68">
        <v>2.5299999999999998</v>
      </c>
      <c r="J416" s="68">
        <v>2.0699999999999998</v>
      </c>
      <c r="K416" s="68">
        <v>1.56</v>
      </c>
      <c r="L416" s="68">
        <v>1.21</v>
      </c>
      <c r="M416" s="68">
        <v>1</v>
      </c>
      <c r="N416" s="69">
        <v>0.92</v>
      </c>
    </row>
    <row r="417" spans="1:14" ht="15.75" thickBot="1" x14ac:dyDescent="0.3">
      <c r="A417" s="67">
        <v>52</v>
      </c>
      <c r="B417" s="68">
        <v>50</v>
      </c>
      <c r="C417" s="68">
        <v>0.98</v>
      </c>
      <c r="D417" s="68">
        <v>1.1599999999999999</v>
      </c>
      <c r="E417" s="68">
        <v>1.47</v>
      </c>
      <c r="F417" s="68">
        <v>1.94</v>
      </c>
      <c r="G417" s="68">
        <v>2.46</v>
      </c>
      <c r="H417" s="68">
        <v>2.73</v>
      </c>
      <c r="I417" s="68">
        <v>2.59</v>
      </c>
      <c r="J417" s="68">
        <v>2.11</v>
      </c>
      <c r="K417" s="68">
        <v>1.59</v>
      </c>
      <c r="L417" s="68">
        <v>1.22</v>
      </c>
      <c r="M417" s="68">
        <v>1.01</v>
      </c>
      <c r="N417" s="69">
        <v>0.93</v>
      </c>
    </row>
    <row r="418" spans="1:14" ht="15.75" thickBot="1" x14ac:dyDescent="0.3">
      <c r="A418" s="67">
        <v>53</v>
      </c>
      <c r="B418" s="68">
        <v>50</v>
      </c>
      <c r="C418" s="68">
        <v>0.99</v>
      </c>
      <c r="D418" s="68">
        <v>1.1599999999999999</v>
      </c>
      <c r="E418" s="68">
        <v>1.48</v>
      </c>
      <c r="F418" s="68">
        <v>1.97</v>
      </c>
      <c r="G418" s="68">
        <v>2.5099999999999998</v>
      </c>
      <c r="H418" s="68">
        <v>2.81</v>
      </c>
      <c r="I418" s="68">
        <v>2.64</v>
      </c>
      <c r="J418" s="68">
        <v>2.19</v>
      </c>
      <c r="K418" s="68">
        <v>1.67</v>
      </c>
      <c r="L418" s="68">
        <v>1.24</v>
      </c>
      <c r="M418" s="68">
        <v>1.06</v>
      </c>
      <c r="N418" s="69">
        <v>0.95</v>
      </c>
    </row>
    <row r="419" spans="1:14" ht="15.75" thickBot="1" x14ac:dyDescent="0.3">
      <c r="A419" s="67">
        <v>54</v>
      </c>
      <c r="B419" s="68">
        <v>50</v>
      </c>
      <c r="C419" s="68">
        <v>1</v>
      </c>
      <c r="D419" s="68">
        <v>1.17</v>
      </c>
      <c r="E419" s="68">
        <v>1.5</v>
      </c>
      <c r="F419" s="68">
        <v>1.95</v>
      </c>
      <c r="G419" s="68">
        <v>2.58</v>
      </c>
      <c r="H419" s="68">
        <v>2.88</v>
      </c>
      <c r="I419" s="68">
        <v>2.71</v>
      </c>
      <c r="J419" s="68">
        <v>2.2400000000000002</v>
      </c>
      <c r="K419" s="68">
        <v>1.7</v>
      </c>
      <c r="L419" s="68">
        <v>1.25</v>
      </c>
      <c r="M419" s="68">
        <v>1.07</v>
      </c>
      <c r="N419" s="69">
        <v>0.96</v>
      </c>
    </row>
    <row r="420" spans="1:14" ht="15.75" thickBot="1" x14ac:dyDescent="0.3">
      <c r="A420" s="70">
        <v>55</v>
      </c>
      <c r="B420" s="71">
        <v>50</v>
      </c>
      <c r="C420" s="71">
        <v>1.01</v>
      </c>
      <c r="D420" s="71">
        <v>1.17</v>
      </c>
      <c r="E420" s="71">
        <v>1.53</v>
      </c>
      <c r="F420" s="71">
        <v>1.94</v>
      </c>
      <c r="G420" s="71">
        <v>2.64</v>
      </c>
      <c r="H420" s="71">
        <v>2.96</v>
      </c>
      <c r="I420" s="71">
        <v>2.77</v>
      </c>
      <c r="J420" s="71">
        <v>2.29</v>
      </c>
      <c r="K420" s="71">
        <v>1.74</v>
      </c>
      <c r="L420" s="71">
        <v>1.27</v>
      </c>
      <c r="M420" s="71">
        <v>1.08</v>
      </c>
      <c r="N420" s="72">
        <v>0.98</v>
      </c>
    </row>
    <row r="421" spans="1:14" ht="15.75" thickBot="1" x14ac:dyDescent="0.3">
      <c r="A421" s="67">
        <v>18</v>
      </c>
      <c r="B421" s="68">
        <v>55</v>
      </c>
      <c r="C421" s="68">
        <v>0.55000000000000004</v>
      </c>
      <c r="D421" s="68">
        <v>0.68</v>
      </c>
      <c r="E421" s="68">
        <v>0.87</v>
      </c>
      <c r="F421" s="68">
        <v>1.1000000000000001</v>
      </c>
      <c r="G421" s="68">
        <v>1.3</v>
      </c>
      <c r="H421" s="68">
        <v>1.41</v>
      </c>
      <c r="I421" s="68">
        <v>1.35</v>
      </c>
      <c r="J421" s="68">
        <v>1.17</v>
      </c>
      <c r="K421" s="68">
        <v>0.93</v>
      </c>
      <c r="L421" s="68">
        <v>0.72</v>
      </c>
      <c r="M421" s="68">
        <v>0.56999999999999995</v>
      </c>
      <c r="N421" s="69">
        <v>0.52</v>
      </c>
    </row>
    <row r="422" spans="1:14" ht="15.75" thickBot="1" x14ac:dyDescent="0.3">
      <c r="A422" s="67">
        <v>19</v>
      </c>
      <c r="B422" s="68">
        <v>55</v>
      </c>
      <c r="C422" s="68">
        <v>0.56999999999999995</v>
      </c>
      <c r="D422" s="68">
        <v>0.69</v>
      </c>
      <c r="E422" s="68">
        <v>0.88</v>
      </c>
      <c r="F422" s="68">
        <v>1.1200000000000001</v>
      </c>
      <c r="G422" s="68">
        <v>1.32</v>
      </c>
      <c r="H422" s="68">
        <v>1.44</v>
      </c>
      <c r="I422" s="68">
        <v>1.38</v>
      </c>
      <c r="J422" s="68">
        <v>1.19</v>
      </c>
      <c r="K422" s="68">
        <v>0.95</v>
      </c>
      <c r="L422" s="68">
        <v>0.73</v>
      </c>
      <c r="M422" s="68">
        <v>0.59</v>
      </c>
      <c r="N422" s="69">
        <v>0.53</v>
      </c>
    </row>
    <row r="423" spans="1:14" ht="15.75" thickBot="1" x14ac:dyDescent="0.3">
      <c r="A423" s="67">
        <v>20</v>
      </c>
      <c r="B423" s="68">
        <v>55</v>
      </c>
      <c r="C423" s="68">
        <v>0.57999999999999996</v>
      </c>
      <c r="D423" s="68">
        <v>0.7</v>
      </c>
      <c r="E423" s="68">
        <v>0.89</v>
      </c>
      <c r="F423" s="68">
        <v>1.1299999999999999</v>
      </c>
      <c r="G423" s="68">
        <v>1.34</v>
      </c>
      <c r="H423" s="68">
        <v>1.46</v>
      </c>
      <c r="I423" s="68">
        <v>1.4</v>
      </c>
      <c r="J423" s="68">
        <v>1.2</v>
      </c>
      <c r="K423" s="68">
        <v>0.96</v>
      </c>
      <c r="L423" s="68">
        <v>0.74</v>
      </c>
      <c r="M423" s="68">
        <v>0.6</v>
      </c>
      <c r="N423" s="69">
        <v>0.54</v>
      </c>
    </row>
    <row r="424" spans="1:14" ht="15.75" thickBot="1" x14ac:dyDescent="0.3">
      <c r="A424" s="67">
        <v>21</v>
      </c>
      <c r="B424" s="68">
        <v>55</v>
      </c>
      <c r="C424" s="68">
        <v>0.59</v>
      </c>
      <c r="D424" s="68">
        <v>0.71</v>
      </c>
      <c r="E424" s="68">
        <v>0.91</v>
      </c>
      <c r="F424" s="68">
        <v>1.1499999999999999</v>
      </c>
      <c r="G424" s="68">
        <v>1.37</v>
      </c>
      <c r="H424" s="68">
        <v>1.48</v>
      </c>
      <c r="I424" s="68">
        <v>1.42</v>
      </c>
      <c r="J424" s="68">
        <v>1.22</v>
      </c>
      <c r="K424" s="68">
        <v>0.98</v>
      </c>
      <c r="L424" s="68">
        <v>0.76</v>
      </c>
      <c r="M424" s="68">
        <v>0.61</v>
      </c>
      <c r="N424" s="69">
        <v>0.55000000000000004</v>
      </c>
    </row>
    <row r="425" spans="1:14" ht="15.75" thickBot="1" x14ac:dyDescent="0.3">
      <c r="A425" s="67">
        <v>22</v>
      </c>
      <c r="B425" s="68">
        <v>55</v>
      </c>
      <c r="C425" s="68">
        <v>0.6</v>
      </c>
      <c r="D425" s="68">
        <v>0.72</v>
      </c>
      <c r="E425" s="68">
        <v>0.92</v>
      </c>
      <c r="F425" s="68">
        <v>1.1599999999999999</v>
      </c>
      <c r="G425" s="68">
        <v>1.39</v>
      </c>
      <c r="H425" s="68">
        <v>1.5</v>
      </c>
      <c r="I425" s="68">
        <v>1.44</v>
      </c>
      <c r="J425" s="68">
        <v>1.24</v>
      </c>
      <c r="K425" s="68">
        <v>0.99</v>
      </c>
      <c r="L425" s="68">
        <v>0.77</v>
      </c>
      <c r="M425" s="68">
        <v>0.62</v>
      </c>
      <c r="N425" s="69">
        <v>0.56000000000000005</v>
      </c>
    </row>
    <row r="426" spans="1:14" ht="15.75" thickBot="1" x14ac:dyDescent="0.3">
      <c r="A426" s="67">
        <v>23</v>
      </c>
      <c r="B426" s="68">
        <v>55</v>
      </c>
      <c r="C426" s="68">
        <v>0.61</v>
      </c>
      <c r="D426" s="68">
        <v>0.74</v>
      </c>
      <c r="E426" s="68">
        <v>0.94</v>
      </c>
      <c r="F426" s="68">
        <v>1.18</v>
      </c>
      <c r="G426" s="68">
        <v>1.41</v>
      </c>
      <c r="H426" s="68">
        <v>1.53</v>
      </c>
      <c r="I426" s="68">
        <v>1.47</v>
      </c>
      <c r="J426" s="68">
        <v>1.26</v>
      </c>
      <c r="K426" s="68">
        <v>1.01</v>
      </c>
      <c r="L426" s="68">
        <v>0.78</v>
      </c>
      <c r="M426" s="68">
        <v>0.63</v>
      </c>
      <c r="N426" s="69">
        <v>0.56999999999999995</v>
      </c>
    </row>
    <row r="427" spans="1:14" ht="15.75" thickBot="1" x14ac:dyDescent="0.3">
      <c r="A427" s="67">
        <v>24</v>
      </c>
      <c r="B427" s="68">
        <v>55</v>
      </c>
      <c r="C427" s="68">
        <v>0.62</v>
      </c>
      <c r="D427" s="68">
        <v>0.75</v>
      </c>
      <c r="E427" s="68">
        <v>0.95</v>
      </c>
      <c r="F427" s="68">
        <v>1.2</v>
      </c>
      <c r="G427" s="68">
        <v>1.43</v>
      </c>
      <c r="H427" s="68">
        <v>1.55</v>
      </c>
      <c r="I427" s="68">
        <v>1.49</v>
      </c>
      <c r="J427" s="68">
        <v>1.28</v>
      </c>
      <c r="K427" s="68">
        <v>1.02</v>
      </c>
      <c r="L427" s="68">
        <v>0.79</v>
      </c>
      <c r="M427" s="68">
        <v>0.64</v>
      </c>
      <c r="N427" s="69">
        <v>0.57999999999999996</v>
      </c>
    </row>
    <row r="428" spans="1:14" ht="15.75" thickBot="1" x14ac:dyDescent="0.3">
      <c r="A428" s="67">
        <v>25</v>
      </c>
      <c r="B428" s="68">
        <v>55</v>
      </c>
      <c r="C428" s="68">
        <v>0.64</v>
      </c>
      <c r="D428" s="68">
        <v>0.76</v>
      </c>
      <c r="E428" s="68">
        <v>0.97</v>
      </c>
      <c r="F428" s="68">
        <v>1.22</v>
      </c>
      <c r="G428" s="68">
        <v>1.46</v>
      </c>
      <c r="H428" s="68">
        <v>1.58</v>
      </c>
      <c r="I428" s="68">
        <v>1.52</v>
      </c>
      <c r="J428" s="68">
        <v>1.3</v>
      </c>
      <c r="K428" s="68">
        <v>1.04</v>
      </c>
      <c r="L428" s="68">
        <v>0.81</v>
      </c>
      <c r="M428" s="68">
        <v>0.66</v>
      </c>
      <c r="N428" s="69">
        <v>0.6</v>
      </c>
    </row>
    <row r="429" spans="1:14" ht="15.75" thickBot="1" x14ac:dyDescent="0.3">
      <c r="A429" s="67">
        <v>26</v>
      </c>
      <c r="B429" s="68">
        <v>55</v>
      </c>
      <c r="C429" s="68">
        <v>0.65</v>
      </c>
      <c r="D429" s="68">
        <v>0.77</v>
      </c>
      <c r="E429" s="68">
        <v>0.98</v>
      </c>
      <c r="F429" s="68">
        <v>1.24</v>
      </c>
      <c r="G429" s="68">
        <v>1.48</v>
      </c>
      <c r="H429" s="68">
        <v>1.61</v>
      </c>
      <c r="I429" s="68">
        <v>1.54</v>
      </c>
      <c r="J429" s="68">
        <v>1.32</v>
      </c>
      <c r="K429" s="68">
        <v>1.05</v>
      </c>
      <c r="L429" s="68">
        <v>0.82</v>
      </c>
      <c r="M429" s="68">
        <v>0.67</v>
      </c>
      <c r="N429" s="69">
        <v>0.61</v>
      </c>
    </row>
    <row r="430" spans="1:14" ht="15.75" thickBot="1" x14ac:dyDescent="0.3">
      <c r="A430" s="67">
        <v>27</v>
      </c>
      <c r="B430" s="68">
        <v>55</v>
      </c>
      <c r="C430" s="68">
        <v>0.66</v>
      </c>
      <c r="D430" s="68">
        <v>0.79</v>
      </c>
      <c r="E430" s="68">
        <v>1</v>
      </c>
      <c r="F430" s="68">
        <v>1.26</v>
      </c>
      <c r="G430" s="68">
        <v>1.51</v>
      </c>
      <c r="H430" s="68">
        <v>1.64</v>
      </c>
      <c r="I430" s="68">
        <v>1.57</v>
      </c>
      <c r="J430" s="68">
        <v>1.34</v>
      </c>
      <c r="K430" s="68">
        <v>1.07</v>
      </c>
      <c r="L430" s="68">
        <v>0.84</v>
      </c>
      <c r="M430" s="68">
        <v>0.68</v>
      </c>
      <c r="N430" s="69">
        <v>0.62</v>
      </c>
    </row>
    <row r="431" spans="1:14" ht="15.75" thickBot="1" x14ac:dyDescent="0.3">
      <c r="A431" s="67">
        <v>28</v>
      </c>
      <c r="B431" s="68">
        <v>55</v>
      </c>
      <c r="C431" s="68">
        <v>0.67</v>
      </c>
      <c r="D431" s="68">
        <v>0.8</v>
      </c>
      <c r="E431" s="68">
        <v>1.01</v>
      </c>
      <c r="F431" s="68">
        <v>1.27</v>
      </c>
      <c r="G431" s="68">
        <v>1.53</v>
      </c>
      <c r="H431" s="68">
        <v>1.67</v>
      </c>
      <c r="I431" s="68">
        <v>1.6</v>
      </c>
      <c r="J431" s="68">
        <v>1.36</v>
      </c>
      <c r="K431" s="68">
        <v>1.08</v>
      </c>
      <c r="L431" s="68">
        <v>0.85</v>
      </c>
      <c r="M431" s="68">
        <v>0.69</v>
      </c>
      <c r="N431" s="69">
        <v>0.63</v>
      </c>
    </row>
    <row r="432" spans="1:14" ht="15.75" thickBot="1" x14ac:dyDescent="0.3">
      <c r="A432" s="67">
        <v>29</v>
      </c>
      <c r="B432" s="68">
        <v>55</v>
      </c>
      <c r="C432" s="68">
        <v>0.68</v>
      </c>
      <c r="D432" s="68">
        <v>0.81</v>
      </c>
      <c r="E432" s="68">
        <v>1.03</v>
      </c>
      <c r="F432" s="68">
        <v>1.3</v>
      </c>
      <c r="G432" s="68">
        <v>1.56</v>
      </c>
      <c r="H432" s="68">
        <v>1.7</v>
      </c>
      <c r="I432" s="68">
        <v>1.63</v>
      </c>
      <c r="J432" s="68">
        <v>1.39</v>
      </c>
      <c r="K432" s="68">
        <v>1.1000000000000001</v>
      </c>
      <c r="L432" s="68">
        <v>0.86</v>
      </c>
      <c r="M432" s="68">
        <v>0.7</v>
      </c>
      <c r="N432" s="69">
        <v>0.64</v>
      </c>
    </row>
    <row r="433" spans="1:14" ht="15.75" thickBot="1" x14ac:dyDescent="0.3">
      <c r="A433" s="67">
        <v>30</v>
      </c>
      <c r="B433" s="68">
        <v>55</v>
      </c>
      <c r="C433" s="68">
        <v>0.69</v>
      </c>
      <c r="D433" s="68">
        <v>0.82</v>
      </c>
      <c r="E433" s="68">
        <v>1.04</v>
      </c>
      <c r="F433" s="68">
        <v>1.32</v>
      </c>
      <c r="G433" s="68">
        <v>1.59</v>
      </c>
      <c r="H433" s="68">
        <v>1.73</v>
      </c>
      <c r="I433" s="68">
        <v>1.65</v>
      </c>
      <c r="J433" s="68">
        <v>1.41</v>
      </c>
      <c r="K433" s="68">
        <v>1.1100000000000001</v>
      </c>
      <c r="L433" s="68">
        <v>0.87</v>
      </c>
      <c r="M433" s="68">
        <v>0.71</v>
      </c>
      <c r="N433" s="69">
        <v>0.65</v>
      </c>
    </row>
    <row r="434" spans="1:14" ht="15.75" thickBot="1" x14ac:dyDescent="0.3">
      <c r="A434" s="67">
        <v>31</v>
      </c>
      <c r="B434" s="68">
        <v>55</v>
      </c>
      <c r="C434" s="68">
        <v>0.7</v>
      </c>
      <c r="D434" s="68">
        <v>0.84</v>
      </c>
      <c r="E434" s="68">
        <v>1.06</v>
      </c>
      <c r="F434" s="68">
        <v>1.34</v>
      </c>
      <c r="G434" s="68">
        <v>1.62</v>
      </c>
      <c r="H434" s="68">
        <v>1.77</v>
      </c>
      <c r="I434" s="68">
        <v>1.69</v>
      </c>
      <c r="J434" s="68">
        <v>1.44</v>
      </c>
      <c r="K434" s="68">
        <v>1.1299999999999999</v>
      </c>
      <c r="L434" s="68">
        <v>0.89</v>
      </c>
      <c r="M434" s="68">
        <v>0.73</v>
      </c>
      <c r="N434" s="69">
        <v>0.66</v>
      </c>
    </row>
    <row r="435" spans="1:14" ht="15.75" thickBot="1" x14ac:dyDescent="0.3">
      <c r="A435" s="67">
        <v>32</v>
      </c>
      <c r="B435" s="68">
        <v>55</v>
      </c>
      <c r="C435" s="68">
        <v>0.71</v>
      </c>
      <c r="D435" s="68">
        <v>0.85</v>
      </c>
      <c r="E435" s="68">
        <v>1.07</v>
      </c>
      <c r="F435" s="68">
        <v>1.36</v>
      </c>
      <c r="G435" s="68">
        <v>1.64</v>
      </c>
      <c r="H435" s="68">
        <v>1.8</v>
      </c>
      <c r="I435" s="68">
        <v>1.72</v>
      </c>
      <c r="J435" s="68">
        <v>1.46</v>
      </c>
      <c r="K435" s="68">
        <v>1.1499999999999999</v>
      </c>
      <c r="L435" s="68">
        <v>0.9</v>
      </c>
      <c r="M435" s="68">
        <v>0.74</v>
      </c>
      <c r="N435" s="69">
        <v>0.67</v>
      </c>
    </row>
    <row r="436" spans="1:14" ht="15.75" thickBot="1" x14ac:dyDescent="0.3">
      <c r="A436" s="67">
        <v>33</v>
      </c>
      <c r="B436" s="68">
        <v>55</v>
      </c>
      <c r="C436" s="68">
        <v>0.73</v>
      </c>
      <c r="D436" s="68">
        <v>0.87</v>
      </c>
      <c r="E436" s="68">
        <v>1.0900000000000001</v>
      </c>
      <c r="F436" s="68">
        <v>1.38</v>
      </c>
      <c r="G436" s="68">
        <v>1.68</v>
      </c>
      <c r="H436" s="68">
        <v>1.84</v>
      </c>
      <c r="I436" s="68">
        <v>1.76</v>
      </c>
      <c r="J436" s="68">
        <v>1.49</v>
      </c>
      <c r="K436" s="68">
        <v>1.17</v>
      </c>
      <c r="L436" s="68">
        <v>0.92</v>
      </c>
      <c r="M436" s="68">
        <v>0.75</v>
      </c>
      <c r="N436" s="69">
        <v>0.69</v>
      </c>
    </row>
    <row r="437" spans="1:14" ht="15.75" thickBot="1" x14ac:dyDescent="0.3">
      <c r="A437" s="67">
        <v>34</v>
      </c>
      <c r="B437" s="68">
        <v>55</v>
      </c>
      <c r="C437" s="68">
        <v>0.74</v>
      </c>
      <c r="D437" s="68">
        <v>0.88</v>
      </c>
      <c r="E437" s="68">
        <v>1.1000000000000001</v>
      </c>
      <c r="F437" s="68">
        <v>1.4</v>
      </c>
      <c r="G437" s="68">
        <v>1.71</v>
      </c>
      <c r="H437" s="68">
        <v>1.87</v>
      </c>
      <c r="I437" s="68">
        <v>1.79</v>
      </c>
      <c r="J437" s="68">
        <v>1.51</v>
      </c>
      <c r="K437" s="68">
        <v>1.18</v>
      </c>
      <c r="L437" s="68">
        <v>0.93</v>
      </c>
      <c r="M437" s="68">
        <v>0.76</v>
      </c>
      <c r="N437" s="69">
        <v>0.7</v>
      </c>
    </row>
    <row r="438" spans="1:14" ht="15.75" thickBot="1" x14ac:dyDescent="0.3">
      <c r="A438" s="67">
        <v>35</v>
      </c>
      <c r="B438" s="68">
        <v>55</v>
      </c>
      <c r="C438" s="68">
        <v>0.75</v>
      </c>
      <c r="D438" s="68">
        <v>0.89</v>
      </c>
      <c r="E438" s="68">
        <v>1.1200000000000001</v>
      </c>
      <c r="F438" s="68">
        <v>1.43</v>
      </c>
      <c r="G438" s="68">
        <v>1.74</v>
      </c>
      <c r="H438" s="68">
        <v>1.91</v>
      </c>
      <c r="I438" s="68">
        <v>1.83</v>
      </c>
      <c r="J438" s="68">
        <v>1.54</v>
      </c>
      <c r="K438" s="68">
        <v>1.2</v>
      </c>
      <c r="L438" s="68">
        <v>0.94</v>
      </c>
      <c r="M438" s="68">
        <v>0.77</v>
      </c>
      <c r="N438" s="69">
        <v>0.71</v>
      </c>
    </row>
    <row r="439" spans="1:14" ht="15.75" thickBot="1" x14ac:dyDescent="0.3">
      <c r="A439" s="67">
        <v>36</v>
      </c>
      <c r="B439" s="68">
        <v>55</v>
      </c>
      <c r="C439" s="68">
        <v>0.76</v>
      </c>
      <c r="D439" s="68">
        <v>0.9</v>
      </c>
      <c r="E439" s="68">
        <v>1.1399999999999999</v>
      </c>
      <c r="F439" s="68">
        <v>1.45</v>
      </c>
      <c r="G439" s="68">
        <v>1.77</v>
      </c>
      <c r="H439" s="68">
        <v>1.95</v>
      </c>
      <c r="I439" s="68">
        <v>1.86</v>
      </c>
      <c r="J439" s="68">
        <v>1.56</v>
      </c>
      <c r="K439" s="68">
        <v>1.22</v>
      </c>
      <c r="L439" s="68">
        <v>0.95</v>
      </c>
      <c r="M439" s="68">
        <v>0.78</v>
      </c>
      <c r="N439" s="69">
        <v>0.72</v>
      </c>
    </row>
    <row r="440" spans="1:14" ht="15.75" thickBot="1" x14ac:dyDescent="0.3">
      <c r="A440" s="67">
        <v>37</v>
      </c>
      <c r="B440" s="68">
        <v>55</v>
      </c>
      <c r="C440" s="68">
        <v>0.77</v>
      </c>
      <c r="D440" s="68">
        <v>0.92</v>
      </c>
      <c r="E440" s="68">
        <v>1.1599999999999999</v>
      </c>
      <c r="F440" s="68">
        <v>1.48</v>
      </c>
      <c r="G440" s="68">
        <v>1.81</v>
      </c>
      <c r="H440" s="68">
        <v>2</v>
      </c>
      <c r="I440" s="68">
        <v>1.9</v>
      </c>
      <c r="J440" s="68">
        <v>1.59</v>
      </c>
      <c r="K440" s="68">
        <v>1.24</v>
      </c>
      <c r="L440" s="68">
        <v>0.97</v>
      </c>
      <c r="M440" s="68">
        <v>0.8</v>
      </c>
      <c r="N440" s="69">
        <v>0.73</v>
      </c>
    </row>
    <row r="441" spans="1:14" ht="15.75" thickBot="1" x14ac:dyDescent="0.3">
      <c r="A441" s="67">
        <v>38</v>
      </c>
      <c r="B441" s="68">
        <v>55</v>
      </c>
      <c r="C441" s="68">
        <v>0.78</v>
      </c>
      <c r="D441" s="68">
        <v>0.93</v>
      </c>
      <c r="E441" s="68">
        <v>1.17</v>
      </c>
      <c r="F441" s="68">
        <v>1.51</v>
      </c>
      <c r="G441" s="68">
        <v>1.85</v>
      </c>
      <c r="H441" s="68">
        <v>2.04</v>
      </c>
      <c r="I441" s="68">
        <v>1.94</v>
      </c>
      <c r="J441" s="68">
        <v>1.62</v>
      </c>
      <c r="K441" s="68">
        <v>1.26</v>
      </c>
      <c r="L441" s="68">
        <v>0.98</v>
      </c>
      <c r="M441" s="68">
        <v>0.81</v>
      </c>
      <c r="N441" s="69">
        <v>0.74</v>
      </c>
    </row>
    <row r="442" spans="1:14" ht="15.75" thickBot="1" x14ac:dyDescent="0.3">
      <c r="A442" s="67">
        <v>39</v>
      </c>
      <c r="B442" s="68">
        <v>55</v>
      </c>
      <c r="C442" s="68">
        <v>0.8</v>
      </c>
      <c r="D442" s="68">
        <v>0.95</v>
      </c>
      <c r="E442" s="68">
        <v>1.19</v>
      </c>
      <c r="F442" s="68">
        <v>1.54</v>
      </c>
      <c r="G442" s="68">
        <v>1.89</v>
      </c>
      <c r="H442" s="68">
        <v>2.09</v>
      </c>
      <c r="I442" s="68">
        <v>1.98</v>
      </c>
      <c r="J442" s="68">
        <v>1.65</v>
      </c>
      <c r="K442" s="68">
        <v>1.28</v>
      </c>
      <c r="L442" s="68">
        <v>1</v>
      </c>
      <c r="M442" s="68">
        <v>0.82</v>
      </c>
      <c r="N442" s="69">
        <v>0.75</v>
      </c>
    </row>
    <row r="443" spans="1:14" ht="15.75" thickBot="1" x14ac:dyDescent="0.3">
      <c r="A443" s="67">
        <v>40</v>
      </c>
      <c r="B443" s="68">
        <v>55</v>
      </c>
      <c r="C443" s="68">
        <v>0.81</v>
      </c>
      <c r="D443" s="68">
        <v>0.96</v>
      </c>
      <c r="E443" s="68">
        <v>1.21</v>
      </c>
      <c r="F443" s="68">
        <v>1.56</v>
      </c>
      <c r="G443" s="68">
        <v>1.93</v>
      </c>
      <c r="H443" s="68">
        <v>2.13</v>
      </c>
      <c r="I443" s="68">
        <v>2.02</v>
      </c>
      <c r="J443" s="68">
        <v>1.68</v>
      </c>
      <c r="K443" s="68">
        <v>1.3</v>
      </c>
      <c r="L443" s="68">
        <v>1.01</v>
      </c>
      <c r="M443" s="68">
        <v>0.83</v>
      </c>
      <c r="N443" s="69">
        <v>0.76</v>
      </c>
    </row>
    <row r="444" spans="1:14" ht="15.75" thickBot="1" x14ac:dyDescent="0.3">
      <c r="A444" s="67">
        <v>41</v>
      </c>
      <c r="B444" s="68">
        <v>55</v>
      </c>
      <c r="C444" s="68">
        <v>0.82</v>
      </c>
      <c r="D444" s="68">
        <v>0.98</v>
      </c>
      <c r="E444" s="68">
        <v>1.23</v>
      </c>
      <c r="F444" s="68">
        <v>1.59</v>
      </c>
      <c r="G444" s="68">
        <v>1.97</v>
      </c>
      <c r="H444" s="68">
        <v>2.19</v>
      </c>
      <c r="I444" s="68">
        <v>2.0699999999999998</v>
      </c>
      <c r="J444" s="68">
        <v>1.71</v>
      </c>
      <c r="K444" s="68">
        <v>1.32</v>
      </c>
      <c r="L444" s="68">
        <v>1.03</v>
      </c>
      <c r="M444" s="68">
        <v>0.85</v>
      </c>
      <c r="N444" s="69">
        <v>0.78</v>
      </c>
    </row>
    <row r="445" spans="1:14" ht="15.75" thickBot="1" x14ac:dyDescent="0.3">
      <c r="A445" s="67">
        <v>42</v>
      </c>
      <c r="B445" s="68">
        <v>55</v>
      </c>
      <c r="C445" s="68">
        <v>0.83</v>
      </c>
      <c r="D445" s="68">
        <v>0.99</v>
      </c>
      <c r="E445" s="68">
        <v>1.25</v>
      </c>
      <c r="F445" s="68">
        <v>1.62</v>
      </c>
      <c r="G445" s="68">
        <v>2.0099999999999998</v>
      </c>
      <c r="H445" s="68">
        <v>2.2400000000000002</v>
      </c>
      <c r="I445" s="68">
        <v>2.11</v>
      </c>
      <c r="J445" s="68">
        <v>1.74</v>
      </c>
      <c r="K445" s="68">
        <v>1.34</v>
      </c>
      <c r="L445" s="68">
        <v>1.04</v>
      </c>
      <c r="M445" s="68">
        <v>0.86</v>
      </c>
      <c r="N445" s="69">
        <v>0.79</v>
      </c>
    </row>
    <row r="446" spans="1:14" ht="15.75" thickBot="1" x14ac:dyDescent="0.3">
      <c r="A446" s="67">
        <v>43</v>
      </c>
      <c r="B446" s="68">
        <v>55</v>
      </c>
      <c r="C446" s="68">
        <v>0.84</v>
      </c>
      <c r="D446" s="68">
        <v>1</v>
      </c>
      <c r="E446" s="68">
        <v>1.27</v>
      </c>
      <c r="F446" s="68">
        <v>1.65</v>
      </c>
      <c r="G446" s="68">
        <v>2.06</v>
      </c>
      <c r="H446" s="68">
        <v>2.2999999999999998</v>
      </c>
      <c r="I446" s="68">
        <v>2.16</v>
      </c>
      <c r="J446" s="68">
        <v>1.78</v>
      </c>
      <c r="K446" s="68">
        <v>1.37</v>
      </c>
      <c r="L446" s="68">
        <v>1.06</v>
      </c>
      <c r="M446" s="68">
        <v>0.87</v>
      </c>
      <c r="N446" s="69">
        <v>0.8</v>
      </c>
    </row>
    <row r="447" spans="1:14" ht="15.75" thickBot="1" x14ac:dyDescent="0.3">
      <c r="A447" s="67">
        <v>44</v>
      </c>
      <c r="B447" s="68">
        <v>55</v>
      </c>
      <c r="C447" s="68">
        <v>0.85</v>
      </c>
      <c r="D447" s="68">
        <v>1.01</v>
      </c>
      <c r="E447" s="68">
        <v>1.29</v>
      </c>
      <c r="F447" s="68">
        <v>1.68</v>
      </c>
      <c r="G447" s="68">
        <v>2.1</v>
      </c>
      <c r="H447" s="68">
        <v>2.35</v>
      </c>
      <c r="I447" s="68">
        <v>2.21</v>
      </c>
      <c r="J447" s="68">
        <v>1.82</v>
      </c>
      <c r="K447" s="68">
        <v>1.39</v>
      </c>
      <c r="L447" s="68">
        <v>1.07</v>
      </c>
      <c r="M447" s="68">
        <v>0.88</v>
      </c>
      <c r="N447" s="69">
        <v>0.81</v>
      </c>
    </row>
    <row r="448" spans="1:14" ht="15.75" thickBot="1" x14ac:dyDescent="0.3">
      <c r="A448" s="67">
        <v>45</v>
      </c>
      <c r="B448" s="68">
        <v>55</v>
      </c>
      <c r="C448" s="68">
        <v>0.87</v>
      </c>
      <c r="D448" s="68">
        <v>1.03</v>
      </c>
      <c r="E448" s="68">
        <v>1.31</v>
      </c>
      <c r="F448" s="68">
        <v>1.72</v>
      </c>
      <c r="G448" s="68">
        <v>2.15</v>
      </c>
      <c r="H448" s="68">
        <v>2.41</v>
      </c>
      <c r="I448" s="68">
        <v>2.27</v>
      </c>
      <c r="J448" s="68">
        <v>1.86</v>
      </c>
      <c r="K448" s="68">
        <v>1.42</v>
      </c>
      <c r="L448" s="68">
        <v>1.0900000000000001</v>
      </c>
      <c r="M448" s="68">
        <v>0.9</v>
      </c>
      <c r="N448" s="69">
        <v>0.82</v>
      </c>
    </row>
    <row r="449" spans="1:14" ht="15.75" thickBot="1" x14ac:dyDescent="0.3">
      <c r="A449" s="67">
        <v>46</v>
      </c>
      <c r="B449" s="68">
        <v>55</v>
      </c>
      <c r="C449" s="68">
        <v>0.88</v>
      </c>
      <c r="D449" s="68">
        <v>1.04</v>
      </c>
      <c r="E449" s="68">
        <v>1.33</v>
      </c>
      <c r="F449" s="68">
        <v>1.75</v>
      </c>
      <c r="G449" s="68">
        <v>2.2000000000000002</v>
      </c>
      <c r="H449" s="68">
        <v>2.46</v>
      </c>
      <c r="I449" s="68">
        <v>2.33</v>
      </c>
      <c r="J449" s="68">
        <v>1.89</v>
      </c>
      <c r="K449" s="68">
        <v>1.44</v>
      </c>
      <c r="L449" s="68">
        <v>1.1100000000000001</v>
      </c>
      <c r="M449" s="68">
        <v>0.91</v>
      </c>
      <c r="N449" s="69">
        <v>0.83</v>
      </c>
    </row>
    <row r="450" spans="1:14" ht="15.75" thickBot="1" x14ac:dyDescent="0.3">
      <c r="A450" s="67">
        <v>47</v>
      </c>
      <c r="B450" s="68">
        <v>55</v>
      </c>
      <c r="C450" s="68">
        <v>0.89</v>
      </c>
      <c r="D450" s="68">
        <v>1.06</v>
      </c>
      <c r="E450" s="68">
        <v>1.36</v>
      </c>
      <c r="F450" s="68">
        <v>1.79</v>
      </c>
      <c r="G450" s="68">
        <v>2.2599999999999998</v>
      </c>
      <c r="H450" s="68">
        <v>2.5299999999999998</v>
      </c>
      <c r="I450" s="68">
        <v>2.39</v>
      </c>
      <c r="J450" s="68">
        <v>1.94</v>
      </c>
      <c r="K450" s="68">
        <v>1.47</v>
      </c>
      <c r="L450" s="68">
        <v>1.1299999999999999</v>
      </c>
      <c r="M450" s="68">
        <v>0.92</v>
      </c>
      <c r="N450" s="69">
        <v>0.84</v>
      </c>
    </row>
    <row r="451" spans="1:14" ht="15.75" thickBot="1" x14ac:dyDescent="0.3">
      <c r="A451" s="67">
        <v>48</v>
      </c>
      <c r="B451" s="68">
        <v>55</v>
      </c>
      <c r="C451" s="68">
        <v>0.9</v>
      </c>
      <c r="D451" s="68">
        <v>1.07</v>
      </c>
      <c r="E451" s="68">
        <v>1.38</v>
      </c>
      <c r="F451" s="68">
        <v>1.82</v>
      </c>
      <c r="G451" s="68">
        <v>2.3199999999999998</v>
      </c>
      <c r="H451" s="68">
        <v>2.59</v>
      </c>
      <c r="I451" s="68">
        <v>2.44</v>
      </c>
      <c r="J451" s="68">
        <v>1.98</v>
      </c>
      <c r="K451" s="68">
        <v>1.49</v>
      </c>
      <c r="L451" s="68">
        <v>1.1399999999999999</v>
      </c>
      <c r="M451" s="68">
        <v>0.93</v>
      </c>
      <c r="N451" s="69">
        <v>0.85</v>
      </c>
    </row>
    <row r="452" spans="1:14" ht="15.75" thickBot="1" x14ac:dyDescent="0.3">
      <c r="A452" s="67">
        <v>49</v>
      </c>
      <c r="B452" s="68">
        <v>55</v>
      </c>
      <c r="C452" s="68">
        <v>0.92</v>
      </c>
      <c r="D452" s="68">
        <v>1.0900000000000001</v>
      </c>
      <c r="E452" s="68">
        <v>1.4</v>
      </c>
      <c r="F452" s="68">
        <v>1.86</v>
      </c>
      <c r="G452" s="68">
        <v>2.38</v>
      </c>
      <c r="H452" s="68">
        <v>2.67</v>
      </c>
      <c r="I452" s="68">
        <v>2.5099999999999998</v>
      </c>
      <c r="J452" s="68">
        <v>2.0299999999999998</v>
      </c>
      <c r="K452" s="68">
        <v>1.52</v>
      </c>
      <c r="L452" s="68">
        <v>1.1599999999999999</v>
      </c>
      <c r="M452" s="68">
        <v>0.95</v>
      </c>
      <c r="N452" s="69">
        <v>0.87</v>
      </c>
    </row>
    <row r="453" spans="1:14" ht="15.75" thickBot="1" x14ac:dyDescent="0.3">
      <c r="A453" s="67">
        <v>50</v>
      </c>
      <c r="B453" s="68">
        <v>55</v>
      </c>
      <c r="C453" s="68">
        <v>0.93</v>
      </c>
      <c r="D453" s="68">
        <v>1.1000000000000001</v>
      </c>
      <c r="E453" s="68">
        <v>1.42</v>
      </c>
      <c r="F453" s="68">
        <v>1.9</v>
      </c>
      <c r="G453" s="68">
        <v>2.44</v>
      </c>
      <c r="H453" s="68">
        <v>2.74</v>
      </c>
      <c r="I453" s="68">
        <v>2.57</v>
      </c>
      <c r="J453" s="68">
        <v>2.0699999999999998</v>
      </c>
      <c r="K453" s="68">
        <v>1.54</v>
      </c>
      <c r="L453" s="68">
        <v>1.17</v>
      </c>
      <c r="M453" s="68">
        <v>0.96</v>
      </c>
      <c r="N453" s="69">
        <v>0.88</v>
      </c>
    </row>
    <row r="454" spans="1:14" ht="15.75" thickBot="1" x14ac:dyDescent="0.3">
      <c r="A454" s="67">
        <v>51</v>
      </c>
      <c r="B454" s="68">
        <v>55</v>
      </c>
      <c r="C454" s="68">
        <v>0.94</v>
      </c>
      <c r="D454" s="68">
        <v>1.1200000000000001</v>
      </c>
      <c r="E454" s="68">
        <v>1.45</v>
      </c>
      <c r="F454" s="68">
        <v>1.94</v>
      </c>
      <c r="G454" s="68">
        <v>2.5</v>
      </c>
      <c r="H454" s="68">
        <v>2.8</v>
      </c>
      <c r="I454" s="68">
        <v>2.64</v>
      </c>
      <c r="J454" s="68">
        <v>2.12</v>
      </c>
      <c r="K454" s="68">
        <v>1.57</v>
      </c>
      <c r="L454" s="68">
        <v>1.19</v>
      </c>
      <c r="M454" s="68">
        <v>0.97</v>
      </c>
      <c r="N454" s="69">
        <v>0.89</v>
      </c>
    </row>
    <row r="455" spans="1:14" ht="15.75" thickBot="1" x14ac:dyDescent="0.3">
      <c r="A455" s="67">
        <v>52</v>
      </c>
      <c r="B455" s="68">
        <v>55</v>
      </c>
      <c r="C455" s="68">
        <v>0.95</v>
      </c>
      <c r="D455" s="68">
        <v>1.1399999999999999</v>
      </c>
      <c r="E455" s="68">
        <v>1.47</v>
      </c>
      <c r="F455" s="68">
        <v>1.98</v>
      </c>
      <c r="G455" s="68">
        <v>2.56</v>
      </c>
      <c r="H455" s="68">
        <v>2.86</v>
      </c>
      <c r="I455" s="68">
        <v>2.7</v>
      </c>
      <c r="J455" s="68">
        <v>2.17</v>
      </c>
      <c r="K455" s="68">
        <v>1.6</v>
      </c>
      <c r="L455" s="68">
        <v>1.21</v>
      </c>
      <c r="M455" s="68">
        <v>0.98</v>
      </c>
      <c r="N455" s="69">
        <v>0.9</v>
      </c>
    </row>
    <row r="456" spans="1:14" ht="15.75" thickBot="1" x14ac:dyDescent="0.3">
      <c r="A456" s="67">
        <v>53</v>
      </c>
      <c r="B456" s="68">
        <v>55</v>
      </c>
      <c r="C456" s="68">
        <v>0.96</v>
      </c>
      <c r="D456" s="68">
        <v>1.1499999999999999</v>
      </c>
      <c r="E456" s="68">
        <v>1.49</v>
      </c>
      <c r="F456" s="68">
        <v>2.0099999999999998</v>
      </c>
      <c r="G456" s="68">
        <v>2.62</v>
      </c>
      <c r="H456" s="68">
        <v>2.93</v>
      </c>
      <c r="I456" s="68">
        <v>2.76</v>
      </c>
      <c r="J456" s="68">
        <v>2.21</v>
      </c>
      <c r="K456" s="68">
        <v>1.62</v>
      </c>
      <c r="L456" s="68">
        <v>1.22</v>
      </c>
      <c r="M456" s="68">
        <v>0.99</v>
      </c>
      <c r="N456" s="69">
        <v>0.91</v>
      </c>
    </row>
    <row r="457" spans="1:14" ht="15.75" thickBot="1" x14ac:dyDescent="0.3">
      <c r="A457" s="67">
        <v>54</v>
      </c>
      <c r="B457" s="68">
        <v>55</v>
      </c>
      <c r="C457" s="68">
        <v>0.98</v>
      </c>
      <c r="D457" s="68">
        <v>1.17</v>
      </c>
      <c r="E457" s="68">
        <v>1.51</v>
      </c>
      <c r="F457" s="68">
        <v>2.0499999999999998</v>
      </c>
      <c r="G457" s="68">
        <v>2.68</v>
      </c>
      <c r="H457" s="68">
        <v>3</v>
      </c>
      <c r="I457" s="68">
        <v>2.82</v>
      </c>
      <c r="J457" s="68">
        <v>2.25</v>
      </c>
      <c r="K457" s="68">
        <v>1.65</v>
      </c>
      <c r="L457" s="68">
        <v>1.24</v>
      </c>
      <c r="M457" s="68">
        <v>1.01</v>
      </c>
      <c r="N457" s="69">
        <v>0.92</v>
      </c>
    </row>
    <row r="458" spans="1:14" ht="15.75" thickBot="1" x14ac:dyDescent="0.3">
      <c r="A458" s="70">
        <v>55</v>
      </c>
      <c r="B458" s="71">
        <v>55</v>
      </c>
      <c r="C458" s="71">
        <v>0.99</v>
      </c>
      <c r="D458" s="71">
        <v>1.18</v>
      </c>
      <c r="E458" s="71">
        <v>1.54</v>
      </c>
      <c r="F458" s="71">
        <v>2.09</v>
      </c>
      <c r="G458" s="71">
        <v>2.74</v>
      </c>
      <c r="H458" s="71">
        <v>3.06</v>
      </c>
      <c r="I458" s="71">
        <v>2.88</v>
      </c>
      <c r="J458" s="71">
        <v>2.2999999999999998</v>
      </c>
      <c r="K458" s="71">
        <v>1.67</v>
      </c>
      <c r="L458" s="71">
        <v>1.26</v>
      </c>
      <c r="M458" s="71">
        <v>1.02</v>
      </c>
      <c r="N458" s="72">
        <v>0.94</v>
      </c>
    </row>
    <row r="459" spans="1:14" ht="15.75" thickBot="1" x14ac:dyDescent="0.3">
      <c r="A459" s="67">
        <v>18</v>
      </c>
      <c r="B459" s="68">
        <v>60</v>
      </c>
      <c r="C459" s="68">
        <v>0.49</v>
      </c>
      <c r="D459" s="68">
        <v>0.62</v>
      </c>
      <c r="E459" s="68">
        <v>0.82</v>
      </c>
      <c r="F459" s="68">
        <v>1.06</v>
      </c>
      <c r="G459" s="68">
        <v>1.29</v>
      </c>
      <c r="H459" s="68">
        <v>1.4</v>
      </c>
      <c r="I459" s="68">
        <v>1.34</v>
      </c>
      <c r="J459" s="68">
        <v>1.1399999999999999</v>
      </c>
      <c r="K459" s="68">
        <v>0.89</v>
      </c>
      <c r="L459" s="68">
        <v>0.66</v>
      </c>
      <c r="M459" s="68">
        <v>0.51</v>
      </c>
      <c r="N459" s="69">
        <v>0.45</v>
      </c>
    </row>
    <row r="460" spans="1:14" ht="15.75" thickBot="1" x14ac:dyDescent="0.3">
      <c r="A460" s="67">
        <v>19</v>
      </c>
      <c r="B460" s="68">
        <v>60</v>
      </c>
      <c r="C460" s="68">
        <v>0.5</v>
      </c>
      <c r="D460" s="68">
        <v>0.63</v>
      </c>
      <c r="E460" s="68">
        <v>0.84</v>
      </c>
      <c r="F460" s="68">
        <v>1.08</v>
      </c>
      <c r="G460" s="68">
        <v>1.31</v>
      </c>
      <c r="H460" s="68">
        <v>1.43</v>
      </c>
      <c r="I460" s="68">
        <v>1.37</v>
      </c>
      <c r="J460" s="68">
        <v>1.1599999999999999</v>
      </c>
      <c r="K460" s="68">
        <v>0.91</v>
      </c>
      <c r="L460" s="68">
        <v>0.68</v>
      </c>
      <c r="M460" s="68">
        <v>0.53</v>
      </c>
      <c r="N460" s="69">
        <v>0.47</v>
      </c>
    </row>
    <row r="461" spans="1:14" ht="15.75" thickBot="1" x14ac:dyDescent="0.3">
      <c r="A461" s="67">
        <v>20</v>
      </c>
      <c r="B461" s="68">
        <v>60</v>
      </c>
      <c r="C461" s="68">
        <v>0.51</v>
      </c>
      <c r="D461" s="68">
        <v>0.64</v>
      </c>
      <c r="E461" s="68">
        <v>0.85</v>
      </c>
      <c r="F461" s="68">
        <v>1.1000000000000001</v>
      </c>
      <c r="G461" s="68">
        <v>1.33</v>
      </c>
      <c r="H461" s="68">
        <v>1.45</v>
      </c>
      <c r="I461" s="68">
        <v>1.39</v>
      </c>
      <c r="J461" s="68">
        <v>1.18</v>
      </c>
      <c r="K461" s="68">
        <v>0.92</v>
      </c>
      <c r="L461" s="68">
        <v>0.69</v>
      </c>
      <c r="M461" s="68">
        <v>0.54</v>
      </c>
      <c r="N461" s="69">
        <v>0.48</v>
      </c>
    </row>
    <row r="462" spans="1:14" ht="15.75" thickBot="1" x14ac:dyDescent="0.3">
      <c r="A462" s="67">
        <v>21</v>
      </c>
      <c r="B462" s="68">
        <v>60</v>
      </c>
      <c r="C462" s="68">
        <v>0.53</v>
      </c>
      <c r="D462" s="68">
        <v>0.66</v>
      </c>
      <c r="E462" s="68">
        <v>0.87</v>
      </c>
      <c r="F462" s="68">
        <v>1.1200000000000001</v>
      </c>
      <c r="G462" s="68">
        <v>1.36</v>
      </c>
      <c r="H462" s="68">
        <v>1.48</v>
      </c>
      <c r="I462" s="68">
        <v>1.41</v>
      </c>
      <c r="J462" s="68">
        <v>1.2</v>
      </c>
      <c r="K462" s="68">
        <v>0.94</v>
      </c>
      <c r="L462" s="68">
        <v>0.71</v>
      </c>
      <c r="M462" s="68">
        <v>0.55000000000000004</v>
      </c>
      <c r="N462" s="69">
        <v>0.49</v>
      </c>
    </row>
    <row r="463" spans="1:14" ht="15.75" thickBot="1" x14ac:dyDescent="0.3">
      <c r="A463" s="67">
        <v>22</v>
      </c>
      <c r="B463" s="68">
        <v>60</v>
      </c>
      <c r="C463" s="68">
        <v>0.54</v>
      </c>
      <c r="D463" s="68">
        <v>0.67</v>
      </c>
      <c r="E463" s="68">
        <v>0.88</v>
      </c>
      <c r="F463" s="68">
        <v>1.1399999999999999</v>
      </c>
      <c r="G463" s="68">
        <v>1.38</v>
      </c>
      <c r="H463" s="68">
        <v>1.5</v>
      </c>
      <c r="I463" s="68">
        <v>1.43</v>
      </c>
      <c r="J463" s="68">
        <v>1.22</v>
      </c>
      <c r="K463" s="68">
        <v>0.95</v>
      </c>
      <c r="L463" s="68">
        <v>0.72</v>
      </c>
      <c r="M463" s="68">
        <v>0.56000000000000005</v>
      </c>
      <c r="N463" s="69">
        <v>0.5</v>
      </c>
    </row>
    <row r="464" spans="1:14" ht="15.75" thickBot="1" x14ac:dyDescent="0.3">
      <c r="A464" s="67">
        <v>23</v>
      </c>
      <c r="B464" s="68">
        <v>60</v>
      </c>
      <c r="C464" s="68">
        <v>0.55000000000000004</v>
      </c>
      <c r="D464" s="68">
        <v>0.69</v>
      </c>
      <c r="E464" s="68">
        <v>0.9</v>
      </c>
      <c r="F464" s="68">
        <v>1.1599999999999999</v>
      </c>
      <c r="G464" s="68">
        <v>1.41</v>
      </c>
      <c r="H464" s="68">
        <v>1.53</v>
      </c>
      <c r="I464" s="68">
        <v>1.46</v>
      </c>
      <c r="J464" s="68">
        <v>1.24</v>
      </c>
      <c r="K464" s="68">
        <v>0.97</v>
      </c>
      <c r="L464" s="68">
        <v>0.73</v>
      </c>
      <c r="M464" s="68">
        <v>0.56999999999999995</v>
      </c>
      <c r="N464" s="69">
        <v>0.51</v>
      </c>
    </row>
    <row r="465" spans="1:14" ht="15.75" thickBot="1" x14ac:dyDescent="0.3">
      <c r="A465" s="67">
        <v>24</v>
      </c>
      <c r="B465" s="68">
        <v>60</v>
      </c>
      <c r="C465" s="68">
        <v>0.56000000000000005</v>
      </c>
      <c r="D465" s="68">
        <v>0.7</v>
      </c>
      <c r="E465" s="68">
        <v>0.91</v>
      </c>
      <c r="F465" s="68">
        <v>1.17</v>
      </c>
      <c r="G465" s="68">
        <v>1.43</v>
      </c>
      <c r="H465" s="68">
        <v>1.55</v>
      </c>
      <c r="I465" s="68">
        <v>1.49</v>
      </c>
      <c r="J465" s="68">
        <v>1.26</v>
      </c>
      <c r="K465" s="68">
        <v>0.98</v>
      </c>
      <c r="L465" s="68">
        <v>0.74</v>
      </c>
      <c r="M465" s="68">
        <v>0.57999999999999996</v>
      </c>
      <c r="N465" s="69">
        <v>0.52</v>
      </c>
    </row>
    <row r="466" spans="1:14" ht="15.75" thickBot="1" x14ac:dyDescent="0.3">
      <c r="A466" s="67">
        <v>25</v>
      </c>
      <c r="B466" s="68">
        <v>60</v>
      </c>
      <c r="C466" s="68">
        <v>0.57999999999999996</v>
      </c>
      <c r="D466" s="68">
        <v>0.71</v>
      </c>
      <c r="E466" s="68">
        <v>0.93</v>
      </c>
      <c r="F466" s="68">
        <v>1.19</v>
      </c>
      <c r="G466" s="68">
        <v>1.46</v>
      </c>
      <c r="H466" s="68">
        <v>1.58</v>
      </c>
      <c r="I466" s="68">
        <v>1.52</v>
      </c>
      <c r="J466" s="68">
        <v>1.28</v>
      </c>
      <c r="K466" s="68">
        <v>1</v>
      </c>
      <c r="L466" s="68">
        <v>0.76</v>
      </c>
      <c r="M466" s="68">
        <v>0.6</v>
      </c>
      <c r="N466" s="69">
        <v>0.54</v>
      </c>
    </row>
    <row r="467" spans="1:14" ht="15.75" thickBot="1" x14ac:dyDescent="0.3">
      <c r="A467" s="67">
        <v>26</v>
      </c>
      <c r="B467" s="68">
        <v>60</v>
      </c>
      <c r="C467" s="68">
        <v>0.59</v>
      </c>
      <c r="D467" s="68">
        <v>0.72</v>
      </c>
      <c r="E467" s="68">
        <v>0.94</v>
      </c>
      <c r="F467" s="68">
        <v>1.21</v>
      </c>
      <c r="G467" s="68">
        <v>1.48</v>
      </c>
      <c r="H467" s="68">
        <v>1.61</v>
      </c>
      <c r="I467" s="68">
        <v>1.54</v>
      </c>
      <c r="J467" s="68">
        <v>1.3</v>
      </c>
      <c r="K467" s="68">
        <v>1.01</v>
      </c>
      <c r="L467" s="68">
        <v>0.77</v>
      </c>
      <c r="M467" s="68">
        <v>0.61</v>
      </c>
      <c r="N467" s="69">
        <v>0.55000000000000004</v>
      </c>
    </row>
    <row r="468" spans="1:14" ht="15.75" thickBot="1" x14ac:dyDescent="0.3">
      <c r="A468" s="67">
        <v>27</v>
      </c>
      <c r="B468" s="68">
        <v>60</v>
      </c>
      <c r="C468" s="68">
        <v>0.6</v>
      </c>
      <c r="D468" s="68">
        <v>0.74</v>
      </c>
      <c r="E468" s="68">
        <v>0.96</v>
      </c>
      <c r="F468" s="68">
        <v>1.24</v>
      </c>
      <c r="G468" s="68">
        <v>1.51</v>
      </c>
      <c r="H468" s="68">
        <v>1.65</v>
      </c>
      <c r="I468" s="68">
        <v>1.57</v>
      </c>
      <c r="J468" s="68">
        <v>1.33</v>
      </c>
      <c r="K468" s="68">
        <v>1.03</v>
      </c>
      <c r="L468" s="68">
        <v>0.79</v>
      </c>
      <c r="M468" s="68">
        <v>0.62</v>
      </c>
      <c r="N468" s="69">
        <v>0.56000000000000005</v>
      </c>
    </row>
    <row r="469" spans="1:14" ht="15.75" thickBot="1" x14ac:dyDescent="0.3">
      <c r="A469" s="67">
        <v>28</v>
      </c>
      <c r="B469" s="68">
        <v>60</v>
      </c>
      <c r="C469" s="68">
        <v>0.61</v>
      </c>
      <c r="D469" s="68">
        <v>0.75</v>
      </c>
      <c r="E469" s="68">
        <v>0.97</v>
      </c>
      <c r="F469" s="68">
        <v>1.26</v>
      </c>
      <c r="G469" s="68">
        <v>1.53</v>
      </c>
      <c r="H469" s="68">
        <v>1.68</v>
      </c>
      <c r="I469" s="68">
        <v>1.6</v>
      </c>
      <c r="J469" s="68">
        <v>1.35</v>
      </c>
      <c r="K469" s="68">
        <v>1.05</v>
      </c>
      <c r="L469" s="68">
        <v>0.8</v>
      </c>
      <c r="M469" s="68">
        <v>0.63</v>
      </c>
      <c r="N469" s="69">
        <v>0.56999999999999995</v>
      </c>
    </row>
    <row r="470" spans="1:14" ht="15.75" thickBot="1" x14ac:dyDescent="0.3">
      <c r="A470" s="67">
        <v>29</v>
      </c>
      <c r="B470" s="68">
        <v>60</v>
      </c>
      <c r="C470" s="68">
        <v>0.63</v>
      </c>
      <c r="D470" s="68">
        <v>0.76</v>
      </c>
      <c r="E470" s="68">
        <v>0.99</v>
      </c>
      <c r="F470" s="68">
        <v>1.28</v>
      </c>
      <c r="G470" s="68">
        <v>1.56</v>
      </c>
      <c r="H470" s="68">
        <v>1.71</v>
      </c>
      <c r="I470" s="68">
        <v>1.63</v>
      </c>
      <c r="J470" s="68">
        <v>1.38</v>
      </c>
      <c r="K470" s="68">
        <v>1.07</v>
      </c>
      <c r="L470" s="68">
        <v>0.82</v>
      </c>
      <c r="M470" s="68">
        <v>0.65</v>
      </c>
      <c r="N470" s="69">
        <v>0.57999999999999996</v>
      </c>
    </row>
    <row r="471" spans="1:14" ht="15.75" thickBot="1" x14ac:dyDescent="0.3">
      <c r="A471" s="67">
        <v>30</v>
      </c>
      <c r="B471" s="68">
        <v>60</v>
      </c>
      <c r="C471" s="68">
        <v>0.64</v>
      </c>
      <c r="D471" s="68">
        <v>0.77</v>
      </c>
      <c r="E471" s="68">
        <v>1</v>
      </c>
      <c r="F471" s="68">
        <v>1.3</v>
      </c>
      <c r="G471" s="68">
        <v>1.59</v>
      </c>
      <c r="H471" s="68">
        <v>1.74</v>
      </c>
      <c r="I471" s="68">
        <v>1.66</v>
      </c>
      <c r="J471" s="68">
        <v>1.4</v>
      </c>
      <c r="K471" s="68">
        <v>1.08</v>
      </c>
      <c r="L471" s="68">
        <v>0.83</v>
      </c>
      <c r="M471" s="68">
        <v>0.66</v>
      </c>
      <c r="N471" s="69">
        <v>0.59</v>
      </c>
    </row>
    <row r="472" spans="1:14" ht="15.75" thickBot="1" x14ac:dyDescent="0.3">
      <c r="A472" s="67">
        <v>31</v>
      </c>
      <c r="B472" s="68">
        <v>60</v>
      </c>
      <c r="C472" s="68">
        <v>0.65</v>
      </c>
      <c r="D472" s="68">
        <v>0.79</v>
      </c>
      <c r="E472" s="68">
        <v>1.02</v>
      </c>
      <c r="F472" s="68">
        <v>1.33</v>
      </c>
      <c r="G472" s="68">
        <v>1.62</v>
      </c>
      <c r="H472" s="68">
        <v>1.78</v>
      </c>
      <c r="I472" s="68">
        <v>1.7</v>
      </c>
      <c r="J472" s="68">
        <v>1.43</v>
      </c>
      <c r="K472" s="68">
        <v>1.1000000000000001</v>
      </c>
      <c r="L472" s="68">
        <v>0.84</v>
      </c>
      <c r="M472" s="68">
        <v>0.67</v>
      </c>
      <c r="N472" s="69">
        <v>0.61</v>
      </c>
    </row>
    <row r="473" spans="1:14" ht="15.75" thickBot="1" x14ac:dyDescent="0.3">
      <c r="A473" s="67">
        <v>32</v>
      </c>
      <c r="B473" s="68">
        <v>60</v>
      </c>
      <c r="C473" s="68">
        <v>0.66</v>
      </c>
      <c r="D473" s="68">
        <v>0.8</v>
      </c>
      <c r="E473" s="68">
        <v>1.04</v>
      </c>
      <c r="F473" s="68">
        <v>1.35</v>
      </c>
      <c r="G473" s="68">
        <v>1.65</v>
      </c>
      <c r="H473" s="68">
        <v>1.82</v>
      </c>
      <c r="I473" s="68">
        <v>1.73</v>
      </c>
      <c r="J473" s="68">
        <v>1.45</v>
      </c>
      <c r="K473" s="68">
        <v>1.1200000000000001</v>
      </c>
      <c r="L473" s="68">
        <v>0.85</v>
      </c>
      <c r="M473" s="68">
        <v>0.68</v>
      </c>
      <c r="N473" s="69">
        <v>0.62</v>
      </c>
    </row>
    <row r="474" spans="1:14" ht="15.75" thickBot="1" x14ac:dyDescent="0.3">
      <c r="A474" s="67">
        <v>33</v>
      </c>
      <c r="B474" s="68">
        <v>60</v>
      </c>
      <c r="C474" s="68">
        <v>0.67</v>
      </c>
      <c r="D474" s="68">
        <v>0.82</v>
      </c>
      <c r="E474" s="68">
        <v>1.06</v>
      </c>
      <c r="F474" s="68">
        <v>1.37</v>
      </c>
      <c r="G474" s="68">
        <v>1.69</v>
      </c>
      <c r="H474" s="68">
        <v>1.86</v>
      </c>
      <c r="I474" s="68">
        <v>1.77</v>
      </c>
      <c r="J474" s="68">
        <v>1.48</v>
      </c>
      <c r="K474" s="68">
        <v>1.1399999999999999</v>
      </c>
      <c r="L474" s="68">
        <v>0.87</v>
      </c>
      <c r="M474" s="68">
        <v>0.7</v>
      </c>
      <c r="N474" s="69">
        <v>0.63</v>
      </c>
    </row>
    <row r="475" spans="1:14" ht="15.75" thickBot="1" x14ac:dyDescent="0.3">
      <c r="A475" s="67">
        <v>34</v>
      </c>
      <c r="B475" s="68">
        <v>60</v>
      </c>
      <c r="C475" s="68">
        <v>0.68</v>
      </c>
      <c r="D475" s="68">
        <v>0.83</v>
      </c>
      <c r="E475" s="68">
        <v>1.07</v>
      </c>
      <c r="F475" s="68">
        <v>1.39</v>
      </c>
      <c r="G475" s="68">
        <v>1.72</v>
      </c>
      <c r="H475" s="68">
        <v>1.9</v>
      </c>
      <c r="I475" s="68">
        <v>1.8</v>
      </c>
      <c r="J475" s="68">
        <v>1.5</v>
      </c>
      <c r="K475" s="68">
        <v>1.1599999999999999</v>
      </c>
      <c r="L475" s="68">
        <v>0.88</v>
      </c>
      <c r="M475" s="68">
        <v>0.71</v>
      </c>
      <c r="N475" s="69">
        <v>0.64</v>
      </c>
    </row>
    <row r="476" spans="1:14" ht="15.75" thickBot="1" x14ac:dyDescent="0.3">
      <c r="A476" s="67">
        <v>35</v>
      </c>
      <c r="B476" s="68">
        <v>60</v>
      </c>
      <c r="C476" s="68">
        <v>0.7</v>
      </c>
      <c r="D476" s="68">
        <v>0.85</v>
      </c>
      <c r="E476" s="68">
        <v>1.0900000000000001</v>
      </c>
      <c r="F476" s="68">
        <v>1.42</v>
      </c>
      <c r="G476" s="68">
        <v>1.76</v>
      </c>
      <c r="H476" s="68">
        <v>1.94</v>
      </c>
      <c r="I476" s="68">
        <v>1.84</v>
      </c>
      <c r="J476" s="68">
        <v>1.53</v>
      </c>
      <c r="K476" s="68">
        <v>1.18</v>
      </c>
      <c r="L476" s="68">
        <v>0.9</v>
      </c>
      <c r="M476" s="68">
        <v>0.72</v>
      </c>
      <c r="N476" s="69">
        <v>0.66</v>
      </c>
    </row>
    <row r="477" spans="1:14" ht="15.75" thickBot="1" x14ac:dyDescent="0.3">
      <c r="A477" s="67">
        <v>36</v>
      </c>
      <c r="B477" s="68">
        <v>60</v>
      </c>
      <c r="C477" s="68">
        <v>0.71</v>
      </c>
      <c r="D477" s="68">
        <v>0.86</v>
      </c>
      <c r="E477" s="68">
        <v>1.1100000000000001</v>
      </c>
      <c r="F477" s="68">
        <v>1.45</v>
      </c>
      <c r="G477" s="68">
        <v>1.79</v>
      </c>
      <c r="H477" s="68">
        <v>1.98</v>
      </c>
      <c r="I477" s="68">
        <v>1.88</v>
      </c>
      <c r="J477" s="68">
        <v>1.56</v>
      </c>
      <c r="K477" s="68">
        <v>1.2</v>
      </c>
      <c r="L477" s="68">
        <v>0.91</v>
      </c>
      <c r="M477" s="68">
        <v>0.73</v>
      </c>
      <c r="N477" s="69">
        <v>0.67</v>
      </c>
    </row>
    <row r="478" spans="1:14" ht="15.75" thickBot="1" x14ac:dyDescent="0.3">
      <c r="A478" s="67">
        <v>37</v>
      </c>
      <c r="B478" s="68">
        <v>60</v>
      </c>
      <c r="C478" s="68">
        <v>0.72</v>
      </c>
      <c r="D478" s="68">
        <v>0.88</v>
      </c>
      <c r="E478" s="68">
        <v>1.1299999999999999</v>
      </c>
      <c r="F478" s="68">
        <v>1.48</v>
      </c>
      <c r="G478" s="68">
        <v>1.83</v>
      </c>
      <c r="H478" s="68">
        <v>2.0299999999999998</v>
      </c>
      <c r="I478" s="68">
        <v>1.93</v>
      </c>
      <c r="J478" s="68">
        <v>1.59</v>
      </c>
      <c r="K478" s="68">
        <v>1.22</v>
      </c>
      <c r="L478" s="68">
        <v>0.93</v>
      </c>
      <c r="M478" s="68">
        <v>0.75</v>
      </c>
      <c r="N478" s="69">
        <v>0.68</v>
      </c>
    </row>
    <row r="479" spans="1:14" ht="15.75" thickBot="1" x14ac:dyDescent="0.3">
      <c r="A479" s="67">
        <v>38</v>
      </c>
      <c r="B479" s="68">
        <v>60</v>
      </c>
      <c r="C479" s="68">
        <v>0.73</v>
      </c>
      <c r="D479" s="68">
        <v>0.89</v>
      </c>
      <c r="E479" s="68">
        <v>1.1499999999999999</v>
      </c>
      <c r="F479" s="68">
        <v>1.5</v>
      </c>
      <c r="G479" s="68">
        <v>1.87</v>
      </c>
      <c r="H479" s="68">
        <v>2.0699999999999998</v>
      </c>
      <c r="I479" s="68">
        <v>1.97</v>
      </c>
      <c r="J479" s="68">
        <v>1.62</v>
      </c>
      <c r="K479" s="68">
        <v>1.24</v>
      </c>
      <c r="L479" s="68">
        <v>0.94</v>
      </c>
      <c r="M479" s="68">
        <v>0.76</v>
      </c>
      <c r="N479" s="69">
        <v>0.69</v>
      </c>
    </row>
    <row r="480" spans="1:14" ht="15.75" thickBot="1" x14ac:dyDescent="0.3">
      <c r="A480" s="67">
        <v>39</v>
      </c>
      <c r="B480" s="68">
        <v>60</v>
      </c>
      <c r="C480" s="68">
        <v>0.75</v>
      </c>
      <c r="D480" s="68">
        <v>0.91</v>
      </c>
      <c r="E480" s="68">
        <v>1.17</v>
      </c>
      <c r="F480" s="68">
        <v>1.53</v>
      </c>
      <c r="G480" s="68">
        <v>1.92</v>
      </c>
      <c r="H480" s="68">
        <v>2.12</v>
      </c>
      <c r="I480" s="68">
        <v>2.02</v>
      </c>
      <c r="J480" s="68">
        <v>1.66</v>
      </c>
      <c r="K480" s="68">
        <v>1.26</v>
      </c>
      <c r="L480" s="68">
        <v>0.96</v>
      </c>
      <c r="M480" s="68">
        <v>0.77</v>
      </c>
      <c r="N480" s="69">
        <v>0.7</v>
      </c>
    </row>
    <row r="481" spans="1:14" ht="15.75" thickBot="1" x14ac:dyDescent="0.3">
      <c r="A481" s="67">
        <v>40</v>
      </c>
      <c r="B481" s="68">
        <v>60</v>
      </c>
      <c r="C481" s="68">
        <v>0.76</v>
      </c>
      <c r="D481" s="68">
        <v>0.92</v>
      </c>
      <c r="E481" s="68">
        <v>1.19</v>
      </c>
      <c r="F481" s="68">
        <v>1.56</v>
      </c>
      <c r="G481" s="68">
        <v>1.96</v>
      </c>
      <c r="H481" s="68">
        <v>2.17</v>
      </c>
      <c r="I481" s="68">
        <v>2.06</v>
      </c>
      <c r="J481" s="68">
        <v>1.69</v>
      </c>
      <c r="K481" s="68">
        <v>1.28</v>
      </c>
      <c r="L481" s="68">
        <v>0.98</v>
      </c>
      <c r="M481" s="68">
        <v>0.78</v>
      </c>
      <c r="N481" s="69">
        <v>0.71</v>
      </c>
    </row>
    <row r="482" spans="1:14" ht="15.75" thickBot="1" x14ac:dyDescent="0.3">
      <c r="A482" s="67">
        <v>41</v>
      </c>
      <c r="B482" s="68">
        <v>60</v>
      </c>
      <c r="C482" s="68">
        <v>0.77</v>
      </c>
      <c r="D482" s="68">
        <v>0.94</v>
      </c>
      <c r="E482" s="68">
        <v>1.21</v>
      </c>
      <c r="F482" s="68">
        <v>1.59</v>
      </c>
      <c r="G482" s="68">
        <v>2.0099999999999998</v>
      </c>
      <c r="H482" s="68">
        <v>2.23</v>
      </c>
      <c r="I482" s="68">
        <v>2.11</v>
      </c>
      <c r="J482" s="68">
        <v>1.73</v>
      </c>
      <c r="K482" s="68">
        <v>1.31</v>
      </c>
      <c r="L482" s="68">
        <v>1</v>
      </c>
      <c r="M482" s="68">
        <v>0.8</v>
      </c>
      <c r="N482" s="69">
        <v>0.73</v>
      </c>
    </row>
    <row r="483" spans="1:14" ht="15.75" thickBot="1" x14ac:dyDescent="0.3">
      <c r="A483" s="67">
        <v>42</v>
      </c>
      <c r="B483" s="68">
        <v>60</v>
      </c>
      <c r="C483" s="68">
        <v>0.78</v>
      </c>
      <c r="D483" s="68">
        <v>0.95</v>
      </c>
      <c r="E483" s="68">
        <v>1.23</v>
      </c>
      <c r="F483" s="68">
        <v>1.62</v>
      </c>
      <c r="G483" s="68">
        <v>2.0499999999999998</v>
      </c>
      <c r="H483" s="68">
        <v>2.29</v>
      </c>
      <c r="I483" s="68">
        <v>2.16</v>
      </c>
      <c r="J483" s="68">
        <v>1.76</v>
      </c>
      <c r="K483" s="68">
        <v>1.33</v>
      </c>
      <c r="L483" s="68">
        <v>1.01</v>
      </c>
      <c r="M483" s="68">
        <v>0.81</v>
      </c>
      <c r="N483" s="69">
        <v>0.74</v>
      </c>
    </row>
    <row r="484" spans="1:14" ht="15.75" thickBot="1" x14ac:dyDescent="0.3">
      <c r="A484" s="67">
        <v>43</v>
      </c>
      <c r="B484" s="68">
        <v>60</v>
      </c>
      <c r="C484" s="68">
        <v>0.8</v>
      </c>
      <c r="D484" s="68">
        <v>0.97</v>
      </c>
      <c r="E484" s="68">
        <v>1.25</v>
      </c>
      <c r="F484" s="68">
        <v>1.66</v>
      </c>
      <c r="G484" s="68">
        <v>2.1</v>
      </c>
      <c r="H484" s="68">
        <v>2.35</v>
      </c>
      <c r="I484" s="68">
        <v>2.2200000000000002</v>
      </c>
      <c r="J484" s="68">
        <v>1.8</v>
      </c>
      <c r="K484" s="68">
        <v>1.36</v>
      </c>
      <c r="L484" s="68">
        <v>1.03</v>
      </c>
      <c r="M484" s="68">
        <v>0.83</v>
      </c>
      <c r="N484" s="69">
        <v>0.75</v>
      </c>
    </row>
    <row r="485" spans="1:14" ht="15.75" thickBot="1" x14ac:dyDescent="0.3">
      <c r="A485" s="67">
        <v>44</v>
      </c>
      <c r="B485" s="68">
        <v>60</v>
      </c>
      <c r="C485" s="68">
        <v>0.81</v>
      </c>
      <c r="D485" s="68">
        <v>0.98</v>
      </c>
      <c r="E485" s="68">
        <v>1.27</v>
      </c>
      <c r="F485" s="68">
        <v>1.69</v>
      </c>
      <c r="G485" s="68">
        <v>2.15</v>
      </c>
      <c r="H485" s="68">
        <v>2.41</v>
      </c>
      <c r="I485" s="68">
        <v>2.27</v>
      </c>
      <c r="J485" s="68">
        <v>1.84</v>
      </c>
      <c r="K485" s="68">
        <v>1.38</v>
      </c>
      <c r="L485" s="68">
        <v>1.04</v>
      </c>
      <c r="M485" s="68">
        <v>0.84</v>
      </c>
      <c r="N485" s="69">
        <v>0.76</v>
      </c>
    </row>
    <row r="486" spans="1:14" ht="15.75" thickBot="1" x14ac:dyDescent="0.3">
      <c r="A486" s="67">
        <v>45</v>
      </c>
      <c r="B486" s="68">
        <v>60</v>
      </c>
      <c r="C486" s="68">
        <v>0.83</v>
      </c>
      <c r="D486" s="68">
        <v>1</v>
      </c>
      <c r="E486" s="68">
        <v>1.3</v>
      </c>
      <c r="F486" s="68">
        <v>1.73</v>
      </c>
      <c r="G486" s="68">
        <v>2.2000000000000002</v>
      </c>
      <c r="H486" s="68">
        <v>2.48</v>
      </c>
      <c r="I486" s="68">
        <v>2.33</v>
      </c>
      <c r="J486" s="68">
        <v>1.88</v>
      </c>
      <c r="K486" s="68">
        <v>1.41</v>
      </c>
      <c r="L486" s="68">
        <v>1.06</v>
      </c>
      <c r="M486" s="68">
        <v>0.85</v>
      </c>
      <c r="N486" s="69">
        <v>0.78</v>
      </c>
    </row>
    <row r="487" spans="1:14" ht="15.75" thickBot="1" x14ac:dyDescent="0.3">
      <c r="A487" s="67">
        <v>46</v>
      </c>
      <c r="B487" s="68">
        <v>60</v>
      </c>
      <c r="C487" s="68">
        <v>0.84</v>
      </c>
      <c r="D487" s="68">
        <v>1.01</v>
      </c>
      <c r="E487" s="68">
        <v>1.32</v>
      </c>
      <c r="F487" s="68">
        <v>1.76</v>
      </c>
      <c r="G487" s="68">
        <v>2.25</v>
      </c>
      <c r="H487" s="68">
        <v>2.54</v>
      </c>
      <c r="I487" s="68">
        <v>2.39</v>
      </c>
      <c r="J487" s="68">
        <v>1.92</v>
      </c>
      <c r="K487" s="68">
        <v>1.43</v>
      </c>
      <c r="L487" s="68">
        <v>1.08</v>
      </c>
      <c r="M487" s="68">
        <v>0.86</v>
      </c>
      <c r="N487" s="69">
        <v>0.79</v>
      </c>
    </row>
    <row r="488" spans="1:14" ht="15.75" thickBot="1" x14ac:dyDescent="0.3">
      <c r="A488" s="67">
        <v>47</v>
      </c>
      <c r="B488" s="68">
        <v>60</v>
      </c>
      <c r="C488" s="68">
        <v>0.85</v>
      </c>
      <c r="D488" s="68">
        <v>1.03</v>
      </c>
      <c r="E488" s="68">
        <v>1.34</v>
      </c>
      <c r="F488" s="68">
        <v>1.8</v>
      </c>
      <c r="G488" s="68">
        <v>2.3199999999999998</v>
      </c>
      <c r="H488" s="68">
        <v>2.61</v>
      </c>
      <c r="I488" s="68">
        <v>2.46</v>
      </c>
      <c r="J488" s="68">
        <v>1.97</v>
      </c>
      <c r="K488" s="68">
        <v>1.46</v>
      </c>
      <c r="L488" s="68">
        <v>1.1000000000000001</v>
      </c>
      <c r="M488" s="68">
        <v>0.88</v>
      </c>
      <c r="N488" s="69">
        <v>0.8</v>
      </c>
    </row>
    <row r="489" spans="1:14" ht="15.75" thickBot="1" x14ac:dyDescent="0.3">
      <c r="A489" s="67">
        <v>48</v>
      </c>
      <c r="B489" s="68">
        <v>60</v>
      </c>
      <c r="C489" s="68">
        <v>0.86</v>
      </c>
      <c r="D489" s="68">
        <v>1.04</v>
      </c>
      <c r="E489" s="68">
        <v>1.36</v>
      </c>
      <c r="F489" s="68">
        <v>1.84</v>
      </c>
      <c r="G489" s="68">
        <v>2.38</v>
      </c>
      <c r="H489" s="68">
        <v>2.68</v>
      </c>
      <c r="I489" s="68">
        <v>2.52</v>
      </c>
      <c r="J489" s="68">
        <v>2.02</v>
      </c>
      <c r="K489" s="68">
        <v>1.49</v>
      </c>
      <c r="L489" s="68">
        <v>1.1100000000000001</v>
      </c>
      <c r="M489" s="68">
        <v>0.89</v>
      </c>
      <c r="N489" s="69">
        <v>0.81</v>
      </c>
    </row>
    <row r="490" spans="1:14" ht="15.75" thickBot="1" x14ac:dyDescent="0.3">
      <c r="A490" s="67">
        <v>49</v>
      </c>
      <c r="B490" s="68">
        <v>60</v>
      </c>
      <c r="C490" s="68">
        <v>0.88</v>
      </c>
      <c r="D490" s="68">
        <v>1.06</v>
      </c>
      <c r="E490" s="68">
        <v>1.39</v>
      </c>
      <c r="F490" s="68">
        <v>1.88</v>
      </c>
      <c r="G490" s="68">
        <v>2.4500000000000002</v>
      </c>
      <c r="H490" s="68">
        <v>2.76</v>
      </c>
      <c r="I490" s="68">
        <v>2.59</v>
      </c>
      <c r="J490" s="68">
        <v>2.0699999999999998</v>
      </c>
      <c r="K490" s="68">
        <v>1.52</v>
      </c>
      <c r="L490" s="68">
        <v>1.1299999999999999</v>
      </c>
      <c r="M490" s="68">
        <v>0.91</v>
      </c>
      <c r="N490" s="69">
        <v>0.83</v>
      </c>
    </row>
    <row r="491" spans="1:14" ht="15.75" thickBot="1" x14ac:dyDescent="0.3">
      <c r="A491" s="67">
        <v>50</v>
      </c>
      <c r="B491" s="68">
        <v>60</v>
      </c>
      <c r="C491" s="68">
        <v>0.89</v>
      </c>
      <c r="D491" s="68">
        <v>1.07</v>
      </c>
      <c r="E491" s="68">
        <v>1.41</v>
      </c>
      <c r="F491" s="68">
        <v>1.92</v>
      </c>
      <c r="G491" s="68">
        <v>2.5099999999999998</v>
      </c>
      <c r="H491" s="68">
        <v>2.84</v>
      </c>
      <c r="I491" s="68">
        <v>2.65</v>
      </c>
      <c r="J491" s="68">
        <v>2.11</v>
      </c>
      <c r="K491" s="68">
        <v>1.54</v>
      </c>
      <c r="L491" s="68">
        <v>1.1499999999999999</v>
      </c>
      <c r="M491" s="68">
        <v>0.92</v>
      </c>
      <c r="N491" s="69">
        <v>0.84</v>
      </c>
    </row>
    <row r="492" spans="1:14" ht="15.75" thickBot="1" x14ac:dyDescent="0.3">
      <c r="A492" s="67">
        <v>51</v>
      </c>
      <c r="B492" s="68">
        <v>60</v>
      </c>
      <c r="C492" s="68">
        <v>0.9</v>
      </c>
      <c r="D492" s="68">
        <v>1.0900000000000001</v>
      </c>
      <c r="E492" s="68">
        <v>1.44</v>
      </c>
      <c r="F492" s="68">
        <v>1.97</v>
      </c>
      <c r="G492" s="68">
        <v>2.58</v>
      </c>
      <c r="H492" s="68">
        <v>2.91</v>
      </c>
      <c r="I492" s="68">
        <v>2.73</v>
      </c>
      <c r="J492" s="68">
        <v>2.17</v>
      </c>
      <c r="K492" s="68">
        <v>1.58</v>
      </c>
      <c r="L492" s="68">
        <v>1.17</v>
      </c>
      <c r="M492" s="68">
        <v>0.93</v>
      </c>
      <c r="N492" s="69">
        <v>0.85</v>
      </c>
    </row>
    <row r="493" spans="1:14" ht="15.75" thickBot="1" x14ac:dyDescent="0.3">
      <c r="A493" s="67">
        <v>52</v>
      </c>
      <c r="B493" s="68">
        <v>60</v>
      </c>
      <c r="C493" s="68">
        <v>0.91</v>
      </c>
      <c r="D493" s="68">
        <v>1.1100000000000001</v>
      </c>
      <c r="E493" s="68">
        <v>1.47</v>
      </c>
      <c r="F493" s="68">
        <v>2.02</v>
      </c>
      <c r="G493" s="68">
        <v>2.64</v>
      </c>
      <c r="H493" s="68">
        <v>2.98</v>
      </c>
      <c r="I493" s="68">
        <v>2.81</v>
      </c>
      <c r="J493" s="68">
        <v>2.2200000000000002</v>
      </c>
      <c r="K493" s="68">
        <v>1.61</v>
      </c>
      <c r="L493" s="68">
        <v>1.19</v>
      </c>
      <c r="M493" s="68">
        <v>0.94</v>
      </c>
      <c r="N493" s="69">
        <v>0.86</v>
      </c>
    </row>
    <row r="494" spans="1:14" ht="15.75" thickBot="1" x14ac:dyDescent="0.3">
      <c r="A494" s="67">
        <v>53</v>
      </c>
      <c r="B494" s="68">
        <v>60</v>
      </c>
      <c r="C494" s="68">
        <v>0.92</v>
      </c>
      <c r="D494" s="68">
        <v>1.1299999999999999</v>
      </c>
      <c r="E494" s="68">
        <v>1.5</v>
      </c>
      <c r="F494" s="68">
        <v>2.06</v>
      </c>
      <c r="G494" s="68">
        <v>2.71</v>
      </c>
      <c r="H494" s="68">
        <v>3.06</v>
      </c>
      <c r="I494" s="68">
        <v>2.88</v>
      </c>
      <c r="J494" s="68">
        <v>2.27</v>
      </c>
      <c r="K494" s="68">
        <v>1.64</v>
      </c>
      <c r="L494" s="68">
        <v>1.21</v>
      </c>
      <c r="M494" s="68">
        <v>0.95</v>
      </c>
      <c r="N494" s="69">
        <v>0.87</v>
      </c>
    </row>
    <row r="495" spans="1:14" ht="15.75" thickBot="1" x14ac:dyDescent="0.3">
      <c r="A495" s="67">
        <v>54</v>
      </c>
      <c r="B495" s="68">
        <v>60</v>
      </c>
      <c r="C495" s="68">
        <v>0.94</v>
      </c>
      <c r="D495" s="68">
        <v>1.1399999999999999</v>
      </c>
      <c r="E495" s="68">
        <v>1.52</v>
      </c>
      <c r="F495" s="68">
        <v>2.11</v>
      </c>
      <c r="G495" s="68">
        <v>2.77</v>
      </c>
      <c r="H495" s="68">
        <v>3.13</v>
      </c>
      <c r="I495" s="68">
        <v>2.95</v>
      </c>
      <c r="J495" s="68">
        <v>2.3199999999999998</v>
      </c>
      <c r="K495" s="68">
        <v>1.67</v>
      </c>
      <c r="L495" s="68">
        <v>1.23</v>
      </c>
      <c r="M495" s="68">
        <v>0.97</v>
      </c>
      <c r="N495" s="69">
        <v>0.89</v>
      </c>
    </row>
    <row r="496" spans="1:14" ht="15.75" thickBot="1" x14ac:dyDescent="0.3">
      <c r="A496" s="70">
        <v>55</v>
      </c>
      <c r="B496" s="71">
        <v>60</v>
      </c>
      <c r="C496" s="71">
        <v>0.95</v>
      </c>
      <c r="D496" s="71">
        <v>1.1599999999999999</v>
      </c>
      <c r="E496" s="71">
        <v>1.55</v>
      </c>
      <c r="F496" s="71">
        <v>2.15</v>
      </c>
      <c r="G496" s="71">
        <v>2.84</v>
      </c>
      <c r="H496" s="71">
        <v>3.21</v>
      </c>
      <c r="I496" s="71">
        <v>3.02</v>
      </c>
      <c r="J496" s="71">
        <v>2.37</v>
      </c>
      <c r="K496" s="71">
        <v>1.7</v>
      </c>
      <c r="L496" s="71">
        <v>1.25</v>
      </c>
      <c r="M496" s="71">
        <v>0.98</v>
      </c>
      <c r="N496" s="72">
        <v>0.9</v>
      </c>
    </row>
    <row r="497" spans="1:14" ht="15.75" thickBot="1" x14ac:dyDescent="0.3">
      <c r="A497" s="67">
        <v>18</v>
      </c>
      <c r="B497" s="68">
        <v>65</v>
      </c>
      <c r="C497" s="68">
        <v>0.42</v>
      </c>
      <c r="D497" s="68">
        <v>0.56000000000000005</v>
      </c>
      <c r="E497" s="68">
        <v>0.77</v>
      </c>
      <c r="F497" s="68">
        <v>1.03</v>
      </c>
      <c r="G497" s="68">
        <v>1.26</v>
      </c>
      <c r="H497" s="68">
        <v>1.38</v>
      </c>
      <c r="I497" s="68">
        <v>1.32</v>
      </c>
      <c r="J497" s="68">
        <v>1.1100000000000001</v>
      </c>
      <c r="K497" s="68">
        <v>0.84</v>
      </c>
      <c r="L497" s="68">
        <v>0.6</v>
      </c>
      <c r="M497" s="68">
        <v>0.45</v>
      </c>
      <c r="N497" s="69">
        <v>0.39</v>
      </c>
    </row>
    <row r="498" spans="1:14" ht="15.75" thickBot="1" x14ac:dyDescent="0.3">
      <c r="A498" s="67">
        <v>19</v>
      </c>
      <c r="B498" s="68">
        <v>65</v>
      </c>
      <c r="C498" s="68">
        <v>0.44</v>
      </c>
      <c r="D498" s="68">
        <v>0.56999999999999995</v>
      </c>
      <c r="E498" s="68">
        <v>0.79</v>
      </c>
      <c r="F498" s="68">
        <v>1.05</v>
      </c>
      <c r="G498" s="68">
        <v>1.29</v>
      </c>
      <c r="H498" s="68">
        <v>1.41</v>
      </c>
      <c r="I498" s="68">
        <v>1.35</v>
      </c>
      <c r="J498" s="68">
        <v>1.1299999999999999</v>
      </c>
      <c r="K498" s="68">
        <v>0.86</v>
      </c>
      <c r="L498" s="68">
        <v>0.62</v>
      </c>
      <c r="M498" s="68">
        <v>0.46</v>
      </c>
      <c r="N498" s="69">
        <v>0.4</v>
      </c>
    </row>
    <row r="499" spans="1:14" ht="15.75" thickBot="1" x14ac:dyDescent="0.3">
      <c r="A499" s="67">
        <v>20</v>
      </c>
      <c r="B499" s="68">
        <v>65</v>
      </c>
      <c r="C499" s="68">
        <v>0.45</v>
      </c>
      <c r="D499" s="68">
        <v>0.57999999999999996</v>
      </c>
      <c r="E499" s="68">
        <v>0.8</v>
      </c>
      <c r="F499" s="68">
        <v>1.06</v>
      </c>
      <c r="G499" s="68">
        <v>1.31</v>
      </c>
      <c r="H499" s="68">
        <v>1.43</v>
      </c>
      <c r="I499" s="68">
        <v>1.37</v>
      </c>
      <c r="J499" s="68">
        <v>1.1499999999999999</v>
      </c>
      <c r="K499" s="68">
        <v>0.87</v>
      </c>
      <c r="L499" s="68">
        <v>0.63</v>
      </c>
      <c r="M499" s="68">
        <v>0.47</v>
      </c>
      <c r="N499" s="69">
        <v>0.41</v>
      </c>
    </row>
    <row r="500" spans="1:14" ht="15.75" thickBot="1" x14ac:dyDescent="0.3">
      <c r="A500" s="67">
        <v>21</v>
      </c>
      <c r="B500" s="68">
        <v>65</v>
      </c>
      <c r="C500" s="68">
        <v>0.47</v>
      </c>
      <c r="D500" s="68">
        <v>0.6</v>
      </c>
      <c r="E500" s="68">
        <v>0.82</v>
      </c>
      <c r="F500" s="68">
        <v>1.08</v>
      </c>
      <c r="G500" s="68">
        <v>1.34</v>
      </c>
      <c r="H500" s="68">
        <v>1.46</v>
      </c>
      <c r="I500" s="68">
        <v>1.4</v>
      </c>
      <c r="J500" s="68">
        <v>1.17</v>
      </c>
      <c r="K500" s="68">
        <v>0.89</v>
      </c>
      <c r="L500" s="68">
        <v>0.65</v>
      </c>
      <c r="M500" s="68">
        <v>0.49</v>
      </c>
      <c r="N500" s="69">
        <v>0.43</v>
      </c>
    </row>
    <row r="501" spans="1:14" ht="15.75" thickBot="1" x14ac:dyDescent="0.3">
      <c r="A501" s="67">
        <v>22</v>
      </c>
      <c r="B501" s="68">
        <v>65</v>
      </c>
      <c r="C501" s="68">
        <v>0.48</v>
      </c>
      <c r="D501" s="68">
        <v>0.61</v>
      </c>
      <c r="E501" s="68">
        <v>0.83</v>
      </c>
      <c r="F501" s="68">
        <v>1.1000000000000001</v>
      </c>
      <c r="G501" s="68">
        <v>1.36</v>
      </c>
      <c r="H501" s="68">
        <v>1.49</v>
      </c>
      <c r="I501" s="68">
        <v>1.42</v>
      </c>
      <c r="J501" s="68">
        <v>1.19</v>
      </c>
      <c r="K501" s="68">
        <v>0.9</v>
      </c>
      <c r="L501" s="68">
        <v>0.66</v>
      </c>
      <c r="M501" s="68">
        <v>0.5</v>
      </c>
      <c r="N501" s="69">
        <v>0.44</v>
      </c>
    </row>
    <row r="502" spans="1:14" ht="15.75" thickBot="1" x14ac:dyDescent="0.3">
      <c r="A502" s="67">
        <v>23</v>
      </c>
      <c r="B502" s="68">
        <v>65</v>
      </c>
      <c r="C502" s="68">
        <v>0.49</v>
      </c>
      <c r="D502" s="68">
        <v>0.63</v>
      </c>
      <c r="E502" s="68">
        <v>0.85</v>
      </c>
      <c r="F502" s="68">
        <v>1.1200000000000001</v>
      </c>
      <c r="G502" s="68">
        <v>1.39</v>
      </c>
      <c r="H502" s="68">
        <v>1.52</v>
      </c>
      <c r="I502" s="68">
        <v>1.45</v>
      </c>
      <c r="J502" s="68">
        <v>1.21</v>
      </c>
      <c r="K502" s="68">
        <v>0.92</v>
      </c>
      <c r="L502" s="68">
        <v>0.68</v>
      </c>
      <c r="M502" s="68">
        <v>0.51</v>
      </c>
      <c r="N502" s="69">
        <v>0.45</v>
      </c>
    </row>
    <row r="503" spans="1:14" ht="15.75" thickBot="1" x14ac:dyDescent="0.3">
      <c r="A503" s="67">
        <v>24</v>
      </c>
      <c r="B503" s="68">
        <v>65</v>
      </c>
      <c r="C503" s="68">
        <v>0.5</v>
      </c>
      <c r="D503" s="68">
        <v>0.64</v>
      </c>
      <c r="E503" s="68">
        <v>0.86</v>
      </c>
      <c r="F503" s="68">
        <v>1.1399999999999999</v>
      </c>
      <c r="G503" s="68">
        <v>1.41</v>
      </c>
      <c r="H503" s="68">
        <v>1.55</v>
      </c>
      <c r="I503" s="68">
        <v>1.47</v>
      </c>
      <c r="J503" s="68">
        <v>1.23</v>
      </c>
      <c r="K503" s="68">
        <v>0.94</v>
      </c>
      <c r="L503" s="68">
        <v>0.69</v>
      </c>
      <c r="M503" s="68">
        <v>0.52</v>
      </c>
      <c r="N503" s="69">
        <v>0.46</v>
      </c>
    </row>
    <row r="504" spans="1:14" ht="15.75" thickBot="1" x14ac:dyDescent="0.3">
      <c r="A504" s="67">
        <v>25</v>
      </c>
      <c r="B504" s="68">
        <v>65</v>
      </c>
      <c r="C504" s="68">
        <v>0.52</v>
      </c>
      <c r="D504" s="68">
        <v>0.66</v>
      </c>
      <c r="E504" s="68">
        <v>0.88</v>
      </c>
      <c r="F504" s="68">
        <v>1.1599999999999999</v>
      </c>
      <c r="G504" s="68">
        <v>1.44</v>
      </c>
      <c r="H504" s="68">
        <v>1.58</v>
      </c>
      <c r="I504" s="68">
        <v>1.5</v>
      </c>
      <c r="J504" s="68">
        <v>1.26</v>
      </c>
      <c r="K504" s="68">
        <v>0.96</v>
      </c>
      <c r="L504" s="68">
        <v>0.71</v>
      </c>
      <c r="M504" s="68">
        <v>0.54</v>
      </c>
      <c r="N504" s="69">
        <v>0.48</v>
      </c>
    </row>
    <row r="505" spans="1:14" ht="15.75" thickBot="1" x14ac:dyDescent="0.3">
      <c r="A505" s="67">
        <v>26</v>
      </c>
      <c r="B505" s="68">
        <v>65</v>
      </c>
      <c r="C505" s="68">
        <v>0.53</v>
      </c>
      <c r="D505" s="68">
        <v>0.67</v>
      </c>
      <c r="E505" s="68">
        <v>0.89</v>
      </c>
      <c r="F505" s="68">
        <v>1.18</v>
      </c>
      <c r="G505" s="68">
        <v>1.46</v>
      </c>
      <c r="H505" s="68">
        <v>1.61</v>
      </c>
      <c r="I505" s="68">
        <v>1.53</v>
      </c>
      <c r="J505" s="68">
        <v>1.28</v>
      </c>
      <c r="K505" s="68">
        <v>0.97</v>
      </c>
      <c r="L505" s="68">
        <v>0.72</v>
      </c>
      <c r="M505" s="68">
        <v>0.55000000000000004</v>
      </c>
      <c r="N505" s="69">
        <v>0.49</v>
      </c>
    </row>
    <row r="506" spans="1:14" ht="15.75" thickBot="1" x14ac:dyDescent="0.3">
      <c r="A506" s="67">
        <v>27</v>
      </c>
      <c r="B506" s="68">
        <v>65</v>
      </c>
      <c r="C506" s="68">
        <v>0.54</v>
      </c>
      <c r="D506" s="68">
        <v>0.68</v>
      </c>
      <c r="E506" s="68">
        <v>0.91</v>
      </c>
      <c r="F506" s="68">
        <v>1.21</v>
      </c>
      <c r="G506" s="68">
        <v>1.49</v>
      </c>
      <c r="H506" s="68">
        <v>1.64</v>
      </c>
      <c r="I506" s="68">
        <v>1.56</v>
      </c>
      <c r="J506" s="68">
        <v>1.31</v>
      </c>
      <c r="K506" s="68">
        <v>0.99</v>
      </c>
      <c r="L506" s="68">
        <v>0.74</v>
      </c>
      <c r="M506" s="68">
        <v>0.56000000000000005</v>
      </c>
      <c r="N506" s="69">
        <v>0.5</v>
      </c>
    </row>
    <row r="507" spans="1:14" ht="15.75" thickBot="1" x14ac:dyDescent="0.3">
      <c r="A507" s="67">
        <v>28</v>
      </c>
      <c r="B507" s="68">
        <v>65</v>
      </c>
      <c r="C507" s="68">
        <v>0.55000000000000004</v>
      </c>
      <c r="D507" s="68">
        <v>0.69</v>
      </c>
      <c r="E507" s="68">
        <v>0.93</v>
      </c>
      <c r="F507" s="68">
        <v>1.23</v>
      </c>
      <c r="G507" s="68">
        <v>1.52</v>
      </c>
      <c r="H507" s="68">
        <v>1.67</v>
      </c>
      <c r="I507" s="68">
        <v>1.59</v>
      </c>
      <c r="J507" s="68">
        <v>1.33</v>
      </c>
      <c r="K507" s="68">
        <v>1.01</v>
      </c>
      <c r="L507" s="68">
        <v>0.75</v>
      </c>
      <c r="M507" s="68">
        <v>0.56999999999999995</v>
      </c>
      <c r="N507" s="69">
        <v>0.51</v>
      </c>
    </row>
    <row r="508" spans="1:14" ht="15.75" thickBot="1" x14ac:dyDescent="0.3">
      <c r="A508" s="67">
        <v>29</v>
      </c>
      <c r="B508" s="68">
        <v>65</v>
      </c>
      <c r="C508" s="68">
        <v>0.56999999999999995</v>
      </c>
      <c r="D508" s="68">
        <v>0.71</v>
      </c>
      <c r="E508" s="68">
        <v>0.95</v>
      </c>
      <c r="F508" s="68">
        <v>1.25</v>
      </c>
      <c r="G508" s="68">
        <v>1.55</v>
      </c>
      <c r="H508" s="68">
        <v>1.71</v>
      </c>
      <c r="I508" s="68">
        <v>1.63</v>
      </c>
      <c r="J508" s="68">
        <v>1.36</v>
      </c>
      <c r="K508" s="68">
        <v>1.03</v>
      </c>
      <c r="L508" s="68">
        <v>0.76</v>
      </c>
      <c r="M508" s="68">
        <v>0.59</v>
      </c>
      <c r="N508" s="69">
        <v>0.53</v>
      </c>
    </row>
    <row r="509" spans="1:14" ht="15.75" thickBot="1" x14ac:dyDescent="0.3">
      <c r="A509" s="67">
        <v>30</v>
      </c>
      <c r="B509" s="68">
        <v>65</v>
      </c>
      <c r="C509" s="68">
        <v>0.57999999999999996</v>
      </c>
      <c r="D509" s="68">
        <v>0.72</v>
      </c>
      <c r="E509" s="68">
        <v>0.96</v>
      </c>
      <c r="F509" s="68">
        <v>1.27</v>
      </c>
      <c r="G509" s="68">
        <v>1.58</v>
      </c>
      <c r="H509" s="68">
        <v>1.75</v>
      </c>
      <c r="I509" s="68">
        <v>1.66</v>
      </c>
      <c r="J509" s="68">
        <v>1.38</v>
      </c>
      <c r="K509" s="68">
        <v>1.05</v>
      </c>
      <c r="L509" s="68">
        <v>0.77</v>
      </c>
      <c r="M509" s="68">
        <v>0.6</v>
      </c>
      <c r="N509" s="69">
        <v>0.54</v>
      </c>
    </row>
    <row r="510" spans="1:14" ht="15.75" thickBot="1" x14ac:dyDescent="0.3">
      <c r="A510" s="67">
        <v>31</v>
      </c>
      <c r="B510" s="68">
        <v>65</v>
      </c>
      <c r="C510" s="68">
        <v>0.59</v>
      </c>
      <c r="D510" s="68">
        <v>0.74</v>
      </c>
      <c r="E510" s="68">
        <v>0.98</v>
      </c>
      <c r="F510" s="68">
        <v>1.3</v>
      </c>
      <c r="G510" s="68">
        <v>1.62</v>
      </c>
      <c r="H510" s="68">
        <v>1.79</v>
      </c>
      <c r="I510" s="68">
        <v>1.7</v>
      </c>
      <c r="J510" s="68">
        <v>1.41</v>
      </c>
      <c r="K510" s="68">
        <v>1.07</v>
      </c>
      <c r="L510" s="68">
        <v>0.79</v>
      </c>
      <c r="M510" s="68">
        <v>0.62</v>
      </c>
      <c r="N510" s="69">
        <v>0.55000000000000004</v>
      </c>
    </row>
    <row r="511" spans="1:14" ht="15.75" thickBot="1" x14ac:dyDescent="0.3">
      <c r="A511" s="67">
        <v>32</v>
      </c>
      <c r="B511" s="68">
        <v>65</v>
      </c>
      <c r="C511" s="68">
        <v>0.6</v>
      </c>
      <c r="D511" s="68">
        <v>0.75</v>
      </c>
      <c r="E511" s="68">
        <v>1</v>
      </c>
      <c r="F511" s="68">
        <v>1.32</v>
      </c>
      <c r="G511" s="68">
        <v>1.65</v>
      </c>
      <c r="H511" s="68">
        <v>1.83</v>
      </c>
      <c r="I511" s="68">
        <v>1.73</v>
      </c>
      <c r="J511" s="68">
        <v>1.43</v>
      </c>
      <c r="K511" s="68">
        <v>1.08</v>
      </c>
      <c r="L511" s="68">
        <v>0.8</v>
      </c>
      <c r="M511" s="68">
        <v>0.63</v>
      </c>
      <c r="N511" s="69">
        <v>0.56000000000000005</v>
      </c>
    </row>
    <row r="512" spans="1:14" ht="15.75" thickBot="1" x14ac:dyDescent="0.3">
      <c r="A512" s="67">
        <v>33</v>
      </c>
      <c r="B512" s="68">
        <v>65</v>
      </c>
      <c r="C512" s="68">
        <v>0.62</v>
      </c>
      <c r="D512" s="68">
        <v>0.77</v>
      </c>
      <c r="E512" s="68">
        <v>1.02</v>
      </c>
      <c r="F512" s="68">
        <v>1.35</v>
      </c>
      <c r="G512" s="68">
        <v>1.69</v>
      </c>
      <c r="H512" s="68">
        <v>1.87</v>
      </c>
      <c r="I512" s="68">
        <v>1.77</v>
      </c>
      <c r="J512" s="68">
        <v>1.46</v>
      </c>
      <c r="K512" s="68">
        <v>1.1100000000000001</v>
      </c>
      <c r="L512" s="68">
        <v>0.82</v>
      </c>
      <c r="M512" s="68">
        <v>0.64</v>
      </c>
      <c r="N512" s="69">
        <v>0.57999999999999996</v>
      </c>
    </row>
    <row r="513" spans="1:14" ht="15.75" thickBot="1" x14ac:dyDescent="0.3">
      <c r="A513" s="67">
        <v>34</v>
      </c>
      <c r="B513" s="68">
        <v>65</v>
      </c>
      <c r="C513" s="68">
        <v>0.63</v>
      </c>
      <c r="D513" s="68">
        <v>0.78</v>
      </c>
      <c r="E513" s="68">
        <v>1.03</v>
      </c>
      <c r="F513" s="68">
        <v>1.37</v>
      </c>
      <c r="G513" s="68">
        <v>1.72</v>
      </c>
      <c r="H513" s="68">
        <v>1.91</v>
      </c>
      <c r="I513" s="68">
        <v>1.81</v>
      </c>
      <c r="J513" s="68">
        <v>1.49</v>
      </c>
      <c r="K513" s="68">
        <v>1.1299999999999999</v>
      </c>
      <c r="L513" s="68">
        <v>0.84</v>
      </c>
      <c r="M513" s="68">
        <v>0.65</v>
      </c>
      <c r="N513" s="69">
        <v>0.59</v>
      </c>
    </row>
    <row r="514" spans="1:14" ht="15.75" thickBot="1" x14ac:dyDescent="0.3">
      <c r="A514" s="67">
        <v>35</v>
      </c>
      <c r="B514" s="68">
        <v>65</v>
      </c>
      <c r="C514" s="68">
        <v>0.64</v>
      </c>
      <c r="D514" s="68">
        <v>0.8</v>
      </c>
      <c r="E514" s="68">
        <v>1.05</v>
      </c>
      <c r="F514" s="68">
        <v>1.4</v>
      </c>
      <c r="G514" s="68">
        <v>1.76</v>
      </c>
      <c r="H514" s="68">
        <v>1.96</v>
      </c>
      <c r="I514" s="68">
        <v>1.85</v>
      </c>
      <c r="J514" s="68">
        <v>1.52</v>
      </c>
      <c r="K514" s="68">
        <v>1.1499999999999999</v>
      </c>
      <c r="L514" s="68">
        <v>0.86</v>
      </c>
      <c r="M514" s="68">
        <v>0.67</v>
      </c>
      <c r="N514" s="69">
        <v>0.6</v>
      </c>
    </row>
    <row r="515" spans="1:14" ht="15.75" thickBot="1" x14ac:dyDescent="0.3">
      <c r="A515" s="67">
        <v>36</v>
      </c>
      <c r="B515" s="68">
        <v>65</v>
      </c>
      <c r="C515" s="68">
        <v>0.65</v>
      </c>
      <c r="D515" s="68">
        <v>0.81</v>
      </c>
      <c r="E515" s="68">
        <v>1.07</v>
      </c>
      <c r="F515" s="68">
        <v>1.43</v>
      </c>
      <c r="G515" s="68">
        <v>1.8</v>
      </c>
      <c r="H515" s="68">
        <v>2</v>
      </c>
      <c r="I515" s="68">
        <v>1.89</v>
      </c>
      <c r="J515" s="68">
        <v>1.55</v>
      </c>
      <c r="K515" s="68">
        <v>1.17</v>
      </c>
      <c r="L515" s="68">
        <v>0.87</v>
      </c>
      <c r="M515" s="68">
        <v>0.68</v>
      </c>
      <c r="N515" s="69">
        <v>0.61</v>
      </c>
    </row>
    <row r="516" spans="1:14" ht="15.75" thickBot="1" x14ac:dyDescent="0.3">
      <c r="A516" s="67">
        <v>37</v>
      </c>
      <c r="B516" s="68">
        <v>65</v>
      </c>
      <c r="C516" s="68">
        <v>0.67</v>
      </c>
      <c r="D516" s="68">
        <v>0.83</v>
      </c>
      <c r="E516" s="68">
        <v>1.0900000000000001</v>
      </c>
      <c r="F516" s="68">
        <v>1.46</v>
      </c>
      <c r="G516" s="68">
        <v>1.84</v>
      </c>
      <c r="H516" s="68">
        <v>2.0499999999999998</v>
      </c>
      <c r="I516" s="68">
        <v>1.94</v>
      </c>
      <c r="J516" s="68">
        <v>1.59</v>
      </c>
      <c r="K516" s="68">
        <v>1.19</v>
      </c>
      <c r="L516" s="68">
        <v>0.89</v>
      </c>
      <c r="M516" s="68">
        <v>0.7</v>
      </c>
      <c r="N516" s="69">
        <v>0.63</v>
      </c>
    </row>
    <row r="517" spans="1:14" ht="15.75" thickBot="1" x14ac:dyDescent="0.3">
      <c r="A517" s="67">
        <v>38</v>
      </c>
      <c r="B517" s="68">
        <v>65</v>
      </c>
      <c r="C517" s="68">
        <v>0.68</v>
      </c>
      <c r="D517" s="68">
        <v>0.84</v>
      </c>
      <c r="E517" s="68">
        <v>1.1100000000000001</v>
      </c>
      <c r="F517" s="68">
        <v>1.49</v>
      </c>
      <c r="G517" s="68">
        <v>1.88</v>
      </c>
      <c r="H517" s="68">
        <v>2.1</v>
      </c>
      <c r="I517" s="68">
        <v>1.98</v>
      </c>
      <c r="J517" s="68">
        <v>1.62</v>
      </c>
      <c r="K517" s="68">
        <v>1.21</v>
      </c>
      <c r="L517" s="68">
        <v>0.9</v>
      </c>
      <c r="M517" s="68">
        <v>0.71</v>
      </c>
      <c r="N517" s="69">
        <v>0.64</v>
      </c>
    </row>
    <row r="518" spans="1:14" ht="15.75" thickBot="1" x14ac:dyDescent="0.3">
      <c r="A518" s="67">
        <v>39</v>
      </c>
      <c r="B518" s="68">
        <v>65</v>
      </c>
      <c r="C518" s="68">
        <v>0.7</v>
      </c>
      <c r="D518" s="68">
        <v>0.86</v>
      </c>
      <c r="E518" s="68">
        <v>1.1299999999999999</v>
      </c>
      <c r="F518" s="68">
        <v>1.52</v>
      </c>
      <c r="G518" s="68">
        <v>1.93</v>
      </c>
      <c r="H518" s="68">
        <v>2.16</v>
      </c>
      <c r="I518" s="68">
        <v>2.0299999999999998</v>
      </c>
      <c r="J518" s="68">
        <v>1.66</v>
      </c>
      <c r="K518" s="68">
        <v>1.24</v>
      </c>
      <c r="L518" s="68">
        <v>0.92</v>
      </c>
      <c r="M518" s="68">
        <v>0.72</v>
      </c>
      <c r="N518" s="69">
        <v>0.65</v>
      </c>
    </row>
    <row r="519" spans="1:14" ht="15.75" thickBot="1" x14ac:dyDescent="0.3">
      <c r="A519" s="67">
        <v>40</v>
      </c>
      <c r="B519" s="68">
        <v>65</v>
      </c>
      <c r="C519" s="68">
        <v>0.71</v>
      </c>
      <c r="D519" s="68">
        <v>0.87</v>
      </c>
      <c r="E519" s="68">
        <v>1.1499999999999999</v>
      </c>
      <c r="F519" s="68">
        <v>1.55</v>
      </c>
      <c r="G519" s="68">
        <v>1.97</v>
      </c>
      <c r="H519" s="68">
        <v>2.21</v>
      </c>
      <c r="I519" s="68">
        <v>2.08</v>
      </c>
      <c r="J519" s="68">
        <v>1.69</v>
      </c>
      <c r="K519" s="68">
        <v>1.26</v>
      </c>
      <c r="L519" s="68">
        <v>0.93</v>
      </c>
      <c r="M519" s="68">
        <v>0.73</v>
      </c>
      <c r="N519" s="69">
        <v>0.66</v>
      </c>
    </row>
    <row r="520" spans="1:14" ht="15.75" thickBot="1" x14ac:dyDescent="0.3">
      <c r="A520" s="67">
        <v>41</v>
      </c>
      <c r="B520" s="68">
        <v>65</v>
      </c>
      <c r="C520" s="68">
        <v>0.72</v>
      </c>
      <c r="D520" s="68">
        <v>0.89</v>
      </c>
      <c r="E520" s="68">
        <v>1.18</v>
      </c>
      <c r="F520" s="68">
        <v>1.59</v>
      </c>
      <c r="G520" s="68">
        <v>2.02</v>
      </c>
      <c r="H520" s="68">
        <v>2.2799999999999998</v>
      </c>
      <c r="I520" s="68">
        <v>2.14</v>
      </c>
      <c r="J520" s="68">
        <v>1.73</v>
      </c>
      <c r="K520" s="68">
        <v>1.29</v>
      </c>
      <c r="L520" s="68">
        <v>0.95</v>
      </c>
      <c r="M520" s="68">
        <v>0.75</v>
      </c>
      <c r="N520" s="69">
        <v>0.68</v>
      </c>
    </row>
    <row r="521" spans="1:14" ht="15.75" thickBot="1" x14ac:dyDescent="0.3">
      <c r="A521" s="67">
        <v>42</v>
      </c>
      <c r="B521" s="68">
        <v>65</v>
      </c>
      <c r="C521" s="68">
        <v>0.73</v>
      </c>
      <c r="D521" s="68">
        <v>0.9</v>
      </c>
      <c r="E521" s="68">
        <v>1.2</v>
      </c>
      <c r="F521" s="68">
        <v>1.62</v>
      </c>
      <c r="G521" s="68">
        <v>2.0699999999999998</v>
      </c>
      <c r="H521" s="68">
        <v>2.34</v>
      </c>
      <c r="I521" s="68">
        <v>2.19</v>
      </c>
      <c r="J521" s="68">
        <v>1.76</v>
      </c>
      <c r="K521" s="68">
        <v>1.31</v>
      </c>
      <c r="L521" s="68">
        <v>0.97</v>
      </c>
      <c r="M521" s="68">
        <v>0.76</v>
      </c>
      <c r="N521" s="69">
        <v>0.69</v>
      </c>
    </row>
    <row r="522" spans="1:14" ht="15.75" thickBot="1" x14ac:dyDescent="0.3">
      <c r="A522" s="67">
        <v>43</v>
      </c>
      <c r="B522" s="68">
        <v>65</v>
      </c>
      <c r="C522" s="68">
        <v>0.75</v>
      </c>
      <c r="D522" s="68">
        <v>0.92</v>
      </c>
      <c r="E522" s="68">
        <v>1.22</v>
      </c>
      <c r="F522" s="68">
        <v>1.66</v>
      </c>
      <c r="G522" s="68">
        <v>2.13</v>
      </c>
      <c r="H522" s="68">
        <v>2.4</v>
      </c>
      <c r="I522" s="68">
        <v>2.25</v>
      </c>
      <c r="J522" s="68">
        <v>1.81</v>
      </c>
      <c r="K522" s="68">
        <v>1.34</v>
      </c>
      <c r="L522" s="68">
        <v>0.99</v>
      </c>
      <c r="M522" s="68">
        <v>0.78</v>
      </c>
      <c r="N522" s="69">
        <v>0.7</v>
      </c>
    </row>
    <row r="523" spans="1:14" ht="15.75" thickBot="1" x14ac:dyDescent="0.3">
      <c r="A523" s="67">
        <v>44</v>
      </c>
      <c r="B523" s="68">
        <v>65</v>
      </c>
      <c r="C523" s="68">
        <v>0.76</v>
      </c>
      <c r="D523" s="68">
        <v>0.94</v>
      </c>
      <c r="E523" s="68">
        <v>1.24</v>
      </c>
      <c r="F523" s="68">
        <v>1.69</v>
      </c>
      <c r="G523" s="68">
        <v>2.1800000000000002</v>
      </c>
      <c r="H523" s="68">
        <v>2.46</v>
      </c>
      <c r="I523" s="68">
        <v>2.31</v>
      </c>
      <c r="J523" s="68">
        <v>1.85</v>
      </c>
      <c r="K523" s="68">
        <v>1.36</v>
      </c>
      <c r="L523" s="68">
        <v>1</v>
      </c>
      <c r="M523" s="68">
        <v>0.79</v>
      </c>
      <c r="N523" s="69">
        <v>0.71</v>
      </c>
    </row>
    <row r="524" spans="1:14" ht="15.75" thickBot="1" x14ac:dyDescent="0.3">
      <c r="A524" s="67">
        <v>45</v>
      </c>
      <c r="B524" s="68">
        <v>65</v>
      </c>
      <c r="C524" s="68">
        <v>0.78</v>
      </c>
      <c r="D524" s="68">
        <v>0.96</v>
      </c>
      <c r="E524" s="68">
        <v>1.27</v>
      </c>
      <c r="F524" s="68">
        <v>1.73</v>
      </c>
      <c r="G524" s="68">
        <v>2.2400000000000002</v>
      </c>
      <c r="H524" s="68">
        <v>2.5299999999999998</v>
      </c>
      <c r="I524" s="68">
        <v>2.38</v>
      </c>
      <c r="J524" s="68">
        <v>1.9</v>
      </c>
      <c r="K524" s="68">
        <v>1.39</v>
      </c>
      <c r="L524" s="68">
        <v>1.02</v>
      </c>
      <c r="M524" s="68">
        <v>0.81</v>
      </c>
      <c r="N524" s="69">
        <v>0.73</v>
      </c>
    </row>
    <row r="525" spans="1:14" ht="15.75" thickBot="1" x14ac:dyDescent="0.3">
      <c r="A525" s="67">
        <v>46</v>
      </c>
      <c r="B525" s="68">
        <v>65</v>
      </c>
      <c r="C525" s="68">
        <v>0.79</v>
      </c>
      <c r="D525" s="68">
        <v>0.97</v>
      </c>
      <c r="E525" s="68">
        <v>1.29</v>
      </c>
      <c r="F525" s="68">
        <v>1.77</v>
      </c>
      <c r="G525" s="68">
        <v>2.29</v>
      </c>
      <c r="H525" s="68">
        <v>2.6</v>
      </c>
      <c r="I525" s="68">
        <v>2.44</v>
      </c>
      <c r="J525" s="68">
        <v>1.94</v>
      </c>
      <c r="K525" s="68">
        <v>1.41</v>
      </c>
      <c r="L525" s="68">
        <v>1.04</v>
      </c>
      <c r="M525" s="68">
        <v>0.82</v>
      </c>
      <c r="N525" s="69">
        <v>0.74</v>
      </c>
    </row>
    <row r="526" spans="1:14" ht="15.75" thickBot="1" x14ac:dyDescent="0.3">
      <c r="A526" s="67">
        <v>47</v>
      </c>
      <c r="B526" s="68">
        <v>65</v>
      </c>
      <c r="C526" s="68">
        <v>0.8</v>
      </c>
      <c r="D526" s="68">
        <v>0.99</v>
      </c>
      <c r="E526" s="68">
        <v>1.32</v>
      </c>
      <c r="F526" s="68">
        <v>1.81</v>
      </c>
      <c r="G526" s="68">
        <v>2.36</v>
      </c>
      <c r="H526" s="68">
        <v>2.68</v>
      </c>
      <c r="I526" s="68">
        <v>2.5099999999999998</v>
      </c>
      <c r="J526" s="68">
        <v>1.99</v>
      </c>
      <c r="K526" s="68">
        <v>1.44</v>
      </c>
      <c r="L526" s="68">
        <v>1.06</v>
      </c>
      <c r="M526" s="68">
        <v>0.83</v>
      </c>
      <c r="N526" s="69">
        <v>0.75</v>
      </c>
    </row>
    <row r="527" spans="1:14" ht="15.75" thickBot="1" x14ac:dyDescent="0.3">
      <c r="A527" s="67">
        <v>48</v>
      </c>
      <c r="B527" s="68">
        <v>65</v>
      </c>
      <c r="C527" s="68">
        <v>0.81</v>
      </c>
      <c r="D527" s="68">
        <v>1</v>
      </c>
      <c r="E527" s="68">
        <v>1.34</v>
      </c>
      <c r="F527" s="68">
        <v>1.85</v>
      </c>
      <c r="G527" s="68">
        <v>2.4300000000000002</v>
      </c>
      <c r="H527" s="68">
        <v>2.75</v>
      </c>
      <c r="I527" s="68">
        <v>2.58</v>
      </c>
      <c r="J527" s="68">
        <v>2.04</v>
      </c>
      <c r="K527" s="68">
        <v>1.47</v>
      </c>
      <c r="L527" s="68">
        <v>1.08</v>
      </c>
      <c r="M527" s="68">
        <v>0.84</v>
      </c>
      <c r="N527" s="69">
        <v>0.76</v>
      </c>
    </row>
    <row r="528" spans="1:14" ht="15.75" thickBot="1" x14ac:dyDescent="0.3">
      <c r="A528" s="67">
        <v>49</v>
      </c>
      <c r="B528" s="68">
        <v>65</v>
      </c>
      <c r="C528" s="68">
        <v>0.83</v>
      </c>
      <c r="D528" s="68">
        <v>1.02</v>
      </c>
      <c r="E528" s="68">
        <v>1.37</v>
      </c>
      <c r="F528" s="68">
        <v>1.9</v>
      </c>
      <c r="G528" s="68">
        <v>2.5</v>
      </c>
      <c r="H528" s="68">
        <v>2.84</v>
      </c>
      <c r="I528" s="68">
        <v>2.66</v>
      </c>
      <c r="J528" s="68">
        <v>2.09</v>
      </c>
      <c r="K528" s="68">
        <v>1.5</v>
      </c>
      <c r="L528" s="68">
        <v>1.1000000000000001</v>
      </c>
      <c r="M528" s="68">
        <v>0.86</v>
      </c>
      <c r="N528" s="69">
        <v>0.78</v>
      </c>
    </row>
    <row r="529" spans="1:14" ht="15.75" thickBot="1" x14ac:dyDescent="0.3">
      <c r="A529" s="67">
        <v>50</v>
      </c>
      <c r="B529" s="68">
        <v>65</v>
      </c>
      <c r="C529" s="68">
        <v>0.84</v>
      </c>
      <c r="D529" s="68">
        <v>1.04</v>
      </c>
      <c r="E529" s="68">
        <v>1.4</v>
      </c>
      <c r="F529" s="68">
        <v>1.94</v>
      </c>
      <c r="G529" s="68">
        <v>2.57</v>
      </c>
      <c r="H529" s="68">
        <v>2.93</v>
      </c>
      <c r="I529" s="68">
        <v>2.73</v>
      </c>
      <c r="J529" s="68">
        <v>2.14</v>
      </c>
      <c r="K529" s="68">
        <v>1.53</v>
      </c>
      <c r="L529" s="68">
        <v>1.1100000000000001</v>
      </c>
      <c r="M529" s="68">
        <v>0.87</v>
      </c>
      <c r="N529" s="69">
        <v>0.79</v>
      </c>
    </row>
    <row r="530" spans="1:14" ht="15.75" thickBot="1" x14ac:dyDescent="0.3">
      <c r="A530" s="67">
        <v>51</v>
      </c>
      <c r="B530" s="68">
        <v>65</v>
      </c>
      <c r="C530" s="68">
        <v>0.86</v>
      </c>
      <c r="D530" s="68">
        <v>1.06</v>
      </c>
      <c r="E530" s="68">
        <v>1.43</v>
      </c>
      <c r="F530" s="68">
        <v>1.99</v>
      </c>
      <c r="G530" s="68">
        <v>2.65</v>
      </c>
      <c r="H530" s="68">
        <v>3.01</v>
      </c>
      <c r="I530" s="68">
        <v>2.81</v>
      </c>
      <c r="J530" s="68">
        <v>2.2000000000000002</v>
      </c>
      <c r="K530" s="68">
        <v>1.57</v>
      </c>
      <c r="L530" s="68">
        <v>1.1299999999999999</v>
      </c>
      <c r="M530" s="68">
        <v>0.89</v>
      </c>
      <c r="N530" s="69">
        <v>0.8</v>
      </c>
    </row>
    <row r="531" spans="1:14" ht="15.75" thickBot="1" x14ac:dyDescent="0.3">
      <c r="A531" s="67">
        <v>52</v>
      </c>
      <c r="B531" s="68">
        <v>65</v>
      </c>
      <c r="C531" s="68">
        <v>0.87</v>
      </c>
      <c r="D531" s="68">
        <v>1.07</v>
      </c>
      <c r="E531" s="68">
        <v>1.45</v>
      </c>
      <c r="F531" s="68">
        <v>2.04</v>
      </c>
      <c r="G531" s="68">
        <v>2.72</v>
      </c>
      <c r="H531" s="68">
        <v>3.09</v>
      </c>
      <c r="I531" s="68">
        <v>2.89</v>
      </c>
      <c r="J531" s="68">
        <v>2.2599999999999998</v>
      </c>
      <c r="K531" s="68">
        <v>1.6</v>
      </c>
      <c r="L531" s="68">
        <v>1.1499999999999999</v>
      </c>
      <c r="M531" s="68">
        <v>0.9</v>
      </c>
      <c r="N531" s="69">
        <v>0.81</v>
      </c>
    </row>
    <row r="532" spans="1:14" ht="15.75" thickBot="1" x14ac:dyDescent="0.3">
      <c r="A532" s="67">
        <v>53</v>
      </c>
      <c r="B532" s="68">
        <v>65</v>
      </c>
      <c r="C532" s="68">
        <v>0.88</v>
      </c>
      <c r="D532" s="68">
        <v>1.0900000000000001</v>
      </c>
      <c r="E532" s="68">
        <v>1.48</v>
      </c>
      <c r="F532" s="68">
        <v>2.0699999999999998</v>
      </c>
      <c r="G532" s="68">
        <v>2.78</v>
      </c>
      <c r="H532" s="68">
        <v>3.16</v>
      </c>
      <c r="I532" s="68">
        <v>2.95</v>
      </c>
      <c r="J532" s="68">
        <v>2.2999999999999998</v>
      </c>
      <c r="K532" s="68">
        <v>1.62</v>
      </c>
      <c r="L532" s="68">
        <v>1.17</v>
      </c>
      <c r="M532" s="68">
        <v>0.91</v>
      </c>
      <c r="N532" s="69">
        <v>0.82</v>
      </c>
    </row>
    <row r="533" spans="1:14" ht="15.75" thickBot="1" x14ac:dyDescent="0.3">
      <c r="A533" s="67">
        <v>54</v>
      </c>
      <c r="B533" s="68">
        <v>65</v>
      </c>
      <c r="C533" s="68">
        <v>0.89</v>
      </c>
      <c r="D533" s="68">
        <v>1.1000000000000001</v>
      </c>
      <c r="E533" s="68">
        <v>1.5</v>
      </c>
      <c r="F533" s="68">
        <v>2.12</v>
      </c>
      <c r="G533" s="68">
        <v>2.85</v>
      </c>
      <c r="H533" s="68">
        <v>3.24</v>
      </c>
      <c r="I533" s="68">
        <v>3.02</v>
      </c>
      <c r="J533" s="68">
        <v>2.35</v>
      </c>
      <c r="K533" s="68">
        <v>1.65</v>
      </c>
      <c r="L533" s="68">
        <v>1.19</v>
      </c>
      <c r="M533" s="68">
        <v>0.92</v>
      </c>
      <c r="N533" s="69">
        <v>0.84</v>
      </c>
    </row>
    <row r="534" spans="1:14" ht="15.75" thickBot="1" x14ac:dyDescent="0.3">
      <c r="A534" s="70">
        <v>55</v>
      </c>
      <c r="B534" s="71">
        <v>65</v>
      </c>
      <c r="C534" s="71">
        <v>0.91</v>
      </c>
      <c r="D534" s="71">
        <v>1.1200000000000001</v>
      </c>
      <c r="E534" s="71">
        <v>1.53</v>
      </c>
      <c r="F534" s="71">
        <v>2.16</v>
      </c>
      <c r="G534" s="71">
        <v>2.91</v>
      </c>
      <c r="H534" s="71">
        <v>3.32</v>
      </c>
      <c r="I534" s="71">
        <v>3.1</v>
      </c>
      <c r="J534" s="71">
        <v>2.4</v>
      </c>
      <c r="K534" s="71">
        <v>1.68</v>
      </c>
      <c r="L534" s="71">
        <v>1.21</v>
      </c>
      <c r="M534" s="71">
        <v>0.94</v>
      </c>
      <c r="N534" s="72">
        <v>0.85</v>
      </c>
    </row>
    <row r="535" spans="1:14" ht="15.75" thickBot="1" x14ac:dyDescent="0.3">
      <c r="A535" s="67">
        <v>18</v>
      </c>
      <c r="B535" s="68">
        <v>70</v>
      </c>
      <c r="C535" s="68">
        <v>0.36</v>
      </c>
      <c r="D535" s="68">
        <v>0.49</v>
      </c>
      <c r="E535" s="68">
        <v>0.71</v>
      </c>
      <c r="F535" s="68">
        <v>0.98</v>
      </c>
      <c r="G535" s="68">
        <v>1.23</v>
      </c>
      <c r="H535" s="68">
        <v>1.35</v>
      </c>
      <c r="I535" s="68">
        <v>1.28</v>
      </c>
      <c r="J535" s="68">
        <v>1.06</v>
      </c>
      <c r="K535" s="68">
        <v>0.78</v>
      </c>
      <c r="L535" s="68">
        <v>0.54</v>
      </c>
      <c r="M535" s="68">
        <v>0.38</v>
      </c>
      <c r="N535" s="69">
        <v>0.33</v>
      </c>
    </row>
    <row r="536" spans="1:14" ht="15.75" thickBot="1" x14ac:dyDescent="0.3">
      <c r="A536" s="67">
        <v>19</v>
      </c>
      <c r="B536" s="68">
        <v>70</v>
      </c>
      <c r="C536" s="68">
        <v>0.38</v>
      </c>
      <c r="D536" s="68">
        <v>0.51</v>
      </c>
      <c r="E536" s="68">
        <v>0.73</v>
      </c>
      <c r="F536" s="68">
        <v>1</v>
      </c>
      <c r="G536" s="68">
        <v>1.25</v>
      </c>
      <c r="H536" s="68">
        <v>1.38</v>
      </c>
      <c r="I536" s="68">
        <v>1.31</v>
      </c>
      <c r="J536" s="68">
        <v>1.0900000000000001</v>
      </c>
      <c r="K536" s="68">
        <v>0.8</v>
      </c>
      <c r="L536" s="68">
        <v>0.56000000000000005</v>
      </c>
      <c r="M536" s="68">
        <v>0.4</v>
      </c>
      <c r="N536" s="69">
        <v>0.34</v>
      </c>
    </row>
    <row r="537" spans="1:14" ht="15.75" thickBot="1" x14ac:dyDescent="0.3">
      <c r="A537" s="67">
        <v>20</v>
      </c>
      <c r="B537" s="68">
        <v>70</v>
      </c>
      <c r="C537" s="68">
        <v>0.39</v>
      </c>
      <c r="D537" s="68">
        <v>0.52</v>
      </c>
      <c r="E537" s="68">
        <v>0.74</v>
      </c>
      <c r="F537" s="68">
        <v>1.02</v>
      </c>
      <c r="G537" s="68">
        <v>1.27</v>
      </c>
      <c r="H537" s="68">
        <v>1.41</v>
      </c>
      <c r="I537" s="68">
        <v>1.34</v>
      </c>
      <c r="J537" s="68">
        <v>1.1100000000000001</v>
      </c>
      <c r="K537" s="68">
        <v>0.82</v>
      </c>
      <c r="L537" s="68">
        <v>0.56999999999999995</v>
      </c>
      <c r="M537" s="68">
        <v>0.41</v>
      </c>
      <c r="N537" s="69">
        <v>0.35</v>
      </c>
    </row>
    <row r="538" spans="1:14" ht="15.75" thickBot="1" x14ac:dyDescent="0.3">
      <c r="A538" s="67">
        <v>21</v>
      </c>
      <c r="B538" s="68">
        <v>70</v>
      </c>
      <c r="C538" s="68">
        <v>0.4</v>
      </c>
      <c r="D538" s="68">
        <v>0.54</v>
      </c>
      <c r="E538" s="68">
        <v>0.76</v>
      </c>
      <c r="F538" s="68">
        <v>1.04</v>
      </c>
      <c r="G538" s="68">
        <v>1.3</v>
      </c>
      <c r="H538" s="68">
        <v>1.44</v>
      </c>
      <c r="I538" s="68">
        <v>1.37</v>
      </c>
      <c r="J538" s="68">
        <v>1.1299999999999999</v>
      </c>
      <c r="K538" s="68">
        <v>0.84</v>
      </c>
      <c r="L538" s="68">
        <v>0.59</v>
      </c>
      <c r="M538" s="68">
        <v>0.42</v>
      </c>
      <c r="N538" s="69">
        <v>0.36</v>
      </c>
    </row>
    <row r="539" spans="1:14" ht="15.75" thickBot="1" x14ac:dyDescent="0.3">
      <c r="A539" s="67">
        <v>22</v>
      </c>
      <c r="B539" s="68">
        <v>70</v>
      </c>
      <c r="C539" s="68">
        <v>0.41</v>
      </c>
      <c r="D539" s="68">
        <v>0.55000000000000004</v>
      </c>
      <c r="E539" s="68">
        <v>0.77</v>
      </c>
      <c r="F539" s="68">
        <v>1.06</v>
      </c>
      <c r="G539" s="68">
        <v>1.33</v>
      </c>
      <c r="H539" s="68">
        <v>1.46</v>
      </c>
      <c r="I539" s="68">
        <v>1.39</v>
      </c>
      <c r="J539" s="68">
        <v>1.1499999999999999</v>
      </c>
      <c r="K539" s="68">
        <v>0.85</v>
      </c>
      <c r="L539" s="68">
        <v>0.6</v>
      </c>
      <c r="M539" s="68">
        <v>0.43</v>
      </c>
      <c r="N539" s="69">
        <v>0.37</v>
      </c>
    </row>
    <row r="540" spans="1:14" ht="15.75" thickBot="1" x14ac:dyDescent="0.3">
      <c r="A540" s="67">
        <v>23</v>
      </c>
      <c r="B540" s="68">
        <v>70</v>
      </c>
      <c r="C540" s="68">
        <v>0.43</v>
      </c>
      <c r="D540" s="68">
        <v>0.56999999999999995</v>
      </c>
      <c r="E540" s="68">
        <v>0.79</v>
      </c>
      <c r="F540" s="68">
        <v>1.08</v>
      </c>
      <c r="G540" s="68">
        <v>1.36</v>
      </c>
      <c r="H540" s="68">
        <v>1.5</v>
      </c>
      <c r="I540" s="68">
        <v>1.42</v>
      </c>
      <c r="J540" s="68">
        <v>1.18</v>
      </c>
      <c r="K540" s="68">
        <v>0.87</v>
      </c>
      <c r="L540" s="68">
        <v>0.62</v>
      </c>
      <c r="M540" s="68">
        <v>0.45</v>
      </c>
      <c r="N540" s="69">
        <v>0.39</v>
      </c>
    </row>
    <row r="541" spans="1:14" ht="15.75" thickBot="1" x14ac:dyDescent="0.3">
      <c r="A541" s="67">
        <v>24</v>
      </c>
      <c r="B541" s="68">
        <v>70</v>
      </c>
      <c r="C541" s="68">
        <v>0.44</v>
      </c>
      <c r="D541" s="68">
        <v>0.57999999999999996</v>
      </c>
      <c r="E541" s="68">
        <v>0.81</v>
      </c>
      <c r="F541" s="68">
        <v>1.1000000000000001</v>
      </c>
      <c r="G541" s="68">
        <v>1.38</v>
      </c>
      <c r="H541" s="68">
        <v>1.53</v>
      </c>
      <c r="I541" s="68">
        <v>1.45</v>
      </c>
      <c r="J541" s="68">
        <v>1.2</v>
      </c>
      <c r="K541" s="68">
        <v>0.89</v>
      </c>
      <c r="L541" s="68">
        <v>0.63</v>
      </c>
      <c r="M541" s="68">
        <v>0.46</v>
      </c>
      <c r="N541" s="69">
        <v>0.4</v>
      </c>
    </row>
    <row r="542" spans="1:14" ht="15.75" thickBot="1" x14ac:dyDescent="0.3">
      <c r="A542" s="67">
        <v>25</v>
      </c>
      <c r="B542" s="68">
        <v>70</v>
      </c>
      <c r="C542" s="68">
        <v>0.45</v>
      </c>
      <c r="D542" s="68">
        <v>0.59</v>
      </c>
      <c r="E542" s="68">
        <v>0.83</v>
      </c>
      <c r="F542" s="68">
        <v>1.1299999999999999</v>
      </c>
      <c r="G542" s="68">
        <v>1.41</v>
      </c>
      <c r="H542" s="68">
        <v>1.56</v>
      </c>
      <c r="I542" s="68">
        <v>1.48</v>
      </c>
      <c r="J542" s="68">
        <v>1.22</v>
      </c>
      <c r="K542" s="68">
        <v>0.91</v>
      </c>
      <c r="L542" s="68">
        <v>0.65</v>
      </c>
      <c r="M542" s="68">
        <v>0.48</v>
      </c>
      <c r="N542" s="69">
        <v>0.41</v>
      </c>
    </row>
    <row r="543" spans="1:14" ht="15.75" thickBot="1" x14ac:dyDescent="0.3">
      <c r="A543" s="67">
        <v>26</v>
      </c>
      <c r="B543" s="68">
        <v>70</v>
      </c>
      <c r="C543" s="68">
        <v>0.46</v>
      </c>
      <c r="D543" s="68">
        <v>0.6</v>
      </c>
      <c r="E543" s="68">
        <v>0.84</v>
      </c>
      <c r="F543" s="68">
        <v>1.1499999999999999</v>
      </c>
      <c r="G543" s="68">
        <v>1.44</v>
      </c>
      <c r="H543" s="68">
        <v>1.59</v>
      </c>
      <c r="I543" s="68">
        <v>1.51</v>
      </c>
      <c r="J543" s="68">
        <v>1.24</v>
      </c>
      <c r="K543" s="68">
        <v>0.92</v>
      </c>
      <c r="L543" s="68">
        <v>0.66</v>
      </c>
      <c r="M543" s="68">
        <v>0.49</v>
      </c>
      <c r="N543" s="69">
        <v>0.42</v>
      </c>
    </row>
    <row r="544" spans="1:14" ht="15.75" thickBot="1" x14ac:dyDescent="0.3">
      <c r="A544" s="67">
        <v>27</v>
      </c>
      <c r="B544" s="68">
        <v>70</v>
      </c>
      <c r="C544" s="68">
        <v>0.48</v>
      </c>
      <c r="D544" s="68">
        <v>0.62</v>
      </c>
      <c r="E544" s="68">
        <v>0.86</v>
      </c>
      <c r="F544" s="68">
        <v>1.17</v>
      </c>
      <c r="G544" s="68">
        <v>1.47</v>
      </c>
      <c r="H544" s="68">
        <v>1.63</v>
      </c>
      <c r="I544" s="68">
        <v>1.54</v>
      </c>
      <c r="J544" s="68">
        <v>1.27</v>
      </c>
      <c r="K544" s="68">
        <v>0.94</v>
      </c>
      <c r="L544" s="68">
        <v>0.68</v>
      </c>
      <c r="M544" s="68">
        <v>0.5</v>
      </c>
      <c r="N544" s="69">
        <v>0.44</v>
      </c>
    </row>
    <row r="545" spans="1:14" ht="15.75" thickBot="1" x14ac:dyDescent="0.3">
      <c r="A545" s="67">
        <v>28</v>
      </c>
      <c r="B545" s="68">
        <v>70</v>
      </c>
      <c r="C545" s="68">
        <v>0.49</v>
      </c>
      <c r="D545" s="68">
        <v>0.63</v>
      </c>
      <c r="E545" s="68">
        <v>0.88</v>
      </c>
      <c r="F545" s="68">
        <v>1.19</v>
      </c>
      <c r="G545" s="68">
        <v>1.5</v>
      </c>
      <c r="H545" s="68">
        <v>1.66</v>
      </c>
      <c r="I545" s="68">
        <v>1.57</v>
      </c>
      <c r="J545" s="68">
        <v>1.3</v>
      </c>
      <c r="K545" s="68">
        <v>0.96</v>
      </c>
      <c r="L545" s="68">
        <v>0.69</v>
      </c>
      <c r="M545" s="68">
        <v>0.51</v>
      </c>
      <c r="N545" s="69">
        <v>0.45</v>
      </c>
    </row>
    <row r="546" spans="1:14" ht="15.75" thickBot="1" x14ac:dyDescent="0.3">
      <c r="A546" s="67">
        <v>29</v>
      </c>
      <c r="B546" s="68">
        <v>70</v>
      </c>
      <c r="C546" s="68">
        <v>0.51</v>
      </c>
      <c r="D546" s="68">
        <v>0.65</v>
      </c>
      <c r="E546" s="68">
        <v>0.9</v>
      </c>
      <c r="F546" s="68">
        <v>1.22</v>
      </c>
      <c r="G546" s="68">
        <v>1.53</v>
      </c>
      <c r="H546" s="68">
        <v>1.7</v>
      </c>
      <c r="I546" s="68">
        <v>1.61</v>
      </c>
      <c r="J546" s="68">
        <v>1.33</v>
      </c>
      <c r="K546" s="68">
        <v>0.98</v>
      </c>
      <c r="L546" s="68">
        <v>0.71</v>
      </c>
      <c r="M546" s="68">
        <v>0.53</v>
      </c>
      <c r="N546" s="69">
        <v>0.46</v>
      </c>
    </row>
    <row r="547" spans="1:14" ht="15.75" thickBot="1" x14ac:dyDescent="0.3">
      <c r="A547" s="67">
        <v>30</v>
      </c>
      <c r="B547" s="68">
        <v>70</v>
      </c>
      <c r="C547" s="68">
        <v>0.52</v>
      </c>
      <c r="D547" s="68">
        <v>0.66</v>
      </c>
      <c r="E547" s="68">
        <v>0.91</v>
      </c>
      <c r="F547" s="68">
        <v>1.24</v>
      </c>
      <c r="G547" s="68">
        <v>1.56</v>
      </c>
      <c r="H547" s="68">
        <v>1.74</v>
      </c>
      <c r="I547" s="68">
        <v>1.64</v>
      </c>
      <c r="J547" s="68">
        <v>1.35</v>
      </c>
      <c r="K547" s="68">
        <v>1</v>
      </c>
      <c r="L547" s="68">
        <v>0.72</v>
      </c>
      <c r="M547" s="68">
        <v>0.54</v>
      </c>
      <c r="N547" s="69">
        <v>0.47</v>
      </c>
    </row>
    <row r="548" spans="1:14" ht="15.75" thickBot="1" x14ac:dyDescent="0.3">
      <c r="A548" s="67">
        <v>31</v>
      </c>
      <c r="B548" s="68">
        <v>70</v>
      </c>
      <c r="C548" s="68">
        <v>0.53</v>
      </c>
      <c r="D548" s="68">
        <v>0.68</v>
      </c>
      <c r="E548" s="68">
        <v>0.93</v>
      </c>
      <c r="F548" s="68">
        <v>1.27</v>
      </c>
      <c r="G548" s="68">
        <v>1.6</v>
      </c>
      <c r="H548" s="68">
        <v>1.78</v>
      </c>
      <c r="I548" s="68">
        <v>1.68</v>
      </c>
      <c r="J548" s="68">
        <v>1.38</v>
      </c>
      <c r="K548" s="68">
        <v>1.02</v>
      </c>
      <c r="L548" s="68">
        <v>0.74</v>
      </c>
      <c r="M548" s="68">
        <v>0.56000000000000005</v>
      </c>
      <c r="N548" s="69">
        <v>0.49</v>
      </c>
    </row>
    <row r="549" spans="1:14" ht="15.75" thickBot="1" x14ac:dyDescent="0.3">
      <c r="A549" s="67">
        <v>32</v>
      </c>
      <c r="B549" s="68">
        <v>70</v>
      </c>
      <c r="C549" s="68">
        <v>0.54</v>
      </c>
      <c r="D549" s="68">
        <v>0.69</v>
      </c>
      <c r="E549" s="68">
        <v>0.95</v>
      </c>
      <c r="F549" s="68">
        <v>1.29</v>
      </c>
      <c r="G549" s="68">
        <v>1.63</v>
      </c>
      <c r="H549" s="68">
        <v>1.82</v>
      </c>
      <c r="I549" s="68">
        <v>1.72</v>
      </c>
      <c r="J549" s="68">
        <v>1.41</v>
      </c>
      <c r="K549" s="68">
        <v>1.04</v>
      </c>
      <c r="L549" s="68">
        <v>0.75</v>
      </c>
      <c r="M549" s="68">
        <v>0.56999999999999995</v>
      </c>
      <c r="N549" s="69">
        <v>0.5</v>
      </c>
    </row>
    <row r="550" spans="1:14" ht="15.75" thickBot="1" x14ac:dyDescent="0.3">
      <c r="A550" s="67">
        <v>33</v>
      </c>
      <c r="B550" s="68">
        <v>70</v>
      </c>
      <c r="C550" s="68">
        <v>0.56000000000000005</v>
      </c>
      <c r="D550" s="68">
        <v>0.71</v>
      </c>
      <c r="E550" s="68">
        <v>0.97</v>
      </c>
      <c r="F550" s="68">
        <v>1.32</v>
      </c>
      <c r="G550" s="68">
        <v>1.67</v>
      </c>
      <c r="H550" s="68">
        <v>1.87</v>
      </c>
      <c r="I550" s="68">
        <v>1.77</v>
      </c>
      <c r="J550" s="68">
        <v>1.44</v>
      </c>
      <c r="K550" s="68">
        <v>1.06</v>
      </c>
      <c r="L550" s="68">
        <v>0.77</v>
      </c>
      <c r="M550" s="68">
        <v>0.57999999999999996</v>
      </c>
      <c r="N550" s="69">
        <v>0.52</v>
      </c>
    </row>
    <row r="551" spans="1:14" ht="15.75" thickBot="1" x14ac:dyDescent="0.3">
      <c r="A551" s="67">
        <v>34</v>
      </c>
      <c r="B551" s="68">
        <v>70</v>
      </c>
      <c r="C551" s="68">
        <v>0.56999999999999995</v>
      </c>
      <c r="D551" s="68">
        <v>0.72</v>
      </c>
      <c r="E551" s="68">
        <v>0.99</v>
      </c>
      <c r="F551" s="68">
        <v>1.35</v>
      </c>
      <c r="G551" s="68">
        <v>1.71</v>
      </c>
      <c r="H551" s="68">
        <v>1.91</v>
      </c>
      <c r="I551" s="68">
        <v>1.81</v>
      </c>
      <c r="J551" s="68">
        <v>1.47</v>
      </c>
      <c r="K551" s="68">
        <v>1.08</v>
      </c>
      <c r="L551" s="68">
        <v>0.78</v>
      </c>
      <c r="M551" s="68">
        <v>0.59</v>
      </c>
      <c r="N551" s="69">
        <v>0.53</v>
      </c>
    </row>
    <row r="552" spans="1:14" ht="15.75" thickBot="1" x14ac:dyDescent="0.3">
      <c r="A552" s="67">
        <v>35</v>
      </c>
      <c r="B552" s="68">
        <v>70</v>
      </c>
      <c r="C552" s="68">
        <v>0.59</v>
      </c>
      <c r="D552" s="68">
        <v>0.74</v>
      </c>
      <c r="E552" s="68">
        <v>1.01</v>
      </c>
      <c r="F552" s="68">
        <v>1.38</v>
      </c>
      <c r="G552" s="68">
        <v>1.75</v>
      </c>
      <c r="H552" s="68">
        <v>1.96</v>
      </c>
      <c r="I552" s="68">
        <v>1.85</v>
      </c>
      <c r="J552" s="68">
        <v>1.5</v>
      </c>
      <c r="K552" s="68">
        <v>1.1100000000000001</v>
      </c>
      <c r="L552" s="68">
        <v>0.8</v>
      </c>
      <c r="M552" s="68">
        <v>0.61</v>
      </c>
      <c r="N552" s="69">
        <v>0.54</v>
      </c>
    </row>
    <row r="553" spans="1:14" ht="15.75" thickBot="1" x14ac:dyDescent="0.3">
      <c r="A553" s="67">
        <v>36</v>
      </c>
      <c r="B553" s="68">
        <v>70</v>
      </c>
      <c r="C553" s="68">
        <v>0.6</v>
      </c>
      <c r="D553" s="68">
        <v>0.76</v>
      </c>
      <c r="E553" s="68">
        <v>1.03</v>
      </c>
      <c r="F553" s="68">
        <v>1.4</v>
      </c>
      <c r="G553" s="68">
        <v>1.79</v>
      </c>
      <c r="H553" s="68">
        <v>2.0099999999999998</v>
      </c>
      <c r="I553" s="68">
        <v>1.89</v>
      </c>
      <c r="J553" s="68">
        <v>1.53</v>
      </c>
      <c r="K553" s="68">
        <v>1.1299999999999999</v>
      </c>
      <c r="L553" s="68">
        <v>0.82</v>
      </c>
      <c r="M553" s="68">
        <v>0.62</v>
      </c>
      <c r="N553" s="69">
        <v>0.55000000000000004</v>
      </c>
    </row>
    <row r="554" spans="1:14" ht="15.75" thickBot="1" x14ac:dyDescent="0.3">
      <c r="A554" s="67">
        <v>37</v>
      </c>
      <c r="B554" s="68">
        <v>70</v>
      </c>
      <c r="C554" s="68">
        <v>0.61</v>
      </c>
      <c r="D554" s="68">
        <v>0.78</v>
      </c>
      <c r="E554" s="68">
        <v>1.05</v>
      </c>
      <c r="F554" s="68">
        <v>1.44</v>
      </c>
      <c r="G554" s="68">
        <v>1.84</v>
      </c>
      <c r="H554" s="68">
        <v>2.06</v>
      </c>
      <c r="I554" s="68">
        <v>1.94</v>
      </c>
      <c r="J554" s="68">
        <v>1.57</v>
      </c>
      <c r="K554" s="68">
        <v>1.1599999999999999</v>
      </c>
      <c r="L554" s="68">
        <v>0.84</v>
      </c>
      <c r="M554" s="68">
        <v>0.64</v>
      </c>
      <c r="N554" s="69">
        <v>0.56999999999999995</v>
      </c>
    </row>
    <row r="555" spans="1:14" ht="15.75" thickBot="1" x14ac:dyDescent="0.3">
      <c r="A555" s="67">
        <v>38</v>
      </c>
      <c r="B555" s="68">
        <v>70</v>
      </c>
      <c r="C555" s="68">
        <v>0.62</v>
      </c>
      <c r="D555" s="68">
        <v>0.79</v>
      </c>
      <c r="E555" s="68">
        <v>1.07</v>
      </c>
      <c r="F555" s="68">
        <v>1.47</v>
      </c>
      <c r="G555" s="68">
        <v>1.88</v>
      </c>
      <c r="H555" s="68">
        <v>2.11</v>
      </c>
      <c r="I555" s="68">
        <v>1.99</v>
      </c>
      <c r="J555" s="68">
        <v>1.6</v>
      </c>
      <c r="K555" s="68">
        <v>1.18</v>
      </c>
      <c r="L555" s="68">
        <v>0.85</v>
      </c>
      <c r="M555" s="68">
        <v>0.65</v>
      </c>
      <c r="N555" s="69">
        <v>0.57999999999999996</v>
      </c>
    </row>
    <row r="556" spans="1:14" ht="15.75" thickBot="1" x14ac:dyDescent="0.3">
      <c r="A556" s="67">
        <v>39</v>
      </c>
      <c r="B556" s="68">
        <v>70</v>
      </c>
      <c r="C556" s="68">
        <v>0.64</v>
      </c>
      <c r="D556" s="68">
        <v>0.81</v>
      </c>
      <c r="E556" s="68">
        <v>1.1000000000000001</v>
      </c>
      <c r="F556" s="68">
        <v>1.5</v>
      </c>
      <c r="G556" s="68">
        <v>1.93</v>
      </c>
      <c r="H556" s="68">
        <v>2.17</v>
      </c>
      <c r="I556" s="68">
        <v>2.04</v>
      </c>
      <c r="J556" s="68">
        <v>1.64</v>
      </c>
      <c r="K556" s="68">
        <v>1.2</v>
      </c>
      <c r="L556" s="68">
        <v>0.87</v>
      </c>
      <c r="M556" s="68">
        <v>0.67</v>
      </c>
      <c r="N556" s="69">
        <v>0.59</v>
      </c>
    </row>
    <row r="557" spans="1:14" ht="15.75" thickBot="1" x14ac:dyDescent="0.3">
      <c r="A557" s="67">
        <v>40</v>
      </c>
      <c r="B557" s="68">
        <v>70</v>
      </c>
      <c r="C557" s="68">
        <v>0.65</v>
      </c>
      <c r="D557" s="68">
        <v>0.82</v>
      </c>
      <c r="E557" s="68">
        <v>1.1200000000000001</v>
      </c>
      <c r="F557" s="68">
        <v>1.53</v>
      </c>
      <c r="G557" s="68">
        <v>1.98</v>
      </c>
      <c r="H557" s="68">
        <v>2.23</v>
      </c>
      <c r="I557" s="68">
        <v>2.09</v>
      </c>
      <c r="J557" s="68">
        <v>1.68</v>
      </c>
      <c r="K557" s="68">
        <v>1.22</v>
      </c>
      <c r="L557" s="68">
        <v>0.88</v>
      </c>
      <c r="M557" s="68">
        <v>0.68</v>
      </c>
      <c r="N557" s="69">
        <v>0.6</v>
      </c>
    </row>
    <row r="558" spans="1:14" ht="15.75" thickBot="1" x14ac:dyDescent="0.3">
      <c r="A558" s="67">
        <v>41</v>
      </c>
      <c r="B558" s="68">
        <v>70</v>
      </c>
      <c r="C558" s="68">
        <v>0.67</v>
      </c>
      <c r="D558" s="68">
        <v>0.84</v>
      </c>
      <c r="E558" s="68">
        <v>1.1399999999999999</v>
      </c>
      <c r="F558" s="68">
        <v>1.57</v>
      </c>
      <c r="G558" s="68">
        <v>2.0299999999999998</v>
      </c>
      <c r="H558" s="68">
        <v>2.2999999999999998</v>
      </c>
      <c r="I558" s="68">
        <v>2.15</v>
      </c>
      <c r="J558" s="68">
        <v>1.72</v>
      </c>
      <c r="K558" s="68">
        <v>1.25</v>
      </c>
      <c r="L558" s="68">
        <v>0.9</v>
      </c>
      <c r="M558" s="68">
        <v>0.7</v>
      </c>
      <c r="N558" s="69">
        <v>0.62</v>
      </c>
    </row>
    <row r="559" spans="1:14" ht="15.75" thickBot="1" x14ac:dyDescent="0.3">
      <c r="A559" s="67">
        <v>42</v>
      </c>
      <c r="B559" s="68">
        <v>70</v>
      </c>
      <c r="C559" s="68">
        <v>0.68</v>
      </c>
      <c r="D559" s="68">
        <v>0.85</v>
      </c>
      <c r="E559" s="68">
        <v>1.1599999999999999</v>
      </c>
      <c r="F559" s="68">
        <v>1.6</v>
      </c>
      <c r="G559" s="68">
        <v>2.08</v>
      </c>
      <c r="H559" s="68">
        <v>2.36</v>
      </c>
      <c r="I559" s="68">
        <v>2.21</v>
      </c>
      <c r="J559" s="68">
        <v>1.76</v>
      </c>
      <c r="K559" s="68">
        <v>1.28</v>
      </c>
      <c r="L559" s="68">
        <v>0.92</v>
      </c>
      <c r="M559" s="68">
        <v>0.71</v>
      </c>
      <c r="N559" s="69">
        <v>0.63</v>
      </c>
    </row>
    <row r="560" spans="1:14" ht="15.75" thickBot="1" x14ac:dyDescent="0.3">
      <c r="A560" s="67">
        <v>43</v>
      </c>
      <c r="B560" s="68">
        <v>70</v>
      </c>
      <c r="C560" s="68">
        <v>0.7</v>
      </c>
      <c r="D560" s="68">
        <v>0.87</v>
      </c>
      <c r="E560" s="68">
        <v>1.19</v>
      </c>
      <c r="F560" s="68">
        <v>1.64</v>
      </c>
      <c r="G560" s="68">
        <v>2.14</v>
      </c>
      <c r="H560" s="68">
        <v>2.4300000000000002</v>
      </c>
      <c r="I560" s="68">
        <v>2.27</v>
      </c>
      <c r="J560" s="68">
        <v>1.8</v>
      </c>
      <c r="K560" s="68">
        <v>1.31</v>
      </c>
      <c r="L560" s="68">
        <v>0.94</v>
      </c>
      <c r="M560" s="68">
        <v>0.73</v>
      </c>
      <c r="N560" s="69">
        <v>0.65</v>
      </c>
    </row>
    <row r="561" spans="1:14" ht="15.75" thickBot="1" x14ac:dyDescent="0.3">
      <c r="A561" s="67">
        <v>44</v>
      </c>
      <c r="B561" s="68">
        <v>70</v>
      </c>
      <c r="C561" s="68">
        <v>0.71</v>
      </c>
      <c r="D561" s="68">
        <v>0.89</v>
      </c>
      <c r="E561" s="68">
        <v>1.21</v>
      </c>
      <c r="F561" s="68">
        <v>1.68</v>
      </c>
      <c r="G561" s="68">
        <v>2.19</v>
      </c>
      <c r="H561" s="68">
        <v>2.5</v>
      </c>
      <c r="I561" s="68">
        <v>2.33</v>
      </c>
      <c r="J561" s="68">
        <v>1.84</v>
      </c>
      <c r="K561" s="68">
        <v>1.33</v>
      </c>
      <c r="L561" s="68">
        <v>0.96</v>
      </c>
      <c r="M561" s="68">
        <v>0.74</v>
      </c>
      <c r="N561" s="69">
        <v>0.66</v>
      </c>
    </row>
    <row r="562" spans="1:14" ht="15.75" thickBot="1" x14ac:dyDescent="0.3">
      <c r="A562" s="67">
        <v>45</v>
      </c>
      <c r="B562" s="68">
        <v>70</v>
      </c>
      <c r="C562" s="68">
        <v>0.73</v>
      </c>
      <c r="D562" s="68">
        <v>0.91</v>
      </c>
      <c r="E562" s="68">
        <v>1.24</v>
      </c>
      <c r="F562" s="68">
        <v>1.72</v>
      </c>
      <c r="G562" s="68">
        <v>2.2599999999999998</v>
      </c>
      <c r="H562" s="68">
        <v>2.58</v>
      </c>
      <c r="I562" s="68">
        <v>2.41</v>
      </c>
      <c r="J562" s="68">
        <v>1.89</v>
      </c>
      <c r="K562" s="68">
        <v>1.36</v>
      </c>
      <c r="L562" s="68">
        <v>0.98</v>
      </c>
      <c r="M562" s="68">
        <v>0.75</v>
      </c>
      <c r="N562" s="69">
        <v>0.67</v>
      </c>
    </row>
    <row r="563" spans="1:14" ht="15.75" thickBot="1" x14ac:dyDescent="0.3">
      <c r="A563" s="67">
        <v>46</v>
      </c>
      <c r="B563" s="68">
        <v>70</v>
      </c>
      <c r="C563" s="68">
        <v>0.74</v>
      </c>
      <c r="D563" s="68">
        <v>0.92</v>
      </c>
      <c r="E563" s="68">
        <v>1.26</v>
      </c>
      <c r="F563" s="68">
        <v>1.76</v>
      </c>
      <c r="G563" s="68">
        <v>2.3199999999999998</v>
      </c>
      <c r="H563" s="68">
        <v>2.65</v>
      </c>
      <c r="I563" s="68">
        <v>2.48</v>
      </c>
      <c r="J563" s="68">
        <v>1.94</v>
      </c>
      <c r="K563" s="68">
        <v>1.39</v>
      </c>
      <c r="L563" s="68">
        <v>0.99</v>
      </c>
      <c r="M563" s="68">
        <v>0.76</v>
      </c>
      <c r="N563" s="69">
        <v>0.68</v>
      </c>
    </row>
    <row r="564" spans="1:14" ht="15.75" thickBot="1" x14ac:dyDescent="0.3">
      <c r="A564" s="67">
        <v>47</v>
      </c>
      <c r="B564" s="68">
        <v>70</v>
      </c>
      <c r="C564" s="68">
        <v>0.75</v>
      </c>
      <c r="D564" s="68">
        <v>0.94</v>
      </c>
      <c r="E564" s="68">
        <v>1.29</v>
      </c>
      <c r="F564" s="68">
        <v>1.81</v>
      </c>
      <c r="G564" s="68">
        <v>2.4</v>
      </c>
      <c r="H564" s="68">
        <v>2.73</v>
      </c>
      <c r="I564" s="68">
        <v>2.56</v>
      </c>
      <c r="J564" s="68">
        <v>2</v>
      </c>
      <c r="K564" s="68">
        <v>1.42</v>
      </c>
      <c r="L564" s="68">
        <v>1.01</v>
      </c>
      <c r="M564" s="68">
        <v>0.78</v>
      </c>
      <c r="N564" s="69">
        <v>0.7</v>
      </c>
    </row>
    <row r="565" spans="1:14" ht="15.75" thickBot="1" x14ac:dyDescent="0.3">
      <c r="A565" s="67">
        <v>48</v>
      </c>
      <c r="B565" s="68">
        <v>70</v>
      </c>
      <c r="C565" s="68">
        <v>0.76</v>
      </c>
      <c r="D565" s="68">
        <v>0.96</v>
      </c>
      <c r="E565" s="68">
        <v>1.31</v>
      </c>
      <c r="F565" s="68">
        <v>1.85</v>
      </c>
      <c r="G565" s="68">
        <v>2.4700000000000002</v>
      </c>
      <c r="H565" s="68">
        <v>2.81</v>
      </c>
      <c r="I565" s="68">
        <v>2.63</v>
      </c>
      <c r="J565" s="68">
        <v>2.0499999999999998</v>
      </c>
      <c r="K565" s="68">
        <v>1.45</v>
      </c>
      <c r="L565" s="68">
        <v>1.03</v>
      </c>
      <c r="M565" s="68">
        <v>0.79</v>
      </c>
      <c r="N565" s="69">
        <v>0.71</v>
      </c>
    </row>
    <row r="566" spans="1:14" ht="15.75" thickBot="1" x14ac:dyDescent="0.3">
      <c r="A566" s="67">
        <v>49</v>
      </c>
      <c r="B566" s="68">
        <v>70</v>
      </c>
      <c r="C566" s="68">
        <v>0.78</v>
      </c>
      <c r="D566" s="68">
        <v>0.98</v>
      </c>
      <c r="E566" s="68">
        <v>1.34</v>
      </c>
      <c r="F566" s="68">
        <v>1.9</v>
      </c>
      <c r="G566" s="68">
        <v>2.5499999999999998</v>
      </c>
      <c r="H566" s="68">
        <v>2.91</v>
      </c>
      <c r="I566" s="68">
        <v>2.71</v>
      </c>
      <c r="J566" s="68">
        <v>2.11</v>
      </c>
      <c r="K566" s="68">
        <v>1.49</v>
      </c>
      <c r="L566" s="68">
        <v>1.05</v>
      </c>
      <c r="M566" s="68">
        <v>0.81</v>
      </c>
      <c r="N566" s="69">
        <v>0.73</v>
      </c>
    </row>
    <row r="567" spans="1:14" ht="15.75" thickBot="1" x14ac:dyDescent="0.3">
      <c r="A567" s="67">
        <v>50</v>
      </c>
      <c r="B567" s="68">
        <v>70</v>
      </c>
      <c r="C567" s="68">
        <v>0.79</v>
      </c>
      <c r="D567" s="68">
        <v>1</v>
      </c>
      <c r="E567" s="68">
        <v>1.37</v>
      </c>
      <c r="F567" s="68">
        <v>1.94</v>
      </c>
      <c r="G567" s="68">
        <v>2.62</v>
      </c>
      <c r="H567" s="68">
        <v>3.01</v>
      </c>
      <c r="I567" s="68">
        <v>2.79</v>
      </c>
      <c r="J567" s="68">
        <v>2.16</v>
      </c>
      <c r="K567" s="68">
        <v>1.52</v>
      </c>
      <c r="L567" s="68">
        <v>1.07</v>
      </c>
      <c r="M567" s="68">
        <v>0.82</v>
      </c>
      <c r="N567" s="69">
        <v>0.74</v>
      </c>
    </row>
    <row r="568" spans="1:14" ht="15.75" thickBot="1" x14ac:dyDescent="0.3">
      <c r="A568" s="67">
        <v>51</v>
      </c>
      <c r="B568" s="68">
        <v>70</v>
      </c>
      <c r="C568" s="68">
        <v>0.81</v>
      </c>
      <c r="D568" s="68">
        <v>1.02</v>
      </c>
      <c r="E568" s="68">
        <v>1.4</v>
      </c>
      <c r="F568" s="68">
        <v>2</v>
      </c>
      <c r="G568" s="68">
        <v>2.7</v>
      </c>
      <c r="H568" s="68">
        <v>3.1</v>
      </c>
      <c r="I568" s="68">
        <v>2.88</v>
      </c>
      <c r="J568" s="68">
        <v>2.2200000000000002</v>
      </c>
      <c r="K568" s="68">
        <v>1.56</v>
      </c>
      <c r="L568" s="68">
        <v>1.1000000000000001</v>
      </c>
      <c r="M568" s="68">
        <v>0.84</v>
      </c>
      <c r="N568" s="69">
        <v>0.75</v>
      </c>
    </row>
    <row r="569" spans="1:14" ht="15.75" thickBot="1" x14ac:dyDescent="0.3">
      <c r="A569" s="67">
        <v>52</v>
      </c>
      <c r="B569" s="68">
        <v>70</v>
      </c>
      <c r="C569" s="68">
        <v>0.71</v>
      </c>
      <c r="D569" s="68">
        <v>0.89</v>
      </c>
      <c r="E569" s="68">
        <v>1.21</v>
      </c>
      <c r="F569" s="68">
        <v>1.68</v>
      </c>
      <c r="G569" s="68">
        <v>2.19</v>
      </c>
      <c r="H569" s="68">
        <v>2.5</v>
      </c>
      <c r="I569" s="68">
        <v>2.33</v>
      </c>
      <c r="J569" s="68">
        <v>1.84</v>
      </c>
      <c r="K569" s="68">
        <v>1.33</v>
      </c>
      <c r="L569" s="68">
        <v>0.96</v>
      </c>
      <c r="M569" s="68">
        <v>0.74</v>
      </c>
      <c r="N569" s="69">
        <v>0.66</v>
      </c>
    </row>
    <row r="570" spans="1:14" ht="15.75" thickBot="1" x14ac:dyDescent="0.3">
      <c r="A570" s="67">
        <v>53</v>
      </c>
      <c r="B570" s="68">
        <v>70</v>
      </c>
      <c r="C570" s="68">
        <v>0.78</v>
      </c>
      <c r="D570" s="68">
        <v>0.99</v>
      </c>
      <c r="E570" s="68">
        <v>1.36</v>
      </c>
      <c r="F570" s="68">
        <v>1.92</v>
      </c>
      <c r="G570" s="68">
        <v>2.58</v>
      </c>
      <c r="H570" s="68">
        <v>2.96</v>
      </c>
      <c r="I570" s="68">
        <v>2.75</v>
      </c>
      <c r="J570" s="68">
        <v>2.13</v>
      </c>
      <c r="K570" s="68">
        <v>1.5</v>
      </c>
      <c r="L570" s="68">
        <v>1.06</v>
      </c>
      <c r="M570" s="68">
        <v>0.82</v>
      </c>
      <c r="N570" s="69">
        <v>0.73</v>
      </c>
    </row>
    <row r="571" spans="1:14" ht="15.75" thickBot="1" x14ac:dyDescent="0.3">
      <c r="A571" s="67">
        <v>54</v>
      </c>
      <c r="B571" s="68">
        <v>70</v>
      </c>
      <c r="C571" s="68">
        <v>0.79</v>
      </c>
      <c r="D571" s="68">
        <v>1</v>
      </c>
      <c r="E571" s="68">
        <v>1.37</v>
      </c>
      <c r="F571" s="68">
        <v>1.94</v>
      </c>
      <c r="G571" s="68">
        <v>2.62</v>
      </c>
      <c r="H571" s="68">
        <v>3</v>
      </c>
      <c r="I571" s="68">
        <v>2.79</v>
      </c>
      <c r="J571" s="68">
        <v>2.16</v>
      </c>
      <c r="K571" s="68">
        <v>1.52</v>
      </c>
      <c r="L571" s="68">
        <v>1.07</v>
      </c>
      <c r="M571" s="68">
        <v>0.82</v>
      </c>
      <c r="N571" s="69">
        <v>0.74</v>
      </c>
    </row>
    <row r="572" spans="1:14" ht="15.75" thickBot="1" x14ac:dyDescent="0.3">
      <c r="A572" s="70">
        <v>55</v>
      </c>
      <c r="B572" s="71">
        <v>70</v>
      </c>
      <c r="C572" s="71">
        <v>0.79</v>
      </c>
      <c r="D572" s="71">
        <v>1.01</v>
      </c>
      <c r="E572" s="71">
        <v>1.38</v>
      </c>
      <c r="F572" s="71">
        <v>1.96</v>
      </c>
      <c r="G572" s="71">
        <v>2.65</v>
      </c>
      <c r="H572" s="71">
        <v>3.04</v>
      </c>
      <c r="I572" s="71">
        <v>2.82</v>
      </c>
      <c r="J572" s="71">
        <v>2.1800000000000002</v>
      </c>
      <c r="K572" s="71">
        <v>1.53</v>
      </c>
      <c r="L572" s="71">
        <v>1.08</v>
      </c>
      <c r="M572" s="71">
        <v>0.83</v>
      </c>
      <c r="N572" s="72">
        <v>0.74</v>
      </c>
    </row>
    <row r="573" spans="1:14" ht="15.75" thickBot="1" x14ac:dyDescent="0.3">
      <c r="A573" s="67">
        <v>18</v>
      </c>
      <c r="B573" s="68">
        <v>75</v>
      </c>
      <c r="C573" s="68">
        <v>0.3</v>
      </c>
      <c r="D573" s="68">
        <v>0.42</v>
      </c>
      <c r="E573" s="68">
        <v>0.65</v>
      </c>
      <c r="F573" s="68">
        <v>0.93</v>
      </c>
      <c r="G573" s="68">
        <v>1.18</v>
      </c>
      <c r="H573" s="68">
        <v>1.31</v>
      </c>
      <c r="I573" s="68">
        <v>1.24</v>
      </c>
      <c r="J573" s="68">
        <v>1.01</v>
      </c>
      <c r="K573" s="68">
        <v>0.72</v>
      </c>
      <c r="L573" s="68">
        <v>0.47</v>
      </c>
      <c r="M573" s="68">
        <v>0.32</v>
      </c>
      <c r="N573" s="69">
        <v>0.27</v>
      </c>
    </row>
    <row r="574" spans="1:14" ht="15.75" thickBot="1" x14ac:dyDescent="0.3">
      <c r="A574" s="67">
        <v>19</v>
      </c>
      <c r="B574" s="68">
        <v>75</v>
      </c>
      <c r="C574" s="68">
        <v>0.31</v>
      </c>
      <c r="D574" s="68">
        <v>0.44</v>
      </c>
      <c r="E574" s="68">
        <v>0.67</v>
      </c>
      <c r="F574" s="68">
        <v>0.95</v>
      </c>
      <c r="G574" s="68">
        <v>1.21</v>
      </c>
      <c r="H574" s="68">
        <v>1.34</v>
      </c>
      <c r="I574" s="68">
        <v>1.27</v>
      </c>
      <c r="J574" s="68">
        <v>1.04</v>
      </c>
      <c r="K574" s="68">
        <v>0.74</v>
      </c>
      <c r="L574" s="68">
        <v>0.49</v>
      </c>
      <c r="M574" s="68">
        <v>0.33</v>
      </c>
      <c r="N574" s="69">
        <v>0.28000000000000003</v>
      </c>
    </row>
    <row r="575" spans="1:14" ht="15.75" thickBot="1" x14ac:dyDescent="0.3">
      <c r="A575" s="67">
        <v>20</v>
      </c>
      <c r="B575" s="68">
        <v>75</v>
      </c>
      <c r="C575" s="68">
        <v>0.32</v>
      </c>
      <c r="D575" s="68">
        <v>0.45</v>
      </c>
      <c r="E575" s="68">
        <v>0.68</v>
      </c>
      <c r="F575" s="68">
        <v>0.97</v>
      </c>
      <c r="G575" s="68">
        <v>1.23</v>
      </c>
      <c r="H575" s="68">
        <v>1.37</v>
      </c>
      <c r="I575" s="68">
        <v>1.3</v>
      </c>
      <c r="J575" s="68">
        <v>1.06</v>
      </c>
      <c r="K575" s="68">
        <v>0.76</v>
      </c>
      <c r="L575" s="68">
        <v>0.5</v>
      </c>
      <c r="M575" s="68">
        <v>0.34</v>
      </c>
      <c r="N575" s="69">
        <v>0.28999999999999998</v>
      </c>
    </row>
    <row r="576" spans="1:14" ht="15.75" thickBot="1" x14ac:dyDescent="0.3">
      <c r="A576" s="67">
        <v>21</v>
      </c>
      <c r="B576" s="68">
        <v>75</v>
      </c>
      <c r="C576" s="68">
        <v>0.34</v>
      </c>
      <c r="D576" s="68">
        <v>0.47</v>
      </c>
      <c r="E576" s="68">
        <v>0.7</v>
      </c>
      <c r="F576" s="68">
        <v>0.99</v>
      </c>
      <c r="G576" s="68">
        <v>1.26</v>
      </c>
      <c r="H576" s="68">
        <v>1.4</v>
      </c>
      <c r="I576" s="68">
        <v>1.33</v>
      </c>
      <c r="J576" s="68">
        <v>1.08</v>
      </c>
      <c r="K576" s="68">
        <v>0.78</v>
      </c>
      <c r="L576" s="68">
        <v>0.52</v>
      </c>
      <c r="M576" s="68">
        <v>0.36</v>
      </c>
      <c r="N576" s="69">
        <v>0.3</v>
      </c>
    </row>
    <row r="577" spans="1:14" ht="15.75" thickBot="1" x14ac:dyDescent="0.3">
      <c r="A577" s="67">
        <v>22</v>
      </c>
      <c r="B577" s="68">
        <v>75</v>
      </c>
      <c r="C577" s="68">
        <v>0.35</v>
      </c>
      <c r="D577" s="68">
        <v>0.48</v>
      </c>
      <c r="E577" s="68">
        <v>0.71</v>
      </c>
      <c r="F577" s="68">
        <v>1.01</v>
      </c>
      <c r="G577" s="68">
        <v>1.29</v>
      </c>
      <c r="H577" s="68">
        <v>1.43</v>
      </c>
      <c r="I577" s="68">
        <v>1.36</v>
      </c>
      <c r="J577" s="68">
        <v>1.1000000000000001</v>
      </c>
      <c r="K577" s="68">
        <v>0.8</v>
      </c>
      <c r="L577" s="68">
        <v>0.53</v>
      </c>
      <c r="M577" s="68">
        <v>0.37</v>
      </c>
      <c r="N577" s="69">
        <v>0.31</v>
      </c>
    </row>
    <row r="578" spans="1:14" ht="15.75" thickBot="1" x14ac:dyDescent="0.3">
      <c r="A578" s="67">
        <v>23</v>
      </c>
      <c r="B578" s="68">
        <v>75</v>
      </c>
      <c r="C578" s="68">
        <v>0.36</v>
      </c>
      <c r="D578" s="68">
        <v>0.5</v>
      </c>
      <c r="E578" s="68">
        <v>0.73</v>
      </c>
      <c r="F578" s="68">
        <v>1.03</v>
      </c>
      <c r="G578" s="68">
        <v>1.32</v>
      </c>
      <c r="H578" s="68">
        <v>1.47</v>
      </c>
      <c r="I578" s="68">
        <v>1.39</v>
      </c>
      <c r="J578" s="68">
        <v>1.1299999999999999</v>
      </c>
      <c r="K578" s="68">
        <v>0.82</v>
      </c>
      <c r="L578" s="68">
        <v>0.55000000000000004</v>
      </c>
      <c r="M578" s="68">
        <v>0.39</v>
      </c>
      <c r="N578" s="69">
        <v>0.33</v>
      </c>
    </row>
    <row r="579" spans="1:14" ht="15.75" thickBot="1" x14ac:dyDescent="0.3">
      <c r="A579" s="67">
        <v>24</v>
      </c>
      <c r="B579" s="68">
        <v>75</v>
      </c>
      <c r="C579" s="68">
        <v>0.37</v>
      </c>
      <c r="D579" s="68">
        <v>0.51</v>
      </c>
      <c r="E579" s="68">
        <v>0.75</v>
      </c>
      <c r="F579" s="68">
        <v>1.05</v>
      </c>
      <c r="G579" s="68">
        <v>1.34</v>
      </c>
      <c r="H579" s="68">
        <v>1.5</v>
      </c>
      <c r="I579" s="68">
        <v>1.42</v>
      </c>
      <c r="J579" s="68">
        <v>1.1499999999999999</v>
      </c>
      <c r="K579" s="68">
        <v>0.83</v>
      </c>
      <c r="L579" s="68">
        <v>0.56000000000000005</v>
      </c>
      <c r="M579" s="68">
        <v>0.4</v>
      </c>
      <c r="N579" s="69">
        <v>0.34</v>
      </c>
    </row>
    <row r="580" spans="1:14" ht="15.75" thickBot="1" x14ac:dyDescent="0.3">
      <c r="A580" s="67">
        <v>25</v>
      </c>
      <c r="B580" s="68">
        <v>75</v>
      </c>
      <c r="C580" s="68">
        <v>0.39</v>
      </c>
      <c r="D580" s="68">
        <v>0.53</v>
      </c>
      <c r="E580" s="68">
        <v>0.77</v>
      </c>
      <c r="F580" s="68">
        <v>1.08</v>
      </c>
      <c r="G580" s="68">
        <v>1.37</v>
      </c>
      <c r="H580" s="68">
        <v>1.53</v>
      </c>
      <c r="I580" s="68">
        <v>1.45</v>
      </c>
      <c r="J580" s="68">
        <v>1.18</v>
      </c>
      <c r="K580" s="68">
        <v>0.85</v>
      </c>
      <c r="L580" s="68">
        <v>0.57999999999999996</v>
      </c>
      <c r="M580" s="68">
        <v>0.41</v>
      </c>
      <c r="N580" s="69">
        <v>0.35</v>
      </c>
    </row>
    <row r="581" spans="1:14" ht="15.75" thickBot="1" x14ac:dyDescent="0.3">
      <c r="A581" s="67">
        <v>26</v>
      </c>
      <c r="B581" s="68">
        <v>75</v>
      </c>
      <c r="C581" s="68">
        <v>0.4</v>
      </c>
      <c r="D581" s="68">
        <v>0.54</v>
      </c>
      <c r="E581" s="68">
        <v>0.78</v>
      </c>
      <c r="F581" s="68">
        <v>1.1000000000000001</v>
      </c>
      <c r="G581" s="68">
        <v>1.4</v>
      </c>
      <c r="H581" s="68">
        <v>1.56</v>
      </c>
      <c r="I581" s="68">
        <v>1.48</v>
      </c>
      <c r="J581" s="68">
        <v>1.2</v>
      </c>
      <c r="K581" s="68">
        <v>0.87</v>
      </c>
      <c r="L581" s="68">
        <v>0.6</v>
      </c>
      <c r="M581" s="68">
        <v>0.42</v>
      </c>
      <c r="N581" s="69">
        <v>0.36</v>
      </c>
    </row>
    <row r="582" spans="1:14" ht="15.75" thickBot="1" x14ac:dyDescent="0.3">
      <c r="A582" s="67">
        <v>27</v>
      </c>
      <c r="B582" s="68">
        <v>75</v>
      </c>
      <c r="C582" s="68">
        <v>0.42</v>
      </c>
      <c r="D582" s="68">
        <v>0.56000000000000005</v>
      </c>
      <c r="E582" s="68">
        <v>0.8</v>
      </c>
      <c r="F582" s="68">
        <v>1.1299999999999999</v>
      </c>
      <c r="G582" s="68">
        <v>1.44</v>
      </c>
      <c r="H582" s="68">
        <v>1.6</v>
      </c>
      <c r="I582" s="68">
        <v>1.52</v>
      </c>
      <c r="J582" s="68">
        <v>1.23</v>
      </c>
      <c r="K582" s="68">
        <v>0.89</v>
      </c>
      <c r="L582" s="68">
        <v>0.62</v>
      </c>
      <c r="M582" s="68">
        <v>0.44</v>
      </c>
      <c r="N582" s="69">
        <v>0.38</v>
      </c>
    </row>
    <row r="583" spans="1:14" ht="15.75" thickBot="1" x14ac:dyDescent="0.3">
      <c r="A583" s="67">
        <v>28</v>
      </c>
      <c r="B583" s="68">
        <v>75</v>
      </c>
      <c r="C583" s="68">
        <v>0.43</v>
      </c>
      <c r="D583" s="68">
        <v>0.56999999999999995</v>
      </c>
      <c r="E583" s="68">
        <v>0.82</v>
      </c>
      <c r="F583" s="68">
        <v>1.1499999999999999</v>
      </c>
      <c r="G583" s="68">
        <v>1.47</v>
      </c>
      <c r="H583" s="68">
        <v>1.64</v>
      </c>
      <c r="I583" s="68">
        <v>1.55</v>
      </c>
      <c r="J583" s="68">
        <v>1.26</v>
      </c>
      <c r="K583" s="68">
        <v>0.91</v>
      </c>
      <c r="L583" s="68">
        <v>0.63</v>
      </c>
      <c r="M583" s="68">
        <v>0.45</v>
      </c>
      <c r="N583" s="69">
        <v>0.39</v>
      </c>
    </row>
    <row r="584" spans="1:14" ht="15.75" thickBot="1" x14ac:dyDescent="0.3">
      <c r="A584" s="67">
        <v>29</v>
      </c>
      <c r="B584" s="68">
        <v>75</v>
      </c>
      <c r="C584" s="68">
        <v>0.44</v>
      </c>
      <c r="D584" s="68">
        <v>0.59</v>
      </c>
      <c r="E584" s="68">
        <v>0.84</v>
      </c>
      <c r="F584" s="68">
        <v>1.18</v>
      </c>
      <c r="G584" s="68">
        <v>1.51</v>
      </c>
      <c r="H584" s="68">
        <v>1.68</v>
      </c>
      <c r="I584" s="68">
        <v>1.59</v>
      </c>
      <c r="J584" s="68">
        <v>1.29</v>
      </c>
      <c r="K584" s="68">
        <v>0.93</v>
      </c>
      <c r="L584" s="68">
        <v>0.65</v>
      </c>
      <c r="M584" s="68">
        <v>0.47</v>
      </c>
      <c r="N584" s="69">
        <v>0.4</v>
      </c>
    </row>
    <row r="585" spans="1:14" ht="15.75" thickBot="1" x14ac:dyDescent="0.3">
      <c r="A585" s="67">
        <v>30</v>
      </c>
      <c r="B585" s="68">
        <v>75</v>
      </c>
      <c r="C585" s="68">
        <v>0.45</v>
      </c>
      <c r="D585" s="68">
        <v>0.6</v>
      </c>
      <c r="E585" s="68">
        <v>0.86</v>
      </c>
      <c r="F585" s="68">
        <v>1.2</v>
      </c>
      <c r="G585" s="68">
        <v>1.54</v>
      </c>
      <c r="H585" s="68">
        <v>1.72</v>
      </c>
      <c r="I585" s="68">
        <v>1.62</v>
      </c>
      <c r="J585" s="68">
        <v>1.31</v>
      </c>
      <c r="K585" s="68">
        <v>0.95</v>
      </c>
      <c r="L585" s="68">
        <v>0.66</v>
      </c>
      <c r="M585" s="68">
        <v>0.48</v>
      </c>
      <c r="N585" s="69">
        <v>0.41</v>
      </c>
    </row>
    <row r="586" spans="1:14" ht="15.75" thickBot="1" x14ac:dyDescent="0.3">
      <c r="A586" s="67">
        <v>31</v>
      </c>
      <c r="B586" s="68">
        <v>75</v>
      </c>
      <c r="C586" s="68">
        <v>0.47</v>
      </c>
      <c r="D586" s="68">
        <v>0.62</v>
      </c>
      <c r="E586" s="68">
        <v>0.88</v>
      </c>
      <c r="F586" s="68">
        <v>1.23</v>
      </c>
      <c r="G586" s="68">
        <v>1.58</v>
      </c>
      <c r="H586" s="68">
        <v>1.77</v>
      </c>
      <c r="I586" s="68">
        <v>1.66</v>
      </c>
      <c r="J586" s="68">
        <v>1.34</v>
      </c>
      <c r="K586" s="68">
        <v>0.97</v>
      </c>
      <c r="L586" s="68">
        <v>0.68</v>
      </c>
      <c r="M586" s="68">
        <v>0.5</v>
      </c>
      <c r="N586" s="69">
        <v>0.43</v>
      </c>
    </row>
    <row r="587" spans="1:14" ht="15.75" thickBot="1" x14ac:dyDescent="0.3">
      <c r="A587" s="67">
        <v>32</v>
      </c>
      <c r="B587" s="68">
        <v>75</v>
      </c>
      <c r="C587" s="68">
        <v>0.48</v>
      </c>
      <c r="D587" s="68">
        <v>0.63</v>
      </c>
      <c r="E587" s="68">
        <v>0.9</v>
      </c>
      <c r="F587" s="68">
        <v>1.25</v>
      </c>
      <c r="G587" s="68">
        <v>1.61</v>
      </c>
      <c r="H587" s="68">
        <v>1.81</v>
      </c>
      <c r="I587" s="68">
        <v>1.7</v>
      </c>
      <c r="J587" s="68">
        <v>1.37</v>
      </c>
      <c r="K587" s="68">
        <v>0.99</v>
      </c>
      <c r="L587" s="68">
        <v>0.69</v>
      </c>
      <c r="M587" s="68">
        <v>0.51</v>
      </c>
      <c r="N587" s="69">
        <v>0.44</v>
      </c>
    </row>
    <row r="588" spans="1:14" ht="15.75" thickBot="1" x14ac:dyDescent="0.3">
      <c r="A588" s="67">
        <v>33</v>
      </c>
      <c r="B588" s="68">
        <v>75</v>
      </c>
      <c r="C588" s="68">
        <v>0.5</v>
      </c>
      <c r="D588" s="68">
        <v>0.65</v>
      </c>
      <c r="E588" s="68">
        <v>0.92</v>
      </c>
      <c r="F588" s="68">
        <v>1.28</v>
      </c>
      <c r="G588" s="68">
        <v>1.65</v>
      </c>
      <c r="H588" s="68">
        <v>1.86</v>
      </c>
      <c r="I588" s="68">
        <v>1.75</v>
      </c>
      <c r="J588" s="68">
        <v>1.41</v>
      </c>
      <c r="K588" s="68">
        <v>1.02</v>
      </c>
      <c r="L588" s="68">
        <v>0.71</v>
      </c>
      <c r="M588" s="68">
        <v>0.52</v>
      </c>
      <c r="N588" s="69">
        <v>0.45</v>
      </c>
    </row>
    <row r="589" spans="1:14" ht="15.75" thickBot="1" x14ac:dyDescent="0.3">
      <c r="A589" s="67">
        <v>34</v>
      </c>
      <c r="B589" s="68">
        <v>75</v>
      </c>
      <c r="C589" s="68">
        <v>0.51</v>
      </c>
      <c r="D589" s="68">
        <v>0.66</v>
      </c>
      <c r="E589" s="68">
        <v>0.94</v>
      </c>
      <c r="F589" s="68">
        <v>1.31</v>
      </c>
      <c r="G589" s="68">
        <v>1.69</v>
      </c>
      <c r="H589" s="68">
        <v>1.9</v>
      </c>
      <c r="I589" s="68">
        <v>1.79</v>
      </c>
      <c r="J589" s="68">
        <v>1.44</v>
      </c>
      <c r="K589" s="68">
        <v>1.04</v>
      </c>
      <c r="L589" s="68">
        <v>0.72</v>
      </c>
      <c r="M589" s="68">
        <v>0.53</v>
      </c>
      <c r="N589" s="69">
        <v>0.46</v>
      </c>
    </row>
    <row r="590" spans="1:14" ht="15.75" thickBot="1" x14ac:dyDescent="0.3">
      <c r="A590" s="67">
        <v>35</v>
      </c>
      <c r="B590" s="68">
        <v>75</v>
      </c>
      <c r="C590" s="68">
        <v>0.53</v>
      </c>
      <c r="D590" s="68">
        <v>0.68</v>
      </c>
      <c r="E590" s="68">
        <v>0.96</v>
      </c>
      <c r="F590" s="68">
        <v>1.34</v>
      </c>
      <c r="G590" s="68">
        <v>1.74</v>
      </c>
      <c r="H590" s="68">
        <v>1.95</v>
      </c>
      <c r="I590" s="68">
        <v>1.84</v>
      </c>
      <c r="J590" s="68">
        <v>1.47</v>
      </c>
      <c r="K590" s="68">
        <v>1.06</v>
      </c>
      <c r="L590" s="68">
        <v>0.74</v>
      </c>
      <c r="M590" s="68">
        <v>0.55000000000000004</v>
      </c>
      <c r="N590" s="69">
        <v>0.48</v>
      </c>
    </row>
    <row r="591" spans="1:14" ht="15.75" thickBot="1" x14ac:dyDescent="0.3">
      <c r="A591" s="67">
        <v>36</v>
      </c>
      <c r="B591" s="68">
        <v>75</v>
      </c>
      <c r="C591" s="68">
        <v>0.54</v>
      </c>
      <c r="D591" s="68">
        <v>0.7</v>
      </c>
      <c r="E591" s="68">
        <v>0.98</v>
      </c>
      <c r="F591" s="68">
        <v>1.37</v>
      </c>
      <c r="G591" s="68">
        <v>1.78</v>
      </c>
      <c r="H591" s="68">
        <v>2</v>
      </c>
      <c r="I591" s="68">
        <v>1.88</v>
      </c>
      <c r="J591" s="68">
        <v>1.5</v>
      </c>
      <c r="K591" s="68">
        <v>1.08</v>
      </c>
      <c r="L591" s="68">
        <v>0.76</v>
      </c>
      <c r="M591" s="68">
        <v>0.56000000000000005</v>
      </c>
      <c r="N591" s="69">
        <v>0.49</v>
      </c>
    </row>
    <row r="592" spans="1:14" ht="15.75" thickBot="1" x14ac:dyDescent="0.3">
      <c r="A592" s="67">
        <v>37</v>
      </c>
      <c r="B592" s="68">
        <v>75</v>
      </c>
      <c r="C592" s="68">
        <v>0.55000000000000004</v>
      </c>
      <c r="D592" s="68">
        <v>0.72</v>
      </c>
      <c r="E592" s="68">
        <v>1</v>
      </c>
      <c r="F592" s="68">
        <v>1.4</v>
      </c>
      <c r="G592" s="68">
        <v>1.83</v>
      </c>
      <c r="H592" s="68">
        <v>2.06</v>
      </c>
      <c r="I592" s="68">
        <v>1.93</v>
      </c>
      <c r="J592" s="68">
        <v>1.54</v>
      </c>
      <c r="K592" s="68">
        <v>1.1100000000000001</v>
      </c>
      <c r="L592" s="68">
        <v>0.78</v>
      </c>
      <c r="M592" s="68">
        <v>0.57999999999999996</v>
      </c>
      <c r="N592" s="69">
        <v>0.51</v>
      </c>
    </row>
    <row r="593" spans="1:14" ht="15.75" thickBot="1" x14ac:dyDescent="0.3">
      <c r="A593" s="67">
        <v>38</v>
      </c>
      <c r="B593" s="68">
        <v>75</v>
      </c>
      <c r="C593" s="68">
        <v>0.56000000000000005</v>
      </c>
      <c r="D593" s="68">
        <v>0.73</v>
      </c>
      <c r="E593" s="68">
        <v>1.02</v>
      </c>
      <c r="F593" s="68">
        <v>1.43</v>
      </c>
      <c r="G593" s="68">
        <v>1.87</v>
      </c>
      <c r="H593" s="68">
        <v>2.11</v>
      </c>
      <c r="I593" s="68">
        <v>1.98</v>
      </c>
      <c r="J593" s="68">
        <v>1.58</v>
      </c>
      <c r="K593" s="68">
        <v>1.1299999999999999</v>
      </c>
      <c r="L593" s="68">
        <v>0.79</v>
      </c>
      <c r="M593" s="68">
        <v>0.59</v>
      </c>
      <c r="N593" s="69">
        <v>0.52</v>
      </c>
    </row>
    <row r="594" spans="1:14" ht="15.75" thickBot="1" x14ac:dyDescent="0.3">
      <c r="A594" s="67">
        <v>39</v>
      </c>
      <c r="B594" s="68">
        <v>75</v>
      </c>
      <c r="C594" s="68">
        <v>0.57999999999999996</v>
      </c>
      <c r="D594" s="68">
        <v>0.75</v>
      </c>
      <c r="E594" s="68">
        <v>1.05</v>
      </c>
      <c r="F594" s="68">
        <v>1.47</v>
      </c>
      <c r="G594" s="68">
        <v>1.92</v>
      </c>
      <c r="H594" s="68">
        <v>2.17</v>
      </c>
      <c r="I594" s="68">
        <v>2.04</v>
      </c>
      <c r="J594" s="68">
        <v>1.62</v>
      </c>
      <c r="K594" s="68">
        <v>1.1599999999999999</v>
      </c>
      <c r="L594" s="68">
        <v>0.81</v>
      </c>
      <c r="M594" s="68">
        <v>0.61</v>
      </c>
      <c r="N594" s="69">
        <v>0.53</v>
      </c>
    </row>
    <row r="595" spans="1:14" ht="15.75" thickBot="1" x14ac:dyDescent="0.3">
      <c r="A595" s="67">
        <v>40</v>
      </c>
      <c r="B595" s="68">
        <v>75</v>
      </c>
      <c r="C595" s="68">
        <v>0.59</v>
      </c>
      <c r="D595" s="68">
        <v>0.76</v>
      </c>
      <c r="E595" s="68">
        <v>1.07</v>
      </c>
      <c r="F595" s="68">
        <v>1.5</v>
      </c>
      <c r="G595" s="68">
        <v>1.97</v>
      </c>
      <c r="H595" s="68">
        <v>2.23</v>
      </c>
      <c r="I595" s="68">
        <v>2.09</v>
      </c>
      <c r="J595" s="68">
        <v>1.65</v>
      </c>
      <c r="K595" s="68">
        <v>1.18</v>
      </c>
      <c r="L595" s="68">
        <v>0.83</v>
      </c>
      <c r="M595" s="68">
        <v>0.62</v>
      </c>
      <c r="N595" s="69">
        <v>0.54</v>
      </c>
    </row>
    <row r="596" spans="1:14" ht="15.75" thickBot="1" x14ac:dyDescent="0.3">
      <c r="A596" s="67">
        <v>41</v>
      </c>
      <c r="B596" s="68">
        <v>75</v>
      </c>
      <c r="C596" s="68">
        <v>0.61</v>
      </c>
      <c r="D596" s="68">
        <v>0.78</v>
      </c>
      <c r="E596" s="68">
        <v>1.1000000000000001</v>
      </c>
      <c r="F596" s="68">
        <v>1.54</v>
      </c>
      <c r="G596" s="68">
        <v>2.0299999999999998</v>
      </c>
      <c r="H596" s="68">
        <v>2.31</v>
      </c>
      <c r="I596" s="68">
        <v>2.15</v>
      </c>
      <c r="J596" s="68">
        <v>1.7</v>
      </c>
      <c r="K596" s="68">
        <v>1.21</v>
      </c>
      <c r="L596" s="68">
        <v>0.85</v>
      </c>
      <c r="M596" s="68">
        <v>0.64</v>
      </c>
      <c r="N596" s="69">
        <v>0.56000000000000005</v>
      </c>
    </row>
    <row r="597" spans="1:14" ht="15.75" thickBot="1" x14ac:dyDescent="0.3">
      <c r="A597" s="67">
        <v>42</v>
      </c>
      <c r="B597" s="68">
        <v>75</v>
      </c>
      <c r="C597" s="68">
        <v>0.62</v>
      </c>
      <c r="D597" s="68">
        <v>0.8</v>
      </c>
      <c r="E597" s="68">
        <v>1.1200000000000001</v>
      </c>
      <c r="F597" s="68">
        <v>1.58</v>
      </c>
      <c r="G597" s="68">
        <v>2.08</v>
      </c>
      <c r="H597" s="68">
        <v>2.38</v>
      </c>
      <c r="I597" s="68">
        <v>2.21</v>
      </c>
      <c r="J597" s="68">
        <v>1.74</v>
      </c>
      <c r="K597" s="68">
        <v>1.24</v>
      </c>
      <c r="L597" s="68">
        <v>0.87</v>
      </c>
      <c r="M597" s="68">
        <v>0.65</v>
      </c>
      <c r="N597" s="69">
        <v>0.56999999999999995</v>
      </c>
    </row>
    <row r="598" spans="1:14" ht="15.75" thickBot="1" x14ac:dyDescent="0.3">
      <c r="A598" s="67">
        <v>43</v>
      </c>
      <c r="B598" s="68">
        <v>75</v>
      </c>
      <c r="C598" s="68">
        <v>0.64</v>
      </c>
      <c r="D598" s="68">
        <v>0.82</v>
      </c>
      <c r="E598" s="68">
        <v>1.1499999999999999</v>
      </c>
      <c r="F598" s="68">
        <v>1.62</v>
      </c>
      <c r="G598" s="68">
        <v>2.14</v>
      </c>
      <c r="H598" s="68">
        <v>2.4500000000000002</v>
      </c>
      <c r="I598" s="68">
        <v>2.2799999999999998</v>
      </c>
      <c r="J598" s="68">
        <v>1.79</v>
      </c>
      <c r="K598" s="68">
        <v>1.27</v>
      </c>
      <c r="L598" s="68">
        <v>0.89</v>
      </c>
      <c r="M598" s="68">
        <v>0.67</v>
      </c>
      <c r="N598" s="69">
        <v>0.59</v>
      </c>
    </row>
    <row r="599" spans="1:14" ht="15.75" thickBot="1" x14ac:dyDescent="0.3">
      <c r="A599" s="67">
        <v>44</v>
      </c>
      <c r="B599" s="68">
        <v>75</v>
      </c>
      <c r="C599" s="68">
        <v>0.65</v>
      </c>
      <c r="D599" s="68">
        <v>0.83</v>
      </c>
      <c r="E599" s="68">
        <v>1.17</v>
      </c>
      <c r="F599" s="68">
        <v>1.66</v>
      </c>
      <c r="G599" s="68">
        <v>2.2000000000000002</v>
      </c>
      <c r="H599" s="68">
        <v>2.52</v>
      </c>
      <c r="I599" s="68">
        <v>2.35</v>
      </c>
      <c r="J599" s="68">
        <v>1.83</v>
      </c>
      <c r="K599" s="68">
        <v>1.29</v>
      </c>
      <c r="L599" s="68">
        <v>0.9</v>
      </c>
      <c r="M599" s="68">
        <v>0.68</v>
      </c>
      <c r="N599" s="69">
        <v>0.6</v>
      </c>
    </row>
    <row r="600" spans="1:14" ht="15.75" thickBot="1" x14ac:dyDescent="0.3">
      <c r="A600" s="67">
        <v>45</v>
      </c>
      <c r="B600" s="68">
        <v>75</v>
      </c>
      <c r="C600" s="68">
        <v>0.67</v>
      </c>
      <c r="D600" s="68">
        <v>0.85</v>
      </c>
      <c r="E600" s="68">
        <v>1.2</v>
      </c>
      <c r="F600" s="68">
        <v>1.7</v>
      </c>
      <c r="G600" s="68">
        <v>2.27</v>
      </c>
      <c r="H600" s="68">
        <v>2.6</v>
      </c>
      <c r="I600" s="68">
        <v>2.4300000000000002</v>
      </c>
      <c r="J600" s="68">
        <v>1.88</v>
      </c>
      <c r="K600" s="68">
        <v>1.32</v>
      </c>
      <c r="L600" s="68">
        <v>0.92</v>
      </c>
      <c r="M600" s="68">
        <v>0.7</v>
      </c>
      <c r="N600" s="69">
        <v>0.62</v>
      </c>
    </row>
    <row r="601" spans="1:14" ht="15.75" thickBot="1" x14ac:dyDescent="0.3">
      <c r="A601" s="67">
        <v>46</v>
      </c>
      <c r="B601" s="68">
        <v>75</v>
      </c>
      <c r="C601" s="68">
        <v>0.68</v>
      </c>
      <c r="D601" s="68">
        <v>0.87</v>
      </c>
      <c r="E601" s="68">
        <v>1.22</v>
      </c>
      <c r="F601" s="68">
        <v>1.74</v>
      </c>
      <c r="G601" s="68">
        <v>2.33</v>
      </c>
      <c r="H601" s="68">
        <v>2.68</v>
      </c>
      <c r="I601" s="68">
        <v>2.5</v>
      </c>
      <c r="J601" s="68">
        <v>1.93</v>
      </c>
      <c r="K601" s="68">
        <v>1.35</v>
      </c>
      <c r="L601" s="68">
        <v>0.94</v>
      </c>
      <c r="M601" s="68">
        <v>0.71</v>
      </c>
      <c r="N601" s="69">
        <v>0.63</v>
      </c>
    </row>
    <row r="602" spans="1:14" ht="15.75" thickBot="1" x14ac:dyDescent="0.3">
      <c r="A602" s="67">
        <v>47</v>
      </c>
      <c r="B602" s="68">
        <v>75</v>
      </c>
      <c r="C602" s="68">
        <v>0.7</v>
      </c>
      <c r="D602" s="68">
        <v>0.89</v>
      </c>
      <c r="E602" s="68">
        <v>1.25</v>
      </c>
      <c r="F602" s="68">
        <v>1.79</v>
      </c>
      <c r="G602" s="68">
        <v>2.41</v>
      </c>
      <c r="H602" s="68">
        <v>2.77</v>
      </c>
      <c r="I602" s="68">
        <v>2.58</v>
      </c>
      <c r="J602" s="68">
        <v>1.99</v>
      </c>
      <c r="K602" s="68">
        <v>1.39</v>
      </c>
      <c r="L602" s="68">
        <v>0.96</v>
      </c>
      <c r="M602" s="68">
        <v>0.73</v>
      </c>
      <c r="N602" s="69">
        <v>0.64</v>
      </c>
    </row>
    <row r="603" spans="1:14" ht="15.75" thickBot="1" x14ac:dyDescent="0.3">
      <c r="A603" s="67">
        <v>48</v>
      </c>
      <c r="B603" s="68">
        <v>75</v>
      </c>
      <c r="C603" s="68">
        <v>0.71</v>
      </c>
      <c r="D603" s="68">
        <v>0.91</v>
      </c>
      <c r="E603" s="68">
        <v>1.28</v>
      </c>
      <c r="F603" s="68">
        <v>1.83</v>
      </c>
      <c r="G603" s="68">
        <v>2.4900000000000002</v>
      </c>
      <c r="H603" s="68">
        <v>2.86</v>
      </c>
      <c r="I603" s="68">
        <v>2.66</v>
      </c>
      <c r="J603" s="68">
        <v>2.04</v>
      </c>
      <c r="K603" s="68">
        <v>1.42</v>
      </c>
      <c r="L603" s="68">
        <v>0.98</v>
      </c>
      <c r="M603" s="68">
        <v>0.74</v>
      </c>
      <c r="N603" s="69">
        <v>0.65</v>
      </c>
    </row>
    <row r="604" spans="1:14" ht="15.75" thickBot="1" x14ac:dyDescent="0.3">
      <c r="A604" s="67">
        <v>49</v>
      </c>
      <c r="B604" s="68">
        <v>75</v>
      </c>
      <c r="C604" s="68">
        <v>0.73</v>
      </c>
      <c r="D604" s="68">
        <v>0.93</v>
      </c>
      <c r="E604" s="68">
        <v>1.31</v>
      </c>
      <c r="F604" s="68">
        <v>1.89</v>
      </c>
      <c r="G604" s="68">
        <v>2.57</v>
      </c>
      <c r="H604" s="68">
        <v>2.97</v>
      </c>
      <c r="I604" s="68">
        <v>2.75</v>
      </c>
      <c r="J604" s="68">
        <v>2.1</v>
      </c>
      <c r="K604" s="68">
        <v>1.46</v>
      </c>
      <c r="L604" s="68">
        <v>1.01</v>
      </c>
      <c r="M604" s="68">
        <v>0.76</v>
      </c>
      <c r="N604" s="69">
        <v>0.67</v>
      </c>
    </row>
    <row r="605" spans="1:14" ht="15.75" thickBot="1" x14ac:dyDescent="0.3">
      <c r="A605" s="67">
        <v>50</v>
      </c>
      <c r="B605" s="68">
        <v>75</v>
      </c>
      <c r="C605" s="68">
        <v>0.74</v>
      </c>
      <c r="D605" s="68">
        <v>0.95</v>
      </c>
      <c r="E605" s="68">
        <v>1.33</v>
      </c>
      <c r="F605" s="68">
        <v>1.94</v>
      </c>
      <c r="G605" s="68">
        <v>2.65</v>
      </c>
      <c r="H605" s="68">
        <v>3.07</v>
      </c>
      <c r="I605" s="68">
        <v>2.83</v>
      </c>
      <c r="J605" s="68">
        <v>2.16</v>
      </c>
      <c r="K605" s="68">
        <v>1.49</v>
      </c>
      <c r="L605" s="68">
        <v>1.03</v>
      </c>
      <c r="M605" s="68">
        <v>0.77</v>
      </c>
      <c r="N605" s="69">
        <v>0.68</v>
      </c>
    </row>
    <row r="606" spans="1:14" ht="15.75" thickBot="1" x14ac:dyDescent="0.3">
      <c r="A606" s="67">
        <v>51</v>
      </c>
      <c r="B606" s="68">
        <v>75</v>
      </c>
      <c r="C606" s="68">
        <v>0.76</v>
      </c>
      <c r="D606" s="68">
        <v>0.97</v>
      </c>
      <c r="E606" s="68">
        <v>1.37</v>
      </c>
      <c r="F606" s="68">
        <v>2</v>
      </c>
      <c r="G606" s="68">
        <v>2.74</v>
      </c>
      <c r="H606" s="68">
        <v>3.17</v>
      </c>
      <c r="I606" s="68">
        <v>2.93</v>
      </c>
      <c r="J606" s="68">
        <v>2.23</v>
      </c>
      <c r="K606" s="68">
        <v>1.53</v>
      </c>
      <c r="L606" s="68">
        <v>1.05</v>
      </c>
      <c r="M606" s="68">
        <v>0.79</v>
      </c>
      <c r="N606" s="69">
        <v>0.7</v>
      </c>
    </row>
    <row r="607" spans="1:14" ht="15.75" thickBot="1" x14ac:dyDescent="0.3">
      <c r="A607" s="67">
        <v>52</v>
      </c>
      <c r="B607" s="68">
        <v>75</v>
      </c>
      <c r="C607" s="68">
        <v>0.77</v>
      </c>
      <c r="D607" s="68">
        <v>0.99</v>
      </c>
      <c r="E607" s="68">
        <v>1.4</v>
      </c>
      <c r="F607" s="68">
        <v>2.0499999999999998</v>
      </c>
      <c r="G607" s="68">
        <v>2.82</v>
      </c>
      <c r="H607" s="68">
        <v>3.26</v>
      </c>
      <c r="I607" s="68">
        <v>3.03</v>
      </c>
      <c r="J607" s="68">
        <v>2.29</v>
      </c>
      <c r="K607" s="68">
        <v>1.56</v>
      </c>
      <c r="L607" s="68">
        <v>1.07</v>
      </c>
      <c r="M607" s="68">
        <v>0.8</v>
      </c>
      <c r="N607" s="69">
        <v>0.71</v>
      </c>
    </row>
    <row r="608" spans="1:14" ht="15.75" thickBot="1" x14ac:dyDescent="0.3">
      <c r="A608" s="67">
        <v>53</v>
      </c>
      <c r="B608" s="68">
        <v>75</v>
      </c>
      <c r="C608" s="68">
        <v>0.68</v>
      </c>
      <c r="D608" s="68">
        <v>0.78</v>
      </c>
      <c r="E608" s="68">
        <v>0.99</v>
      </c>
      <c r="F608" s="68">
        <v>1.42</v>
      </c>
      <c r="G608" s="68">
        <v>2.02</v>
      </c>
      <c r="H608" s="68">
        <v>2.27</v>
      </c>
      <c r="I608" s="68">
        <v>2.19</v>
      </c>
      <c r="J608" s="68">
        <v>1.66</v>
      </c>
      <c r="K608" s="68">
        <v>1.21</v>
      </c>
      <c r="L608" s="68">
        <v>0.86</v>
      </c>
      <c r="M608" s="68">
        <v>0.7</v>
      </c>
      <c r="N608" s="69">
        <v>0.65</v>
      </c>
    </row>
    <row r="609" spans="1:14" ht="15.75" thickBot="1" x14ac:dyDescent="0.3">
      <c r="A609" s="67">
        <v>54</v>
      </c>
      <c r="B609" s="68">
        <v>75</v>
      </c>
      <c r="C609" s="68">
        <v>0.68</v>
      </c>
      <c r="D609" s="68">
        <v>0.79</v>
      </c>
      <c r="E609" s="68">
        <v>1</v>
      </c>
      <c r="F609" s="68">
        <v>1.46</v>
      </c>
      <c r="G609" s="68">
        <v>2.11</v>
      </c>
      <c r="H609" s="68">
        <v>2.42</v>
      </c>
      <c r="I609" s="68">
        <v>2.31</v>
      </c>
      <c r="J609" s="68">
        <v>1.72</v>
      </c>
      <c r="K609" s="68">
        <v>1.24</v>
      </c>
      <c r="L609" s="68">
        <v>0.87</v>
      </c>
      <c r="M609" s="68">
        <v>0.71</v>
      </c>
      <c r="N609" s="69">
        <v>0.66</v>
      </c>
    </row>
    <row r="610" spans="1:14" ht="15.75" thickBot="1" x14ac:dyDescent="0.3">
      <c r="A610" s="70">
        <v>55</v>
      </c>
      <c r="B610" s="71">
        <v>75</v>
      </c>
      <c r="C610" s="71">
        <v>0.68</v>
      </c>
      <c r="D610" s="71">
        <v>0.82</v>
      </c>
      <c r="E610" s="71">
        <v>1.1299999999999999</v>
      </c>
      <c r="F610" s="71">
        <v>1.78</v>
      </c>
      <c r="G610" s="71">
        <v>2.93</v>
      </c>
      <c r="H610" s="71">
        <v>4.04</v>
      </c>
      <c r="I610" s="71">
        <v>3.36</v>
      </c>
      <c r="J610" s="71">
        <v>2.04</v>
      </c>
      <c r="K610" s="71">
        <v>1.36</v>
      </c>
      <c r="L610" s="71">
        <v>0.91</v>
      </c>
      <c r="M610" s="71">
        <v>0.72</v>
      </c>
      <c r="N610" s="72">
        <v>0.65</v>
      </c>
    </row>
    <row r="611" spans="1:14" ht="15.75" thickBot="1" x14ac:dyDescent="0.3">
      <c r="A611" s="67">
        <v>18</v>
      </c>
      <c r="B611" s="68">
        <v>80</v>
      </c>
      <c r="C611" s="68">
        <v>0.24</v>
      </c>
      <c r="D611" s="68">
        <v>0.36</v>
      </c>
      <c r="E611" s="68">
        <v>0.57999999999999996</v>
      </c>
      <c r="F611" s="68">
        <v>0.87</v>
      </c>
      <c r="G611" s="68">
        <v>1.1299999999999999</v>
      </c>
      <c r="H611" s="68">
        <v>1.27</v>
      </c>
      <c r="I611" s="68">
        <v>1.2</v>
      </c>
      <c r="J611" s="68">
        <v>0.96</v>
      </c>
      <c r="K611" s="68">
        <v>0.66</v>
      </c>
      <c r="L611" s="68">
        <v>0.41</v>
      </c>
      <c r="M611" s="68">
        <v>0.26</v>
      </c>
      <c r="N611" s="69">
        <v>0.21</v>
      </c>
    </row>
    <row r="612" spans="1:14" ht="15.75" thickBot="1" x14ac:dyDescent="0.3">
      <c r="A612" s="67">
        <v>19</v>
      </c>
      <c r="B612" s="68">
        <v>80</v>
      </c>
      <c r="C612" s="68">
        <v>0.25</v>
      </c>
      <c r="D612" s="68">
        <v>0.38</v>
      </c>
      <c r="E612" s="68">
        <v>0.6</v>
      </c>
      <c r="F612" s="68">
        <v>0.89</v>
      </c>
      <c r="G612" s="68">
        <v>1.1599999999999999</v>
      </c>
      <c r="H612" s="68">
        <v>1.3</v>
      </c>
      <c r="I612" s="68">
        <v>1.23</v>
      </c>
      <c r="J612" s="68">
        <v>0.98</v>
      </c>
      <c r="K612" s="68">
        <v>0.68</v>
      </c>
      <c r="L612" s="68">
        <v>0.43</v>
      </c>
      <c r="M612" s="68">
        <v>0.27</v>
      </c>
      <c r="N612" s="69">
        <v>0.22</v>
      </c>
    </row>
    <row r="613" spans="1:14" ht="15.75" thickBot="1" x14ac:dyDescent="0.3">
      <c r="A613" s="67">
        <v>20</v>
      </c>
      <c r="B613" s="68">
        <v>80</v>
      </c>
      <c r="C613" s="68">
        <v>0.26</v>
      </c>
      <c r="D613" s="68">
        <v>0.39</v>
      </c>
      <c r="E613" s="68">
        <v>0.62</v>
      </c>
      <c r="F613" s="68">
        <v>0.91</v>
      </c>
      <c r="G613" s="68">
        <v>1.18</v>
      </c>
      <c r="H613" s="68">
        <v>1.33</v>
      </c>
      <c r="I613" s="68">
        <v>1.25</v>
      </c>
      <c r="J613" s="68">
        <v>1</v>
      </c>
      <c r="K613" s="68">
        <v>0.7</v>
      </c>
      <c r="L613" s="68">
        <v>0.44</v>
      </c>
      <c r="M613" s="68">
        <v>0.28000000000000003</v>
      </c>
      <c r="N613" s="69">
        <v>0.23</v>
      </c>
    </row>
    <row r="614" spans="1:14" ht="15.75" thickBot="1" x14ac:dyDescent="0.3">
      <c r="A614" s="67">
        <v>21</v>
      </c>
      <c r="B614" s="68">
        <v>80</v>
      </c>
      <c r="C614" s="68">
        <v>0.28000000000000003</v>
      </c>
      <c r="D614" s="68">
        <v>0.4</v>
      </c>
      <c r="E614" s="68">
        <v>0.64</v>
      </c>
      <c r="F614" s="68">
        <v>0.93</v>
      </c>
      <c r="G614" s="68">
        <v>1.21</v>
      </c>
      <c r="H614" s="68">
        <v>1.36</v>
      </c>
      <c r="I614" s="68">
        <v>1.28</v>
      </c>
      <c r="J614" s="68">
        <v>1.03</v>
      </c>
      <c r="K614" s="68">
        <v>0.72</v>
      </c>
      <c r="L614" s="68">
        <v>0.46</v>
      </c>
      <c r="M614" s="68">
        <v>0.3</v>
      </c>
      <c r="N614" s="69">
        <v>0.24</v>
      </c>
    </row>
    <row r="615" spans="1:14" ht="15.75" thickBot="1" x14ac:dyDescent="0.3">
      <c r="A615" s="67">
        <v>22</v>
      </c>
      <c r="B615" s="68">
        <v>80</v>
      </c>
      <c r="C615" s="68">
        <v>0.28999999999999998</v>
      </c>
      <c r="D615" s="68">
        <v>0.41</v>
      </c>
      <c r="E615" s="68">
        <v>0.65</v>
      </c>
      <c r="F615" s="68">
        <v>0.95</v>
      </c>
      <c r="G615" s="68">
        <v>1.24</v>
      </c>
      <c r="H615" s="68">
        <v>1.39</v>
      </c>
      <c r="I615" s="68">
        <v>1.31</v>
      </c>
      <c r="J615" s="68">
        <v>1.05</v>
      </c>
      <c r="K615" s="68">
        <v>0.73</v>
      </c>
      <c r="L615" s="68">
        <v>0.47</v>
      </c>
      <c r="M615" s="68">
        <v>0.31</v>
      </c>
      <c r="N615" s="69">
        <v>0.25</v>
      </c>
    </row>
    <row r="616" spans="1:14" ht="15.75" thickBot="1" x14ac:dyDescent="0.3">
      <c r="A616" s="67">
        <v>23</v>
      </c>
      <c r="B616" s="68">
        <v>80</v>
      </c>
      <c r="C616" s="68">
        <v>0.3</v>
      </c>
      <c r="D616" s="68">
        <v>0.43</v>
      </c>
      <c r="E616" s="68">
        <v>0.67</v>
      </c>
      <c r="F616" s="68">
        <v>0.98</v>
      </c>
      <c r="G616" s="68">
        <v>1.27</v>
      </c>
      <c r="H616" s="68">
        <v>1.43</v>
      </c>
      <c r="I616" s="68">
        <v>1.34</v>
      </c>
      <c r="J616" s="68">
        <v>1.08</v>
      </c>
      <c r="K616" s="68">
        <v>0.75</v>
      </c>
      <c r="L616" s="68">
        <v>0.49</v>
      </c>
      <c r="M616" s="68">
        <v>0.32</v>
      </c>
      <c r="N616" s="69">
        <v>0.27</v>
      </c>
    </row>
    <row r="617" spans="1:14" ht="15.75" thickBot="1" x14ac:dyDescent="0.3">
      <c r="A617" s="67">
        <v>24</v>
      </c>
      <c r="B617" s="68">
        <v>80</v>
      </c>
      <c r="C617" s="68">
        <v>0.31</v>
      </c>
      <c r="D617" s="68">
        <v>0.44</v>
      </c>
      <c r="E617" s="68">
        <v>0.69</v>
      </c>
      <c r="F617" s="68">
        <v>1</v>
      </c>
      <c r="G617" s="68">
        <v>1.3</v>
      </c>
      <c r="H617" s="68">
        <v>1.46</v>
      </c>
      <c r="I617" s="68">
        <v>1.37</v>
      </c>
      <c r="J617" s="68">
        <v>1.1000000000000001</v>
      </c>
      <c r="K617" s="68">
        <v>0.77</v>
      </c>
      <c r="L617" s="68">
        <v>0.5</v>
      </c>
      <c r="M617" s="68">
        <v>0.33</v>
      </c>
      <c r="N617" s="69">
        <v>0.28000000000000003</v>
      </c>
    </row>
    <row r="618" spans="1:14" ht="15.75" thickBot="1" x14ac:dyDescent="0.3">
      <c r="A618" s="67">
        <v>25</v>
      </c>
      <c r="B618" s="68">
        <v>80</v>
      </c>
      <c r="C618" s="68">
        <v>0.33</v>
      </c>
      <c r="D618" s="68">
        <v>0.46</v>
      </c>
      <c r="E618" s="68">
        <v>0.71</v>
      </c>
      <c r="F618" s="68">
        <v>1.03</v>
      </c>
      <c r="G618" s="68">
        <v>1.33</v>
      </c>
      <c r="H618" s="68">
        <v>1.5</v>
      </c>
      <c r="I618" s="68">
        <v>1.41</v>
      </c>
      <c r="J618" s="68">
        <v>1.1299999999999999</v>
      </c>
      <c r="K618" s="68">
        <v>0.79</v>
      </c>
      <c r="L618" s="68">
        <v>0.52</v>
      </c>
      <c r="M618" s="68">
        <v>0.35</v>
      </c>
      <c r="N618" s="69">
        <v>0.28999999999999998</v>
      </c>
    </row>
    <row r="619" spans="1:14" ht="15.75" thickBot="1" x14ac:dyDescent="0.3">
      <c r="A619" s="67">
        <v>26</v>
      </c>
      <c r="B619" s="68">
        <v>80</v>
      </c>
      <c r="C619" s="68">
        <v>0.34</v>
      </c>
      <c r="D619" s="68">
        <v>0.47</v>
      </c>
      <c r="E619" s="68">
        <v>0.72</v>
      </c>
      <c r="F619" s="68">
        <v>1.05</v>
      </c>
      <c r="G619" s="68">
        <v>1.36</v>
      </c>
      <c r="H619" s="68">
        <v>1.53</v>
      </c>
      <c r="I619" s="68">
        <v>1.44</v>
      </c>
      <c r="J619" s="68">
        <v>1.1499999999999999</v>
      </c>
      <c r="K619" s="68">
        <v>0.81</v>
      </c>
      <c r="L619" s="68">
        <v>0.53</v>
      </c>
      <c r="M619" s="68">
        <v>0.36</v>
      </c>
      <c r="N619" s="69">
        <v>0.3</v>
      </c>
    </row>
    <row r="620" spans="1:14" ht="15.75" thickBot="1" x14ac:dyDescent="0.3">
      <c r="A620" s="67">
        <v>27</v>
      </c>
      <c r="B620" s="68">
        <v>80</v>
      </c>
      <c r="C620" s="68">
        <v>0.35</v>
      </c>
      <c r="D620" s="68">
        <v>0.49</v>
      </c>
      <c r="E620" s="68">
        <v>0.74</v>
      </c>
      <c r="F620" s="68">
        <v>1.08</v>
      </c>
      <c r="G620" s="68">
        <v>1.4</v>
      </c>
      <c r="H620" s="68">
        <v>1.57</v>
      </c>
      <c r="I620" s="68">
        <v>1.48</v>
      </c>
      <c r="J620" s="68">
        <v>1.18</v>
      </c>
      <c r="K620" s="68">
        <v>0.83</v>
      </c>
      <c r="L620" s="68">
        <v>0.55000000000000004</v>
      </c>
      <c r="M620" s="68">
        <v>0.38</v>
      </c>
      <c r="N620" s="69">
        <v>0.32</v>
      </c>
    </row>
    <row r="621" spans="1:14" ht="15.75" thickBot="1" x14ac:dyDescent="0.3">
      <c r="A621" s="67">
        <v>28</v>
      </c>
      <c r="B621" s="68">
        <v>80</v>
      </c>
      <c r="C621" s="68">
        <v>0.36</v>
      </c>
      <c r="D621" s="68">
        <v>0.5</v>
      </c>
      <c r="E621" s="68">
        <v>0.76</v>
      </c>
      <c r="F621" s="68">
        <v>1.1000000000000001</v>
      </c>
      <c r="G621" s="68">
        <v>1.43</v>
      </c>
      <c r="H621" s="68">
        <v>1.6</v>
      </c>
      <c r="I621" s="68">
        <v>1.51</v>
      </c>
      <c r="J621" s="68">
        <v>1.21</v>
      </c>
      <c r="K621" s="68">
        <v>0.85</v>
      </c>
      <c r="L621" s="68">
        <v>0.56000000000000005</v>
      </c>
      <c r="M621" s="68">
        <v>0.39</v>
      </c>
      <c r="N621" s="69">
        <v>0.33</v>
      </c>
    </row>
    <row r="622" spans="1:14" ht="15.75" thickBot="1" x14ac:dyDescent="0.3">
      <c r="A622" s="67">
        <v>29</v>
      </c>
      <c r="B622" s="68">
        <v>80</v>
      </c>
      <c r="C622" s="68">
        <v>0.38</v>
      </c>
      <c r="D622" s="68">
        <v>0.52</v>
      </c>
      <c r="E622" s="68">
        <v>0.78</v>
      </c>
      <c r="F622" s="68">
        <v>1.1299999999999999</v>
      </c>
      <c r="G622" s="68">
        <v>1.47</v>
      </c>
      <c r="H622" s="68">
        <v>1.65</v>
      </c>
      <c r="I622" s="68">
        <v>1.55</v>
      </c>
      <c r="J622" s="68">
        <v>1.24</v>
      </c>
      <c r="K622" s="68">
        <v>0.87</v>
      </c>
      <c r="L622" s="68">
        <v>0.57999999999999996</v>
      </c>
      <c r="M622" s="68">
        <v>0.4</v>
      </c>
      <c r="N622" s="69">
        <v>0.34</v>
      </c>
    </row>
    <row r="623" spans="1:14" ht="15.75" thickBot="1" x14ac:dyDescent="0.3">
      <c r="A623" s="67">
        <v>30</v>
      </c>
      <c r="B623" s="68">
        <v>80</v>
      </c>
      <c r="C623" s="68">
        <v>0.39</v>
      </c>
      <c r="D623" s="68">
        <v>0.54</v>
      </c>
      <c r="E623" s="68">
        <v>0.8</v>
      </c>
      <c r="F623" s="68">
        <v>1.1499999999999999</v>
      </c>
      <c r="G623" s="68">
        <v>1.5</v>
      </c>
      <c r="H623" s="68">
        <v>1.69</v>
      </c>
      <c r="I623" s="68">
        <v>1.59</v>
      </c>
      <c r="J623" s="68">
        <v>1.27</v>
      </c>
      <c r="K623" s="68">
        <v>0.89</v>
      </c>
      <c r="L623" s="68">
        <v>0.59</v>
      </c>
      <c r="M623" s="68">
        <v>0.41</v>
      </c>
      <c r="N623" s="69">
        <v>0.35</v>
      </c>
    </row>
    <row r="624" spans="1:14" ht="15.75" thickBot="1" x14ac:dyDescent="0.3">
      <c r="A624" s="67">
        <v>31</v>
      </c>
      <c r="B624" s="68">
        <v>80</v>
      </c>
      <c r="C624" s="68">
        <v>0.41</v>
      </c>
      <c r="D624" s="68">
        <v>0.56000000000000005</v>
      </c>
      <c r="E624" s="68">
        <v>0.82</v>
      </c>
      <c r="F624" s="68">
        <v>1.18</v>
      </c>
      <c r="G624" s="68">
        <v>1.54</v>
      </c>
      <c r="H624" s="68">
        <v>1.74</v>
      </c>
      <c r="I624" s="68">
        <v>1.63</v>
      </c>
      <c r="J624" s="68">
        <v>1.3</v>
      </c>
      <c r="K624" s="68">
        <v>0.92</v>
      </c>
      <c r="L624" s="68">
        <v>0.61</v>
      </c>
      <c r="M624" s="68">
        <v>0.43</v>
      </c>
      <c r="N624" s="69">
        <v>0.37</v>
      </c>
    </row>
    <row r="625" spans="1:14" ht="15.75" thickBot="1" x14ac:dyDescent="0.3">
      <c r="A625" s="67">
        <v>32</v>
      </c>
      <c r="B625" s="68">
        <v>80</v>
      </c>
      <c r="C625" s="68">
        <v>0.42</v>
      </c>
      <c r="D625" s="68">
        <v>0.56999999999999995</v>
      </c>
      <c r="E625" s="68">
        <v>0.84</v>
      </c>
      <c r="F625" s="68">
        <v>1.2</v>
      </c>
      <c r="G625" s="68">
        <v>1.57</v>
      </c>
      <c r="H625" s="68">
        <v>1.78</v>
      </c>
      <c r="I625" s="68">
        <v>1.67</v>
      </c>
      <c r="J625" s="68">
        <v>1.33</v>
      </c>
      <c r="K625" s="68">
        <v>0.94</v>
      </c>
      <c r="L625" s="68">
        <v>0.63</v>
      </c>
      <c r="M625" s="68">
        <v>0.44</v>
      </c>
      <c r="N625" s="69">
        <v>0.38</v>
      </c>
    </row>
    <row r="626" spans="1:14" ht="15.75" thickBot="1" x14ac:dyDescent="0.3">
      <c r="A626" s="67">
        <v>33</v>
      </c>
      <c r="B626" s="68">
        <v>80</v>
      </c>
      <c r="C626" s="68">
        <v>0.43</v>
      </c>
      <c r="D626" s="68">
        <v>0.59</v>
      </c>
      <c r="E626" s="68">
        <v>0.86</v>
      </c>
      <c r="F626" s="68">
        <v>1.23</v>
      </c>
      <c r="G626" s="68">
        <v>1.62</v>
      </c>
      <c r="H626" s="68">
        <v>1.83</v>
      </c>
      <c r="I626" s="68">
        <v>1.72</v>
      </c>
      <c r="J626" s="68">
        <v>1.36</v>
      </c>
      <c r="K626" s="68">
        <v>0.96</v>
      </c>
      <c r="L626" s="68">
        <v>0.65</v>
      </c>
      <c r="M626" s="68">
        <v>0.46</v>
      </c>
      <c r="N626" s="69">
        <v>0.39</v>
      </c>
    </row>
    <row r="627" spans="1:14" ht="15.75" thickBot="1" x14ac:dyDescent="0.3">
      <c r="A627" s="67">
        <v>34</v>
      </c>
      <c r="B627" s="68">
        <v>80</v>
      </c>
      <c r="C627" s="68">
        <v>0.44</v>
      </c>
      <c r="D627" s="68">
        <v>0.6</v>
      </c>
      <c r="E627" s="68">
        <v>0.88</v>
      </c>
      <c r="F627" s="68">
        <v>1.26</v>
      </c>
      <c r="G627" s="68">
        <v>1.66</v>
      </c>
      <c r="H627" s="68">
        <v>1.88</v>
      </c>
      <c r="I627" s="68">
        <v>1.76</v>
      </c>
      <c r="J627" s="68">
        <v>1.39</v>
      </c>
      <c r="K627" s="68">
        <v>0.98</v>
      </c>
      <c r="L627" s="68">
        <v>0.66</v>
      </c>
      <c r="M627" s="68">
        <v>0.47</v>
      </c>
      <c r="N627" s="69">
        <v>0.4</v>
      </c>
    </row>
    <row r="628" spans="1:14" ht="15.75" thickBot="1" x14ac:dyDescent="0.3">
      <c r="A628" s="67">
        <v>35</v>
      </c>
      <c r="B628" s="68">
        <v>80</v>
      </c>
      <c r="C628" s="68">
        <v>0.46</v>
      </c>
      <c r="D628" s="68">
        <v>0.62</v>
      </c>
      <c r="E628" s="68">
        <v>0.9</v>
      </c>
      <c r="F628" s="68">
        <v>1.3</v>
      </c>
      <c r="G628" s="68">
        <v>1.71</v>
      </c>
      <c r="H628" s="68">
        <v>1.93</v>
      </c>
      <c r="I628" s="68">
        <v>1.81</v>
      </c>
      <c r="J628" s="68">
        <v>1.43</v>
      </c>
      <c r="K628" s="68">
        <v>1.01</v>
      </c>
      <c r="L628" s="68">
        <v>0.68</v>
      </c>
      <c r="M628" s="68">
        <v>0.49</v>
      </c>
      <c r="N628" s="69">
        <v>0.42</v>
      </c>
    </row>
    <row r="629" spans="1:14" ht="15.75" thickBot="1" x14ac:dyDescent="0.3">
      <c r="A629" s="67">
        <v>36</v>
      </c>
      <c r="B629" s="68">
        <v>80</v>
      </c>
      <c r="C629" s="68">
        <v>0.47</v>
      </c>
      <c r="D629" s="68">
        <v>0.63</v>
      </c>
      <c r="E629" s="68">
        <v>0.92</v>
      </c>
      <c r="F629" s="68">
        <v>1.33</v>
      </c>
      <c r="G629" s="68">
        <v>1.75</v>
      </c>
      <c r="H629" s="68">
        <v>1.98</v>
      </c>
      <c r="I629" s="68">
        <v>1.86</v>
      </c>
      <c r="J629" s="68">
        <v>1.46</v>
      </c>
      <c r="K629" s="68">
        <v>1.03</v>
      </c>
      <c r="L629" s="68">
        <v>0.7</v>
      </c>
      <c r="M629" s="68">
        <v>0.5</v>
      </c>
      <c r="N629" s="69">
        <v>0.43</v>
      </c>
    </row>
    <row r="630" spans="1:14" ht="15.75" thickBot="1" x14ac:dyDescent="0.3">
      <c r="A630" s="67">
        <v>37</v>
      </c>
      <c r="B630" s="68">
        <v>80</v>
      </c>
      <c r="C630" s="68">
        <v>0.49</v>
      </c>
      <c r="D630" s="68">
        <v>0.65</v>
      </c>
      <c r="E630" s="68">
        <v>0.95</v>
      </c>
      <c r="F630" s="68">
        <v>1.36</v>
      </c>
      <c r="G630" s="68">
        <v>1.8</v>
      </c>
      <c r="H630" s="68">
        <v>2.04</v>
      </c>
      <c r="I630" s="68">
        <v>1.91</v>
      </c>
      <c r="J630" s="68">
        <v>1.5</v>
      </c>
      <c r="K630" s="68">
        <v>1.06</v>
      </c>
      <c r="L630" s="68">
        <v>0.72</v>
      </c>
      <c r="M630" s="68">
        <v>0.52</v>
      </c>
      <c r="N630" s="69">
        <v>0.45</v>
      </c>
    </row>
    <row r="631" spans="1:14" ht="15.75" thickBot="1" x14ac:dyDescent="0.3">
      <c r="A631" s="67">
        <v>38</v>
      </c>
      <c r="B631" s="68">
        <v>80</v>
      </c>
      <c r="C631" s="68">
        <v>0.5</v>
      </c>
      <c r="D631" s="68">
        <v>0.67</v>
      </c>
      <c r="E631" s="68">
        <v>0.97</v>
      </c>
      <c r="F631" s="68">
        <v>1.39</v>
      </c>
      <c r="G631" s="68">
        <v>1.84</v>
      </c>
      <c r="H631" s="68">
        <v>2.1</v>
      </c>
      <c r="I631" s="68">
        <v>1.96</v>
      </c>
      <c r="J631" s="68">
        <v>1.54</v>
      </c>
      <c r="K631" s="68">
        <v>1.08</v>
      </c>
      <c r="L631" s="68">
        <v>0.73</v>
      </c>
      <c r="M631" s="68">
        <v>0.53</v>
      </c>
      <c r="N631" s="69">
        <v>0.46</v>
      </c>
    </row>
    <row r="632" spans="1:14" ht="15.75" thickBot="1" x14ac:dyDescent="0.3">
      <c r="A632" s="67">
        <v>39</v>
      </c>
      <c r="B632" s="68">
        <v>80</v>
      </c>
      <c r="C632" s="68">
        <v>0.52</v>
      </c>
      <c r="D632" s="68">
        <v>0.69</v>
      </c>
      <c r="E632" s="68">
        <v>1</v>
      </c>
      <c r="F632" s="68">
        <v>1.43</v>
      </c>
      <c r="G632" s="68">
        <v>1.9</v>
      </c>
      <c r="H632" s="68">
        <v>2.17</v>
      </c>
      <c r="I632" s="68">
        <v>2.02</v>
      </c>
      <c r="J632" s="68">
        <v>1.58</v>
      </c>
      <c r="K632" s="68">
        <v>1.1100000000000001</v>
      </c>
      <c r="L632" s="68">
        <v>0.75</v>
      </c>
      <c r="M632" s="68">
        <v>0.55000000000000004</v>
      </c>
      <c r="N632" s="69">
        <v>0.47</v>
      </c>
    </row>
    <row r="633" spans="1:14" ht="15.75" thickBot="1" x14ac:dyDescent="0.3">
      <c r="A633" s="67">
        <v>40</v>
      </c>
      <c r="B633" s="68">
        <v>80</v>
      </c>
      <c r="C633" s="68">
        <v>0.53</v>
      </c>
      <c r="D633" s="68">
        <v>0.7</v>
      </c>
      <c r="E633" s="68">
        <v>1.02</v>
      </c>
      <c r="F633" s="68">
        <v>1.46</v>
      </c>
      <c r="G633" s="68">
        <v>1.95</v>
      </c>
      <c r="H633" s="68">
        <v>2.23</v>
      </c>
      <c r="I633" s="68">
        <v>2.08</v>
      </c>
      <c r="J633" s="68">
        <v>1.62</v>
      </c>
      <c r="K633" s="68">
        <v>1.1299999999999999</v>
      </c>
      <c r="L633" s="68">
        <v>0.77</v>
      </c>
      <c r="M633" s="68">
        <v>0.56000000000000005</v>
      </c>
      <c r="N633" s="69">
        <v>0.48</v>
      </c>
    </row>
    <row r="634" spans="1:14" ht="15.75" thickBot="1" x14ac:dyDescent="0.3">
      <c r="A634" s="67">
        <v>41</v>
      </c>
      <c r="B634" s="68">
        <v>80</v>
      </c>
      <c r="C634" s="68">
        <v>0.55000000000000004</v>
      </c>
      <c r="D634" s="68">
        <v>0.72</v>
      </c>
      <c r="E634" s="68">
        <v>1.04</v>
      </c>
      <c r="F634" s="68">
        <v>1.5</v>
      </c>
      <c r="G634" s="68">
        <v>2.0099999999999998</v>
      </c>
      <c r="H634" s="68">
        <v>2.31</v>
      </c>
      <c r="I634" s="68">
        <v>2.14</v>
      </c>
      <c r="J634" s="68">
        <v>1.67</v>
      </c>
      <c r="K634" s="68">
        <v>1.1599999999999999</v>
      </c>
      <c r="L634" s="68">
        <v>0.79</v>
      </c>
      <c r="M634" s="68">
        <v>0.57999999999999996</v>
      </c>
      <c r="N634" s="69">
        <v>0.5</v>
      </c>
    </row>
    <row r="635" spans="1:14" ht="15.75" thickBot="1" x14ac:dyDescent="0.3">
      <c r="A635" s="67">
        <v>42</v>
      </c>
      <c r="B635" s="68">
        <v>80</v>
      </c>
      <c r="C635" s="68">
        <v>0.56000000000000005</v>
      </c>
      <c r="D635" s="68">
        <v>0.74</v>
      </c>
      <c r="E635" s="68">
        <v>1.06</v>
      </c>
      <c r="F635" s="68">
        <v>1.54</v>
      </c>
      <c r="G635" s="68">
        <v>2.06</v>
      </c>
      <c r="H635" s="68">
        <v>2.38</v>
      </c>
      <c r="I635" s="68">
        <v>2.2000000000000002</v>
      </c>
      <c r="J635" s="68">
        <v>1.71</v>
      </c>
      <c r="K635" s="68">
        <v>1.19</v>
      </c>
      <c r="L635" s="68">
        <v>0.81</v>
      </c>
      <c r="M635" s="68">
        <v>0.59</v>
      </c>
      <c r="N635" s="69">
        <v>0.51</v>
      </c>
    </row>
    <row r="636" spans="1:14" ht="15.75" thickBot="1" x14ac:dyDescent="0.3">
      <c r="A636" s="67">
        <v>43</v>
      </c>
      <c r="B636" s="68">
        <v>80</v>
      </c>
      <c r="C636" s="68">
        <v>0.57999999999999996</v>
      </c>
      <c r="D636" s="68">
        <v>0.76</v>
      </c>
      <c r="E636" s="68">
        <v>1.0900000000000001</v>
      </c>
      <c r="F636" s="68">
        <v>1.58</v>
      </c>
      <c r="G636" s="68">
        <v>2.13</v>
      </c>
      <c r="H636" s="68">
        <v>2.46</v>
      </c>
      <c r="I636" s="68">
        <v>2.27</v>
      </c>
      <c r="J636" s="68">
        <v>1.76</v>
      </c>
      <c r="K636" s="68">
        <v>1.22</v>
      </c>
      <c r="L636" s="68">
        <v>0.83</v>
      </c>
      <c r="M636" s="68">
        <v>0.61</v>
      </c>
      <c r="N636" s="69">
        <v>0.53</v>
      </c>
    </row>
    <row r="637" spans="1:14" ht="15.75" thickBot="1" x14ac:dyDescent="0.3">
      <c r="A637" s="67">
        <v>44</v>
      </c>
      <c r="B637" s="68">
        <v>80</v>
      </c>
      <c r="C637" s="68">
        <v>0.59</v>
      </c>
      <c r="D637" s="68">
        <v>0.77</v>
      </c>
      <c r="E637" s="68">
        <v>1.1200000000000001</v>
      </c>
      <c r="F637" s="68">
        <v>1.62</v>
      </c>
      <c r="G637" s="68">
        <v>2.19</v>
      </c>
      <c r="H637" s="68">
        <v>2.5299999999999998</v>
      </c>
      <c r="I637" s="68">
        <v>2.34</v>
      </c>
      <c r="J637" s="68">
        <v>1.8</v>
      </c>
      <c r="K637" s="68">
        <v>1.25</v>
      </c>
      <c r="L637" s="68">
        <v>0.85</v>
      </c>
      <c r="M637" s="68">
        <v>0.62</v>
      </c>
      <c r="N637" s="69">
        <v>0.54</v>
      </c>
    </row>
    <row r="638" spans="1:14" ht="15.75" thickBot="1" x14ac:dyDescent="0.3">
      <c r="A638" s="67">
        <v>45</v>
      </c>
      <c r="B638" s="68">
        <v>80</v>
      </c>
      <c r="C638" s="68">
        <v>0.61</v>
      </c>
      <c r="D638" s="68">
        <v>0.79</v>
      </c>
      <c r="E638" s="68">
        <v>1.1499999999999999</v>
      </c>
      <c r="F638" s="68">
        <v>1.67</v>
      </c>
      <c r="G638" s="68">
        <v>2.2599999999999998</v>
      </c>
      <c r="H638" s="68">
        <v>2.62</v>
      </c>
      <c r="I638" s="68">
        <v>2.42</v>
      </c>
      <c r="J638" s="68">
        <v>1.86</v>
      </c>
      <c r="K638" s="68">
        <v>1.28</v>
      </c>
      <c r="L638" s="68">
        <v>0.87</v>
      </c>
      <c r="M638" s="68">
        <v>0.64</v>
      </c>
      <c r="N638" s="69">
        <v>0.56000000000000005</v>
      </c>
    </row>
    <row r="639" spans="1:14" ht="15.75" thickBot="1" x14ac:dyDescent="0.3">
      <c r="A639" s="67">
        <v>46</v>
      </c>
      <c r="B639" s="68">
        <v>80</v>
      </c>
      <c r="C639" s="68">
        <v>0.62</v>
      </c>
      <c r="D639" s="68">
        <v>0.81</v>
      </c>
      <c r="E639" s="68">
        <v>1.17</v>
      </c>
      <c r="F639" s="68">
        <v>1.71</v>
      </c>
      <c r="G639" s="68">
        <v>2.33</v>
      </c>
      <c r="H639" s="68">
        <v>2.7</v>
      </c>
      <c r="I639" s="68">
        <v>2.5</v>
      </c>
      <c r="J639" s="68">
        <v>1.91</v>
      </c>
      <c r="K639" s="68">
        <v>1.31</v>
      </c>
      <c r="L639" s="68">
        <v>0.89</v>
      </c>
      <c r="M639" s="68">
        <v>0.65</v>
      </c>
      <c r="N639" s="69">
        <v>0.56999999999999995</v>
      </c>
    </row>
    <row r="640" spans="1:14" ht="15.75" thickBot="1" x14ac:dyDescent="0.3">
      <c r="A640" s="67">
        <v>47</v>
      </c>
      <c r="B640" s="68">
        <v>80</v>
      </c>
      <c r="C640" s="68">
        <v>0.64</v>
      </c>
      <c r="D640" s="68">
        <v>0.83</v>
      </c>
      <c r="E640" s="68">
        <v>1.2</v>
      </c>
      <c r="F640" s="68">
        <v>1.76</v>
      </c>
      <c r="G640" s="68">
        <v>2.41</v>
      </c>
      <c r="H640" s="68">
        <v>2.8</v>
      </c>
      <c r="I640" s="68">
        <v>2.59</v>
      </c>
      <c r="J640" s="68">
        <v>1.97</v>
      </c>
      <c r="K640" s="68">
        <v>1.35</v>
      </c>
      <c r="L640" s="68">
        <v>0.91</v>
      </c>
      <c r="M640" s="68">
        <v>0.67</v>
      </c>
      <c r="N640" s="69">
        <v>0.59</v>
      </c>
    </row>
    <row r="641" spans="1:14" ht="15.75" thickBot="1" x14ac:dyDescent="0.3">
      <c r="A641" s="67">
        <v>48</v>
      </c>
      <c r="B641" s="68">
        <v>80</v>
      </c>
      <c r="C641" s="68">
        <v>0.65</v>
      </c>
      <c r="D641" s="68">
        <v>0.85</v>
      </c>
      <c r="E641" s="68">
        <v>1.23</v>
      </c>
      <c r="F641" s="68">
        <v>1.81</v>
      </c>
      <c r="G641" s="68">
        <v>2.4900000000000002</v>
      </c>
      <c r="H641" s="68">
        <v>2.89</v>
      </c>
      <c r="I641" s="68">
        <v>2.67</v>
      </c>
      <c r="J641" s="68">
        <v>2.0299999999999998</v>
      </c>
      <c r="K641" s="68">
        <v>1.38</v>
      </c>
      <c r="L641" s="68">
        <v>0.93</v>
      </c>
      <c r="M641" s="68">
        <v>0.68</v>
      </c>
      <c r="N641" s="69">
        <v>0.6</v>
      </c>
    </row>
    <row r="642" spans="1:14" ht="15.75" thickBot="1" x14ac:dyDescent="0.3">
      <c r="A642" s="67">
        <v>49</v>
      </c>
      <c r="B642" s="68">
        <v>80</v>
      </c>
      <c r="C642" s="68">
        <v>0.67</v>
      </c>
      <c r="D642" s="68">
        <v>0.87</v>
      </c>
      <c r="E642" s="68">
        <v>1.26</v>
      </c>
      <c r="F642" s="68">
        <v>1.86</v>
      </c>
      <c r="G642" s="68">
        <v>2.58</v>
      </c>
      <c r="H642" s="68">
        <v>3</v>
      </c>
      <c r="I642" s="68">
        <v>2.77</v>
      </c>
      <c r="J642" s="68">
        <v>2.09</v>
      </c>
      <c r="K642" s="68">
        <v>1.42</v>
      </c>
      <c r="L642" s="68">
        <v>0.95</v>
      </c>
      <c r="M642" s="68">
        <v>0.7</v>
      </c>
      <c r="N642" s="69">
        <v>0.61</v>
      </c>
    </row>
    <row r="643" spans="1:14" ht="15.75" thickBot="1" x14ac:dyDescent="0.3">
      <c r="A643" s="67">
        <v>50</v>
      </c>
      <c r="B643" s="68">
        <v>80</v>
      </c>
      <c r="C643" s="68">
        <v>0.68</v>
      </c>
      <c r="D643" s="68">
        <v>0.89</v>
      </c>
      <c r="E643" s="68">
        <v>1.29</v>
      </c>
      <c r="F643" s="68">
        <v>1.91</v>
      </c>
      <c r="G643" s="68">
        <v>2.66</v>
      </c>
      <c r="H643" s="68">
        <v>3.11</v>
      </c>
      <c r="I643" s="68">
        <v>2.86</v>
      </c>
      <c r="J643" s="68">
        <v>2.15</v>
      </c>
      <c r="K643" s="68">
        <v>1.45</v>
      </c>
      <c r="L643" s="68">
        <v>0.97</v>
      </c>
      <c r="M643" s="68">
        <v>0.71</v>
      </c>
      <c r="N643" s="69">
        <v>0.62</v>
      </c>
    </row>
    <row r="644" spans="1:14" ht="15.75" thickBot="1" x14ac:dyDescent="0.3">
      <c r="A644" s="67">
        <v>51</v>
      </c>
      <c r="B644" s="68">
        <v>80</v>
      </c>
      <c r="C644" s="68">
        <v>0.7</v>
      </c>
      <c r="D644" s="68">
        <v>0.91</v>
      </c>
      <c r="E644" s="68">
        <v>1.33</v>
      </c>
      <c r="F644" s="68">
        <v>1.97</v>
      </c>
      <c r="G644" s="68">
        <v>2.76</v>
      </c>
      <c r="H644" s="68">
        <v>3.22</v>
      </c>
      <c r="I644" s="68">
        <v>2.97</v>
      </c>
      <c r="J644" s="68">
        <v>2.2200000000000002</v>
      </c>
      <c r="K644" s="68">
        <v>1.49</v>
      </c>
      <c r="L644" s="68">
        <v>1</v>
      </c>
      <c r="M644" s="68">
        <v>0.73</v>
      </c>
      <c r="N644" s="69">
        <v>0.64</v>
      </c>
    </row>
    <row r="645" spans="1:14" ht="15.75" thickBot="1" x14ac:dyDescent="0.3">
      <c r="A645" s="67">
        <v>52</v>
      </c>
      <c r="B645" s="68">
        <v>80</v>
      </c>
      <c r="C645" s="68">
        <v>0.71</v>
      </c>
      <c r="D645" s="68">
        <v>0.93</v>
      </c>
      <c r="E645" s="68">
        <v>1.36</v>
      </c>
      <c r="F645" s="68">
        <v>2.0299999999999998</v>
      </c>
      <c r="G645" s="68">
        <v>2.85</v>
      </c>
      <c r="H645" s="68">
        <v>3.33</v>
      </c>
      <c r="I645" s="68">
        <v>3.07</v>
      </c>
      <c r="J645" s="68">
        <v>2.29</v>
      </c>
      <c r="K645" s="68">
        <v>1.52</v>
      </c>
      <c r="L645" s="68">
        <v>1.02</v>
      </c>
      <c r="M645" s="68">
        <v>0.75</v>
      </c>
      <c r="N645" s="69">
        <v>0.65</v>
      </c>
    </row>
    <row r="646" spans="1:14" ht="15.75" thickBot="1" x14ac:dyDescent="0.3">
      <c r="A646" s="67">
        <v>53</v>
      </c>
      <c r="B646" s="68">
        <v>80</v>
      </c>
      <c r="C646" s="68">
        <v>0.73</v>
      </c>
      <c r="D646" s="68">
        <v>0.95</v>
      </c>
      <c r="E646" s="68">
        <v>1.38</v>
      </c>
      <c r="F646" s="68">
        <v>2.0699999999999998</v>
      </c>
      <c r="G646" s="68">
        <v>2.91</v>
      </c>
      <c r="H646" s="68">
        <v>3.41</v>
      </c>
      <c r="I646" s="68">
        <v>3.14</v>
      </c>
      <c r="J646" s="68">
        <v>2.34</v>
      </c>
      <c r="K646" s="68">
        <v>1.55</v>
      </c>
      <c r="L646" s="68">
        <v>1.04</v>
      </c>
      <c r="M646" s="68">
        <v>0.76</v>
      </c>
      <c r="N646" s="69">
        <v>0.66</v>
      </c>
    </row>
    <row r="647" spans="1:14" ht="15.75" thickBot="1" x14ac:dyDescent="0.3">
      <c r="A647" s="67">
        <v>54</v>
      </c>
      <c r="B647" s="68">
        <v>80</v>
      </c>
      <c r="C647" s="68">
        <v>0.74</v>
      </c>
      <c r="D647" s="68">
        <v>0.97</v>
      </c>
      <c r="E647" s="68">
        <v>1.41</v>
      </c>
      <c r="F647" s="68">
        <v>2.12</v>
      </c>
      <c r="G647" s="68">
        <v>3</v>
      </c>
      <c r="H647" s="68">
        <v>3.51</v>
      </c>
      <c r="I647" s="68">
        <v>3.23</v>
      </c>
      <c r="J647" s="68">
        <v>2.4</v>
      </c>
      <c r="K647" s="68">
        <v>1.59</v>
      </c>
      <c r="L647" s="68">
        <v>1.06</v>
      </c>
      <c r="M647" s="68">
        <v>0.78</v>
      </c>
      <c r="N647" s="69">
        <v>0.68</v>
      </c>
    </row>
    <row r="648" spans="1:14" ht="15.75" thickBot="1" x14ac:dyDescent="0.3">
      <c r="A648" s="70">
        <v>55</v>
      </c>
      <c r="B648" s="71">
        <v>80</v>
      </c>
      <c r="C648" s="71">
        <v>0.76</v>
      </c>
      <c r="D648" s="71">
        <v>0.99</v>
      </c>
      <c r="E648" s="71">
        <v>1.44</v>
      </c>
      <c r="F648" s="71">
        <v>2.17</v>
      </c>
      <c r="G648" s="71">
        <v>3.08</v>
      </c>
      <c r="H648" s="71">
        <v>3.61</v>
      </c>
      <c r="I648" s="71">
        <v>3.32</v>
      </c>
      <c r="J648" s="71">
        <v>2.46</v>
      </c>
      <c r="K648" s="71">
        <v>1.62</v>
      </c>
      <c r="L648" s="71">
        <v>1.08</v>
      </c>
      <c r="M648" s="71">
        <v>0.79</v>
      </c>
      <c r="N648" s="72">
        <v>0.69</v>
      </c>
    </row>
    <row r="649" spans="1:14" ht="15.75" thickBot="1" x14ac:dyDescent="0.3">
      <c r="A649" s="67">
        <v>18</v>
      </c>
      <c r="B649" s="68">
        <v>85</v>
      </c>
      <c r="C649" s="68">
        <v>0.19</v>
      </c>
      <c r="D649" s="68">
        <v>0.28999999999999998</v>
      </c>
      <c r="E649" s="68">
        <v>0.51</v>
      </c>
      <c r="F649" s="68">
        <v>0.8</v>
      </c>
      <c r="G649" s="68">
        <v>1.07</v>
      </c>
      <c r="H649" s="68">
        <v>1.21</v>
      </c>
      <c r="I649" s="68">
        <v>1.1399999999999999</v>
      </c>
      <c r="J649" s="68">
        <v>0.9</v>
      </c>
      <c r="K649" s="68">
        <v>0.59</v>
      </c>
      <c r="L649" s="68">
        <v>0.34</v>
      </c>
      <c r="M649" s="68">
        <v>0.21</v>
      </c>
      <c r="N649" s="69">
        <v>0.18</v>
      </c>
    </row>
    <row r="650" spans="1:14" ht="15.75" thickBot="1" x14ac:dyDescent="0.3">
      <c r="A650" s="67">
        <v>19</v>
      </c>
      <c r="B650" s="68">
        <v>85</v>
      </c>
      <c r="C650" s="68">
        <v>0.2</v>
      </c>
      <c r="D650" s="68">
        <v>0.31</v>
      </c>
      <c r="E650" s="68">
        <v>0.53</v>
      </c>
      <c r="F650" s="68">
        <v>0.83</v>
      </c>
      <c r="G650" s="68">
        <v>1.1000000000000001</v>
      </c>
      <c r="H650" s="68">
        <v>1.24</v>
      </c>
      <c r="I650" s="68">
        <v>1.17</v>
      </c>
      <c r="J650" s="68">
        <v>0.92</v>
      </c>
      <c r="K650" s="68">
        <v>0.61</v>
      </c>
      <c r="L650" s="68">
        <v>0.36</v>
      </c>
      <c r="M650" s="68">
        <v>0.22</v>
      </c>
      <c r="N650" s="69">
        <v>0.19</v>
      </c>
    </row>
    <row r="651" spans="1:14" ht="15.75" thickBot="1" x14ac:dyDescent="0.3">
      <c r="A651" s="67">
        <v>20</v>
      </c>
      <c r="B651" s="68">
        <v>85</v>
      </c>
      <c r="C651" s="68">
        <v>0.21</v>
      </c>
      <c r="D651" s="68">
        <v>0.32</v>
      </c>
      <c r="E651" s="68">
        <v>0.55000000000000004</v>
      </c>
      <c r="F651" s="68">
        <v>0.85</v>
      </c>
      <c r="G651" s="68">
        <v>1.1299999999999999</v>
      </c>
      <c r="H651" s="68">
        <v>1.27</v>
      </c>
      <c r="I651" s="68">
        <v>1.2</v>
      </c>
      <c r="J651" s="68">
        <v>0.94</v>
      </c>
      <c r="K651" s="68">
        <v>0.63</v>
      </c>
      <c r="L651" s="68">
        <v>0.37</v>
      </c>
      <c r="M651" s="68">
        <v>0.22</v>
      </c>
      <c r="N651" s="69">
        <v>0.19</v>
      </c>
    </row>
    <row r="652" spans="1:14" ht="15.75" thickBot="1" x14ac:dyDescent="0.3">
      <c r="A652" s="67">
        <v>21</v>
      </c>
      <c r="B652" s="68">
        <v>85</v>
      </c>
      <c r="C652" s="68">
        <v>0.22</v>
      </c>
      <c r="D652" s="68">
        <v>0.34</v>
      </c>
      <c r="E652" s="68">
        <v>0.56999999999999995</v>
      </c>
      <c r="F652" s="68">
        <v>0.87</v>
      </c>
      <c r="G652" s="68">
        <v>1.1599999999999999</v>
      </c>
      <c r="H652" s="68">
        <v>1.31</v>
      </c>
      <c r="I652" s="68">
        <v>1.23</v>
      </c>
      <c r="J652" s="68">
        <v>0.97</v>
      </c>
      <c r="K652" s="68">
        <v>0.65</v>
      </c>
      <c r="L652" s="68">
        <v>0.39</v>
      </c>
      <c r="M652" s="68">
        <v>0.24</v>
      </c>
      <c r="N652" s="69">
        <v>0.2</v>
      </c>
    </row>
    <row r="653" spans="1:14" ht="15.75" thickBot="1" x14ac:dyDescent="0.3">
      <c r="A653" s="67">
        <v>22</v>
      </c>
      <c r="B653" s="68">
        <v>85</v>
      </c>
      <c r="C653" s="68">
        <v>0.23</v>
      </c>
      <c r="D653" s="68">
        <v>0.35</v>
      </c>
      <c r="E653" s="68">
        <v>0.57999999999999996</v>
      </c>
      <c r="F653" s="68">
        <v>0.89</v>
      </c>
      <c r="G653" s="68">
        <v>1.18</v>
      </c>
      <c r="H653" s="68">
        <v>1.34</v>
      </c>
      <c r="I653" s="68">
        <v>1.26</v>
      </c>
      <c r="J653" s="68">
        <v>0.99</v>
      </c>
      <c r="K653" s="68">
        <v>0.67</v>
      </c>
      <c r="L653" s="68">
        <v>0.4</v>
      </c>
      <c r="M653" s="68">
        <v>0.25</v>
      </c>
      <c r="N653" s="69">
        <v>0.21</v>
      </c>
    </row>
    <row r="654" spans="1:14" ht="15.75" thickBot="1" x14ac:dyDescent="0.3">
      <c r="A654" s="67">
        <v>23</v>
      </c>
      <c r="B654" s="68">
        <v>85</v>
      </c>
      <c r="C654" s="68">
        <v>0.24</v>
      </c>
      <c r="D654" s="68">
        <v>0.37</v>
      </c>
      <c r="E654" s="68">
        <v>0.6</v>
      </c>
      <c r="F654" s="68">
        <v>0.92</v>
      </c>
      <c r="G654" s="68">
        <v>1.21</v>
      </c>
      <c r="H654" s="68">
        <v>1.37</v>
      </c>
      <c r="I654" s="68">
        <v>1.29</v>
      </c>
      <c r="J654" s="68">
        <v>1.02</v>
      </c>
      <c r="K654" s="68">
        <v>0.69</v>
      </c>
      <c r="L654" s="68">
        <v>0.42</v>
      </c>
      <c r="M654" s="68">
        <v>0.26</v>
      </c>
      <c r="N654" s="69">
        <v>0.22</v>
      </c>
    </row>
    <row r="655" spans="1:14" ht="15.75" thickBot="1" x14ac:dyDescent="0.3">
      <c r="A655" s="67">
        <v>24</v>
      </c>
      <c r="B655" s="68">
        <v>85</v>
      </c>
      <c r="C655" s="68">
        <v>0.25</v>
      </c>
      <c r="D655" s="68">
        <v>0.38</v>
      </c>
      <c r="E655" s="68">
        <v>0.62</v>
      </c>
      <c r="F655" s="68">
        <v>0.94</v>
      </c>
      <c r="G655" s="68">
        <v>1.24</v>
      </c>
      <c r="H655" s="68">
        <v>1.4</v>
      </c>
      <c r="I655" s="68">
        <v>1.32</v>
      </c>
      <c r="J655" s="68">
        <v>1.04</v>
      </c>
      <c r="K655" s="68">
        <v>0.7</v>
      </c>
      <c r="L655" s="68">
        <v>0.43</v>
      </c>
      <c r="M655" s="68">
        <v>0.27</v>
      </c>
      <c r="N655" s="69">
        <v>0.22</v>
      </c>
    </row>
    <row r="656" spans="1:14" ht="15.75" thickBot="1" x14ac:dyDescent="0.3">
      <c r="A656" s="67">
        <v>25</v>
      </c>
      <c r="B656" s="68">
        <v>85</v>
      </c>
      <c r="C656" s="68">
        <v>0.27</v>
      </c>
      <c r="D656" s="68">
        <v>0.4</v>
      </c>
      <c r="E656" s="68">
        <v>0.64</v>
      </c>
      <c r="F656" s="68">
        <v>0.97</v>
      </c>
      <c r="G656" s="68">
        <v>1.28</v>
      </c>
      <c r="H656" s="68">
        <v>1.44</v>
      </c>
      <c r="I656" s="68">
        <v>1.36</v>
      </c>
      <c r="J656" s="68">
        <v>1.07</v>
      </c>
      <c r="K656" s="68">
        <v>0.72</v>
      </c>
      <c r="L656" s="68">
        <v>0.45</v>
      </c>
      <c r="M656" s="68">
        <v>0.28999999999999998</v>
      </c>
      <c r="N656" s="69">
        <v>0.23</v>
      </c>
    </row>
    <row r="657" spans="1:14" ht="15.75" thickBot="1" x14ac:dyDescent="0.3">
      <c r="A657" s="67">
        <v>26</v>
      </c>
      <c r="B657" s="68">
        <v>85</v>
      </c>
      <c r="C657" s="68">
        <v>0.28000000000000003</v>
      </c>
      <c r="D657" s="68">
        <v>0.41</v>
      </c>
      <c r="E657" s="68">
        <v>0.65</v>
      </c>
      <c r="F657" s="68">
        <v>0.99</v>
      </c>
      <c r="G657" s="68">
        <v>1.31</v>
      </c>
      <c r="H657" s="68">
        <v>1.48</v>
      </c>
      <c r="I657" s="68">
        <v>1.39</v>
      </c>
      <c r="J657" s="68">
        <v>1.0900000000000001</v>
      </c>
      <c r="K657" s="68">
        <v>0.74</v>
      </c>
      <c r="L657" s="68">
        <v>0.46</v>
      </c>
      <c r="M657" s="68">
        <v>0.3</v>
      </c>
      <c r="N657" s="69">
        <v>0.24</v>
      </c>
    </row>
    <row r="658" spans="1:14" ht="15.75" thickBot="1" x14ac:dyDescent="0.3">
      <c r="A658" s="67">
        <v>27</v>
      </c>
      <c r="B658" s="68">
        <v>85</v>
      </c>
      <c r="C658" s="68">
        <v>0.28999999999999998</v>
      </c>
      <c r="D658" s="68">
        <v>0.43</v>
      </c>
      <c r="E658" s="68">
        <v>0.67</v>
      </c>
      <c r="F658" s="68">
        <v>1.02</v>
      </c>
      <c r="G658" s="68">
        <v>1.35</v>
      </c>
      <c r="H658" s="68">
        <v>1.52</v>
      </c>
      <c r="I658" s="68">
        <v>1.43</v>
      </c>
      <c r="J658" s="68">
        <v>1.1200000000000001</v>
      </c>
      <c r="K658" s="68">
        <v>0.77</v>
      </c>
      <c r="L658" s="68">
        <v>0.48</v>
      </c>
      <c r="M658" s="68">
        <v>0.31</v>
      </c>
      <c r="N658" s="69">
        <v>0.26</v>
      </c>
    </row>
    <row r="659" spans="1:14" ht="15.75" thickBot="1" x14ac:dyDescent="0.3">
      <c r="A659" s="67">
        <v>28</v>
      </c>
      <c r="B659" s="68">
        <v>85</v>
      </c>
      <c r="C659" s="68">
        <v>0.3</v>
      </c>
      <c r="D659" s="68">
        <v>0.44</v>
      </c>
      <c r="E659" s="68">
        <v>0.69</v>
      </c>
      <c r="F659" s="68">
        <v>1.04</v>
      </c>
      <c r="G659" s="68">
        <v>1.38</v>
      </c>
      <c r="H659" s="68">
        <v>1.56</v>
      </c>
      <c r="I659" s="68">
        <v>1.46</v>
      </c>
      <c r="J659" s="68">
        <v>1.1499999999999999</v>
      </c>
      <c r="K659" s="68">
        <v>0.79</v>
      </c>
      <c r="L659" s="68">
        <v>0.49</v>
      </c>
      <c r="M659" s="68">
        <v>0.32</v>
      </c>
      <c r="N659" s="69">
        <v>0.27</v>
      </c>
    </row>
    <row r="660" spans="1:14" ht="15.75" thickBot="1" x14ac:dyDescent="0.3">
      <c r="A660" s="67">
        <v>29</v>
      </c>
      <c r="B660" s="68">
        <v>85</v>
      </c>
      <c r="C660" s="68">
        <v>0.32</v>
      </c>
      <c r="D660" s="68">
        <v>0.46</v>
      </c>
      <c r="E660" s="68">
        <v>0.71</v>
      </c>
      <c r="F660" s="68">
        <v>1.07</v>
      </c>
      <c r="G660" s="68">
        <v>1.42</v>
      </c>
      <c r="H660" s="68">
        <v>1.6</v>
      </c>
      <c r="I660" s="68">
        <v>1.5</v>
      </c>
      <c r="J660" s="68">
        <v>1.18</v>
      </c>
      <c r="K660" s="68">
        <v>0.81</v>
      </c>
      <c r="L660" s="68">
        <v>0.51</v>
      </c>
      <c r="M660" s="68">
        <v>0.34</v>
      </c>
      <c r="N660" s="69">
        <v>0.28000000000000003</v>
      </c>
    </row>
    <row r="661" spans="1:14" ht="15.75" thickBot="1" x14ac:dyDescent="0.3">
      <c r="A661" s="67">
        <v>30</v>
      </c>
      <c r="B661" s="68">
        <v>85</v>
      </c>
      <c r="C661" s="68">
        <v>0.33</v>
      </c>
      <c r="D661" s="68">
        <v>0.47</v>
      </c>
      <c r="E661" s="68">
        <v>0.73</v>
      </c>
      <c r="F661" s="68">
        <v>1.0900000000000001</v>
      </c>
      <c r="G661" s="68">
        <v>1.45</v>
      </c>
      <c r="H661" s="68">
        <v>1.64</v>
      </c>
      <c r="I661" s="68">
        <v>1.54</v>
      </c>
      <c r="J661" s="68">
        <v>1.21</v>
      </c>
      <c r="K661" s="68">
        <v>0.83</v>
      </c>
      <c r="L661" s="68">
        <v>0.52</v>
      </c>
      <c r="M661" s="68">
        <v>0.35</v>
      </c>
      <c r="N661" s="69">
        <v>0.28999999999999998</v>
      </c>
    </row>
    <row r="662" spans="1:14" ht="15.75" thickBot="1" x14ac:dyDescent="0.3">
      <c r="A662" s="67">
        <v>31</v>
      </c>
      <c r="B662" s="68">
        <v>85</v>
      </c>
      <c r="C662" s="68">
        <v>0.34</v>
      </c>
      <c r="D662" s="68">
        <v>0.49</v>
      </c>
      <c r="E662" s="68">
        <v>0.75</v>
      </c>
      <c r="F662" s="68">
        <v>1.1200000000000001</v>
      </c>
      <c r="G662" s="68">
        <v>1.49</v>
      </c>
      <c r="H662" s="68">
        <v>1.69</v>
      </c>
      <c r="I662" s="68">
        <v>1.58</v>
      </c>
      <c r="J662" s="68">
        <v>1.24</v>
      </c>
      <c r="K662" s="68">
        <v>0.85</v>
      </c>
      <c r="L662" s="68">
        <v>0.54</v>
      </c>
      <c r="M662" s="68">
        <v>0.37</v>
      </c>
      <c r="N662" s="69">
        <v>0.31</v>
      </c>
    </row>
    <row r="663" spans="1:14" ht="15.75" thickBot="1" x14ac:dyDescent="0.3">
      <c r="A663" s="67">
        <v>32</v>
      </c>
      <c r="B663" s="68">
        <v>85</v>
      </c>
      <c r="C663" s="68">
        <v>0.35</v>
      </c>
      <c r="D663" s="68">
        <v>0.5</v>
      </c>
      <c r="E663" s="68">
        <v>0.77</v>
      </c>
      <c r="F663" s="68">
        <v>1.1499999999999999</v>
      </c>
      <c r="G663" s="68">
        <v>1.53</v>
      </c>
      <c r="H663" s="68">
        <v>1.74</v>
      </c>
      <c r="I663" s="68">
        <v>1.62</v>
      </c>
      <c r="J663" s="68">
        <v>1.27</v>
      </c>
      <c r="K663" s="68">
        <v>0.87</v>
      </c>
      <c r="L663" s="68">
        <v>0.56000000000000005</v>
      </c>
      <c r="M663" s="68">
        <v>0.38</v>
      </c>
      <c r="N663" s="69">
        <v>0.32</v>
      </c>
    </row>
    <row r="664" spans="1:14" ht="15.75" thickBot="1" x14ac:dyDescent="0.3">
      <c r="A664" s="67">
        <v>33</v>
      </c>
      <c r="B664" s="68">
        <v>85</v>
      </c>
      <c r="C664" s="68">
        <v>0.37</v>
      </c>
      <c r="D664" s="68">
        <v>0.52</v>
      </c>
      <c r="E664" s="68">
        <v>0.8</v>
      </c>
      <c r="F664" s="68">
        <v>1.18</v>
      </c>
      <c r="G664" s="68">
        <v>1.57</v>
      </c>
      <c r="H664" s="68">
        <v>1.79</v>
      </c>
      <c r="I664" s="68">
        <v>1.67</v>
      </c>
      <c r="J664" s="68">
        <v>1.31</v>
      </c>
      <c r="K664" s="68">
        <v>0.9</v>
      </c>
      <c r="L664" s="68">
        <v>0.57999999999999996</v>
      </c>
      <c r="M664" s="68">
        <v>0.39</v>
      </c>
      <c r="N664" s="69">
        <v>0.33</v>
      </c>
    </row>
    <row r="665" spans="1:14" ht="15.75" thickBot="1" x14ac:dyDescent="0.3">
      <c r="A665" s="67">
        <v>34</v>
      </c>
      <c r="B665" s="68">
        <v>85</v>
      </c>
      <c r="C665" s="68">
        <v>0.38</v>
      </c>
      <c r="D665" s="68">
        <v>0.53</v>
      </c>
      <c r="E665" s="68">
        <v>0.82</v>
      </c>
      <c r="F665" s="68">
        <v>1.21</v>
      </c>
      <c r="G665" s="68">
        <v>1.61</v>
      </c>
      <c r="H665" s="68">
        <v>1.84</v>
      </c>
      <c r="I665" s="68">
        <v>1.72</v>
      </c>
      <c r="J665" s="68">
        <v>1.34</v>
      </c>
      <c r="K665" s="68">
        <v>0.92</v>
      </c>
      <c r="L665" s="68">
        <v>0.59</v>
      </c>
      <c r="M665" s="68">
        <v>0.4</v>
      </c>
      <c r="N665" s="69">
        <v>0.34</v>
      </c>
    </row>
    <row r="666" spans="1:14" ht="15.75" thickBot="1" x14ac:dyDescent="0.3">
      <c r="A666" s="67">
        <v>35</v>
      </c>
      <c r="B666" s="68">
        <v>85</v>
      </c>
      <c r="C666" s="68">
        <v>0.4</v>
      </c>
      <c r="D666" s="68">
        <v>0.55000000000000004</v>
      </c>
      <c r="E666" s="68">
        <v>0.84</v>
      </c>
      <c r="F666" s="68">
        <v>1.24</v>
      </c>
      <c r="G666" s="68">
        <v>1.66</v>
      </c>
      <c r="H666" s="68">
        <v>1.9</v>
      </c>
      <c r="I666" s="68">
        <v>1.77</v>
      </c>
      <c r="J666" s="68">
        <v>1.38</v>
      </c>
      <c r="K666" s="68">
        <v>0.95</v>
      </c>
      <c r="L666" s="68">
        <v>0.61</v>
      </c>
      <c r="M666" s="68">
        <v>0.42</v>
      </c>
      <c r="N666" s="69">
        <v>0.36</v>
      </c>
    </row>
    <row r="667" spans="1:14" ht="15.75" thickBot="1" x14ac:dyDescent="0.3">
      <c r="A667" s="67">
        <v>36</v>
      </c>
      <c r="B667" s="68">
        <v>85</v>
      </c>
      <c r="C667" s="68">
        <v>0.41</v>
      </c>
      <c r="D667" s="68">
        <v>0.56999999999999995</v>
      </c>
      <c r="E667" s="68">
        <v>0.86</v>
      </c>
      <c r="F667" s="68">
        <v>1.27</v>
      </c>
      <c r="G667" s="68">
        <v>1.7</v>
      </c>
      <c r="H667" s="68">
        <v>1.95</v>
      </c>
      <c r="I667" s="68">
        <v>1.82</v>
      </c>
      <c r="J667" s="68">
        <v>1.41</v>
      </c>
      <c r="K667" s="68">
        <v>0.97</v>
      </c>
      <c r="L667" s="68">
        <v>0.63</v>
      </c>
      <c r="M667" s="68">
        <v>0.43</v>
      </c>
      <c r="N667" s="69">
        <v>0.37</v>
      </c>
    </row>
    <row r="668" spans="1:14" ht="15.75" thickBot="1" x14ac:dyDescent="0.3">
      <c r="A668" s="67">
        <v>37</v>
      </c>
      <c r="B668" s="68">
        <v>85</v>
      </c>
      <c r="C668" s="68">
        <v>0.43</v>
      </c>
      <c r="D668" s="68">
        <v>0.59</v>
      </c>
      <c r="E668" s="68">
        <v>0.89</v>
      </c>
      <c r="F668" s="68">
        <v>1.31</v>
      </c>
      <c r="G668" s="68">
        <v>1.76</v>
      </c>
      <c r="H668" s="68">
        <v>2.0099999999999998</v>
      </c>
      <c r="I668" s="68">
        <v>1.88</v>
      </c>
      <c r="J668" s="68">
        <v>1.45</v>
      </c>
      <c r="K668" s="68">
        <v>1</v>
      </c>
      <c r="L668" s="68">
        <v>0.65</v>
      </c>
      <c r="M668" s="68">
        <v>0.45</v>
      </c>
      <c r="N668" s="69">
        <v>0.38</v>
      </c>
    </row>
    <row r="669" spans="1:14" ht="15.75" thickBot="1" x14ac:dyDescent="0.3">
      <c r="A669" s="67">
        <v>38</v>
      </c>
      <c r="B669" s="68">
        <v>85</v>
      </c>
      <c r="C669" s="68">
        <v>0.44</v>
      </c>
      <c r="D669" s="68">
        <v>0.6</v>
      </c>
      <c r="E669" s="68">
        <v>0.91</v>
      </c>
      <c r="F669" s="68">
        <v>1.34</v>
      </c>
      <c r="G669" s="68">
        <v>1.81</v>
      </c>
      <c r="H669" s="68">
        <v>2.0699999999999998</v>
      </c>
      <c r="I669" s="68">
        <v>1.93</v>
      </c>
      <c r="J669" s="68">
        <v>1.49</v>
      </c>
      <c r="K669" s="68">
        <v>1.02</v>
      </c>
      <c r="L669" s="68">
        <v>0.67</v>
      </c>
      <c r="M669" s="68">
        <v>0.46</v>
      </c>
      <c r="N669" s="69">
        <v>0.39</v>
      </c>
    </row>
    <row r="670" spans="1:14" ht="15.75" thickBot="1" x14ac:dyDescent="0.3">
      <c r="A670" s="67">
        <v>39</v>
      </c>
      <c r="B670" s="68">
        <v>85</v>
      </c>
      <c r="C670" s="68">
        <v>0.46</v>
      </c>
      <c r="D670" s="68">
        <v>0.62</v>
      </c>
      <c r="E670" s="68">
        <v>0.93</v>
      </c>
      <c r="F670" s="68">
        <v>1.38</v>
      </c>
      <c r="G670" s="68">
        <v>1.87</v>
      </c>
      <c r="H670" s="68">
        <v>2.14</v>
      </c>
      <c r="I670" s="68">
        <v>1.99</v>
      </c>
      <c r="J670" s="68">
        <v>1.54</v>
      </c>
      <c r="K670" s="68">
        <v>1.05</v>
      </c>
      <c r="L670" s="68">
        <v>0.69</v>
      </c>
      <c r="M670" s="68">
        <v>0.48</v>
      </c>
      <c r="N670" s="69">
        <v>0.41</v>
      </c>
    </row>
    <row r="671" spans="1:14" ht="15.75" thickBot="1" x14ac:dyDescent="0.3">
      <c r="A671" s="67">
        <v>40</v>
      </c>
      <c r="B671" s="68">
        <v>85</v>
      </c>
      <c r="C671" s="68">
        <v>0.47</v>
      </c>
      <c r="D671" s="68">
        <v>0.64</v>
      </c>
      <c r="E671" s="68">
        <v>0.95</v>
      </c>
      <c r="F671" s="68">
        <v>1.41</v>
      </c>
      <c r="G671" s="68">
        <v>1.92</v>
      </c>
      <c r="H671" s="68">
        <v>2.2000000000000002</v>
      </c>
      <c r="I671" s="68">
        <v>2.0499999999999998</v>
      </c>
      <c r="J671" s="68">
        <v>1.58</v>
      </c>
      <c r="K671" s="68">
        <v>1.07</v>
      </c>
      <c r="L671" s="68">
        <v>0.7</v>
      </c>
      <c r="M671" s="68">
        <v>0.49</v>
      </c>
      <c r="N671" s="69">
        <v>0.42</v>
      </c>
    </row>
    <row r="672" spans="1:14" ht="15.75" thickBot="1" x14ac:dyDescent="0.3">
      <c r="A672" s="67">
        <v>41</v>
      </c>
      <c r="B672" s="68">
        <v>85</v>
      </c>
      <c r="C672" s="68">
        <v>0.49</v>
      </c>
      <c r="D672" s="68">
        <v>0.66</v>
      </c>
      <c r="E672" s="68">
        <v>0.98</v>
      </c>
      <c r="F672" s="68">
        <v>1.45</v>
      </c>
      <c r="G672" s="68">
        <v>1.98</v>
      </c>
      <c r="H672" s="68">
        <v>2.2799999999999998</v>
      </c>
      <c r="I672" s="68">
        <v>2.12</v>
      </c>
      <c r="J672" s="68">
        <v>1.63</v>
      </c>
      <c r="K672" s="68">
        <v>1.1000000000000001</v>
      </c>
      <c r="L672" s="68">
        <v>0.72</v>
      </c>
      <c r="M672" s="68">
        <v>0.51</v>
      </c>
      <c r="N672" s="69">
        <v>0.44</v>
      </c>
    </row>
    <row r="673" spans="1:14" ht="15.75" thickBot="1" x14ac:dyDescent="0.3">
      <c r="A673" s="67">
        <v>42</v>
      </c>
      <c r="B673" s="68">
        <v>85</v>
      </c>
      <c r="C673" s="68">
        <v>0.5</v>
      </c>
      <c r="D673" s="68">
        <v>0.67</v>
      </c>
      <c r="E673" s="68">
        <v>1</v>
      </c>
      <c r="F673" s="68">
        <v>1.49</v>
      </c>
      <c r="G673" s="68">
        <v>2.0299999999999998</v>
      </c>
      <c r="H673" s="68">
        <v>2.36</v>
      </c>
      <c r="I673" s="68">
        <v>2.1800000000000002</v>
      </c>
      <c r="J673" s="68">
        <v>1.67</v>
      </c>
      <c r="K673" s="68">
        <v>1.1299999999999999</v>
      </c>
      <c r="L673" s="68">
        <v>0.74</v>
      </c>
      <c r="M673" s="68">
        <v>0.52</v>
      </c>
      <c r="N673" s="69">
        <v>0.45</v>
      </c>
    </row>
    <row r="674" spans="1:14" ht="15.75" thickBot="1" x14ac:dyDescent="0.3">
      <c r="A674" s="67">
        <v>43</v>
      </c>
      <c r="B674" s="68">
        <v>85</v>
      </c>
      <c r="C674" s="68">
        <v>0.52</v>
      </c>
      <c r="D674" s="68">
        <v>0.69</v>
      </c>
      <c r="E674" s="68">
        <v>1.03</v>
      </c>
      <c r="F674" s="68">
        <v>1.54</v>
      </c>
      <c r="G674" s="68">
        <v>2.1</v>
      </c>
      <c r="H674" s="68">
        <v>2.44</v>
      </c>
      <c r="I674" s="68">
        <v>2.2599999999999998</v>
      </c>
      <c r="J674" s="68">
        <v>1.72</v>
      </c>
      <c r="K674" s="68">
        <v>1.1599999999999999</v>
      </c>
      <c r="L674" s="68">
        <v>0.76</v>
      </c>
      <c r="M674" s="68">
        <v>0.54</v>
      </c>
      <c r="N674" s="69">
        <v>0.47</v>
      </c>
    </row>
    <row r="675" spans="1:14" ht="15.75" thickBot="1" x14ac:dyDescent="0.3">
      <c r="A675" s="67">
        <v>44</v>
      </c>
      <c r="B675" s="68">
        <v>85</v>
      </c>
      <c r="C675" s="68">
        <v>0.53</v>
      </c>
      <c r="D675" s="68">
        <v>0.71</v>
      </c>
      <c r="E675" s="68">
        <v>1.06</v>
      </c>
      <c r="F675" s="68">
        <v>1.58</v>
      </c>
      <c r="G675" s="68">
        <v>2.17</v>
      </c>
      <c r="H675" s="68">
        <v>2.52</v>
      </c>
      <c r="I675" s="68">
        <v>2.33</v>
      </c>
      <c r="J675" s="68">
        <v>1.76</v>
      </c>
      <c r="K675" s="68">
        <v>1.19</v>
      </c>
      <c r="L675" s="68">
        <v>0.78</v>
      </c>
      <c r="M675" s="68">
        <v>0.55000000000000004</v>
      </c>
      <c r="N675" s="69">
        <v>0.48</v>
      </c>
    </row>
    <row r="676" spans="1:14" ht="15.75" thickBot="1" x14ac:dyDescent="0.3">
      <c r="A676" s="67">
        <v>45</v>
      </c>
      <c r="B676" s="68">
        <v>85</v>
      </c>
      <c r="C676" s="68">
        <v>0.55000000000000004</v>
      </c>
      <c r="D676" s="68">
        <v>0.73</v>
      </c>
      <c r="E676" s="68">
        <v>1.0900000000000001</v>
      </c>
      <c r="F676" s="68">
        <v>1.63</v>
      </c>
      <c r="G676" s="68">
        <v>2.2400000000000002</v>
      </c>
      <c r="H676" s="68">
        <v>2.61</v>
      </c>
      <c r="I676" s="68">
        <v>2.41</v>
      </c>
      <c r="J676" s="68">
        <v>1.82</v>
      </c>
      <c r="K676" s="68">
        <v>1.23</v>
      </c>
      <c r="L676" s="68">
        <v>0.8</v>
      </c>
      <c r="M676" s="68">
        <v>0.56999999999999995</v>
      </c>
      <c r="N676" s="69">
        <v>0.5</v>
      </c>
    </row>
    <row r="677" spans="1:14" ht="15.75" thickBot="1" x14ac:dyDescent="0.3">
      <c r="A677" s="67">
        <v>46</v>
      </c>
      <c r="B677" s="68">
        <v>85</v>
      </c>
      <c r="C677" s="68">
        <v>0.56000000000000005</v>
      </c>
      <c r="D677" s="68">
        <v>0.75</v>
      </c>
      <c r="E677" s="68">
        <v>1.1100000000000001</v>
      </c>
      <c r="F677" s="68">
        <v>1.67</v>
      </c>
      <c r="G677" s="68">
        <v>2.31</v>
      </c>
      <c r="H677" s="68">
        <v>2.7</v>
      </c>
      <c r="I677" s="68">
        <v>2.4900000000000002</v>
      </c>
      <c r="J677" s="68">
        <v>1.87</v>
      </c>
      <c r="K677" s="68">
        <v>1.26</v>
      </c>
      <c r="L677" s="68">
        <v>0.82</v>
      </c>
      <c r="M677" s="68">
        <v>0.59</v>
      </c>
      <c r="N677" s="69">
        <v>0.51</v>
      </c>
    </row>
    <row r="678" spans="1:14" ht="15.75" thickBot="1" x14ac:dyDescent="0.3">
      <c r="A678" s="67">
        <v>47</v>
      </c>
      <c r="B678" s="68">
        <v>85</v>
      </c>
      <c r="C678" s="68">
        <v>0.57999999999999996</v>
      </c>
      <c r="D678" s="68">
        <v>0.77</v>
      </c>
      <c r="E678" s="68">
        <v>1.1399999999999999</v>
      </c>
      <c r="F678" s="68">
        <v>1.72</v>
      </c>
      <c r="G678" s="68">
        <v>2.4</v>
      </c>
      <c r="H678" s="68">
        <v>2.8</v>
      </c>
      <c r="I678" s="68">
        <v>2.58</v>
      </c>
      <c r="J678" s="68">
        <v>1.94</v>
      </c>
      <c r="K678" s="68">
        <v>1.29</v>
      </c>
      <c r="L678" s="68">
        <v>0.85</v>
      </c>
      <c r="M678" s="68">
        <v>0.61</v>
      </c>
      <c r="N678" s="69">
        <v>0.52</v>
      </c>
    </row>
    <row r="679" spans="1:14" ht="15.75" thickBot="1" x14ac:dyDescent="0.3">
      <c r="A679" s="67">
        <v>48</v>
      </c>
      <c r="B679" s="68">
        <v>85</v>
      </c>
      <c r="C679" s="68">
        <v>0.59</v>
      </c>
      <c r="D679" s="68">
        <v>0.79</v>
      </c>
      <c r="E679" s="68">
        <v>1.17</v>
      </c>
      <c r="F679" s="68">
        <v>1.77</v>
      </c>
      <c r="G679" s="68">
        <v>2.48</v>
      </c>
      <c r="H679" s="68">
        <v>2.9</v>
      </c>
      <c r="I679" s="68">
        <v>2.67</v>
      </c>
      <c r="J679" s="68">
        <v>2</v>
      </c>
      <c r="K679" s="68">
        <v>1.32</v>
      </c>
      <c r="L679" s="68">
        <v>0.87</v>
      </c>
      <c r="M679" s="68">
        <v>0.62</v>
      </c>
      <c r="N679" s="69">
        <v>0.53</v>
      </c>
    </row>
    <row r="680" spans="1:14" ht="15.75" thickBot="1" x14ac:dyDescent="0.3">
      <c r="A680" s="67">
        <v>49</v>
      </c>
      <c r="B680" s="68">
        <v>85</v>
      </c>
      <c r="C680" s="68">
        <v>0.61</v>
      </c>
      <c r="D680" s="68">
        <v>0.81</v>
      </c>
      <c r="E680" s="68">
        <v>1.21</v>
      </c>
      <c r="F680" s="68">
        <v>1.83</v>
      </c>
      <c r="G680" s="68">
        <v>2.57</v>
      </c>
      <c r="H680" s="68">
        <v>3.02</v>
      </c>
      <c r="I680" s="68">
        <v>2.77</v>
      </c>
      <c r="J680" s="68">
        <v>2.0699999999999998</v>
      </c>
      <c r="K680" s="68">
        <v>1.36</v>
      </c>
      <c r="L680" s="68">
        <v>0.89</v>
      </c>
      <c r="M680" s="68">
        <v>0.64</v>
      </c>
      <c r="N680" s="69">
        <v>0.55000000000000004</v>
      </c>
    </row>
    <row r="681" spans="1:14" ht="15.75" thickBot="1" x14ac:dyDescent="0.3">
      <c r="A681" s="67">
        <v>50</v>
      </c>
      <c r="B681" s="68">
        <v>85</v>
      </c>
      <c r="C681" s="68">
        <v>0.62</v>
      </c>
      <c r="D681" s="68">
        <v>0.83</v>
      </c>
      <c r="E681" s="68">
        <v>1.24</v>
      </c>
      <c r="F681" s="68">
        <v>1.88</v>
      </c>
      <c r="G681" s="68">
        <v>2.66</v>
      </c>
      <c r="H681" s="68">
        <v>3.14</v>
      </c>
      <c r="I681" s="68">
        <v>2.87</v>
      </c>
      <c r="J681" s="68">
        <v>2.13</v>
      </c>
      <c r="K681" s="68">
        <v>1.4</v>
      </c>
      <c r="L681" s="68">
        <v>0.91</v>
      </c>
      <c r="M681" s="68">
        <v>0.65</v>
      </c>
      <c r="N681" s="69">
        <v>0.56000000000000005</v>
      </c>
    </row>
    <row r="682" spans="1:14" ht="15.75" thickBot="1" x14ac:dyDescent="0.3">
      <c r="A682" s="67">
        <v>51</v>
      </c>
      <c r="B682" s="68">
        <v>85</v>
      </c>
      <c r="C682" s="68">
        <v>0.64</v>
      </c>
      <c r="D682" s="68">
        <v>0.85</v>
      </c>
      <c r="E682" s="68">
        <v>1.27</v>
      </c>
      <c r="F682" s="68">
        <v>1.94</v>
      </c>
      <c r="G682" s="68">
        <v>2.76</v>
      </c>
      <c r="H682" s="68">
        <v>3.26</v>
      </c>
      <c r="I682" s="68">
        <v>2.98</v>
      </c>
      <c r="J682" s="68">
        <v>2.2000000000000002</v>
      </c>
      <c r="K682" s="68">
        <v>1.44</v>
      </c>
      <c r="L682" s="68">
        <v>0.94</v>
      </c>
      <c r="M682" s="68">
        <v>0.67</v>
      </c>
      <c r="N682" s="69">
        <v>0.57999999999999996</v>
      </c>
    </row>
    <row r="683" spans="1:14" ht="15.75" thickBot="1" x14ac:dyDescent="0.3">
      <c r="A683" s="67">
        <v>52</v>
      </c>
      <c r="B683" s="68">
        <v>85</v>
      </c>
      <c r="C683" s="68">
        <v>0.65</v>
      </c>
      <c r="D683" s="68">
        <v>0.87</v>
      </c>
      <c r="E683" s="68">
        <v>1.3</v>
      </c>
      <c r="F683" s="68">
        <v>2</v>
      </c>
      <c r="G683" s="68">
        <v>2.86</v>
      </c>
      <c r="H683" s="68">
        <v>3.37</v>
      </c>
      <c r="I683" s="68">
        <v>3.09</v>
      </c>
      <c r="J683" s="68">
        <v>2.27</v>
      </c>
      <c r="K683" s="68">
        <v>1.48</v>
      </c>
      <c r="L683" s="68">
        <v>0.96</v>
      </c>
      <c r="M683" s="68">
        <v>0.68</v>
      </c>
      <c r="N683" s="69">
        <v>0.59</v>
      </c>
    </row>
    <row r="684" spans="1:14" ht="15.75" thickBot="1" x14ac:dyDescent="0.3">
      <c r="A684" s="67">
        <v>53</v>
      </c>
      <c r="B684" s="68">
        <v>85</v>
      </c>
      <c r="C684" s="68">
        <v>0.67</v>
      </c>
      <c r="D684" s="68">
        <v>0.89</v>
      </c>
      <c r="E684" s="68">
        <v>1.33</v>
      </c>
      <c r="F684" s="68">
        <v>2.0299999999999998</v>
      </c>
      <c r="G684" s="68">
        <v>2.91</v>
      </c>
      <c r="H684" s="68">
        <v>3.44</v>
      </c>
      <c r="I684" s="68">
        <v>3.15</v>
      </c>
      <c r="J684" s="68">
        <v>2.31</v>
      </c>
      <c r="K684" s="68">
        <v>1.5</v>
      </c>
      <c r="L684" s="68">
        <v>0.98</v>
      </c>
      <c r="M684" s="68">
        <v>0.7</v>
      </c>
      <c r="N684" s="69">
        <v>0.6</v>
      </c>
    </row>
    <row r="685" spans="1:14" ht="15.75" thickBot="1" x14ac:dyDescent="0.3">
      <c r="A685" s="67">
        <v>54</v>
      </c>
      <c r="B685" s="68">
        <v>85</v>
      </c>
      <c r="C685" s="68">
        <v>0.68</v>
      </c>
      <c r="D685" s="68">
        <v>0.91</v>
      </c>
      <c r="E685" s="68">
        <v>1.36</v>
      </c>
      <c r="F685" s="68">
        <v>2.08</v>
      </c>
      <c r="G685" s="68">
        <v>2.99</v>
      </c>
      <c r="H685" s="68">
        <v>3.54</v>
      </c>
      <c r="I685" s="68">
        <v>3.24</v>
      </c>
      <c r="J685" s="68">
        <v>2.37</v>
      </c>
      <c r="K685" s="68">
        <v>1.54</v>
      </c>
      <c r="L685" s="68">
        <v>1</v>
      </c>
      <c r="M685" s="68">
        <v>0.72</v>
      </c>
      <c r="N685" s="69">
        <v>0.62</v>
      </c>
    </row>
    <row r="686" spans="1:14" ht="15.75" thickBot="1" x14ac:dyDescent="0.3">
      <c r="A686" s="70">
        <v>55</v>
      </c>
      <c r="B686" s="71">
        <v>85</v>
      </c>
      <c r="C686" s="71">
        <v>0.7</v>
      </c>
      <c r="D686" s="71">
        <v>0.93</v>
      </c>
      <c r="E686" s="71">
        <v>1.39</v>
      </c>
      <c r="F686" s="71">
        <v>2.14</v>
      </c>
      <c r="G686" s="71">
        <v>3.08</v>
      </c>
      <c r="H686" s="71">
        <v>3.64</v>
      </c>
      <c r="I686" s="71">
        <v>3.33</v>
      </c>
      <c r="J686" s="71">
        <v>2.4300000000000002</v>
      </c>
      <c r="K686" s="71">
        <v>1.57</v>
      </c>
      <c r="L686" s="71">
        <v>1.02</v>
      </c>
      <c r="M686" s="71">
        <v>0.73</v>
      </c>
      <c r="N686" s="72">
        <v>0.63</v>
      </c>
    </row>
    <row r="687" spans="1:14" ht="15.75" thickBot="1" x14ac:dyDescent="0.3">
      <c r="A687" s="67">
        <v>18</v>
      </c>
      <c r="B687" s="68">
        <v>90</v>
      </c>
      <c r="C687" s="68">
        <v>0.18</v>
      </c>
      <c r="D687" s="68">
        <v>0.23</v>
      </c>
      <c r="E687" s="68">
        <v>0.44</v>
      </c>
      <c r="F687" s="68">
        <v>0.73</v>
      </c>
      <c r="G687" s="68">
        <v>1.01</v>
      </c>
      <c r="H687" s="68">
        <v>1.1499999999999999</v>
      </c>
      <c r="I687" s="68">
        <v>1.07</v>
      </c>
      <c r="J687" s="68">
        <v>0.83</v>
      </c>
      <c r="K687" s="68">
        <v>0.52</v>
      </c>
      <c r="L687" s="68">
        <v>0.27</v>
      </c>
      <c r="M687" s="68">
        <v>0.18</v>
      </c>
      <c r="N687" s="69">
        <v>0.18</v>
      </c>
    </row>
    <row r="688" spans="1:14" ht="15.75" thickBot="1" x14ac:dyDescent="0.3">
      <c r="A688" s="67">
        <v>19</v>
      </c>
      <c r="B688" s="68">
        <v>90</v>
      </c>
      <c r="C688" s="68">
        <v>0.18</v>
      </c>
      <c r="D688" s="68">
        <v>0.24</v>
      </c>
      <c r="E688" s="68">
        <v>0.46</v>
      </c>
      <c r="F688" s="68">
        <v>0.76</v>
      </c>
      <c r="G688" s="68">
        <v>1.04</v>
      </c>
      <c r="H688" s="68">
        <v>1.18</v>
      </c>
      <c r="I688" s="68">
        <v>1.1000000000000001</v>
      </c>
      <c r="J688" s="68">
        <v>0.85</v>
      </c>
      <c r="K688" s="68">
        <v>0.54</v>
      </c>
      <c r="L688" s="68">
        <v>0.28999999999999998</v>
      </c>
      <c r="M688" s="68">
        <v>0.19</v>
      </c>
      <c r="N688" s="69">
        <v>0.18</v>
      </c>
    </row>
    <row r="689" spans="1:14" ht="15.75" thickBot="1" x14ac:dyDescent="0.3">
      <c r="A689" s="67">
        <v>20</v>
      </c>
      <c r="B689" s="68">
        <v>90</v>
      </c>
      <c r="C689" s="68">
        <v>0.18</v>
      </c>
      <c r="D689" s="68">
        <v>0.25</v>
      </c>
      <c r="E689" s="68">
        <v>0.47</v>
      </c>
      <c r="F689" s="68">
        <v>0.78</v>
      </c>
      <c r="G689" s="68">
        <v>1.06</v>
      </c>
      <c r="H689" s="68">
        <v>1.21</v>
      </c>
      <c r="I689" s="68">
        <v>1.1299999999999999</v>
      </c>
      <c r="J689" s="68">
        <v>0.87</v>
      </c>
      <c r="K689" s="68">
        <v>0.55000000000000004</v>
      </c>
      <c r="L689" s="68">
        <v>0.3</v>
      </c>
      <c r="M689" s="68">
        <v>0.19</v>
      </c>
      <c r="N689" s="69">
        <v>0.18</v>
      </c>
    </row>
    <row r="690" spans="1:14" ht="15.75" thickBot="1" x14ac:dyDescent="0.3">
      <c r="A690" s="67">
        <v>21</v>
      </c>
      <c r="B690" s="68">
        <v>90</v>
      </c>
      <c r="C690" s="68">
        <v>0.19</v>
      </c>
      <c r="D690" s="68">
        <v>0.27</v>
      </c>
      <c r="E690" s="68">
        <v>0.49</v>
      </c>
      <c r="F690" s="68">
        <v>0.8</v>
      </c>
      <c r="G690" s="68">
        <v>1.0900000000000001</v>
      </c>
      <c r="H690" s="68">
        <v>1.24</v>
      </c>
      <c r="I690" s="68">
        <v>1.1599999999999999</v>
      </c>
      <c r="J690" s="68">
        <v>0.9</v>
      </c>
      <c r="K690" s="68">
        <v>0.56999999999999995</v>
      </c>
      <c r="L690" s="68">
        <v>0.32</v>
      </c>
      <c r="M690" s="68">
        <v>0.2</v>
      </c>
      <c r="N690" s="69">
        <v>0.18</v>
      </c>
    </row>
    <row r="691" spans="1:14" ht="15.75" thickBot="1" x14ac:dyDescent="0.3">
      <c r="A691" s="67">
        <v>22</v>
      </c>
      <c r="B691" s="68">
        <v>90</v>
      </c>
      <c r="C691" s="68">
        <v>0.19</v>
      </c>
      <c r="D691" s="68">
        <v>0.28000000000000003</v>
      </c>
      <c r="E691" s="68">
        <v>0.51</v>
      </c>
      <c r="F691" s="68">
        <v>0.82</v>
      </c>
      <c r="G691" s="68">
        <v>1.1200000000000001</v>
      </c>
      <c r="H691" s="68">
        <v>1.27</v>
      </c>
      <c r="I691" s="68">
        <v>1.19</v>
      </c>
      <c r="J691" s="68">
        <v>0.92</v>
      </c>
      <c r="K691" s="68">
        <v>0.59</v>
      </c>
      <c r="L691" s="68">
        <v>0.33</v>
      </c>
      <c r="M691" s="68">
        <v>0.2</v>
      </c>
      <c r="N691" s="69">
        <v>0.18</v>
      </c>
    </row>
    <row r="692" spans="1:14" ht="15.75" thickBot="1" x14ac:dyDescent="0.3">
      <c r="A692" s="67">
        <v>23</v>
      </c>
      <c r="B692" s="68">
        <v>90</v>
      </c>
      <c r="C692" s="68">
        <v>0.2</v>
      </c>
      <c r="D692" s="68">
        <v>0.3</v>
      </c>
      <c r="E692" s="68">
        <v>0.53</v>
      </c>
      <c r="F692" s="68">
        <v>0.85</v>
      </c>
      <c r="G692" s="68">
        <v>1.1499999999999999</v>
      </c>
      <c r="H692" s="68">
        <v>1.31</v>
      </c>
      <c r="I692" s="68">
        <v>1.23</v>
      </c>
      <c r="J692" s="68">
        <v>0.95</v>
      </c>
      <c r="K692" s="68">
        <v>0.61</v>
      </c>
      <c r="L692" s="68">
        <v>0.35</v>
      </c>
      <c r="M692" s="68">
        <v>0.21</v>
      </c>
      <c r="N692" s="69">
        <v>0.19</v>
      </c>
    </row>
    <row r="693" spans="1:14" ht="15.75" thickBot="1" x14ac:dyDescent="0.3">
      <c r="A693" s="67">
        <v>24</v>
      </c>
      <c r="B693" s="68">
        <v>90</v>
      </c>
      <c r="C693" s="68">
        <v>0.2</v>
      </c>
      <c r="D693" s="68">
        <v>0.31</v>
      </c>
      <c r="E693" s="68">
        <v>0.54</v>
      </c>
      <c r="F693" s="68">
        <v>0.87</v>
      </c>
      <c r="G693" s="68">
        <v>1.18</v>
      </c>
      <c r="H693" s="68">
        <v>1.34</v>
      </c>
      <c r="I693" s="68">
        <v>1.26</v>
      </c>
      <c r="J693" s="68">
        <v>0.97</v>
      </c>
      <c r="K693" s="68">
        <v>0.63</v>
      </c>
      <c r="L693" s="68">
        <v>0.36</v>
      </c>
      <c r="M693" s="68">
        <v>0.22</v>
      </c>
      <c r="N693" s="69">
        <v>0.19</v>
      </c>
    </row>
    <row r="694" spans="1:14" ht="15.75" thickBot="1" x14ac:dyDescent="0.3">
      <c r="A694" s="67">
        <v>25</v>
      </c>
      <c r="B694" s="68">
        <v>90</v>
      </c>
      <c r="C694" s="68">
        <v>0.21</v>
      </c>
      <c r="D694" s="68">
        <v>0.33</v>
      </c>
      <c r="E694" s="68">
        <v>0.56000000000000005</v>
      </c>
      <c r="F694" s="68">
        <v>0.9</v>
      </c>
      <c r="G694" s="68">
        <v>1.22</v>
      </c>
      <c r="H694" s="68">
        <v>1.38</v>
      </c>
      <c r="I694" s="68">
        <v>1.3</v>
      </c>
      <c r="J694" s="68">
        <v>1</v>
      </c>
      <c r="K694" s="68">
        <v>0.65</v>
      </c>
      <c r="L694" s="68">
        <v>0.38</v>
      </c>
      <c r="M694" s="68">
        <v>0.23</v>
      </c>
      <c r="N694" s="69">
        <v>0.2</v>
      </c>
    </row>
    <row r="695" spans="1:14" ht="15.75" thickBot="1" x14ac:dyDescent="0.3">
      <c r="A695" s="67">
        <v>26</v>
      </c>
      <c r="B695" s="68">
        <v>90</v>
      </c>
      <c r="C695" s="68">
        <v>0.22</v>
      </c>
      <c r="D695" s="68">
        <v>0.34</v>
      </c>
      <c r="E695" s="68">
        <v>0.57999999999999996</v>
      </c>
      <c r="F695" s="68">
        <v>0.92</v>
      </c>
      <c r="G695" s="68">
        <v>1.25</v>
      </c>
      <c r="H695" s="68">
        <v>1.42</v>
      </c>
      <c r="I695" s="68">
        <v>1.33</v>
      </c>
      <c r="J695" s="68">
        <v>1.03</v>
      </c>
      <c r="K695" s="68">
        <v>0.67</v>
      </c>
      <c r="L695" s="68">
        <v>0.39</v>
      </c>
      <c r="M695" s="68">
        <v>0.24</v>
      </c>
      <c r="N695" s="69">
        <v>0.2</v>
      </c>
    </row>
    <row r="696" spans="1:14" ht="15.75" thickBot="1" x14ac:dyDescent="0.3">
      <c r="A696" s="67">
        <v>27</v>
      </c>
      <c r="B696" s="68">
        <v>90</v>
      </c>
      <c r="C696" s="68">
        <v>0.23</v>
      </c>
      <c r="D696" s="68">
        <v>0.36</v>
      </c>
      <c r="E696" s="68">
        <v>0.6</v>
      </c>
      <c r="F696" s="68">
        <v>0.95</v>
      </c>
      <c r="G696" s="68">
        <v>1.29</v>
      </c>
      <c r="H696" s="68">
        <v>1.46</v>
      </c>
      <c r="I696" s="68">
        <v>1.37</v>
      </c>
      <c r="J696" s="68">
        <v>1.06</v>
      </c>
      <c r="K696" s="68">
        <v>0.69</v>
      </c>
      <c r="L696" s="68">
        <v>0.41</v>
      </c>
      <c r="M696" s="68">
        <v>0.25</v>
      </c>
      <c r="N696" s="69">
        <v>0.21</v>
      </c>
    </row>
    <row r="697" spans="1:14" ht="15.75" thickBot="1" x14ac:dyDescent="0.3">
      <c r="A697" s="67">
        <v>28</v>
      </c>
      <c r="B697" s="68">
        <v>90</v>
      </c>
      <c r="C697" s="68">
        <v>0.24</v>
      </c>
      <c r="D697" s="68">
        <v>0.37</v>
      </c>
      <c r="E697" s="68">
        <v>0.62</v>
      </c>
      <c r="F697" s="68">
        <v>0.97</v>
      </c>
      <c r="G697" s="68">
        <v>1.32</v>
      </c>
      <c r="H697" s="68">
        <v>1.5</v>
      </c>
      <c r="I697" s="68">
        <v>1.4</v>
      </c>
      <c r="J697" s="68">
        <v>1.0900000000000001</v>
      </c>
      <c r="K697" s="68">
        <v>0.71</v>
      </c>
      <c r="L697" s="68">
        <v>0.42</v>
      </c>
      <c r="M697" s="68">
        <v>0.26</v>
      </c>
      <c r="N697" s="69">
        <v>0.22</v>
      </c>
    </row>
    <row r="698" spans="1:14" ht="15.75" thickBot="1" x14ac:dyDescent="0.3">
      <c r="A698" s="67">
        <v>29</v>
      </c>
      <c r="B698" s="68">
        <v>90</v>
      </c>
      <c r="C698" s="68">
        <v>0.26</v>
      </c>
      <c r="D698" s="68">
        <v>0.39</v>
      </c>
      <c r="E698" s="68">
        <v>0.64</v>
      </c>
      <c r="F698" s="68">
        <v>1</v>
      </c>
      <c r="G698" s="68">
        <v>1.36</v>
      </c>
      <c r="H698" s="68">
        <v>1.55</v>
      </c>
      <c r="I698" s="68">
        <v>1.44</v>
      </c>
      <c r="J698" s="68">
        <v>1.1200000000000001</v>
      </c>
      <c r="K698" s="68">
        <v>0.74</v>
      </c>
      <c r="L698" s="68">
        <v>0.44</v>
      </c>
      <c r="M698" s="68">
        <v>0.28000000000000003</v>
      </c>
      <c r="N698" s="69">
        <v>0.23</v>
      </c>
    </row>
    <row r="699" spans="1:14" ht="15.75" thickBot="1" x14ac:dyDescent="0.3">
      <c r="A699" s="67">
        <v>30</v>
      </c>
      <c r="B699" s="68">
        <v>90</v>
      </c>
      <c r="C699" s="68">
        <v>0.27</v>
      </c>
      <c r="D699" s="68">
        <v>0.4</v>
      </c>
      <c r="E699" s="68">
        <v>0.66</v>
      </c>
      <c r="F699" s="68">
        <v>1.02</v>
      </c>
      <c r="G699" s="68">
        <v>1.39</v>
      </c>
      <c r="H699" s="68">
        <v>1.59</v>
      </c>
      <c r="I699" s="68">
        <v>1.48</v>
      </c>
      <c r="J699" s="68">
        <v>1.1499999999999999</v>
      </c>
      <c r="K699" s="68">
        <v>0.76</v>
      </c>
      <c r="L699" s="68">
        <v>0.45</v>
      </c>
      <c r="M699" s="68">
        <v>0.28999999999999998</v>
      </c>
      <c r="N699" s="69">
        <v>0.24</v>
      </c>
    </row>
    <row r="700" spans="1:14" ht="15.75" thickBot="1" x14ac:dyDescent="0.3">
      <c r="A700" s="67">
        <v>31</v>
      </c>
      <c r="B700" s="68">
        <v>90</v>
      </c>
      <c r="C700" s="68">
        <v>0.28000000000000003</v>
      </c>
      <c r="D700" s="68">
        <v>0.42</v>
      </c>
      <c r="E700" s="68">
        <v>0.68</v>
      </c>
      <c r="F700" s="68">
        <v>1.05</v>
      </c>
      <c r="G700" s="68">
        <v>1.43</v>
      </c>
      <c r="H700" s="68">
        <v>1.64</v>
      </c>
      <c r="I700" s="68">
        <v>1.53</v>
      </c>
      <c r="J700" s="68">
        <v>1.18</v>
      </c>
      <c r="K700" s="68">
        <v>0.78</v>
      </c>
      <c r="L700" s="68">
        <v>0.47</v>
      </c>
      <c r="M700" s="68">
        <v>0.3</v>
      </c>
      <c r="N700" s="69">
        <v>0.25</v>
      </c>
    </row>
    <row r="701" spans="1:14" ht="15.75" thickBot="1" x14ac:dyDescent="0.3">
      <c r="A701" s="67">
        <v>32</v>
      </c>
      <c r="B701" s="68">
        <v>90</v>
      </c>
      <c r="C701" s="68">
        <v>0.28999999999999998</v>
      </c>
      <c r="D701" s="68">
        <v>0.43</v>
      </c>
      <c r="E701" s="68">
        <v>0.7</v>
      </c>
      <c r="F701" s="68">
        <v>1.08</v>
      </c>
      <c r="G701" s="68">
        <v>1.47</v>
      </c>
      <c r="H701" s="68">
        <v>1.69</v>
      </c>
      <c r="I701" s="68">
        <v>1.57</v>
      </c>
      <c r="J701" s="68">
        <v>1.21</v>
      </c>
      <c r="K701" s="68">
        <v>0.8</v>
      </c>
      <c r="L701" s="68">
        <v>0.49</v>
      </c>
      <c r="M701" s="68">
        <v>0.31</v>
      </c>
      <c r="N701" s="69">
        <v>0.26</v>
      </c>
    </row>
    <row r="702" spans="1:14" ht="15.75" thickBot="1" x14ac:dyDescent="0.3">
      <c r="A702" s="67">
        <v>33</v>
      </c>
      <c r="B702" s="68">
        <v>90</v>
      </c>
      <c r="C702" s="68">
        <v>0.31</v>
      </c>
      <c r="D702" s="68">
        <v>0.45</v>
      </c>
      <c r="E702" s="68">
        <v>0.73</v>
      </c>
      <c r="F702" s="68">
        <v>1.1100000000000001</v>
      </c>
      <c r="G702" s="68">
        <v>1.52</v>
      </c>
      <c r="H702" s="68">
        <v>1.74</v>
      </c>
      <c r="I702" s="68">
        <v>1.62</v>
      </c>
      <c r="J702" s="68">
        <v>1.25</v>
      </c>
      <c r="K702" s="68">
        <v>0.83</v>
      </c>
      <c r="L702" s="68">
        <v>0.51</v>
      </c>
      <c r="M702" s="68">
        <v>0.33</v>
      </c>
      <c r="N702" s="69">
        <v>0.27</v>
      </c>
    </row>
    <row r="703" spans="1:14" ht="15.75" thickBot="1" x14ac:dyDescent="0.3">
      <c r="A703" s="67">
        <v>34</v>
      </c>
      <c r="B703" s="68">
        <v>90</v>
      </c>
      <c r="C703" s="68">
        <v>0.32</v>
      </c>
      <c r="D703" s="68">
        <v>0.46</v>
      </c>
      <c r="E703" s="68">
        <v>0.75</v>
      </c>
      <c r="F703" s="68">
        <v>1.1399999999999999</v>
      </c>
      <c r="G703" s="68">
        <v>1.56</v>
      </c>
      <c r="H703" s="68">
        <v>1.79</v>
      </c>
      <c r="I703" s="68">
        <v>1.66</v>
      </c>
      <c r="J703" s="68">
        <v>1.28</v>
      </c>
      <c r="K703" s="68">
        <v>0.85</v>
      </c>
      <c r="L703" s="68">
        <v>0.52</v>
      </c>
      <c r="M703" s="68">
        <v>0.34</v>
      </c>
      <c r="N703" s="69">
        <v>0.28000000000000003</v>
      </c>
    </row>
    <row r="704" spans="1:14" ht="15.75" thickBot="1" x14ac:dyDescent="0.3">
      <c r="A704" s="67">
        <v>35</v>
      </c>
      <c r="B704" s="68">
        <v>90</v>
      </c>
      <c r="C704" s="68">
        <v>0.33</v>
      </c>
      <c r="D704" s="68">
        <v>0.48</v>
      </c>
      <c r="E704" s="68">
        <v>0.77</v>
      </c>
      <c r="F704" s="68">
        <v>1.18</v>
      </c>
      <c r="G704" s="68">
        <v>1.61</v>
      </c>
      <c r="H704" s="68">
        <v>1.85</v>
      </c>
      <c r="I704" s="68">
        <v>1.72</v>
      </c>
      <c r="J704" s="68">
        <v>1.32</v>
      </c>
      <c r="K704" s="68">
        <v>0.88</v>
      </c>
      <c r="L704" s="68">
        <v>0.54</v>
      </c>
      <c r="M704" s="68">
        <v>0.36</v>
      </c>
      <c r="N704" s="69">
        <v>0.3</v>
      </c>
    </row>
    <row r="705" spans="1:14" ht="15.75" thickBot="1" x14ac:dyDescent="0.3">
      <c r="A705" s="67">
        <v>36</v>
      </c>
      <c r="B705" s="68">
        <v>90</v>
      </c>
      <c r="C705" s="68">
        <v>0.34</v>
      </c>
      <c r="D705" s="68">
        <v>0.5</v>
      </c>
      <c r="E705" s="68">
        <v>0.79</v>
      </c>
      <c r="F705" s="68">
        <v>1.21</v>
      </c>
      <c r="G705" s="68">
        <v>1.65</v>
      </c>
      <c r="H705" s="68">
        <v>1.9</v>
      </c>
      <c r="I705" s="68">
        <v>1.77</v>
      </c>
      <c r="J705" s="68">
        <v>1.35</v>
      </c>
      <c r="K705" s="68">
        <v>0.9</v>
      </c>
      <c r="L705" s="68">
        <v>0.56000000000000005</v>
      </c>
      <c r="M705" s="68">
        <v>0.37</v>
      </c>
      <c r="N705" s="69">
        <v>0.31</v>
      </c>
    </row>
    <row r="706" spans="1:14" ht="15.75" thickBot="1" x14ac:dyDescent="0.3">
      <c r="A706" s="67">
        <v>37</v>
      </c>
      <c r="B706" s="68">
        <v>90</v>
      </c>
      <c r="C706" s="68">
        <v>0.36</v>
      </c>
      <c r="D706" s="68">
        <v>0.52</v>
      </c>
      <c r="E706" s="68">
        <v>0.82</v>
      </c>
      <c r="F706" s="68">
        <v>1.25</v>
      </c>
      <c r="G706" s="68">
        <v>1.71</v>
      </c>
      <c r="H706" s="68">
        <v>1.96</v>
      </c>
      <c r="I706" s="68">
        <v>1.83</v>
      </c>
      <c r="J706" s="68">
        <v>1.39</v>
      </c>
      <c r="K706" s="68">
        <v>0.93</v>
      </c>
      <c r="L706" s="68">
        <v>0.57999999999999996</v>
      </c>
      <c r="M706" s="68">
        <v>0.39</v>
      </c>
      <c r="N706" s="69">
        <v>0.32</v>
      </c>
    </row>
    <row r="707" spans="1:14" ht="15.75" thickBot="1" x14ac:dyDescent="0.3">
      <c r="A707" s="67">
        <v>38</v>
      </c>
      <c r="B707" s="68">
        <v>90</v>
      </c>
      <c r="C707" s="68">
        <v>0.37</v>
      </c>
      <c r="D707" s="68">
        <v>0.53</v>
      </c>
      <c r="E707" s="68">
        <v>0.84</v>
      </c>
      <c r="F707" s="68">
        <v>1.28</v>
      </c>
      <c r="G707" s="68">
        <v>1.76</v>
      </c>
      <c r="H707" s="68">
        <v>2.02</v>
      </c>
      <c r="I707" s="68">
        <v>1.88</v>
      </c>
      <c r="J707" s="68">
        <v>1.43</v>
      </c>
      <c r="K707" s="68">
        <v>0.95</v>
      </c>
      <c r="L707" s="68">
        <v>0.6</v>
      </c>
      <c r="M707" s="68">
        <v>0.4</v>
      </c>
      <c r="N707" s="69">
        <v>0.33</v>
      </c>
    </row>
    <row r="708" spans="1:14" ht="15.75" thickBot="1" x14ac:dyDescent="0.3">
      <c r="A708" s="67">
        <v>39</v>
      </c>
      <c r="B708" s="68">
        <v>90</v>
      </c>
      <c r="C708" s="68">
        <v>0.39</v>
      </c>
      <c r="D708" s="68">
        <v>0.55000000000000004</v>
      </c>
      <c r="E708" s="68">
        <v>0.87</v>
      </c>
      <c r="F708" s="68">
        <v>1.32</v>
      </c>
      <c r="G708" s="68">
        <v>1.82</v>
      </c>
      <c r="H708" s="68">
        <v>2.09</v>
      </c>
      <c r="I708" s="68">
        <v>1.94</v>
      </c>
      <c r="J708" s="68">
        <v>1.48</v>
      </c>
      <c r="K708" s="68">
        <v>0.98</v>
      </c>
      <c r="L708" s="68">
        <v>0.62</v>
      </c>
      <c r="M708" s="68">
        <v>0.42</v>
      </c>
      <c r="N708" s="69">
        <v>0.35</v>
      </c>
    </row>
    <row r="709" spans="1:14" ht="15.75" thickBot="1" x14ac:dyDescent="0.3">
      <c r="A709" s="67">
        <v>40</v>
      </c>
      <c r="B709" s="68">
        <v>90</v>
      </c>
      <c r="C709" s="68">
        <v>0.4</v>
      </c>
      <c r="D709" s="68">
        <v>0.56999999999999995</v>
      </c>
      <c r="E709" s="68">
        <v>0.89</v>
      </c>
      <c r="F709" s="68">
        <v>1.35</v>
      </c>
      <c r="G709" s="68">
        <v>1.87</v>
      </c>
      <c r="H709" s="68">
        <v>2.16</v>
      </c>
      <c r="I709" s="68">
        <v>2</v>
      </c>
      <c r="J709" s="68">
        <v>1.52</v>
      </c>
      <c r="K709" s="68">
        <v>1.01</v>
      </c>
      <c r="L709" s="68">
        <v>0.63</v>
      </c>
      <c r="M709" s="68">
        <v>0.43</v>
      </c>
      <c r="N709" s="69">
        <v>0.36</v>
      </c>
    </row>
    <row r="710" spans="1:14" ht="15.75" thickBot="1" x14ac:dyDescent="0.3">
      <c r="A710" s="67">
        <v>41</v>
      </c>
      <c r="B710" s="68">
        <v>90</v>
      </c>
      <c r="C710" s="68">
        <v>0.42</v>
      </c>
      <c r="D710" s="68">
        <v>0.59</v>
      </c>
      <c r="E710" s="68">
        <v>0.92</v>
      </c>
      <c r="F710" s="68">
        <v>1.39</v>
      </c>
      <c r="G710" s="68">
        <v>1.93</v>
      </c>
      <c r="H710" s="68">
        <v>2.2400000000000002</v>
      </c>
      <c r="I710" s="68">
        <v>2.0699999999999998</v>
      </c>
      <c r="J710" s="68">
        <v>1.57</v>
      </c>
      <c r="K710" s="68">
        <v>1.04</v>
      </c>
      <c r="L710" s="68">
        <v>0.65</v>
      </c>
      <c r="M710" s="68">
        <v>0.45</v>
      </c>
      <c r="N710" s="69">
        <v>0.38</v>
      </c>
    </row>
    <row r="711" spans="1:14" ht="15.75" thickBot="1" x14ac:dyDescent="0.3">
      <c r="A711" s="67">
        <v>42</v>
      </c>
      <c r="B711" s="68">
        <v>90</v>
      </c>
      <c r="C711" s="68">
        <v>0.43</v>
      </c>
      <c r="D711" s="68">
        <v>0.6</v>
      </c>
      <c r="E711" s="68">
        <v>0.94</v>
      </c>
      <c r="F711" s="68">
        <v>1.43</v>
      </c>
      <c r="G711" s="68">
        <v>1.99</v>
      </c>
      <c r="H711" s="68">
        <v>2.3199999999999998</v>
      </c>
      <c r="I711" s="68">
        <v>2.14</v>
      </c>
      <c r="J711" s="68">
        <v>1.61</v>
      </c>
      <c r="K711" s="68">
        <v>1.07</v>
      </c>
      <c r="L711" s="68">
        <v>0.67</v>
      </c>
      <c r="M711" s="68">
        <v>0.46</v>
      </c>
      <c r="N711" s="69">
        <v>0.39</v>
      </c>
    </row>
    <row r="712" spans="1:14" ht="15.75" thickBot="1" x14ac:dyDescent="0.3">
      <c r="A712" s="67">
        <v>43</v>
      </c>
      <c r="B712" s="68">
        <v>90</v>
      </c>
      <c r="C712" s="68">
        <v>0.45</v>
      </c>
      <c r="D712" s="68">
        <v>0.62</v>
      </c>
      <c r="E712" s="68">
        <v>0.97</v>
      </c>
      <c r="F712" s="68">
        <v>1.48</v>
      </c>
      <c r="G712" s="68">
        <v>2.06</v>
      </c>
      <c r="H712" s="68">
        <v>2.41</v>
      </c>
      <c r="I712" s="68">
        <v>2.2200000000000002</v>
      </c>
      <c r="J712" s="68">
        <v>1.66</v>
      </c>
      <c r="K712" s="68">
        <v>1.1000000000000001</v>
      </c>
      <c r="L712" s="68">
        <v>0.69</v>
      </c>
      <c r="M712" s="68">
        <v>0.48</v>
      </c>
      <c r="N712" s="69">
        <v>0.4</v>
      </c>
    </row>
    <row r="713" spans="1:14" ht="15.75" thickBot="1" x14ac:dyDescent="0.3">
      <c r="A713" s="67">
        <v>44</v>
      </c>
      <c r="B713" s="68">
        <v>90</v>
      </c>
      <c r="C713" s="68">
        <v>0.46</v>
      </c>
      <c r="D713" s="68">
        <v>0.64</v>
      </c>
      <c r="E713" s="68">
        <v>0.99</v>
      </c>
      <c r="F713" s="68">
        <v>1.52</v>
      </c>
      <c r="G713" s="68">
        <v>2.13</v>
      </c>
      <c r="H713" s="68">
        <v>2.4900000000000002</v>
      </c>
      <c r="I713" s="68">
        <v>2.29</v>
      </c>
      <c r="J713" s="68">
        <v>1.71</v>
      </c>
      <c r="K713" s="68">
        <v>1.1299999999999999</v>
      </c>
      <c r="L713" s="68">
        <v>0.71</v>
      </c>
      <c r="M713" s="68">
        <v>0.49</v>
      </c>
      <c r="N713" s="69">
        <v>0.41</v>
      </c>
    </row>
    <row r="714" spans="1:14" ht="15.75" thickBot="1" x14ac:dyDescent="0.3">
      <c r="A714" s="67">
        <v>45</v>
      </c>
      <c r="B714" s="68">
        <v>90</v>
      </c>
      <c r="C714" s="68">
        <v>0.48</v>
      </c>
      <c r="D714" s="68">
        <v>0.66</v>
      </c>
      <c r="E714" s="68">
        <v>1.02</v>
      </c>
      <c r="F714" s="68">
        <v>1.57</v>
      </c>
      <c r="G714" s="68">
        <v>2.21</v>
      </c>
      <c r="H714" s="68">
        <v>2.59</v>
      </c>
      <c r="I714" s="68">
        <v>2.38</v>
      </c>
      <c r="J714" s="68">
        <v>1.77</v>
      </c>
      <c r="K714" s="68">
        <v>1.1599999999999999</v>
      </c>
      <c r="L714" s="68">
        <v>0.74</v>
      </c>
      <c r="M714" s="68">
        <v>0.51</v>
      </c>
      <c r="N714" s="69">
        <v>0.43</v>
      </c>
    </row>
    <row r="715" spans="1:14" ht="15.75" thickBot="1" x14ac:dyDescent="0.3">
      <c r="A715" s="67">
        <v>46</v>
      </c>
      <c r="B715" s="68">
        <v>90</v>
      </c>
      <c r="C715" s="68">
        <v>0.49</v>
      </c>
      <c r="D715" s="68">
        <v>0.68</v>
      </c>
      <c r="E715" s="68">
        <v>1.05</v>
      </c>
      <c r="F715" s="68">
        <v>1.62</v>
      </c>
      <c r="G715" s="68">
        <v>2.2799999999999998</v>
      </c>
      <c r="H715" s="68">
        <v>2.68</v>
      </c>
      <c r="I715" s="68">
        <v>2.46</v>
      </c>
      <c r="J715" s="68">
        <v>1.82</v>
      </c>
      <c r="K715" s="68">
        <v>1.19</v>
      </c>
      <c r="L715" s="68">
        <v>0.76</v>
      </c>
      <c r="M715" s="68">
        <v>0.52</v>
      </c>
      <c r="N715" s="69">
        <v>0.44</v>
      </c>
    </row>
    <row r="716" spans="1:14" ht="15.75" thickBot="1" x14ac:dyDescent="0.3">
      <c r="A716" s="67">
        <v>47</v>
      </c>
      <c r="B716" s="68">
        <v>90</v>
      </c>
      <c r="C716" s="68">
        <v>0.51</v>
      </c>
      <c r="D716" s="68">
        <v>0.7</v>
      </c>
      <c r="E716" s="68">
        <v>1.08</v>
      </c>
      <c r="F716" s="68">
        <v>1.67</v>
      </c>
      <c r="G716" s="68">
        <v>2.37</v>
      </c>
      <c r="H716" s="68">
        <v>2.79</v>
      </c>
      <c r="I716" s="68">
        <v>2.56</v>
      </c>
      <c r="J716" s="68">
        <v>1.89</v>
      </c>
      <c r="K716" s="68">
        <v>1.23</v>
      </c>
      <c r="L716" s="68">
        <v>0.78</v>
      </c>
      <c r="M716" s="68">
        <v>0.54</v>
      </c>
      <c r="N716" s="69">
        <v>0.46</v>
      </c>
    </row>
    <row r="717" spans="1:14" ht="15.75" thickBot="1" x14ac:dyDescent="0.3">
      <c r="A717" s="67">
        <v>48</v>
      </c>
      <c r="B717" s="68">
        <v>90</v>
      </c>
      <c r="C717" s="68">
        <v>0.52</v>
      </c>
      <c r="D717" s="68">
        <v>0.72</v>
      </c>
      <c r="E717" s="68">
        <v>1.1100000000000001</v>
      </c>
      <c r="F717" s="68">
        <v>1.72</v>
      </c>
      <c r="G717" s="68">
        <v>2.4500000000000002</v>
      </c>
      <c r="H717" s="68">
        <v>2.89</v>
      </c>
      <c r="I717" s="68">
        <v>2.65</v>
      </c>
      <c r="J717" s="68">
        <v>1.95</v>
      </c>
      <c r="K717" s="68">
        <v>1.26</v>
      </c>
      <c r="L717" s="68">
        <v>0.8</v>
      </c>
      <c r="M717" s="68">
        <v>0.55000000000000004</v>
      </c>
      <c r="N717" s="69">
        <v>0.47</v>
      </c>
    </row>
    <row r="718" spans="1:14" ht="15.75" thickBot="1" x14ac:dyDescent="0.3">
      <c r="A718" s="67">
        <v>49</v>
      </c>
      <c r="B718" s="68">
        <v>90</v>
      </c>
      <c r="C718" s="68">
        <v>0.54</v>
      </c>
      <c r="D718" s="68">
        <v>0.74</v>
      </c>
      <c r="E718" s="68">
        <v>1.1399999999999999</v>
      </c>
      <c r="F718" s="68">
        <v>1.78</v>
      </c>
      <c r="G718" s="68">
        <v>2.5499999999999998</v>
      </c>
      <c r="H718" s="68">
        <v>3.02</v>
      </c>
      <c r="I718" s="68">
        <v>2.76</v>
      </c>
      <c r="J718" s="68">
        <v>2.02</v>
      </c>
      <c r="K718" s="68">
        <v>1.3</v>
      </c>
      <c r="L718" s="68">
        <v>0.83</v>
      </c>
      <c r="M718" s="68">
        <v>0.56999999999999995</v>
      </c>
      <c r="N718" s="69">
        <v>0.49</v>
      </c>
    </row>
    <row r="719" spans="1:14" ht="15.75" thickBot="1" x14ac:dyDescent="0.3">
      <c r="A719" s="67">
        <v>50</v>
      </c>
      <c r="B719" s="68">
        <v>90</v>
      </c>
      <c r="C719" s="68">
        <v>0.55000000000000004</v>
      </c>
      <c r="D719" s="68">
        <v>0.76</v>
      </c>
      <c r="E719" s="68">
        <v>1.17</v>
      </c>
      <c r="F719" s="68">
        <v>1.83</v>
      </c>
      <c r="G719" s="68">
        <v>2.64</v>
      </c>
      <c r="H719" s="68">
        <v>3.14</v>
      </c>
      <c r="I719" s="68">
        <v>2.86</v>
      </c>
      <c r="J719" s="68">
        <v>2.08</v>
      </c>
      <c r="K719" s="68">
        <v>1.34</v>
      </c>
      <c r="L719" s="68">
        <v>0.85</v>
      </c>
      <c r="M719" s="68">
        <v>0.59</v>
      </c>
      <c r="N719" s="69">
        <v>0.5</v>
      </c>
    </row>
    <row r="720" spans="1:14" ht="15.75" thickBot="1" x14ac:dyDescent="0.3">
      <c r="A720" s="67">
        <v>51</v>
      </c>
      <c r="B720" s="68">
        <v>90</v>
      </c>
      <c r="C720" s="68">
        <v>0.56999999999999995</v>
      </c>
      <c r="D720" s="68">
        <v>0.78</v>
      </c>
      <c r="E720" s="68">
        <v>1.21</v>
      </c>
      <c r="F720" s="68">
        <v>1.9</v>
      </c>
      <c r="G720" s="68">
        <v>2.75</v>
      </c>
      <c r="H720" s="68">
        <v>3.27</v>
      </c>
      <c r="I720" s="68">
        <v>2.98</v>
      </c>
      <c r="J720" s="68">
        <v>2.16</v>
      </c>
      <c r="K720" s="68">
        <v>1.38</v>
      </c>
      <c r="L720" s="68">
        <v>0.87</v>
      </c>
      <c r="M720" s="68">
        <v>0.61</v>
      </c>
      <c r="N720" s="69">
        <v>0.52</v>
      </c>
    </row>
    <row r="721" spans="1:14" ht="15.75" thickBot="1" x14ac:dyDescent="0.3">
      <c r="A721" s="67">
        <v>52</v>
      </c>
      <c r="B721" s="68">
        <v>90</v>
      </c>
      <c r="C721" s="68">
        <v>0.59</v>
      </c>
      <c r="D721" s="68">
        <v>0.8</v>
      </c>
      <c r="E721" s="68">
        <v>1.24</v>
      </c>
      <c r="F721" s="68">
        <v>1.96</v>
      </c>
      <c r="G721" s="68">
        <v>2.85</v>
      </c>
      <c r="H721" s="68">
        <v>3.39</v>
      </c>
      <c r="I721" s="68">
        <v>3.1</v>
      </c>
      <c r="J721" s="68">
        <v>2.23</v>
      </c>
      <c r="K721" s="68">
        <v>1.42</v>
      </c>
      <c r="L721" s="68">
        <v>0.89</v>
      </c>
      <c r="M721" s="68">
        <v>0.62</v>
      </c>
      <c r="N721" s="69">
        <v>0.53</v>
      </c>
    </row>
    <row r="722" spans="1:14" ht="15.75" thickBot="1" x14ac:dyDescent="0.3">
      <c r="A722" s="67">
        <v>53</v>
      </c>
      <c r="B722" s="68">
        <v>90</v>
      </c>
      <c r="C722" s="68">
        <v>0.6</v>
      </c>
      <c r="D722" s="68">
        <v>0.82</v>
      </c>
      <c r="E722" s="68">
        <v>1.27</v>
      </c>
      <c r="F722" s="68">
        <v>2</v>
      </c>
      <c r="G722" s="68">
        <v>2.93</v>
      </c>
      <c r="H722" s="68">
        <v>3.49</v>
      </c>
      <c r="I722" s="68">
        <v>3.18</v>
      </c>
      <c r="J722" s="68">
        <v>2.29</v>
      </c>
      <c r="K722" s="68">
        <v>1.45</v>
      </c>
      <c r="L722" s="68">
        <v>0.91</v>
      </c>
      <c r="M722" s="68">
        <v>0.64</v>
      </c>
      <c r="N722" s="69">
        <v>0.55000000000000004</v>
      </c>
    </row>
    <row r="723" spans="1:14" ht="15.75" thickBot="1" x14ac:dyDescent="0.3">
      <c r="A723" s="67">
        <v>54</v>
      </c>
      <c r="B723" s="68">
        <v>90</v>
      </c>
      <c r="C723" s="68">
        <v>0.62</v>
      </c>
      <c r="D723" s="68">
        <v>0.84</v>
      </c>
      <c r="E723" s="68">
        <v>1.3</v>
      </c>
      <c r="F723" s="68">
        <v>2.06</v>
      </c>
      <c r="G723" s="68">
        <v>3.02</v>
      </c>
      <c r="H723" s="68">
        <v>3.61</v>
      </c>
      <c r="I723" s="68">
        <v>3.29</v>
      </c>
      <c r="J723" s="68">
        <v>2.35</v>
      </c>
      <c r="K723" s="68">
        <v>1.49</v>
      </c>
      <c r="L723" s="68">
        <v>0.94</v>
      </c>
      <c r="M723" s="68">
        <v>0.65</v>
      </c>
      <c r="N723" s="69">
        <v>0.56000000000000005</v>
      </c>
    </row>
    <row r="724" spans="1:14" ht="15.75" thickBot="1" x14ac:dyDescent="0.3">
      <c r="A724" s="73">
        <v>55</v>
      </c>
      <c r="B724" s="74">
        <v>90</v>
      </c>
      <c r="C724" s="74">
        <v>0.63</v>
      </c>
      <c r="D724" s="74">
        <v>0.86</v>
      </c>
      <c r="E724" s="74">
        <v>1.33</v>
      </c>
      <c r="F724" s="74">
        <v>2.11</v>
      </c>
      <c r="G724" s="74">
        <v>3.11</v>
      </c>
      <c r="H724" s="74">
        <v>3.72</v>
      </c>
      <c r="I724" s="74">
        <v>3.39</v>
      </c>
      <c r="J724" s="74">
        <v>2.42</v>
      </c>
      <c r="K724" s="74">
        <v>1.53</v>
      </c>
      <c r="L724" s="74">
        <v>0.96</v>
      </c>
      <c r="M724" s="74">
        <v>0.67</v>
      </c>
      <c r="N724" s="75">
        <v>0.57999999999999996</v>
      </c>
    </row>
    <row r="725" spans="1:14" ht="15.75" thickTop="1" x14ac:dyDescent="0.25"/>
  </sheetData>
  <mergeCells count="1">
    <mergeCell ref="A1:N1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L8"/>
  <sheetViews>
    <sheetView workbookViewId="0">
      <selection activeCell="S6" sqref="S6"/>
    </sheetView>
  </sheetViews>
  <sheetFormatPr baseColWidth="10" defaultColWidth="11.42578125" defaultRowHeight="15" x14ac:dyDescent="0.25"/>
  <sheetData>
    <row r="1" spans="1:12" x14ac:dyDescent="0.25">
      <c r="A1" s="89" t="s">
        <v>17963</v>
      </c>
    </row>
    <row r="3" spans="1:12" x14ac:dyDescent="0.25">
      <c r="A3" s="87"/>
    </row>
    <row r="4" spans="1:12" x14ac:dyDescent="0.25">
      <c r="A4" s="88" t="s">
        <v>17964</v>
      </c>
    </row>
    <row r="7" spans="1:12" x14ac:dyDescent="0.25">
      <c r="A7" s="304" t="s">
        <v>17964</v>
      </c>
      <c r="B7" s="304"/>
      <c r="C7" s="304"/>
      <c r="D7" s="304"/>
      <c r="E7" s="304"/>
      <c r="F7" s="304"/>
      <c r="G7" s="304"/>
      <c r="H7" s="304"/>
      <c r="I7" s="304"/>
      <c r="J7" s="304"/>
      <c r="K7" s="304"/>
      <c r="L7" s="304"/>
    </row>
    <row r="8" spans="1:12" x14ac:dyDescent="0.25">
      <c r="A8" s="304"/>
      <c r="B8" s="304"/>
      <c r="C8" s="304"/>
      <c r="D8" s="304"/>
      <c r="E8" s="304"/>
      <c r="F8" s="304"/>
      <c r="G8" s="304"/>
      <c r="H8" s="304"/>
      <c r="I8" s="304"/>
      <c r="J8" s="304"/>
      <c r="K8" s="304"/>
      <c r="L8" s="304"/>
    </row>
  </sheetData>
  <mergeCells count="1">
    <mergeCell ref="A7:L8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F51"/>
  <sheetViews>
    <sheetView workbookViewId="0">
      <selection activeCell="S6" sqref="S6"/>
    </sheetView>
  </sheetViews>
  <sheetFormatPr baseColWidth="10" defaultColWidth="11.42578125" defaultRowHeight="15" x14ac:dyDescent="0.25"/>
  <cols>
    <col min="1" max="1" width="7.5703125" bestFit="1" customWidth="1"/>
    <col min="2" max="2" width="21" bestFit="1" customWidth="1"/>
    <col min="3" max="3" width="45" bestFit="1" customWidth="1"/>
    <col min="4" max="4" width="14.7109375" bestFit="1" customWidth="1"/>
    <col min="5" max="5" width="45" bestFit="1" customWidth="1"/>
    <col min="6" max="6" width="16.7109375" bestFit="1" customWidth="1"/>
  </cols>
  <sheetData>
    <row r="1" spans="1:6" ht="15.75" thickBot="1" x14ac:dyDescent="0.3">
      <c r="A1" s="90" t="s">
        <v>250</v>
      </c>
      <c r="B1" s="91" t="s">
        <v>17965</v>
      </c>
      <c r="C1" s="91" t="s">
        <v>39</v>
      </c>
      <c r="D1" s="91" t="s">
        <v>17966</v>
      </c>
      <c r="E1" s="91" t="s">
        <v>17967</v>
      </c>
      <c r="F1" s="91" t="s">
        <v>17968</v>
      </c>
    </row>
    <row r="2" spans="1:6" x14ac:dyDescent="0.25">
      <c r="A2" s="305" t="s">
        <v>17969</v>
      </c>
      <c r="B2" s="307" t="s">
        <v>17970</v>
      </c>
      <c r="C2" s="309" t="s">
        <v>17971</v>
      </c>
      <c r="D2" s="309" t="s">
        <v>17972</v>
      </c>
      <c r="E2" s="92" t="s">
        <v>17973</v>
      </c>
      <c r="F2" s="309" t="s">
        <v>17974</v>
      </c>
    </row>
    <row r="3" spans="1:6" x14ac:dyDescent="0.25">
      <c r="A3" s="311"/>
      <c r="B3" s="312"/>
      <c r="C3" s="313"/>
      <c r="D3" s="313"/>
      <c r="E3" s="92" t="s">
        <v>17975</v>
      </c>
      <c r="F3" s="313"/>
    </row>
    <row r="4" spans="1:6" ht="24.75" thickBot="1" x14ac:dyDescent="0.3">
      <c r="A4" s="306"/>
      <c r="B4" s="308"/>
      <c r="C4" s="310"/>
      <c r="D4" s="310"/>
      <c r="E4" s="93" t="s">
        <v>17976</v>
      </c>
      <c r="F4" s="310"/>
    </row>
    <row r="5" spans="1:6" x14ac:dyDescent="0.25">
      <c r="A5" s="305" t="s">
        <v>17977</v>
      </c>
      <c r="B5" s="307" t="s">
        <v>17978</v>
      </c>
      <c r="C5" s="307" t="s">
        <v>17979</v>
      </c>
      <c r="D5" s="309" t="s">
        <v>17980</v>
      </c>
      <c r="E5" s="92" t="s">
        <v>17981</v>
      </c>
      <c r="F5" s="309" t="s">
        <v>17982</v>
      </c>
    </row>
    <row r="6" spans="1:6" ht="60.75" thickBot="1" x14ac:dyDescent="0.3">
      <c r="A6" s="306"/>
      <c r="B6" s="308"/>
      <c r="C6" s="308"/>
      <c r="D6" s="310"/>
      <c r="E6" s="93" t="s">
        <v>17983</v>
      </c>
      <c r="F6" s="310"/>
    </row>
    <row r="7" spans="1:6" ht="24.75" thickBot="1" x14ac:dyDescent="0.3">
      <c r="A7" s="94" t="s">
        <v>17984</v>
      </c>
      <c r="B7" s="95" t="s">
        <v>97</v>
      </c>
      <c r="C7" s="95" t="s">
        <v>17985</v>
      </c>
      <c r="D7" s="93"/>
      <c r="E7" s="93" t="s">
        <v>17986</v>
      </c>
      <c r="F7" s="93" t="s">
        <v>17974</v>
      </c>
    </row>
    <row r="8" spans="1:6" x14ac:dyDescent="0.25">
      <c r="A8" s="305" t="s">
        <v>17987</v>
      </c>
      <c r="B8" s="307" t="s">
        <v>17988</v>
      </c>
      <c r="C8" s="307" t="s">
        <v>17989</v>
      </c>
      <c r="D8" s="309"/>
      <c r="E8" s="92" t="s">
        <v>17990</v>
      </c>
      <c r="F8" s="309" t="s">
        <v>17982</v>
      </c>
    </row>
    <row r="9" spans="1:6" ht="72" x14ac:dyDescent="0.25">
      <c r="A9" s="311"/>
      <c r="B9" s="312"/>
      <c r="C9" s="312"/>
      <c r="D9" s="313"/>
      <c r="E9" s="92" t="s">
        <v>17991</v>
      </c>
      <c r="F9" s="313"/>
    </row>
    <row r="10" spans="1:6" x14ac:dyDescent="0.25">
      <c r="A10" s="311"/>
      <c r="B10" s="312"/>
      <c r="C10" s="312"/>
      <c r="D10" s="313"/>
      <c r="E10" s="92"/>
      <c r="F10" s="313"/>
    </row>
    <row r="11" spans="1:6" ht="15.75" thickBot="1" x14ac:dyDescent="0.3">
      <c r="A11" s="306"/>
      <c r="B11" s="308"/>
      <c r="C11" s="308"/>
      <c r="D11" s="310"/>
      <c r="E11" s="93" t="s">
        <v>17992</v>
      </c>
      <c r="F11" s="310"/>
    </row>
    <row r="12" spans="1:6" ht="24.75" thickBot="1" x14ac:dyDescent="0.3">
      <c r="A12" s="94" t="s">
        <v>17993</v>
      </c>
      <c r="B12" s="96" t="s">
        <v>17994</v>
      </c>
      <c r="C12" s="95" t="s">
        <v>17995</v>
      </c>
      <c r="D12" s="93" t="s">
        <v>17996</v>
      </c>
      <c r="E12" s="93" t="s">
        <v>17997</v>
      </c>
      <c r="F12" s="93" t="s">
        <v>17974</v>
      </c>
    </row>
    <row r="13" spans="1:6" x14ac:dyDescent="0.25">
      <c r="A13" s="305" t="s">
        <v>17998</v>
      </c>
      <c r="B13" s="309" t="s">
        <v>17999</v>
      </c>
      <c r="C13" s="307" t="s">
        <v>18000</v>
      </c>
      <c r="D13" s="309" t="s">
        <v>18001</v>
      </c>
      <c r="E13" s="92" t="s">
        <v>18002</v>
      </c>
      <c r="F13" s="309" t="s">
        <v>17974</v>
      </c>
    </row>
    <row r="14" spans="1:6" x14ac:dyDescent="0.25">
      <c r="A14" s="311"/>
      <c r="B14" s="313"/>
      <c r="C14" s="312"/>
      <c r="D14" s="313"/>
      <c r="E14" s="92" t="s">
        <v>18003</v>
      </c>
      <c r="F14" s="313"/>
    </row>
    <row r="15" spans="1:6" ht="24.75" thickBot="1" x14ac:dyDescent="0.3">
      <c r="A15" s="306"/>
      <c r="B15" s="310"/>
      <c r="C15" s="308"/>
      <c r="D15" s="310"/>
      <c r="E15" s="93" t="s">
        <v>18004</v>
      </c>
      <c r="F15" s="310"/>
    </row>
    <row r="16" spans="1:6" ht="15.75" thickBot="1" x14ac:dyDescent="0.3">
      <c r="A16" s="94" t="s">
        <v>18005</v>
      </c>
      <c r="B16" s="93" t="s">
        <v>18006</v>
      </c>
      <c r="C16" s="95" t="s">
        <v>18007</v>
      </c>
      <c r="D16" s="93" t="s">
        <v>18008</v>
      </c>
      <c r="E16" s="93" t="s">
        <v>18009</v>
      </c>
      <c r="F16" s="93" t="s">
        <v>17974</v>
      </c>
    </row>
    <row r="17" spans="1:6" x14ac:dyDescent="0.25">
      <c r="A17" s="305" t="s">
        <v>18010</v>
      </c>
      <c r="B17" s="314"/>
      <c r="C17" s="307" t="s">
        <v>18011</v>
      </c>
      <c r="D17" s="309"/>
      <c r="E17" s="92" t="s">
        <v>17981</v>
      </c>
      <c r="F17" s="309" t="s">
        <v>17982</v>
      </c>
    </row>
    <row r="18" spans="1:6" ht="60.75" thickBot="1" x14ac:dyDescent="0.3">
      <c r="A18" s="306"/>
      <c r="B18" s="315"/>
      <c r="C18" s="308"/>
      <c r="D18" s="310"/>
      <c r="E18" s="93" t="s">
        <v>18012</v>
      </c>
      <c r="F18" s="310"/>
    </row>
    <row r="19" spans="1:6" x14ac:dyDescent="0.25">
      <c r="A19" s="305" t="s">
        <v>18013</v>
      </c>
      <c r="B19" s="309" t="s">
        <v>18014</v>
      </c>
      <c r="C19" s="307" t="s">
        <v>18015</v>
      </c>
      <c r="D19" s="309" t="s">
        <v>18016</v>
      </c>
      <c r="E19" s="92" t="s">
        <v>17981</v>
      </c>
      <c r="F19" s="309" t="s">
        <v>17982</v>
      </c>
    </row>
    <row r="20" spans="1:6" ht="48.75" thickBot="1" x14ac:dyDescent="0.3">
      <c r="A20" s="306"/>
      <c r="B20" s="310"/>
      <c r="C20" s="308"/>
      <c r="D20" s="310"/>
      <c r="E20" s="93" t="s">
        <v>18017</v>
      </c>
      <c r="F20" s="310"/>
    </row>
    <row r="21" spans="1:6" x14ac:dyDescent="0.25">
      <c r="A21" s="305" t="s">
        <v>18018</v>
      </c>
      <c r="B21" s="309" t="s">
        <v>18019</v>
      </c>
      <c r="C21" s="307" t="s">
        <v>18020</v>
      </c>
      <c r="D21" s="309" t="s">
        <v>18021</v>
      </c>
      <c r="E21" s="92" t="s">
        <v>17981</v>
      </c>
      <c r="F21" s="309"/>
    </row>
    <row r="22" spans="1:6" ht="48.75" thickBot="1" x14ac:dyDescent="0.3">
      <c r="A22" s="306"/>
      <c r="B22" s="310"/>
      <c r="C22" s="308"/>
      <c r="D22" s="310"/>
      <c r="E22" s="93" t="s">
        <v>18022</v>
      </c>
      <c r="F22" s="310"/>
    </row>
    <row r="23" spans="1:6" ht="36.75" thickBot="1" x14ac:dyDescent="0.3">
      <c r="A23" s="94" t="s">
        <v>18023</v>
      </c>
      <c r="B23" s="93" t="s">
        <v>18024</v>
      </c>
      <c r="C23" s="95" t="s">
        <v>18025</v>
      </c>
      <c r="D23" s="93"/>
      <c r="E23" s="93" t="s">
        <v>18026</v>
      </c>
      <c r="F23" s="93" t="s">
        <v>17982</v>
      </c>
    </row>
    <row r="24" spans="1:6" ht="24.75" thickBot="1" x14ac:dyDescent="0.3">
      <c r="A24" s="94" t="s">
        <v>18027</v>
      </c>
      <c r="B24" s="93" t="s">
        <v>18028</v>
      </c>
      <c r="C24" s="95" t="s">
        <v>18029</v>
      </c>
      <c r="D24" s="93"/>
      <c r="E24" s="93" t="s">
        <v>18030</v>
      </c>
      <c r="F24" s="93" t="s">
        <v>17982</v>
      </c>
    </row>
    <row r="25" spans="1:6" ht="15.75" thickBot="1" x14ac:dyDescent="0.3">
      <c r="A25" s="94" t="s">
        <v>18031</v>
      </c>
      <c r="B25" s="93" t="s">
        <v>18032</v>
      </c>
      <c r="C25" s="97" t="s">
        <v>18033</v>
      </c>
      <c r="D25" s="93" t="s">
        <v>18034</v>
      </c>
      <c r="E25" s="93" t="s">
        <v>18035</v>
      </c>
      <c r="F25" s="93" t="s">
        <v>17982</v>
      </c>
    </row>
    <row r="26" spans="1:6" ht="15.75" thickBot="1" x14ac:dyDescent="0.3">
      <c r="A26" s="94" t="s">
        <v>18036</v>
      </c>
      <c r="B26" s="93" t="s">
        <v>18037</v>
      </c>
      <c r="C26" s="97" t="s">
        <v>18038</v>
      </c>
      <c r="D26" s="93"/>
      <c r="E26" s="93" t="s">
        <v>18039</v>
      </c>
      <c r="F26" s="93" t="s">
        <v>17974</v>
      </c>
    </row>
    <row r="27" spans="1:6" x14ac:dyDescent="0.25">
      <c r="A27" s="305" t="s">
        <v>18040</v>
      </c>
      <c r="B27" s="309" t="s">
        <v>18041</v>
      </c>
      <c r="C27" s="316" t="s">
        <v>18042</v>
      </c>
      <c r="D27" s="309" t="s">
        <v>18043</v>
      </c>
      <c r="E27" s="92" t="s">
        <v>18044</v>
      </c>
      <c r="F27" s="309" t="s">
        <v>17974</v>
      </c>
    </row>
    <row r="28" spans="1:6" x14ac:dyDescent="0.25">
      <c r="A28" s="311"/>
      <c r="B28" s="313"/>
      <c r="C28" s="317"/>
      <c r="D28" s="313"/>
      <c r="E28" s="92" t="s">
        <v>18045</v>
      </c>
      <c r="F28" s="313"/>
    </row>
    <row r="29" spans="1:6" ht="24.75" thickBot="1" x14ac:dyDescent="0.3">
      <c r="A29" s="306"/>
      <c r="B29" s="310"/>
      <c r="C29" s="318"/>
      <c r="D29" s="310"/>
      <c r="E29" s="93" t="s">
        <v>18046</v>
      </c>
      <c r="F29" s="310"/>
    </row>
    <row r="30" spans="1:6" ht="15.75" thickBot="1" x14ac:dyDescent="0.3">
      <c r="A30" s="94" t="s">
        <v>18047</v>
      </c>
      <c r="B30" s="93" t="s">
        <v>18048</v>
      </c>
      <c r="C30" s="97" t="s">
        <v>18049</v>
      </c>
      <c r="D30" s="93"/>
      <c r="E30" s="93" t="s">
        <v>18050</v>
      </c>
      <c r="F30" s="93" t="s">
        <v>17974</v>
      </c>
    </row>
    <row r="31" spans="1:6" ht="15.75" thickBot="1" x14ac:dyDescent="0.3">
      <c r="A31" s="94" t="s">
        <v>18051</v>
      </c>
      <c r="B31" s="93" t="s">
        <v>18052</v>
      </c>
      <c r="C31" s="97" t="s">
        <v>18053</v>
      </c>
      <c r="D31" s="93"/>
      <c r="E31" s="93" t="s">
        <v>18050</v>
      </c>
      <c r="F31" s="93" t="s">
        <v>17974</v>
      </c>
    </row>
    <row r="32" spans="1:6" ht="15.75" thickBot="1" x14ac:dyDescent="0.3">
      <c r="A32" s="94" t="s">
        <v>18054</v>
      </c>
      <c r="B32" s="93" t="s">
        <v>18055</v>
      </c>
      <c r="C32" s="97" t="s">
        <v>18056</v>
      </c>
      <c r="D32" s="93"/>
      <c r="E32" s="93" t="s">
        <v>18050</v>
      </c>
      <c r="F32" s="93" t="s">
        <v>17974</v>
      </c>
    </row>
    <row r="33" spans="1:6" ht="15.75" thickBot="1" x14ac:dyDescent="0.3">
      <c r="A33" s="94" t="s">
        <v>18057</v>
      </c>
      <c r="B33" s="93" t="s">
        <v>18058</v>
      </c>
      <c r="C33" s="97" t="s">
        <v>18059</v>
      </c>
      <c r="D33" s="93"/>
      <c r="E33" s="93" t="s">
        <v>18050</v>
      </c>
      <c r="F33" s="93" t="s">
        <v>17974</v>
      </c>
    </row>
    <row r="34" spans="1:6" ht="24.75" thickBot="1" x14ac:dyDescent="0.3">
      <c r="A34" s="94" t="s">
        <v>18060</v>
      </c>
      <c r="B34" s="93" t="s">
        <v>18061</v>
      </c>
      <c r="C34" s="97" t="s">
        <v>18062</v>
      </c>
      <c r="D34" s="93"/>
      <c r="E34" s="93"/>
      <c r="F34" s="93" t="s">
        <v>17982</v>
      </c>
    </row>
    <row r="35" spans="1:6" ht="15.75" thickBot="1" x14ac:dyDescent="0.3">
      <c r="A35" s="94" t="s">
        <v>18063</v>
      </c>
      <c r="B35" s="93" t="s">
        <v>18064</v>
      </c>
      <c r="C35" s="97" t="s">
        <v>18065</v>
      </c>
      <c r="D35" s="93"/>
      <c r="E35" s="93" t="s">
        <v>18050</v>
      </c>
      <c r="F35" s="93" t="s">
        <v>17974</v>
      </c>
    </row>
    <row r="36" spans="1:6" ht="15.75" thickBot="1" x14ac:dyDescent="0.3">
      <c r="A36" s="94" t="s">
        <v>18066</v>
      </c>
      <c r="B36" s="93" t="s">
        <v>18067</v>
      </c>
      <c r="C36" s="97" t="s">
        <v>18068</v>
      </c>
      <c r="D36" s="93"/>
      <c r="E36" s="93" t="s">
        <v>18050</v>
      </c>
      <c r="F36" s="93" t="s">
        <v>17974</v>
      </c>
    </row>
    <row r="37" spans="1:6" ht="15.75" thickBot="1" x14ac:dyDescent="0.3">
      <c r="A37" s="94" t="s">
        <v>18069</v>
      </c>
      <c r="B37" s="93" t="s">
        <v>18070</v>
      </c>
      <c r="C37" s="97" t="s">
        <v>18071</v>
      </c>
      <c r="D37" s="93"/>
      <c r="E37" s="93" t="s">
        <v>18050</v>
      </c>
      <c r="F37" s="93" t="s">
        <v>17974</v>
      </c>
    </row>
    <row r="38" spans="1:6" ht="15.75" thickBot="1" x14ac:dyDescent="0.3">
      <c r="A38" s="94" t="s">
        <v>18072</v>
      </c>
      <c r="B38" s="93" t="s">
        <v>18073</v>
      </c>
      <c r="C38" s="97" t="s">
        <v>18074</v>
      </c>
      <c r="D38" s="93"/>
      <c r="E38" s="93" t="s">
        <v>18050</v>
      </c>
      <c r="F38" s="93" t="s">
        <v>17974</v>
      </c>
    </row>
    <row r="39" spans="1:6" ht="15.75" thickBot="1" x14ac:dyDescent="0.3">
      <c r="A39" s="94" t="s">
        <v>18075</v>
      </c>
      <c r="B39" s="93" t="s">
        <v>18076</v>
      </c>
      <c r="C39" s="97" t="s">
        <v>18077</v>
      </c>
      <c r="D39" s="93"/>
      <c r="E39" s="93" t="s">
        <v>18050</v>
      </c>
      <c r="F39" s="93" t="s">
        <v>17974</v>
      </c>
    </row>
    <row r="40" spans="1:6" ht="15.75" thickBot="1" x14ac:dyDescent="0.3">
      <c r="A40" s="94" t="s">
        <v>18078</v>
      </c>
      <c r="B40" s="93" t="s">
        <v>18079</v>
      </c>
      <c r="C40" s="97" t="s">
        <v>18080</v>
      </c>
      <c r="D40" s="93"/>
      <c r="E40" s="93" t="s">
        <v>18050</v>
      </c>
      <c r="F40" s="93" t="s">
        <v>17974</v>
      </c>
    </row>
    <row r="41" spans="1:6" x14ac:dyDescent="0.25">
      <c r="A41" s="305" t="s">
        <v>18081</v>
      </c>
      <c r="B41" s="309" t="s">
        <v>159</v>
      </c>
      <c r="C41" s="307" t="s">
        <v>18082</v>
      </c>
      <c r="D41" s="309"/>
      <c r="E41" s="92"/>
      <c r="F41" s="309" t="s">
        <v>17982</v>
      </c>
    </row>
    <row r="42" spans="1:6" ht="15.75" thickBot="1" x14ac:dyDescent="0.3">
      <c r="A42" s="306"/>
      <c r="B42" s="310"/>
      <c r="C42" s="308"/>
      <c r="D42" s="310"/>
      <c r="E42" s="93" t="s">
        <v>18083</v>
      </c>
      <c r="F42" s="310"/>
    </row>
    <row r="43" spans="1:6" x14ac:dyDescent="0.25">
      <c r="A43" s="305" t="s">
        <v>18084</v>
      </c>
      <c r="B43" s="309" t="s">
        <v>276</v>
      </c>
      <c r="C43" s="316" t="s">
        <v>18085</v>
      </c>
      <c r="D43" s="309" t="s">
        <v>18086</v>
      </c>
      <c r="E43" s="92" t="s">
        <v>18087</v>
      </c>
      <c r="F43" s="309" t="s">
        <v>17982</v>
      </c>
    </row>
    <row r="44" spans="1:6" ht="24" x14ac:dyDescent="0.25">
      <c r="A44" s="311"/>
      <c r="B44" s="313"/>
      <c r="C44" s="317"/>
      <c r="D44" s="313"/>
      <c r="E44" s="92" t="s">
        <v>18088</v>
      </c>
      <c r="F44" s="313"/>
    </row>
    <row r="45" spans="1:6" ht="24" x14ac:dyDescent="0.25">
      <c r="A45" s="311"/>
      <c r="B45" s="313"/>
      <c r="C45" s="317"/>
      <c r="D45" s="313"/>
      <c r="E45" s="92" t="s">
        <v>18089</v>
      </c>
      <c r="F45" s="313"/>
    </row>
    <row r="46" spans="1:6" ht="15.75" thickBot="1" x14ac:dyDescent="0.3">
      <c r="A46" s="306"/>
      <c r="B46" s="310"/>
      <c r="C46" s="318"/>
      <c r="D46" s="310"/>
      <c r="E46" s="93" t="s">
        <v>18090</v>
      </c>
      <c r="F46" s="310"/>
    </row>
    <row r="47" spans="1:6" ht="24.75" thickBot="1" x14ac:dyDescent="0.3">
      <c r="A47" s="94" t="s">
        <v>18091</v>
      </c>
      <c r="B47" s="93" t="s">
        <v>18092</v>
      </c>
      <c r="C47" s="97" t="s">
        <v>18093</v>
      </c>
      <c r="D47" s="93" t="s">
        <v>18094</v>
      </c>
      <c r="E47" s="93" t="s">
        <v>18095</v>
      </c>
      <c r="F47" s="93" t="s">
        <v>17982</v>
      </c>
    </row>
    <row r="48" spans="1:6" ht="15.75" thickBot="1" x14ac:dyDescent="0.3">
      <c r="A48" s="94" t="s">
        <v>18096</v>
      </c>
      <c r="B48" s="95" t="s">
        <v>18097</v>
      </c>
      <c r="C48" s="97" t="s">
        <v>18098</v>
      </c>
      <c r="D48" s="93"/>
      <c r="E48" s="93" t="s">
        <v>18099</v>
      </c>
      <c r="F48" s="93" t="s">
        <v>17974</v>
      </c>
    </row>
    <row r="49" spans="1:6" ht="15.75" thickBot="1" x14ac:dyDescent="0.3">
      <c r="A49" s="94" t="s">
        <v>18100</v>
      </c>
      <c r="B49" s="93" t="s">
        <v>18101</v>
      </c>
      <c r="C49" s="93" t="s">
        <v>18102</v>
      </c>
      <c r="D49" s="93" t="s">
        <v>18103</v>
      </c>
      <c r="E49" s="93" t="s">
        <v>18104</v>
      </c>
      <c r="F49" s="93" t="s">
        <v>17982</v>
      </c>
    </row>
    <row r="50" spans="1:6" ht="15.75" thickBot="1" x14ac:dyDescent="0.3">
      <c r="A50" s="94" t="s">
        <v>18105</v>
      </c>
      <c r="B50" s="93" t="s">
        <v>18106</v>
      </c>
      <c r="C50" s="93" t="s">
        <v>18107</v>
      </c>
      <c r="D50" s="93" t="s">
        <v>18103</v>
      </c>
      <c r="E50" s="93" t="s">
        <v>18108</v>
      </c>
      <c r="F50" s="93" t="s">
        <v>17982</v>
      </c>
    </row>
    <row r="51" spans="1:6" ht="15.75" thickBot="1" x14ac:dyDescent="0.3">
      <c r="A51" s="94" t="s">
        <v>18109</v>
      </c>
      <c r="B51" s="93" t="s">
        <v>18110</v>
      </c>
      <c r="C51" s="93" t="s">
        <v>18111</v>
      </c>
      <c r="D51" s="93" t="s">
        <v>18034</v>
      </c>
      <c r="E51" s="93" t="s">
        <v>18112</v>
      </c>
      <c r="F51" s="93" t="s">
        <v>17982</v>
      </c>
    </row>
  </sheetData>
  <mergeCells count="50">
    <mergeCell ref="A41:A42"/>
    <mergeCell ref="B41:B42"/>
    <mergeCell ref="C41:C42"/>
    <mergeCell ref="D41:D42"/>
    <mergeCell ref="F41:F42"/>
    <mergeCell ref="A43:A46"/>
    <mergeCell ref="B43:B46"/>
    <mergeCell ref="C43:C46"/>
    <mergeCell ref="D43:D46"/>
    <mergeCell ref="F43:F46"/>
    <mergeCell ref="A21:A22"/>
    <mergeCell ref="B21:B22"/>
    <mergeCell ref="C21:C22"/>
    <mergeCell ref="D21:D22"/>
    <mergeCell ref="F21:F22"/>
    <mergeCell ref="A27:A29"/>
    <mergeCell ref="B27:B29"/>
    <mergeCell ref="C27:C29"/>
    <mergeCell ref="D27:D29"/>
    <mergeCell ref="F27:F29"/>
    <mergeCell ref="A17:A18"/>
    <mergeCell ref="B17:B18"/>
    <mergeCell ref="C17:C18"/>
    <mergeCell ref="D17:D18"/>
    <mergeCell ref="F17:F18"/>
    <mergeCell ref="A19:A20"/>
    <mergeCell ref="B19:B20"/>
    <mergeCell ref="C19:C20"/>
    <mergeCell ref="D19:D20"/>
    <mergeCell ref="F19:F20"/>
    <mergeCell ref="A8:A11"/>
    <mergeCell ref="B8:B11"/>
    <mergeCell ref="C8:C11"/>
    <mergeCell ref="D8:D11"/>
    <mergeCell ref="F8:F11"/>
    <mergeCell ref="A13:A15"/>
    <mergeCell ref="B13:B15"/>
    <mergeCell ref="C13:C15"/>
    <mergeCell ref="D13:D15"/>
    <mergeCell ref="F13:F15"/>
    <mergeCell ref="A2:A4"/>
    <mergeCell ref="B2:B4"/>
    <mergeCell ref="C2:C4"/>
    <mergeCell ref="D2:D4"/>
    <mergeCell ref="F2:F4"/>
    <mergeCell ref="A5:A6"/>
    <mergeCell ref="B5:B6"/>
    <mergeCell ref="C5:C6"/>
    <mergeCell ref="D5:D6"/>
    <mergeCell ref="F5:F6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Equation.3" shapeId="22529" r:id="rId3">
          <objectPr defaultSize="0" autoPict="0" r:id="rId4">
            <anchor moveWithCells="1" sizeWithCells="1">
              <from>
                <xdr:col>1</xdr:col>
                <xdr:colOff>0</xdr:colOff>
                <xdr:row>16</xdr:row>
                <xdr:rowOff>0</xdr:rowOff>
              </from>
              <to>
                <xdr:col>1</xdr:col>
                <xdr:colOff>457200</xdr:colOff>
                <xdr:row>17</xdr:row>
                <xdr:rowOff>0</xdr:rowOff>
              </to>
            </anchor>
          </objectPr>
        </oleObject>
      </mc:Choice>
      <mc:Fallback>
        <oleObject progId="Equation.3" shapeId="22529" r:id="rId3"/>
      </mc:Fallback>
    </mc:AlternateContent>
  </oleObjec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1:K4"/>
  <sheetViews>
    <sheetView showGridLines="0" workbookViewId="0">
      <selection activeCell="L2" sqref="L2"/>
    </sheetView>
  </sheetViews>
  <sheetFormatPr baseColWidth="10" defaultColWidth="11.42578125" defaultRowHeight="15" x14ac:dyDescent="0.25"/>
  <cols>
    <col min="1" max="1" width="6.5703125" customWidth="1"/>
    <col min="4" max="4" width="25.7109375" customWidth="1"/>
    <col min="6" max="6" width="33.28515625" customWidth="1"/>
  </cols>
  <sheetData>
    <row r="1" spans="2:11" ht="15.75" thickBot="1" x14ac:dyDescent="0.3"/>
    <row r="2" spans="2:11" ht="27.75" customHeight="1" thickBot="1" x14ac:dyDescent="0.35">
      <c r="B2" s="319" t="s">
        <v>18113</v>
      </c>
      <c r="C2" s="320"/>
      <c r="D2" s="320"/>
      <c r="E2" s="320"/>
      <c r="F2" s="320"/>
      <c r="G2" s="320"/>
      <c r="H2" s="321"/>
      <c r="I2" s="121"/>
      <c r="J2" s="121"/>
      <c r="K2" s="54"/>
    </row>
    <row r="3" spans="2:11" x14ac:dyDescent="0.25">
      <c r="C3" s="116"/>
    </row>
    <row r="4" spans="2:11" ht="18.75" x14ac:dyDescent="0.25">
      <c r="B4" s="122" t="s">
        <v>18114</v>
      </c>
    </row>
  </sheetData>
  <mergeCells count="1">
    <mergeCell ref="B2:H2"/>
  </mergeCells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C274"/>
  <sheetViews>
    <sheetView workbookViewId="0">
      <selection activeCell="F12" sqref="F12"/>
    </sheetView>
  </sheetViews>
  <sheetFormatPr baseColWidth="10" defaultColWidth="11.42578125" defaultRowHeight="15" x14ac:dyDescent="0.25"/>
  <cols>
    <col min="1" max="2" width="34.140625" customWidth="1"/>
  </cols>
  <sheetData>
    <row r="1" spans="1:3" ht="15.75" thickBot="1" x14ac:dyDescent="0.3"/>
    <row r="2" spans="1:3" s="4" customFormat="1" ht="13.5" thickBot="1" x14ac:dyDescent="0.25">
      <c r="A2" s="18" t="s">
        <v>0</v>
      </c>
    </row>
    <row r="3" spans="1:3" ht="29.25" thickBot="1" x14ac:dyDescent="0.5">
      <c r="A3" s="322" t="s">
        <v>18115</v>
      </c>
      <c r="B3" s="323"/>
      <c r="C3" s="324"/>
    </row>
    <row r="4" spans="1:3" ht="15.75" thickBot="1" x14ac:dyDescent="0.3">
      <c r="A4" s="133" t="s">
        <v>252</v>
      </c>
      <c r="B4" s="137" t="s">
        <v>979</v>
      </c>
      <c r="C4" s="134" t="s">
        <v>371</v>
      </c>
    </row>
    <row r="5" spans="1:3" x14ac:dyDescent="0.25">
      <c r="A5" s="32" t="s">
        <v>372</v>
      </c>
      <c r="B5" s="35" t="s">
        <v>18116</v>
      </c>
      <c r="C5" s="33" t="s">
        <v>18117</v>
      </c>
    </row>
    <row r="6" spans="1:3" x14ac:dyDescent="0.25">
      <c r="A6" s="19" t="s">
        <v>378</v>
      </c>
      <c r="B6" s="25" t="s">
        <v>982</v>
      </c>
      <c r="C6" s="20" t="s">
        <v>983</v>
      </c>
    </row>
    <row r="7" spans="1:3" x14ac:dyDescent="0.25">
      <c r="A7" s="19" t="s">
        <v>18118</v>
      </c>
      <c r="B7" s="25" t="s">
        <v>18119</v>
      </c>
      <c r="C7" s="20" t="s">
        <v>993</v>
      </c>
    </row>
    <row r="8" spans="1:3" x14ac:dyDescent="0.25">
      <c r="A8" s="19" t="s">
        <v>18120</v>
      </c>
      <c r="B8" s="25" t="s">
        <v>18121</v>
      </c>
      <c r="C8" s="20" t="s">
        <v>1023</v>
      </c>
    </row>
    <row r="9" spans="1:3" x14ac:dyDescent="0.25">
      <c r="A9" s="326" t="s">
        <v>193</v>
      </c>
      <c r="B9" s="25" t="s">
        <v>18122</v>
      </c>
      <c r="C9" s="20" t="s">
        <v>18123</v>
      </c>
    </row>
    <row r="10" spans="1:3" x14ac:dyDescent="0.25">
      <c r="A10" s="326"/>
      <c r="B10" s="25" t="s">
        <v>18124</v>
      </c>
      <c r="C10" s="20" t="s">
        <v>18125</v>
      </c>
    </row>
    <row r="11" spans="1:3" x14ac:dyDescent="0.25">
      <c r="A11" s="326"/>
      <c r="B11" s="25" t="s">
        <v>18126</v>
      </c>
      <c r="C11" s="20" t="s">
        <v>18127</v>
      </c>
    </row>
    <row r="12" spans="1:3" x14ac:dyDescent="0.25">
      <c r="A12" s="326" t="s">
        <v>18128</v>
      </c>
      <c r="B12" s="25" t="s">
        <v>18129</v>
      </c>
      <c r="C12" s="20" t="s">
        <v>18130</v>
      </c>
    </row>
    <row r="13" spans="1:3" x14ac:dyDescent="0.25">
      <c r="A13" s="326"/>
      <c r="B13" s="25" t="s">
        <v>18131</v>
      </c>
      <c r="C13" s="20" t="s">
        <v>18132</v>
      </c>
    </row>
    <row r="14" spans="1:3" x14ac:dyDescent="0.25">
      <c r="A14" s="19" t="s">
        <v>195</v>
      </c>
      <c r="B14" s="25" t="s">
        <v>18133</v>
      </c>
      <c r="C14" s="20" t="s">
        <v>989</v>
      </c>
    </row>
    <row r="15" spans="1:3" x14ac:dyDescent="0.25">
      <c r="A15" s="19" t="s">
        <v>18134</v>
      </c>
      <c r="B15" s="25" t="s">
        <v>18133</v>
      </c>
      <c r="C15" s="20" t="s">
        <v>989</v>
      </c>
    </row>
    <row r="16" spans="1:3" x14ac:dyDescent="0.25">
      <c r="A16" s="19" t="s">
        <v>257</v>
      </c>
      <c r="B16" s="25" t="s">
        <v>18135</v>
      </c>
      <c r="C16" s="20" t="s">
        <v>995</v>
      </c>
    </row>
    <row r="17" spans="1:3" x14ac:dyDescent="0.25">
      <c r="A17" s="19" t="s">
        <v>421</v>
      </c>
      <c r="B17" s="25" t="s">
        <v>18136</v>
      </c>
      <c r="C17" s="20" t="s">
        <v>997</v>
      </c>
    </row>
    <row r="18" spans="1:3" x14ac:dyDescent="0.25">
      <c r="A18" s="19" t="s">
        <v>197</v>
      </c>
      <c r="B18" s="25" t="s">
        <v>18137</v>
      </c>
      <c r="C18" s="20" t="s">
        <v>999</v>
      </c>
    </row>
    <row r="19" spans="1:3" x14ac:dyDescent="0.25">
      <c r="A19" s="19" t="s">
        <v>261</v>
      </c>
      <c r="B19" s="25" t="s">
        <v>18138</v>
      </c>
      <c r="C19" s="20" t="s">
        <v>1001</v>
      </c>
    </row>
    <row r="20" spans="1:3" x14ac:dyDescent="0.25">
      <c r="A20" s="19" t="s">
        <v>264</v>
      </c>
      <c r="B20" s="25" t="s">
        <v>18139</v>
      </c>
      <c r="C20" s="20" t="s">
        <v>18140</v>
      </c>
    </row>
    <row r="21" spans="1:3" x14ac:dyDescent="0.25">
      <c r="A21" s="19" t="s">
        <v>18141</v>
      </c>
      <c r="B21" s="25" t="s">
        <v>18142</v>
      </c>
      <c r="C21" s="20" t="s">
        <v>18143</v>
      </c>
    </row>
    <row r="22" spans="1:3" x14ac:dyDescent="0.25">
      <c r="A22" s="19" t="s">
        <v>199</v>
      </c>
      <c r="B22" s="25" t="s">
        <v>18144</v>
      </c>
      <c r="C22" s="20" t="s">
        <v>1005</v>
      </c>
    </row>
    <row r="23" spans="1:3" x14ac:dyDescent="0.25">
      <c r="A23" s="19" t="s">
        <v>18145</v>
      </c>
      <c r="B23" s="25" t="s">
        <v>18146</v>
      </c>
      <c r="C23" s="20" t="s">
        <v>1007</v>
      </c>
    </row>
    <row r="24" spans="1:3" x14ac:dyDescent="0.25">
      <c r="A24" s="19" t="s">
        <v>447</v>
      </c>
      <c r="B24" s="25" t="s">
        <v>1008</v>
      </c>
      <c r="C24" s="20" t="s">
        <v>1009</v>
      </c>
    </row>
    <row r="25" spans="1:3" x14ac:dyDescent="0.25">
      <c r="A25" s="19" t="s">
        <v>201</v>
      </c>
      <c r="B25" s="25" t="s">
        <v>18147</v>
      </c>
      <c r="C25" s="20" t="s">
        <v>1011</v>
      </c>
    </row>
    <row r="26" spans="1:3" x14ac:dyDescent="0.25">
      <c r="A26" s="19" t="s">
        <v>18148</v>
      </c>
      <c r="B26" s="25" t="s">
        <v>18149</v>
      </c>
      <c r="C26" s="20" t="s">
        <v>1019</v>
      </c>
    </row>
    <row r="27" spans="1:3" x14ac:dyDescent="0.25">
      <c r="A27" s="19" t="s">
        <v>269</v>
      </c>
      <c r="B27" s="25" t="s">
        <v>18150</v>
      </c>
      <c r="C27" s="20" t="s">
        <v>18151</v>
      </c>
    </row>
    <row r="28" spans="1:3" x14ac:dyDescent="0.25">
      <c r="A28" s="19" t="s">
        <v>18152</v>
      </c>
      <c r="B28" s="25" t="s">
        <v>18153</v>
      </c>
      <c r="C28" s="20" t="s">
        <v>1013</v>
      </c>
    </row>
    <row r="29" spans="1:3" x14ac:dyDescent="0.25">
      <c r="A29" s="19" t="s">
        <v>18154</v>
      </c>
      <c r="B29" s="25" t="s">
        <v>18155</v>
      </c>
      <c r="C29" s="20" t="s">
        <v>1015</v>
      </c>
    </row>
    <row r="30" spans="1:3" x14ac:dyDescent="0.25">
      <c r="A30" s="19" t="s">
        <v>18156</v>
      </c>
      <c r="B30" s="25" t="s">
        <v>18157</v>
      </c>
      <c r="C30" s="20" t="s">
        <v>1017</v>
      </c>
    </row>
    <row r="31" spans="1:3" x14ac:dyDescent="0.25">
      <c r="A31" s="326" t="s">
        <v>511</v>
      </c>
      <c r="B31" s="25" t="s">
        <v>18158</v>
      </c>
      <c r="C31" s="20" t="s">
        <v>1115</v>
      </c>
    </row>
    <row r="32" spans="1:3" x14ac:dyDescent="0.25">
      <c r="A32" s="326"/>
      <c r="B32" s="25" t="s">
        <v>18159</v>
      </c>
      <c r="C32" s="20" t="s">
        <v>1037</v>
      </c>
    </row>
    <row r="33" spans="1:3" x14ac:dyDescent="0.25">
      <c r="A33" s="19" t="s">
        <v>18160</v>
      </c>
      <c r="B33" s="25" t="s">
        <v>18161</v>
      </c>
      <c r="C33" s="20" t="s">
        <v>1025</v>
      </c>
    </row>
    <row r="34" spans="1:3" x14ac:dyDescent="0.25">
      <c r="A34" s="19" t="s">
        <v>485</v>
      </c>
      <c r="B34" s="25" t="s">
        <v>1026</v>
      </c>
      <c r="C34" s="20" t="s">
        <v>1027</v>
      </c>
    </row>
    <row r="35" spans="1:3" x14ac:dyDescent="0.25">
      <c r="A35" s="19" t="s">
        <v>18162</v>
      </c>
      <c r="B35" s="25" t="s">
        <v>18163</v>
      </c>
      <c r="C35" s="20" t="s">
        <v>1123</v>
      </c>
    </row>
    <row r="36" spans="1:3" x14ac:dyDescent="0.25">
      <c r="A36" s="19" t="s">
        <v>273</v>
      </c>
      <c r="B36" s="25" t="s">
        <v>18164</v>
      </c>
      <c r="C36" s="20" t="s">
        <v>1029</v>
      </c>
    </row>
    <row r="37" spans="1:3" x14ac:dyDescent="0.25">
      <c r="A37" s="19" t="s">
        <v>18165</v>
      </c>
      <c r="B37" s="25" t="s">
        <v>18121</v>
      </c>
      <c r="C37" s="20" t="s">
        <v>1023</v>
      </c>
    </row>
    <row r="38" spans="1:3" x14ac:dyDescent="0.25">
      <c r="A38" s="19" t="s">
        <v>18166</v>
      </c>
      <c r="B38" s="25" t="s">
        <v>18167</v>
      </c>
      <c r="C38" s="20" t="s">
        <v>1031</v>
      </c>
    </row>
    <row r="39" spans="1:3" x14ac:dyDescent="0.25">
      <c r="A39" s="327" t="s">
        <v>496</v>
      </c>
      <c r="B39" s="25" t="s">
        <v>1032</v>
      </c>
      <c r="C39" s="20" t="s">
        <v>18168</v>
      </c>
    </row>
    <row r="40" spans="1:3" x14ac:dyDescent="0.25">
      <c r="A40" s="327"/>
      <c r="B40" s="25" t="s">
        <v>18169</v>
      </c>
      <c r="C40" s="20" t="s">
        <v>1033</v>
      </c>
    </row>
    <row r="41" spans="1:3" x14ac:dyDescent="0.25">
      <c r="A41" s="19" t="s">
        <v>503</v>
      </c>
      <c r="B41" s="25" t="s">
        <v>18155</v>
      </c>
      <c r="C41" s="20" t="s">
        <v>1015</v>
      </c>
    </row>
    <row r="42" spans="1:3" x14ac:dyDescent="0.25">
      <c r="A42" s="19" t="s">
        <v>508</v>
      </c>
      <c r="B42" s="25" t="s">
        <v>18170</v>
      </c>
      <c r="C42" s="20" t="s">
        <v>1035</v>
      </c>
    </row>
    <row r="43" spans="1:3" x14ac:dyDescent="0.25">
      <c r="A43" s="19" t="s">
        <v>18171</v>
      </c>
      <c r="B43" s="25" t="s">
        <v>1040</v>
      </c>
      <c r="C43" s="20" t="s">
        <v>1041</v>
      </c>
    </row>
    <row r="44" spans="1:3" x14ac:dyDescent="0.25">
      <c r="A44" s="19" t="s">
        <v>18172</v>
      </c>
      <c r="B44" s="25" t="s">
        <v>18173</v>
      </c>
      <c r="C44" s="20" t="s">
        <v>1043</v>
      </c>
    </row>
    <row r="45" spans="1:3" x14ac:dyDescent="0.25">
      <c r="A45" s="19" t="s">
        <v>278</v>
      </c>
      <c r="B45" s="25" t="s">
        <v>18174</v>
      </c>
      <c r="C45" s="20" t="s">
        <v>1045</v>
      </c>
    </row>
    <row r="46" spans="1:3" x14ac:dyDescent="0.25">
      <c r="A46" s="19" t="s">
        <v>18175</v>
      </c>
      <c r="B46" s="25" t="s">
        <v>18176</v>
      </c>
      <c r="C46" s="20" t="s">
        <v>1039</v>
      </c>
    </row>
    <row r="47" spans="1:3" x14ac:dyDescent="0.25">
      <c r="A47" s="19" t="s">
        <v>18177</v>
      </c>
      <c r="B47" s="25" t="s">
        <v>18178</v>
      </c>
      <c r="C47" s="20" t="s">
        <v>1127</v>
      </c>
    </row>
    <row r="48" spans="1:3" x14ac:dyDescent="0.25">
      <c r="A48" s="19" t="s">
        <v>18179</v>
      </c>
      <c r="B48" s="25" t="s">
        <v>18173</v>
      </c>
      <c r="C48" s="20" t="s">
        <v>1043</v>
      </c>
    </row>
    <row r="49" spans="1:3" x14ac:dyDescent="0.25">
      <c r="A49" s="19" t="s">
        <v>527</v>
      </c>
      <c r="B49" s="25" t="s">
        <v>18173</v>
      </c>
      <c r="C49" s="20" t="s">
        <v>1043</v>
      </c>
    </row>
    <row r="50" spans="1:3" x14ac:dyDescent="0.25">
      <c r="A50" s="327" t="s">
        <v>530</v>
      </c>
      <c r="B50" s="25" t="s">
        <v>18180</v>
      </c>
      <c r="C50" s="20" t="s">
        <v>1049</v>
      </c>
    </row>
    <row r="51" spans="1:3" x14ac:dyDescent="0.25">
      <c r="A51" s="327"/>
      <c r="B51" s="25" t="s">
        <v>18181</v>
      </c>
      <c r="C51" s="20" t="s">
        <v>1047</v>
      </c>
    </row>
    <row r="52" spans="1:3" x14ac:dyDescent="0.25">
      <c r="A52" s="19" t="s">
        <v>282</v>
      </c>
      <c r="B52" s="25" t="s">
        <v>18182</v>
      </c>
      <c r="C52" s="20" t="s">
        <v>1051</v>
      </c>
    </row>
    <row r="53" spans="1:3" x14ac:dyDescent="0.25">
      <c r="A53" s="19" t="s">
        <v>18183</v>
      </c>
      <c r="B53" s="25" t="s">
        <v>18138</v>
      </c>
      <c r="C53" s="20" t="s">
        <v>1001</v>
      </c>
    </row>
    <row r="54" spans="1:3" x14ac:dyDescent="0.25">
      <c r="A54" s="19" t="s">
        <v>18184</v>
      </c>
      <c r="B54" s="25" t="s">
        <v>18138</v>
      </c>
      <c r="C54" s="20" t="s">
        <v>1001</v>
      </c>
    </row>
    <row r="55" spans="1:3" x14ac:dyDescent="0.25">
      <c r="A55" s="19" t="s">
        <v>284</v>
      </c>
      <c r="B55" s="25" t="s">
        <v>18185</v>
      </c>
      <c r="C55" s="20" t="s">
        <v>1053</v>
      </c>
    </row>
    <row r="56" spans="1:3" x14ac:dyDescent="0.25">
      <c r="A56" s="19" t="s">
        <v>18186</v>
      </c>
      <c r="B56" s="25" t="s">
        <v>18187</v>
      </c>
      <c r="C56" s="20" t="s">
        <v>1130</v>
      </c>
    </row>
    <row r="57" spans="1:3" x14ac:dyDescent="0.25">
      <c r="A57" s="19" t="s">
        <v>552</v>
      </c>
      <c r="B57" s="25" t="s">
        <v>18173</v>
      </c>
      <c r="C57" s="20" t="s">
        <v>1043</v>
      </c>
    </row>
    <row r="58" spans="1:3" x14ac:dyDescent="0.25">
      <c r="A58" s="19" t="s">
        <v>18188</v>
      </c>
      <c r="B58" s="25" t="s">
        <v>18189</v>
      </c>
      <c r="C58" s="20" t="s">
        <v>1237</v>
      </c>
    </row>
    <row r="59" spans="1:3" x14ac:dyDescent="0.25">
      <c r="A59" s="19" t="s">
        <v>18190</v>
      </c>
      <c r="B59" s="25" t="s">
        <v>18191</v>
      </c>
      <c r="C59" s="20" t="s">
        <v>1132</v>
      </c>
    </row>
    <row r="60" spans="1:3" x14ac:dyDescent="0.25">
      <c r="A60" s="19" t="s">
        <v>567</v>
      </c>
      <c r="B60" s="25" t="s">
        <v>18192</v>
      </c>
      <c r="C60" s="20" t="s">
        <v>1059</v>
      </c>
    </row>
    <row r="61" spans="1:3" x14ac:dyDescent="0.25">
      <c r="A61" s="19" t="s">
        <v>18193</v>
      </c>
      <c r="B61" s="25" t="s">
        <v>18155</v>
      </c>
      <c r="C61" s="20" t="s">
        <v>1015</v>
      </c>
    </row>
    <row r="62" spans="1:3" x14ac:dyDescent="0.25">
      <c r="A62" s="19" t="s">
        <v>292</v>
      </c>
      <c r="B62" s="25" t="s">
        <v>1060</v>
      </c>
      <c r="C62" s="20" t="s">
        <v>1061</v>
      </c>
    </row>
    <row r="63" spans="1:3" x14ac:dyDescent="0.25">
      <c r="A63" s="19" t="s">
        <v>577</v>
      </c>
      <c r="B63" s="25" t="s">
        <v>18194</v>
      </c>
      <c r="C63" s="20" t="s">
        <v>1063</v>
      </c>
    </row>
    <row r="64" spans="1:3" x14ac:dyDescent="0.25">
      <c r="A64" s="19" t="s">
        <v>580</v>
      </c>
      <c r="B64" s="25" t="s">
        <v>18195</v>
      </c>
      <c r="C64" s="20" t="s">
        <v>1065</v>
      </c>
    </row>
    <row r="65" spans="1:3" x14ac:dyDescent="0.25">
      <c r="A65" s="19" t="s">
        <v>18196</v>
      </c>
      <c r="B65" s="25" t="s">
        <v>18197</v>
      </c>
      <c r="C65" s="20" t="s">
        <v>18198</v>
      </c>
    </row>
    <row r="66" spans="1:3" x14ac:dyDescent="0.25">
      <c r="A66" s="19" t="s">
        <v>18199</v>
      </c>
      <c r="B66" s="25" t="s">
        <v>18200</v>
      </c>
      <c r="C66" s="20" t="s">
        <v>1235</v>
      </c>
    </row>
    <row r="67" spans="1:3" x14ac:dyDescent="0.25">
      <c r="A67" s="19" t="s">
        <v>296</v>
      </c>
      <c r="B67" s="25" t="s">
        <v>18201</v>
      </c>
      <c r="C67" s="20" t="s">
        <v>1067</v>
      </c>
    </row>
    <row r="68" spans="1:3" x14ac:dyDescent="0.25">
      <c r="A68" s="19" t="s">
        <v>18202</v>
      </c>
      <c r="B68" s="25" t="s">
        <v>18203</v>
      </c>
      <c r="C68" s="20" t="s">
        <v>1313</v>
      </c>
    </row>
    <row r="69" spans="1:3" x14ac:dyDescent="0.25">
      <c r="A69" s="19" t="s">
        <v>207</v>
      </c>
      <c r="B69" s="25" t="s">
        <v>18133</v>
      </c>
      <c r="C69" s="20" t="s">
        <v>989</v>
      </c>
    </row>
    <row r="70" spans="1:3" x14ac:dyDescent="0.25">
      <c r="A70" s="19" t="s">
        <v>18204</v>
      </c>
      <c r="B70" s="25" t="s">
        <v>18205</v>
      </c>
      <c r="C70" s="20" t="s">
        <v>1239</v>
      </c>
    </row>
    <row r="71" spans="1:3" x14ac:dyDescent="0.25">
      <c r="A71" s="327" t="s">
        <v>18206</v>
      </c>
      <c r="B71" s="25" t="s">
        <v>18207</v>
      </c>
      <c r="C71" s="20" t="s">
        <v>18208</v>
      </c>
    </row>
    <row r="72" spans="1:3" x14ac:dyDescent="0.25">
      <c r="A72" s="327"/>
      <c r="B72" s="25" t="s">
        <v>18209</v>
      </c>
      <c r="C72" s="20" t="s">
        <v>1117</v>
      </c>
    </row>
    <row r="73" spans="1:3" x14ac:dyDescent="0.25">
      <c r="A73" s="327" t="s">
        <v>299</v>
      </c>
      <c r="B73" s="25" t="s">
        <v>18210</v>
      </c>
      <c r="C73" s="20" t="s">
        <v>18211</v>
      </c>
    </row>
    <row r="74" spans="1:3" x14ac:dyDescent="0.25">
      <c r="A74" s="327"/>
      <c r="B74" s="25" t="s">
        <v>18212</v>
      </c>
      <c r="C74" s="20" t="s">
        <v>18213</v>
      </c>
    </row>
    <row r="75" spans="1:3" x14ac:dyDescent="0.25">
      <c r="A75" s="19" t="s">
        <v>18214</v>
      </c>
      <c r="B75" s="25" t="s">
        <v>18215</v>
      </c>
      <c r="C75" s="20" t="s">
        <v>1069</v>
      </c>
    </row>
    <row r="76" spans="1:3" x14ac:dyDescent="0.25">
      <c r="A76" s="19" t="s">
        <v>595</v>
      </c>
      <c r="B76" s="25" t="s">
        <v>18216</v>
      </c>
      <c r="C76" s="20" t="s">
        <v>18217</v>
      </c>
    </row>
    <row r="77" spans="1:3" x14ac:dyDescent="0.25">
      <c r="A77" s="19" t="s">
        <v>18218</v>
      </c>
      <c r="B77" s="25" t="s">
        <v>18173</v>
      </c>
      <c r="C77" s="20" t="s">
        <v>1043</v>
      </c>
    </row>
    <row r="78" spans="1:3" x14ac:dyDescent="0.25">
      <c r="A78" s="19" t="s">
        <v>387</v>
      </c>
      <c r="B78" s="25" t="s">
        <v>18219</v>
      </c>
      <c r="C78" s="20" t="s">
        <v>18220</v>
      </c>
    </row>
    <row r="79" spans="1:3" x14ac:dyDescent="0.25">
      <c r="A79" s="19" t="s">
        <v>599</v>
      </c>
      <c r="B79" s="25" t="s">
        <v>1072</v>
      </c>
      <c r="C79" s="20" t="s">
        <v>1073</v>
      </c>
    </row>
    <row r="80" spans="1:3" x14ac:dyDescent="0.25">
      <c r="A80" s="19" t="s">
        <v>18221</v>
      </c>
      <c r="B80" s="25" t="s">
        <v>18222</v>
      </c>
      <c r="C80" s="20" t="s">
        <v>1075</v>
      </c>
    </row>
    <row r="81" spans="1:3" x14ac:dyDescent="0.25">
      <c r="A81" s="19" t="s">
        <v>18223</v>
      </c>
      <c r="B81" s="25" t="s">
        <v>1352</v>
      </c>
      <c r="C81" s="20" t="s">
        <v>985</v>
      </c>
    </row>
    <row r="82" spans="1:3" x14ac:dyDescent="0.25">
      <c r="A82" s="19" t="s">
        <v>18224</v>
      </c>
      <c r="B82" s="25" t="s">
        <v>18201</v>
      </c>
      <c r="C82" s="20" t="s">
        <v>1067</v>
      </c>
    </row>
    <row r="83" spans="1:3" x14ac:dyDescent="0.25">
      <c r="A83" s="19" t="s">
        <v>18225</v>
      </c>
      <c r="B83" s="25" t="s">
        <v>18226</v>
      </c>
      <c r="C83" s="20" t="s">
        <v>1134</v>
      </c>
    </row>
    <row r="84" spans="1:3" x14ac:dyDescent="0.25">
      <c r="A84" s="19" t="s">
        <v>1079</v>
      </c>
      <c r="B84" s="25" t="s">
        <v>18227</v>
      </c>
      <c r="C84" s="20" t="s">
        <v>1081</v>
      </c>
    </row>
    <row r="85" spans="1:3" x14ac:dyDescent="0.25">
      <c r="A85" s="19" t="s">
        <v>18228</v>
      </c>
      <c r="B85" s="25" t="s">
        <v>18229</v>
      </c>
      <c r="C85" s="20" t="s">
        <v>18230</v>
      </c>
    </row>
    <row r="86" spans="1:3" x14ac:dyDescent="0.25">
      <c r="A86" s="19" t="s">
        <v>307</v>
      </c>
      <c r="B86" s="25" t="s">
        <v>18124</v>
      </c>
      <c r="C86" s="20" t="s">
        <v>18125</v>
      </c>
    </row>
    <row r="87" spans="1:3" x14ac:dyDescent="0.25">
      <c r="A87" s="19" t="s">
        <v>18231</v>
      </c>
      <c r="B87" s="25" t="s">
        <v>18124</v>
      </c>
      <c r="C87" s="20" t="s">
        <v>18125</v>
      </c>
    </row>
    <row r="88" spans="1:3" x14ac:dyDescent="0.25">
      <c r="A88" s="19" t="s">
        <v>18232</v>
      </c>
      <c r="B88" s="25" t="s">
        <v>18233</v>
      </c>
      <c r="C88" s="20" t="s">
        <v>1211</v>
      </c>
    </row>
    <row r="89" spans="1:3" x14ac:dyDescent="0.25">
      <c r="A89" s="19" t="s">
        <v>18234</v>
      </c>
      <c r="B89" s="25" t="s">
        <v>18124</v>
      </c>
      <c r="C89" s="20" t="s">
        <v>18125</v>
      </c>
    </row>
    <row r="90" spans="1:3" x14ac:dyDescent="0.25">
      <c r="A90" s="19" t="s">
        <v>18235</v>
      </c>
      <c r="B90" s="25" t="s">
        <v>18173</v>
      </c>
      <c r="C90" s="20" t="s">
        <v>1043</v>
      </c>
    </row>
    <row r="91" spans="1:3" x14ac:dyDescent="0.25">
      <c r="A91" s="19" t="s">
        <v>422</v>
      </c>
      <c r="B91" s="25" t="s">
        <v>1087</v>
      </c>
      <c r="C91" s="20" t="s">
        <v>1088</v>
      </c>
    </row>
    <row r="92" spans="1:3" x14ac:dyDescent="0.25">
      <c r="A92" s="19" t="s">
        <v>425</v>
      </c>
      <c r="B92" s="25" t="s">
        <v>1089</v>
      </c>
      <c r="C92" s="20" t="s">
        <v>1090</v>
      </c>
    </row>
    <row r="93" spans="1:3" s="143" customFormat="1" x14ac:dyDescent="0.25">
      <c r="A93" s="140" t="s">
        <v>18236</v>
      </c>
      <c r="B93" s="141" t="s">
        <v>18237</v>
      </c>
      <c r="C93" s="142" t="s">
        <v>18238</v>
      </c>
    </row>
    <row r="94" spans="1:3" x14ac:dyDescent="0.25">
      <c r="A94" s="19" t="s">
        <v>430</v>
      </c>
      <c r="B94" s="25" t="s">
        <v>1091</v>
      </c>
      <c r="C94" s="20" t="s">
        <v>18239</v>
      </c>
    </row>
    <row r="95" spans="1:3" x14ac:dyDescent="0.25">
      <c r="A95" s="19" t="s">
        <v>208</v>
      </c>
      <c r="B95" s="25" t="s">
        <v>18240</v>
      </c>
      <c r="C95" s="20" t="s">
        <v>1094</v>
      </c>
    </row>
    <row r="96" spans="1:3" x14ac:dyDescent="0.25">
      <c r="A96" s="19" t="s">
        <v>18241</v>
      </c>
      <c r="B96" s="25" t="s">
        <v>18242</v>
      </c>
      <c r="C96" s="20" t="s">
        <v>18243</v>
      </c>
    </row>
    <row r="97" spans="1:3" x14ac:dyDescent="0.25">
      <c r="A97" s="19" t="s">
        <v>18244</v>
      </c>
      <c r="B97" s="25" t="s">
        <v>18201</v>
      </c>
      <c r="C97" s="20" t="s">
        <v>1067</v>
      </c>
    </row>
    <row r="98" spans="1:3" x14ac:dyDescent="0.25">
      <c r="A98" s="19" t="s">
        <v>18245</v>
      </c>
      <c r="B98" s="25" t="s">
        <v>18133</v>
      </c>
      <c r="C98" s="20" t="s">
        <v>989</v>
      </c>
    </row>
    <row r="99" spans="1:3" x14ac:dyDescent="0.25">
      <c r="A99" s="19" t="s">
        <v>18246</v>
      </c>
      <c r="B99" s="25" t="s">
        <v>18124</v>
      </c>
      <c r="C99" s="20" t="s">
        <v>18125</v>
      </c>
    </row>
    <row r="100" spans="1:3" x14ac:dyDescent="0.25">
      <c r="A100" s="19" t="s">
        <v>1096</v>
      </c>
      <c r="B100" s="25" t="s">
        <v>18121</v>
      </c>
      <c r="C100" s="20" t="s">
        <v>1023</v>
      </c>
    </row>
    <row r="101" spans="1:3" x14ac:dyDescent="0.25">
      <c r="A101" s="19" t="s">
        <v>455</v>
      </c>
      <c r="B101" s="25" t="s">
        <v>1097</v>
      </c>
      <c r="C101" s="20" t="s">
        <v>1098</v>
      </c>
    </row>
    <row r="102" spans="1:3" x14ac:dyDescent="0.25">
      <c r="A102" s="19" t="s">
        <v>466</v>
      </c>
      <c r="B102" s="25" t="s">
        <v>18247</v>
      </c>
      <c r="C102" s="20" t="s">
        <v>1102</v>
      </c>
    </row>
    <row r="103" spans="1:3" x14ac:dyDescent="0.25">
      <c r="A103" s="325" t="s">
        <v>1103</v>
      </c>
      <c r="B103" s="25" t="s">
        <v>18248</v>
      </c>
      <c r="C103" s="20" t="s">
        <v>18249</v>
      </c>
    </row>
    <row r="104" spans="1:3" x14ac:dyDescent="0.25">
      <c r="A104" s="325"/>
      <c r="B104" s="25" t="s">
        <v>18155</v>
      </c>
      <c r="C104" s="20" t="s">
        <v>1015</v>
      </c>
    </row>
    <row r="105" spans="1:3" x14ac:dyDescent="0.25">
      <c r="A105" s="19" t="s">
        <v>479</v>
      </c>
      <c r="B105" s="25" t="s">
        <v>18250</v>
      </c>
      <c r="C105" s="20" t="s">
        <v>1105</v>
      </c>
    </row>
    <row r="106" spans="1:3" x14ac:dyDescent="0.25">
      <c r="A106" s="325" t="s">
        <v>18251</v>
      </c>
      <c r="B106" s="25" t="s">
        <v>1106</v>
      </c>
      <c r="C106" s="20" t="s">
        <v>1107</v>
      </c>
    </row>
    <row r="107" spans="1:3" x14ac:dyDescent="0.25">
      <c r="A107" s="325"/>
      <c r="B107" s="25" t="s">
        <v>18121</v>
      </c>
      <c r="C107" s="20" t="s">
        <v>1023</v>
      </c>
    </row>
    <row r="108" spans="1:3" x14ac:dyDescent="0.25">
      <c r="A108" s="19" t="s">
        <v>18252</v>
      </c>
      <c r="B108" s="25" t="s">
        <v>18138</v>
      </c>
      <c r="C108" s="20" t="s">
        <v>1001</v>
      </c>
    </row>
    <row r="109" spans="1:3" x14ac:dyDescent="0.25">
      <c r="A109" s="19" t="s">
        <v>491</v>
      </c>
      <c r="B109" s="25" t="s">
        <v>1108</v>
      </c>
      <c r="C109" s="20" t="s">
        <v>1109</v>
      </c>
    </row>
    <row r="110" spans="1:3" x14ac:dyDescent="0.25">
      <c r="A110" s="19" t="s">
        <v>494</v>
      </c>
      <c r="B110" s="25" t="s">
        <v>18253</v>
      </c>
      <c r="C110" s="20" t="s">
        <v>1111</v>
      </c>
    </row>
    <row r="111" spans="1:3" x14ac:dyDescent="0.25">
      <c r="A111" s="19" t="s">
        <v>18254</v>
      </c>
      <c r="B111" s="25" t="s">
        <v>1112</v>
      </c>
      <c r="C111" s="20" t="s">
        <v>1113</v>
      </c>
    </row>
    <row r="112" spans="1:3" x14ac:dyDescent="0.25">
      <c r="A112" s="19" t="s">
        <v>18255</v>
      </c>
      <c r="B112" s="25" t="s">
        <v>18256</v>
      </c>
      <c r="C112" s="20" t="s">
        <v>1125</v>
      </c>
    </row>
    <row r="113" spans="1:3" x14ac:dyDescent="0.25">
      <c r="A113" s="19" t="s">
        <v>505</v>
      </c>
      <c r="B113" s="25" t="s">
        <v>18158</v>
      </c>
      <c r="C113" s="20" t="s">
        <v>1115</v>
      </c>
    </row>
    <row r="114" spans="1:3" x14ac:dyDescent="0.25">
      <c r="A114" s="19" t="s">
        <v>509</v>
      </c>
      <c r="B114" s="25" t="s">
        <v>18209</v>
      </c>
      <c r="C114" s="20" t="s">
        <v>1117</v>
      </c>
    </row>
    <row r="115" spans="1:3" x14ac:dyDescent="0.25">
      <c r="A115" s="19" t="s">
        <v>18257</v>
      </c>
      <c r="B115" s="25" t="s">
        <v>18258</v>
      </c>
      <c r="C115" s="20" t="s">
        <v>1086</v>
      </c>
    </row>
    <row r="116" spans="1:3" x14ac:dyDescent="0.25">
      <c r="A116" s="19" t="s">
        <v>18259</v>
      </c>
      <c r="B116" s="25" t="s">
        <v>18260</v>
      </c>
      <c r="C116" s="20" t="s">
        <v>1119</v>
      </c>
    </row>
    <row r="117" spans="1:3" x14ac:dyDescent="0.25">
      <c r="A117" s="19" t="s">
        <v>516</v>
      </c>
      <c r="B117" s="25" t="s">
        <v>18261</v>
      </c>
      <c r="C117" s="20" t="s">
        <v>1121</v>
      </c>
    </row>
    <row r="118" spans="1:3" x14ac:dyDescent="0.25">
      <c r="A118" s="19" t="s">
        <v>311</v>
      </c>
      <c r="B118" s="25" t="s">
        <v>18262</v>
      </c>
      <c r="C118" s="20" t="s">
        <v>18263</v>
      </c>
    </row>
    <row r="119" spans="1:3" x14ac:dyDescent="0.25">
      <c r="A119" s="19" t="s">
        <v>375</v>
      </c>
      <c r="B119" s="25" t="s">
        <v>18264</v>
      </c>
      <c r="C119" s="20" t="s">
        <v>1141</v>
      </c>
    </row>
    <row r="120" spans="1:3" x14ac:dyDescent="0.25">
      <c r="A120" s="19" t="s">
        <v>316</v>
      </c>
      <c r="B120" s="25" t="s">
        <v>18265</v>
      </c>
      <c r="C120" s="20" t="s">
        <v>18266</v>
      </c>
    </row>
    <row r="121" spans="1:3" x14ac:dyDescent="0.25">
      <c r="A121" s="19" t="s">
        <v>384</v>
      </c>
      <c r="B121" s="25" t="s">
        <v>18267</v>
      </c>
      <c r="C121" s="20" t="s">
        <v>1143</v>
      </c>
    </row>
    <row r="122" spans="1:3" x14ac:dyDescent="0.25">
      <c r="A122" s="19" t="s">
        <v>319</v>
      </c>
      <c r="B122" s="25" t="s">
        <v>1144</v>
      </c>
      <c r="C122" s="20" t="s">
        <v>1145</v>
      </c>
    </row>
    <row r="123" spans="1:3" x14ac:dyDescent="0.25">
      <c r="A123" s="19" t="s">
        <v>18268</v>
      </c>
      <c r="B123" s="25" t="s">
        <v>18269</v>
      </c>
      <c r="C123" s="20" t="s">
        <v>1149</v>
      </c>
    </row>
    <row r="124" spans="1:3" x14ac:dyDescent="0.25">
      <c r="A124" s="19" t="s">
        <v>18270</v>
      </c>
      <c r="B124" s="25" t="s">
        <v>1150</v>
      </c>
      <c r="C124" s="20" t="s">
        <v>1151</v>
      </c>
    </row>
    <row r="125" spans="1:3" x14ac:dyDescent="0.25">
      <c r="A125" s="19" t="s">
        <v>18271</v>
      </c>
      <c r="B125" s="25" t="s">
        <v>18272</v>
      </c>
      <c r="C125" s="20" t="s">
        <v>1153</v>
      </c>
    </row>
    <row r="126" spans="1:3" x14ac:dyDescent="0.25">
      <c r="A126" s="19" t="s">
        <v>416</v>
      </c>
      <c r="B126" s="25" t="s">
        <v>18138</v>
      </c>
      <c r="C126" s="20" t="s">
        <v>1001</v>
      </c>
    </row>
    <row r="127" spans="1:3" x14ac:dyDescent="0.25">
      <c r="A127" s="19" t="s">
        <v>18273</v>
      </c>
      <c r="B127" s="25" t="s">
        <v>18274</v>
      </c>
      <c r="C127" s="20" t="s">
        <v>1055</v>
      </c>
    </row>
    <row r="128" spans="1:3" x14ac:dyDescent="0.25">
      <c r="A128" s="19" t="s">
        <v>18275</v>
      </c>
      <c r="B128" s="25" t="s">
        <v>18276</v>
      </c>
      <c r="C128" s="20" t="s">
        <v>1057</v>
      </c>
    </row>
    <row r="129" spans="1:3" x14ac:dyDescent="0.25">
      <c r="A129" s="19" t="s">
        <v>420</v>
      </c>
      <c r="B129" s="25" t="s">
        <v>18277</v>
      </c>
      <c r="C129" s="20" t="s">
        <v>1157</v>
      </c>
    </row>
    <row r="130" spans="1:3" x14ac:dyDescent="0.25">
      <c r="A130" s="19" t="s">
        <v>18278</v>
      </c>
      <c r="B130" s="25" t="s">
        <v>1154</v>
      </c>
      <c r="C130" s="20" t="s">
        <v>1155</v>
      </c>
    </row>
    <row r="131" spans="1:3" x14ac:dyDescent="0.25">
      <c r="A131" s="19" t="s">
        <v>18279</v>
      </c>
      <c r="B131" s="25" t="s">
        <v>1158</v>
      </c>
      <c r="C131" s="20" t="s">
        <v>1159</v>
      </c>
    </row>
    <row r="132" spans="1:3" x14ac:dyDescent="0.25">
      <c r="A132" s="19" t="s">
        <v>18280</v>
      </c>
      <c r="B132" s="25" t="s">
        <v>18281</v>
      </c>
      <c r="C132" s="20" t="s">
        <v>18282</v>
      </c>
    </row>
    <row r="133" spans="1:3" x14ac:dyDescent="0.25">
      <c r="A133" s="19" t="s">
        <v>18283</v>
      </c>
      <c r="B133" s="25" t="s">
        <v>18284</v>
      </c>
      <c r="C133" s="20" t="s">
        <v>1163</v>
      </c>
    </row>
    <row r="134" spans="1:3" x14ac:dyDescent="0.25">
      <c r="A134" s="325" t="s">
        <v>18285</v>
      </c>
      <c r="B134" s="25" t="s">
        <v>1268</v>
      </c>
      <c r="C134" s="20" t="s">
        <v>1269</v>
      </c>
    </row>
    <row r="135" spans="1:3" x14ac:dyDescent="0.25">
      <c r="A135" s="325"/>
      <c r="B135" s="25" t="s">
        <v>18286</v>
      </c>
      <c r="C135" s="20" t="s">
        <v>18287</v>
      </c>
    </row>
    <row r="136" spans="1:3" x14ac:dyDescent="0.25">
      <c r="A136" s="325"/>
      <c r="B136" s="25" t="s">
        <v>1160</v>
      </c>
      <c r="C136" s="20" t="s">
        <v>1161</v>
      </c>
    </row>
    <row r="137" spans="1:3" x14ac:dyDescent="0.25">
      <c r="A137" s="19" t="s">
        <v>223</v>
      </c>
      <c r="B137" s="25" t="s">
        <v>18288</v>
      </c>
      <c r="C137" s="20" t="s">
        <v>1165</v>
      </c>
    </row>
    <row r="138" spans="1:3" x14ac:dyDescent="0.25">
      <c r="A138" s="19" t="s">
        <v>18289</v>
      </c>
      <c r="B138" s="25" t="s">
        <v>18290</v>
      </c>
      <c r="C138" s="20" t="s">
        <v>1167</v>
      </c>
    </row>
    <row r="139" spans="1:3" x14ac:dyDescent="0.25">
      <c r="A139" s="19" t="s">
        <v>224</v>
      </c>
      <c r="B139" s="25" t="s">
        <v>18291</v>
      </c>
      <c r="C139" s="20" t="s">
        <v>1169</v>
      </c>
    </row>
    <row r="140" spans="1:3" x14ac:dyDescent="0.25">
      <c r="A140" s="19" t="s">
        <v>18292</v>
      </c>
      <c r="B140" s="25" t="s">
        <v>18293</v>
      </c>
      <c r="C140" s="20" t="s">
        <v>1171</v>
      </c>
    </row>
    <row r="141" spans="1:3" x14ac:dyDescent="0.25">
      <c r="A141" s="19" t="s">
        <v>18294</v>
      </c>
      <c r="B141" s="25" t="s">
        <v>18295</v>
      </c>
      <c r="C141" s="20" t="s">
        <v>18296</v>
      </c>
    </row>
    <row r="142" spans="1:3" x14ac:dyDescent="0.25">
      <c r="A142" s="19" t="s">
        <v>18297</v>
      </c>
      <c r="B142" s="25" t="s">
        <v>1172</v>
      </c>
      <c r="C142" s="20" t="s">
        <v>1173</v>
      </c>
    </row>
    <row r="143" spans="1:3" ht="26.25" x14ac:dyDescent="0.25">
      <c r="A143" s="19" t="s">
        <v>18298</v>
      </c>
      <c r="B143" s="25" t="s">
        <v>1174</v>
      </c>
      <c r="C143" s="20" t="s">
        <v>1175</v>
      </c>
    </row>
    <row r="144" spans="1:3" x14ac:dyDescent="0.25">
      <c r="A144" s="19" t="s">
        <v>465</v>
      </c>
      <c r="B144" s="25" t="s">
        <v>18299</v>
      </c>
      <c r="C144" s="20" t="s">
        <v>18300</v>
      </c>
    </row>
    <row r="145" spans="1:3" x14ac:dyDescent="0.25">
      <c r="A145" s="19" t="s">
        <v>470</v>
      </c>
      <c r="B145" s="25" t="s">
        <v>1180</v>
      </c>
      <c r="C145" s="20" t="s">
        <v>1181</v>
      </c>
    </row>
    <row r="146" spans="1:3" x14ac:dyDescent="0.25">
      <c r="A146" s="19" t="s">
        <v>321</v>
      </c>
      <c r="B146" s="25" t="s">
        <v>18301</v>
      </c>
      <c r="C146" s="20" t="s">
        <v>1179</v>
      </c>
    </row>
    <row r="147" spans="1:3" x14ac:dyDescent="0.25">
      <c r="A147" s="19" t="s">
        <v>18302</v>
      </c>
      <c r="B147" s="25" t="s">
        <v>1182</v>
      </c>
      <c r="C147" s="20" t="s">
        <v>1183</v>
      </c>
    </row>
    <row r="148" spans="1:3" x14ac:dyDescent="0.25">
      <c r="A148" s="19" t="s">
        <v>18303</v>
      </c>
      <c r="B148" s="25" t="s">
        <v>18155</v>
      </c>
      <c r="C148" s="20" t="s">
        <v>1015</v>
      </c>
    </row>
    <row r="149" spans="1:3" x14ac:dyDescent="0.25">
      <c r="A149" s="19" t="s">
        <v>226</v>
      </c>
      <c r="B149" s="25" t="s">
        <v>18304</v>
      </c>
      <c r="C149" s="20" t="s">
        <v>18305</v>
      </c>
    </row>
    <row r="150" spans="1:3" x14ac:dyDescent="0.25">
      <c r="A150" s="19" t="s">
        <v>18306</v>
      </c>
      <c r="B150" s="25" t="s">
        <v>18121</v>
      </c>
      <c r="C150" s="20" t="s">
        <v>1023</v>
      </c>
    </row>
    <row r="151" spans="1:3" x14ac:dyDescent="0.25">
      <c r="A151" s="19" t="s">
        <v>18307</v>
      </c>
      <c r="B151" s="25" t="s">
        <v>18124</v>
      </c>
      <c r="C151" s="20" t="s">
        <v>18125</v>
      </c>
    </row>
    <row r="152" spans="1:3" x14ac:dyDescent="0.25">
      <c r="A152" s="19" t="s">
        <v>500</v>
      </c>
      <c r="B152" s="25" t="s">
        <v>18308</v>
      </c>
      <c r="C152" s="20" t="s">
        <v>1189</v>
      </c>
    </row>
    <row r="153" spans="1:3" x14ac:dyDescent="0.25">
      <c r="A153" s="19" t="s">
        <v>18309</v>
      </c>
      <c r="B153" s="25" t="s">
        <v>18310</v>
      </c>
      <c r="C153" s="20" t="s">
        <v>1187</v>
      </c>
    </row>
    <row r="154" spans="1:3" x14ac:dyDescent="0.25">
      <c r="A154" s="325" t="s">
        <v>324</v>
      </c>
      <c r="B154" s="25" t="s">
        <v>18311</v>
      </c>
      <c r="C154" s="20" t="s">
        <v>1191</v>
      </c>
    </row>
    <row r="155" spans="1:3" x14ac:dyDescent="0.25">
      <c r="A155" s="325"/>
      <c r="B155" s="25" t="s">
        <v>18312</v>
      </c>
      <c r="C155" s="20" t="s">
        <v>18313</v>
      </c>
    </row>
    <row r="156" spans="1:3" x14ac:dyDescent="0.25">
      <c r="A156" s="19" t="s">
        <v>513</v>
      </c>
      <c r="B156" s="25" t="s">
        <v>18121</v>
      </c>
      <c r="C156" s="20" t="s">
        <v>1023</v>
      </c>
    </row>
    <row r="157" spans="1:3" x14ac:dyDescent="0.25">
      <c r="A157" s="19" t="s">
        <v>18314</v>
      </c>
      <c r="B157" s="25" t="s">
        <v>18315</v>
      </c>
      <c r="C157" s="20" t="s">
        <v>1193</v>
      </c>
    </row>
    <row r="158" spans="1:3" x14ac:dyDescent="0.25">
      <c r="A158" s="19" t="s">
        <v>18316</v>
      </c>
      <c r="B158" s="25" t="s">
        <v>18124</v>
      </c>
      <c r="C158" s="20" t="s">
        <v>18125</v>
      </c>
    </row>
    <row r="159" spans="1:3" x14ac:dyDescent="0.25">
      <c r="A159" s="19" t="s">
        <v>523</v>
      </c>
      <c r="B159" s="25" t="s">
        <v>1194</v>
      </c>
      <c r="C159" s="20" t="s">
        <v>1195</v>
      </c>
    </row>
    <row r="160" spans="1:3" x14ac:dyDescent="0.25">
      <c r="A160" s="19" t="s">
        <v>231</v>
      </c>
      <c r="B160" s="25" t="s">
        <v>18133</v>
      </c>
      <c r="C160" s="20" t="s">
        <v>989</v>
      </c>
    </row>
    <row r="161" spans="1:3" x14ac:dyDescent="0.25">
      <c r="A161" s="19" t="s">
        <v>18317</v>
      </c>
      <c r="B161" s="25" t="s">
        <v>18318</v>
      </c>
      <c r="C161" s="20" t="s">
        <v>1185</v>
      </c>
    </row>
    <row r="162" spans="1:3" x14ac:dyDescent="0.25">
      <c r="A162" s="19" t="s">
        <v>533</v>
      </c>
      <c r="B162" s="25" t="s">
        <v>1196</v>
      </c>
      <c r="C162" s="20" t="s">
        <v>18319</v>
      </c>
    </row>
    <row r="163" spans="1:3" x14ac:dyDescent="0.25">
      <c r="A163" s="19" t="s">
        <v>1198</v>
      </c>
      <c r="B163" s="25" t="s">
        <v>1199</v>
      </c>
      <c r="C163" s="20" t="s">
        <v>1200</v>
      </c>
    </row>
    <row r="164" spans="1:3" x14ac:dyDescent="0.25">
      <c r="A164" s="325" t="s">
        <v>539</v>
      </c>
      <c r="B164" s="25" t="s">
        <v>1268</v>
      </c>
      <c r="C164" s="20" t="s">
        <v>1269</v>
      </c>
    </row>
    <row r="165" spans="1:3" x14ac:dyDescent="0.25">
      <c r="A165" s="325"/>
      <c r="B165" s="25" t="s">
        <v>18320</v>
      </c>
      <c r="C165" s="20" t="s">
        <v>1202</v>
      </c>
    </row>
    <row r="166" spans="1:3" x14ac:dyDescent="0.25">
      <c r="A166" s="19" t="s">
        <v>233</v>
      </c>
      <c r="B166" s="25" t="s">
        <v>18138</v>
      </c>
      <c r="C166" s="20" t="s">
        <v>1001</v>
      </c>
    </row>
    <row r="167" spans="1:3" x14ac:dyDescent="0.25">
      <c r="A167" s="19" t="s">
        <v>545</v>
      </c>
      <c r="B167" s="25" t="s">
        <v>18321</v>
      </c>
      <c r="C167" s="20" t="s">
        <v>1204</v>
      </c>
    </row>
    <row r="168" spans="1:3" x14ac:dyDescent="0.25">
      <c r="A168" s="19" t="s">
        <v>18322</v>
      </c>
      <c r="B168" s="25" t="s">
        <v>18323</v>
      </c>
      <c r="C168" s="20" t="s">
        <v>18324</v>
      </c>
    </row>
    <row r="169" spans="1:3" x14ac:dyDescent="0.25">
      <c r="A169" s="19" t="s">
        <v>18325</v>
      </c>
      <c r="B169" s="25" t="s">
        <v>18195</v>
      </c>
      <c r="C169" s="20" t="s">
        <v>1065</v>
      </c>
    </row>
    <row r="170" spans="1:3" x14ac:dyDescent="0.25">
      <c r="A170" s="19" t="s">
        <v>18326</v>
      </c>
      <c r="B170" s="25" t="s">
        <v>18233</v>
      </c>
      <c r="C170" s="20" t="s">
        <v>1211</v>
      </c>
    </row>
    <row r="171" spans="1:3" x14ac:dyDescent="0.25">
      <c r="A171" s="19" t="s">
        <v>332</v>
      </c>
      <c r="B171" s="25" t="s">
        <v>18191</v>
      </c>
      <c r="C171" s="20" t="s">
        <v>1132</v>
      </c>
    </row>
    <row r="172" spans="1:3" x14ac:dyDescent="0.25">
      <c r="A172" s="19" t="s">
        <v>550</v>
      </c>
      <c r="B172" s="25" t="s">
        <v>18327</v>
      </c>
      <c r="C172" s="20" t="s">
        <v>1206</v>
      </c>
    </row>
    <row r="173" spans="1:3" x14ac:dyDescent="0.25">
      <c r="A173" s="19" t="s">
        <v>18328</v>
      </c>
      <c r="B173" s="25" t="s">
        <v>18155</v>
      </c>
      <c r="C173" s="20" t="s">
        <v>1015</v>
      </c>
    </row>
    <row r="174" spans="1:3" x14ac:dyDescent="0.25">
      <c r="A174" s="19" t="s">
        <v>558</v>
      </c>
      <c r="B174" s="25" t="s">
        <v>1207</v>
      </c>
      <c r="C174" s="20" t="s">
        <v>1208</v>
      </c>
    </row>
    <row r="175" spans="1:3" x14ac:dyDescent="0.25">
      <c r="A175" s="19" t="s">
        <v>235</v>
      </c>
      <c r="B175" s="25" t="s">
        <v>18191</v>
      </c>
      <c r="C175" s="20" t="s">
        <v>1132</v>
      </c>
    </row>
    <row r="176" spans="1:3" x14ac:dyDescent="0.25">
      <c r="A176" s="19" t="s">
        <v>18329</v>
      </c>
      <c r="B176" s="25" t="s">
        <v>18138</v>
      </c>
      <c r="C176" s="20" t="s">
        <v>1001</v>
      </c>
    </row>
    <row r="177" spans="1:3" x14ac:dyDescent="0.25">
      <c r="A177" s="19" t="s">
        <v>18330</v>
      </c>
      <c r="B177" s="25" t="s">
        <v>18121</v>
      </c>
      <c r="C177" s="20" t="s">
        <v>1023</v>
      </c>
    </row>
    <row r="178" spans="1:3" x14ac:dyDescent="0.25">
      <c r="A178" s="19" t="s">
        <v>328</v>
      </c>
      <c r="B178" s="25" t="s">
        <v>18163</v>
      </c>
      <c r="C178" s="20" t="s">
        <v>1123</v>
      </c>
    </row>
    <row r="179" spans="1:3" x14ac:dyDescent="0.25">
      <c r="A179" s="19" t="s">
        <v>18331</v>
      </c>
      <c r="B179" s="25" t="s">
        <v>18332</v>
      </c>
      <c r="C179" s="20" t="s">
        <v>1213</v>
      </c>
    </row>
    <row r="180" spans="1:3" x14ac:dyDescent="0.25">
      <c r="A180" s="19" t="s">
        <v>18333</v>
      </c>
      <c r="B180" s="25" t="s">
        <v>18334</v>
      </c>
      <c r="C180" s="20" t="s">
        <v>1218</v>
      </c>
    </row>
    <row r="181" spans="1:3" x14ac:dyDescent="0.25">
      <c r="A181" s="19" t="s">
        <v>18335</v>
      </c>
      <c r="B181" s="25" t="s">
        <v>18121</v>
      </c>
      <c r="C181" s="20" t="s">
        <v>1023</v>
      </c>
    </row>
    <row r="182" spans="1:3" x14ac:dyDescent="0.25">
      <c r="A182" s="325" t="s">
        <v>18336</v>
      </c>
      <c r="B182" s="25" t="s">
        <v>1220</v>
      </c>
      <c r="C182" s="20" t="s">
        <v>1221</v>
      </c>
    </row>
    <row r="183" spans="1:3" x14ac:dyDescent="0.25">
      <c r="A183" s="325"/>
      <c r="B183" s="25" t="s">
        <v>18121</v>
      </c>
      <c r="C183" s="20" t="s">
        <v>1023</v>
      </c>
    </row>
    <row r="184" spans="1:3" x14ac:dyDescent="0.25">
      <c r="A184" s="19" t="s">
        <v>18337</v>
      </c>
      <c r="B184" s="25" t="s">
        <v>1222</v>
      </c>
      <c r="C184" s="20" t="s">
        <v>1223</v>
      </c>
    </row>
    <row r="185" spans="1:3" x14ac:dyDescent="0.25">
      <c r="A185" s="19" t="s">
        <v>334</v>
      </c>
      <c r="B185" s="25" t="s">
        <v>18338</v>
      </c>
      <c r="C185" s="20" t="s">
        <v>1225</v>
      </c>
    </row>
    <row r="186" spans="1:3" x14ac:dyDescent="0.25">
      <c r="A186" s="19" t="s">
        <v>337</v>
      </c>
      <c r="B186" s="25" t="s">
        <v>1226</v>
      </c>
      <c r="C186" s="20" t="s">
        <v>1227</v>
      </c>
    </row>
    <row r="187" spans="1:3" x14ac:dyDescent="0.25">
      <c r="A187" s="19" t="s">
        <v>18339</v>
      </c>
      <c r="B187" s="25" t="s">
        <v>18340</v>
      </c>
      <c r="C187" s="20" t="s">
        <v>1083</v>
      </c>
    </row>
    <row r="188" spans="1:3" x14ac:dyDescent="0.25">
      <c r="A188" s="19" t="s">
        <v>18341</v>
      </c>
      <c r="B188" s="25" t="s">
        <v>18191</v>
      </c>
      <c r="C188" s="20" t="s">
        <v>1132</v>
      </c>
    </row>
    <row r="189" spans="1:3" x14ac:dyDescent="0.25">
      <c r="A189" s="19" t="s">
        <v>340</v>
      </c>
      <c r="B189" s="25" t="s">
        <v>1229</v>
      </c>
      <c r="C189" s="20" t="s">
        <v>1230</v>
      </c>
    </row>
    <row r="190" spans="1:3" x14ac:dyDescent="0.25">
      <c r="A190" s="19" t="s">
        <v>343</v>
      </c>
      <c r="B190" s="25" t="s">
        <v>18342</v>
      </c>
      <c r="C190" s="20" t="s">
        <v>18343</v>
      </c>
    </row>
    <row r="191" spans="1:3" x14ac:dyDescent="0.25">
      <c r="A191" s="19" t="s">
        <v>609</v>
      </c>
      <c r="B191" s="25" t="s">
        <v>18121</v>
      </c>
      <c r="C191" s="20" t="s">
        <v>1023</v>
      </c>
    </row>
    <row r="192" spans="1:3" x14ac:dyDescent="0.25">
      <c r="A192" s="19" t="s">
        <v>377</v>
      </c>
      <c r="B192" s="25" t="s">
        <v>18344</v>
      </c>
      <c r="C192" s="20" t="s">
        <v>1232</v>
      </c>
    </row>
    <row r="193" spans="1:3" x14ac:dyDescent="0.25">
      <c r="A193" s="19" t="s">
        <v>18345</v>
      </c>
      <c r="B193" s="25" t="s">
        <v>18124</v>
      </c>
      <c r="C193" s="20" t="s">
        <v>18125</v>
      </c>
    </row>
    <row r="194" spans="1:3" x14ac:dyDescent="0.25">
      <c r="A194" s="19" t="s">
        <v>18346</v>
      </c>
      <c r="B194" s="25" t="s">
        <v>1243</v>
      </c>
      <c r="C194" s="20" t="s">
        <v>18347</v>
      </c>
    </row>
    <row r="195" spans="1:3" x14ac:dyDescent="0.25">
      <c r="A195" s="325" t="s">
        <v>18348</v>
      </c>
      <c r="B195" s="25" t="s">
        <v>18349</v>
      </c>
      <c r="C195" s="20" t="s">
        <v>18350</v>
      </c>
    </row>
    <row r="196" spans="1:3" x14ac:dyDescent="0.25">
      <c r="A196" s="325"/>
      <c r="B196" s="25" t="s">
        <v>18349</v>
      </c>
      <c r="C196" s="20" t="s">
        <v>1078</v>
      </c>
    </row>
    <row r="197" spans="1:3" x14ac:dyDescent="0.25">
      <c r="A197" s="19" t="s">
        <v>18351</v>
      </c>
      <c r="B197" s="25" t="s">
        <v>18352</v>
      </c>
      <c r="C197" s="20" t="s">
        <v>1242</v>
      </c>
    </row>
    <row r="198" spans="1:3" x14ac:dyDescent="0.25">
      <c r="A198" s="19" t="s">
        <v>18353</v>
      </c>
      <c r="B198" s="25" t="s">
        <v>18354</v>
      </c>
      <c r="C198" s="20" t="s">
        <v>1249</v>
      </c>
    </row>
    <row r="199" spans="1:3" x14ac:dyDescent="0.25">
      <c r="A199" s="19" t="s">
        <v>18355</v>
      </c>
      <c r="B199" s="25" t="s">
        <v>18133</v>
      </c>
      <c r="C199" s="20" t="s">
        <v>989</v>
      </c>
    </row>
    <row r="200" spans="1:3" x14ac:dyDescent="0.25">
      <c r="A200" s="19" t="s">
        <v>18356</v>
      </c>
      <c r="B200" s="25" t="s">
        <v>18133</v>
      </c>
      <c r="C200" s="20" t="s">
        <v>989</v>
      </c>
    </row>
    <row r="201" spans="1:3" x14ac:dyDescent="0.25">
      <c r="A201" s="19" t="s">
        <v>18357</v>
      </c>
      <c r="B201" s="25" t="s">
        <v>18124</v>
      </c>
      <c r="C201" s="20" t="s">
        <v>18125</v>
      </c>
    </row>
    <row r="202" spans="1:3" x14ac:dyDescent="0.25">
      <c r="A202" s="19" t="s">
        <v>18358</v>
      </c>
      <c r="B202" s="25" t="s">
        <v>18133</v>
      </c>
      <c r="C202" s="20" t="s">
        <v>989</v>
      </c>
    </row>
    <row r="203" spans="1:3" x14ac:dyDescent="0.25">
      <c r="A203" s="19" t="s">
        <v>239</v>
      </c>
      <c r="B203" s="25" t="s">
        <v>1245</v>
      </c>
      <c r="C203" s="20" t="s">
        <v>1246</v>
      </c>
    </row>
    <row r="204" spans="1:3" x14ac:dyDescent="0.25">
      <c r="A204" s="19" t="s">
        <v>242</v>
      </c>
      <c r="B204" s="25" t="s">
        <v>18265</v>
      </c>
      <c r="C204" s="20" t="s">
        <v>18266</v>
      </c>
    </row>
    <row r="205" spans="1:3" x14ac:dyDescent="0.25">
      <c r="A205" s="19" t="s">
        <v>18359</v>
      </c>
      <c r="B205" s="25" t="s">
        <v>18195</v>
      </c>
      <c r="C205" s="20" t="s">
        <v>1065</v>
      </c>
    </row>
    <row r="206" spans="1:3" x14ac:dyDescent="0.25">
      <c r="A206" s="19" t="s">
        <v>18360</v>
      </c>
      <c r="B206" s="25" t="s">
        <v>1250</v>
      </c>
      <c r="C206" s="20" t="s">
        <v>1251</v>
      </c>
    </row>
    <row r="207" spans="1:3" x14ac:dyDescent="0.25">
      <c r="A207" s="19" t="s">
        <v>18361</v>
      </c>
      <c r="B207" s="25" t="s">
        <v>18362</v>
      </c>
      <c r="C207" s="20" t="s">
        <v>991</v>
      </c>
    </row>
    <row r="208" spans="1:3" x14ac:dyDescent="0.25">
      <c r="A208" s="19" t="s">
        <v>458</v>
      </c>
      <c r="B208" s="25" t="s">
        <v>18155</v>
      </c>
      <c r="C208" s="20" t="s">
        <v>1015</v>
      </c>
    </row>
    <row r="209" spans="1:3" x14ac:dyDescent="0.25">
      <c r="A209" s="19" t="s">
        <v>247</v>
      </c>
      <c r="B209" s="25" t="s">
        <v>18363</v>
      </c>
      <c r="C209" s="20" t="s">
        <v>1255</v>
      </c>
    </row>
    <row r="210" spans="1:3" x14ac:dyDescent="0.25">
      <c r="A210" s="19" t="s">
        <v>18364</v>
      </c>
      <c r="B210" s="25" t="s">
        <v>1256</v>
      </c>
      <c r="C210" s="20" t="s">
        <v>1257</v>
      </c>
    </row>
    <row r="211" spans="1:3" x14ac:dyDescent="0.25">
      <c r="A211" s="19" t="s">
        <v>18365</v>
      </c>
      <c r="B211" s="25" t="s">
        <v>18366</v>
      </c>
      <c r="C211" s="20" t="s">
        <v>1259</v>
      </c>
    </row>
    <row r="212" spans="1:3" x14ac:dyDescent="0.25">
      <c r="A212" s="19" t="s">
        <v>18367</v>
      </c>
      <c r="B212" s="25" t="s">
        <v>18368</v>
      </c>
      <c r="C212" s="20" t="s">
        <v>18369</v>
      </c>
    </row>
    <row r="213" spans="1:3" x14ac:dyDescent="0.25">
      <c r="A213" s="19" t="s">
        <v>18370</v>
      </c>
      <c r="B213" s="25" t="s">
        <v>18371</v>
      </c>
      <c r="C213" s="20" t="s">
        <v>18372</v>
      </c>
    </row>
    <row r="214" spans="1:3" x14ac:dyDescent="0.25">
      <c r="A214" s="19" t="s">
        <v>18373</v>
      </c>
      <c r="B214" s="25" t="s">
        <v>18374</v>
      </c>
      <c r="C214" s="20" t="s">
        <v>1139</v>
      </c>
    </row>
    <row r="215" spans="1:3" x14ac:dyDescent="0.25">
      <c r="A215" s="19" t="s">
        <v>481</v>
      </c>
      <c r="B215" s="25" t="s">
        <v>18375</v>
      </c>
      <c r="C215" s="20" t="s">
        <v>1263</v>
      </c>
    </row>
    <row r="216" spans="1:3" x14ac:dyDescent="0.25">
      <c r="A216" s="19" t="s">
        <v>356</v>
      </c>
      <c r="B216" s="25" t="s">
        <v>1268</v>
      </c>
      <c r="C216" s="20" t="s">
        <v>1269</v>
      </c>
    </row>
    <row r="217" spans="1:3" x14ac:dyDescent="0.25">
      <c r="A217" s="19" t="s">
        <v>303</v>
      </c>
      <c r="B217" s="25" t="s">
        <v>18122</v>
      </c>
      <c r="C217" s="20" t="s">
        <v>18123</v>
      </c>
    </row>
    <row r="218" spans="1:3" x14ac:dyDescent="0.25">
      <c r="A218" s="19" t="s">
        <v>484</v>
      </c>
      <c r="B218" s="25" t="s">
        <v>18376</v>
      </c>
      <c r="C218" s="20" t="s">
        <v>1265</v>
      </c>
    </row>
    <row r="219" spans="1:3" x14ac:dyDescent="0.25">
      <c r="A219" s="19" t="s">
        <v>18377</v>
      </c>
      <c r="B219" s="25" t="s">
        <v>18378</v>
      </c>
      <c r="C219" s="20" t="s">
        <v>18379</v>
      </c>
    </row>
    <row r="220" spans="1:3" x14ac:dyDescent="0.25">
      <c r="A220" s="19" t="s">
        <v>502</v>
      </c>
      <c r="B220" s="25" t="s">
        <v>18380</v>
      </c>
      <c r="C220" s="20" t="s">
        <v>18381</v>
      </c>
    </row>
    <row r="221" spans="1:3" x14ac:dyDescent="0.25">
      <c r="A221" s="19" t="s">
        <v>18382</v>
      </c>
      <c r="B221" s="25" t="s">
        <v>18383</v>
      </c>
      <c r="C221" s="20" t="s">
        <v>18384</v>
      </c>
    </row>
    <row r="222" spans="1:3" x14ac:dyDescent="0.25">
      <c r="A222" s="19" t="s">
        <v>18385</v>
      </c>
      <c r="B222" s="25" t="s">
        <v>18163</v>
      </c>
      <c r="C222" s="20" t="s">
        <v>1123</v>
      </c>
    </row>
    <row r="223" spans="1:3" x14ac:dyDescent="0.25">
      <c r="A223" s="19" t="s">
        <v>18386</v>
      </c>
      <c r="B223" s="25" t="s">
        <v>1266</v>
      </c>
      <c r="C223" s="20" t="s">
        <v>1267</v>
      </c>
    </row>
    <row r="224" spans="1:3" x14ac:dyDescent="0.25">
      <c r="A224" s="19" t="s">
        <v>359</v>
      </c>
      <c r="B224" s="25" t="s">
        <v>18387</v>
      </c>
      <c r="C224" s="20" t="s">
        <v>1273</v>
      </c>
    </row>
    <row r="225" spans="1:3" x14ac:dyDescent="0.25">
      <c r="A225" s="19" t="s">
        <v>363</v>
      </c>
      <c r="B225" s="25" t="s">
        <v>18291</v>
      </c>
      <c r="C225" s="20" t="s">
        <v>1169</v>
      </c>
    </row>
    <row r="226" spans="1:3" x14ac:dyDescent="0.25">
      <c r="A226" s="19" t="s">
        <v>18388</v>
      </c>
      <c r="B226" s="25" t="s">
        <v>18389</v>
      </c>
      <c r="C226" s="20" t="s">
        <v>1261</v>
      </c>
    </row>
    <row r="227" spans="1:3" x14ac:dyDescent="0.25">
      <c r="A227" s="19" t="s">
        <v>18390</v>
      </c>
      <c r="B227" s="25" t="s">
        <v>18391</v>
      </c>
      <c r="C227" s="20" t="s">
        <v>1279</v>
      </c>
    </row>
    <row r="228" spans="1:3" x14ac:dyDescent="0.25">
      <c r="A228" s="19" t="s">
        <v>18392</v>
      </c>
      <c r="B228" s="25" t="s">
        <v>1282</v>
      </c>
      <c r="C228" s="20" t="s">
        <v>1283</v>
      </c>
    </row>
    <row r="229" spans="1:3" x14ac:dyDescent="0.25">
      <c r="A229" s="19" t="s">
        <v>18393</v>
      </c>
      <c r="B229" s="25" t="s">
        <v>18394</v>
      </c>
      <c r="C229" s="20" t="s">
        <v>18395</v>
      </c>
    </row>
    <row r="230" spans="1:3" x14ac:dyDescent="0.25">
      <c r="A230" s="19" t="s">
        <v>18396</v>
      </c>
      <c r="B230" s="25" t="s">
        <v>18397</v>
      </c>
      <c r="C230" s="20" t="s">
        <v>1281</v>
      </c>
    </row>
    <row r="231" spans="1:3" x14ac:dyDescent="0.25">
      <c r="A231" s="19" t="s">
        <v>366</v>
      </c>
      <c r="B231" s="25" t="s">
        <v>1276</v>
      </c>
      <c r="C231" s="20" t="s">
        <v>1277</v>
      </c>
    </row>
    <row r="232" spans="1:3" x14ac:dyDescent="0.25">
      <c r="A232" s="19" t="s">
        <v>540</v>
      </c>
      <c r="B232" s="25" t="s">
        <v>18155</v>
      </c>
      <c r="C232" s="20" t="s">
        <v>1015</v>
      </c>
    </row>
    <row r="233" spans="1:3" x14ac:dyDescent="0.25">
      <c r="A233" s="19" t="s">
        <v>543</v>
      </c>
      <c r="B233" s="25" t="s">
        <v>18191</v>
      </c>
      <c r="C233" s="20" t="s">
        <v>1132</v>
      </c>
    </row>
    <row r="234" spans="1:3" x14ac:dyDescent="0.25">
      <c r="A234" s="19" t="s">
        <v>546</v>
      </c>
      <c r="B234" s="25" t="s">
        <v>18398</v>
      </c>
      <c r="C234" s="20" t="s">
        <v>1285</v>
      </c>
    </row>
    <row r="235" spans="1:3" x14ac:dyDescent="0.25">
      <c r="A235" s="19" t="s">
        <v>18399</v>
      </c>
      <c r="B235" s="25" t="s">
        <v>18400</v>
      </c>
      <c r="C235" s="20" t="s">
        <v>1287</v>
      </c>
    </row>
    <row r="236" spans="1:3" x14ac:dyDescent="0.25">
      <c r="A236" s="19" t="s">
        <v>18401</v>
      </c>
      <c r="B236" s="25" t="s">
        <v>18402</v>
      </c>
      <c r="C236" s="20" t="s">
        <v>1289</v>
      </c>
    </row>
    <row r="237" spans="1:3" x14ac:dyDescent="0.25">
      <c r="A237" s="19" t="s">
        <v>18403</v>
      </c>
      <c r="B237" s="25" t="s">
        <v>18404</v>
      </c>
      <c r="C237" s="20" t="s">
        <v>18405</v>
      </c>
    </row>
    <row r="238" spans="1:3" x14ac:dyDescent="0.25">
      <c r="A238" s="19" t="s">
        <v>18406</v>
      </c>
      <c r="B238" s="25" t="s">
        <v>18407</v>
      </c>
      <c r="C238" s="20" t="s">
        <v>18408</v>
      </c>
    </row>
    <row r="239" spans="1:3" x14ac:dyDescent="0.25">
      <c r="A239" s="19" t="s">
        <v>18409</v>
      </c>
      <c r="B239" s="25" t="s">
        <v>18121</v>
      </c>
      <c r="C239" s="20" t="s">
        <v>1023</v>
      </c>
    </row>
    <row r="240" spans="1:3" x14ac:dyDescent="0.25">
      <c r="A240" s="19" t="s">
        <v>566</v>
      </c>
      <c r="B240" s="25" t="s">
        <v>18138</v>
      </c>
      <c r="C240" s="20" t="s">
        <v>1001</v>
      </c>
    </row>
    <row r="241" spans="1:3" x14ac:dyDescent="0.25">
      <c r="A241" s="19" t="s">
        <v>575</v>
      </c>
      <c r="B241" s="25" t="s">
        <v>18410</v>
      </c>
      <c r="C241" s="20" t="s">
        <v>1297</v>
      </c>
    </row>
    <row r="242" spans="1:3" x14ac:dyDescent="0.25">
      <c r="A242" s="19" t="s">
        <v>18411</v>
      </c>
      <c r="B242" s="25" t="s">
        <v>18412</v>
      </c>
      <c r="C242" s="20" t="s">
        <v>1295</v>
      </c>
    </row>
    <row r="243" spans="1:3" x14ac:dyDescent="0.25">
      <c r="A243" s="19" t="s">
        <v>18413</v>
      </c>
      <c r="B243" s="25" t="s">
        <v>18414</v>
      </c>
      <c r="C243" s="20" t="s">
        <v>1071</v>
      </c>
    </row>
    <row r="244" spans="1:3" x14ac:dyDescent="0.25">
      <c r="A244" s="19" t="s">
        <v>18415</v>
      </c>
      <c r="B244" s="25" t="s">
        <v>18416</v>
      </c>
      <c r="C244" s="20" t="s">
        <v>1100</v>
      </c>
    </row>
    <row r="245" spans="1:3" x14ac:dyDescent="0.25">
      <c r="A245" s="327" t="s">
        <v>18417</v>
      </c>
      <c r="B245" s="25" t="s">
        <v>18121</v>
      </c>
      <c r="C245" s="20" t="s">
        <v>1023</v>
      </c>
    </row>
    <row r="246" spans="1:3" x14ac:dyDescent="0.25">
      <c r="A246" s="327"/>
      <c r="B246" s="25" t="s">
        <v>18418</v>
      </c>
      <c r="C246" s="20" t="s">
        <v>18419</v>
      </c>
    </row>
    <row r="247" spans="1:3" x14ac:dyDescent="0.25">
      <c r="A247" s="327"/>
      <c r="B247" s="25" t="s">
        <v>18420</v>
      </c>
      <c r="C247" s="20" t="s">
        <v>18421</v>
      </c>
    </row>
    <row r="248" spans="1:3" x14ac:dyDescent="0.25">
      <c r="A248" s="19" t="s">
        <v>18422</v>
      </c>
      <c r="B248" s="25" t="s">
        <v>18121</v>
      </c>
      <c r="C248" s="20" t="s">
        <v>1023</v>
      </c>
    </row>
    <row r="249" spans="1:3" x14ac:dyDescent="0.25">
      <c r="A249" s="19" t="s">
        <v>368</v>
      </c>
      <c r="B249" s="25" t="s">
        <v>1299</v>
      </c>
      <c r="C249" s="20" t="s">
        <v>1300</v>
      </c>
    </row>
    <row r="250" spans="1:3" x14ac:dyDescent="0.25">
      <c r="A250" s="19" t="s">
        <v>18423</v>
      </c>
      <c r="B250" s="25" t="s">
        <v>18424</v>
      </c>
      <c r="C250" s="20" t="s">
        <v>1302</v>
      </c>
    </row>
    <row r="251" spans="1:3" x14ac:dyDescent="0.25">
      <c r="A251" s="19" t="s">
        <v>248</v>
      </c>
      <c r="B251" s="25" t="s">
        <v>1303</v>
      </c>
      <c r="C251" s="20" t="s">
        <v>1304</v>
      </c>
    </row>
    <row r="252" spans="1:3" x14ac:dyDescent="0.25">
      <c r="A252" s="19" t="s">
        <v>18425</v>
      </c>
      <c r="B252" s="25" t="s">
        <v>18265</v>
      </c>
      <c r="C252" s="20" t="s">
        <v>18266</v>
      </c>
    </row>
    <row r="253" spans="1:3" x14ac:dyDescent="0.25">
      <c r="A253" s="19" t="s">
        <v>588</v>
      </c>
      <c r="B253" s="25" t="s">
        <v>1305</v>
      </c>
      <c r="C253" s="20" t="s">
        <v>18426</v>
      </c>
    </row>
    <row r="254" spans="1:3" x14ac:dyDescent="0.25">
      <c r="A254" s="19" t="s">
        <v>590</v>
      </c>
      <c r="B254" s="25" t="s">
        <v>1307</v>
      </c>
      <c r="C254" s="20" t="s">
        <v>1308</v>
      </c>
    </row>
    <row r="255" spans="1:3" x14ac:dyDescent="0.25">
      <c r="A255" s="19" t="s">
        <v>18427</v>
      </c>
      <c r="B255" s="25" t="s">
        <v>18121</v>
      </c>
      <c r="C255" s="20" t="s">
        <v>1023</v>
      </c>
    </row>
    <row r="256" spans="1:3" x14ac:dyDescent="0.25">
      <c r="A256" s="19" t="s">
        <v>18428</v>
      </c>
      <c r="B256" s="25" t="s">
        <v>18121</v>
      </c>
      <c r="C256" s="20" t="s">
        <v>1023</v>
      </c>
    </row>
    <row r="257" spans="1:3" x14ac:dyDescent="0.25">
      <c r="A257" s="19" t="s">
        <v>18429</v>
      </c>
      <c r="B257" s="25" t="s">
        <v>18233</v>
      </c>
      <c r="C257" s="20" t="s">
        <v>1211</v>
      </c>
    </row>
    <row r="258" spans="1:3" x14ac:dyDescent="0.25">
      <c r="A258" s="19" t="s">
        <v>18430</v>
      </c>
      <c r="B258" s="25" t="s">
        <v>18318</v>
      </c>
      <c r="C258" s="20" t="s">
        <v>1185</v>
      </c>
    </row>
    <row r="259" spans="1:3" x14ac:dyDescent="0.25">
      <c r="A259" s="19" t="s">
        <v>594</v>
      </c>
      <c r="B259" s="25" t="s">
        <v>18431</v>
      </c>
      <c r="C259" s="20" t="s">
        <v>1311</v>
      </c>
    </row>
    <row r="260" spans="1:3" x14ac:dyDescent="0.25">
      <c r="A260" s="19" t="s">
        <v>18432</v>
      </c>
      <c r="B260" s="25" t="s">
        <v>18433</v>
      </c>
      <c r="C260" s="20" t="s">
        <v>18434</v>
      </c>
    </row>
    <row r="261" spans="1:3" x14ac:dyDescent="0.25">
      <c r="A261" s="19" t="s">
        <v>18435</v>
      </c>
      <c r="B261" s="25" t="s">
        <v>18436</v>
      </c>
      <c r="C261" s="20" t="s">
        <v>18437</v>
      </c>
    </row>
    <row r="262" spans="1:3" x14ac:dyDescent="0.25">
      <c r="A262" s="19" t="s">
        <v>598</v>
      </c>
      <c r="B262" s="25" t="s">
        <v>1180</v>
      </c>
      <c r="C262" s="20" t="s">
        <v>18438</v>
      </c>
    </row>
    <row r="263" spans="1:3" x14ac:dyDescent="0.25">
      <c r="A263" s="19" t="s">
        <v>602</v>
      </c>
      <c r="B263" s="25" t="s">
        <v>18439</v>
      </c>
      <c r="C263" s="20" t="s">
        <v>18440</v>
      </c>
    </row>
    <row r="264" spans="1:3" x14ac:dyDescent="0.25">
      <c r="A264" s="327" t="s">
        <v>18441</v>
      </c>
      <c r="B264" s="25" t="s">
        <v>18442</v>
      </c>
      <c r="C264" s="20" t="s">
        <v>18443</v>
      </c>
    </row>
    <row r="265" spans="1:3" x14ac:dyDescent="0.25">
      <c r="A265" s="327"/>
      <c r="B265" s="25" t="s">
        <v>18444</v>
      </c>
      <c r="C265" s="20" t="s">
        <v>18445</v>
      </c>
    </row>
    <row r="266" spans="1:3" x14ac:dyDescent="0.25">
      <c r="A266" s="327"/>
      <c r="B266" s="25" t="s">
        <v>18446</v>
      </c>
      <c r="C266" s="20" t="s">
        <v>18447</v>
      </c>
    </row>
    <row r="267" spans="1:3" x14ac:dyDescent="0.25">
      <c r="A267" s="327"/>
      <c r="B267" s="25" t="s">
        <v>18448</v>
      </c>
      <c r="C267" s="20" t="s">
        <v>18449</v>
      </c>
    </row>
    <row r="268" spans="1:3" x14ac:dyDescent="0.25">
      <c r="A268" s="327"/>
      <c r="B268" s="25" t="s">
        <v>18450</v>
      </c>
      <c r="C268" s="20" t="s">
        <v>18451</v>
      </c>
    </row>
    <row r="269" spans="1:3" x14ac:dyDescent="0.25">
      <c r="A269" s="327"/>
      <c r="B269" s="25" t="s">
        <v>18452</v>
      </c>
      <c r="C269" s="20" t="s">
        <v>18453</v>
      </c>
    </row>
    <row r="270" spans="1:3" x14ac:dyDescent="0.25">
      <c r="A270" s="327"/>
      <c r="B270" s="25" t="s">
        <v>18454</v>
      </c>
      <c r="C270" s="20" t="s">
        <v>18455</v>
      </c>
    </row>
    <row r="271" spans="1:3" x14ac:dyDescent="0.25">
      <c r="A271" s="327"/>
      <c r="B271" s="25" t="s">
        <v>18456</v>
      </c>
      <c r="C271" s="20" t="s">
        <v>18457</v>
      </c>
    </row>
    <row r="272" spans="1:3" x14ac:dyDescent="0.25">
      <c r="A272" s="327"/>
      <c r="B272" s="25" t="s">
        <v>18458</v>
      </c>
      <c r="C272" s="20" t="s">
        <v>18459</v>
      </c>
    </row>
    <row r="273" spans="1:3" x14ac:dyDescent="0.25">
      <c r="A273" s="327"/>
      <c r="B273" s="25" t="s">
        <v>18460</v>
      </c>
      <c r="C273" s="20" t="s">
        <v>18461</v>
      </c>
    </row>
    <row r="274" spans="1:3" ht="15.75" thickBot="1" x14ac:dyDescent="0.3">
      <c r="A274" s="26" t="s">
        <v>18462</v>
      </c>
      <c r="B274" s="27"/>
      <c r="C274" s="22" t="s">
        <v>18463</v>
      </c>
    </row>
  </sheetData>
  <mergeCells count="17">
    <mergeCell ref="A164:A165"/>
    <mergeCell ref="A182:A183"/>
    <mergeCell ref="A195:A196"/>
    <mergeCell ref="A245:A247"/>
    <mergeCell ref="A264:A273"/>
    <mergeCell ref="A3:C3"/>
    <mergeCell ref="A154:A155"/>
    <mergeCell ref="A9:A11"/>
    <mergeCell ref="A12:A13"/>
    <mergeCell ref="A31:A32"/>
    <mergeCell ref="A39:A40"/>
    <mergeCell ref="A50:A51"/>
    <mergeCell ref="A71:A72"/>
    <mergeCell ref="A73:A74"/>
    <mergeCell ref="A103:A104"/>
    <mergeCell ref="A106:A107"/>
    <mergeCell ref="A134:A136"/>
  </mergeCells>
  <hyperlinks>
    <hyperlink ref="A2" location="ÍNDICE!A1" display="ÍNDICE" xr:uid="{00000000-0004-0000-1800-000000000000}"/>
  </hyperlink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1:C19"/>
  <sheetViews>
    <sheetView zoomScale="115" zoomScaleNormal="115" workbookViewId="0">
      <selection activeCell="D18" sqref="D18"/>
    </sheetView>
  </sheetViews>
  <sheetFormatPr baseColWidth="10" defaultColWidth="11.42578125" defaultRowHeight="15" x14ac:dyDescent="0.25"/>
  <cols>
    <col min="3" max="3" width="50.28515625" customWidth="1"/>
  </cols>
  <sheetData>
    <row r="1" spans="2:3" ht="15.75" thickBot="1" x14ac:dyDescent="0.3"/>
    <row r="2" spans="2:3" ht="18" thickBot="1" x14ac:dyDescent="0.35">
      <c r="B2" s="319" t="s">
        <v>18464</v>
      </c>
      <c r="C2" s="321"/>
    </row>
    <row r="4" spans="2:3" ht="15.75" thickBot="1" x14ac:dyDescent="0.3">
      <c r="B4" s="98"/>
    </row>
    <row r="5" spans="2:3" ht="31.5" customHeight="1" x14ac:dyDescent="0.25">
      <c r="B5" s="328" t="s">
        <v>18465</v>
      </c>
      <c r="C5" s="328" t="s">
        <v>39</v>
      </c>
    </row>
    <row r="6" spans="2:3" ht="15.75" customHeight="1" thickBot="1" x14ac:dyDescent="0.3">
      <c r="B6" s="329"/>
      <c r="C6" s="329"/>
    </row>
    <row r="7" spans="2:3" ht="32.25" thickBot="1" x14ac:dyDescent="0.3">
      <c r="B7" s="123">
        <v>1</v>
      </c>
      <c r="C7" s="127" t="s">
        <v>18466</v>
      </c>
    </row>
    <row r="8" spans="2:3" ht="32.25" thickBot="1" x14ac:dyDescent="0.3">
      <c r="B8" s="123">
        <v>2</v>
      </c>
      <c r="C8" s="127" t="s">
        <v>18467</v>
      </c>
    </row>
    <row r="9" spans="2:3" ht="32.25" thickBot="1" x14ac:dyDescent="0.3">
      <c r="B9" s="123">
        <v>3</v>
      </c>
      <c r="C9" s="127" t="s">
        <v>18468</v>
      </c>
    </row>
    <row r="10" spans="2:3" ht="32.25" thickBot="1" x14ac:dyDescent="0.3">
      <c r="B10" s="123">
        <v>4</v>
      </c>
      <c r="C10" s="127" t="s">
        <v>18469</v>
      </c>
    </row>
    <row r="11" spans="2:3" ht="48" thickBot="1" x14ac:dyDescent="0.3">
      <c r="B11" s="123">
        <v>5</v>
      </c>
      <c r="C11" s="127" t="s">
        <v>18470</v>
      </c>
    </row>
    <row r="12" spans="2:3" ht="48" thickBot="1" x14ac:dyDescent="0.3">
      <c r="B12" s="123">
        <v>6</v>
      </c>
      <c r="C12" s="127" t="s">
        <v>18471</v>
      </c>
    </row>
    <row r="13" spans="2:3" ht="32.25" thickBot="1" x14ac:dyDescent="0.3">
      <c r="B13" s="123">
        <v>7</v>
      </c>
      <c r="C13" s="127" t="s">
        <v>18472</v>
      </c>
    </row>
    <row r="14" spans="2:3" ht="32.25" thickBot="1" x14ac:dyDescent="0.3">
      <c r="B14" s="123">
        <v>8</v>
      </c>
      <c r="C14" s="127" t="s">
        <v>18473</v>
      </c>
    </row>
    <row r="15" spans="2:3" ht="32.25" thickBot="1" x14ac:dyDescent="0.3">
      <c r="B15" s="123">
        <v>9</v>
      </c>
      <c r="C15" s="127" t="s">
        <v>18474</v>
      </c>
    </row>
    <row r="16" spans="2:3" ht="48" thickBot="1" x14ac:dyDescent="0.3">
      <c r="B16" s="123">
        <v>10</v>
      </c>
      <c r="C16" s="127" t="s">
        <v>18475</v>
      </c>
    </row>
    <row r="17" spans="2:3" ht="63.75" thickBot="1" x14ac:dyDescent="0.3">
      <c r="B17" s="123">
        <v>11</v>
      </c>
      <c r="C17" s="127" t="s">
        <v>18476</v>
      </c>
    </row>
    <row r="18" spans="2:3" ht="63.75" thickBot="1" x14ac:dyDescent="0.3">
      <c r="B18" s="123">
        <v>12</v>
      </c>
      <c r="C18" s="127" t="s">
        <v>18477</v>
      </c>
    </row>
    <row r="19" spans="2:3" ht="48" thickBot="1" x14ac:dyDescent="0.3">
      <c r="B19" s="123">
        <v>13</v>
      </c>
      <c r="C19" s="127" t="s">
        <v>18478</v>
      </c>
    </row>
  </sheetData>
  <mergeCells count="3">
    <mergeCell ref="B2:C2"/>
    <mergeCell ref="B5:B6"/>
    <mergeCell ref="C5:C6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1:G64"/>
  <sheetViews>
    <sheetView zoomScale="82" zoomScaleNormal="82" workbookViewId="0">
      <selection activeCell="B34" sqref="B34:C34"/>
    </sheetView>
  </sheetViews>
  <sheetFormatPr baseColWidth="10" defaultColWidth="11.42578125" defaultRowHeight="15" x14ac:dyDescent="0.25"/>
  <cols>
    <col min="3" max="3" width="43.42578125" customWidth="1"/>
    <col min="7" max="7" width="114.5703125" style="124" customWidth="1"/>
  </cols>
  <sheetData>
    <row r="1" spans="2:3" ht="15.75" thickBot="1" x14ac:dyDescent="0.3"/>
    <row r="2" spans="2:3" ht="18" thickBot="1" x14ac:dyDescent="0.35">
      <c r="B2" s="319" t="s">
        <v>18479</v>
      </c>
      <c r="C2" s="321"/>
    </row>
    <row r="3" spans="2:3" ht="15.75" thickBot="1" x14ac:dyDescent="0.3"/>
    <row r="4" spans="2:3" ht="15.75" thickBot="1" x14ac:dyDescent="0.3">
      <c r="B4" s="128" t="s">
        <v>1617</v>
      </c>
      <c r="C4" s="129" t="s">
        <v>18480</v>
      </c>
    </row>
    <row r="5" spans="2:3" ht="15.75" thickBot="1" x14ac:dyDescent="0.3">
      <c r="B5" s="130">
        <v>101</v>
      </c>
      <c r="C5" s="131" t="s">
        <v>18481</v>
      </c>
    </row>
    <row r="6" spans="2:3" ht="30.75" thickBot="1" x14ac:dyDescent="0.3">
      <c r="B6" s="130">
        <v>102</v>
      </c>
      <c r="C6" s="131" t="s">
        <v>18482</v>
      </c>
    </row>
    <row r="7" spans="2:3" ht="30.75" thickBot="1" x14ac:dyDescent="0.3">
      <c r="B7" s="130">
        <v>103</v>
      </c>
      <c r="C7" s="131" t="s">
        <v>18483</v>
      </c>
    </row>
    <row r="8" spans="2:3" ht="30.75" thickBot="1" x14ac:dyDescent="0.3">
      <c r="B8" s="130">
        <v>104</v>
      </c>
      <c r="C8" s="131" t="s">
        <v>18484</v>
      </c>
    </row>
    <row r="9" spans="2:3" ht="30.75" thickBot="1" x14ac:dyDescent="0.3">
      <c r="B9" s="130">
        <v>105</v>
      </c>
      <c r="C9" s="131" t="s">
        <v>18485</v>
      </c>
    </row>
    <row r="10" spans="2:3" ht="30.75" thickBot="1" x14ac:dyDescent="0.3">
      <c r="B10" s="130">
        <v>106</v>
      </c>
      <c r="C10" s="131" t="s">
        <v>18486</v>
      </c>
    </row>
    <row r="11" spans="2:3" ht="30.75" thickBot="1" x14ac:dyDescent="0.3">
      <c r="B11" s="130">
        <v>107</v>
      </c>
      <c r="C11" s="131" t="s">
        <v>18487</v>
      </c>
    </row>
    <row r="12" spans="2:3" ht="30.75" thickBot="1" x14ac:dyDescent="0.3">
      <c r="B12" s="130">
        <v>108</v>
      </c>
      <c r="C12" s="131" t="s">
        <v>18488</v>
      </c>
    </row>
    <row r="13" spans="2:3" ht="45.75" thickBot="1" x14ac:dyDescent="0.3">
      <c r="B13" s="130">
        <v>109</v>
      </c>
      <c r="C13" s="131" t="s">
        <v>18489</v>
      </c>
    </row>
    <row r="14" spans="2:3" ht="15.75" thickBot="1" x14ac:dyDescent="0.3">
      <c r="B14" s="130">
        <v>110</v>
      </c>
      <c r="C14" s="131" t="s">
        <v>18490</v>
      </c>
    </row>
    <row r="15" spans="2:3" ht="60.75" thickBot="1" x14ac:dyDescent="0.3">
      <c r="B15" s="130">
        <v>111</v>
      </c>
      <c r="C15" s="131" t="s">
        <v>18491</v>
      </c>
    </row>
    <row r="16" spans="2:3" ht="30.75" thickBot="1" x14ac:dyDescent="0.3">
      <c r="B16" s="130">
        <v>112</v>
      </c>
      <c r="C16" s="131" t="s">
        <v>18492</v>
      </c>
    </row>
    <row r="17" spans="2:3" ht="30.75" thickBot="1" x14ac:dyDescent="0.3">
      <c r="B17" s="130">
        <v>113</v>
      </c>
      <c r="C17" s="131" t="s">
        <v>18493</v>
      </c>
    </row>
    <row r="18" spans="2:3" ht="30.75" thickBot="1" x14ac:dyDescent="0.3">
      <c r="B18" s="130">
        <v>114</v>
      </c>
      <c r="C18" s="131" t="s">
        <v>18494</v>
      </c>
    </row>
    <row r="19" spans="2:3" ht="30.75" thickBot="1" x14ac:dyDescent="0.3">
      <c r="B19" s="130">
        <v>115</v>
      </c>
      <c r="C19" s="131" t="s">
        <v>18495</v>
      </c>
    </row>
    <row r="20" spans="2:3" ht="30.75" thickBot="1" x14ac:dyDescent="0.3">
      <c r="B20" s="130">
        <v>116</v>
      </c>
      <c r="C20" s="131" t="s">
        <v>18496</v>
      </c>
    </row>
    <row r="21" spans="2:3" ht="15.75" thickBot="1" x14ac:dyDescent="0.3">
      <c r="B21" s="130">
        <v>117</v>
      </c>
      <c r="C21" s="131"/>
    </row>
    <row r="22" spans="2:3" ht="15.75" thickBot="1" x14ac:dyDescent="0.3">
      <c r="B22" s="130">
        <v>119</v>
      </c>
      <c r="C22" s="131" t="s">
        <v>18497</v>
      </c>
    </row>
    <row r="23" spans="2:3" ht="15.75" thickBot="1" x14ac:dyDescent="0.3">
      <c r="B23" s="130">
        <v>120</v>
      </c>
      <c r="C23" s="131" t="s">
        <v>18498</v>
      </c>
    </row>
    <row r="24" spans="2:3" ht="15.75" thickBot="1" x14ac:dyDescent="0.3">
      <c r="B24" s="130">
        <v>121</v>
      </c>
      <c r="C24" s="131" t="s">
        <v>18499</v>
      </c>
    </row>
    <row r="25" spans="2:3" ht="15.75" thickBot="1" x14ac:dyDescent="0.3">
      <c r="B25" s="130">
        <v>122</v>
      </c>
      <c r="C25" s="131" t="s">
        <v>18500</v>
      </c>
    </row>
    <row r="26" spans="2:3" ht="45.75" thickBot="1" x14ac:dyDescent="0.3">
      <c r="B26" s="130">
        <v>123</v>
      </c>
      <c r="C26" s="131" t="s">
        <v>18501</v>
      </c>
    </row>
    <row r="27" spans="2:3" ht="30.75" thickBot="1" x14ac:dyDescent="0.3">
      <c r="B27" s="130">
        <v>124</v>
      </c>
      <c r="C27" s="131" t="s">
        <v>18502</v>
      </c>
    </row>
    <row r="28" spans="2:3" ht="30.75" thickBot="1" x14ac:dyDescent="0.3">
      <c r="B28" s="130">
        <v>125</v>
      </c>
      <c r="C28" s="131" t="s">
        <v>18503</v>
      </c>
    </row>
    <row r="29" spans="2:3" ht="30.75" thickBot="1" x14ac:dyDescent="0.3">
      <c r="B29" s="130">
        <v>126</v>
      </c>
      <c r="C29" s="131" t="s">
        <v>18504</v>
      </c>
    </row>
    <row r="30" spans="2:3" ht="45.75" thickBot="1" x14ac:dyDescent="0.3">
      <c r="B30" s="130">
        <v>127</v>
      </c>
      <c r="C30" s="131" t="s">
        <v>18505</v>
      </c>
    </row>
    <row r="31" spans="2:3" ht="30.75" thickBot="1" x14ac:dyDescent="0.3">
      <c r="B31" s="130">
        <v>128</v>
      </c>
      <c r="C31" s="131" t="s">
        <v>18506</v>
      </c>
    </row>
    <row r="32" spans="2:3" ht="75.75" thickBot="1" x14ac:dyDescent="0.3">
      <c r="B32" s="130">
        <v>129</v>
      </c>
      <c r="C32" s="131" t="s">
        <v>18507</v>
      </c>
    </row>
    <row r="33" spans="2:3" ht="15.75" thickBot="1" x14ac:dyDescent="0.3">
      <c r="B33" s="130">
        <v>130</v>
      </c>
      <c r="C33" s="131" t="s">
        <v>18508</v>
      </c>
    </row>
    <row r="34" spans="2:3" ht="60.75" thickBot="1" x14ac:dyDescent="0.3">
      <c r="B34" s="237">
        <v>131</v>
      </c>
      <c r="C34" s="238" t="s">
        <v>18509</v>
      </c>
    </row>
    <row r="35" spans="2:3" ht="30.75" thickBot="1" x14ac:dyDescent="0.3">
      <c r="B35" s="130">
        <v>201</v>
      </c>
      <c r="C35" s="131" t="s">
        <v>18510</v>
      </c>
    </row>
    <row r="36" spans="2:3" ht="30.75" thickBot="1" x14ac:dyDescent="0.3">
      <c r="B36" s="130">
        <v>202</v>
      </c>
      <c r="C36" s="131" t="s">
        <v>18511</v>
      </c>
    </row>
    <row r="37" spans="2:3" ht="15.75" thickBot="1" x14ac:dyDescent="0.3">
      <c r="B37" s="130">
        <v>203</v>
      </c>
      <c r="C37" s="131" t="s">
        <v>18512</v>
      </c>
    </row>
    <row r="38" spans="2:3" ht="15.75" thickBot="1" x14ac:dyDescent="0.3">
      <c r="B38" s="130">
        <v>204</v>
      </c>
      <c r="C38" s="131" t="s">
        <v>18513</v>
      </c>
    </row>
    <row r="39" spans="2:3" ht="15.75" thickBot="1" x14ac:dyDescent="0.3">
      <c r="B39" s="130">
        <v>205</v>
      </c>
      <c r="C39" s="131" t="s">
        <v>18514</v>
      </c>
    </row>
    <row r="40" spans="2:3" ht="30.75" thickBot="1" x14ac:dyDescent="0.3">
      <c r="B40" s="130">
        <v>206</v>
      </c>
      <c r="C40" s="131" t="s">
        <v>18515</v>
      </c>
    </row>
    <row r="41" spans="2:3" ht="15.75" thickBot="1" x14ac:dyDescent="0.3">
      <c r="B41" s="130">
        <v>207</v>
      </c>
      <c r="C41" s="131" t="s">
        <v>18516</v>
      </c>
    </row>
    <row r="42" spans="2:3" ht="30.75" thickBot="1" x14ac:dyDescent="0.3">
      <c r="B42" s="130">
        <v>208</v>
      </c>
      <c r="C42" s="131" t="s">
        <v>18517</v>
      </c>
    </row>
    <row r="43" spans="2:3" ht="45.75" thickBot="1" x14ac:dyDescent="0.3">
      <c r="B43" s="130">
        <v>209</v>
      </c>
      <c r="C43" s="131" t="s">
        <v>18518</v>
      </c>
    </row>
    <row r="44" spans="2:3" ht="15.75" thickBot="1" x14ac:dyDescent="0.3">
      <c r="B44" s="130">
        <v>210</v>
      </c>
      <c r="C44" s="131" t="s">
        <v>18519</v>
      </c>
    </row>
    <row r="45" spans="2:3" ht="60.75" thickBot="1" x14ac:dyDescent="0.3">
      <c r="B45" s="130">
        <v>211</v>
      </c>
      <c r="C45" s="131" t="s">
        <v>18520</v>
      </c>
    </row>
    <row r="46" spans="2:3" ht="30.75" thickBot="1" x14ac:dyDescent="0.3">
      <c r="B46" s="130">
        <v>212</v>
      </c>
      <c r="C46" s="132" t="s">
        <v>18521</v>
      </c>
    </row>
    <row r="47" spans="2:3" ht="30.75" thickBot="1" x14ac:dyDescent="0.3">
      <c r="B47" s="130">
        <v>213</v>
      </c>
      <c r="C47" s="131" t="s">
        <v>18522</v>
      </c>
    </row>
    <row r="48" spans="2:3" ht="30.75" thickBot="1" x14ac:dyDescent="0.3">
      <c r="B48" s="130">
        <v>214</v>
      </c>
      <c r="C48" s="131" t="s">
        <v>18523</v>
      </c>
    </row>
    <row r="49" spans="2:3" ht="30.75" thickBot="1" x14ac:dyDescent="0.3">
      <c r="B49" s="130">
        <v>215</v>
      </c>
      <c r="C49" s="131" t="s">
        <v>18524</v>
      </c>
    </row>
    <row r="50" spans="2:3" ht="15.75" thickBot="1" x14ac:dyDescent="0.3">
      <c r="B50" s="130">
        <v>216</v>
      </c>
      <c r="C50" s="131" t="s">
        <v>18525</v>
      </c>
    </row>
    <row r="51" spans="2:3" ht="15.75" thickBot="1" x14ac:dyDescent="0.3">
      <c r="B51" s="130">
        <v>217</v>
      </c>
      <c r="C51" s="131" t="s">
        <v>18526</v>
      </c>
    </row>
    <row r="52" spans="2:3" ht="15.75" thickBot="1" x14ac:dyDescent="0.3">
      <c r="B52" s="130">
        <v>219</v>
      </c>
      <c r="C52" s="131" t="s">
        <v>18527</v>
      </c>
    </row>
    <row r="53" spans="2:3" ht="15.75" thickBot="1" x14ac:dyDescent="0.3">
      <c r="B53" s="130">
        <v>220</v>
      </c>
      <c r="C53" s="131" t="s">
        <v>18528</v>
      </c>
    </row>
    <row r="54" spans="2:3" ht="15.75" thickBot="1" x14ac:dyDescent="0.3">
      <c r="B54" s="130">
        <v>221</v>
      </c>
      <c r="C54" s="132" t="s">
        <v>18529</v>
      </c>
    </row>
    <row r="55" spans="2:3" ht="15.75" thickBot="1" x14ac:dyDescent="0.3">
      <c r="B55" s="130">
        <v>222</v>
      </c>
      <c r="C55" s="131" t="s">
        <v>18530</v>
      </c>
    </row>
    <row r="56" spans="2:3" ht="45.75" thickBot="1" x14ac:dyDescent="0.3">
      <c r="B56" s="130">
        <v>223</v>
      </c>
      <c r="C56" s="131" t="s">
        <v>18531</v>
      </c>
    </row>
    <row r="57" spans="2:3" ht="15.75" thickBot="1" x14ac:dyDescent="0.3">
      <c r="B57" s="130">
        <v>224</v>
      </c>
      <c r="C57" s="131" t="s">
        <v>18532</v>
      </c>
    </row>
    <row r="58" spans="2:3" ht="15.75" thickBot="1" x14ac:dyDescent="0.3">
      <c r="B58" s="130">
        <v>225</v>
      </c>
      <c r="C58" s="131" t="s">
        <v>18533</v>
      </c>
    </row>
    <row r="59" spans="2:3" ht="30.75" thickBot="1" x14ac:dyDescent="0.3">
      <c r="B59" s="130">
        <v>226</v>
      </c>
      <c r="C59" s="131" t="s">
        <v>18534</v>
      </c>
    </row>
    <row r="60" spans="2:3" ht="45.75" thickBot="1" x14ac:dyDescent="0.3">
      <c r="B60" s="130">
        <v>227</v>
      </c>
      <c r="C60" s="131" t="s">
        <v>18535</v>
      </c>
    </row>
    <row r="61" spans="2:3" ht="15.75" thickBot="1" x14ac:dyDescent="0.3">
      <c r="B61" s="130">
        <v>228</v>
      </c>
      <c r="C61" s="131" t="s">
        <v>18536</v>
      </c>
    </row>
    <row r="62" spans="2:3" ht="75.75" thickBot="1" x14ac:dyDescent="0.3">
      <c r="B62" s="130">
        <v>229</v>
      </c>
      <c r="C62" s="131" t="s">
        <v>18537</v>
      </c>
    </row>
    <row r="63" spans="2:3" ht="15.75" thickBot="1" x14ac:dyDescent="0.3">
      <c r="B63" s="130">
        <v>230</v>
      </c>
      <c r="C63" s="131" t="s">
        <v>18538</v>
      </c>
    </row>
    <row r="64" spans="2:3" ht="60.75" thickBot="1" x14ac:dyDescent="0.3">
      <c r="B64" s="237">
        <v>231</v>
      </c>
      <c r="C64" s="238" t="s">
        <v>18539</v>
      </c>
    </row>
  </sheetData>
  <mergeCells count="1">
    <mergeCell ref="B2:C2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1:C6"/>
  <sheetViews>
    <sheetView workbookViewId="0">
      <selection activeCell="F15" sqref="F15"/>
    </sheetView>
  </sheetViews>
  <sheetFormatPr baseColWidth="10" defaultColWidth="11.42578125" defaultRowHeight="15" x14ac:dyDescent="0.25"/>
  <cols>
    <col min="3" max="3" width="47" customWidth="1"/>
  </cols>
  <sheetData>
    <row r="1" spans="2:3" ht="15.75" thickBot="1" x14ac:dyDescent="0.3"/>
    <row r="2" spans="2:3" ht="18" thickBot="1" x14ac:dyDescent="0.35">
      <c r="B2" s="319" t="s">
        <v>18540</v>
      </c>
      <c r="C2" s="321"/>
    </row>
    <row r="3" spans="2:3" ht="15.75" thickBot="1" x14ac:dyDescent="0.3">
      <c r="B3" s="98"/>
    </row>
    <row r="4" spans="2:3" ht="15.75" thickBot="1" x14ac:dyDescent="0.3">
      <c r="B4" s="102" t="s">
        <v>18541</v>
      </c>
      <c r="C4" s="103" t="s">
        <v>18542</v>
      </c>
    </row>
    <row r="5" spans="2:3" ht="15.75" thickBot="1" x14ac:dyDescent="0.3">
      <c r="B5" s="104">
        <v>1</v>
      </c>
      <c r="C5" s="107" t="s">
        <v>18543</v>
      </c>
    </row>
    <row r="6" spans="2:3" ht="15.75" thickBot="1" x14ac:dyDescent="0.3">
      <c r="B6" s="104">
        <v>2</v>
      </c>
      <c r="C6" s="108" t="s">
        <v>18544</v>
      </c>
    </row>
  </sheetData>
  <mergeCells count="1">
    <mergeCell ref="B2:C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6B2A91-F445-404F-BF3C-B8EAD45073BE}">
  <dimension ref="A1"/>
  <sheetViews>
    <sheetView workbookViewId="0"/>
  </sheetViews>
  <sheetFormatPr baseColWidth="10" defaultColWidth="11.42578125" defaultRowHeight="15" x14ac:dyDescent="0.25"/>
  <sheetData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1:C12"/>
  <sheetViews>
    <sheetView workbookViewId="0">
      <selection activeCell="F16" sqref="F16"/>
    </sheetView>
  </sheetViews>
  <sheetFormatPr baseColWidth="10" defaultColWidth="11.42578125" defaultRowHeight="15" x14ac:dyDescent="0.25"/>
  <cols>
    <col min="3" max="3" width="60.140625" customWidth="1"/>
  </cols>
  <sheetData>
    <row r="1" spans="2:3" ht="15.75" thickBot="1" x14ac:dyDescent="0.3"/>
    <row r="2" spans="2:3" ht="18" thickBot="1" x14ac:dyDescent="0.35">
      <c r="B2" s="319" t="s">
        <v>18545</v>
      </c>
      <c r="C2" s="321"/>
    </row>
    <row r="3" spans="2:3" ht="15.75" thickBot="1" x14ac:dyDescent="0.3">
      <c r="B3" s="98"/>
    </row>
    <row r="4" spans="2:3" ht="15.75" thickBot="1" x14ac:dyDescent="0.3">
      <c r="B4" s="102" t="s">
        <v>1617</v>
      </c>
      <c r="C4" s="103" t="s">
        <v>18546</v>
      </c>
    </row>
    <row r="5" spans="2:3" ht="15.75" thickBot="1" x14ac:dyDescent="0.3">
      <c r="B5" s="104">
        <v>1</v>
      </c>
      <c r="C5" s="105" t="s">
        <v>18547</v>
      </c>
    </row>
    <row r="6" spans="2:3" ht="15.75" thickBot="1" x14ac:dyDescent="0.3">
      <c r="B6" s="104">
        <v>2</v>
      </c>
      <c r="C6" s="106" t="s">
        <v>18548</v>
      </c>
    </row>
    <row r="7" spans="2:3" ht="15.75" thickBot="1" x14ac:dyDescent="0.3">
      <c r="B7" s="104">
        <v>3</v>
      </c>
      <c r="C7" s="99" t="s">
        <v>18549</v>
      </c>
    </row>
    <row r="8" spans="2:3" ht="15.75" thickBot="1" x14ac:dyDescent="0.3">
      <c r="B8" s="104">
        <v>4</v>
      </c>
      <c r="C8" s="99" t="s">
        <v>18550</v>
      </c>
    </row>
    <row r="9" spans="2:3" ht="15.75" thickBot="1" x14ac:dyDescent="0.3">
      <c r="B9" s="104">
        <v>5</v>
      </c>
      <c r="C9" s="99" t="s">
        <v>18551</v>
      </c>
    </row>
    <row r="10" spans="2:3" ht="15.75" thickBot="1" x14ac:dyDescent="0.3">
      <c r="B10" s="104">
        <v>6</v>
      </c>
      <c r="C10" s="101" t="s">
        <v>18552</v>
      </c>
    </row>
    <row r="11" spans="2:3" ht="15.75" thickBot="1" x14ac:dyDescent="0.3">
      <c r="B11" s="104">
        <v>7</v>
      </c>
      <c r="C11" s="101" t="s">
        <v>18553</v>
      </c>
    </row>
    <row r="12" spans="2:3" ht="15.75" thickBot="1" x14ac:dyDescent="0.3">
      <c r="B12" s="104">
        <v>8</v>
      </c>
      <c r="C12" s="106" t="s">
        <v>18554</v>
      </c>
    </row>
  </sheetData>
  <mergeCells count="1">
    <mergeCell ref="B2:C2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2:C8"/>
  <sheetViews>
    <sheetView workbookViewId="0">
      <selection activeCell="G16" sqref="G16"/>
    </sheetView>
  </sheetViews>
  <sheetFormatPr baseColWidth="10" defaultColWidth="11.42578125" defaultRowHeight="15" x14ac:dyDescent="0.25"/>
  <cols>
    <col min="3" max="3" width="49.7109375" customWidth="1"/>
  </cols>
  <sheetData>
    <row r="2" spans="2:3" ht="15.75" thickBot="1" x14ac:dyDescent="0.3"/>
    <row r="3" spans="2:3" ht="18" thickBot="1" x14ac:dyDescent="0.35">
      <c r="B3" s="319" t="s">
        <v>18555</v>
      </c>
      <c r="C3" s="321"/>
    </row>
    <row r="4" spans="2:3" ht="15.75" thickBot="1" x14ac:dyDescent="0.3">
      <c r="B4" s="98"/>
    </row>
    <row r="5" spans="2:3" ht="15.75" thickBot="1" x14ac:dyDescent="0.3">
      <c r="B5" s="102" t="s">
        <v>192</v>
      </c>
      <c r="C5" s="103" t="s">
        <v>18556</v>
      </c>
    </row>
    <row r="6" spans="2:3" ht="15.75" thickBot="1" x14ac:dyDescent="0.3">
      <c r="B6" s="104">
        <v>1</v>
      </c>
      <c r="C6" s="107" t="s">
        <v>18557</v>
      </c>
    </row>
    <row r="7" spans="2:3" ht="15.75" thickBot="1" x14ac:dyDescent="0.3">
      <c r="B7" s="104">
        <v>2</v>
      </c>
      <c r="C7" s="108" t="s">
        <v>18558</v>
      </c>
    </row>
    <row r="8" spans="2:3" ht="15.75" thickBot="1" x14ac:dyDescent="0.3">
      <c r="B8" s="104">
        <v>3</v>
      </c>
      <c r="C8" s="108" t="s">
        <v>18559</v>
      </c>
    </row>
  </sheetData>
  <mergeCells count="1">
    <mergeCell ref="B3:C3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1:C47"/>
  <sheetViews>
    <sheetView workbookViewId="0">
      <selection activeCell="G17" sqref="G17"/>
    </sheetView>
  </sheetViews>
  <sheetFormatPr baseColWidth="10" defaultColWidth="11.42578125" defaultRowHeight="15" x14ac:dyDescent="0.25"/>
  <cols>
    <col min="3" max="3" width="63.7109375" customWidth="1"/>
  </cols>
  <sheetData>
    <row r="1" spans="2:3" ht="15.75" thickBot="1" x14ac:dyDescent="0.3"/>
    <row r="2" spans="2:3" ht="18" thickBot="1" x14ac:dyDescent="0.35">
      <c r="B2" s="319" t="s">
        <v>18560</v>
      </c>
      <c r="C2" s="321"/>
    </row>
    <row r="3" spans="2:3" ht="15.75" thickBot="1" x14ac:dyDescent="0.3">
      <c r="B3" s="98"/>
    </row>
    <row r="4" spans="2:3" ht="15.75" thickBot="1" x14ac:dyDescent="0.3">
      <c r="B4" s="102" t="s">
        <v>192</v>
      </c>
      <c r="C4" s="103" t="s">
        <v>18556</v>
      </c>
    </row>
    <row r="5" spans="2:3" ht="15.75" thickBot="1" x14ac:dyDescent="0.3">
      <c r="B5" s="100">
        <v>1</v>
      </c>
      <c r="C5" s="99" t="s">
        <v>18561</v>
      </c>
    </row>
    <row r="6" spans="2:3" ht="15.75" thickBot="1" x14ac:dyDescent="0.3">
      <c r="B6" s="100">
        <v>2</v>
      </c>
      <c r="C6" s="101" t="s">
        <v>18562</v>
      </c>
    </row>
    <row r="7" spans="2:3" ht="15.75" thickBot="1" x14ac:dyDescent="0.3">
      <c r="B7" s="100">
        <v>3</v>
      </c>
      <c r="C7" s="101" t="s">
        <v>18563</v>
      </c>
    </row>
    <row r="8" spans="2:3" ht="15.75" thickBot="1" x14ac:dyDescent="0.3">
      <c r="B8" s="100">
        <v>4</v>
      </c>
      <c r="C8" s="101" t="s">
        <v>18564</v>
      </c>
    </row>
    <row r="9" spans="2:3" ht="15.75" thickBot="1" x14ac:dyDescent="0.3">
      <c r="B9" s="100">
        <v>5</v>
      </c>
      <c r="C9" s="101" t="s">
        <v>18565</v>
      </c>
    </row>
    <row r="10" spans="2:3" ht="15.75" thickBot="1" x14ac:dyDescent="0.3">
      <c r="B10" s="100">
        <v>6</v>
      </c>
      <c r="C10" s="101" t="s">
        <v>18566</v>
      </c>
    </row>
    <row r="11" spans="2:3" ht="15.75" thickBot="1" x14ac:dyDescent="0.3">
      <c r="B11" s="100">
        <v>7</v>
      </c>
      <c r="C11" s="101" t="s">
        <v>18567</v>
      </c>
    </row>
    <row r="12" spans="2:3" ht="15.75" thickBot="1" x14ac:dyDescent="0.3">
      <c r="B12" s="100">
        <v>8</v>
      </c>
      <c r="C12" s="101" t="s">
        <v>18568</v>
      </c>
    </row>
    <row r="13" spans="2:3" ht="15.75" thickBot="1" x14ac:dyDescent="0.3">
      <c r="B13" s="100">
        <v>9</v>
      </c>
      <c r="C13" s="101" t="s">
        <v>18569</v>
      </c>
    </row>
    <row r="14" spans="2:3" ht="15.75" thickBot="1" x14ac:dyDescent="0.3">
      <c r="B14" s="100">
        <v>10</v>
      </c>
      <c r="C14" s="101" t="s">
        <v>18570</v>
      </c>
    </row>
    <row r="15" spans="2:3" ht="15.75" thickBot="1" x14ac:dyDescent="0.3">
      <c r="B15" s="100">
        <v>11</v>
      </c>
      <c r="C15" s="101" t="s">
        <v>18571</v>
      </c>
    </row>
    <row r="16" spans="2:3" ht="15.75" thickBot="1" x14ac:dyDescent="0.3">
      <c r="B16" s="100">
        <v>12</v>
      </c>
      <c r="C16" s="101" t="s">
        <v>18572</v>
      </c>
    </row>
    <row r="17" spans="2:3" ht="15.75" thickBot="1" x14ac:dyDescent="0.3">
      <c r="B17" s="100">
        <v>13</v>
      </c>
      <c r="C17" s="101" t="s">
        <v>18573</v>
      </c>
    </row>
    <row r="18" spans="2:3" ht="15.75" thickBot="1" x14ac:dyDescent="0.3">
      <c r="B18" s="100">
        <v>14</v>
      </c>
      <c r="C18" s="101" t="s">
        <v>18574</v>
      </c>
    </row>
    <row r="19" spans="2:3" ht="15.75" thickBot="1" x14ac:dyDescent="0.3">
      <c r="B19" s="100">
        <v>15</v>
      </c>
      <c r="C19" s="101" t="s">
        <v>18575</v>
      </c>
    </row>
    <row r="20" spans="2:3" ht="15.75" thickBot="1" x14ac:dyDescent="0.3">
      <c r="B20" s="100">
        <v>16</v>
      </c>
      <c r="C20" s="101" t="s">
        <v>18576</v>
      </c>
    </row>
    <row r="21" spans="2:3" ht="15.75" thickBot="1" x14ac:dyDescent="0.3">
      <c r="B21" s="100">
        <v>17</v>
      </c>
      <c r="C21" s="101"/>
    </row>
    <row r="22" spans="2:3" ht="15.75" thickBot="1" x14ac:dyDescent="0.3">
      <c r="B22" s="100">
        <v>18</v>
      </c>
      <c r="C22" s="101" t="s">
        <v>18577</v>
      </c>
    </row>
    <row r="23" spans="2:3" ht="15.75" thickBot="1" x14ac:dyDescent="0.3">
      <c r="B23" s="100">
        <v>19</v>
      </c>
      <c r="C23" s="101" t="s">
        <v>18578</v>
      </c>
    </row>
    <row r="24" spans="2:3" ht="15.75" thickBot="1" x14ac:dyDescent="0.3">
      <c r="B24" s="100">
        <v>20</v>
      </c>
      <c r="C24" s="101" t="s">
        <v>18579</v>
      </c>
    </row>
    <row r="25" spans="2:3" ht="15.75" thickBot="1" x14ac:dyDescent="0.3">
      <c r="B25" s="100">
        <v>21</v>
      </c>
      <c r="C25" s="101" t="s">
        <v>18580</v>
      </c>
    </row>
    <row r="26" spans="2:3" ht="15.75" thickBot="1" x14ac:dyDescent="0.3">
      <c r="B26" s="100">
        <v>22</v>
      </c>
      <c r="C26" s="101" t="s">
        <v>18581</v>
      </c>
    </row>
    <row r="27" spans="2:3" ht="15.75" thickBot="1" x14ac:dyDescent="0.3">
      <c r="B27" s="100">
        <v>23</v>
      </c>
      <c r="C27" s="101" t="s">
        <v>18582</v>
      </c>
    </row>
    <row r="28" spans="2:3" ht="15.75" thickBot="1" x14ac:dyDescent="0.3">
      <c r="B28" s="100">
        <v>24</v>
      </c>
      <c r="C28" s="101" t="s">
        <v>18583</v>
      </c>
    </row>
    <row r="29" spans="2:3" ht="15.75" thickBot="1" x14ac:dyDescent="0.3">
      <c r="B29" s="100">
        <v>25</v>
      </c>
      <c r="C29" s="101" t="s">
        <v>18584</v>
      </c>
    </row>
    <row r="30" spans="2:3" ht="15.75" thickBot="1" x14ac:dyDescent="0.3">
      <c r="B30" s="100">
        <v>26</v>
      </c>
      <c r="C30" s="101" t="s">
        <v>18585</v>
      </c>
    </row>
    <row r="31" spans="2:3" ht="15.75" thickBot="1" x14ac:dyDescent="0.3">
      <c r="B31" s="100">
        <v>27</v>
      </c>
      <c r="C31" s="101" t="s">
        <v>18586</v>
      </c>
    </row>
    <row r="32" spans="2:3" ht="15.75" thickBot="1" x14ac:dyDescent="0.3">
      <c r="B32" s="100">
        <v>28</v>
      </c>
      <c r="C32" s="101" t="s">
        <v>18587</v>
      </c>
    </row>
    <row r="33" spans="2:3" ht="15.75" thickBot="1" x14ac:dyDescent="0.3">
      <c r="B33" s="100">
        <v>29</v>
      </c>
      <c r="C33" s="101" t="s">
        <v>18588</v>
      </c>
    </row>
    <row r="34" spans="2:3" ht="15.75" thickBot="1" x14ac:dyDescent="0.3">
      <c r="B34" s="100">
        <v>30</v>
      </c>
      <c r="C34" s="101" t="s">
        <v>18589</v>
      </c>
    </row>
    <row r="35" spans="2:3" ht="15.75" thickBot="1" x14ac:dyDescent="0.3">
      <c r="B35" s="100">
        <v>31</v>
      </c>
      <c r="C35" s="101" t="s">
        <v>18590</v>
      </c>
    </row>
    <row r="36" spans="2:3" ht="15.75" thickBot="1" x14ac:dyDescent="0.3">
      <c r="B36" s="100">
        <v>32</v>
      </c>
      <c r="C36" s="101" t="s">
        <v>18591</v>
      </c>
    </row>
    <row r="37" spans="2:3" ht="15.75" thickBot="1" x14ac:dyDescent="0.3">
      <c r="B37" s="100">
        <v>33</v>
      </c>
      <c r="C37" s="101" t="s">
        <v>18592</v>
      </c>
    </row>
    <row r="38" spans="2:3" ht="15.75" thickBot="1" x14ac:dyDescent="0.3">
      <c r="B38" s="100">
        <v>34</v>
      </c>
      <c r="C38" s="101" t="s">
        <v>18593</v>
      </c>
    </row>
    <row r="39" spans="2:3" ht="15.75" thickBot="1" x14ac:dyDescent="0.3">
      <c r="B39" s="100">
        <v>35</v>
      </c>
      <c r="C39" s="101" t="s">
        <v>18594</v>
      </c>
    </row>
    <row r="40" spans="2:3" ht="15.75" thickBot="1" x14ac:dyDescent="0.3">
      <c r="B40" s="100">
        <v>36</v>
      </c>
      <c r="C40" s="101" t="s">
        <v>18595</v>
      </c>
    </row>
    <row r="41" spans="2:3" ht="15.75" thickBot="1" x14ac:dyDescent="0.3">
      <c r="B41" s="100">
        <v>37</v>
      </c>
      <c r="C41" s="101" t="s">
        <v>18596</v>
      </c>
    </row>
    <row r="42" spans="2:3" ht="15.75" thickBot="1" x14ac:dyDescent="0.3">
      <c r="B42" s="100">
        <v>38</v>
      </c>
      <c r="C42" s="101" t="s">
        <v>18597</v>
      </c>
    </row>
    <row r="43" spans="2:3" ht="15.75" thickBot="1" x14ac:dyDescent="0.3">
      <c r="B43" s="100">
        <v>39</v>
      </c>
      <c r="C43" s="101" t="s">
        <v>18598</v>
      </c>
    </row>
    <row r="44" spans="2:3" ht="15.75" thickBot="1" x14ac:dyDescent="0.3">
      <c r="B44" s="100">
        <v>40</v>
      </c>
      <c r="C44" s="101" t="s">
        <v>18599</v>
      </c>
    </row>
    <row r="45" spans="2:3" x14ac:dyDescent="0.25">
      <c r="B45" s="98"/>
    </row>
    <row r="46" spans="2:3" x14ac:dyDescent="0.25">
      <c r="B46" s="98"/>
    </row>
    <row r="47" spans="2:3" x14ac:dyDescent="0.25">
      <c r="B47" s="98"/>
    </row>
  </sheetData>
  <mergeCells count="1">
    <mergeCell ref="B2:C2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2:C8"/>
  <sheetViews>
    <sheetView workbookViewId="0">
      <selection activeCell="G14" sqref="G14"/>
    </sheetView>
  </sheetViews>
  <sheetFormatPr baseColWidth="10" defaultColWidth="11.42578125" defaultRowHeight="15" x14ac:dyDescent="0.25"/>
  <cols>
    <col min="3" max="3" width="49" customWidth="1"/>
  </cols>
  <sheetData>
    <row r="2" spans="2:3" ht="15.75" thickBot="1" x14ac:dyDescent="0.3"/>
    <row r="3" spans="2:3" ht="18" thickBot="1" x14ac:dyDescent="0.35">
      <c r="B3" s="319" t="s">
        <v>18600</v>
      </c>
      <c r="C3" s="321"/>
    </row>
    <row r="4" spans="2:3" ht="15.75" thickBot="1" x14ac:dyDescent="0.3">
      <c r="B4" s="109"/>
    </row>
    <row r="5" spans="2:3" ht="15.75" thickBot="1" x14ac:dyDescent="0.3">
      <c r="B5" s="102" t="s">
        <v>1617</v>
      </c>
      <c r="C5" s="103" t="s">
        <v>18601</v>
      </c>
    </row>
    <row r="6" spans="2:3" ht="15.75" thickBot="1" x14ac:dyDescent="0.3">
      <c r="B6" s="104">
        <v>1</v>
      </c>
      <c r="C6" s="105" t="s">
        <v>18602</v>
      </c>
    </row>
    <row r="7" spans="2:3" ht="15.75" thickBot="1" x14ac:dyDescent="0.3">
      <c r="B7" s="104">
        <v>2</v>
      </c>
      <c r="C7" s="105" t="s">
        <v>18603</v>
      </c>
    </row>
    <row r="8" spans="2:3" ht="15.75" thickBot="1" x14ac:dyDescent="0.3">
      <c r="B8" s="104">
        <v>3</v>
      </c>
      <c r="C8" s="106" t="s">
        <v>18604</v>
      </c>
    </row>
  </sheetData>
  <mergeCells count="1">
    <mergeCell ref="B3:C3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1:C10"/>
  <sheetViews>
    <sheetView workbookViewId="0">
      <selection activeCell="E19" sqref="E19"/>
    </sheetView>
  </sheetViews>
  <sheetFormatPr baseColWidth="10" defaultColWidth="11.42578125" defaultRowHeight="15" x14ac:dyDescent="0.25"/>
  <cols>
    <col min="2" max="2" width="18.7109375" customWidth="1"/>
    <col min="3" max="3" width="34.85546875" customWidth="1"/>
  </cols>
  <sheetData>
    <row r="1" spans="2:3" ht="15.75" thickBot="1" x14ac:dyDescent="0.3"/>
    <row r="2" spans="2:3" ht="18" thickBot="1" x14ac:dyDescent="0.35">
      <c r="B2" s="319" t="s">
        <v>18605</v>
      </c>
      <c r="C2" s="321"/>
    </row>
    <row r="3" spans="2:3" ht="15.75" thickBot="1" x14ac:dyDescent="0.3">
      <c r="B3" s="110"/>
    </row>
    <row r="4" spans="2:3" ht="15.75" thickBot="1" x14ac:dyDescent="0.3">
      <c r="B4" s="102" t="s">
        <v>1617</v>
      </c>
      <c r="C4" s="103" t="s">
        <v>18606</v>
      </c>
    </row>
    <row r="5" spans="2:3" ht="15.75" thickBot="1" x14ac:dyDescent="0.3">
      <c r="B5" s="104">
        <v>1</v>
      </c>
      <c r="C5" s="105" t="s">
        <v>18607</v>
      </c>
    </row>
    <row r="6" spans="2:3" ht="15.75" thickBot="1" x14ac:dyDescent="0.3">
      <c r="B6" s="104">
        <v>2</v>
      </c>
      <c r="C6" s="105" t="s">
        <v>18608</v>
      </c>
    </row>
    <row r="7" spans="2:3" ht="15.75" thickBot="1" x14ac:dyDescent="0.3">
      <c r="B7" s="104">
        <v>3</v>
      </c>
      <c r="C7" s="106" t="s">
        <v>18609</v>
      </c>
    </row>
    <row r="8" spans="2:3" ht="15.75" thickBot="1" x14ac:dyDescent="0.3">
      <c r="B8" s="104">
        <v>4</v>
      </c>
      <c r="C8" s="106" t="s">
        <v>18610</v>
      </c>
    </row>
    <row r="9" spans="2:3" ht="29.25" thickBot="1" x14ac:dyDescent="0.3">
      <c r="B9" s="104">
        <v>5</v>
      </c>
      <c r="C9" s="106" t="s">
        <v>18611</v>
      </c>
    </row>
    <row r="10" spans="2:3" ht="15.75" thickBot="1" x14ac:dyDescent="0.3">
      <c r="B10" s="104">
        <v>6</v>
      </c>
      <c r="C10" s="106" t="s">
        <v>18612</v>
      </c>
    </row>
  </sheetData>
  <mergeCells count="1">
    <mergeCell ref="B2:C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1:C15"/>
  <sheetViews>
    <sheetView workbookViewId="0">
      <selection activeCell="E19" sqref="E19"/>
    </sheetView>
  </sheetViews>
  <sheetFormatPr baseColWidth="10" defaultColWidth="11.42578125" defaultRowHeight="15" x14ac:dyDescent="0.25"/>
  <cols>
    <col min="3" max="3" width="58.85546875" customWidth="1"/>
  </cols>
  <sheetData>
    <row r="1" spans="2:3" ht="15.75" thickBot="1" x14ac:dyDescent="0.3"/>
    <row r="2" spans="2:3" ht="18" thickBot="1" x14ac:dyDescent="0.35">
      <c r="B2" s="319" t="s">
        <v>18613</v>
      </c>
      <c r="C2" s="321"/>
    </row>
    <row r="3" spans="2:3" ht="15.75" thickBot="1" x14ac:dyDescent="0.3">
      <c r="B3" s="98"/>
    </row>
    <row r="4" spans="2:3" ht="15.75" thickBot="1" x14ac:dyDescent="0.3">
      <c r="B4" s="102" t="s">
        <v>1617</v>
      </c>
      <c r="C4" s="103" t="s">
        <v>18601</v>
      </c>
    </row>
    <row r="5" spans="2:3" ht="15.75" thickBot="1" x14ac:dyDescent="0.3">
      <c r="B5" s="104">
        <v>1</v>
      </c>
      <c r="C5" s="105" t="s">
        <v>18614</v>
      </c>
    </row>
    <row r="6" spans="2:3" ht="30.75" thickBot="1" x14ac:dyDescent="0.3">
      <c r="B6" s="104">
        <v>2</v>
      </c>
      <c r="C6" s="111" t="s">
        <v>18615</v>
      </c>
    </row>
    <row r="7" spans="2:3" ht="30.75" thickBot="1" x14ac:dyDescent="0.3">
      <c r="B7" s="104">
        <v>3</v>
      </c>
      <c r="C7" s="112" t="s">
        <v>18616</v>
      </c>
    </row>
    <row r="8" spans="2:3" ht="15.75" thickBot="1" x14ac:dyDescent="0.3">
      <c r="B8" s="104">
        <v>4</v>
      </c>
      <c r="C8" s="105" t="s">
        <v>18617</v>
      </c>
    </row>
    <row r="9" spans="2:3" ht="15.75" thickBot="1" x14ac:dyDescent="0.3">
      <c r="B9" s="104">
        <v>5</v>
      </c>
      <c r="C9" s="105" t="s">
        <v>18618</v>
      </c>
    </row>
    <row r="10" spans="2:3" ht="15.75" thickBot="1" x14ac:dyDescent="0.3">
      <c r="B10" s="104">
        <v>6</v>
      </c>
      <c r="C10" s="105" t="s">
        <v>18619</v>
      </c>
    </row>
    <row r="11" spans="2:3" ht="15.75" thickBot="1" x14ac:dyDescent="0.3">
      <c r="B11" s="104">
        <v>7</v>
      </c>
      <c r="C11" s="106" t="s">
        <v>18604</v>
      </c>
    </row>
    <row r="14" spans="2:3" x14ac:dyDescent="0.25">
      <c r="B14" s="113" t="s">
        <v>18620</v>
      </c>
    </row>
    <row r="15" spans="2:3" x14ac:dyDescent="0.25">
      <c r="B15" s="113" t="s">
        <v>18621</v>
      </c>
    </row>
  </sheetData>
  <mergeCells count="1">
    <mergeCell ref="B2:C2"/>
  </mergeCells>
  <hyperlinks>
    <hyperlink ref="C6" location="_ftn1" display="_ftn1" xr:uid="{00000000-0004-0000-2100-000000000000}"/>
    <hyperlink ref="C7" location="_ftn2" display="_ftn2" xr:uid="{00000000-0004-0000-2100-000001000000}"/>
    <hyperlink ref="B14" location="_ftnref1" display="_ftnref1" xr:uid="{00000000-0004-0000-2100-000002000000}"/>
    <hyperlink ref="B15" location="_ftnref2" display="_ftnref2" xr:uid="{00000000-0004-0000-2100-000003000000}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1:C8"/>
  <sheetViews>
    <sheetView workbookViewId="0">
      <selection activeCell="B2" sqref="B2:C2"/>
    </sheetView>
  </sheetViews>
  <sheetFormatPr baseColWidth="10" defaultColWidth="11.42578125" defaultRowHeight="15" x14ac:dyDescent="0.25"/>
  <cols>
    <col min="3" max="3" width="53.140625" customWidth="1"/>
  </cols>
  <sheetData>
    <row r="1" spans="2:3" ht="15.75" thickBot="1" x14ac:dyDescent="0.3"/>
    <row r="2" spans="2:3" ht="18" thickBot="1" x14ac:dyDescent="0.35">
      <c r="B2" s="319" t="s">
        <v>18622</v>
      </c>
      <c r="C2" s="321"/>
    </row>
    <row r="3" spans="2:3" ht="15.75" thickBot="1" x14ac:dyDescent="0.3">
      <c r="B3" s="98"/>
    </row>
    <row r="4" spans="2:3" ht="15.75" thickBot="1" x14ac:dyDescent="0.3">
      <c r="B4" s="102" t="s">
        <v>1617</v>
      </c>
      <c r="C4" s="103" t="s">
        <v>18601</v>
      </c>
    </row>
    <row r="5" spans="2:3" ht="15.75" thickBot="1" x14ac:dyDescent="0.3">
      <c r="B5" s="104">
        <v>1</v>
      </c>
      <c r="C5" s="105" t="s">
        <v>18623</v>
      </c>
    </row>
    <row r="6" spans="2:3" ht="15.75" thickBot="1" x14ac:dyDescent="0.3">
      <c r="B6" s="104">
        <v>2</v>
      </c>
      <c r="C6" s="105" t="s">
        <v>18603</v>
      </c>
    </row>
    <row r="7" spans="2:3" ht="15.75" thickBot="1" x14ac:dyDescent="0.3">
      <c r="B7" s="104">
        <v>3</v>
      </c>
      <c r="C7" s="106" t="s">
        <v>18604</v>
      </c>
    </row>
    <row r="8" spans="2:3" ht="15.75" thickBot="1" x14ac:dyDescent="0.3">
      <c r="B8" s="104">
        <v>4</v>
      </c>
      <c r="C8" s="106" t="s">
        <v>18624</v>
      </c>
    </row>
  </sheetData>
  <mergeCells count="1">
    <mergeCell ref="B2:C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B1:C11"/>
  <sheetViews>
    <sheetView workbookViewId="0">
      <selection activeCell="E19" sqref="E19"/>
    </sheetView>
  </sheetViews>
  <sheetFormatPr baseColWidth="10" defaultColWidth="11.42578125" defaultRowHeight="15" x14ac:dyDescent="0.25"/>
  <cols>
    <col min="3" max="3" width="46" customWidth="1"/>
  </cols>
  <sheetData>
    <row r="1" spans="2:3" ht="15.75" thickBot="1" x14ac:dyDescent="0.3"/>
    <row r="2" spans="2:3" ht="18" thickBot="1" x14ac:dyDescent="0.35">
      <c r="B2" s="319" t="s">
        <v>18625</v>
      </c>
      <c r="C2" s="321"/>
    </row>
    <row r="3" spans="2:3" x14ac:dyDescent="0.25">
      <c r="B3" s="114"/>
    </row>
    <row r="4" spans="2:3" ht="9" customHeight="1" thickBot="1" x14ac:dyDescent="0.3">
      <c r="B4" s="114"/>
    </row>
    <row r="5" spans="2:3" ht="15.75" thickBot="1" x14ac:dyDescent="0.3">
      <c r="B5" s="102" t="s">
        <v>18626</v>
      </c>
      <c r="C5" s="103" t="s">
        <v>18627</v>
      </c>
    </row>
    <row r="6" spans="2:3" ht="15.75" thickBot="1" x14ac:dyDescent="0.3">
      <c r="B6" s="104">
        <v>1</v>
      </c>
      <c r="C6" s="107" t="s">
        <v>18628</v>
      </c>
    </row>
    <row r="7" spans="2:3" ht="15.75" thickBot="1" x14ac:dyDescent="0.3">
      <c r="B7" s="104">
        <v>2</v>
      </c>
      <c r="C7" s="108" t="s">
        <v>18629</v>
      </c>
    </row>
    <row r="8" spans="2:3" ht="15.75" thickBot="1" x14ac:dyDescent="0.3">
      <c r="B8" s="104">
        <v>3</v>
      </c>
      <c r="C8" s="108" t="s">
        <v>18630</v>
      </c>
    </row>
    <row r="9" spans="2:3" ht="15.75" thickBot="1" x14ac:dyDescent="0.3">
      <c r="B9" s="104">
        <v>4</v>
      </c>
      <c r="C9" s="108" t="s">
        <v>18631</v>
      </c>
    </row>
    <row r="10" spans="2:3" ht="15.75" thickBot="1" x14ac:dyDescent="0.3">
      <c r="B10" s="104">
        <v>5</v>
      </c>
      <c r="C10" s="108" t="s">
        <v>18632</v>
      </c>
    </row>
    <row r="11" spans="2:3" ht="15.75" thickBot="1" x14ac:dyDescent="0.3">
      <c r="B11" s="104">
        <v>6</v>
      </c>
      <c r="C11" s="108" t="s">
        <v>18633</v>
      </c>
    </row>
  </sheetData>
  <mergeCells count="1">
    <mergeCell ref="B2:C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B2:C7"/>
  <sheetViews>
    <sheetView workbookViewId="0">
      <selection activeCell="E19" sqref="E19"/>
    </sheetView>
  </sheetViews>
  <sheetFormatPr baseColWidth="10" defaultColWidth="11.42578125" defaultRowHeight="15" x14ac:dyDescent="0.25"/>
  <cols>
    <col min="3" max="3" width="56.42578125" customWidth="1"/>
  </cols>
  <sheetData>
    <row r="2" spans="2:3" ht="15.75" thickBot="1" x14ac:dyDescent="0.3"/>
    <row r="3" spans="2:3" ht="18" thickBot="1" x14ac:dyDescent="0.35">
      <c r="B3" s="319" t="s">
        <v>18634</v>
      </c>
      <c r="C3" s="321"/>
    </row>
    <row r="4" spans="2:3" ht="15.75" thickBot="1" x14ac:dyDescent="0.3">
      <c r="B4" s="114"/>
    </row>
    <row r="5" spans="2:3" ht="15.75" thickBot="1" x14ac:dyDescent="0.3">
      <c r="B5" s="102" t="s">
        <v>18635</v>
      </c>
      <c r="C5" s="103" t="s">
        <v>18601</v>
      </c>
    </row>
    <row r="6" spans="2:3" ht="29.25" thickBot="1" x14ac:dyDescent="0.3">
      <c r="B6" s="104">
        <v>1</v>
      </c>
      <c r="C6" s="105" t="s">
        <v>18636</v>
      </c>
    </row>
    <row r="7" spans="2:3" ht="43.5" thickBot="1" x14ac:dyDescent="0.3">
      <c r="B7" s="104">
        <v>2</v>
      </c>
      <c r="C7" s="105" t="s">
        <v>18637</v>
      </c>
    </row>
  </sheetData>
  <mergeCells count="1">
    <mergeCell ref="B3:C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</sheetPr>
  <dimension ref="A1:F144"/>
  <sheetViews>
    <sheetView showGridLines="0" topLeftCell="A11" zoomScaleNormal="100" workbookViewId="0">
      <selection activeCell="E56" sqref="E56"/>
    </sheetView>
  </sheetViews>
  <sheetFormatPr baseColWidth="10" defaultColWidth="11.42578125" defaultRowHeight="15" x14ac:dyDescent="0.25"/>
  <cols>
    <col min="1" max="1" width="4.28515625" bestFit="1" customWidth="1"/>
    <col min="2" max="2" width="25.5703125" customWidth="1"/>
    <col min="3" max="3" width="15" customWidth="1"/>
    <col min="6" max="6" width="26.28515625" customWidth="1"/>
  </cols>
  <sheetData>
    <row r="1" spans="1:6" ht="15.75" thickBot="1" x14ac:dyDescent="0.3">
      <c r="B1" s="126" t="s">
        <v>41</v>
      </c>
    </row>
    <row r="2" spans="1:6" ht="36" customHeight="1" x14ac:dyDescent="0.25">
      <c r="A2" s="255" t="s">
        <v>18784</v>
      </c>
      <c r="B2" s="256"/>
      <c r="C2" s="256"/>
      <c r="D2" s="256"/>
      <c r="E2" s="256"/>
      <c r="F2" s="257"/>
    </row>
    <row r="3" spans="1:6" ht="15" customHeight="1" x14ac:dyDescent="0.25">
      <c r="A3" s="253" t="s">
        <v>42</v>
      </c>
      <c r="B3" s="369"/>
      <c r="C3" s="369"/>
      <c r="D3" s="369"/>
      <c r="E3" s="369"/>
      <c r="F3" s="254"/>
    </row>
    <row r="4" spans="1:6" ht="15" customHeight="1" thickBot="1" x14ac:dyDescent="0.3">
      <c r="A4" s="250" t="s">
        <v>43</v>
      </c>
      <c r="B4" s="251"/>
      <c r="C4" s="251"/>
      <c r="D4" s="251"/>
      <c r="E4" s="251"/>
      <c r="F4" s="252"/>
    </row>
    <row r="5" spans="1:6" ht="15.75" thickBot="1" x14ac:dyDescent="0.3">
      <c r="A5" s="364" t="s">
        <v>18785</v>
      </c>
      <c r="B5" s="365" t="s">
        <v>18786</v>
      </c>
      <c r="C5" s="365" t="s">
        <v>18787</v>
      </c>
    </row>
    <row r="6" spans="1:6" ht="15.75" thickBot="1" x14ac:dyDescent="0.3">
      <c r="A6" s="370">
        <v>1</v>
      </c>
      <c r="B6" s="371" t="s">
        <v>372</v>
      </c>
      <c r="C6" s="372" t="s">
        <v>46</v>
      </c>
    </row>
    <row r="7" spans="1:6" ht="15.75" thickBot="1" x14ac:dyDescent="0.3">
      <c r="A7" s="366">
        <v>2</v>
      </c>
      <c r="B7" s="367" t="s">
        <v>389</v>
      </c>
      <c r="C7" s="368" t="s">
        <v>54</v>
      </c>
    </row>
    <row r="8" spans="1:6" ht="15.75" thickBot="1" x14ac:dyDescent="0.3">
      <c r="A8" s="366">
        <v>3</v>
      </c>
      <c r="B8" s="367" t="s">
        <v>397</v>
      </c>
      <c r="C8" s="368" t="s">
        <v>398</v>
      </c>
    </row>
    <row r="9" spans="1:6" ht="15.75" thickBot="1" x14ac:dyDescent="0.3">
      <c r="A9" s="366">
        <v>4</v>
      </c>
      <c r="B9" s="367" t="s">
        <v>415</v>
      </c>
      <c r="C9" s="368" t="s">
        <v>114</v>
      </c>
    </row>
    <row r="10" spans="1:6" ht="15.75" thickBot="1" x14ac:dyDescent="0.3">
      <c r="A10" s="366">
        <v>5</v>
      </c>
      <c r="B10" s="367" t="s">
        <v>447</v>
      </c>
      <c r="C10" s="368" t="s">
        <v>62</v>
      </c>
    </row>
    <row r="11" spans="1:6" ht="15.75" thickBot="1" x14ac:dyDescent="0.3">
      <c r="A11" s="366">
        <v>6</v>
      </c>
      <c r="B11" s="367" t="s">
        <v>468</v>
      </c>
      <c r="C11" s="368" t="s">
        <v>86</v>
      </c>
    </row>
    <row r="12" spans="1:6" ht="15.75" thickBot="1" x14ac:dyDescent="0.3">
      <c r="A12" s="366">
        <v>7</v>
      </c>
      <c r="B12" s="367" t="s">
        <v>473</v>
      </c>
      <c r="C12" s="368" t="s">
        <v>474</v>
      </c>
    </row>
    <row r="13" spans="1:6" ht="15.75" thickBot="1" x14ac:dyDescent="0.3">
      <c r="A13" s="366">
        <v>8</v>
      </c>
      <c r="B13" s="367" t="s">
        <v>478</v>
      </c>
      <c r="C13" s="368" t="s">
        <v>76</v>
      </c>
    </row>
    <row r="14" spans="1:6" ht="15.75" thickBot="1" x14ac:dyDescent="0.3">
      <c r="A14" s="366">
        <v>9</v>
      </c>
      <c r="B14" s="367" t="s">
        <v>508</v>
      </c>
      <c r="C14" s="368" t="s">
        <v>66</v>
      </c>
    </row>
    <row r="15" spans="1:6" ht="15.75" thickBot="1" x14ac:dyDescent="0.3">
      <c r="A15" s="366">
        <v>10</v>
      </c>
      <c r="B15" s="367" t="s">
        <v>511</v>
      </c>
      <c r="C15" s="368" t="s">
        <v>80</v>
      </c>
    </row>
    <row r="16" spans="1:6" ht="15.75" thickBot="1" x14ac:dyDescent="0.3">
      <c r="A16" s="366">
        <v>11</v>
      </c>
      <c r="B16" s="367" t="s">
        <v>518</v>
      </c>
      <c r="C16" s="368" t="s">
        <v>168</v>
      </c>
    </row>
    <row r="17" spans="1:3" ht="15.75" thickBot="1" x14ac:dyDescent="0.3">
      <c r="A17" s="366">
        <v>12</v>
      </c>
      <c r="B17" s="367" t="s">
        <v>527</v>
      </c>
      <c r="C17" s="368" t="s">
        <v>139</v>
      </c>
    </row>
    <row r="18" spans="1:3" ht="15.75" thickBot="1" x14ac:dyDescent="0.3">
      <c r="A18" s="366">
        <v>13</v>
      </c>
      <c r="B18" s="367" t="s">
        <v>541</v>
      </c>
      <c r="C18" s="368" t="s">
        <v>169</v>
      </c>
    </row>
    <row r="19" spans="1:3" ht="15.75" thickBot="1" x14ac:dyDescent="0.3">
      <c r="A19" s="366">
        <v>14</v>
      </c>
      <c r="B19" s="367" t="s">
        <v>547</v>
      </c>
      <c r="C19" s="368" t="s">
        <v>172</v>
      </c>
    </row>
    <row r="20" spans="1:3" ht="15.75" thickBot="1" x14ac:dyDescent="0.3">
      <c r="A20" s="366">
        <v>15</v>
      </c>
      <c r="B20" s="367" t="s">
        <v>552</v>
      </c>
      <c r="C20" s="368" t="s">
        <v>96</v>
      </c>
    </row>
    <row r="21" spans="1:3" ht="15" customHeight="1" thickBot="1" x14ac:dyDescent="0.3">
      <c r="A21" s="366">
        <v>16</v>
      </c>
      <c r="B21" s="367" t="s">
        <v>557</v>
      </c>
      <c r="C21" s="368" t="s">
        <v>174</v>
      </c>
    </row>
    <row r="22" spans="1:3" ht="15.75" thickBot="1" x14ac:dyDescent="0.3">
      <c r="A22" s="366">
        <v>17</v>
      </c>
      <c r="B22" s="367" t="s">
        <v>565</v>
      </c>
      <c r="C22" s="368" t="s">
        <v>98</v>
      </c>
    </row>
    <row r="23" spans="1:3" ht="15.75" thickBot="1" x14ac:dyDescent="0.3">
      <c r="A23" s="366">
        <v>18</v>
      </c>
      <c r="B23" s="367" t="s">
        <v>577</v>
      </c>
      <c r="C23" s="368" t="s">
        <v>102</v>
      </c>
    </row>
    <row r="24" spans="1:3" ht="15.75" thickBot="1" x14ac:dyDescent="0.3">
      <c r="A24" s="366">
        <v>19</v>
      </c>
      <c r="B24" s="367" t="s">
        <v>591</v>
      </c>
      <c r="C24" s="368" t="s">
        <v>116</v>
      </c>
    </row>
    <row r="25" spans="1:3" ht="15.75" thickBot="1" x14ac:dyDescent="0.3">
      <c r="A25" s="366">
        <v>20</v>
      </c>
      <c r="B25" s="367" t="s">
        <v>599</v>
      </c>
      <c r="C25" s="368" t="s">
        <v>120</v>
      </c>
    </row>
    <row r="26" spans="1:3" ht="15.75" thickBot="1" x14ac:dyDescent="0.3">
      <c r="A26" s="366">
        <v>21</v>
      </c>
      <c r="B26" s="367" t="s">
        <v>390</v>
      </c>
      <c r="C26" s="368" t="s">
        <v>122</v>
      </c>
    </row>
    <row r="27" spans="1:3" ht="15.75" thickBot="1" x14ac:dyDescent="0.3">
      <c r="A27" s="366">
        <v>22</v>
      </c>
      <c r="B27" s="367" t="s">
        <v>411</v>
      </c>
      <c r="C27" s="368" t="s">
        <v>124</v>
      </c>
    </row>
    <row r="28" spans="1:3" ht="15.75" thickBot="1" x14ac:dyDescent="0.3">
      <c r="A28" s="366">
        <v>23</v>
      </c>
      <c r="B28" s="367" t="s">
        <v>418</v>
      </c>
      <c r="C28" s="368" t="s">
        <v>419</v>
      </c>
    </row>
    <row r="29" spans="1:3" ht="15" customHeight="1" thickBot="1" x14ac:dyDescent="0.3">
      <c r="A29" s="366">
        <v>24</v>
      </c>
      <c r="B29" s="367" t="s">
        <v>422</v>
      </c>
      <c r="C29" s="368" t="s">
        <v>134</v>
      </c>
    </row>
    <row r="30" spans="1:3" ht="15.75" thickBot="1" x14ac:dyDescent="0.3">
      <c r="A30" s="366">
        <v>25</v>
      </c>
      <c r="B30" s="367" t="s">
        <v>448</v>
      </c>
      <c r="C30" s="368" t="s">
        <v>138</v>
      </c>
    </row>
    <row r="31" spans="1:3" ht="15.75" thickBot="1" x14ac:dyDescent="0.3">
      <c r="A31" s="366">
        <v>26</v>
      </c>
      <c r="B31" s="367" t="s">
        <v>451</v>
      </c>
      <c r="C31" s="368" t="s">
        <v>144</v>
      </c>
    </row>
    <row r="32" spans="1:3" ht="15.75" thickBot="1" x14ac:dyDescent="0.3">
      <c r="A32" s="366">
        <v>27</v>
      </c>
      <c r="B32" s="367" t="s">
        <v>460</v>
      </c>
      <c r="C32" s="368" t="s">
        <v>132</v>
      </c>
    </row>
    <row r="33" spans="1:3" ht="15.75" thickBot="1" x14ac:dyDescent="0.3">
      <c r="A33" s="366">
        <v>28</v>
      </c>
      <c r="B33" s="367" t="s">
        <v>466</v>
      </c>
      <c r="C33" s="368" t="s">
        <v>136</v>
      </c>
    </row>
    <row r="34" spans="1:3" ht="15.75" thickBot="1" x14ac:dyDescent="0.3">
      <c r="A34" s="366">
        <v>29</v>
      </c>
      <c r="B34" s="367" t="s">
        <v>469</v>
      </c>
      <c r="C34" s="368" t="s">
        <v>146</v>
      </c>
    </row>
    <row r="35" spans="1:3" ht="15.75" thickBot="1" x14ac:dyDescent="0.3">
      <c r="A35" s="366">
        <v>30</v>
      </c>
      <c r="B35" s="367" t="s">
        <v>475</v>
      </c>
      <c r="C35" s="368" t="s">
        <v>140</v>
      </c>
    </row>
    <row r="36" spans="1:3" ht="15.75" thickBot="1" x14ac:dyDescent="0.3">
      <c r="A36" s="366">
        <v>31</v>
      </c>
      <c r="B36" s="367" t="s">
        <v>479</v>
      </c>
      <c r="C36" s="368" t="s">
        <v>148</v>
      </c>
    </row>
    <row r="37" spans="1:3" ht="15.75" thickBot="1" x14ac:dyDescent="0.3">
      <c r="A37" s="366">
        <v>32</v>
      </c>
      <c r="B37" s="367" t="s">
        <v>483</v>
      </c>
      <c r="C37" s="368" t="s">
        <v>156</v>
      </c>
    </row>
    <row r="38" spans="1:3" ht="15.75" thickBot="1" x14ac:dyDescent="0.3">
      <c r="A38" s="366">
        <v>33</v>
      </c>
      <c r="B38" s="367" t="s">
        <v>491</v>
      </c>
      <c r="C38" s="368" t="s">
        <v>154</v>
      </c>
    </row>
    <row r="39" spans="1:3" ht="15.75" thickBot="1" x14ac:dyDescent="0.3">
      <c r="A39" s="366">
        <v>34</v>
      </c>
      <c r="B39" s="367" t="s">
        <v>512</v>
      </c>
      <c r="C39" s="368" t="s">
        <v>162</v>
      </c>
    </row>
    <row r="40" spans="1:3" ht="15.75" thickBot="1" x14ac:dyDescent="0.3">
      <c r="A40" s="366">
        <v>35</v>
      </c>
      <c r="B40" s="367" t="s">
        <v>516</v>
      </c>
      <c r="C40" s="368" t="s">
        <v>160</v>
      </c>
    </row>
    <row r="41" spans="1:3" ht="15.75" thickBot="1" x14ac:dyDescent="0.3">
      <c r="A41" s="366">
        <v>36</v>
      </c>
      <c r="B41" s="367" t="s">
        <v>522</v>
      </c>
      <c r="C41" s="368" t="s">
        <v>82</v>
      </c>
    </row>
    <row r="42" spans="1:3" ht="15.75" thickBot="1" x14ac:dyDescent="0.3">
      <c r="A42" s="366">
        <v>37</v>
      </c>
      <c r="B42" s="367" t="s">
        <v>528</v>
      </c>
      <c r="C42" s="368" t="s">
        <v>108</v>
      </c>
    </row>
    <row r="43" spans="1:3" ht="15.75" thickBot="1" x14ac:dyDescent="0.3">
      <c r="A43" s="366">
        <v>38</v>
      </c>
      <c r="B43" s="367" t="s">
        <v>532</v>
      </c>
      <c r="C43" s="368" t="s">
        <v>45</v>
      </c>
    </row>
    <row r="44" spans="1:3" ht="15.75" thickBot="1" x14ac:dyDescent="0.3">
      <c r="A44" s="366">
        <v>39</v>
      </c>
      <c r="B44" s="367" t="s">
        <v>538</v>
      </c>
      <c r="C44" s="368" t="s">
        <v>142</v>
      </c>
    </row>
    <row r="45" spans="1:3" ht="15.75" thickBot="1" x14ac:dyDescent="0.3">
      <c r="A45" s="366">
        <v>40</v>
      </c>
      <c r="B45" s="367" t="s">
        <v>542</v>
      </c>
      <c r="C45" s="368" t="s">
        <v>79</v>
      </c>
    </row>
    <row r="46" spans="1:3" ht="15" customHeight="1" thickBot="1" x14ac:dyDescent="0.3">
      <c r="A46" s="366">
        <v>41</v>
      </c>
      <c r="B46" s="367" t="s">
        <v>544</v>
      </c>
      <c r="C46" s="368" t="s">
        <v>93</v>
      </c>
    </row>
    <row r="47" spans="1:3" ht="15" customHeight="1" thickBot="1" x14ac:dyDescent="0.3">
      <c r="A47" s="366">
        <v>42</v>
      </c>
      <c r="B47" s="367" t="s">
        <v>553</v>
      </c>
      <c r="C47" s="368" t="s">
        <v>58</v>
      </c>
    </row>
    <row r="48" spans="1:3" ht="15.75" thickBot="1" x14ac:dyDescent="0.3">
      <c r="A48" s="366">
        <v>43</v>
      </c>
      <c r="B48" s="367" t="s">
        <v>562</v>
      </c>
      <c r="C48" s="368" t="s">
        <v>90</v>
      </c>
    </row>
    <row r="49" spans="1:3" ht="15.75" thickBot="1" x14ac:dyDescent="0.3">
      <c r="A49" s="366">
        <v>44</v>
      </c>
      <c r="B49" s="367" t="s">
        <v>568</v>
      </c>
      <c r="C49" s="368" t="s">
        <v>126</v>
      </c>
    </row>
    <row r="50" spans="1:3" ht="15.75" thickBot="1" x14ac:dyDescent="0.3">
      <c r="A50" s="366">
        <v>45</v>
      </c>
      <c r="B50" s="367" t="s">
        <v>578</v>
      </c>
      <c r="C50" s="368" t="s">
        <v>152</v>
      </c>
    </row>
    <row r="51" spans="1:3" ht="15.75" thickBot="1" x14ac:dyDescent="0.3">
      <c r="A51" s="366">
        <v>46</v>
      </c>
      <c r="B51" s="367" t="s">
        <v>581</v>
      </c>
      <c r="C51" s="368" t="s">
        <v>59</v>
      </c>
    </row>
    <row r="52" spans="1:3" ht="15.75" thickBot="1" x14ac:dyDescent="0.3">
      <c r="A52" s="366">
        <v>47</v>
      </c>
      <c r="B52" s="367" t="s">
        <v>586</v>
      </c>
      <c r="C52" s="368" t="s">
        <v>165</v>
      </c>
    </row>
    <row r="53" spans="1:3" ht="15.75" thickBot="1" x14ac:dyDescent="0.3">
      <c r="A53" s="366">
        <v>48</v>
      </c>
      <c r="B53" s="367" t="s">
        <v>589</v>
      </c>
      <c r="C53" s="368" t="s">
        <v>109</v>
      </c>
    </row>
    <row r="54" spans="1:3" ht="15" customHeight="1" thickBot="1" x14ac:dyDescent="0.3">
      <c r="A54" s="366">
        <v>49</v>
      </c>
      <c r="B54" s="367" t="s">
        <v>592</v>
      </c>
      <c r="C54" s="368" t="s">
        <v>117</v>
      </c>
    </row>
    <row r="55" spans="1:3" ht="15.75" thickBot="1" x14ac:dyDescent="0.3">
      <c r="A55" s="366">
        <v>50</v>
      </c>
      <c r="B55" s="367" t="s">
        <v>220</v>
      </c>
      <c r="C55" s="368" t="s">
        <v>175</v>
      </c>
    </row>
    <row r="56" spans="1:3" ht="15.75" thickBot="1" x14ac:dyDescent="0.3">
      <c r="A56" s="366">
        <v>51</v>
      </c>
      <c r="B56" s="367" t="s">
        <v>605</v>
      </c>
      <c r="C56" s="368" t="s">
        <v>181</v>
      </c>
    </row>
    <row r="57" spans="1:3" ht="15.75" thickBot="1" x14ac:dyDescent="0.3">
      <c r="A57" s="366">
        <v>52</v>
      </c>
      <c r="B57" s="367" t="s">
        <v>412</v>
      </c>
      <c r="C57" s="368" t="s">
        <v>166</v>
      </c>
    </row>
    <row r="58" spans="1:3" ht="15.75" thickBot="1" x14ac:dyDescent="0.3">
      <c r="A58" s="366">
        <v>53</v>
      </c>
      <c r="B58" s="367" t="s">
        <v>416</v>
      </c>
      <c r="C58" s="368" t="s">
        <v>170</v>
      </c>
    </row>
    <row r="59" spans="1:3" ht="15" customHeight="1" thickBot="1" x14ac:dyDescent="0.3">
      <c r="A59" s="366">
        <v>54</v>
      </c>
      <c r="B59" s="367" t="s">
        <v>423</v>
      </c>
      <c r="C59" s="368" t="s">
        <v>180</v>
      </c>
    </row>
    <row r="60" spans="1:3" ht="15.75" thickBot="1" x14ac:dyDescent="0.3">
      <c r="A60" s="366">
        <v>55</v>
      </c>
      <c r="B60" s="367" t="s">
        <v>427</v>
      </c>
      <c r="C60" s="368" t="s">
        <v>428</v>
      </c>
    </row>
    <row r="61" spans="1:3" ht="15.75" thickBot="1" x14ac:dyDescent="0.3">
      <c r="A61" s="366">
        <v>56</v>
      </c>
      <c r="B61" s="367" t="s">
        <v>442</v>
      </c>
      <c r="C61" s="368" t="s">
        <v>186</v>
      </c>
    </row>
    <row r="62" spans="1:3" ht="15" customHeight="1" thickBot="1" x14ac:dyDescent="0.3">
      <c r="A62" s="366">
        <v>57</v>
      </c>
      <c r="B62" s="367" t="s">
        <v>465</v>
      </c>
      <c r="C62" s="368" t="s">
        <v>47</v>
      </c>
    </row>
    <row r="63" spans="1:3" ht="15.75" thickBot="1" x14ac:dyDescent="0.3">
      <c r="A63" s="370">
        <v>58</v>
      </c>
      <c r="B63" s="371" t="s">
        <v>470</v>
      </c>
      <c r="C63" s="372" t="s">
        <v>67</v>
      </c>
    </row>
    <row r="64" spans="1:3" ht="15.75" thickBot="1" x14ac:dyDescent="0.3">
      <c r="A64" s="366">
        <v>59</v>
      </c>
      <c r="B64" s="367" t="s">
        <v>480</v>
      </c>
      <c r="C64" s="368" t="s">
        <v>51</v>
      </c>
    </row>
    <row r="65" spans="1:3" ht="15.75" thickBot="1" x14ac:dyDescent="0.3">
      <c r="A65" s="366">
        <v>60</v>
      </c>
      <c r="B65" s="367" t="s">
        <v>492</v>
      </c>
      <c r="C65" s="368" t="s">
        <v>61</v>
      </c>
    </row>
    <row r="66" spans="1:3" ht="15.75" thickBot="1" x14ac:dyDescent="0.3">
      <c r="A66" s="366">
        <v>61</v>
      </c>
      <c r="B66" s="367" t="s">
        <v>507</v>
      </c>
      <c r="C66" s="368" t="s">
        <v>185</v>
      </c>
    </row>
    <row r="67" spans="1:3" ht="15.75" thickBot="1" x14ac:dyDescent="0.3">
      <c r="A67" s="366">
        <v>62</v>
      </c>
      <c r="B67" s="367" t="s">
        <v>533</v>
      </c>
      <c r="C67" s="368" t="s">
        <v>71</v>
      </c>
    </row>
    <row r="68" spans="1:3" ht="15.75" thickBot="1" x14ac:dyDescent="0.3">
      <c r="A68" s="366">
        <v>63</v>
      </c>
      <c r="B68" s="367" t="s">
        <v>536</v>
      </c>
      <c r="C68" s="368" t="s">
        <v>53</v>
      </c>
    </row>
    <row r="69" spans="1:3" ht="15.75" thickBot="1" x14ac:dyDescent="0.3">
      <c r="A69" s="366">
        <v>64</v>
      </c>
      <c r="B69" s="367" t="s">
        <v>545</v>
      </c>
      <c r="C69" s="368" t="s">
        <v>83</v>
      </c>
    </row>
    <row r="70" spans="1:3" ht="15" customHeight="1" thickBot="1" x14ac:dyDescent="0.3">
      <c r="A70" s="366">
        <v>65</v>
      </c>
      <c r="B70" s="367" t="s">
        <v>550</v>
      </c>
      <c r="C70" s="368" t="s">
        <v>81</v>
      </c>
    </row>
    <row r="71" spans="1:3" ht="15.75" thickBot="1" x14ac:dyDescent="0.3">
      <c r="A71" s="366">
        <v>66</v>
      </c>
      <c r="B71" s="367" t="s">
        <v>554</v>
      </c>
      <c r="C71" s="368" t="s">
        <v>77</v>
      </c>
    </row>
    <row r="72" spans="1:3" ht="15.75" thickBot="1" x14ac:dyDescent="0.3">
      <c r="A72" s="366">
        <v>67</v>
      </c>
      <c r="B72" s="367" t="s">
        <v>569</v>
      </c>
      <c r="C72" s="368" t="s">
        <v>75</v>
      </c>
    </row>
    <row r="73" spans="1:3" ht="15" customHeight="1" thickBot="1" x14ac:dyDescent="0.3">
      <c r="A73" s="366">
        <v>68</v>
      </c>
      <c r="B73" s="367" t="s">
        <v>585</v>
      </c>
      <c r="C73" s="368" t="s">
        <v>99</v>
      </c>
    </row>
    <row r="74" spans="1:3" ht="15.75" thickBot="1" x14ac:dyDescent="0.3">
      <c r="A74" s="366">
        <v>69</v>
      </c>
      <c r="B74" s="367" t="s">
        <v>587</v>
      </c>
      <c r="C74" s="368" t="s">
        <v>97</v>
      </c>
    </row>
    <row r="75" spans="1:3" ht="15.75" thickBot="1" x14ac:dyDescent="0.3">
      <c r="A75" s="366">
        <v>70</v>
      </c>
      <c r="B75" s="367" t="s">
        <v>601</v>
      </c>
      <c r="C75" s="368" t="s">
        <v>87</v>
      </c>
    </row>
    <row r="76" spans="1:3" ht="15.75" thickBot="1" x14ac:dyDescent="0.3">
      <c r="A76" s="366">
        <v>71</v>
      </c>
      <c r="B76" s="367" t="s">
        <v>609</v>
      </c>
      <c r="C76" s="368" t="s">
        <v>95</v>
      </c>
    </row>
    <row r="77" spans="1:3" ht="15" customHeight="1" thickBot="1" x14ac:dyDescent="0.3">
      <c r="A77" s="366">
        <v>72</v>
      </c>
      <c r="B77" s="367" t="s">
        <v>386</v>
      </c>
      <c r="C77" s="368" t="s">
        <v>94</v>
      </c>
    </row>
    <row r="78" spans="1:3" ht="15" customHeight="1" thickBot="1" x14ac:dyDescent="0.3">
      <c r="A78" s="366">
        <v>73</v>
      </c>
      <c r="B78" s="367" t="s">
        <v>391</v>
      </c>
      <c r="C78" s="368" t="s">
        <v>92</v>
      </c>
    </row>
    <row r="79" spans="1:3" ht="15.75" thickBot="1" x14ac:dyDescent="0.3">
      <c r="A79" s="366">
        <v>74</v>
      </c>
      <c r="B79" s="367" t="s">
        <v>403</v>
      </c>
      <c r="C79" s="368" t="s">
        <v>103</v>
      </c>
    </row>
    <row r="80" spans="1:3" ht="15.75" thickBot="1" x14ac:dyDescent="0.3">
      <c r="A80" s="366">
        <v>75</v>
      </c>
      <c r="B80" s="367" t="s">
        <v>417</v>
      </c>
      <c r="C80" s="368" t="s">
        <v>118</v>
      </c>
    </row>
    <row r="81" spans="1:3" ht="15.75" thickBot="1" x14ac:dyDescent="0.3">
      <c r="A81" s="366">
        <v>76</v>
      </c>
      <c r="B81" s="367" t="s">
        <v>424</v>
      </c>
      <c r="C81" s="368" t="s">
        <v>56</v>
      </c>
    </row>
    <row r="82" spans="1:3" ht="15.75" thickBot="1" x14ac:dyDescent="0.3">
      <c r="A82" s="366">
        <v>77</v>
      </c>
      <c r="B82" s="367" t="s">
        <v>429</v>
      </c>
      <c r="C82" s="368" t="s">
        <v>70</v>
      </c>
    </row>
    <row r="83" spans="1:3" ht="15" customHeight="1" thickBot="1" x14ac:dyDescent="0.3">
      <c r="A83" s="366">
        <v>78</v>
      </c>
      <c r="B83" s="367" t="s">
        <v>439</v>
      </c>
      <c r="C83" s="368" t="s">
        <v>91</v>
      </c>
    </row>
    <row r="84" spans="1:3" ht="15.75" thickBot="1" x14ac:dyDescent="0.3">
      <c r="A84" s="366">
        <v>79</v>
      </c>
      <c r="B84" s="367" t="s">
        <v>446</v>
      </c>
      <c r="C84" s="368" t="s">
        <v>115</v>
      </c>
    </row>
    <row r="85" spans="1:3" ht="15.75" thickBot="1" x14ac:dyDescent="0.3">
      <c r="A85" s="366">
        <v>80</v>
      </c>
      <c r="B85" s="367" t="s">
        <v>454</v>
      </c>
      <c r="C85" s="368" t="s">
        <v>127</v>
      </c>
    </row>
    <row r="86" spans="1:3" ht="15.75" thickBot="1" x14ac:dyDescent="0.3">
      <c r="A86" s="366">
        <v>81</v>
      </c>
      <c r="B86" s="367" t="s">
        <v>467</v>
      </c>
      <c r="C86" s="368" t="s">
        <v>119</v>
      </c>
    </row>
    <row r="87" spans="1:3" ht="15.75" thickBot="1" x14ac:dyDescent="0.3">
      <c r="A87" s="366">
        <v>82</v>
      </c>
      <c r="B87" s="367" t="s">
        <v>477</v>
      </c>
      <c r="C87" s="368" t="s">
        <v>133</v>
      </c>
    </row>
    <row r="88" spans="1:3" ht="15.75" thickBot="1" x14ac:dyDescent="0.3">
      <c r="A88" s="366">
        <v>83</v>
      </c>
      <c r="B88" s="367" t="s">
        <v>481</v>
      </c>
      <c r="C88" s="368" t="s">
        <v>121</v>
      </c>
    </row>
    <row r="89" spans="1:3" ht="15.75" thickBot="1" x14ac:dyDescent="0.3">
      <c r="A89" s="366">
        <v>84</v>
      </c>
      <c r="B89" s="367" t="s">
        <v>484</v>
      </c>
      <c r="C89" s="368" t="s">
        <v>182</v>
      </c>
    </row>
    <row r="90" spans="1:3" ht="15.75" thickBot="1" x14ac:dyDescent="0.3">
      <c r="A90" s="366">
        <v>85</v>
      </c>
      <c r="B90" s="367" t="s">
        <v>495</v>
      </c>
      <c r="C90" s="368" t="s">
        <v>113</v>
      </c>
    </row>
    <row r="91" spans="1:3" ht="15" customHeight="1" thickBot="1" x14ac:dyDescent="0.3">
      <c r="A91" s="366">
        <v>86</v>
      </c>
      <c r="B91" s="367" t="s">
        <v>502</v>
      </c>
      <c r="C91" s="368" t="s">
        <v>125</v>
      </c>
    </row>
    <row r="92" spans="1:3" ht="15.75" thickBot="1" x14ac:dyDescent="0.3">
      <c r="A92" s="366">
        <v>87</v>
      </c>
      <c r="B92" s="367" t="s">
        <v>514</v>
      </c>
      <c r="C92" s="368" t="s">
        <v>123</v>
      </c>
    </row>
    <row r="93" spans="1:3" ht="15" customHeight="1" thickBot="1" x14ac:dyDescent="0.3">
      <c r="A93" s="366">
        <v>88</v>
      </c>
      <c r="B93" s="367" t="s">
        <v>519</v>
      </c>
      <c r="C93" s="368" t="s">
        <v>161</v>
      </c>
    </row>
    <row r="94" spans="1:3" ht="15.75" thickBot="1" x14ac:dyDescent="0.3">
      <c r="A94" s="366">
        <v>89</v>
      </c>
      <c r="B94" s="367" t="s">
        <v>524</v>
      </c>
      <c r="C94" s="368" t="s">
        <v>163</v>
      </c>
    </row>
    <row r="95" spans="1:3" ht="15.75" thickBot="1" x14ac:dyDescent="0.3">
      <c r="A95" s="366">
        <v>90</v>
      </c>
      <c r="B95" s="367" t="s">
        <v>526</v>
      </c>
      <c r="C95" s="368" t="s">
        <v>147</v>
      </c>
    </row>
    <row r="96" spans="1:3" ht="15.75" thickBot="1" x14ac:dyDescent="0.3">
      <c r="A96" s="366">
        <v>91</v>
      </c>
      <c r="B96" s="367" t="s">
        <v>529</v>
      </c>
      <c r="C96" s="368" t="s">
        <v>158</v>
      </c>
    </row>
    <row r="97" spans="1:3" ht="15" customHeight="1" thickBot="1" x14ac:dyDescent="0.3">
      <c r="A97" s="366">
        <v>92</v>
      </c>
      <c r="B97" s="367" t="s">
        <v>534</v>
      </c>
      <c r="C97" s="368" t="s">
        <v>141</v>
      </c>
    </row>
    <row r="98" spans="1:3" ht="15" customHeight="1" thickBot="1" x14ac:dyDescent="0.3">
      <c r="A98" s="366">
        <v>93</v>
      </c>
      <c r="B98" s="367" t="s">
        <v>537</v>
      </c>
      <c r="C98" s="368" t="s">
        <v>151</v>
      </c>
    </row>
    <row r="99" spans="1:3" ht="15" customHeight="1" thickBot="1" x14ac:dyDescent="0.3">
      <c r="A99" s="366">
        <v>94</v>
      </c>
      <c r="B99" s="367" t="s">
        <v>540</v>
      </c>
      <c r="C99" s="368" t="s">
        <v>143</v>
      </c>
    </row>
    <row r="100" spans="1:3" ht="15.75" thickBot="1" x14ac:dyDescent="0.3">
      <c r="A100" s="366">
        <v>95</v>
      </c>
      <c r="B100" s="367" t="s">
        <v>543</v>
      </c>
      <c r="C100" s="368" t="s">
        <v>149</v>
      </c>
    </row>
    <row r="101" spans="1:3" ht="15.75" thickBot="1" x14ac:dyDescent="0.3">
      <c r="A101" s="366">
        <v>96</v>
      </c>
      <c r="B101" s="367" t="s">
        <v>546</v>
      </c>
      <c r="C101" s="368" t="s">
        <v>155</v>
      </c>
    </row>
    <row r="102" spans="1:3" ht="15" customHeight="1" thickBot="1" x14ac:dyDescent="0.3">
      <c r="A102" s="366">
        <v>97</v>
      </c>
      <c r="B102" s="367" t="s">
        <v>551</v>
      </c>
      <c r="C102" s="368" t="s">
        <v>157</v>
      </c>
    </row>
    <row r="103" spans="1:3" ht="15.75" thickBot="1" x14ac:dyDescent="0.3">
      <c r="A103" s="366">
        <v>98</v>
      </c>
      <c r="B103" s="367" t="s">
        <v>560</v>
      </c>
      <c r="C103" s="368" t="s">
        <v>153</v>
      </c>
    </row>
    <row r="104" spans="1:3" ht="15.75" thickBot="1" x14ac:dyDescent="0.3">
      <c r="A104" s="366">
        <v>99</v>
      </c>
      <c r="B104" s="367" t="s">
        <v>566</v>
      </c>
      <c r="C104" s="368" t="s">
        <v>159</v>
      </c>
    </row>
    <row r="105" spans="1:3" ht="15.75" thickBot="1" x14ac:dyDescent="0.3">
      <c r="A105" s="366">
        <v>100</v>
      </c>
      <c r="B105" s="367" t="s">
        <v>584</v>
      </c>
      <c r="C105" s="368" t="s">
        <v>167</v>
      </c>
    </row>
    <row r="106" spans="1:3" ht="15.75" thickBot="1" x14ac:dyDescent="0.3">
      <c r="A106" s="366">
        <v>101</v>
      </c>
      <c r="B106" s="367" t="s">
        <v>588</v>
      </c>
      <c r="C106" s="368" t="s">
        <v>171</v>
      </c>
    </row>
    <row r="107" spans="1:3" ht="15.75" thickBot="1" x14ac:dyDescent="0.3">
      <c r="A107" s="366">
        <v>102</v>
      </c>
      <c r="B107" s="367" t="s">
        <v>594</v>
      </c>
      <c r="C107" s="368" t="s">
        <v>183</v>
      </c>
    </row>
    <row r="108" spans="1:3" ht="15" customHeight="1" thickBot="1" x14ac:dyDescent="0.3">
      <c r="A108" s="366">
        <v>103</v>
      </c>
      <c r="B108" s="367" t="s">
        <v>596</v>
      </c>
      <c r="C108" s="368" t="s">
        <v>110</v>
      </c>
    </row>
    <row r="109" spans="1:3" ht="15.75" thickBot="1" x14ac:dyDescent="0.3">
      <c r="A109" s="366">
        <v>104</v>
      </c>
      <c r="B109" s="367" t="s">
        <v>598</v>
      </c>
      <c r="C109" s="368" t="s">
        <v>187</v>
      </c>
    </row>
    <row r="110" spans="1:3" ht="15.75" thickBot="1" x14ac:dyDescent="0.3">
      <c r="A110" s="366">
        <v>105</v>
      </c>
      <c r="B110" s="367" t="s">
        <v>602</v>
      </c>
      <c r="C110" s="368" t="s">
        <v>189</v>
      </c>
    </row>
    <row r="111" spans="1:3" ht="15" customHeight="1" x14ac:dyDescent="0.25"/>
    <row r="112" spans="1:3" ht="15" customHeight="1" x14ac:dyDescent="0.25"/>
    <row r="117" ht="15" customHeight="1" x14ac:dyDescent="0.25"/>
    <row r="119" ht="15" customHeight="1" x14ac:dyDescent="0.25"/>
    <row r="120" ht="15" customHeight="1" x14ac:dyDescent="0.25"/>
    <row r="122" ht="15" customHeight="1" x14ac:dyDescent="0.25"/>
    <row r="124" ht="15" customHeight="1" x14ac:dyDescent="0.25"/>
    <row r="130" ht="15" customHeight="1" x14ac:dyDescent="0.25"/>
    <row r="132" ht="15" customHeight="1" x14ac:dyDescent="0.25"/>
    <row r="134" ht="15" customHeight="1" x14ac:dyDescent="0.25"/>
    <row r="135" ht="15" customHeight="1" x14ac:dyDescent="0.25"/>
    <row r="136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4" ht="15" customHeight="1" x14ac:dyDescent="0.25"/>
  </sheetData>
  <mergeCells count="3">
    <mergeCell ref="A4:F4"/>
    <mergeCell ref="A3:F3"/>
    <mergeCell ref="A2:F2"/>
  </mergeCells>
  <hyperlinks>
    <hyperlink ref="B1" r:id="rId1" location="ÍNDICE!A1" xr:uid="{00000000-0004-0000-0200-000000000000}"/>
  </hyperlinks>
  <pageMargins left="0.7" right="0.7" top="0.75" bottom="0.75" header="0.3" footer="0.3"/>
  <pageSetup scale="96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F0"/>
  </sheetPr>
  <dimension ref="A1:F41"/>
  <sheetViews>
    <sheetView zoomScaleNormal="100" workbookViewId="0">
      <selection activeCell="F39" sqref="F39"/>
    </sheetView>
  </sheetViews>
  <sheetFormatPr baseColWidth="10" defaultColWidth="11.42578125" defaultRowHeight="15" x14ac:dyDescent="0.25"/>
  <cols>
    <col min="1" max="1" width="3.28515625" bestFit="1" customWidth="1"/>
    <col min="2" max="2" width="14" customWidth="1"/>
    <col min="4" max="4" width="11.28515625" bestFit="1" customWidth="1"/>
    <col min="5" max="5" width="24.7109375" customWidth="1"/>
    <col min="6" max="6" width="66" bestFit="1" customWidth="1"/>
  </cols>
  <sheetData>
    <row r="1" spans="1:6" ht="15.75" thickBot="1" x14ac:dyDescent="0.3">
      <c r="B1" s="126" t="s">
        <v>41</v>
      </c>
    </row>
    <row r="2" spans="1:6" ht="15.75" thickBot="1" x14ac:dyDescent="0.3">
      <c r="A2" s="258" t="s">
        <v>249</v>
      </c>
      <c r="B2" s="259"/>
      <c r="C2" s="259"/>
      <c r="D2" s="259"/>
      <c r="E2" s="259"/>
      <c r="F2" s="260"/>
    </row>
    <row r="3" spans="1:6" x14ac:dyDescent="0.25">
      <c r="A3" s="261" t="s">
        <v>18781</v>
      </c>
      <c r="B3" s="262"/>
      <c r="C3" s="262"/>
      <c r="D3" s="262"/>
      <c r="E3" s="262"/>
      <c r="F3" s="263"/>
    </row>
    <row r="4" spans="1:6" ht="45.75" thickBot="1" x14ac:dyDescent="0.3">
      <c r="A4" s="199" t="s">
        <v>250</v>
      </c>
      <c r="B4" s="200" t="s">
        <v>251</v>
      </c>
      <c r="C4" s="200" t="s">
        <v>252</v>
      </c>
      <c r="D4" s="200" t="s">
        <v>253</v>
      </c>
      <c r="E4" s="200" t="s">
        <v>254</v>
      </c>
      <c r="F4" s="201" t="s">
        <v>255</v>
      </c>
    </row>
    <row r="5" spans="1:6" x14ac:dyDescent="0.25">
      <c r="A5" s="202">
        <v>1</v>
      </c>
      <c r="B5" s="203" t="s">
        <v>256</v>
      </c>
      <c r="C5" s="204" t="s">
        <v>257</v>
      </c>
      <c r="D5" s="204" t="s">
        <v>257</v>
      </c>
      <c r="E5" s="205" t="s">
        <v>258</v>
      </c>
      <c r="F5" s="206" t="s">
        <v>259</v>
      </c>
    </row>
    <row r="6" spans="1:6" x14ac:dyDescent="0.25">
      <c r="A6" s="207">
        <v>2</v>
      </c>
      <c r="B6" s="208" t="s">
        <v>260</v>
      </c>
      <c r="C6" s="209" t="s">
        <v>261</v>
      </c>
      <c r="D6" s="209" t="s">
        <v>261</v>
      </c>
      <c r="E6" s="210" t="s">
        <v>262</v>
      </c>
      <c r="F6" s="211" t="s">
        <v>259</v>
      </c>
    </row>
    <row r="7" spans="1:6" x14ac:dyDescent="0.25">
      <c r="A7" s="207">
        <v>3</v>
      </c>
      <c r="B7" s="208" t="s">
        <v>263</v>
      </c>
      <c r="C7" s="209" t="s">
        <v>264</v>
      </c>
      <c r="D7" s="209" t="s">
        <v>264</v>
      </c>
      <c r="E7" s="210" t="s">
        <v>265</v>
      </c>
      <c r="F7" s="211" t="s">
        <v>266</v>
      </c>
    </row>
    <row r="8" spans="1:6" x14ac:dyDescent="0.25">
      <c r="A8" s="207">
        <v>4</v>
      </c>
      <c r="B8" s="208" t="s">
        <v>267</v>
      </c>
      <c r="C8" s="209" t="s">
        <v>268</v>
      </c>
      <c r="D8" s="209" t="s">
        <v>269</v>
      </c>
      <c r="E8" s="210" t="s">
        <v>270</v>
      </c>
      <c r="F8" s="212"/>
    </row>
    <row r="9" spans="1:6" ht="30" x14ac:dyDescent="0.25">
      <c r="A9" s="207">
        <v>5</v>
      </c>
      <c r="B9" s="208" t="s">
        <v>271</v>
      </c>
      <c r="C9" s="209" t="s">
        <v>272</v>
      </c>
      <c r="D9" s="209" t="s">
        <v>273</v>
      </c>
      <c r="E9" s="210" t="s">
        <v>274</v>
      </c>
      <c r="F9" s="212" t="s">
        <v>275</v>
      </c>
    </row>
    <row r="10" spans="1:6" x14ac:dyDescent="0.25">
      <c r="A10" s="207">
        <v>6</v>
      </c>
      <c r="B10" s="208" t="s">
        <v>276</v>
      </c>
      <c r="C10" s="209" t="s">
        <v>277</v>
      </c>
      <c r="D10" s="209" t="s">
        <v>278</v>
      </c>
      <c r="E10" s="210" t="s">
        <v>279</v>
      </c>
      <c r="F10" s="211" t="s">
        <v>280</v>
      </c>
    </row>
    <row r="11" spans="1:6" x14ac:dyDescent="0.25">
      <c r="A11" s="207">
        <v>7</v>
      </c>
      <c r="B11" s="208" t="s">
        <v>281</v>
      </c>
      <c r="C11" s="209" t="s">
        <v>282</v>
      </c>
      <c r="D11" s="209" t="s">
        <v>282</v>
      </c>
      <c r="E11" s="210" t="s">
        <v>258</v>
      </c>
      <c r="F11" s="211" t="s">
        <v>266</v>
      </c>
    </row>
    <row r="12" spans="1:6" x14ac:dyDescent="0.25">
      <c r="A12" s="207">
        <v>8</v>
      </c>
      <c r="B12" s="208" t="s">
        <v>283</v>
      </c>
      <c r="C12" s="209" t="s">
        <v>284</v>
      </c>
      <c r="D12" s="209" t="s">
        <v>284</v>
      </c>
      <c r="E12" s="210" t="s">
        <v>285</v>
      </c>
      <c r="F12" s="212"/>
    </row>
    <row r="13" spans="1:6" ht="30" x14ac:dyDescent="0.25">
      <c r="A13" s="207">
        <v>9</v>
      </c>
      <c r="B13" s="208" t="s">
        <v>286</v>
      </c>
      <c r="C13" s="209" t="s">
        <v>287</v>
      </c>
      <c r="D13" s="209" t="s">
        <v>288</v>
      </c>
      <c r="E13" s="210" t="s">
        <v>274</v>
      </c>
      <c r="F13" s="212" t="s">
        <v>289</v>
      </c>
    </row>
    <row r="14" spans="1:6" x14ac:dyDescent="0.25">
      <c r="A14" s="207">
        <v>10</v>
      </c>
      <c r="B14" s="208" t="s">
        <v>290</v>
      </c>
      <c r="C14" s="209" t="s">
        <v>291</v>
      </c>
      <c r="D14" s="209" t="s">
        <v>292</v>
      </c>
      <c r="E14" s="210" t="s">
        <v>293</v>
      </c>
      <c r="F14" s="212"/>
    </row>
    <row r="15" spans="1:6" x14ac:dyDescent="0.25">
      <c r="A15" s="207">
        <v>11</v>
      </c>
      <c r="B15" s="208" t="s">
        <v>294</v>
      </c>
      <c r="C15" s="209" t="s">
        <v>295</v>
      </c>
      <c r="D15" s="209" t="s">
        <v>296</v>
      </c>
      <c r="E15" s="210" t="s">
        <v>293</v>
      </c>
      <c r="F15" s="212" t="s">
        <v>297</v>
      </c>
    </row>
    <row r="16" spans="1:6" ht="30" x14ac:dyDescent="0.25">
      <c r="A16" s="207">
        <v>12</v>
      </c>
      <c r="B16" s="208" t="s">
        <v>298</v>
      </c>
      <c r="C16" s="209" t="s">
        <v>299</v>
      </c>
      <c r="D16" s="209" t="s">
        <v>299</v>
      </c>
      <c r="E16" s="210" t="s">
        <v>274</v>
      </c>
      <c r="F16" s="212" t="s">
        <v>300</v>
      </c>
    </row>
    <row r="17" spans="1:6" x14ac:dyDescent="0.25">
      <c r="A17" s="207">
        <v>13</v>
      </c>
      <c r="B17" s="208" t="s">
        <v>301</v>
      </c>
      <c r="C17" s="209" t="s">
        <v>302</v>
      </c>
      <c r="D17" s="209" t="s">
        <v>303</v>
      </c>
      <c r="E17" s="210" t="s">
        <v>304</v>
      </c>
      <c r="F17" s="211" t="s">
        <v>266</v>
      </c>
    </row>
    <row r="18" spans="1:6" x14ac:dyDescent="0.25">
      <c r="A18" s="207">
        <v>14</v>
      </c>
      <c r="B18" s="208" t="s">
        <v>305</v>
      </c>
      <c r="C18" s="209" t="s">
        <v>306</v>
      </c>
      <c r="D18" s="209" t="s">
        <v>307</v>
      </c>
      <c r="E18" s="210" t="s">
        <v>308</v>
      </c>
      <c r="F18" s="211" t="s">
        <v>259</v>
      </c>
    </row>
    <row r="19" spans="1:6" x14ac:dyDescent="0.25">
      <c r="A19" s="207">
        <v>15</v>
      </c>
      <c r="B19" s="208" t="s">
        <v>309</v>
      </c>
      <c r="C19" s="209" t="s">
        <v>310</v>
      </c>
      <c r="D19" s="209" t="s">
        <v>311</v>
      </c>
      <c r="E19" s="210" t="s">
        <v>312</v>
      </c>
      <c r="F19" s="211" t="s">
        <v>313</v>
      </c>
    </row>
    <row r="20" spans="1:6" x14ac:dyDescent="0.25">
      <c r="A20" s="207">
        <v>16</v>
      </c>
      <c r="B20" s="208" t="s">
        <v>314</v>
      </c>
      <c r="C20" s="209" t="s">
        <v>315</v>
      </c>
      <c r="D20" s="209" t="s">
        <v>316</v>
      </c>
      <c r="E20" s="210" t="s">
        <v>258</v>
      </c>
      <c r="F20" s="212"/>
    </row>
    <row r="21" spans="1:6" x14ac:dyDescent="0.25">
      <c r="A21" s="207">
        <v>17</v>
      </c>
      <c r="B21" s="208" t="s">
        <v>317</v>
      </c>
      <c r="C21" s="209" t="s">
        <v>318</v>
      </c>
      <c r="D21" s="209" t="s">
        <v>319</v>
      </c>
      <c r="E21" s="210" t="s">
        <v>258</v>
      </c>
      <c r="F21" s="211" t="s">
        <v>259</v>
      </c>
    </row>
    <row r="22" spans="1:6" x14ac:dyDescent="0.25">
      <c r="A22" s="207">
        <v>18</v>
      </c>
      <c r="B22" s="208" t="s">
        <v>69</v>
      </c>
      <c r="C22" s="209" t="s">
        <v>320</v>
      </c>
      <c r="D22" s="209" t="s">
        <v>321</v>
      </c>
      <c r="E22" s="210" t="s">
        <v>312</v>
      </c>
      <c r="F22" s="212"/>
    </row>
    <row r="23" spans="1:6" ht="30" x14ac:dyDescent="0.25">
      <c r="A23" s="207">
        <v>19</v>
      </c>
      <c r="B23" s="208" t="s">
        <v>322</v>
      </c>
      <c r="C23" s="209" t="s">
        <v>323</v>
      </c>
      <c r="D23" s="209" t="s">
        <v>324</v>
      </c>
      <c r="E23" s="210" t="s">
        <v>279</v>
      </c>
      <c r="F23" s="212" t="s">
        <v>325</v>
      </c>
    </row>
    <row r="24" spans="1:6" x14ac:dyDescent="0.25">
      <c r="A24" s="207">
        <v>20</v>
      </c>
      <c r="B24" s="208" t="s">
        <v>326</v>
      </c>
      <c r="C24" s="209" t="s">
        <v>327</v>
      </c>
      <c r="D24" s="209" t="s">
        <v>328</v>
      </c>
      <c r="E24" s="210" t="s">
        <v>274</v>
      </c>
      <c r="F24" s="211" t="s">
        <v>329</v>
      </c>
    </row>
    <row r="25" spans="1:6" ht="30" x14ac:dyDescent="0.25">
      <c r="A25" s="207">
        <v>21</v>
      </c>
      <c r="B25" s="208" t="s">
        <v>330</v>
      </c>
      <c r="C25" s="209" t="s">
        <v>331</v>
      </c>
      <c r="D25" s="209" t="s">
        <v>332</v>
      </c>
      <c r="E25" s="210" t="s">
        <v>308</v>
      </c>
      <c r="F25" s="212"/>
    </row>
    <row r="26" spans="1:6" x14ac:dyDescent="0.25">
      <c r="A26" s="207">
        <v>22</v>
      </c>
      <c r="B26" s="208" t="s">
        <v>333</v>
      </c>
      <c r="C26" s="209" t="s">
        <v>334</v>
      </c>
      <c r="D26" s="209" t="s">
        <v>334</v>
      </c>
      <c r="E26" s="210" t="s">
        <v>312</v>
      </c>
      <c r="F26" s="212"/>
    </row>
    <row r="27" spans="1:6" x14ac:dyDescent="0.25">
      <c r="A27" s="207">
        <v>23</v>
      </c>
      <c r="B27" s="208" t="s">
        <v>335</v>
      </c>
      <c r="C27" s="209" t="s">
        <v>336</v>
      </c>
      <c r="D27" s="209" t="s">
        <v>337</v>
      </c>
      <c r="E27" s="210" t="s">
        <v>274</v>
      </c>
      <c r="F27" s="212"/>
    </row>
    <row r="28" spans="1:6" x14ac:dyDescent="0.25">
      <c r="A28" s="207">
        <v>24</v>
      </c>
      <c r="B28" s="208" t="s">
        <v>338</v>
      </c>
      <c r="C28" s="209" t="s">
        <v>339</v>
      </c>
      <c r="D28" s="209" t="s">
        <v>340</v>
      </c>
      <c r="E28" s="210" t="s">
        <v>274</v>
      </c>
      <c r="F28" s="212" t="s">
        <v>341</v>
      </c>
    </row>
    <row r="29" spans="1:6" x14ac:dyDescent="0.25">
      <c r="A29" s="207">
        <v>25</v>
      </c>
      <c r="B29" s="208" t="s">
        <v>342</v>
      </c>
      <c r="C29" s="209" t="s">
        <v>343</v>
      </c>
      <c r="D29" s="209" t="s">
        <v>343</v>
      </c>
      <c r="E29" s="210" t="s">
        <v>312</v>
      </c>
      <c r="F29" s="212"/>
    </row>
    <row r="30" spans="1:6" ht="60" x14ac:dyDescent="0.25">
      <c r="A30" s="231">
        <v>26</v>
      </c>
      <c r="B30" s="208" t="s">
        <v>344</v>
      </c>
      <c r="C30" s="232" t="s">
        <v>345</v>
      </c>
      <c r="D30" s="232" t="s">
        <v>346</v>
      </c>
      <c r="E30" s="210" t="s">
        <v>293</v>
      </c>
      <c r="F30" s="233" t="s">
        <v>313</v>
      </c>
    </row>
    <row r="31" spans="1:6" ht="45" x14ac:dyDescent="0.25">
      <c r="A31" s="207">
        <v>27</v>
      </c>
      <c r="B31" s="208" t="s">
        <v>347</v>
      </c>
      <c r="C31" s="209" t="s">
        <v>348</v>
      </c>
      <c r="D31" s="209" t="s">
        <v>349</v>
      </c>
      <c r="E31" s="210" t="s">
        <v>258</v>
      </c>
      <c r="F31" s="211" t="s">
        <v>313</v>
      </c>
    </row>
    <row r="32" spans="1:6" ht="45" x14ac:dyDescent="0.25">
      <c r="A32" s="207">
        <v>28</v>
      </c>
      <c r="B32" s="208" t="s">
        <v>350</v>
      </c>
      <c r="C32" s="209" t="s">
        <v>351</v>
      </c>
      <c r="D32" s="209" t="s">
        <v>352</v>
      </c>
      <c r="E32" s="210" t="s">
        <v>353</v>
      </c>
      <c r="F32" s="212"/>
    </row>
    <row r="33" spans="1:6" x14ac:dyDescent="0.25">
      <c r="A33" s="207">
        <v>29</v>
      </c>
      <c r="B33" s="208" t="s">
        <v>354</v>
      </c>
      <c r="C33" s="209" t="s">
        <v>355</v>
      </c>
      <c r="D33" s="209" t="s">
        <v>356</v>
      </c>
      <c r="E33" s="210" t="s">
        <v>258</v>
      </c>
      <c r="F33" s="212"/>
    </row>
    <row r="34" spans="1:6" x14ac:dyDescent="0.25">
      <c r="A34" s="207">
        <v>30</v>
      </c>
      <c r="B34" s="208" t="s">
        <v>357</v>
      </c>
      <c r="C34" s="209" t="s">
        <v>358</v>
      </c>
      <c r="D34" s="209" t="s">
        <v>359</v>
      </c>
      <c r="E34" s="210" t="s">
        <v>360</v>
      </c>
      <c r="F34" s="211" t="s">
        <v>259</v>
      </c>
    </row>
    <row r="35" spans="1:6" x14ac:dyDescent="0.25">
      <c r="A35" s="207">
        <v>31</v>
      </c>
      <c r="B35" s="208" t="s">
        <v>361</v>
      </c>
      <c r="C35" s="209" t="s">
        <v>362</v>
      </c>
      <c r="D35" s="209" t="s">
        <v>363</v>
      </c>
      <c r="E35" s="210" t="s">
        <v>270</v>
      </c>
      <c r="F35" s="212" t="s">
        <v>364</v>
      </c>
    </row>
    <row r="36" spans="1:6" x14ac:dyDescent="0.25">
      <c r="A36" s="207">
        <v>32</v>
      </c>
      <c r="B36" s="208" t="s">
        <v>145</v>
      </c>
      <c r="C36" s="209" t="s">
        <v>365</v>
      </c>
      <c r="D36" s="209" t="s">
        <v>366</v>
      </c>
      <c r="E36" s="210" t="s">
        <v>270</v>
      </c>
      <c r="F36" s="212"/>
    </row>
    <row r="37" spans="1:6" ht="15.75" thickBot="1" x14ac:dyDescent="0.3">
      <c r="A37" s="213">
        <v>33</v>
      </c>
      <c r="B37" s="360" t="s">
        <v>367</v>
      </c>
      <c r="C37" s="361" t="s">
        <v>368</v>
      </c>
      <c r="D37" s="361" t="s">
        <v>368</v>
      </c>
      <c r="E37" s="362" t="s">
        <v>369</v>
      </c>
      <c r="F37" s="363"/>
    </row>
    <row r="38" spans="1:6" ht="45" x14ac:dyDescent="0.25">
      <c r="A38" s="244">
        <v>34</v>
      </c>
      <c r="B38" s="208" t="s">
        <v>383</v>
      </c>
      <c r="C38" s="210" t="s">
        <v>382</v>
      </c>
      <c r="D38" s="210" t="s">
        <v>18758</v>
      </c>
      <c r="E38" s="210" t="s">
        <v>18789</v>
      </c>
      <c r="F38" s="50"/>
    </row>
    <row r="39" spans="1:6" ht="45" x14ac:dyDescent="0.25">
      <c r="A39" s="244">
        <v>35</v>
      </c>
      <c r="B39" s="208" t="s">
        <v>44</v>
      </c>
      <c r="C39" s="210" t="s">
        <v>597</v>
      </c>
      <c r="D39" s="210" t="s">
        <v>18413</v>
      </c>
      <c r="E39" s="210" t="s">
        <v>18788</v>
      </c>
      <c r="F39" s="50"/>
    </row>
    <row r="40" spans="1:6" x14ac:dyDescent="0.25">
      <c r="A40" s="244">
        <v>36</v>
      </c>
      <c r="B40" s="208" t="s">
        <v>506</v>
      </c>
      <c r="C40" s="210" t="s">
        <v>505</v>
      </c>
      <c r="D40" s="210" t="s">
        <v>505</v>
      </c>
      <c r="E40" s="210" t="s">
        <v>18788</v>
      </c>
      <c r="F40" s="50"/>
    </row>
    <row r="41" spans="1:6" ht="30" x14ac:dyDescent="0.25">
      <c r="A41" s="244">
        <v>37</v>
      </c>
      <c r="B41" s="208" t="s">
        <v>487</v>
      </c>
      <c r="C41" s="210" t="s">
        <v>18757</v>
      </c>
      <c r="D41" s="210" t="s">
        <v>18322</v>
      </c>
      <c r="E41" s="210" t="s">
        <v>18788</v>
      </c>
      <c r="F41" s="50"/>
    </row>
  </sheetData>
  <mergeCells count="2">
    <mergeCell ref="A2:F2"/>
    <mergeCell ref="A3:F3"/>
  </mergeCells>
  <hyperlinks>
    <hyperlink ref="B1" r:id="rId1" location="ÍNDICE!A1" xr:uid="{00000000-0004-0000-0400-000000000000}"/>
  </hyperlinks>
  <pageMargins left="0.7" right="0.7" top="0.75" bottom="0.75" header="0.3" footer="0.3"/>
  <pageSetup scale="60" orientation="portrait" verticalDpi="0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7C578-FC35-495D-AF2D-4F7E43E4B969}">
  <sheetPr>
    <tabColor rgb="FF00B0F0"/>
  </sheetPr>
  <dimension ref="A1:B69"/>
  <sheetViews>
    <sheetView workbookViewId="0">
      <selection activeCell="H26" sqref="H26"/>
    </sheetView>
  </sheetViews>
  <sheetFormatPr baseColWidth="10" defaultRowHeight="15" x14ac:dyDescent="0.25"/>
  <cols>
    <col min="1" max="1" width="95.7109375" customWidth="1"/>
    <col min="2" max="2" width="9.28515625" bestFit="1" customWidth="1"/>
  </cols>
  <sheetData>
    <row r="1" spans="1:2" x14ac:dyDescent="0.25">
      <c r="A1" s="330" t="s">
        <v>18639</v>
      </c>
      <c r="B1" s="331"/>
    </row>
    <row r="2" spans="1:2" x14ac:dyDescent="0.25">
      <c r="A2" s="239" t="s">
        <v>39</v>
      </c>
      <c r="B2" s="239" t="s">
        <v>192</v>
      </c>
    </row>
    <row r="3" spans="1:2" x14ac:dyDescent="0.25">
      <c r="A3" s="240" t="s">
        <v>261</v>
      </c>
      <c r="B3" s="240"/>
    </row>
    <row r="4" spans="1:2" x14ac:dyDescent="0.25">
      <c r="A4" s="241" t="s">
        <v>18640</v>
      </c>
      <c r="B4" s="242" t="s">
        <v>18641</v>
      </c>
    </row>
    <row r="5" spans="1:2" x14ac:dyDescent="0.25">
      <c r="A5" s="241" t="s">
        <v>18642</v>
      </c>
      <c r="B5" s="242" t="s">
        <v>18643</v>
      </c>
    </row>
    <row r="6" spans="1:2" x14ac:dyDescent="0.25">
      <c r="A6" s="241" t="s">
        <v>18644</v>
      </c>
      <c r="B6" s="242" t="s">
        <v>18645</v>
      </c>
    </row>
    <row r="7" spans="1:2" x14ac:dyDescent="0.25">
      <c r="A7" s="241" t="s">
        <v>18646</v>
      </c>
      <c r="B7" s="242" t="s">
        <v>18647</v>
      </c>
    </row>
    <row r="8" spans="1:2" x14ac:dyDescent="0.25">
      <c r="A8" s="241" t="s">
        <v>18648</v>
      </c>
      <c r="B8" s="242" t="s">
        <v>18649</v>
      </c>
    </row>
    <row r="9" spans="1:2" x14ac:dyDescent="0.25">
      <c r="A9" s="241" t="s">
        <v>18650</v>
      </c>
      <c r="B9" s="242" t="s">
        <v>18651</v>
      </c>
    </row>
    <row r="10" spans="1:2" x14ac:dyDescent="0.25">
      <c r="A10" s="241" t="s">
        <v>18652</v>
      </c>
      <c r="B10" s="242" t="s">
        <v>18653</v>
      </c>
    </row>
    <row r="11" spans="1:2" x14ac:dyDescent="0.25">
      <c r="A11" s="241" t="s">
        <v>18654</v>
      </c>
      <c r="B11" s="242" t="s">
        <v>18655</v>
      </c>
    </row>
    <row r="12" spans="1:2" x14ac:dyDescent="0.25">
      <c r="A12" s="241" t="s">
        <v>18656</v>
      </c>
      <c r="B12" s="242" t="s">
        <v>18657</v>
      </c>
    </row>
    <row r="13" spans="1:2" x14ac:dyDescent="0.25">
      <c r="A13" s="240" t="s">
        <v>284</v>
      </c>
      <c r="B13" s="240"/>
    </row>
    <row r="14" spans="1:2" x14ac:dyDescent="0.25">
      <c r="A14" s="241" t="s">
        <v>18658</v>
      </c>
      <c r="B14" s="242" t="s">
        <v>18659</v>
      </c>
    </row>
    <row r="15" spans="1:2" x14ac:dyDescent="0.25">
      <c r="A15" s="241" t="s">
        <v>18660</v>
      </c>
      <c r="B15" s="242" t="s">
        <v>18661</v>
      </c>
    </row>
    <row r="16" spans="1:2" x14ac:dyDescent="0.25">
      <c r="A16" s="241" t="s">
        <v>18662</v>
      </c>
      <c r="B16" s="242" t="s">
        <v>18663</v>
      </c>
    </row>
    <row r="17" spans="1:2" x14ac:dyDescent="0.25">
      <c r="A17" s="241" t="s">
        <v>18664</v>
      </c>
      <c r="B17" s="242" t="s">
        <v>18665</v>
      </c>
    </row>
    <row r="18" spans="1:2" x14ac:dyDescent="0.25">
      <c r="A18" s="241" t="s">
        <v>18666</v>
      </c>
      <c r="B18" s="242" t="s">
        <v>18667</v>
      </c>
    </row>
    <row r="19" spans="1:2" x14ac:dyDescent="0.25">
      <c r="A19" s="240" t="s">
        <v>272</v>
      </c>
      <c r="B19" s="240"/>
    </row>
    <row r="20" spans="1:2" x14ac:dyDescent="0.25">
      <c r="A20" s="241" t="s">
        <v>18668</v>
      </c>
      <c r="B20" s="242" t="s">
        <v>18669</v>
      </c>
    </row>
    <row r="21" spans="1:2" x14ac:dyDescent="0.25">
      <c r="A21" s="240" t="s">
        <v>530</v>
      </c>
      <c r="B21" s="240"/>
    </row>
    <row r="22" spans="1:2" x14ac:dyDescent="0.25">
      <c r="A22" s="241" t="s">
        <v>18670</v>
      </c>
      <c r="B22" s="242" t="s">
        <v>18671</v>
      </c>
    </row>
    <row r="23" spans="1:2" x14ac:dyDescent="0.25">
      <c r="A23" s="241" t="s">
        <v>18672</v>
      </c>
      <c r="B23" s="242" t="s">
        <v>18673</v>
      </c>
    </row>
    <row r="24" spans="1:2" x14ac:dyDescent="0.25">
      <c r="A24" s="241" t="s">
        <v>18674</v>
      </c>
      <c r="B24" s="242" t="s">
        <v>18675</v>
      </c>
    </row>
    <row r="25" spans="1:2" ht="25.5" x14ac:dyDescent="0.25">
      <c r="A25" s="241" t="s">
        <v>18676</v>
      </c>
      <c r="B25" s="242" t="s">
        <v>18677</v>
      </c>
    </row>
    <row r="26" spans="1:2" ht="25.5" x14ac:dyDescent="0.25">
      <c r="A26" s="241" t="s">
        <v>18678</v>
      </c>
      <c r="B26" s="242" t="s">
        <v>18679</v>
      </c>
    </row>
    <row r="27" spans="1:2" x14ac:dyDescent="0.25">
      <c r="A27" s="241" t="s">
        <v>18680</v>
      </c>
      <c r="B27" s="242" t="s">
        <v>18681</v>
      </c>
    </row>
    <row r="28" spans="1:2" x14ac:dyDescent="0.25">
      <c r="A28" s="241" t="s">
        <v>18682</v>
      </c>
      <c r="B28" s="242" t="s">
        <v>18683</v>
      </c>
    </row>
    <row r="29" spans="1:2" x14ac:dyDescent="0.25">
      <c r="A29" s="241" t="s">
        <v>18684</v>
      </c>
      <c r="B29" s="242" t="s">
        <v>18685</v>
      </c>
    </row>
    <row r="30" spans="1:2" ht="25.5" x14ac:dyDescent="0.25">
      <c r="A30" s="241" t="s">
        <v>18686</v>
      </c>
      <c r="B30" s="242" t="s">
        <v>18687</v>
      </c>
    </row>
    <row r="31" spans="1:2" x14ac:dyDescent="0.25">
      <c r="A31" s="241" t="s">
        <v>18688</v>
      </c>
      <c r="B31" s="242" t="s">
        <v>18689</v>
      </c>
    </row>
    <row r="32" spans="1:2" x14ac:dyDescent="0.25">
      <c r="A32" s="241" t="s">
        <v>18690</v>
      </c>
      <c r="B32" s="242" t="s">
        <v>18691</v>
      </c>
    </row>
    <row r="33" spans="1:2" x14ac:dyDescent="0.25">
      <c r="A33" s="241" t="s">
        <v>18692</v>
      </c>
      <c r="B33" s="242" t="s">
        <v>18693</v>
      </c>
    </row>
    <row r="34" spans="1:2" x14ac:dyDescent="0.25">
      <c r="A34" s="241" t="s">
        <v>18694</v>
      </c>
      <c r="B34" s="242" t="s">
        <v>18695</v>
      </c>
    </row>
    <row r="35" spans="1:2" x14ac:dyDescent="0.25">
      <c r="A35" s="241" t="s">
        <v>18696</v>
      </c>
      <c r="B35" s="242" t="s">
        <v>18697</v>
      </c>
    </row>
    <row r="36" spans="1:2" x14ac:dyDescent="0.25">
      <c r="A36" s="240" t="s">
        <v>18698</v>
      </c>
      <c r="B36" s="240"/>
    </row>
    <row r="37" spans="1:2" x14ac:dyDescent="0.25">
      <c r="A37" s="243" t="s">
        <v>18699</v>
      </c>
      <c r="B37" s="242" t="s">
        <v>18700</v>
      </c>
    </row>
    <row r="38" spans="1:2" x14ac:dyDescent="0.25">
      <c r="A38" s="241" t="s">
        <v>18701</v>
      </c>
      <c r="B38" s="242" t="s">
        <v>18702</v>
      </c>
    </row>
    <row r="39" spans="1:2" x14ac:dyDescent="0.25">
      <c r="A39" s="241" t="s">
        <v>18703</v>
      </c>
      <c r="B39" s="242" t="s">
        <v>18704</v>
      </c>
    </row>
    <row r="40" spans="1:2" x14ac:dyDescent="0.25">
      <c r="A40" s="241" t="s">
        <v>18705</v>
      </c>
      <c r="B40" s="242" t="s">
        <v>18706</v>
      </c>
    </row>
    <row r="41" spans="1:2" x14ac:dyDescent="0.25">
      <c r="A41" s="241" t="s">
        <v>18707</v>
      </c>
      <c r="B41" s="242" t="s">
        <v>18708</v>
      </c>
    </row>
    <row r="42" spans="1:2" x14ac:dyDescent="0.25">
      <c r="A42" s="241" t="s">
        <v>18709</v>
      </c>
      <c r="B42" s="242" t="s">
        <v>18710</v>
      </c>
    </row>
    <row r="43" spans="1:2" x14ac:dyDescent="0.25">
      <c r="A43" s="241" t="s">
        <v>18711</v>
      </c>
      <c r="B43" s="242" t="s">
        <v>18712</v>
      </c>
    </row>
    <row r="44" spans="1:2" x14ac:dyDescent="0.25">
      <c r="A44" s="243" t="s">
        <v>18713</v>
      </c>
      <c r="B44" s="242" t="s">
        <v>18714</v>
      </c>
    </row>
    <row r="45" spans="1:2" x14ac:dyDescent="0.25">
      <c r="A45" s="241" t="s">
        <v>18715</v>
      </c>
      <c r="B45" s="242" t="s">
        <v>18716</v>
      </c>
    </row>
    <row r="46" spans="1:2" x14ac:dyDescent="0.25">
      <c r="A46" s="241" t="s">
        <v>18717</v>
      </c>
      <c r="B46" s="242" t="s">
        <v>18718</v>
      </c>
    </row>
    <row r="47" spans="1:2" x14ac:dyDescent="0.25">
      <c r="A47" s="240" t="s">
        <v>984</v>
      </c>
      <c r="B47" s="240"/>
    </row>
    <row r="48" spans="1:2" x14ac:dyDescent="0.25">
      <c r="A48" s="241" t="s">
        <v>18719</v>
      </c>
      <c r="B48" s="242" t="s">
        <v>18720</v>
      </c>
    </row>
    <row r="49" spans="1:2" x14ac:dyDescent="0.25">
      <c r="A49" s="241" t="s">
        <v>18721</v>
      </c>
      <c r="B49" s="242" t="s">
        <v>18722</v>
      </c>
    </row>
    <row r="50" spans="1:2" x14ac:dyDescent="0.25">
      <c r="A50" s="241" t="s">
        <v>18723</v>
      </c>
      <c r="B50" s="242" t="s">
        <v>18724</v>
      </c>
    </row>
    <row r="51" spans="1:2" x14ac:dyDescent="0.25">
      <c r="A51" s="241" t="s">
        <v>18725</v>
      </c>
      <c r="B51" s="242" t="s">
        <v>18726</v>
      </c>
    </row>
    <row r="52" spans="1:2" x14ac:dyDescent="0.25">
      <c r="A52" s="241" t="s">
        <v>18727</v>
      </c>
      <c r="B52" s="242" t="s">
        <v>18728</v>
      </c>
    </row>
    <row r="53" spans="1:2" x14ac:dyDescent="0.25">
      <c r="A53" s="241" t="s">
        <v>18729</v>
      </c>
      <c r="B53" s="242" t="s">
        <v>18730</v>
      </c>
    </row>
    <row r="54" spans="1:2" x14ac:dyDescent="0.25">
      <c r="A54" s="241" t="s">
        <v>18731</v>
      </c>
      <c r="B54" s="242" t="s">
        <v>18732</v>
      </c>
    </row>
    <row r="55" spans="1:2" x14ac:dyDescent="0.25">
      <c r="A55" s="241" t="s">
        <v>18733</v>
      </c>
      <c r="B55" s="242" t="s">
        <v>18734</v>
      </c>
    </row>
    <row r="56" spans="1:2" x14ac:dyDescent="0.25">
      <c r="A56" s="241" t="s">
        <v>18735</v>
      </c>
      <c r="B56" s="242" t="s">
        <v>18736</v>
      </c>
    </row>
    <row r="57" spans="1:2" x14ac:dyDescent="0.25">
      <c r="A57" s="240" t="s">
        <v>18737</v>
      </c>
      <c r="B57" s="240" t="s">
        <v>18737</v>
      </c>
    </row>
    <row r="58" spans="1:2" x14ac:dyDescent="0.25">
      <c r="A58" s="241" t="s">
        <v>18738</v>
      </c>
      <c r="B58" s="242" t="s">
        <v>18739</v>
      </c>
    </row>
    <row r="59" spans="1:2" x14ac:dyDescent="0.25">
      <c r="A59" s="240" t="s">
        <v>323</v>
      </c>
      <c r="B59" s="240"/>
    </row>
    <row r="60" spans="1:2" x14ac:dyDescent="0.25">
      <c r="A60" s="241" t="s">
        <v>18740</v>
      </c>
      <c r="B60" s="242" t="s">
        <v>18741</v>
      </c>
    </row>
    <row r="61" spans="1:2" x14ac:dyDescent="0.25">
      <c r="A61" s="241" t="s">
        <v>18742</v>
      </c>
      <c r="B61" s="242" t="s">
        <v>18743</v>
      </c>
    </row>
    <row r="62" spans="1:2" x14ac:dyDescent="0.25">
      <c r="A62" s="241" t="s">
        <v>18744</v>
      </c>
      <c r="B62" s="242" t="s">
        <v>18745</v>
      </c>
    </row>
    <row r="63" spans="1:2" x14ac:dyDescent="0.25">
      <c r="A63" s="241" t="s">
        <v>18746</v>
      </c>
      <c r="B63" s="242" t="s">
        <v>18747</v>
      </c>
    </row>
    <row r="64" spans="1:2" x14ac:dyDescent="0.25">
      <c r="A64" s="240" t="s">
        <v>362</v>
      </c>
      <c r="B64" s="240"/>
    </row>
    <row r="65" spans="1:2" x14ac:dyDescent="0.25">
      <c r="A65" s="241" t="s">
        <v>18748</v>
      </c>
      <c r="B65" s="242" t="s">
        <v>18749</v>
      </c>
    </row>
    <row r="66" spans="1:2" x14ac:dyDescent="0.25">
      <c r="A66" s="240" t="s">
        <v>318</v>
      </c>
      <c r="B66" s="240"/>
    </row>
    <row r="67" spans="1:2" x14ac:dyDescent="0.25">
      <c r="A67" s="241" t="s">
        <v>18750</v>
      </c>
      <c r="B67" s="242" t="s">
        <v>18751</v>
      </c>
    </row>
    <row r="68" spans="1:2" x14ac:dyDescent="0.25">
      <c r="A68" s="240" t="s">
        <v>18752</v>
      </c>
      <c r="B68" s="240"/>
    </row>
    <row r="69" spans="1:2" x14ac:dyDescent="0.25">
      <c r="A69" s="241" t="s">
        <v>18753</v>
      </c>
      <c r="B69" s="242" t="s">
        <v>18754</v>
      </c>
    </row>
  </sheetData>
  <autoFilter ref="A2:B69" xr:uid="{96B6BBBA-B47D-4D13-BBAB-55FCAEA4AAD1}"/>
  <mergeCells count="1">
    <mergeCell ref="A1:B1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88174B-0942-4D15-AF25-EDF9A5BECE14}">
  <sheetPr>
    <tabColor rgb="FF00B0F0"/>
  </sheetPr>
  <dimension ref="A1:FB528"/>
  <sheetViews>
    <sheetView showGridLines="0" zoomScaleNormal="100" workbookViewId="0">
      <selection activeCell="F31" sqref="F31"/>
    </sheetView>
  </sheetViews>
  <sheetFormatPr baseColWidth="10" defaultColWidth="1" defaultRowHeight="12" x14ac:dyDescent="0.2"/>
  <cols>
    <col min="1" max="1" width="1.85546875" style="177" customWidth="1"/>
    <col min="2" max="2" width="10" style="177" customWidth="1"/>
    <col min="3" max="3" width="97.140625" style="177" customWidth="1"/>
    <col min="4" max="224" width="11.42578125" style="162" customWidth="1"/>
    <col min="225" max="225" width="10" style="162" customWidth="1"/>
    <col min="226" max="226" width="69.7109375" style="162" customWidth="1"/>
    <col min="227" max="227" width="11.42578125" style="162" customWidth="1"/>
    <col min="228" max="228" width="1" style="162"/>
    <col min="229" max="229" width="1" style="162" customWidth="1"/>
    <col min="230" max="230" width="10" style="162" customWidth="1"/>
    <col min="231" max="231" width="97.140625" style="162" customWidth="1"/>
    <col min="232" max="232" width="17" style="162" customWidth="1"/>
    <col min="233" max="480" width="11.42578125" style="162" customWidth="1"/>
    <col min="481" max="481" width="10" style="162" customWidth="1"/>
    <col min="482" max="482" width="69.7109375" style="162" customWidth="1"/>
    <col min="483" max="483" width="11.42578125" style="162" customWidth="1"/>
    <col min="484" max="484" width="1" style="162"/>
    <col min="485" max="485" width="1" style="162" customWidth="1"/>
    <col min="486" max="486" width="10" style="162" customWidth="1"/>
    <col min="487" max="487" width="97.140625" style="162" customWidth="1"/>
    <col min="488" max="488" width="17" style="162" customWidth="1"/>
    <col min="489" max="736" width="11.42578125" style="162" customWidth="1"/>
    <col min="737" max="737" width="10" style="162" customWidth="1"/>
    <col min="738" max="738" width="69.7109375" style="162" customWidth="1"/>
    <col min="739" max="739" width="11.42578125" style="162" customWidth="1"/>
    <col min="740" max="740" width="1" style="162"/>
    <col min="741" max="741" width="1" style="162" customWidth="1"/>
    <col min="742" max="742" width="10" style="162" customWidth="1"/>
    <col min="743" max="743" width="97.140625" style="162" customWidth="1"/>
    <col min="744" max="744" width="17" style="162" customWidth="1"/>
    <col min="745" max="992" width="11.42578125" style="162" customWidth="1"/>
    <col min="993" max="993" width="10" style="162" customWidth="1"/>
    <col min="994" max="994" width="69.7109375" style="162" customWidth="1"/>
    <col min="995" max="995" width="11.42578125" style="162" customWidth="1"/>
    <col min="996" max="996" width="1" style="162"/>
    <col min="997" max="997" width="1" style="162" customWidth="1"/>
    <col min="998" max="998" width="10" style="162" customWidth="1"/>
    <col min="999" max="999" width="97.140625" style="162" customWidth="1"/>
    <col min="1000" max="1000" width="17" style="162" customWidth="1"/>
    <col min="1001" max="1248" width="11.42578125" style="162" customWidth="1"/>
    <col min="1249" max="1249" width="10" style="162" customWidth="1"/>
    <col min="1250" max="1250" width="69.7109375" style="162" customWidth="1"/>
    <col min="1251" max="1251" width="11.42578125" style="162" customWidth="1"/>
    <col min="1252" max="1252" width="1" style="162"/>
    <col min="1253" max="1253" width="1" style="162" customWidth="1"/>
    <col min="1254" max="1254" width="10" style="162" customWidth="1"/>
    <col min="1255" max="1255" width="97.140625" style="162" customWidth="1"/>
    <col min="1256" max="1256" width="17" style="162" customWidth="1"/>
    <col min="1257" max="1504" width="11.42578125" style="162" customWidth="1"/>
    <col min="1505" max="1505" width="10" style="162" customWidth="1"/>
    <col min="1506" max="1506" width="69.7109375" style="162" customWidth="1"/>
    <col min="1507" max="1507" width="11.42578125" style="162" customWidth="1"/>
    <col min="1508" max="1508" width="1" style="162"/>
    <col min="1509" max="1509" width="1" style="162" customWidth="1"/>
    <col min="1510" max="1510" width="10" style="162" customWidth="1"/>
    <col min="1511" max="1511" width="97.140625" style="162" customWidth="1"/>
    <col min="1512" max="1512" width="17" style="162" customWidth="1"/>
    <col min="1513" max="1760" width="11.42578125" style="162" customWidth="1"/>
    <col min="1761" max="1761" width="10" style="162" customWidth="1"/>
    <col min="1762" max="1762" width="69.7109375" style="162" customWidth="1"/>
    <col min="1763" max="1763" width="11.42578125" style="162" customWidth="1"/>
    <col min="1764" max="1764" width="1" style="162"/>
    <col min="1765" max="1765" width="1" style="162" customWidth="1"/>
    <col min="1766" max="1766" width="10" style="162" customWidth="1"/>
    <col min="1767" max="1767" width="97.140625" style="162" customWidth="1"/>
    <col min="1768" max="1768" width="17" style="162" customWidth="1"/>
    <col min="1769" max="2016" width="11.42578125" style="162" customWidth="1"/>
    <col min="2017" max="2017" width="10" style="162" customWidth="1"/>
    <col min="2018" max="2018" width="69.7109375" style="162" customWidth="1"/>
    <col min="2019" max="2019" width="11.42578125" style="162" customWidth="1"/>
    <col min="2020" max="2020" width="1" style="162"/>
    <col min="2021" max="2021" width="1" style="162" customWidth="1"/>
    <col min="2022" max="2022" width="10" style="162" customWidth="1"/>
    <col min="2023" max="2023" width="97.140625" style="162" customWidth="1"/>
    <col min="2024" max="2024" width="17" style="162" customWidth="1"/>
    <col min="2025" max="2272" width="11.42578125" style="162" customWidth="1"/>
    <col min="2273" max="2273" width="10" style="162" customWidth="1"/>
    <col min="2274" max="2274" width="69.7109375" style="162" customWidth="1"/>
    <col min="2275" max="2275" width="11.42578125" style="162" customWidth="1"/>
    <col min="2276" max="2276" width="1" style="162"/>
    <col min="2277" max="2277" width="1" style="162" customWidth="1"/>
    <col min="2278" max="2278" width="10" style="162" customWidth="1"/>
    <col min="2279" max="2279" width="97.140625" style="162" customWidth="1"/>
    <col min="2280" max="2280" width="17" style="162" customWidth="1"/>
    <col min="2281" max="2528" width="11.42578125" style="162" customWidth="1"/>
    <col min="2529" max="2529" width="10" style="162" customWidth="1"/>
    <col min="2530" max="2530" width="69.7109375" style="162" customWidth="1"/>
    <col min="2531" max="2531" width="11.42578125" style="162" customWidth="1"/>
    <col min="2532" max="2532" width="1" style="162"/>
    <col min="2533" max="2533" width="1" style="162" customWidth="1"/>
    <col min="2534" max="2534" width="10" style="162" customWidth="1"/>
    <col min="2535" max="2535" width="97.140625" style="162" customWidth="1"/>
    <col min="2536" max="2536" width="17" style="162" customWidth="1"/>
    <col min="2537" max="2784" width="11.42578125" style="162" customWidth="1"/>
    <col min="2785" max="2785" width="10" style="162" customWidth="1"/>
    <col min="2786" max="2786" width="69.7109375" style="162" customWidth="1"/>
    <col min="2787" max="2787" width="11.42578125" style="162" customWidth="1"/>
    <col min="2788" max="2788" width="1" style="162"/>
    <col min="2789" max="2789" width="1" style="162" customWidth="1"/>
    <col min="2790" max="2790" width="10" style="162" customWidth="1"/>
    <col min="2791" max="2791" width="97.140625" style="162" customWidth="1"/>
    <col min="2792" max="2792" width="17" style="162" customWidth="1"/>
    <col min="2793" max="3040" width="11.42578125" style="162" customWidth="1"/>
    <col min="3041" max="3041" width="10" style="162" customWidth="1"/>
    <col min="3042" max="3042" width="69.7109375" style="162" customWidth="1"/>
    <col min="3043" max="3043" width="11.42578125" style="162" customWidth="1"/>
    <col min="3044" max="3044" width="1" style="162"/>
    <col min="3045" max="3045" width="1" style="162" customWidth="1"/>
    <col min="3046" max="3046" width="10" style="162" customWidth="1"/>
    <col min="3047" max="3047" width="97.140625" style="162" customWidth="1"/>
    <col min="3048" max="3048" width="17" style="162" customWidth="1"/>
    <col min="3049" max="3296" width="11.42578125" style="162" customWidth="1"/>
    <col min="3297" max="3297" width="10" style="162" customWidth="1"/>
    <col min="3298" max="3298" width="69.7109375" style="162" customWidth="1"/>
    <col min="3299" max="3299" width="11.42578125" style="162" customWidth="1"/>
    <col min="3300" max="3300" width="1" style="162"/>
    <col min="3301" max="3301" width="1" style="162" customWidth="1"/>
    <col min="3302" max="3302" width="10" style="162" customWidth="1"/>
    <col min="3303" max="3303" width="97.140625" style="162" customWidth="1"/>
    <col min="3304" max="3304" width="17" style="162" customWidth="1"/>
    <col min="3305" max="3552" width="11.42578125" style="162" customWidth="1"/>
    <col min="3553" max="3553" width="10" style="162" customWidth="1"/>
    <col min="3554" max="3554" width="69.7109375" style="162" customWidth="1"/>
    <col min="3555" max="3555" width="11.42578125" style="162" customWidth="1"/>
    <col min="3556" max="3556" width="1" style="162"/>
    <col min="3557" max="3557" width="1" style="162" customWidth="1"/>
    <col min="3558" max="3558" width="10" style="162" customWidth="1"/>
    <col min="3559" max="3559" width="97.140625" style="162" customWidth="1"/>
    <col min="3560" max="3560" width="17" style="162" customWidth="1"/>
    <col min="3561" max="3808" width="11.42578125" style="162" customWidth="1"/>
    <col min="3809" max="3809" width="10" style="162" customWidth="1"/>
    <col min="3810" max="3810" width="69.7109375" style="162" customWidth="1"/>
    <col min="3811" max="3811" width="11.42578125" style="162" customWidth="1"/>
    <col min="3812" max="3812" width="1" style="162"/>
    <col min="3813" max="3813" width="1" style="162" customWidth="1"/>
    <col min="3814" max="3814" width="10" style="162" customWidth="1"/>
    <col min="3815" max="3815" width="97.140625" style="162" customWidth="1"/>
    <col min="3816" max="3816" width="17" style="162" customWidth="1"/>
    <col min="3817" max="4064" width="11.42578125" style="162" customWidth="1"/>
    <col min="4065" max="4065" width="10" style="162" customWidth="1"/>
    <col min="4066" max="4066" width="69.7109375" style="162" customWidth="1"/>
    <col min="4067" max="4067" width="11.42578125" style="162" customWidth="1"/>
    <col min="4068" max="4068" width="1" style="162"/>
    <col min="4069" max="4069" width="1" style="162" customWidth="1"/>
    <col min="4070" max="4070" width="10" style="162" customWidth="1"/>
    <col min="4071" max="4071" width="97.140625" style="162" customWidth="1"/>
    <col min="4072" max="4072" width="17" style="162" customWidth="1"/>
    <col min="4073" max="4320" width="11.42578125" style="162" customWidth="1"/>
    <col min="4321" max="4321" width="10" style="162" customWidth="1"/>
    <col min="4322" max="4322" width="69.7109375" style="162" customWidth="1"/>
    <col min="4323" max="4323" width="11.42578125" style="162" customWidth="1"/>
    <col min="4324" max="4324" width="1" style="162"/>
    <col min="4325" max="4325" width="1" style="162" customWidth="1"/>
    <col min="4326" max="4326" width="10" style="162" customWidth="1"/>
    <col min="4327" max="4327" width="97.140625" style="162" customWidth="1"/>
    <col min="4328" max="4328" width="17" style="162" customWidth="1"/>
    <col min="4329" max="4576" width="11.42578125" style="162" customWidth="1"/>
    <col min="4577" max="4577" width="10" style="162" customWidth="1"/>
    <col min="4578" max="4578" width="69.7109375" style="162" customWidth="1"/>
    <col min="4579" max="4579" width="11.42578125" style="162" customWidth="1"/>
    <col min="4580" max="4580" width="1" style="162"/>
    <col min="4581" max="4581" width="1" style="162" customWidth="1"/>
    <col min="4582" max="4582" width="10" style="162" customWidth="1"/>
    <col min="4583" max="4583" width="97.140625" style="162" customWidth="1"/>
    <col min="4584" max="4584" width="17" style="162" customWidth="1"/>
    <col min="4585" max="4832" width="11.42578125" style="162" customWidth="1"/>
    <col min="4833" max="4833" width="10" style="162" customWidth="1"/>
    <col min="4834" max="4834" width="69.7109375" style="162" customWidth="1"/>
    <col min="4835" max="4835" width="11.42578125" style="162" customWidth="1"/>
    <col min="4836" max="4836" width="1" style="162"/>
    <col min="4837" max="4837" width="1" style="162" customWidth="1"/>
    <col min="4838" max="4838" width="10" style="162" customWidth="1"/>
    <col min="4839" max="4839" width="97.140625" style="162" customWidth="1"/>
    <col min="4840" max="4840" width="17" style="162" customWidth="1"/>
    <col min="4841" max="5088" width="11.42578125" style="162" customWidth="1"/>
    <col min="5089" max="5089" width="10" style="162" customWidth="1"/>
    <col min="5090" max="5090" width="69.7109375" style="162" customWidth="1"/>
    <col min="5091" max="5091" width="11.42578125" style="162" customWidth="1"/>
    <col min="5092" max="5092" width="1" style="162"/>
    <col min="5093" max="5093" width="1" style="162" customWidth="1"/>
    <col min="5094" max="5094" width="10" style="162" customWidth="1"/>
    <col min="5095" max="5095" width="97.140625" style="162" customWidth="1"/>
    <col min="5096" max="5096" width="17" style="162" customWidth="1"/>
    <col min="5097" max="5344" width="11.42578125" style="162" customWidth="1"/>
    <col min="5345" max="5345" width="10" style="162" customWidth="1"/>
    <col min="5346" max="5346" width="69.7109375" style="162" customWidth="1"/>
    <col min="5347" max="5347" width="11.42578125" style="162" customWidth="1"/>
    <col min="5348" max="5348" width="1" style="162"/>
    <col min="5349" max="5349" width="1" style="162" customWidth="1"/>
    <col min="5350" max="5350" width="10" style="162" customWidth="1"/>
    <col min="5351" max="5351" width="97.140625" style="162" customWidth="1"/>
    <col min="5352" max="5352" width="17" style="162" customWidth="1"/>
    <col min="5353" max="5600" width="11.42578125" style="162" customWidth="1"/>
    <col min="5601" max="5601" width="10" style="162" customWidth="1"/>
    <col min="5602" max="5602" width="69.7109375" style="162" customWidth="1"/>
    <col min="5603" max="5603" width="11.42578125" style="162" customWidth="1"/>
    <col min="5604" max="5604" width="1" style="162"/>
    <col min="5605" max="5605" width="1" style="162" customWidth="1"/>
    <col min="5606" max="5606" width="10" style="162" customWidth="1"/>
    <col min="5607" max="5607" width="97.140625" style="162" customWidth="1"/>
    <col min="5608" max="5608" width="17" style="162" customWidth="1"/>
    <col min="5609" max="5856" width="11.42578125" style="162" customWidth="1"/>
    <col min="5857" max="5857" width="10" style="162" customWidth="1"/>
    <col min="5858" max="5858" width="69.7109375" style="162" customWidth="1"/>
    <col min="5859" max="5859" width="11.42578125" style="162" customWidth="1"/>
    <col min="5860" max="5860" width="1" style="162"/>
    <col min="5861" max="5861" width="1" style="162" customWidth="1"/>
    <col min="5862" max="5862" width="10" style="162" customWidth="1"/>
    <col min="5863" max="5863" width="97.140625" style="162" customWidth="1"/>
    <col min="5864" max="5864" width="17" style="162" customWidth="1"/>
    <col min="5865" max="6112" width="11.42578125" style="162" customWidth="1"/>
    <col min="6113" max="6113" width="10" style="162" customWidth="1"/>
    <col min="6114" max="6114" width="69.7109375" style="162" customWidth="1"/>
    <col min="6115" max="6115" width="11.42578125" style="162" customWidth="1"/>
    <col min="6116" max="6116" width="1" style="162"/>
    <col min="6117" max="6117" width="1" style="162" customWidth="1"/>
    <col min="6118" max="6118" width="10" style="162" customWidth="1"/>
    <col min="6119" max="6119" width="97.140625" style="162" customWidth="1"/>
    <col min="6120" max="6120" width="17" style="162" customWidth="1"/>
    <col min="6121" max="6368" width="11.42578125" style="162" customWidth="1"/>
    <col min="6369" max="6369" width="10" style="162" customWidth="1"/>
    <col min="6370" max="6370" width="69.7109375" style="162" customWidth="1"/>
    <col min="6371" max="6371" width="11.42578125" style="162" customWidth="1"/>
    <col min="6372" max="6372" width="1" style="162"/>
    <col min="6373" max="6373" width="1" style="162" customWidth="1"/>
    <col min="6374" max="6374" width="10" style="162" customWidth="1"/>
    <col min="6375" max="6375" width="97.140625" style="162" customWidth="1"/>
    <col min="6376" max="6376" width="17" style="162" customWidth="1"/>
    <col min="6377" max="6624" width="11.42578125" style="162" customWidth="1"/>
    <col min="6625" max="6625" width="10" style="162" customWidth="1"/>
    <col min="6626" max="6626" width="69.7109375" style="162" customWidth="1"/>
    <col min="6627" max="6627" width="11.42578125" style="162" customWidth="1"/>
    <col min="6628" max="6628" width="1" style="162"/>
    <col min="6629" max="6629" width="1" style="162" customWidth="1"/>
    <col min="6630" max="6630" width="10" style="162" customWidth="1"/>
    <col min="6631" max="6631" width="97.140625" style="162" customWidth="1"/>
    <col min="6632" max="6632" width="17" style="162" customWidth="1"/>
    <col min="6633" max="6880" width="11.42578125" style="162" customWidth="1"/>
    <col min="6881" max="6881" width="10" style="162" customWidth="1"/>
    <col min="6882" max="6882" width="69.7109375" style="162" customWidth="1"/>
    <col min="6883" max="6883" width="11.42578125" style="162" customWidth="1"/>
    <col min="6884" max="6884" width="1" style="162"/>
    <col min="6885" max="6885" width="1" style="162" customWidth="1"/>
    <col min="6886" max="6886" width="10" style="162" customWidth="1"/>
    <col min="6887" max="6887" width="97.140625" style="162" customWidth="1"/>
    <col min="6888" max="6888" width="17" style="162" customWidth="1"/>
    <col min="6889" max="7136" width="11.42578125" style="162" customWidth="1"/>
    <col min="7137" max="7137" width="10" style="162" customWidth="1"/>
    <col min="7138" max="7138" width="69.7109375" style="162" customWidth="1"/>
    <col min="7139" max="7139" width="11.42578125" style="162" customWidth="1"/>
    <col min="7140" max="7140" width="1" style="162"/>
    <col min="7141" max="7141" width="1" style="162" customWidth="1"/>
    <col min="7142" max="7142" width="10" style="162" customWidth="1"/>
    <col min="7143" max="7143" width="97.140625" style="162" customWidth="1"/>
    <col min="7144" max="7144" width="17" style="162" customWidth="1"/>
    <col min="7145" max="7392" width="11.42578125" style="162" customWidth="1"/>
    <col min="7393" max="7393" width="10" style="162" customWidth="1"/>
    <col min="7394" max="7394" width="69.7109375" style="162" customWidth="1"/>
    <col min="7395" max="7395" width="11.42578125" style="162" customWidth="1"/>
    <col min="7396" max="7396" width="1" style="162"/>
    <col min="7397" max="7397" width="1" style="162" customWidth="1"/>
    <col min="7398" max="7398" width="10" style="162" customWidth="1"/>
    <col min="7399" max="7399" width="97.140625" style="162" customWidth="1"/>
    <col min="7400" max="7400" width="17" style="162" customWidth="1"/>
    <col min="7401" max="7648" width="11.42578125" style="162" customWidth="1"/>
    <col min="7649" max="7649" width="10" style="162" customWidth="1"/>
    <col min="7650" max="7650" width="69.7109375" style="162" customWidth="1"/>
    <col min="7651" max="7651" width="11.42578125" style="162" customWidth="1"/>
    <col min="7652" max="7652" width="1" style="162"/>
    <col min="7653" max="7653" width="1" style="162" customWidth="1"/>
    <col min="7654" max="7654" width="10" style="162" customWidth="1"/>
    <col min="7655" max="7655" width="97.140625" style="162" customWidth="1"/>
    <col min="7656" max="7656" width="17" style="162" customWidth="1"/>
    <col min="7657" max="7904" width="11.42578125" style="162" customWidth="1"/>
    <col min="7905" max="7905" width="10" style="162" customWidth="1"/>
    <col min="7906" max="7906" width="69.7109375" style="162" customWidth="1"/>
    <col min="7907" max="7907" width="11.42578125" style="162" customWidth="1"/>
    <col min="7908" max="7908" width="1" style="162"/>
    <col min="7909" max="7909" width="1" style="162" customWidth="1"/>
    <col min="7910" max="7910" width="10" style="162" customWidth="1"/>
    <col min="7911" max="7911" width="97.140625" style="162" customWidth="1"/>
    <col min="7912" max="7912" width="17" style="162" customWidth="1"/>
    <col min="7913" max="8160" width="11.42578125" style="162" customWidth="1"/>
    <col min="8161" max="8161" width="10" style="162" customWidth="1"/>
    <col min="8162" max="8162" width="69.7109375" style="162" customWidth="1"/>
    <col min="8163" max="8163" width="11.42578125" style="162" customWidth="1"/>
    <col min="8164" max="8164" width="1" style="162"/>
    <col min="8165" max="8165" width="1" style="162" customWidth="1"/>
    <col min="8166" max="8166" width="10" style="162" customWidth="1"/>
    <col min="8167" max="8167" width="97.140625" style="162" customWidth="1"/>
    <col min="8168" max="8168" width="17" style="162" customWidth="1"/>
    <col min="8169" max="8416" width="11.42578125" style="162" customWidth="1"/>
    <col min="8417" max="8417" width="10" style="162" customWidth="1"/>
    <col min="8418" max="8418" width="69.7109375" style="162" customWidth="1"/>
    <col min="8419" max="8419" width="11.42578125" style="162" customWidth="1"/>
    <col min="8420" max="8420" width="1" style="162"/>
    <col min="8421" max="8421" width="1" style="162" customWidth="1"/>
    <col min="8422" max="8422" width="10" style="162" customWidth="1"/>
    <col min="8423" max="8423" width="97.140625" style="162" customWidth="1"/>
    <col min="8424" max="8424" width="17" style="162" customWidth="1"/>
    <col min="8425" max="8672" width="11.42578125" style="162" customWidth="1"/>
    <col min="8673" max="8673" width="10" style="162" customWidth="1"/>
    <col min="8674" max="8674" width="69.7109375" style="162" customWidth="1"/>
    <col min="8675" max="8675" width="11.42578125" style="162" customWidth="1"/>
    <col min="8676" max="8676" width="1" style="162"/>
    <col min="8677" max="8677" width="1" style="162" customWidth="1"/>
    <col min="8678" max="8678" width="10" style="162" customWidth="1"/>
    <col min="8679" max="8679" width="97.140625" style="162" customWidth="1"/>
    <col min="8680" max="8680" width="17" style="162" customWidth="1"/>
    <col min="8681" max="8928" width="11.42578125" style="162" customWidth="1"/>
    <col min="8929" max="8929" width="10" style="162" customWidth="1"/>
    <col min="8930" max="8930" width="69.7109375" style="162" customWidth="1"/>
    <col min="8931" max="8931" width="11.42578125" style="162" customWidth="1"/>
    <col min="8932" max="8932" width="1" style="162"/>
    <col min="8933" max="8933" width="1" style="162" customWidth="1"/>
    <col min="8934" max="8934" width="10" style="162" customWidth="1"/>
    <col min="8935" max="8935" width="97.140625" style="162" customWidth="1"/>
    <col min="8936" max="8936" width="17" style="162" customWidth="1"/>
    <col min="8937" max="9184" width="11.42578125" style="162" customWidth="1"/>
    <col min="9185" max="9185" width="10" style="162" customWidth="1"/>
    <col min="9186" max="9186" width="69.7109375" style="162" customWidth="1"/>
    <col min="9187" max="9187" width="11.42578125" style="162" customWidth="1"/>
    <col min="9188" max="9188" width="1" style="162"/>
    <col min="9189" max="9189" width="1" style="162" customWidth="1"/>
    <col min="9190" max="9190" width="10" style="162" customWidth="1"/>
    <col min="9191" max="9191" width="97.140625" style="162" customWidth="1"/>
    <col min="9192" max="9192" width="17" style="162" customWidth="1"/>
    <col min="9193" max="9440" width="11.42578125" style="162" customWidth="1"/>
    <col min="9441" max="9441" width="10" style="162" customWidth="1"/>
    <col min="9442" max="9442" width="69.7109375" style="162" customWidth="1"/>
    <col min="9443" max="9443" width="11.42578125" style="162" customWidth="1"/>
    <col min="9444" max="9444" width="1" style="162"/>
    <col min="9445" max="9445" width="1" style="162" customWidth="1"/>
    <col min="9446" max="9446" width="10" style="162" customWidth="1"/>
    <col min="9447" max="9447" width="97.140625" style="162" customWidth="1"/>
    <col min="9448" max="9448" width="17" style="162" customWidth="1"/>
    <col min="9449" max="9696" width="11.42578125" style="162" customWidth="1"/>
    <col min="9697" max="9697" width="10" style="162" customWidth="1"/>
    <col min="9698" max="9698" width="69.7109375" style="162" customWidth="1"/>
    <col min="9699" max="9699" width="11.42578125" style="162" customWidth="1"/>
    <col min="9700" max="9700" width="1" style="162"/>
    <col min="9701" max="9701" width="1" style="162" customWidth="1"/>
    <col min="9702" max="9702" width="10" style="162" customWidth="1"/>
    <col min="9703" max="9703" width="97.140625" style="162" customWidth="1"/>
    <col min="9704" max="9704" width="17" style="162" customWidth="1"/>
    <col min="9705" max="9952" width="11.42578125" style="162" customWidth="1"/>
    <col min="9953" max="9953" width="10" style="162" customWidth="1"/>
    <col min="9954" max="9954" width="69.7109375" style="162" customWidth="1"/>
    <col min="9955" max="9955" width="11.42578125" style="162" customWidth="1"/>
    <col min="9956" max="9956" width="1" style="162"/>
    <col min="9957" max="9957" width="1" style="162" customWidth="1"/>
    <col min="9958" max="9958" width="10" style="162" customWidth="1"/>
    <col min="9959" max="9959" width="97.140625" style="162" customWidth="1"/>
    <col min="9960" max="9960" width="17" style="162" customWidth="1"/>
    <col min="9961" max="10208" width="11.42578125" style="162" customWidth="1"/>
    <col min="10209" max="10209" width="10" style="162" customWidth="1"/>
    <col min="10210" max="10210" width="69.7109375" style="162" customWidth="1"/>
    <col min="10211" max="10211" width="11.42578125" style="162" customWidth="1"/>
    <col min="10212" max="10212" width="1" style="162"/>
    <col min="10213" max="10213" width="1" style="162" customWidth="1"/>
    <col min="10214" max="10214" width="10" style="162" customWidth="1"/>
    <col min="10215" max="10215" width="97.140625" style="162" customWidth="1"/>
    <col min="10216" max="10216" width="17" style="162" customWidth="1"/>
    <col min="10217" max="10464" width="11.42578125" style="162" customWidth="1"/>
    <col min="10465" max="10465" width="10" style="162" customWidth="1"/>
    <col min="10466" max="10466" width="69.7109375" style="162" customWidth="1"/>
    <col min="10467" max="10467" width="11.42578125" style="162" customWidth="1"/>
    <col min="10468" max="10468" width="1" style="162"/>
    <col min="10469" max="10469" width="1" style="162" customWidth="1"/>
    <col min="10470" max="10470" width="10" style="162" customWidth="1"/>
    <col min="10471" max="10471" width="97.140625" style="162" customWidth="1"/>
    <col min="10472" max="10472" width="17" style="162" customWidth="1"/>
    <col min="10473" max="10720" width="11.42578125" style="162" customWidth="1"/>
    <col min="10721" max="10721" width="10" style="162" customWidth="1"/>
    <col min="10722" max="10722" width="69.7109375" style="162" customWidth="1"/>
    <col min="10723" max="10723" width="11.42578125" style="162" customWidth="1"/>
    <col min="10724" max="10724" width="1" style="162"/>
    <col min="10725" max="10725" width="1" style="162" customWidth="1"/>
    <col min="10726" max="10726" width="10" style="162" customWidth="1"/>
    <col min="10727" max="10727" width="97.140625" style="162" customWidth="1"/>
    <col min="10728" max="10728" width="17" style="162" customWidth="1"/>
    <col min="10729" max="10976" width="11.42578125" style="162" customWidth="1"/>
    <col min="10977" max="10977" width="10" style="162" customWidth="1"/>
    <col min="10978" max="10978" width="69.7109375" style="162" customWidth="1"/>
    <col min="10979" max="10979" width="11.42578125" style="162" customWidth="1"/>
    <col min="10980" max="10980" width="1" style="162"/>
    <col min="10981" max="10981" width="1" style="162" customWidth="1"/>
    <col min="10982" max="10982" width="10" style="162" customWidth="1"/>
    <col min="10983" max="10983" width="97.140625" style="162" customWidth="1"/>
    <col min="10984" max="10984" width="17" style="162" customWidth="1"/>
    <col min="10985" max="11232" width="11.42578125" style="162" customWidth="1"/>
    <col min="11233" max="11233" width="10" style="162" customWidth="1"/>
    <col min="11234" max="11234" width="69.7109375" style="162" customWidth="1"/>
    <col min="11235" max="11235" width="11.42578125" style="162" customWidth="1"/>
    <col min="11236" max="11236" width="1" style="162"/>
    <col min="11237" max="11237" width="1" style="162" customWidth="1"/>
    <col min="11238" max="11238" width="10" style="162" customWidth="1"/>
    <col min="11239" max="11239" width="97.140625" style="162" customWidth="1"/>
    <col min="11240" max="11240" width="17" style="162" customWidth="1"/>
    <col min="11241" max="11488" width="11.42578125" style="162" customWidth="1"/>
    <col min="11489" max="11489" width="10" style="162" customWidth="1"/>
    <col min="11490" max="11490" width="69.7109375" style="162" customWidth="1"/>
    <col min="11491" max="11491" width="11.42578125" style="162" customWidth="1"/>
    <col min="11492" max="11492" width="1" style="162"/>
    <col min="11493" max="11493" width="1" style="162" customWidth="1"/>
    <col min="11494" max="11494" width="10" style="162" customWidth="1"/>
    <col min="11495" max="11495" width="97.140625" style="162" customWidth="1"/>
    <col min="11496" max="11496" width="17" style="162" customWidth="1"/>
    <col min="11497" max="11744" width="11.42578125" style="162" customWidth="1"/>
    <col min="11745" max="11745" width="10" style="162" customWidth="1"/>
    <col min="11746" max="11746" width="69.7109375" style="162" customWidth="1"/>
    <col min="11747" max="11747" width="11.42578125" style="162" customWidth="1"/>
    <col min="11748" max="11748" width="1" style="162"/>
    <col min="11749" max="11749" width="1" style="162" customWidth="1"/>
    <col min="11750" max="11750" width="10" style="162" customWidth="1"/>
    <col min="11751" max="11751" width="97.140625" style="162" customWidth="1"/>
    <col min="11752" max="11752" width="17" style="162" customWidth="1"/>
    <col min="11753" max="12000" width="11.42578125" style="162" customWidth="1"/>
    <col min="12001" max="12001" width="10" style="162" customWidth="1"/>
    <col min="12002" max="12002" width="69.7109375" style="162" customWidth="1"/>
    <col min="12003" max="12003" width="11.42578125" style="162" customWidth="1"/>
    <col min="12004" max="12004" width="1" style="162"/>
    <col min="12005" max="12005" width="1" style="162" customWidth="1"/>
    <col min="12006" max="12006" width="10" style="162" customWidth="1"/>
    <col min="12007" max="12007" width="97.140625" style="162" customWidth="1"/>
    <col min="12008" max="12008" width="17" style="162" customWidth="1"/>
    <col min="12009" max="12256" width="11.42578125" style="162" customWidth="1"/>
    <col min="12257" max="12257" width="10" style="162" customWidth="1"/>
    <col min="12258" max="12258" width="69.7109375" style="162" customWidth="1"/>
    <col min="12259" max="12259" width="11.42578125" style="162" customWidth="1"/>
    <col min="12260" max="12260" width="1" style="162"/>
    <col min="12261" max="12261" width="1" style="162" customWidth="1"/>
    <col min="12262" max="12262" width="10" style="162" customWidth="1"/>
    <col min="12263" max="12263" width="97.140625" style="162" customWidth="1"/>
    <col min="12264" max="12264" width="17" style="162" customWidth="1"/>
    <col min="12265" max="12512" width="11.42578125" style="162" customWidth="1"/>
    <col min="12513" max="12513" width="10" style="162" customWidth="1"/>
    <col min="12514" max="12514" width="69.7109375" style="162" customWidth="1"/>
    <col min="12515" max="12515" width="11.42578125" style="162" customWidth="1"/>
    <col min="12516" max="12516" width="1" style="162"/>
    <col min="12517" max="12517" width="1" style="162" customWidth="1"/>
    <col min="12518" max="12518" width="10" style="162" customWidth="1"/>
    <col min="12519" max="12519" width="97.140625" style="162" customWidth="1"/>
    <col min="12520" max="12520" width="17" style="162" customWidth="1"/>
    <col min="12521" max="12768" width="11.42578125" style="162" customWidth="1"/>
    <col min="12769" max="12769" width="10" style="162" customWidth="1"/>
    <col min="12770" max="12770" width="69.7109375" style="162" customWidth="1"/>
    <col min="12771" max="12771" width="11.42578125" style="162" customWidth="1"/>
    <col min="12772" max="12772" width="1" style="162"/>
    <col min="12773" max="12773" width="1" style="162" customWidth="1"/>
    <col min="12774" max="12774" width="10" style="162" customWidth="1"/>
    <col min="12775" max="12775" width="97.140625" style="162" customWidth="1"/>
    <col min="12776" max="12776" width="17" style="162" customWidth="1"/>
    <col min="12777" max="13024" width="11.42578125" style="162" customWidth="1"/>
    <col min="13025" max="13025" width="10" style="162" customWidth="1"/>
    <col min="13026" max="13026" width="69.7109375" style="162" customWidth="1"/>
    <col min="13027" max="13027" width="11.42578125" style="162" customWidth="1"/>
    <col min="13028" max="13028" width="1" style="162"/>
    <col min="13029" max="13029" width="1" style="162" customWidth="1"/>
    <col min="13030" max="13030" width="10" style="162" customWidth="1"/>
    <col min="13031" max="13031" width="97.140625" style="162" customWidth="1"/>
    <col min="13032" max="13032" width="17" style="162" customWidth="1"/>
    <col min="13033" max="13280" width="11.42578125" style="162" customWidth="1"/>
    <col min="13281" max="13281" width="10" style="162" customWidth="1"/>
    <col min="13282" max="13282" width="69.7109375" style="162" customWidth="1"/>
    <col min="13283" max="13283" width="11.42578125" style="162" customWidth="1"/>
    <col min="13284" max="13284" width="1" style="162"/>
    <col min="13285" max="13285" width="1" style="162" customWidth="1"/>
    <col min="13286" max="13286" width="10" style="162" customWidth="1"/>
    <col min="13287" max="13287" width="97.140625" style="162" customWidth="1"/>
    <col min="13288" max="13288" width="17" style="162" customWidth="1"/>
    <col min="13289" max="13536" width="11.42578125" style="162" customWidth="1"/>
    <col min="13537" max="13537" width="10" style="162" customWidth="1"/>
    <col min="13538" max="13538" width="69.7109375" style="162" customWidth="1"/>
    <col min="13539" max="13539" width="11.42578125" style="162" customWidth="1"/>
    <col min="13540" max="13540" width="1" style="162"/>
    <col min="13541" max="13541" width="1" style="162" customWidth="1"/>
    <col min="13542" max="13542" width="10" style="162" customWidth="1"/>
    <col min="13543" max="13543" width="97.140625" style="162" customWidth="1"/>
    <col min="13544" max="13544" width="17" style="162" customWidth="1"/>
    <col min="13545" max="13792" width="11.42578125" style="162" customWidth="1"/>
    <col min="13793" max="13793" width="10" style="162" customWidth="1"/>
    <col min="13794" max="13794" width="69.7109375" style="162" customWidth="1"/>
    <col min="13795" max="13795" width="11.42578125" style="162" customWidth="1"/>
    <col min="13796" max="13796" width="1" style="162"/>
    <col min="13797" max="13797" width="1" style="162" customWidth="1"/>
    <col min="13798" max="13798" width="10" style="162" customWidth="1"/>
    <col min="13799" max="13799" width="97.140625" style="162" customWidth="1"/>
    <col min="13800" max="13800" width="17" style="162" customWidth="1"/>
    <col min="13801" max="14048" width="11.42578125" style="162" customWidth="1"/>
    <col min="14049" max="14049" width="10" style="162" customWidth="1"/>
    <col min="14050" max="14050" width="69.7109375" style="162" customWidth="1"/>
    <col min="14051" max="14051" width="11.42578125" style="162" customWidth="1"/>
    <col min="14052" max="14052" width="1" style="162"/>
    <col min="14053" max="14053" width="1" style="162" customWidth="1"/>
    <col min="14054" max="14054" width="10" style="162" customWidth="1"/>
    <col min="14055" max="14055" width="97.140625" style="162" customWidth="1"/>
    <col min="14056" max="14056" width="17" style="162" customWidth="1"/>
    <col min="14057" max="14304" width="11.42578125" style="162" customWidth="1"/>
    <col min="14305" max="14305" width="10" style="162" customWidth="1"/>
    <col min="14306" max="14306" width="69.7109375" style="162" customWidth="1"/>
    <col min="14307" max="14307" width="11.42578125" style="162" customWidth="1"/>
    <col min="14308" max="14308" width="1" style="162"/>
    <col min="14309" max="14309" width="1" style="162" customWidth="1"/>
    <col min="14310" max="14310" width="10" style="162" customWidth="1"/>
    <col min="14311" max="14311" width="97.140625" style="162" customWidth="1"/>
    <col min="14312" max="14312" width="17" style="162" customWidth="1"/>
    <col min="14313" max="14560" width="11.42578125" style="162" customWidth="1"/>
    <col min="14561" max="14561" width="10" style="162" customWidth="1"/>
    <col min="14562" max="14562" width="69.7109375" style="162" customWidth="1"/>
    <col min="14563" max="14563" width="11.42578125" style="162" customWidth="1"/>
    <col min="14564" max="14564" width="1" style="162"/>
    <col min="14565" max="14565" width="1" style="162" customWidth="1"/>
    <col min="14566" max="14566" width="10" style="162" customWidth="1"/>
    <col min="14567" max="14567" width="97.140625" style="162" customWidth="1"/>
    <col min="14568" max="14568" width="17" style="162" customWidth="1"/>
    <col min="14569" max="14816" width="11.42578125" style="162" customWidth="1"/>
    <col min="14817" max="14817" width="10" style="162" customWidth="1"/>
    <col min="14818" max="14818" width="69.7109375" style="162" customWidth="1"/>
    <col min="14819" max="14819" width="11.42578125" style="162" customWidth="1"/>
    <col min="14820" max="14820" width="1" style="162"/>
    <col min="14821" max="14821" width="1" style="162" customWidth="1"/>
    <col min="14822" max="14822" width="10" style="162" customWidth="1"/>
    <col min="14823" max="14823" width="97.140625" style="162" customWidth="1"/>
    <col min="14824" max="14824" width="17" style="162" customWidth="1"/>
    <col min="14825" max="15072" width="11.42578125" style="162" customWidth="1"/>
    <col min="15073" max="15073" width="10" style="162" customWidth="1"/>
    <col min="15074" max="15074" width="69.7109375" style="162" customWidth="1"/>
    <col min="15075" max="15075" width="11.42578125" style="162" customWidth="1"/>
    <col min="15076" max="15076" width="1" style="162"/>
    <col min="15077" max="15077" width="1" style="162" customWidth="1"/>
    <col min="15078" max="15078" width="10" style="162" customWidth="1"/>
    <col min="15079" max="15079" width="97.140625" style="162" customWidth="1"/>
    <col min="15080" max="15080" width="17" style="162" customWidth="1"/>
    <col min="15081" max="15328" width="11.42578125" style="162" customWidth="1"/>
    <col min="15329" max="15329" width="10" style="162" customWidth="1"/>
    <col min="15330" max="15330" width="69.7109375" style="162" customWidth="1"/>
    <col min="15331" max="15331" width="11.42578125" style="162" customWidth="1"/>
    <col min="15332" max="15332" width="1" style="162"/>
    <col min="15333" max="15333" width="1" style="162" customWidth="1"/>
    <col min="15334" max="15334" width="10" style="162" customWidth="1"/>
    <col min="15335" max="15335" width="97.140625" style="162" customWidth="1"/>
    <col min="15336" max="15336" width="17" style="162" customWidth="1"/>
    <col min="15337" max="15584" width="11.42578125" style="162" customWidth="1"/>
    <col min="15585" max="15585" width="10" style="162" customWidth="1"/>
    <col min="15586" max="15586" width="69.7109375" style="162" customWidth="1"/>
    <col min="15587" max="15587" width="11.42578125" style="162" customWidth="1"/>
    <col min="15588" max="15588" width="1" style="162"/>
    <col min="15589" max="15589" width="1" style="162" customWidth="1"/>
    <col min="15590" max="15590" width="10" style="162" customWidth="1"/>
    <col min="15591" max="15591" width="97.140625" style="162" customWidth="1"/>
    <col min="15592" max="15592" width="17" style="162" customWidth="1"/>
    <col min="15593" max="15840" width="11.42578125" style="162" customWidth="1"/>
    <col min="15841" max="15841" width="10" style="162" customWidth="1"/>
    <col min="15842" max="15842" width="69.7109375" style="162" customWidth="1"/>
    <col min="15843" max="15843" width="11.42578125" style="162" customWidth="1"/>
    <col min="15844" max="15844" width="1" style="162"/>
    <col min="15845" max="15845" width="1" style="162" customWidth="1"/>
    <col min="15846" max="15846" width="10" style="162" customWidth="1"/>
    <col min="15847" max="15847" width="97.140625" style="162" customWidth="1"/>
    <col min="15848" max="15848" width="17" style="162" customWidth="1"/>
    <col min="15849" max="16096" width="11.42578125" style="162" customWidth="1"/>
    <col min="16097" max="16097" width="10" style="162" customWidth="1"/>
    <col min="16098" max="16098" width="69.7109375" style="162" customWidth="1"/>
    <col min="16099" max="16099" width="11.42578125" style="162" customWidth="1"/>
    <col min="16100" max="16100" width="1" style="162"/>
    <col min="16101" max="16101" width="1" style="162" customWidth="1"/>
    <col min="16102" max="16102" width="10" style="162" customWidth="1"/>
    <col min="16103" max="16103" width="97.140625" style="162" customWidth="1"/>
    <col min="16104" max="16104" width="17" style="162" customWidth="1"/>
    <col min="16105" max="16352" width="11.42578125" style="162" customWidth="1"/>
    <col min="16353" max="16353" width="10" style="162" customWidth="1"/>
    <col min="16354" max="16354" width="69.7109375" style="162" customWidth="1"/>
    <col min="16355" max="16355" width="11.42578125" style="162" customWidth="1"/>
    <col min="16356" max="16384" width="1" style="162"/>
  </cols>
  <sheetData>
    <row r="1" spans="1:158" ht="12.75" thickBot="1" x14ac:dyDescent="0.25"/>
    <row r="2" spans="1:158" ht="18.75" thickBot="1" x14ac:dyDescent="0.3">
      <c r="A2" s="106"/>
      <c r="B2" s="288" t="s">
        <v>1772</v>
      </c>
      <c r="C2" s="289"/>
      <c r="FB2" s="163" t="s">
        <v>1773</v>
      </c>
    </row>
    <row r="3" spans="1:158" ht="3.75" customHeight="1" x14ac:dyDescent="0.25">
      <c r="A3"/>
      <c r="B3" s="162"/>
      <c r="C3" s="162"/>
    </row>
    <row r="4" spans="1:158" ht="18.75" customHeight="1" x14ac:dyDescent="0.25">
      <c r="A4"/>
      <c r="B4" s="164" t="s">
        <v>1774</v>
      </c>
      <c r="C4" s="165"/>
    </row>
    <row r="5" spans="1:158" ht="18.75" customHeight="1" x14ac:dyDescent="0.25">
      <c r="A5"/>
      <c r="B5" s="166" t="s">
        <v>1775</v>
      </c>
      <c r="C5" s="167"/>
    </row>
    <row r="6" spans="1:158" ht="18.75" customHeight="1" x14ac:dyDescent="0.25">
      <c r="A6"/>
      <c r="B6" s="168" t="s">
        <v>1776</v>
      </c>
      <c r="C6" s="169"/>
    </row>
    <row r="7" spans="1:158" ht="12" customHeight="1" thickBot="1" x14ac:dyDescent="0.3">
      <c r="A7"/>
      <c r="B7" s="161"/>
      <c r="C7" s="161"/>
      <c r="FB7" s="163" t="s">
        <v>1777</v>
      </c>
    </row>
    <row r="8" spans="1:158" ht="19.5" customHeight="1" thickBot="1" x14ac:dyDescent="0.3">
      <c r="A8"/>
      <c r="B8" s="286" t="s">
        <v>1778</v>
      </c>
      <c r="C8" s="287"/>
      <c r="FB8" s="163"/>
    </row>
    <row r="9" spans="1:158" ht="19.5" customHeight="1" thickBot="1" x14ac:dyDescent="0.3">
      <c r="A9"/>
      <c r="B9" s="286" t="s">
        <v>1779</v>
      </c>
      <c r="C9" s="287"/>
      <c r="FB9" s="163"/>
    </row>
    <row r="10" spans="1:158" ht="24.75" customHeight="1" thickBot="1" x14ac:dyDescent="0.3">
      <c r="A10"/>
      <c r="B10" s="170" t="s">
        <v>1780</v>
      </c>
      <c r="C10" s="171" t="s">
        <v>39</v>
      </c>
      <c r="FB10" s="163"/>
    </row>
    <row r="11" spans="1:158" ht="15.75" thickBot="1" x14ac:dyDescent="0.3">
      <c r="A11"/>
      <c r="B11" s="172" t="s">
        <v>1781</v>
      </c>
      <c r="C11" s="171" t="s">
        <v>1782</v>
      </c>
    </row>
    <row r="12" spans="1:158" ht="15" x14ac:dyDescent="0.25">
      <c r="A12"/>
      <c r="B12" s="173" t="s">
        <v>1783</v>
      </c>
      <c r="C12" s="174" t="s">
        <v>1784</v>
      </c>
    </row>
    <row r="13" spans="1:158" ht="15" x14ac:dyDescent="0.25">
      <c r="A13"/>
      <c r="B13" s="175" t="s">
        <v>1785</v>
      </c>
      <c r="C13" s="176" t="s">
        <v>1786</v>
      </c>
    </row>
    <row r="14" spans="1:158" ht="15" x14ac:dyDescent="0.25">
      <c r="A14"/>
      <c r="B14" s="175" t="s">
        <v>1787</v>
      </c>
      <c r="C14" s="176" t="s">
        <v>1788</v>
      </c>
    </row>
    <row r="15" spans="1:158" ht="12.75" x14ac:dyDescent="0.2">
      <c r="A15" s="161"/>
      <c r="B15" s="175" t="s">
        <v>1789</v>
      </c>
      <c r="C15" s="176" t="s">
        <v>1790</v>
      </c>
    </row>
    <row r="16" spans="1:158" ht="12.75" x14ac:dyDescent="0.2">
      <c r="A16" s="161"/>
      <c r="B16" s="175" t="s">
        <v>1791</v>
      </c>
      <c r="C16" s="176" t="s">
        <v>1792</v>
      </c>
    </row>
    <row r="17" spans="1:3" ht="12.75" x14ac:dyDescent="0.2">
      <c r="A17" s="161"/>
      <c r="B17" s="175" t="s">
        <v>1793</v>
      </c>
      <c r="C17" s="176" t="s">
        <v>1794</v>
      </c>
    </row>
    <row r="18" spans="1:3" s="177" customFormat="1" ht="12.75" x14ac:dyDescent="0.2">
      <c r="A18" s="161"/>
      <c r="B18" s="175" t="s">
        <v>1795</v>
      </c>
      <c r="C18" s="176" t="s">
        <v>1796</v>
      </c>
    </row>
    <row r="19" spans="1:3" s="177" customFormat="1" ht="12.75" x14ac:dyDescent="0.2">
      <c r="A19" s="161"/>
      <c r="B19" s="175" t="s">
        <v>1797</v>
      </c>
      <c r="C19" s="176" t="s">
        <v>1798</v>
      </c>
    </row>
    <row r="20" spans="1:3" s="177" customFormat="1" ht="12.75" x14ac:dyDescent="0.2">
      <c r="A20" s="161"/>
      <c r="B20" s="175" t="s">
        <v>1799</v>
      </c>
      <c r="C20" s="176" t="s">
        <v>1800</v>
      </c>
    </row>
    <row r="21" spans="1:3" s="177" customFormat="1" ht="12.75" x14ac:dyDescent="0.2">
      <c r="A21" s="161"/>
      <c r="B21" s="175" t="s">
        <v>1801</v>
      </c>
      <c r="C21" s="176" t="s">
        <v>1802</v>
      </c>
    </row>
    <row r="22" spans="1:3" s="177" customFormat="1" ht="12" customHeight="1" x14ac:dyDescent="0.2">
      <c r="A22" s="161"/>
      <c r="B22" s="175" t="s">
        <v>1803</v>
      </c>
      <c r="C22" s="176" t="s">
        <v>1804</v>
      </c>
    </row>
    <row r="23" spans="1:3" s="177" customFormat="1" ht="12.75" x14ac:dyDescent="0.2">
      <c r="A23" s="161"/>
      <c r="B23" s="175" t="s">
        <v>1805</v>
      </c>
      <c r="C23" s="176" t="s">
        <v>1806</v>
      </c>
    </row>
    <row r="24" spans="1:3" s="177" customFormat="1" ht="12.75" customHeight="1" x14ac:dyDescent="0.2">
      <c r="A24" s="161"/>
      <c r="B24" s="175" t="s">
        <v>1807</v>
      </c>
      <c r="C24" s="176" t="s">
        <v>1808</v>
      </c>
    </row>
    <row r="25" spans="1:3" s="177" customFormat="1" ht="12.75" x14ac:dyDescent="0.2">
      <c r="A25" s="161"/>
      <c r="B25" s="175" t="s">
        <v>1809</v>
      </c>
      <c r="C25" s="176" t="s">
        <v>1810</v>
      </c>
    </row>
    <row r="26" spans="1:3" s="177" customFormat="1" ht="12.75" x14ac:dyDescent="0.2">
      <c r="A26" s="161"/>
      <c r="B26" s="175" t="s">
        <v>1811</v>
      </c>
      <c r="C26" s="176" t="s">
        <v>1812</v>
      </c>
    </row>
    <row r="27" spans="1:3" s="177" customFormat="1" ht="12.75" x14ac:dyDescent="0.2">
      <c r="A27" s="161"/>
      <c r="B27" s="175" t="s">
        <v>1813</v>
      </c>
      <c r="C27" s="176" t="s">
        <v>1814</v>
      </c>
    </row>
    <row r="28" spans="1:3" s="177" customFormat="1" ht="12.75" x14ac:dyDescent="0.2">
      <c r="A28" s="161"/>
      <c r="B28" s="175" t="s">
        <v>1815</v>
      </c>
      <c r="C28" s="176" t="s">
        <v>1816</v>
      </c>
    </row>
    <row r="29" spans="1:3" s="177" customFormat="1" ht="12.75" x14ac:dyDescent="0.2">
      <c r="A29" s="161"/>
      <c r="B29" s="175" t="s">
        <v>1817</v>
      </c>
      <c r="C29" s="176" t="s">
        <v>1818</v>
      </c>
    </row>
    <row r="30" spans="1:3" s="177" customFormat="1" ht="12.75" x14ac:dyDescent="0.2">
      <c r="A30" s="161"/>
      <c r="B30" s="175" t="s">
        <v>1819</v>
      </c>
      <c r="C30" s="176" t="s">
        <v>1820</v>
      </c>
    </row>
    <row r="31" spans="1:3" s="177" customFormat="1" ht="12.75" x14ac:dyDescent="0.2">
      <c r="A31" s="161"/>
      <c r="B31" s="175" t="s">
        <v>1821</v>
      </c>
      <c r="C31" s="176" t="s">
        <v>1822</v>
      </c>
    </row>
    <row r="32" spans="1:3" s="177" customFormat="1" ht="12.75" x14ac:dyDescent="0.2">
      <c r="A32" s="161"/>
      <c r="B32" s="187" t="s">
        <v>1823</v>
      </c>
      <c r="C32" s="188" t="s">
        <v>1824</v>
      </c>
    </row>
    <row r="33" spans="1:3" s="177" customFormat="1" ht="12.75" x14ac:dyDescent="0.2">
      <c r="A33" s="161"/>
      <c r="B33" s="187" t="s">
        <v>1825</v>
      </c>
      <c r="C33" s="188" t="s">
        <v>1826</v>
      </c>
    </row>
    <row r="34" spans="1:3" s="177" customFormat="1" ht="12.75" x14ac:dyDescent="0.2">
      <c r="A34" s="161"/>
      <c r="B34" s="175" t="s">
        <v>1827</v>
      </c>
      <c r="C34" s="176" t="s">
        <v>1828</v>
      </c>
    </row>
    <row r="35" spans="1:3" s="177" customFormat="1" ht="12.75" x14ac:dyDescent="0.2">
      <c r="A35" s="161"/>
      <c r="B35" s="187" t="s">
        <v>18760</v>
      </c>
      <c r="C35" s="188" t="s">
        <v>18761</v>
      </c>
    </row>
    <row r="36" spans="1:3" s="177" customFormat="1" ht="12.75" x14ac:dyDescent="0.2">
      <c r="A36" s="161"/>
      <c r="B36" s="175" t="s">
        <v>1829</v>
      </c>
      <c r="C36" s="176" t="s">
        <v>1830</v>
      </c>
    </row>
    <row r="37" spans="1:3" s="177" customFormat="1" ht="12.75" x14ac:dyDescent="0.2">
      <c r="A37" s="161"/>
      <c r="B37" s="175" t="s">
        <v>1831</v>
      </c>
      <c r="C37" s="178" t="s">
        <v>1832</v>
      </c>
    </row>
    <row r="38" spans="1:3" ht="12.75" x14ac:dyDescent="0.2">
      <c r="A38" s="161"/>
      <c r="B38" s="175" t="s">
        <v>1833</v>
      </c>
      <c r="C38" s="176" t="s">
        <v>1834</v>
      </c>
    </row>
    <row r="39" spans="1:3" ht="12.75" x14ac:dyDescent="0.2">
      <c r="A39" s="161"/>
      <c r="B39" s="175" t="s">
        <v>1835</v>
      </c>
      <c r="C39" s="176" t="s">
        <v>1836</v>
      </c>
    </row>
    <row r="40" spans="1:3" ht="12.75" x14ac:dyDescent="0.2">
      <c r="A40" s="161"/>
      <c r="B40" s="175" t="s">
        <v>1837</v>
      </c>
      <c r="C40" s="176" t="s">
        <v>1838</v>
      </c>
    </row>
    <row r="41" spans="1:3" ht="12.75" x14ac:dyDescent="0.2">
      <c r="A41" s="161"/>
      <c r="B41" s="175" t="s">
        <v>1839</v>
      </c>
      <c r="C41" s="176" t="s">
        <v>1840</v>
      </c>
    </row>
    <row r="42" spans="1:3" ht="12.75" x14ac:dyDescent="0.2">
      <c r="A42" s="161"/>
      <c r="B42" s="175" t="s">
        <v>1841</v>
      </c>
      <c r="C42" s="176" t="s">
        <v>1842</v>
      </c>
    </row>
    <row r="43" spans="1:3" ht="12.75" x14ac:dyDescent="0.2">
      <c r="A43" s="161"/>
      <c r="B43" s="175" t="s">
        <v>1843</v>
      </c>
      <c r="C43" s="176" t="s">
        <v>1844</v>
      </c>
    </row>
    <row r="44" spans="1:3" ht="12.75" x14ac:dyDescent="0.2">
      <c r="A44" s="161"/>
      <c r="B44" s="175" t="s">
        <v>1845</v>
      </c>
      <c r="C44" s="176" t="s">
        <v>1846</v>
      </c>
    </row>
    <row r="45" spans="1:3" ht="12.75" x14ac:dyDescent="0.2">
      <c r="A45" s="161"/>
      <c r="B45" s="175" t="s">
        <v>1847</v>
      </c>
      <c r="C45" s="176" t="s">
        <v>1848</v>
      </c>
    </row>
    <row r="46" spans="1:3" s="177" customFormat="1" ht="12.75" x14ac:dyDescent="0.2">
      <c r="A46" s="161"/>
      <c r="B46" s="175" t="s">
        <v>1849</v>
      </c>
      <c r="C46" s="176" t="s">
        <v>1850</v>
      </c>
    </row>
    <row r="47" spans="1:3" s="177" customFormat="1" ht="12.75" x14ac:dyDescent="0.2">
      <c r="A47" s="161"/>
      <c r="B47" s="175" t="s">
        <v>1851</v>
      </c>
      <c r="C47" s="176" t="s">
        <v>1852</v>
      </c>
    </row>
    <row r="48" spans="1:3" s="177" customFormat="1" ht="12.75" x14ac:dyDescent="0.2">
      <c r="A48" s="161"/>
      <c r="B48" s="175" t="s">
        <v>1853</v>
      </c>
      <c r="C48" s="176" t="s">
        <v>1854</v>
      </c>
    </row>
    <row r="49" spans="1:3" s="177" customFormat="1" ht="12.75" x14ac:dyDescent="0.2">
      <c r="A49" s="161"/>
      <c r="B49" s="175" t="s">
        <v>1855</v>
      </c>
      <c r="C49" s="176" t="s">
        <v>1856</v>
      </c>
    </row>
    <row r="50" spans="1:3" s="177" customFormat="1" ht="12.75" x14ac:dyDescent="0.2">
      <c r="A50" s="161"/>
      <c r="B50" s="175" t="s">
        <v>1857</v>
      </c>
      <c r="C50" s="176" t="s">
        <v>1858</v>
      </c>
    </row>
    <row r="51" spans="1:3" s="177" customFormat="1" ht="12.75" x14ac:dyDescent="0.2">
      <c r="A51" s="161"/>
      <c r="B51" s="175" t="s">
        <v>1859</v>
      </c>
      <c r="C51" s="176" t="s">
        <v>1860</v>
      </c>
    </row>
    <row r="52" spans="1:3" s="177" customFormat="1" ht="12.75" x14ac:dyDescent="0.2">
      <c r="A52" s="161"/>
      <c r="B52" s="175" t="s">
        <v>1861</v>
      </c>
      <c r="C52" s="176" t="s">
        <v>1862</v>
      </c>
    </row>
    <row r="53" spans="1:3" s="177" customFormat="1" ht="12.75" x14ac:dyDescent="0.2">
      <c r="A53" s="161"/>
      <c r="B53" s="175" t="s">
        <v>1863</v>
      </c>
      <c r="C53" s="176" t="s">
        <v>1864</v>
      </c>
    </row>
    <row r="54" spans="1:3" s="177" customFormat="1" ht="12.75" x14ac:dyDescent="0.2">
      <c r="A54" s="161"/>
      <c r="B54" s="175" t="s">
        <v>1865</v>
      </c>
      <c r="C54" s="176" t="s">
        <v>1866</v>
      </c>
    </row>
    <row r="55" spans="1:3" s="177" customFormat="1" ht="12.75" x14ac:dyDescent="0.2">
      <c r="A55" s="161"/>
      <c r="B55" s="175" t="s">
        <v>1867</v>
      </c>
      <c r="C55" s="176" t="s">
        <v>1868</v>
      </c>
    </row>
    <row r="56" spans="1:3" s="177" customFormat="1" ht="12.75" x14ac:dyDescent="0.2">
      <c r="A56" s="161"/>
      <c r="B56" s="175" t="s">
        <v>1869</v>
      </c>
      <c r="C56" s="178" t="s">
        <v>1870</v>
      </c>
    </row>
    <row r="57" spans="1:3" s="177" customFormat="1" ht="12.75" x14ac:dyDescent="0.2">
      <c r="A57" s="161"/>
      <c r="B57" s="175" t="s">
        <v>1871</v>
      </c>
      <c r="C57" s="176" t="s">
        <v>1872</v>
      </c>
    </row>
    <row r="58" spans="1:3" s="177" customFormat="1" ht="12.75" x14ac:dyDescent="0.2">
      <c r="A58" s="161"/>
      <c r="B58" s="175" t="s">
        <v>1873</v>
      </c>
      <c r="C58" s="176" t="s">
        <v>1874</v>
      </c>
    </row>
    <row r="59" spans="1:3" s="177" customFormat="1" ht="12.75" x14ac:dyDescent="0.2">
      <c r="A59" s="161"/>
      <c r="B59" s="175" t="s">
        <v>1875</v>
      </c>
      <c r="C59" s="176" t="s">
        <v>1876</v>
      </c>
    </row>
    <row r="60" spans="1:3" s="177" customFormat="1" ht="12.75" x14ac:dyDescent="0.2">
      <c r="A60" s="161"/>
      <c r="B60" s="175" t="s">
        <v>1877</v>
      </c>
      <c r="C60" s="176" t="s">
        <v>1878</v>
      </c>
    </row>
    <row r="61" spans="1:3" s="177" customFormat="1" ht="12.75" x14ac:dyDescent="0.2">
      <c r="A61" s="161"/>
      <c r="B61" s="175" t="s">
        <v>1879</v>
      </c>
      <c r="C61" s="176" t="s">
        <v>1880</v>
      </c>
    </row>
    <row r="62" spans="1:3" s="177" customFormat="1" ht="12.75" x14ac:dyDescent="0.2">
      <c r="A62" s="161"/>
      <c r="B62" s="187" t="s">
        <v>1881</v>
      </c>
      <c r="C62" s="188" t="s">
        <v>1882</v>
      </c>
    </row>
    <row r="63" spans="1:3" s="177" customFormat="1" ht="12.75" x14ac:dyDescent="0.2">
      <c r="A63" s="161"/>
      <c r="B63" s="187" t="s">
        <v>1883</v>
      </c>
      <c r="C63" s="188" t="s">
        <v>1884</v>
      </c>
    </row>
    <row r="64" spans="1:3" s="177" customFormat="1" ht="12.75" x14ac:dyDescent="0.2">
      <c r="A64" s="161"/>
      <c r="B64" s="187" t="s">
        <v>1885</v>
      </c>
      <c r="C64" s="188" t="s">
        <v>1886</v>
      </c>
    </row>
    <row r="65" spans="1:3" s="177" customFormat="1" ht="12.75" x14ac:dyDescent="0.2">
      <c r="A65" s="161"/>
      <c r="B65" s="175" t="s">
        <v>1887</v>
      </c>
      <c r="C65" s="176" t="s">
        <v>1888</v>
      </c>
    </row>
    <row r="66" spans="1:3" s="177" customFormat="1" ht="12.75" x14ac:dyDescent="0.2">
      <c r="A66" s="161"/>
      <c r="B66" s="175" t="s">
        <v>1889</v>
      </c>
      <c r="C66" s="176" t="s">
        <v>1890</v>
      </c>
    </row>
    <row r="67" spans="1:3" s="177" customFormat="1" ht="12.75" x14ac:dyDescent="0.2">
      <c r="A67" s="161"/>
      <c r="B67" s="175" t="s">
        <v>1891</v>
      </c>
      <c r="C67" s="176" t="s">
        <v>1892</v>
      </c>
    </row>
    <row r="68" spans="1:3" s="177" customFormat="1" ht="12.75" x14ac:dyDescent="0.2">
      <c r="A68" s="161"/>
      <c r="B68" s="175" t="s">
        <v>1893</v>
      </c>
      <c r="C68" s="176" t="s">
        <v>1894</v>
      </c>
    </row>
    <row r="69" spans="1:3" s="177" customFormat="1" ht="12.75" x14ac:dyDescent="0.2">
      <c r="A69" s="161"/>
      <c r="B69" s="175" t="s">
        <v>1895</v>
      </c>
      <c r="C69" s="176" t="s">
        <v>1896</v>
      </c>
    </row>
    <row r="70" spans="1:3" s="177" customFormat="1" ht="12.75" x14ac:dyDescent="0.2">
      <c r="A70" s="161"/>
      <c r="B70" s="175" t="s">
        <v>1897</v>
      </c>
      <c r="C70" s="176" t="s">
        <v>1898</v>
      </c>
    </row>
    <row r="71" spans="1:3" s="177" customFormat="1" ht="12.75" x14ac:dyDescent="0.2">
      <c r="A71" s="161"/>
      <c r="B71" s="175" t="s">
        <v>1899</v>
      </c>
      <c r="C71" s="176" t="s">
        <v>1900</v>
      </c>
    </row>
    <row r="72" spans="1:3" s="177" customFormat="1" ht="12.75" x14ac:dyDescent="0.2">
      <c r="A72" s="161"/>
      <c r="B72" s="175" t="s">
        <v>1901</v>
      </c>
      <c r="C72" s="176" t="s">
        <v>1902</v>
      </c>
    </row>
    <row r="73" spans="1:3" s="177" customFormat="1" ht="12.75" x14ac:dyDescent="0.2">
      <c r="A73" s="161"/>
      <c r="B73" s="175" t="s">
        <v>1903</v>
      </c>
      <c r="C73" s="176" t="s">
        <v>1904</v>
      </c>
    </row>
    <row r="74" spans="1:3" s="177" customFormat="1" ht="12.75" x14ac:dyDescent="0.2">
      <c r="A74" s="161"/>
      <c r="B74" s="175" t="s">
        <v>1905</v>
      </c>
      <c r="C74" s="176" t="s">
        <v>1906</v>
      </c>
    </row>
    <row r="75" spans="1:3" s="177" customFormat="1" ht="12.75" x14ac:dyDescent="0.2">
      <c r="A75" s="161"/>
      <c r="B75" s="175" t="s">
        <v>1907</v>
      </c>
      <c r="C75" s="176" t="s">
        <v>1908</v>
      </c>
    </row>
    <row r="76" spans="1:3" s="177" customFormat="1" ht="12.75" x14ac:dyDescent="0.2">
      <c r="A76" s="161"/>
      <c r="B76" s="175" t="s">
        <v>1909</v>
      </c>
      <c r="C76" s="176" t="s">
        <v>1910</v>
      </c>
    </row>
    <row r="77" spans="1:3" s="177" customFormat="1" ht="12.75" x14ac:dyDescent="0.2">
      <c r="A77" s="161"/>
      <c r="B77" s="175" t="s">
        <v>1911</v>
      </c>
      <c r="C77" s="176" t="s">
        <v>1912</v>
      </c>
    </row>
    <row r="78" spans="1:3" s="177" customFormat="1" ht="16.5" customHeight="1" x14ac:dyDescent="0.2">
      <c r="A78" s="161"/>
      <c r="B78" s="175" t="s">
        <v>1913</v>
      </c>
      <c r="C78" s="176" t="s">
        <v>1914</v>
      </c>
    </row>
    <row r="79" spans="1:3" ht="16.5" customHeight="1" x14ac:dyDescent="0.2">
      <c r="A79" s="161"/>
      <c r="B79" s="175" t="s">
        <v>1915</v>
      </c>
      <c r="C79" s="176" t="s">
        <v>1916</v>
      </c>
    </row>
    <row r="80" spans="1:3" ht="16.5" customHeight="1" x14ac:dyDescent="0.2">
      <c r="A80" s="161"/>
      <c r="B80" s="175" t="s">
        <v>1917</v>
      </c>
      <c r="C80" s="176" t="s">
        <v>1918</v>
      </c>
    </row>
    <row r="81" spans="1:158" ht="15.75" customHeight="1" thickBot="1" x14ac:dyDescent="0.25">
      <c r="A81" s="161"/>
      <c r="B81" s="179"/>
      <c r="C81" s="180"/>
    </row>
    <row r="82" spans="1:158" ht="24.75" customHeight="1" thickBot="1" x14ac:dyDescent="0.3">
      <c r="A82" s="161"/>
      <c r="B82" s="286" t="s">
        <v>1778</v>
      </c>
      <c r="C82" s="287"/>
      <c r="FB82" s="163"/>
    </row>
    <row r="83" spans="1:158" ht="15.75" customHeight="1" thickBot="1" x14ac:dyDescent="0.3">
      <c r="A83" s="161"/>
      <c r="B83" s="286" t="s">
        <v>1779</v>
      </c>
      <c r="C83" s="287"/>
    </row>
    <row r="84" spans="1:158" ht="24" thickBot="1" x14ac:dyDescent="0.3">
      <c r="A84" s="161"/>
      <c r="B84" s="170" t="str">
        <f>+$B$10</f>
        <v>Código ID Partida</v>
      </c>
      <c r="C84" s="171" t="str">
        <f>+$C$10</f>
        <v>Descripción</v>
      </c>
    </row>
    <row r="85" spans="1:158" ht="15.75" thickBot="1" x14ac:dyDescent="0.3">
      <c r="A85" s="161"/>
      <c r="B85" s="172" t="s">
        <v>1919</v>
      </c>
      <c r="C85" s="171" t="s">
        <v>1920</v>
      </c>
    </row>
    <row r="86" spans="1:158" ht="12.75" x14ac:dyDescent="0.2">
      <c r="A86" s="161"/>
      <c r="B86" s="181" t="s">
        <v>1921</v>
      </c>
      <c r="C86" s="182" t="s">
        <v>1922</v>
      </c>
    </row>
    <row r="87" spans="1:158" ht="12.75" x14ac:dyDescent="0.2">
      <c r="A87" s="161"/>
      <c r="B87" s="175" t="s">
        <v>1923</v>
      </c>
      <c r="C87" s="176" t="s">
        <v>1924</v>
      </c>
    </row>
    <row r="88" spans="1:158" s="177" customFormat="1" ht="12.75" x14ac:dyDescent="0.2">
      <c r="A88" s="161"/>
      <c r="B88" s="175" t="s">
        <v>1925</v>
      </c>
      <c r="C88" s="176" t="s">
        <v>1926</v>
      </c>
    </row>
    <row r="89" spans="1:158" s="177" customFormat="1" ht="12.75" x14ac:dyDescent="0.2">
      <c r="A89" s="161"/>
      <c r="B89" s="175" t="s">
        <v>1927</v>
      </c>
      <c r="C89" s="176" t="s">
        <v>1928</v>
      </c>
    </row>
    <row r="90" spans="1:158" s="177" customFormat="1" ht="12.75" x14ac:dyDescent="0.2">
      <c r="A90" s="161"/>
      <c r="B90" s="175" t="s">
        <v>1929</v>
      </c>
      <c r="C90" s="176" t="s">
        <v>1792</v>
      </c>
    </row>
    <row r="91" spans="1:158" s="177" customFormat="1" ht="12.75" x14ac:dyDescent="0.2">
      <c r="A91" s="161"/>
      <c r="B91" s="175" t="s">
        <v>1930</v>
      </c>
      <c r="C91" s="176" t="s">
        <v>1931</v>
      </c>
    </row>
    <row r="92" spans="1:158" s="177" customFormat="1" ht="12.75" x14ac:dyDescent="0.2">
      <c r="A92" s="161"/>
      <c r="B92" s="175" t="s">
        <v>1932</v>
      </c>
      <c r="C92" s="176" t="s">
        <v>1933</v>
      </c>
    </row>
    <row r="93" spans="1:158" s="177" customFormat="1" ht="12.75" x14ac:dyDescent="0.2">
      <c r="A93" s="161"/>
      <c r="B93" s="175" t="s">
        <v>1934</v>
      </c>
      <c r="C93" s="176" t="s">
        <v>1935</v>
      </c>
    </row>
    <row r="94" spans="1:158" s="177" customFormat="1" ht="12.75" x14ac:dyDescent="0.2">
      <c r="A94" s="161"/>
      <c r="B94" s="175" t="s">
        <v>1936</v>
      </c>
      <c r="C94" s="176" t="s">
        <v>1937</v>
      </c>
    </row>
    <row r="95" spans="1:158" s="177" customFormat="1" ht="12.75" x14ac:dyDescent="0.2">
      <c r="A95" s="161"/>
      <c r="B95" s="175" t="s">
        <v>1938</v>
      </c>
      <c r="C95" s="176" t="s">
        <v>1939</v>
      </c>
    </row>
    <row r="96" spans="1:158" s="177" customFormat="1" ht="12.75" x14ac:dyDescent="0.2">
      <c r="A96" s="161"/>
      <c r="B96" s="175" t="s">
        <v>1940</v>
      </c>
      <c r="C96" s="176" t="s">
        <v>1941</v>
      </c>
    </row>
    <row r="97" spans="1:3" s="177" customFormat="1" ht="12" customHeight="1" x14ac:dyDescent="0.2">
      <c r="A97" s="161"/>
      <c r="B97" s="175" t="s">
        <v>1942</v>
      </c>
      <c r="C97" s="176" t="s">
        <v>1943</v>
      </c>
    </row>
    <row r="98" spans="1:3" s="177" customFormat="1" ht="12.75" x14ac:dyDescent="0.2">
      <c r="A98" s="161"/>
      <c r="B98" s="175" t="s">
        <v>1944</v>
      </c>
      <c r="C98" s="176" t="s">
        <v>1945</v>
      </c>
    </row>
    <row r="99" spans="1:3" s="177" customFormat="1" ht="12.75" x14ac:dyDescent="0.2">
      <c r="A99" s="161"/>
      <c r="B99" s="175" t="s">
        <v>1946</v>
      </c>
      <c r="C99" s="176" t="s">
        <v>1947</v>
      </c>
    </row>
    <row r="100" spans="1:3" s="177" customFormat="1" ht="12.75" x14ac:dyDescent="0.2">
      <c r="A100" s="161"/>
      <c r="B100" s="175" t="s">
        <v>1948</v>
      </c>
      <c r="C100" s="176" t="s">
        <v>1949</v>
      </c>
    </row>
    <row r="101" spans="1:3" s="177" customFormat="1" ht="12.75" x14ac:dyDescent="0.2">
      <c r="A101" s="161"/>
      <c r="B101" s="175" t="s">
        <v>1950</v>
      </c>
      <c r="C101" s="176" t="s">
        <v>1951</v>
      </c>
    </row>
    <row r="102" spans="1:3" s="177" customFormat="1" ht="12.75" x14ac:dyDescent="0.2">
      <c r="A102" s="161"/>
      <c r="B102" s="175" t="s">
        <v>1952</v>
      </c>
      <c r="C102" s="176" t="s">
        <v>1953</v>
      </c>
    </row>
    <row r="103" spans="1:3" s="177" customFormat="1" ht="12.75" x14ac:dyDescent="0.2">
      <c r="A103" s="161"/>
      <c r="B103" s="175" t="s">
        <v>1954</v>
      </c>
      <c r="C103" s="176" t="s">
        <v>1955</v>
      </c>
    </row>
    <row r="104" spans="1:3" s="177" customFormat="1" ht="12.75" x14ac:dyDescent="0.2">
      <c r="A104" s="161"/>
      <c r="B104" s="175" t="s">
        <v>1956</v>
      </c>
      <c r="C104" s="176" t="s">
        <v>1957</v>
      </c>
    </row>
    <row r="105" spans="1:3" s="177" customFormat="1" ht="12.75" x14ac:dyDescent="0.2">
      <c r="A105" s="161"/>
      <c r="B105" s="175" t="s">
        <v>1958</v>
      </c>
      <c r="C105" s="176" t="s">
        <v>1959</v>
      </c>
    </row>
    <row r="106" spans="1:3" s="177" customFormat="1" ht="12.75" x14ac:dyDescent="0.2">
      <c r="A106" s="161"/>
      <c r="B106" s="175" t="s">
        <v>1960</v>
      </c>
      <c r="C106" s="176" t="s">
        <v>1961</v>
      </c>
    </row>
    <row r="107" spans="1:3" s="177" customFormat="1" ht="12.75" x14ac:dyDescent="0.2">
      <c r="A107" s="161"/>
      <c r="B107" s="175" t="s">
        <v>1962</v>
      </c>
      <c r="C107" s="176" t="s">
        <v>1963</v>
      </c>
    </row>
    <row r="108" spans="1:3" ht="12.75" x14ac:dyDescent="0.2">
      <c r="A108" s="161"/>
      <c r="B108" s="175" t="s">
        <v>1964</v>
      </c>
      <c r="C108" s="176" t="s">
        <v>1965</v>
      </c>
    </row>
    <row r="109" spans="1:3" ht="12.75" x14ac:dyDescent="0.2">
      <c r="A109" s="161"/>
      <c r="B109" s="175" t="s">
        <v>1966</v>
      </c>
      <c r="C109" s="178" t="s">
        <v>1967</v>
      </c>
    </row>
    <row r="110" spans="1:3" ht="12.75" x14ac:dyDescent="0.2">
      <c r="A110" s="161"/>
      <c r="B110" s="175" t="s">
        <v>1968</v>
      </c>
      <c r="C110" s="176" t="s">
        <v>1924</v>
      </c>
    </row>
    <row r="111" spans="1:3" ht="12.75" x14ac:dyDescent="0.2">
      <c r="A111" s="161"/>
      <c r="B111" s="175" t="s">
        <v>1969</v>
      </c>
      <c r="C111" s="176" t="s">
        <v>1926</v>
      </c>
    </row>
    <row r="112" spans="1:3" ht="12.75" x14ac:dyDescent="0.2">
      <c r="A112" s="161"/>
      <c r="B112" s="175" t="s">
        <v>1970</v>
      </c>
      <c r="C112" s="176" t="s">
        <v>1971</v>
      </c>
    </row>
    <row r="113" spans="1:3" ht="12.75" x14ac:dyDescent="0.2">
      <c r="A113" s="161"/>
      <c r="B113" s="175" t="s">
        <v>1972</v>
      </c>
      <c r="C113" s="176" t="s">
        <v>1973</v>
      </c>
    </row>
    <row r="114" spans="1:3" ht="12.75" x14ac:dyDescent="0.2">
      <c r="A114" s="161"/>
      <c r="B114" s="175" t="s">
        <v>1974</v>
      </c>
      <c r="C114" s="176" t="s">
        <v>1975</v>
      </c>
    </row>
    <row r="115" spans="1:3" ht="12.75" x14ac:dyDescent="0.2">
      <c r="A115" s="161"/>
      <c r="B115" s="175" t="s">
        <v>1976</v>
      </c>
      <c r="C115" s="176" t="s">
        <v>1908</v>
      </c>
    </row>
    <row r="116" spans="1:3" ht="12.75" x14ac:dyDescent="0.2">
      <c r="A116" s="161"/>
      <c r="B116" s="175" t="s">
        <v>1977</v>
      </c>
      <c r="C116" s="176" t="s">
        <v>1978</v>
      </c>
    </row>
    <row r="117" spans="1:3" ht="12.75" x14ac:dyDescent="0.2">
      <c r="A117" s="161"/>
      <c r="B117" s="175" t="s">
        <v>1979</v>
      </c>
      <c r="C117" s="176" t="s">
        <v>1980</v>
      </c>
    </row>
    <row r="118" spans="1:3" ht="12.75" x14ac:dyDescent="0.2">
      <c r="A118" s="161"/>
      <c r="B118" s="181" t="s">
        <v>1981</v>
      </c>
      <c r="C118" s="182" t="s">
        <v>1982</v>
      </c>
    </row>
    <row r="119" spans="1:3" ht="12.75" x14ac:dyDescent="0.2">
      <c r="A119" s="161"/>
      <c r="B119" s="175" t="s">
        <v>1983</v>
      </c>
      <c r="C119" s="176" t="s">
        <v>1984</v>
      </c>
    </row>
    <row r="120" spans="1:3" ht="12.75" x14ac:dyDescent="0.2">
      <c r="A120" s="161"/>
      <c r="B120" s="175" t="s">
        <v>1985</v>
      </c>
      <c r="C120" s="176" t="s">
        <v>1986</v>
      </c>
    </row>
    <row r="121" spans="1:3" ht="12.75" x14ac:dyDescent="0.2">
      <c r="A121" s="161"/>
      <c r="B121" s="175" t="s">
        <v>1987</v>
      </c>
      <c r="C121" s="176" t="s">
        <v>1988</v>
      </c>
    </row>
    <row r="122" spans="1:3" ht="12.75" x14ac:dyDescent="0.2">
      <c r="A122" s="161"/>
      <c r="B122" s="175" t="s">
        <v>1989</v>
      </c>
      <c r="C122" s="176" t="s">
        <v>1990</v>
      </c>
    </row>
    <row r="123" spans="1:3" ht="12.75" x14ac:dyDescent="0.2">
      <c r="A123" s="161"/>
      <c r="B123" s="175" t="s">
        <v>1991</v>
      </c>
      <c r="C123" s="176" t="s">
        <v>1992</v>
      </c>
    </row>
    <row r="124" spans="1:3" ht="12.75" x14ac:dyDescent="0.2">
      <c r="A124" s="161"/>
      <c r="B124" s="175" t="s">
        <v>1993</v>
      </c>
      <c r="C124" s="176" t="s">
        <v>1994</v>
      </c>
    </row>
    <row r="125" spans="1:3" s="177" customFormat="1" ht="12.75" x14ac:dyDescent="0.2">
      <c r="A125" s="161"/>
      <c r="B125" s="175" t="s">
        <v>1995</v>
      </c>
      <c r="C125" s="176" t="s">
        <v>1996</v>
      </c>
    </row>
    <row r="126" spans="1:3" ht="12.75" x14ac:dyDescent="0.2">
      <c r="A126" s="161"/>
      <c r="B126" s="175" t="s">
        <v>1997</v>
      </c>
      <c r="C126" s="176" t="s">
        <v>1998</v>
      </c>
    </row>
    <row r="127" spans="1:3" ht="12.75" x14ac:dyDescent="0.2">
      <c r="A127" s="161"/>
      <c r="B127" s="175" t="s">
        <v>1999</v>
      </c>
      <c r="C127" s="176" t="s">
        <v>2000</v>
      </c>
    </row>
    <row r="128" spans="1:3" ht="12.75" x14ac:dyDescent="0.2">
      <c r="A128" s="161"/>
      <c r="B128" s="175" t="s">
        <v>2001</v>
      </c>
      <c r="C128" s="176" t="s">
        <v>2002</v>
      </c>
    </row>
    <row r="129" spans="1:158" ht="12.75" x14ac:dyDescent="0.2">
      <c r="A129" s="161"/>
      <c r="B129" s="175" t="s">
        <v>2003</v>
      </c>
      <c r="C129" s="176" t="s">
        <v>2004</v>
      </c>
    </row>
    <row r="130" spans="1:158" ht="12.75" x14ac:dyDescent="0.2">
      <c r="A130" s="161"/>
      <c r="B130" s="175" t="s">
        <v>2005</v>
      </c>
      <c r="C130" s="176" t="s">
        <v>2006</v>
      </c>
    </row>
    <row r="131" spans="1:158" ht="12.75" x14ac:dyDescent="0.2">
      <c r="A131" s="161"/>
      <c r="B131" s="175" t="s">
        <v>2007</v>
      </c>
      <c r="C131" s="176" t="s">
        <v>2008</v>
      </c>
    </row>
    <row r="132" spans="1:158" ht="12.75" x14ac:dyDescent="0.2">
      <c r="A132" s="161"/>
      <c r="B132" s="175" t="s">
        <v>2009</v>
      </c>
      <c r="C132" s="176" t="s">
        <v>2010</v>
      </c>
    </row>
    <row r="133" spans="1:158" ht="12.75" x14ac:dyDescent="0.2">
      <c r="A133" s="161"/>
      <c r="B133" s="161"/>
      <c r="C133" s="161"/>
    </row>
    <row r="134" spans="1:158" ht="13.5" thickBot="1" x14ac:dyDescent="0.25">
      <c r="A134" s="161"/>
      <c r="B134" s="161"/>
      <c r="C134" s="161"/>
    </row>
    <row r="135" spans="1:158" ht="19.5" customHeight="1" thickBot="1" x14ac:dyDescent="0.3">
      <c r="A135" s="161"/>
      <c r="B135" s="286" t="s">
        <v>2011</v>
      </c>
      <c r="C135" s="287"/>
    </row>
    <row r="136" spans="1:158" ht="24.75" customHeight="1" thickBot="1" x14ac:dyDescent="0.3">
      <c r="A136" s="161"/>
      <c r="B136" s="286" t="s">
        <v>1779</v>
      </c>
      <c r="C136" s="287"/>
      <c r="FB136" s="163"/>
    </row>
    <row r="137" spans="1:158" ht="15.75" customHeight="1" thickBot="1" x14ac:dyDescent="0.3">
      <c r="A137" s="161"/>
      <c r="B137" s="286" t="s">
        <v>2012</v>
      </c>
      <c r="C137" s="287"/>
    </row>
    <row r="138" spans="1:158" ht="24" thickBot="1" x14ac:dyDescent="0.3">
      <c r="A138" s="161"/>
      <c r="B138" s="170" t="str">
        <f>+$B$10</f>
        <v>Código ID Partida</v>
      </c>
      <c r="C138" s="171" t="str">
        <f>+$C$10</f>
        <v>Descripción</v>
      </c>
    </row>
    <row r="139" spans="1:158" ht="12.75" x14ac:dyDescent="0.2">
      <c r="A139" s="161"/>
      <c r="B139" s="175" t="s">
        <v>2013</v>
      </c>
      <c r="C139" s="178" t="s">
        <v>2014</v>
      </c>
    </row>
    <row r="140" spans="1:158" ht="12.75" x14ac:dyDescent="0.2">
      <c r="A140" s="161"/>
      <c r="B140" s="175" t="s">
        <v>2015</v>
      </c>
      <c r="C140" s="176" t="s">
        <v>2016</v>
      </c>
    </row>
    <row r="141" spans="1:158" ht="12.75" x14ac:dyDescent="0.2">
      <c r="A141" s="161"/>
      <c r="B141" s="175" t="s">
        <v>2017</v>
      </c>
      <c r="C141" s="176" t="s">
        <v>2018</v>
      </c>
    </row>
    <row r="142" spans="1:158" ht="12.75" x14ac:dyDescent="0.2">
      <c r="A142" s="161"/>
      <c r="B142" s="175" t="s">
        <v>2019</v>
      </c>
      <c r="C142" s="176" t="s">
        <v>2020</v>
      </c>
    </row>
    <row r="143" spans="1:158" ht="12.75" x14ac:dyDescent="0.2">
      <c r="A143" s="161"/>
      <c r="B143" s="175" t="s">
        <v>2021</v>
      </c>
      <c r="C143" s="176" t="s">
        <v>2022</v>
      </c>
    </row>
    <row r="144" spans="1:158" ht="12.75" x14ac:dyDescent="0.2">
      <c r="A144" s="161"/>
      <c r="B144" s="175" t="s">
        <v>2023</v>
      </c>
      <c r="C144" s="176" t="s">
        <v>2024</v>
      </c>
    </row>
    <row r="145" spans="1:3" ht="12.75" x14ac:dyDescent="0.2">
      <c r="A145" s="161"/>
      <c r="B145" s="175" t="s">
        <v>2025</v>
      </c>
      <c r="C145" s="176" t="s">
        <v>2026</v>
      </c>
    </row>
    <row r="146" spans="1:3" ht="12.75" x14ac:dyDescent="0.2">
      <c r="A146" s="161"/>
      <c r="B146" s="187" t="s">
        <v>2027</v>
      </c>
      <c r="C146" s="332" t="s">
        <v>2028</v>
      </c>
    </row>
    <row r="147" spans="1:3" ht="12.75" x14ac:dyDescent="0.2">
      <c r="A147" s="161"/>
      <c r="B147" s="187" t="s">
        <v>2029</v>
      </c>
      <c r="C147" s="188" t="s">
        <v>2030</v>
      </c>
    </row>
    <row r="148" spans="1:3" ht="12.75" x14ac:dyDescent="0.2">
      <c r="A148" s="161"/>
      <c r="B148" s="187" t="s">
        <v>2031</v>
      </c>
      <c r="C148" s="188" t="s">
        <v>2032</v>
      </c>
    </row>
    <row r="149" spans="1:3" ht="12.75" x14ac:dyDescent="0.2">
      <c r="A149" s="161"/>
      <c r="B149" s="187" t="s">
        <v>2033</v>
      </c>
      <c r="C149" s="188" t="s">
        <v>2034</v>
      </c>
    </row>
    <row r="150" spans="1:3" ht="12.75" x14ac:dyDescent="0.2">
      <c r="A150" s="161"/>
      <c r="B150" s="187" t="s">
        <v>18762</v>
      </c>
      <c r="C150" s="188" t="s">
        <v>18763</v>
      </c>
    </row>
    <row r="151" spans="1:3" s="177" customFormat="1" ht="12.75" x14ac:dyDescent="0.2">
      <c r="A151" s="161"/>
      <c r="B151" s="187" t="s">
        <v>2035</v>
      </c>
      <c r="C151" s="188" t="s">
        <v>2036</v>
      </c>
    </row>
    <row r="152" spans="1:3" s="177" customFormat="1" ht="12.75" x14ac:dyDescent="0.2">
      <c r="A152" s="161"/>
      <c r="B152" s="187" t="s">
        <v>2037</v>
      </c>
      <c r="C152" s="188" t="s">
        <v>2038</v>
      </c>
    </row>
    <row r="153" spans="1:3" s="177" customFormat="1" ht="12.75" x14ac:dyDescent="0.2">
      <c r="A153" s="161"/>
      <c r="B153" s="187" t="s">
        <v>2039</v>
      </c>
      <c r="C153" s="188" t="s">
        <v>2040</v>
      </c>
    </row>
    <row r="154" spans="1:3" s="177" customFormat="1" ht="12.75" x14ac:dyDescent="0.2">
      <c r="A154" s="161"/>
      <c r="B154" s="187" t="s">
        <v>2041</v>
      </c>
      <c r="C154" s="188" t="s">
        <v>2042</v>
      </c>
    </row>
    <row r="155" spans="1:3" s="177" customFormat="1" ht="12.75" x14ac:dyDescent="0.2">
      <c r="A155" s="161"/>
      <c r="B155" s="187" t="s">
        <v>2043</v>
      </c>
      <c r="C155" s="188" t="s">
        <v>2044</v>
      </c>
    </row>
    <row r="156" spans="1:3" s="177" customFormat="1" ht="12.75" x14ac:dyDescent="0.2">
      <c r="A156" s="161"/>
      <c r="B156" s="187" t="s">
        <v>2045</v>
      </c>
      <c r="C156" s="188" t="s">
        <v>2046</v>
      </c>
    </row>
    <row r="157" spans="1:3" s="177" customFormat="1" ht="12.75" x14ac:dyDescent="0.2">
      <c r="A157" s="161"/>
      <c r="B157" s="187" t="s">
        <v>2047</v>
      </c>
      <c r="C157" s="188" t="s">
        <v>2048</v>
      </c>
    </row>
    <row r="158" spans="1:3" s="177" customFormat="1" ht="12.75" x14ac:dyDescent="0.2">
      <c r="A158" s="161"/>
      <c r="B158" s="187" t="s">
        <v>18764</v>
      </c>
      <c r="C158" s="188" t="s">
        <v>18765</v>
      </c>
    </row>
    <row r="159" spans="1:3" s="177" customFormat="1" ht="12.75" x14ac:dyDescent="0.2">
      <c r="A159" s="161"/>
      <c r="B159" s="175" t="s">
        <v>2049</v>
      </c>
      <c r="C159" s="178" t="s">
        <v>2050</v>
      </c>
    </row>
    <row r="160" spans="1:3" s="177" customFormat="1" ht="12.75" x14ac:dyDescent="0.2">
      <c r="A160" s="161"/>
      <c r="B160" s="175" t="s">
        <v>2051</v>
      </c>
      <c r="C160" s="176" t="s">
        <v>2052</v>
      </c>
    </row>
    <row r="161" spans="1:3" s="177" customFormat="1" ht="12.75" x14ac:dyDescent="0.2">
      <c r="A161" s="161"/>
      <c r="B161" s="175" t="s">
        <v>2053</v>
      </c>
      <c r="C161" s="176" t="s">
        <v>2054</v>
      </c>
    </row>
    <row r="162" spans="1:3" s="177" customFormat="1" ht="12.75" x14ac:dyDescent="0.2">
      <c r="A162" s="161"/>
      <c r="B162" s="175" t="s">
        <v>2055</v>
      </c>
      <c r="C162" s="176" t="s">
        <v>2056</v>
      </c>
    </row>
    <row r="163" spans="1:3" s="177" customFormat="1" ht="12.75" x14ac:dyDescent="0.2">
      <c r="A163" s="161"/>
      <c r="B163" s="175" t="s">
        <v>2057</v>
      </c>
      <c r="C163" s="176" t="s">
        <v>2058</v>
      </c>
    </row>
    <row r="164" spans="1:3" s="177" customFormat="1" ht="12.75" x14ac:dyDescent="0.2">
      <c r="A164" s="161"/>
      <c r="B164" s="175" t="s">
        <v>2059</v>
      </c>
      <c r="C164" s="176" t="s">
        <v>2060</v>
      </c>
    </row>
    <row r="165" spans="1:3" s="177" customFormat="1" ht="12.75" x14ac:dyDescent="0.2">
      <c r="A165" s="161"/>
      <c r="B165" s="175" t="s">
        <v>2061</v>
      </c>
      <c r="C165" s="176" t="s">
        <v>2062</v>
      </c>
    </row>
    <row r="166" spans="1:3" s="177" customFormat="1" ht="12.75" x14ac:dyDescent="0.2">
      <c r="A166" s="161"/>
      <c r="B166" s="187" t="s">
        <v>2063</v>
      </c>
      <c r="C166" s="188" t="s">
        <v>2064</v>
      </c>
    </row>
    <row r="167" spans="1:3" s="177" customFormat="1" ht="12.75" x14ac:dyDescent="0.2">
      <c r="A167" s="161"/>
      <c r="B167" s="175" t="s">
        <v>2065</v>
      </c>
      <c r="C167" s="178" t="s">
        <v>2066</v>
      </c>
    </row>
    <row r="168" spans="1:3" ht="12.75" x14ac:dyDescent="0.2">
      <c r="A168" s="161"/>
      <c r="B168" s="175" t="s">
        <v>2067</v>
      </c>
      <c r="C168" s="176" t="s">
        <v>2068</v>
      </c>
    </row>
    <row r="169" spans="1:3" ht="12.75" x14ac:dyDescent="0.2">
      <c r="A169" s="161"/>
      <c r="B169" s="175" t="s">
        <v>2069</v>
      </c>
      <c r="C169" s="176" t="s">
        <v>2070</v>
      </c>
    </row>
    <row r="170" spans="1:3" ht="12.75" x14ac:dyDescent="0.2">
      <c r="A170" s="161"/>
      <c r="B170" s="175" t="s">
        <v>2071</v>
      </c>
      <c r="C170" s="176" t="s">
        <v>2072</v>
      </c>
    </row>
    <row r="171" spans="1:3" ht="25.5" x14ac:dyDescent="0.2">
      <c r="A171" s="161"/>
      <c r="B171" s="175" t="s">
        <v>2073</v>
      </c>
      <c r="C171" s="176" t="s">
        <v>2074</v>
      </c>
    </row>
    <row r="172" spans="1:3" ht="12.75" x14ac:dyDescent="0.2">
      <c r="A172" s="161"/>
      <c r="B172" s="175" t="s">
        <v>2075</v>
      </c>
      <c r="C172" s="176" t="s">
        <v>2076</v>
      </c>
    </row>
    <row r="173" spans="1:3" ht="12.75" x14ac:dyDescent="0.2">
      <c r="A173" s="161"/>
      <c r="B173" s="175" t="s">
        <v>2077</v>
      </c>
      <c r="C173" s="176" t="s">
        <v>2078</v>
      </c>
    </row>
    <row r="174" spans="1:3" ht="12.75" x14ac:dyDescent="0.2">
      <c r="A174" s="161"/>
      <c r="B174" s="175" t="s">
        <v>2079</v>
      </c>
      <c r="C174" s="176" t="s">
        <v>2080</v>
      </c>
    </row>
    <row r="175" spans="1:3" ht="12.75" x14ac:dyDescent="0.2">
      <c r="A175" s="161"/>
      <c r="B175" s="175" t="s">
        <v>2081</v>
      </c>
      <c r="C175" s="176" t="s">
        <v>2082</v>
      </c>
    </row>
    <row r="176" spans="1:3" ht="12.75" x14ac:dyDescent="0.2">
      <c r="A176" s="161"/>
      <c r="B176" s="175" t="s">
        <v>2083</v>
      </c>
      <c r="C176" s="178" t="s">
        <v>2084</v>
      </c>
    </row>
    <row r="177" spans="1:3" ht="12.75" x14ac:dyDescent="0.2">
      <c r="A177" s="161"/>
      <c r="B177" s="175" t="s">
        <v>2085</v>
      </c>
      <c r="C177" s="176" t="s">
        <v>2086</v>
      </c>
    </row>
    <row r="178" spans="1:3" ht="12.75" x14ac:dyDescent="0.2">
      <c r="A178" s="161"/>
      <c r="B178" s="175" t="s">
        <v>2087</v>
      </c>
      <c r="C178" s="176" t="s">
        <v>2088</v>
      </c>
    </row>
    <row r="179" spans="1:3" s="177" customFormat="1" ht="12.75" x14ac:dyDescent="0.2">
      <c r="A179" s="161"/>
      <c r="B179" s="175" t="s">
        <v>2089</v>
      </c>
      <c r="C179" s="176" t="s">
        <v>2090</v>
      </c>
    </row>
    <row r="180" spans="1:3" s="177" customFormat="1" ht="25.5" x14ac:dyDescent="0.2">
      <c r="A180" s="161"/>
      <c r="B180" s="175" t="s">
        <v>2091</v>
      </c>
      <c r="C180" s="176" t="s">
        <v>2092</v>
      </c>
    </row>
    <row r="181" spans="1:3" s="177" customFormat="1" ht="12.75" x14ac:dyDescent="0.2">
      <c r="A181" s="161"/>
      <c r="B181" s="175" t="s">
        <v>2093</v>
      </c>
      <c r="C181" s="176" t="s">
        <v>2094</v>
      </c>
    </row>
    <row r="182" spans="1:3" s="177" customFormat="1" ht="12.75" x14ac:dyDescent="0.2">
      <c r="A182" s="161"/>
      <c r="B182" s="187" t="s">
        <v>2095</v>
      </c>
      <c r="C182" s="188" t="s">
        <v>2096</v>
      </c>
    </row>
    <row r="183" spans="1:3" s="177" customFormat="1" ht="12.75" x14ac:dyDescent="0.2">
      <c r="A183" s="161"/>
      <c r="B183" s="175" t="s">
        <v>2097</v>
      </c>
      <c r="C183" s="176" t="s">
        <v>2098</v>
      </c>
    </row>
    <row r="184" spans="1:3" s="177" customFormat="1" ht="12.75" x14ac:dyDescent="0.2">
      <c r="A184" s="161"/>
      <c r="B184" s="175" t="s">
        <v>2099</v>
      </c>
      <c r="C184" s="176" t="s">
        <v>2100</v>
      </c>
    </row>
    <row r="185" spans="1:3" s="177" customFormat="1" ht="12.75" x14ac:dyDescent="0.2">
      <c r="A185" s="161"/>
      <c r="B185" s="175" t="s">
        <v>2101</v>
      </c>
      <c r="C185" s="176" t="s">
        <v>2102</v>
      </c>
    </row>
    <row r="186" spans="1:3" s="177" customFormat="1" ht="12.75" x14ac:dyDescent="0.2">
      <c r="A186" s="161"/>
      <c r="B186" s="175" t="s">
        <v>2103</v>
      </c>
      <c r="C186" s="176" t="s">
        <v>2104</v>
      </c>
    </row>
    <row r="187" spans="1:3" s="177" customFormat="1" ht="12.75" x14ac:dyDescent="0.2">
      <c r="A187" s="161"/>
      <c r="B187" s="175" t="s">
        <v>2105</v>
      </c>
      <c r="C187" s="176" t="s">
        <v>2106</v>
      </c>
    </row>
    <row r="188" spans="1:3" s="177" customFormat="1" ht="12.75" x14ac:dyDescent="0.2">
      <c r="A188" s="161"/>
      <c r="B188" s="175" t="s">
        <v>2107</v>
      </c>
      <c r="C188" s="176" t="s">
        <v>2108</v>
      </c>
    </row>
    <row r="189" spans="1:3" s="177" customFormat="1" ht="12.75" x14ac:dyDescent="0.2">
      <c r="A189" s="161"/>
      <c r="B189" s="175" t="s">
        <v>2109</v>
      </c>
      <c r="C189" s="176" t="s">
        <v>2110</v>
      </c>
    </row>
    <row r="190" spans="1:3" s="177" customFormat="1" ht="12.75" x14ac:dyDescent="0.2">
      <c r="A190" s="161"/>
      <c r="B190" s="187" t="s">
        <v>18766</v>
      </c>
      <c r="C190" s="188" t="s">
        <v>18767</v>
      </c>
    </row>
    <row r="191" spans="1:3" s="177" customFormat="1" ht="12.75" x14ac:dyDescent="0.2">
      <c r="A191" s="161"/>
      <c r="B191" s="187" t="s">
        <v>18768</v>
      </c>
      <c r="C191" s="188" t="s">
        <v>18769</v>
      </c>
    </row>
    <row r="192" spans="1:3" s="177" customFormat="1" ht="12.75" x14ac:dyDescent="0.2">
      <c r="A192" s="161"/>
      <c r="B192" s="175" t="s">
        <v>2111</v>
      </c>
      <c r="C192" s="178" t="s">
        <v>2112</v>
      </c>
    </row>
    <row r="193" spans="1:158" ht="12.75" x14ac:dyDescent="0.2">
      <c r="A193" s="161"/>
      <c r="B193" s="175" t="s">
        <v>2113</v>
      </c>
      <c r="C193" s="176" t="s">
        <v>2114</v>
      </c>
    </row>
    <row r="194" spans="1:158" ht="12.75" x14ac:dyDescent="0.2">
      <c r="A194" s="161"/>
      <c r="B194" s="175" t="s">
        <v>2115</v>
      </c>
      <c r="C194" s="176" t="s">
        <v>1826</v>
      </c>
    </row>
    <row r="195" spans="1:158" ht="12.75" x14ac:dyDescent="0.2">
      <c r="A195" s="161"/>
      <c r="B195" s="179"/>
      <c r="C195" s="183"/>
    </row>
    <row r="196" spans="1:158" ht="13.5" thickBot="1" x14ac:dyDescent="0.25">
      <c r="A196" s="161" t="s">
        <v>2116</v>
      </c>
    </row>
    <row r="197" spans="1:158" ht="24.75" customHeight="1" thickBot="1" x14ac:dyDescent="0.3">
      <c r="A197" s="161"/>
      <c r="B197" s="286" t="s">
        <v>2117</v>
      </c>
      <c r="C197" s="287"/>
      <c r="FB197" s="163"/>
    </row>
    <row r="198" spans="1:158" ht="14.25" customHeight="1" thickBot="1" x14ac:dyDescent="0.3">
      <c r="A198" s="161"/>
      <c r="B198" s="286" t="s">
        <v>2118</v>
      </c>
      <c r="C198" s="287" t="s">
        <v>2119</v>
      </c>
    </row>
    <row r="199" spans="1:158" ht="24" thickBot="1" x14ac:dyDescent="0.3">
      <c r="A199" s="161"/>
      <c r="B199" s="170" t="str">
        <f>+$B$10</f>
        <v>Código ID Partida</v>
      </c>
      <c r="C199" s="171" t="str">
        <f>+$C$10</f>
        <v>Descripción</v>
      </c>
    </row>
    <row r="200" spans="1:158" ht="12.75" x14ac:dyDescent="0.2">
      <c r="A200" s="161"/>
      <c r="B200" s="333" t="s">
        <v>2120</v>
      </c>
      <c r="C200" s="334" t="s">
        <v>2121</v>
      </c>
    </row>
    <row r="201" spans="1:158" ht="12.75" x14ac:dyDescent="0.2">
      <c r="A201" s="161"/>
      <c r="B201" s="335" t="s">
        <v>2122</v>
      </c>
      <c r="C201" s="336" t="s">
        <v>2123</v>
      </c>
    </row>
    <row r="202" spans="1:158" ht="12.75" x14ac:dyDescent="0.2">
      <c r="A202" s="161"/>
      <c r="B202" s="335" t="s">
        <v>2124</v>
      </c>
      <c r="C202" s="336" t="s">
        <v>2125</v>
      </c>
    </row>
    <row r="203" spans="1:158" ht="12.75" x14ac:dyDescent="0.2">
      <c r="A203" s="161"/>
      <c r="B203" s="335" t="s">
        <v>2126</v>
      </c>
      <c r="C203" s="336" t="s">
        <v>2127</v>
      </c>
    </row>
    <row r="204" spans="1:158" ht="12.75" x14ac:dyDescent="0.2">
      <c r="A204" s="161"/>
      <c r="B204" s="335" t="s">
        <v>2128</v>
      </c>
      <c r="C204" s="336" t="s">
        <v>2129</v>
      </c>
    </row>
    <row r="205" spans="1:158" ht="12.75" x14ac:dyDescent="0.2">
      <c r="A205" s="161"/>
      <c r="B205" s="335" t="s">
        <v>2130</v>
      </c>
      <c r="C205" s="337" t="s">
        <v>2131</v>
      </c>
    </row>
    <row r="206" spans="1:158" ht="12.75" x14ac:dyDescent="0.2">
      <c r="A206" s="161"/>
      <c r="B206" s="335" t="s">
        <v>2132</v>
      </c>
      <c r="C206" s="338" t="s">
        <v>2133</v>
      </c>
    </row>
    <row r="207" spans="1:158" ht="12.75" x14ac:dyDescent="0.2">
      <c r="A207" s="161"/>
      <c r="B207" s="335" t="s">
        <v>2134</v>
      </c>
      <c r="C207" s="338" t="s">
        <v>2135</v>
      </c>
    </row>
    <row r="208" spans="1:158" ht="12.75" x14ac:dyDescent="0.2">
      <c r="A208" s="161"/>
      <c r="B208" s="335" t="s">
        <v>2136</v>
      </c>
      <c r="C208" s="336" t="s">
        <v>2137</v>
      </c>
    </row>
    <row r="209" spans="1:3" ht="12.75" x14ac:dyDescent="0.2">
      <c r="A209" s="161"/>
      <c r="B209" s="335" t="s">
        <v>2138</v>
      </c>
      <c r="C209" s="336" t="s">
        <v>2139</v>
      </c>
    </row>
    <row r="210" spans="1:3" ht="12.75" x14ac:dyDescent="0.2">
      <c r="A210" s="161"/>
      <c r="B210" s="335" t="s">
        <v>2140</v>
      </c>
      <c r="C210" s="336" t="s">
        <v>2141</v>
      </c>
    </row>
    <row r="211" spans="1:3" ht="12.75" x14ac:dyDescent="0.2">
      <c r="A211" s="161"/>
      <c r="B211" s="335" t="s">
        <v>2142</v>
      </c>
      <c r="C211" s="336" t="s">
        <v>2143</v>
      </c>
    </row>
    <row r="212" spans="1:3" ht="12.75" x14ac:dyDescent="0.2">
      <c r="B212" s="335" t="s">
        <v>2144</v>
      </c>
      <c r="C212" s="337" t="s">
        <v>2145</v>
      </c>
    </row>
    <row r="213" spans="1:3" ht="12.75" x14ac:dyDescent="0.2">
      <c r="B213" s="335" t="s">
        <v>2146</v>
      </c>
      <c r="C213" s="339" t="s">
        <v>2147</v>
      </c>
    </row>
    <row r="214" spans="1:3" ht="12.75" x14ac:dyDescent="0.2">
      <c r="B214" s="335" t="s">
        <v>2148</v>
      </c>
      <c r="C214" s="339" t="s">
        <v>2149</v>
      </c>
    </row>
    <row r="215" spans="1:3" ht="12.75" x14ac:dyDescent="0.2">
      <c r="B215" s="335"/>
      <c r="C215" s="339"/>
    </row>
    <row r="216" spans="1:3" ht="12.75" x14ac:dyDescent="0.2">
      <c r="B216" s="340" t="s">
        <v>2150</v>
      </c>
      <c r="C216" s="341" t="s">
        <v>2151</v>
      </c>
    </row>
    <row r="217" spans="1:3" ht="12.75" x14ac:dyDescent="0.2">
      <c r="B217" s="335" t="s">
        <v>2152</v>
      </c>
      <c r="C217" s="336" t="s">
        <v>2153</v>
      </c>
    </row>
    <row r="218" spans="1:3" ht="12.75" x14ac:dyDescent="0.2">
      <c r="B218" s="335" t="s">
        <v>2154</v>
      </c>
      <c r="C218" s="336" t="s">
        <v>2155</v>
      </c>
    </row>
    <row r="219" spans="1:3" ht="12.75" x14ac:dyDescent="0.2">
      <c r="B219" s="335" t="s">
        <v>2156</v>
      </c>
      <c r="C219" s="336" t="s">
        <v>2157</v>
      </c>
    </row>
    <row r="220" spans="1:3" ht="12.75" x14ac:dyDescent="0.2">
      <c r="B220" s="335" t="s">
        <v>2158</v>
      </c>
      <c r="C220" s="336" t="s">
        <v>2159</v>
      </c>
    </row>
    <row r="221" spans="1:3" ht="12.75" x14ac:dyDescent="0.2">
      <c r="B221" s="335" t="s">
        <v>2160</v>
      </c>
      <c r="C221" s="336" t="s">
        <v>2161</v>
      </c>
    </row>
    <row r="222" spans="1:3" ht="12.75" x14ac:dyDescent="0.2">
      <c r="B222" s="335" t="s">
        <v>2162</v>
      </c>
      <c r="C222" s="339" t="s">
        <v>2163</v>
      </c>
    </row>
    <row r="223" spans="1:3" ht="12.75" x14ac:dyDescent="0.2">
      <c r="B223" s="335" t="s">
        <v>2164</v>
      </c>
      <c r="C223" s="339" t="s">
        <v>2165</v>
      </c>
    </row>
    <row r="224" spans="1:3" ht="12.75" x14ac:dyDescent="0.2">
      <c r="B224" s="335" t="s">
        <v>2166</v>
      </c>
      <c r="C224" s="339" t="s">
        <v>2167</v>
      </c>
    </row>
    <row r="225" spans="2:3" ht="12.75" x14ac:dyDescent="0.2">
      <c r="B225" s="335" t="s">
        <v>2168</v>
      </c>
      <c r="C225" s="339" t="s">
        <v>2169</v>
      </c>
    </row>
    <row r="226" spans="2:3" ht="12.75" x14ac:dyDescent="0.2">
      <c r="B226" s="335"/>
      <c r="C226" s="339"/>
    </row>
    <row r="227" spans="2:3" s="177" customFormat="1" ht="12.75" x14ac:dyDescent="0.2">
      <c r="B227" s="340" t="s">
        <v>2170</v>
      </c>
      <c r="C227" s="341" t="s">
        <v>2171</v>
      </c>
    </row>
    <row r="228" spans="2:3" s="177" customFormat="1" ht="12.75" x14ac:dyDescent="0.2">
      <c r="B228" s="335" t="s">
        <v>2172</v>
      </c>
      <c r="C228" s="336" t="s">
        <v>2173</v>
      </c>
    </row>
    <row r="229" spans="2:3" s="177" customFormat="1" ht="12.75" x14ac:dyDescent="0.2">
      <c r="B229" s="335" t="s">
        <v>2174</v>
      </c>
      <c r="C229" s="336" t="s">
        <v>2175</v>
      </c>
    </row>
    <row r="230" spans="2:3" ht="12.75" x14ac:dyDescent="0.2">
      <c r="B230" s="335" t="s">
        <v>2176</v>
      </c>
      <c r="C230" s="337" t="s">
        <v>2177</v>
      </c>
    </row>
    <row r="231" spans="2:3" ht="12.75" x14ac:dyDescent="0.2">
      <c r="B231" s="335" t="s">
        <v>2178</v>
      </c>
      <c r="C231" s="337" t="s">
        <v>2179</v>
      </c>
    </row>
    <row r="232" spans="2:3" ht="12.75" x14ac:dyDescent="0.2">
      <c r="B232" s="335" t="s">
        <v>2180</v>
      </c>
      <c r="C232" s="336" t="s">
        <v>2181</v>
      </c>
    </row>
    <row r="233" spans="2:3" ht="12.75" x14ac:dyDescent="0.2">
      <c r="B233" s="335" t="s">
        <v>2182</v>
      </c>
      <c r="C233" s="336" t="s">
        <v>2183</v>
      </c>
    </row>
    <row r="234" spans="2:3" ht="12.75" x14ac:dyDescent="0.2">
      <c r="B234" s="335" t="s">
        <v>2184</v>
      </c>
      <c r="C234" s="336" t="s">
        <v>2185</v>
      </c>
    </row>
    <row r="235" spans="2:3" ht="12.75" x14ac:dyDescent="0.2">
      <c r="B235" s="335" t="s">
        <v>2186</v>
      </c>
      <c r="C235" s="339" t="s">
        <v>2187</v>
      </c>
    </row>
    <row r="236" spans="2:3" ht="12.75" x14ac:dyDescent="0.2">
      <c r="B236" s="335" t="s">
        <v>2188</v>
      </c>
      <c r="C236" s="339" t="s">
        <v>2189</v>
      </c>
    </row>
    <row r="237" spans="2:3" ht="12.75" x14ac:dyDescent="0.2">
      <c r="B237" s="335"/>
      <c r="C237" s="339"/>
    </row>
    <row r="238" spans="2:3" ht="12.75" x14ac:dyDescent="0.2">
      <c r="B238" s="340" t="s">
        <v>2190</v>
      </c>
      <c r="C238" s="341" t="s">
        <v>2191</v>
      </c>
    </row>
    <row r="239" spans="2:3" ht="12.75" x14ac:dyDescent="0.2">
      <c r="B239" s="335" t="s">
        <v>2192</v>
      </c>
      <c r="C239" s="336" t="s">
        <v>2193</v>
      </c>
    </row>
    <row r="240" spans="2:3" ht="12.75" x14ac:dyDescent="0.2">
      <c r="B240" s="335" t="s">
        <v>2194</v>
      </c>
      <c r="C240" s="336" t="s">
        <v>2195</v>
      </c>
    </row>
    <row r="241" spans="1:158" ht="12.75" x14ac:dyDescent="0.2">
      <c r="B241" s="335" t="s">
        <v>2196</v>
      </c>
      <c r="C241" s="336" t="s">
        <v>2197</v>
      </c>
    </row>
    <row r="242" spans="1:158" ht="12.75" x14ac:dyDescent="0.2">
      <c r="B242" s="335" t="s">
        <v>2198</v>
      </c>
      <c r="C242" s="336" t="s">
        <v>2199</v>
      </c>
    </row>
    <row r="243" spans="1:158" ht="12.75" x14ac:dyDescent="0.2">
      <c r="B243" s="335" t="s">
        <v>2200</v>
      </c>
      <c r="C243" s="336" t="s">
        <v>2201</v>
      </c>
    </row>
    <row r="244" spans="1:158" ht="12.75" x14ac:dyDescent="0.2">
      <c r="B244" s="335" t="s">
        <v>2202</v>
      </c>
      <c r="C244" s="336" t="s">
        <v>2203</v>
      </c>
    </row>
    <row r="245" spans="1:158" ht="12.75" x14ac:dyDescent="0.2">
      <c r="B245" s="335" t="s">
        <v>2204</v>
      </c>
      <c r="C245" s="336" t="s">
        <v>2205</v>
      </c>
    </row>
    <row r="246" spans="1:158" ht="12.75" x14ac:dyDescent="0.2">
      <c r="B246" s="335" t="s">
        <v>2206</v>
      </c>
      <c r="C246" s="336" t="s">
        <v>2207</v>
      </c>
    </row>
    <row r="247" spans="1:158" ht="12.75" x14ac:dyDescent="0.2">
      <c r="B247" s="335" t="s">
        <v>2208</v>
      </c>
      <c r="C247" s="336" t="s">
        <v>2209</v>
      </c>
    </row>
    <row r="248" spans="1:158" ht="12.75" x14ac:dyDescent="0.2">
      <c r="B248" s="335" t="s">
        <v>2210</v>
      </c>
      <c r="C248" s="336" t="s">
        <v>2211</v>
      </c>
    </row>
    <row r="249" spans="1:158" ht="12.75" x14ac:dyDescent="0.2">
      <c r="A249" s="162"/>
      <c r="B249" s="335" t="s">
        <v>2212</v>
      </c>
      <c r="C249" s="336" t="s">
        <v>2213</v>
      </c>
    </row>
    <row r="250" spans="1:158" ht="12.75" x14ac:dyDescent="0.2">
      <c r="A250" s="162"/>
      <c r="B250" s="342"/>
      <c r="C250" s="343"/>
    </row>
    <row r="251" spans="1:158" ht="15.75" customHeight="1" x14ac:dyDescent="0.2">
      <c r="A251" s="162"/>
      <c r="B251" s="162"/>
      <c r="C251" s="162"/>
    </row>
    <row r="252" spans="1:158" ht="14.25" customHeight="1" x14ac:dyDescent="0.2">
      <c r="A252" s="161" t="s">
        <v>2116</v>
      </c>
      <c r="B252" s="162"/>
      <c r="C252" s="162"/>
    </row>
    <row r="253" spans="1:158" ht="24.75" customHeight="1" thickBot="1" x14ac:dyDescent="0.25">
      <c r="A253" s="161"/>
      <c r="B253" s="162"/>
      <c r="C253" s="162"/>
      <c r="FB253" s="163"/>
    </row>
    <row r="254" spans="1:158" ht="15.75" customHeight="1" thickBot="1" x14ac:dyDescent="0.3">
      <c r="B254" s="286" t="s">
        <v>2117</v>
      </c>
      <c r="C254" s="287"/>
    </row>
    <row r="255" spans="1:158" ht="13.5" customHeight="1" thickBot="1" x14ac:dyDescent="0.3">
      <c r="B255" s="286" t="s">
        <v>2118</v>
      </c>
      <c r="C255" s="287" t="s">
        <v>2119</v>
      </c>
    </row>
    <row r="256" spans="1:158" ht="24" thickBot="1" x14ac:dyDescent="0.3">
      <c r="B256" s="170" t="str">
        <f>+$B$10</f>
        <v>Código ID Partida</v>
      </c>
      <c r="C256" s="171" t="str">
        <f>+$C$10</f>
        <v>Descripción</v>
      </c>
    </row>
    <row r="257" spans="2:3" ht="12.75" x14ac:dyDescent="0.2">
      <c r="B257" s="344"/>
      <c r="C257" s="345"/>
    </row>
    <row r="258" spans="2:3" ht="25.5" x14ac:dyDescent="0.2">
      <c r="B258" s="340" t="s">
        <v>2214</v>
      </c>
      <c r="C258" s="341" t="s">
        <v>2215</v>
      </c>
    </row>
    <row r="259" spans="2:3" ht="12.75" x14ac:dyDescent="0.2">
      <c r="B259" s="335" t="s">
        <v>2216</v>
      </c>
      <c r="C259" s="338" t="s">
        <v>2217</v>
      </c>
    </row>
    <row r="260" spans="2:3" ht="12.75" x14ac:dyDescent="0.2">
      <c r="B260" s="335" t="s">
        <v>2218</v>
      </c>
      <c r="C260" s="338" t="s">
        <v>2219</v>
      </c>
    </row>
    <row r="261" spans="2:3" s="177" customFormat="1" ht="12.75" x14ac:dyDescent="0.2">
      <c r="B261" s="335" t="s">
        <v>2220</v>
      </c>
      <c r="C261" s="338" t="s">
        <v>2221</v>
      </c>
    </row>
    <row r="262" spans="2:3" s="177" customFormat="1" ht="12.75" x14ac:dyDescent="0.2">
      <c r="B262" s="335" t="s">
        <v>2222</v>
      </c>
      <c r="C262" s="338" t="s">
        <v>2223</v>
      </c>
    </row>
    <row r="263" spans="2:3" s="177" customFormat="1" ht="12.75" x14ac:dyDescent="0.2">
      <c r="B263" s="335" t="s">
        <v>2224</v>
      </c>
      <c r="C263" s="338" t="s">
        <v>2225</v>
      </c>
    </row>
    <row r="264" spans="2:3" s="177" customFormat="1" ht="12.75" x14ac:dyDescent="0.2">
      <c r="B264" s="335" t="s">
        <v>2226</v>
      </c>
      <c r="C264" s="338" t="s">
        <v>2227</v>
      </c>
    </row>
    <row r="265" spans="2:3" s="177" customFormat="1" ht="12.75" x14ac:dyDescent="0.2">
      <c r="B265" s="335" t="s">
        <v>2228</v>
      </c>
      <c r="C265" s="338" t="s">
        <v>2229</v>
      </c>
    </row>
    <row r="266" spans="2:3" s="177" customFormat="1" ht="12.75" x14ac:dyDescent="0.2">
      <c r="B266" s="335" t="s">
        <v>2230</v>
      </c>
      <c r="C266" s="336" t="s">
        <v>2231</v>
      </c>
    </row>
    <row r="267" spans="2:3" s="177" customFormat="1" ht="12.75" x14ac:dyDescent="0.2">
      <c r="B267" s="335" t="s">
        <v>2232</v>
      </c>
      <c r="C267" s="338" t="s">
        <v>2233</v>
      </c>
    </row>
    <row r="268" spans="2:3" s="177" customFormat="1" ht="12.75" x14ac:dyDescent="0.2">
      <c r="B268" s="335" t="s">
        <v>2234</v>
      </c>
      <c r="C268" s="338" t="s">
        <v>2235</v>
      </c>
    </row>
    <row r="269" spans="2:3" s="177" customFormat="1" ht="12.75" x14ac:dyDescent="0.2">
      <c r="B269" s="335" t="s">
        <v>2236</v>
      </c>
      <c r="C269" s="338" t="s">
        <v>2237</v>
      </c>
    </row>
    <row r="270" spans="2:3" s="177" customFormat="1" ht="12.75" x14ac:dyDescent="0.2">
      <c r="B270" s="335" t="s">
        <v>2238</v>
      </c>
      <c r="C270" s="338" t="s">
        <v>2239</v>
      </c>
    </row>
    <row r="271" spans="2:3" s="177" customFormat="1" ht="12.75" x14ac:dyDescent="0.2">
      <c r="B271" s="335" t="s">
        <v>2240</v>
      </c>
      <c r="C271" s="338" t="s">
        <v>2241</v>
      </c>
    </row>
    <row r="272" spans="2:3" s="177" customFormat="1" ht="25.5" x14ac:dyDescent="0.2">
      <c r="B272" s="335" t="s">
        <v>2242</v>
      </c>
      <c r="C272" s="336" t="s">
        <v>2243</v>
      </c>
    </row>
    <row r="273" spans="2:3" s="177" customFormat="1" ht="12.75" x14ac:dyDescent="0.2">
      <c r="B273" s="335" t="s">
        <v>2244</v>
      </c>
      <c r="C273" s="338" t="s">
        <v>2245</v>
      </c>
    </row>
    <row r="274" spans="2:3" s="177" customFormat="1" ht="12.75" x14ac:dyDescent="0.2">
      <c r="B274" s="335" t="s">
        <v>2246</v>
      </c>
      <c r="C274" s="338" t="s">
        <v>2247</v>
      </c>
    </row>
    <row r="275" spans="2:3" s="177" customFormat="1" ht="12.75" x14ac:dyDescent="0.2">
      <c r="B275" s="335" t="s">
        <v>2248</v>
      </c>
      <c r="C275" s="338" t="s">
        <v>2249</v>
      </c>
    </row>
    <row r="276" spans="2:3" ht="12.75" x14ac:dyDescent="0.2">
      <c r="B276" s="335" t="s">
        <v>2250</v>
      </c>
      <c r="C276" s="338" t="s">
        <v>2251</v>
      </c>
    </row>
    <row r="277" spans="2:3" ht="12.75" x14ac:dyDescent="0.2">
      <c r="B277" s="346" t="s">
        <v>2252</v>
      </c>
      <c r="C277" s="347" t="s">
        <v>2253</v>
      </c>
    </row>
    <row r="278" spans="2:3" ht="12.75" x14ac:dyDescent="0.2">
      <c r="B278" s="335" t="s">
        <v>2254</v>
      </c>
      <c r="C278" s="338" t="s">
        <v>2255</v>
      </c>
    </row>
    <row r="279" spans="2:3" ht="12.75" x14ac:dyDescent="0.2">
      <c r="B279" s="335" t="s">
        <v>2256</v>
      </c>
      <c r="C279" s="338" t="s">
        <v>2257</v>
      </c>
    </row>
    <row r="280" spans="2:3" ht="12.75" x14ac:dyDescent="0.2">
      <c r="B280" s="335" t="s">
        <v>2258</v>
      </c>
      <c r="C280" s="339" t="s">
        <v>2259</v>
      </c>
    </row>
    <row r="281" spans="2:3" ht="12.75" x14ac:dyDescent="0.2">
      <c r="B281" s="335" t="s">
        <v>2260</v>
      </c>
      <c r="C281" s="339" t="s">
        <v>2261</v>
      </c>
    </row>
    <row r="282" spans="2:3" ht="12.75" x14ac:dyDescent="0.2">
      <c r="B282" s="335"/>
      <c r="C282" s="338"/>
    </row>
    <row r="283" spans="2:3" ht="12.75" x14ac:dyDescent="0.2">
      <c r="B283" s="340" t="s">
        <v>2262</v>
      </c>
      <c r="C283" s="341" t="s">
        <v>2263</v>
      </c>
    </row>
    <row r="284" spans="2:3" ht="12.75" x14ac:dyDescent="0.2">
      <c r="B284" s="335" t="s">
        <v>2264</v>
      </c>
      <c r="C284" s="336" t="s">
        <v>2265</v>
      </c>
    </row>
    <row r="285" spans="2:3" ht="12.75" x14ac:dyDescent="0.2">
      <c r="B285" s="335" t="s">
        <v>2266</v>
      </c>
      <c r="C285" s="336" t="s">
        <v>2267</v>
      </c>
    </row>
    <row r="286" spans="2:3" ht="12.75" x14ac:dyDescent="0.2">
      <c r="B286" s="335" t="s">
        <v>2268</v>
      </c>
      <c r="C286" s="336" t="s">
        <v>2269</v>
      </c>
    </row>
    <row r="287" spans="2:3" ht="12.75" x14ac:dyDescent="0.2">
      <c r="B287" s="335" t="s">
        <v>2270</v>
      </c>
      <c r="C287" s="336" t="s">
        <v>2271</v>
      </c>
    </row>
    <row r="288" spans="2:3" ht="12.75" x14ac:dyDescent="0.2">
      <c r="B288" s="335" t="s">
        <v>2272</v>
      </c>
      <c r="C288" s="336" t="s">
        <v>2273</v>
      </c>
    </row>
    <row r="289" spans="2:3" ht="12.75" x14ac:dyDescent="0.2">
      <c r="B289" s="335" t="s">
        <v>2274</v>
      </c>
      <c r="C289" s="336" t="s">
        <v>2275</v>
      </c>
    </row>
    <row r="290" spans="2:3" ht="12.75" x14ac:dyDescent="0.2">
      <c r="B290" s="335" t="s">
        <v>2276</v>
      </c>
      <c r="C290" s="336" t="s">
        <v>2277</v>
      </c>
    </row>
    <row r="291" spans="2:3" ht="12.75" x14ac:dyDescent="0.2">
      <c r="B291" s="335" t="s">
        <v>2278</v>
      </c>
      <c r="C291" s="336" t="s">
        <v>2279</v>
      </c>
    </row>
    <row r="292" spans="2:3" ht="12.75" x14ac:dyDescent="0.2">
      <c r="B292" s="335"/>
      <c r="C292" s="336"/>
    </row>
    <row r="293" spans="2:3" ht="12.75" x14ac:dyDescent="0.2">
      <c r="B293" s="340" t="s">
        <v>2280</v>
      </c>
      <c r="C293" s="341" t="s">
        <v>2281</v>
      </c>
    </row>
    <row r="294" spans="2:3" ht="12.75" x14ac:dyDescent="0.2">
      <c r="B294" s="335" t="s">
        <v>2282</v>
      </c>
      <c r="C294" s="338" t="s">
        <v>2283</v>
      </c>
    </row>
    <row r="295" spans="2:3" ht="12.75" x14ac:dyDescent="0.2">
      <c r="B295" s="335" t="s">
        <v>2284</v>
      </c>
      <c r="C295" s="338" t="s">
        <v>2285</v>
      </c>
    </row>
    <row r="296" spans="2:3" ht="12.75" x14ac:dyDescent="0.2">
      <c r="B296" s="335" t="s">
        <v>2286</v>
      </c>
      <c r="C296" s="338" t="s">
        <v>2287</v>
      </c>
    </row>
    <row r="297" spans="2:3" ht="12.75" x14ac:dyDescent="0.2">
      <c r="B297" s="335" t="s">
        <v>2288</v>
      </c>
      <c r="C297" s="339" t="s">
        <v>2289</v>
      </c>
    </row>
    <row r="298" spans="2:3" ht="12.75" x14ac:dyDescent="0.2">
      <c r="B298" s="335" t="s">
        <v>2290</v>
      </c>
      <c r="C298" s="339" t="s">
        <v>2291</v>
      </c>
    </row>
    <row r="299" spans="2:3" ht="12.75" x14ac:dyDescent="0.2">
      <c r="B299" s="335" t="s">
        <v>2292</v>
      </c>
      <c r="C299" s="338" t="s">
        <v>2293</v>
      </c>
    </row>
    <row r="300" spans="2:3" ht="12.75" x14ac:dyDescent="0.2">
      <c r="B300" s="348" t="s">
        <v>18770</v>
      </c>
      <c r="C300" s="347" t="s">
        <v>18771</v>
      </c>
    </row>
    <row r="301" spans="2:3" ht="12.75" x14ac:dyDescent="0.2">
      <c r="B301" s="335" t="s">
        <v>2294</v>
      </c>
      <c r="C301" s="336" t="s">
        <v>2295</v>
      </c>
    </row>
    <row r="302" spans="2:3" ht="12.75" x14ac:dyDescent="0.2">
      <c r="B302" s="335" t="s">
        <v>2296</v>
      </c>
      <c r="C302" s="336" t="s">
        <v>2297</v>
      </c>
    </row>
    <row r="303" spans="2:3" ht="12.75" x14ac:dyDescent="0.2">
      <c r="B303" s="335"/>
      <c r="C303" s="336"/>
    </row>
    <row r="304" spans="2:3" ht="12.75" x14ac:dyDescent="0.2">
      <c r="B304" s="340" t="s">
        <v>2298</v>
      </c>
      <c r="C304" s="349" t="s">
        <v>2299</v>
      </c>
    </row>
    <row r="305" spans="1:158" ht="12.75" x14ac:dyDescent="0.2">
      <c r="B305" s="335" t="s">
        <v>2300</v>
      </c>
      <c r="C305" s="338" t="s">
        <v>2123</v>
      </c>
    </row>
    <row r="306" spans="1:158" ht="12.75" x14ac:dyDescent="0.2">
      <c r="B306" s="335" t="s">
        <v>2301</v>
      </c>
      <c r="C306" s="338" t="s">
        <v>2125</v>
      </c>
    </row>
    <row r="307" spans="1:158" ht="12.75" x14ac:dyDescent="0.2">
      <c r="B307" s="335" t="s">
        <v>2302</v>
      </c>
      <c r="C307" s="338" t="s">
        <v>2303</v>
      </c>
    </row>
    <row r="308" spans="1:158" ht="12.75" x14ac:dyDescent="0.2">
      <c r="B308" s="335" t="s">
        <v>2304</v>
      </c>
      <c r="C308" s="339" t="s">
        <v>2305</v>
      </c>
    </row>
    <row r="309" spans="1:158" ht="12.75" x14ac:dyDescent="0.2">
      <c r="B309" s="335" t="s">
        <v>2306</v>
      </c>
      <c r="C309" s="339" t="s">
        <v>2307</v>
      </c>
    </row>
    <row r="310" spans="1:158" ht="15.75" customHeight="1" x14ac:dyDescent="0.2">
      <c r="B310" s="335" t="s">
        <v>2308</v>
      </c>
      <c r="C310" s="338" t="s">
        <v>2309</v>
      </c>
    </row>
    <row r="311" spans="1:158" ht="14.25" customHeight="1" x14ac:dyDescent="0.2">
      <c r="A311" s="161" t="s">
        <v>2116</v>
      </c>
      <c r="B311" s="335" t="s">
        <v>2310</v>
      </c>
      <c r="C311" s="336" t="s">
        <v>2311</v>
      </c>
    </row>
    <row r="312" spans="1:158" ht="12.75" x14ac:dyDescent="0.2">
      <c r="A312" s="161"/>
      <c r="B312" s="335" t="s">
        <v>2312</v>
      </c>
      <c r="C312" s="336" t="s">
        <v>2313</v>
      </c>
      <c r="FB312" s="163"/>
    </row>
    <row r="313" spans="1:158" ht="12.75" x14ac:dyDescent="0.2">
      <c r="B313" s="346" t="s">
        <v>2314</v>
      </c>
      <c r="C313" s="337" t="s">
        <v>2315</v>
      </c>
    </row>
    <row r="314" spans="1:158" ht="12.75" x14ac:dyDescent="0.2">
      <c r="B314" s="346" t="s">
        <v>2316</v>
      </c>
      <c r="C314" s="347" t="s">
        <v>2317</v>
      </c>
    </row>
    <row r="315" spans="1:158" ht="12.75" x14ac:dyDescent="0.2">
      <c r="B315" s="346" t="s">
        <v>2318</v>
      </c>
      <c r="C315" s="347" t="s">
        <v>2319</v>
      </c>
    </row>
    <row r="316" spans="1:158" s="177" customFormat="1" ht="12.75" x14ac:dyDescent="0.2">
      <c r="B316" s="346" t="s">
        <v>2320</v>
      </c>
      <c r="C316" s="347" t="s">
        <v>2321</v>
      </c>
    </row>
    <row r="317" spans="1:158" s="177" customFormat="1" ht="12.75" x14ac:dyDescent="0.2">
      <c r="B317" s="346" t="s">
        <v>2322</v>
      </c>
      <c r="C317" s="347" t="s">
        <v>2323</v>
      </c>
    </row>
    <row r="318" spans="1:158" s="177" customFormat="1" ht="12.75" x14ac:dyDescent="0.2">
      <c r="B318" s="335" t="s">
        <v>2324</v>
      </c>
      <c r="C318" s="338" t="s">
        <v>2325</v>
      </c>
    </row>
    <row r="319" spans="1:158" s="177" customFormat="1" ht="12.75" x14ac:dyDescent="0.2">
      <c r="B319" s="335" t="s">
        <v>2326</v>
      </c>
      <c r="C319" s="338" t="s">
        <v>2327</v>
      </c>
    </row>
    <row r="320" spans="1:158" s="177" customFormat="1" ht="13.5" thickBot="1" x14ac:dyDescent="0.25">
      <c r="B320" s="350"/>
      <c r="C320" s="351"/>
    </row>
    <row r="321" spans="2:3" s="177" customFormat="1" ht="15.75" customHeight="1" thickBot="1" x14ac:dyDescent="0.3">
      <c r="B321" s="286" t="s">
        <v>2117</v>
      </c>
      <c r="C321" s="287"/>
    </row>
    <row r="322" spans="2:3" s="177" customFormat="1" ht="13.5" customHeight="1" thickBot="1" x14ac:dyDescent="0.3">
      <c r="B322" s="286" t="s">
        <v>2118</v>
      </c>
      <c r="C322" s="287" t="s">
        <v>2119</v>
      </c>
    </row>
    <row r="323" spans="2:3" s="177" customFormat="1" ht="24" thickBot="1" x14ac:dyDescent="0.3">
      <c r="B323" s="170" t="str">
        <f>+$B$10</f>
        <v>Código ID Partida</v>
      </c>
      <c r="C323" s="171" t="str">
        <f>+$C$10</f>
        <v>Descripción</v>
      </c>
    </row>
    <row r="324" spans="2:3" ht="12.75" x14ac:dyDescent="0.2">
      <c r="B324" s="344"/>
      <c r="C324" s="352"/>
    </row>
    <row r="325" spans="2:3" ht="12.75" x14ac:dyDescent="0.2">
      <c r="B325" s="340" t="s">
        <v>2328</v>
      </c>
      <c r="C325" s="341" t="s">
        <v>2329</v>
      </c>
    </row>
    <row r="326" spans="2:3" ht="12.75" x14ac:dyDescent="0.2">
      <c r="B326" s="335" t="s">
        <v>2330</v>
      </c>
      <c r="C326" s="339" t="s">
        <v>2331</v>
      </c>
    </row>
    <row r="327" spans="2:3" ht="12.75" x14ac:dyDescent="0.2">
      <c r="B327" s="335" t="s">
        <v>2332</v>
      </c>
      <c r="C327" s="339" t="s">
        <v>2333</v>
      </c>
    </row>
    <row r="328" spans="2:3" ht="12.75" x14ac:dyDescent="0.2">
      <c r="B328" s="335" t="s">
        <v>2334</v>
      </c>
      <c r="C328" s="339" t="s">
        <v>2335</v>
      </c>
    </row>
    <row r="329" spans="2:3" ht="12.75" x14ac:dyDescent="0.2">
      <c r="B329" s="335" t="s">
        <v>2336</v>
      </c>
      <c r="C329" s="339" t="s">
        <v>2337</v>
      </c>
    </row>
    <row r="330" spans="2:3" ht="12.75" x14ac:dyDescent="0.2">
      <c r="B330" s="335" t="s">
        <v>2338</v>
      </c>
      <c r="C330" s="339" t="s">
        <v>2339</v>
      </c>
    </row>
    <row r="331" spans="2:3" ht="12.75" x14ac:dyDescent="0.2">
      <c r="B331" s="335" t="s">
        <v>2340</v>
      </c>
      <c r="C331" s="339" t="s">
        <v>2341</v>
      </c>
    </row>
    <row r="332" spans="2:3" ht="12.75" x14ac:dyDescent="0.2">
      <c r="B332" s="335" t="s">
        <v>2342</v>
      </c>
      <c r="C332" s="339" t="s">
        <v>2343</v>
      </c>
    </row>
    <row r="333" spans="2:3" ht="12.75" x14ac:dyDescent="0.2">
      <c r="B333" s="335" t="s">
        <v>2344</v>
      </c>
      <c r="C333" s="339" t="s">
        <v>2345</v>
      </c>
    </row>
    <row r="334" spans="2:3" ht="12.75" x14ac:dyDescent="0.2">
      <c r="B334" s="335"/>
      <c r="C334" s="338"/>
    </row>
    <row r="335" spans="2:3" ht="12.75" x14ac:dyDescent="0.2">
      <c r="B335" s="340" t="s">
        <v>2346</v>
      </c>
      <c r="C335" s="341" t="s">
        <v>2347</v>
      </c>
    </row>
    <row r="336" spans="2:3" ht="12.75" x14ac:dyDescent="0.2">
      <c r="B336" s="335" t="s">
        <v>2348</v>
      </c>
      <c r="C336" s="336" t="s">
        <v>2349</v>
      </c>
    </row>
    <row r="337" spans="2:3" ht="12.75" x14ac:dyDescent="0.2">
      <c r="B337" s="335" t="s">
        <v>2350</v>
      </c>
      <c r="C337" s="336" t="s">
        <v>2351</v>
      </c>
    </row>
    <row r="338" spans="2:3" ht="12.75" x14ac:dyDescent="0.2">
      <c r="B338" s="335" t="s">
        <v>2352</v>
      </c>
      <c r="C338" s="336" t="s">
        <v>2353</v>
      </c>
    </row>
    <row r="339" spans="2:3" ht="12.75" x14ac:dyDescent="0.2">
      <c r="B339" s="335" t="s">
        <v>2354</v>
      </c>
      <c r="C339" s="336" t="s">
        <v>2355</v>
      </c>
    </row>
    <row r="340" spans="2:3" ht="12.75" x14ac:dyDescent="0.2">
      <c r="B340" s="335" t="s">
        <v>2356</v>
      </c>
      <c r="C340" s="336" t="s">
        <v>2357</v>
      </c>
    </row>
    <row r="341" spans="2:3" ht="12.75" x14ac:dyDescent="0.2">
      <c r="B341" s="335" t="s">
        <v>2358</v>
      </c>
      <c r="C341" s="336" t="s">
        <v>2359</v>
      </c>
    </row>
    <row r="342" spans="2:3" ht="12.75" x14ac:dyDescent="0.2">
      <c r="B342" s="335" t="s">
        <v>2360</v>
      </c>
      <c r="C342" s="336" t="s">
        <v>2361</v>
      </c>
    </row>
    <row r="343" spans="2:3" ht="12.75" x14ac:dyDescent="0.2">
      <c r="B343" s="335" t="s">
        <v>2362</v>
      </c>
      <c r="C343" s="336" t="s">
        <v>2363</v>
      </c>
    </row>
    <row r="344" spans="2:3" ht="12.75" x14ac:dyDescent="0.2">
      <c r="B344" s="335" t="s">
        <v>2364</v>
      </c>
      <c r="C344" s="336" t="s">
        <v>2365</v>
      </c>
    </row>
    <row r="345" spans="2:3" ht="12.75" x14ac:dyDescent="0.2">
      <c r="B345" s="335" t="s">
        <v>2366</v>
      </c>
      <c r="C345" s="336" t="s">
        <v>2367</v>
      </c>
    </row>
    <row r="346" spans="2:3" ht="12.75" x14ac:dyDescent="0.2">
      <c r="B346" s="335" t="s">
        <v>2368</v>
      </c>
      <c r="C346" s="336" t="s">
        <v>2369</v>
      </c>
    </row>
    <row r="347" spans="2:3" ht="12.75" x14ac:dyDescent="0.2">
      <c r="B347" s="335" t="s">
        <v>2370</v>
      </c>
      <c r="C347" s="336" t="s">
        <v>2371</v>
      </c>
    </row>
    <row r="348" spans="2:3" ht="12.75" x14ac:dyDescent="0.2">
      <c r="B348" s="335" t="s">
        <v>2372</v>
      </c>
      <c r="C348" s="336" t="s">
        <v>2373</v>
      </c>
    </row>
    <row r="349" spans="2:3" ht="12.75" x14ac:dyDescent="0.2">
      <c r="B349" s="335" t="s">
        <v>2374</v>
      </c>
      <c r="C349" s="336" t="s">
        <v>2375</v>
      </c>
    </row>
    <row r="350" spans="2:3" ht="12.75" x14ac:dyDescent="0.2">
      <c r="B350" s="335" t="s">
        <v>2376</v>
      </c>
      <c r="C350" s="336" t="s">
        <v>2377</v>
      </c>
    </row>
    <row r="351" spans="2:3" s="177" customFormat="1" ht="12.75" x14ac:dyDescent="0.2">
      <c r="B351" s="335"/>
      <c r="C351" s="338"/>
    </row>
    <row r="352" spans="2:3" s="177" customFormat="1" ht="12.75" x14ac:dyDescent="0.2">
      <c r="B352" s="340" t="s">
        <v>2378</v>
      </c>
      <c r="C352" s="341" t="s">
        <v>2379</v>
      </c>
    </row>
    <row r="353" spans="2:3" s="177" customFormat="1" ht="12.75" x14ac:dyDescent="0.2">
      <c r="B353" s="335" t="s">
        <v>2380</v>
      </c>
      <c r="C353" s="338" t="s">
        <v>2381</v>
      </c>
    </row>
    <row r="354" spans="2:3" s="177" customFormat="1" ht="12.75" x14ac:dyDescent="0.2">
      <c r="B354" s="335" t="s">
        <v>2382</v>
      </c>
      <c r="C354" s="338" t="s">
        <v>2383</v>
      </c>
    </row>
    <row r="355" spans="2:3" ht="12.75" x14ac:dyDescent="0.2">
      <c r="B355" s="335" t="s">
        <v>2384</v>
      </c>
      <c r="C355" s="338" t="s">
        <v>2385</v>
      </c>
    </row>
    <row r="356" spans="2:3" ht="12.75" x14ac:dyDescent="0.2">
      <c r="B356" s="335" t="s">
        <v>2386</v>
      </c>
      <c r="C356" s="338" t="s">
        <v>2387</v>
      </c>
    </row>
    <row r="357" spans="2:3" ht="12.75" x14ac:dyDescent="0.2">
      <c r="B357" s="335" t="s">
        <v>2388</v>
      </c>
      <c r="C357" s="338" t="s">
        <v>2389</v>
      </c>
    </row>
    <row r="358" spans="2:3" ht="12.75" x14ac:dyDescent="0.2">
      <c r="B358" s="335" t="s">
        <v>2390</v>
      </c>
      <c r="C358" s="338" t="s">
        <v>2391</v>
      </c>
    </row>
    <row r="359" spans="2:3" ht="12.75" x14ac:dyDescent="0.2">
      <c r="B359" s="335" t="s">
        <v>2392</v>
      </c>
      <c r="C359" s="338" t="s">
        <v>2393</v>
      </c>
    </row>
    <row r="360" spans="2:3" ht="12.75" x14ac:dyDescent="0.2">
      <c r="B360" s="335" t="s">
        <v>2394</v>
      </c>
      <c r="C360" s="338" t="s">
        <v>2395</v>
      </c>
    </row>
    <row r="361" spans="2:3" ht="12.75" x14ac:dyDescent="0.2">
      <c r="B361" s="335" t="s">
        <v>2396</v>
      </c>
      <c r="C361" s="338" t="s">
        <v>2397</v>
      </c>
    </row>
    <row r="362" spans="2:3" ht="12.75" x14ac:dyDescent="0.2">
      <c r="B362" s="353" t="s">
        <v>2398</v>
      </c>
      <c r="C362" s="338" t="s">
        <v>2399</v>
      </c>
    </row>
    <row r="363" spans="2:3" ht="12.75" x14ac:dyDescent="0.2">
      <c r="B363" s="353" t="s">
        <v>2400</v>
      </c>
      <c r="C363" s="338" t="s">
        <v>2401</v>
      </c>
    </row>
    <row r="364" spans="2:3" ht="12.75" x14ac:dyDescent="0.2">
      <c r="B364" s="353" t="s">
        <v>2402</v>
      </c>
      <c r="C364" s="338" t="s">
        <v>2403</v>
      </c>
    </row>
    <row r="365" spans="2:3" ht="12.75" x14ac:dyDescent="0.2">
      <c r="B365" s="353" t="s">
        <v>2404</v>
      </c>
      <c r="C365" s="338" t="s">
        <v>2405</v>
      </c>
    </row>
    <row r="366" spans="2:3" ht="12.75" x14ac:dyDescent="0.2">
      <c r="B366" s="335"/>
      <c r="C366" s="338"/>
    </row>
    <row r="367" spans="2:3" ht="12.75" x14ac:dyDescent="0.2">
      <c r="B367" s="340" t="s">
        <v>2406</v>
      </c>
      <c r="C367" s="341" t="s">
        <v>2407</v>
      </c>
    </row>
    <row r="368" spans="2:3" ht="12.75" x14ac:dyDescent="0.2">
      <c r="B368" s="335" t="s">
        <v>2408</v>
      </c>
      <c r="C368" s="338" t="s">
        <v>2409</v>
      </c>
    </row>
    <row r="369" spans="1:158" ht="12.75" x14ac:dyDescent="0.2">
      <c r="B369" s="335" t="s">
        <v>2410</v>
      </c>
      <c r="C369" s="338" t="s">
        <v>2411</v>
      </c>
    </row>
    <row r="370" spans="1:158" ht="12.75" x14ac:dyDescent="0.2">
      <c r="B370" s="335" t="s">
        <v>2412</v>
      </c>
      <c r="C370" s="338" t="s">
        <v>2413</v>
      </c>
    </row>
    <row r="371" spans="1:158" ht="12.75" x14ac:dyDescent="0.2">
      <c r="B371" s="335" t="s">
        <v>2414</v>
      </c>
      <c r="C371" s="338" t="s">
        <v>2415</v>
      </c>
    </row>
    <row r="372" spans="1:158" ht="12.75" x14ac:dyDescent="0.2">
      <c r="B372" s="335" t="s">
        <v>2416</v>
      </c>
      <c r="C372" s="338" t="s">
        <v>2417</v>
      </c>
    </row>
    <row r="373" spans="1:158" ht="12.75" x14ac:dyDescent="0.2">
      <c r="B373" s="335" t="s">
        <v>2418</v>
      </c>
      <c r="C373" s="338" t="s">
        <v>2419</v>
      </c>
    </row>
    <row r="374" spans="1:158" ht="12.75" x14ac:dyDescent="0.2">
      <c r="B374" s="335"/>
      <c r="C374" s="338"/>
    </row>
    <row r="375" spans="1:158" ht="15.75" customHeight="1" x14ac:dyDescent="0.2">
      <c r="B375" s="340" t="s">
        <v>2420</v>
      </c>
      <c r="C375" s="341" t="s">
        <v>2421</v>
      </c>
    </row>
    <row r="376" spans="1:158" ht="13.5" customHeight="1" x14ac:dyDescent="0.2">
      <c r="B376" s="335" t="s">
        <v>2422</v>
      </c>
      <c r="C376" s="338" t="s">
        <v>2423</v>
      </c>
    </row>
    <row r="377" spans="1:158" ht="12.75" x14ac:dyDescent="0.2">
      <c r="A377" s="161"/>
      <c r="B377" s="335" t="s">
        <v>2424</v>
      </c>
      <c r="C377" s="338" t="s">
        <v>2425</v>
      </c>
      <c r="FB377" s="163"/>
    </row>
    <row r="378" spans="1:158" ht="12.75" x14ac:dyDescent="0.2">
      <c r="B378" s="335" t="s">
        <v>2426</v>
      </c>
      <c r="C378" s="338" t="s">
        <v>2427</v>
      </c>
    </row>
    <row r="379" spans="1:158" ht="12.75" x14ac:dyDescent="0.2">
      <c r="B379" s="335" t="s">
        <v>2428</v>
      </c>
      <c r="C379" s="338" t="s">
        <v>2429</v>
      </c>
    </row>
    <row r="380" spans="1:158" ht="12.75" x14ac:dyDescent="0.2">
      <c r="B380" s="335" t="s">
        <v>2430</v>
      </c>
      <c r="C380" s="338" t="s">
        <v>2431</v>
      </c>
    </row>
    <row r="381" spans="1:158" ht="12.75" x14ac:dyDescent="0.2">
      <c r="B381" s="335" t="s">
        <v>2432</v>
      </c>
      <c r="C381" s="338" t="s">
        <v>2433</v>
      </c>
    </row>
    <row r="382" spans="1:158" ht="12.75" x14ac:dyDescent="0.2">
      <c r="B382" s="335" t="s">
        <v>2434</v>
      </c>
      <c r="C382" s="338" t="s">
        <v>2435</v>
      </c>
    </row>
    <row r="383" spans="1:158" ht="12.75" x14ac:dyDescent="0.2">
      <c r="B383" s="335" t="s">
        <v>2436</v>
      </c>
      <c r="C383" s="338" t="s">
        <v>2437</v>
      </c>
    </row>
    <row r="384" spans="1:158" ht="12.75" x14ac:dyDescent="0.2">
      <c r="B384" s="335"/>
      <c r="C384" s="338"/>
    </row>
    <row r="385" spans="2:3" ht="15.75" customHeight="1" thickBot="1" x14ac:dyDescent="0.25">
      <c r="B385" s="350"/>
      <c r="C385" s="354"/>
    </row>
    <row r="386" spans="2:3" ht="15.75" customHeight="1" thickBot="1" x14ac:dyDescent="0.3">
      <c r="B386" s="286" t="s">
        <v>2117</v>
      </c>
      <c r="C386" s="287"/>
    </row>
    <row r="387" spans="2:3" ht="13.5" customHeight="1" thickBot="1" x14ac:dyDescent="0.3">
      <c r="B387" s="286" t="s">
        <v>2118</v>
      </c>
      <c r="C387" s="287" t="s">
        <v>2119</v>
      </c>
    </row>
    <row r="388" spans="2:3" ht="24" thickBot="1" x14ac:dyDescent="0.3">
      <c r="B388" s="170" t="str">
        <f>+$B$10</f>
        <v>Código ID Partida</v>
      </c>
      <c r="C388" s="171" t="str">
        <f>+$C$10</f>
        <v>Descripción</v>
      </c>
    </row>
    <row r="389" spans="2:3" ht="12.75" x14ac:dyDescent="0.2">
      <c r="B389" s="344"/>
      <c r="C389" s="352"/>
    </row>
    <row r="390" spans="2:3" ht="12.75" x14ac:dyDescent="0.2">
      <c r="B390" s="340" t="s">
        <v>2438</v>
      </c>
      <c r="C390" s="341" t="s">
        <v>2439</v>
      </c>
    </row>
    <row r="391" spans="2:3" ht="12.75" x14ac:dyDescent="0.2">
      <c r="B391" s="335" t="s">
        <v>2440</v>
      </c>
      <c r="C391" s="338" t="s">
        <v>2441</v>
      </c>
    </row>
    <row r="392" spans="2:3" ht="12.75" x14ac:dyDescent="0.2">
      <c r="B392" s="335" t="s">
        <v>2442</v>
      </c>
      <c r="C392" s="338" t="s">
        <v>2443</v>
      </c>
    </row>
    <row r="393" spans="2:3" ht="12.75" x14ac:dyDescent="0.2">
      <c r="B393" s="335" t="s">
        <v>2444</v>
      </c>
      <c r="C393" s="338" t="s">
        <v>2445</v>
      </c>
    </row>
    <row r="394" spans="2:3" ht="12.75" x14ac:dyDescent="0.2">
      <c r="B394" s="335" t="s">
        <v>2446</v>
      </c>
      <c r="C394" s="338" t="s">
        <v>2447</v>
      </c>
    </row>
    <row r="395" spans="2:3" ht="12.75" x14ac:dyDescent="0.2">
      <c r="B395" s="335" t="s">
        <v>2448</v>
      </c>
      <c r="C395" s="338" t="s">
        <v>2449</v>
      </c>
    </row>
    <row r="396" spans="2:3" ht="12.75" x14ac:dyDescent="0.2">
      <c r="B396" s="335" t="s">
        <v>2450</v>
      </c>
      <c r="C396" s="338" t="s">
        <v>1951</v>
      </c>
    </row>
    <row r="397" spans="2:3" ht="12.75" x14ac:dyDescent="0.2">
      <c r="B397" s="335"/>
      <c r="C397" s="338"/>
    </row>
    <row r="398" spans="2:3" ht="12.75" x14ac:dyDescent="0.2">
      <c r="B398" s="340" t="s">
        <v>2451</v>
      </c>
      <c r="C398" s="341" t="s">
        <v>2452</v>
      </c>
    </row>
    <row r="399" spans="2:3" ht="12.75" x14ac:dyDescent="0.2">
      <c r="B399" s="335" t="s">
        <v>2453</v>
      </c>
      <c r="C399" s="336" t="s">
        <v>2454</v>
      </c>
    </row>
    <row r="400" spans="2:3" ht="12.75" x14ac:dyDescent="0.2">
      <c r="B400" s="335" t="s">
        <v>2455</v>
      </c>
      <c r="C400" s="336" t="s">
        <v>2456</v>
      </c>
    </row>
    <row r="401" spans="2:3" ht="12.75" x14ac:dyDescent="0.2">
      <c r="B401" s="335" t="s">
        <v>2457</v>
      </c>
      <c r="C401" s="336" t="s">
        <v>2458</v>
      </c>
    </row>
    <row r="402" spans="2:3" ht="12.75" x14ac:dyDescent="0.2">
      <c r="B402" s="335"/>
      <c r="C402" s="336"/>
    </row>
    <row r="403" spans="2:3" ht="12.75" x14ac:dyDescent="0.2">
      <c r="B403" s="340" t="s">
        <v>2459</v>
      </c>
      <c r="C403" s="341" t="s">
        <v>2460</v>
      </c>
    </row>
    <row r="404" spans="2:3" ht="12.75" x14ac:dyDescent="0.2">
      <c r="B404" s="335" t="s">
        <v>2461</v>
      </c>
      <c r="C404" s="338" t="s">
        <v>2462</v>
      </c>
    </row>
    <row r="405" spans="2:3" ht="12.75" x14ac:dyDescent="0.2">
      <c r="B405" s="335" t="s">
        <v>2463</v>
      </c>
      <c r="C405" s="338" t="s">
        <v>2464</v>
      </c>
    </row>
    <row r="406" spans="2:3" ht="12.75" x14ac:dyDescent="0.2">
      <c r="B406" s="335" t="s">
        <v>2465</v>
      </c>
      <c r="C406" s="338" t="s">
        <v>2466</v>
      </c>
    </row>
    <row r="407" spans="2:3" ht="12.75" x14ac:dyDescent="0.2">
      <c r="B407" s="335" t="s">
        <v>2467</v>
      </c>
      <c r="C407" s="338" t="s">
        <v>2468</v>
      </c>
    </row>
    <row r="408" spans="2:3" ht="12.75" x14ac:dyDescent="0.2">
      <c r="B408" s="335" t="s">
        <v>2469</v>
      </c>
      <c r="C408" s="338" t="s">
        <v>2470</v>
      </c>
    </row>
    <row r="409" spans="2:3" ht="12.75" x14ac:dyDescent="0.2">
      <c r="B409" s="335" t="s">
        <v>2471</v>
      </c>
      <c r="C409" s="338" t="s">
        <v>2472</v>
      </c>
    </row>
    <row r="410" spans="2:3" ht="12.75" x14ac:dyDescent="0.2">
      <c r="B410" s="335" t="s">
        <v>2473</v>
      </c>
      <c r="C410" s="338" t="s">
        <v>2474</v>
      </c>
    </row>
    <row r="411" spans="2:3" ht="12.75" x14ac:dyDescent="0.2">
      <c r="B411" s="335" t="s">
        <v>2475</v>
      </c>
      <c r="C411" s="338" t="s">
        <v>2476</v>
      </c>
    </row>
    <row r="412" spans="2:3" ht="12.75" x14ac:dyDescent="0.2">
      <c r="B412" s="335"/>
      <c r="C412" s="339"/>
    </row>
    <row r="413" spans="2:3" ht="12.75" x14ac:dyDescent="0.2">
      <c r="B413" s="340" t="s">
        <v>2477</v>
      </c>
      <c r="C413" s="341" t="s">
        <v>2478</v>
      </c>
    </row>
    <row r="414" spans="2:3" ht="12.75" x14ac:dyDescent="0.2">
      <c r="B414" s="335" t="s">
        <v>2479</v>
      </c>
      <c r="C414" s="338" t="s">
        <v>2480</v>
      </c>
    </row>
    <row r="415" spans="2:3" ht="12.75" x14ac:dyDescent="0.2">
      <c r="B415" s="335" t="s">
        <v>2481</v>
      </c>
      <c r="C415" s="338" t="s">
        <v>2482</v>
      </c>
    </row>
    <row r="416" spans="2:3" ht="12.75" x14ac:dyDescent="0.2">
      <c r="B416" s="335" t="s">
        <v>2483</v>
      </c>
      <c r="C416" s="338" t="s">
        <v>2484</v>
      </c>
    </row>
    <row r="417" spans="2:3" ht="12.75" x14ac:dyDescent="0.2">
      <c r="B417" s="335" t="s">
        <v>2485</v>
      </c>
      <c r="C417" s="338" t="s">
        <v>2486</v>
      </c>
    </row>
    <row r="418" spans="2:3" ht="12.75" x14ac:dyDescent="0.2">
      <c r="B418" s="335" t="s">
        <v>2487</v>
      </c>
      <c r="C418" s="338" t="s">
        <v>2488</v>
      </c>
    </row>
    <row r="419" spans="2:3" ht="12.75" x14ac:dyDescent="0.2">
      <c r="B419" s="335" t="s">
        <v>2489</v>
      </c>
      <c r="C419" s="338" t="s">
        <v>2490</v>
      </c>
    </row>
    <row r="420" spans="2:3" ht="12.75" x14ac:dyDescent="0.2">
      <c r="B420" s="335" t="s">
        <v>2491</v>
      </c>
      <c r="C420" s="338" t="s">
        <v>2492</v>
      </c>
    </row>
    <row r="421" spans="2:3" ht="12.75" x14ac:dyDescent="0.2">
      <c r="B421" s="335" t="s">
        <v>2493</v>
      </c>
      <c r="C421" s="338" t="s">
        <v>2494</v>
      </c>
    </row>
    <row r="422" spans="2:3" ht="12.75" x14ac:dyDescent="0.2">
      <c r="B422" s="335" t="s">
        <v>2495</v>
      </c>
      <c r="C422" s="338" t="s">
        <v>2496</v>
      </c>
    </row>
    <row r="423" spans="2:3" ht="12.75" x14ac:dyDescent="0.2">
      <c r="B423" s="335" t="s">
        <v>2497</v>
      </c>
      <c r="C423" s="338" t="s">
        <v>2498</v>
      </c>
    </row>
    <row r="424" spans="2:3" ht="12.75" x14ac:dyDescent="0.2">
      <c r="B424" s="335" t="s">
        <v>2499</v>
      </c>
      <c r="C424" s="338" t="s">
        <v>2500</v>
      </c>
    </row>
    <row r="425" spans="2:3" ht="12.75" x14ac:dyDescent="0.2">
      <c r="B425" s="335" t="s">
        <v>2501</v>
      </c>
      <c r="C425" s="338" t="s">
        <v>2502</v>
      </c>
    </row>
    <row r="426" spans="2:3" ht="12.75" x14ac:dyDescent="0.2">
      <c r="B426" s="335"/>
      <c r="C426" s="338"/>
    </row>
    <row r="427" spans="2:3" ht="12.75" x14ac:dyDescent="0.2">
      <c r="B427" s="340" t="s">
        <v>2503</v>
      </c>
      <c r="C427" s="341" t="s">
        <v>2504</v>
      </c>
    </row>
    <row r="428" spans="2:3" s="177" customFormat="1" ht="12.75" x14ac:dyDescent="0.2">
      <c r="B428" s="335" t="s">
        <v>2505</v>
      </c>
      <c r="C428" s="338" t="s">
        <v>2506</v>
      </c>
    </row>
    <row r="429" spans="2:3" s="177" customFormat="1" ht="12.75" x14ac:dyDescent="0.2">
      <c r="B429" s="335" t="s">
        <v>2507</v>
      </c>
      <c r="C429" s="338" t="s">
        <v>2508</v>
      </c>
    </row>
    <row r="430" spans="2:3" s="177" customFormat="1" ht="12.75" x14ac:dyDescent="0.2">
      <c r="B430" s="335" t="s">
        <v>2509</v>
      </c>
      <c r="C430" s="338" t="s">
        <v>2510</v>
      </c>
    </row>
    <row r="431" spans="2:3" s="177" customFormat="1" ht="12.75" x14ac:dyDescent="0.2">
      <c r="B431" s="335"/>
      <c r="C431" s="338"/>
    </row>
    <row r="432" spans="2:3" s="177" customFormat="1" ht="12.75" x14ac:dyDescent="0.2">
      <c r="B432" s="335"/>
      <c r="C432" s="338"/>
    </row>
    <row r="433" spans="2:3" s="177" customFormat="1" ht="12.75" x14ac:dyDescent="0.2">
      <c r="B433" s="340" t="s">
        <v>2511</v>
      </c>
      <c r="C433" s="341" t="s">
        <v>2512</v>
      </c>
    </row>
    <row r="434" spans="2:3" ht="12.75" x14ac:dyDescent="0.2">
      <c r="B434" s="335" t="s">
        <v>2513</v>
      </c>
      <c r="C434" s="338" t="s">
        <v>2514</v>
      </c>
    </row>
    <row r="435" spans="2:3" ht="12.75" x14ac:dyDescent="0.2">
      <c r="B435" s="335" t="s">
        <v>2515</v>
      </c>
      <c r="C435" s="338" t="s">
        <v>2516</v>
      </c>
    </row>
    <row r="436" spans="2:3" ht="12.75" x14ac:dyDescent="0.2">
      <c r="B436" s="335" t="s">
        <v>2517</v>
      </c>
      <c r="C436" s="338" t="s">
        <v>2518</v>
      </c>
    </row>
    <row r="437" spans="2:3" ht="12.75" x14ac:dyDescent="0.2">
      <c r="B437" s="335" t="s">
        <v>2519</v>
      </c>
      <c r="C437" s="338" t="s">
        <v>2520</v>
      </c>
    </row>
    <row r="438" spans="2:3" ht="12.75" x14ac:dyDescent="0.2">
      <c r="B438" s="335" t="s">
        <v>2521</v>
      </c>
      <c r="C438" s="338" t="s">
        <v>2522</v>
      </c>
    </row>
    <row r="439" spans="2:3" ht="12.75" x14ac:dyDescent="0.2">
      <c r="B439" s="335" t="s">
        <v>2523</v>
      </c>
      <c r="C439" s="338" t="s">
        <v>2524</v>
      </c>
    </row>
    <row r="440" spans="2:3" ht="12.75" x14ac:dyDescent="0.2">
      <c r="B440" s="346" t="s">
        <v>2525</v>
      </c>
      <c r="C440" s="347" t="s">
        <v>2526</v>
      </c>
    </row>
    <row r="441" spans="2:3" ht="12.75" x14ac:dyDescent="0.2">
      <c r="B441" s="346" t="s">
        <v>2527</v>
      </c>
      <c r="C441" s="347" t="s">
        <v>2528</v>
      </c>
    </row>
    <row r="442" spans="2:3" ht="12.75" x14ac:dyDescent="0.2">
      <c r="B442" s="346" t="s">
        <v>2529</v>
      </c>
      <c r="C442" s="347" t="s">
        <v>2530</v>
      </c>
    </row>
    <row r="443" spans="2:3" ht="12.75" x14ac:dyDescent="0.2">
      <c r="B443" s="346" t="s">
        <v>2531</v>
      </c>
      <c r="C443" s="347" t="s">
        <v>2532</v>
      </c>
    </row>
    <row r="444" spans="2:3" ht="12.75" hidden="1" customHeight="1" x14ac:dyDescent="0.2">
      <c r="B444" s="346" t="s">
        <v>2533</v>
      </c>
      <c r="C444" s="347" t="s">
        <v>2534</v>
      </c>
    </row>
    <row r="445" spans="2:3" ht="12.75" x14ac:dyDescent="0.2">
      <c r="B445" s="346" t="s">
        <v>2535</v>
      </c>
      <c r="C445" s="347" t="s">
        <v>2536</v>
      </c>
    </row>
    <row r="446" spans="2:3" ht="12.75" x14ac:dyDescent="0.2">
      <c r="B446" s="346" t="s">
        <v>2537</v>
      </c>
      <c r="C446" s="347" t="s">
        <v>2538</v>
      </c>
    </row>
    <row r="447" spans="2:3" ht="12.75" x14ac:dyDescent="0.2">
      <c r="B447" s="346" t="s">
        <v>18772</v>
      </c>
      <c r="C447" s="347" t="s">
        <v>18773</v>
      </c>
    </row>
    <row r="448" spans="2:3" ht="12.75" x14ac:dyDescent="0.2">
      <c r="B448" s="346" t="s">
        <v>18774</v>
      </c>
      <c r="C448" s="347" t="s">
        <v>18775</v>
      </c>
    </row>
    <row r="449" spans="2:3" ht="12.75" x14ac:dyDescent="0.2">
      <c r="B449" s="335" t="s">
        <v>2539</v>
      </c>
      <c r="C449" s="338" t="s">
        <v>2540</v>
      </c>
    </row>
    <row r="450" spans="2:3" ht="12.75" x14ac:dyDescent="0.2">
      <c r="B450" s="335" t="s">
        <v>2541</v>
      </c>
      <c r="C450" s="338" t="s">
        <v>2542</v>
      </c>
    </row>
    <row r="451" spans="2:3" ht="12.75" x14ac:dyDescent="0.2">
      <c r="B451" s="335"/>
      <c r="C451" s="338"/>
    </row>
    <row r="452" spans="2:3" ht="12.75" x14ac:dyDescent="0.2">
      <c r="B452" s="340" t="s">
        <v>2543</v>
      </c>
      <c r="C452" s="341" t="s">
        <v>2544</v>
      </c>
    </row>
    <row r="453" spans="2:3" ht="12.75" x14ac:dyDescent="0.2">
      <c r="B453" s="335" t="s">
        <v>2545</v>
      </c>
      <c r="C453" s="339" t="s">
        <v>2546</v>
      </c>
    </row>
    <row r="454" spans="2:3" ht="12.75" x14ac:dyDescent="0.2">
      <c r="B454" s="335" t="s">
        <v>2547</v>
      </c>
      <c r="C454" s="339" t="s">
        <v>2548</v>
      </c>
    </row>
    <row r="455" spans="2:3" ht="12.75" x14ac:dyDescent="0.2">
      <c r="B455" s="335" t="s">
        <v>2549</v>
      </c>
      <c r="C455" s="339" t="s">
        <v>2550</v>
      </c>
    </row>
    <row r="456" spans="2:3" ht="12.75" x14ac:dyDescent="0.2">
      <c r="B456" s="335" t="s">
        <v>2551</v>
      </c>
      <c r="C456" s="339" t="s">
        <v>2552</v>
      </c>
    </row>
    <row r="457" spans="2:3" ht="12.75" x14ac:dyDescent="0.2">
      <c r="B457" s="346" t="s">
        <v>2553</v>
      </c>
      <c r="C457" s="355" t="s">
        <v>2554</v>
      </c>
    </row>
    <row r="458" spans="2:3" ht="12.75" x14ac:dyDescent="0.2">
      <c r="B458" s="335" t="s">
        <v>2555</v>
      </c>
      <c r="C458" s="339" t="s">
        <v>2556</v>
      </c>
    </row>
    <row r="459" spans="2:3" ht="12.75" x14ac:dyDescent="0.2">
      <c r="B459" s="335" t="s">
        <v>2557</v>
      </c>
      <c r="C459" s="339" t="s">
        <v>2558</v>
      </c>
    </row>
    <row r="460" spans="2:3" ht="12.75" x14ac:dyDescent="0.2">
      <c r="B460" s="335" t="s">
        <v>2559</v>
      </c>
      <c r="C460" s="339" t="s">
        <v>2560</v>
      </c>
    </row>
    <row r="461" spans="2:3" ht="12.75" x14ac:dyDescent="0.2">
      <c r="B461" s="346" t="s">
        <v>2561</v>
      </c>
      <c r="C461" s="355" t="s">
        <v>2562</v>
      </c>
    </row>
    <row r="462" spans="2:3" ht="12.75" x14ac:dyDescent="0.2">
      <c r="B462" s="346" t="s">
        <v>2563</v>
      </c>
      <c r="C462" s="355" t="s">
        <v>2564</v>
      </c>
    </row>
    <row r="463" spans="2:3" ht="12.75" x14ac:dyDescent="0.2">
      <c r="B463" s="346" t="s">
        <v>2565</v>
      </c>
      <c r="C463" s="355" t="s">
        <v>2566</v>
      </c>
    </row>
    <row r="464" spans="2:3" ht="12.75" x14ac:dyDescent="0.2">
      <c r="B464" s="346" t="s">
        <v>2567</v>
      </c>
      <c r="C464" s="355" t="s">
        <v>2568</v>
      </c>
    </row>
    <row r="465" spans="2:3" ht="12.75" x14ac:dyDescent="0.2">
      <c r="B465" s="346" t="s">
        <v>2569</v>
      </c>
      <c r="C465" s="355" t="s">
        <v>2570</v>
      </c>
    </row>
    <row r="466" spans="2:3" ht="12.75" x14ac:dyDescent="0.2">
      <c r="B466" s="346" t="s">
        <v>18776</v>
      </c>
      <c r="C466" s="355" t="s">
        <v>18777</v>
      </c>
    </row>
    <row r="467" spans="2:3" ht="12.75" x14ac:dyDescent="0.2">
      <c r="B467" s="346" t="s">
        <v>18778</v>
      </c>
      <c r="C467" s="355" t="s">
        <v>18779</v>
      </c>
    </row>
    <row r="468" spans="2:3" ht="12.75" x14ac:dyDescent="0.2">
      <c r="B468" s="335" t="s">
        <v>2571</v>
      </c>
      <c r="C468" s="356" t="s">
        <v>2572</v>
      </c>
    </row>
    <row r="469" spans="2:3" ht="12.75" x14ac:dyDescent="0.2">
      <c r="B469" s="335" t="s">
        <v>2573</v>
      </c>
      <c r="C469" s="339" t="s">
        <v>2574</v>
      </c>
    </row>
    <row r="470" spans="2:3" ht="12.75" x14ac:dyDescent="0.2">
      <c r="B470" s="335"/>
      <c r="C470" s="357"/>
    </row>
    <row r="471" spans="2:3" ht="12.75" x14ac:dyDescent="0.2">
      <c r="B471" s="340" t="s">
        <v>2575</v>
      </c>
      <c r="C471" s="341" t="s">
        <v>2576</v>
      </c>
    </row>
    <row r="472" spans="2:3" ht="12.75" x14ac:dyDescent="0.2">
      <c r="B472" s="335" t="s">
        <v>2577</v>
      </c>
      <c r="C472" s="355" t="s">
        <v>2578</v>
      </c>
    </row>
    <row r="473" spans="2:3" ht="12.75" x14ac:dyDescent="0.2">
      <c r="B473" s="358"/>
      <c r="C473" s="359"/>
    </row>
    <row r="474" spans="2:3" ht="12.75" x14ac:dyDescent="0.2">
      <c r="B474" s="184"/>
      <c r="C474" s="184"/>
    </row>
    <row r="475" spans="2:3" ht="12.75" x14ac:dyDescent="0.2">
      <c r="B475" s="184"/>
      <c r="C475" s="184"/>
    </row>
    <row r="476" spans="2:3" ht="12.75" x14ac:dyDescent="0.2">
      <c r="B476" s="163"/>
      <c r="C476" s="184"/>
    </row>
    <row r="477" spans="2:3" ht="12.75" x14ac:dyDescent="0.2">
      <c r="B477" s="184"/>
      <c r="C477" s="184"/>
    </row>
    <row r="478" spans="2:3" ht="12.75" x14ac:dyDescent="0.2">
      <c r="B478" s="184"/>
      <c r="C478" s="184"/>
    </row>
    <row r="479" spans="2:3" ht="12.75" x14ac:dyDescent="0.2">
      <c r="B479" s="184"/>
      <c r="C479" s="184"/>
    </row>
    <row r="480" spans="2:3" ht="12.75" x14ac:dyDescent="0.2">
      <c r="B480" s="184"/>
      <c r="C480" s="184"/>
    </row>
    <row r="481" spans="2:3" ht="12.75" x14ac:dyDescent="0.2">
      <c r="B481" s="184"/>
      <c r="C481" s="184"/>
    </row>
    <row r="482" spans="2:3" ht="12.75" x14ac:dyDescent="0.2">
      <c r="B482" s="184"/>
      <c r="C482" s="184"/>
    </row>
    <row r="483" spans="2:3" ht="12.75" x14ac:dyDescent="0.2">
      <c r="B483" s="184"/>
      <c r="C483" s="184"/>
    </row>
    <row r="484" spans="2:3" ht="12.75" x14ac:dyDescent="0.2">
      <c r="B484" s="184"/>
      <c r="C484" s="184"/>
    </row>
    <row r="485" spans="2:3" ht="12.75" x14ac:dyDescent="0.2">
      <c r="B485" s="184"/>
      <c r="C485" s="184"/>
    </row>
    <row r="486" spans="2:3" ht="12.75" x14ac:dyDescent="0.2">
      <c r="B486" s="184"/>
      <c r="C486" s="184"/>
    </row>
    <row r="487" spans="2:3" ht="12.75" x14ac:dyDescent="0.2">
      <c r="B487" s="184"/>
      <c r="C487" s="184"/>
    </row>
    <row r="488" spans="2:3" ht="12.75" x14ac:dyDescent="0.2">
      <c r="B488" s="184"/>
      <c r="C488" s="184"/>
    </row>
    <row r="489" spans="2:3" ht="12.75" x14ac:dyDescent="0.2">
      <c r="B489" s="184"/>
      <c r="C489" s="184"/>
    </row>
    <row r="490" spans="2:3" ht="12.75" x14ac:dyDescent="0.2">
      <c r="B490" s="184"/>
      <c r="C490" s="184"/>
    </row>
    <row r="491" spans="2:3" ht="14.25" x14ac:dyDescent="0.2">
      <c r="B491" s="185"/>
      <c r="C491" s="185"/>
    </row>
    <row r="492" spans="2:3" ht="14.25" x14ac:dyDescent="0.2">
      <c r="B492" s="185"/>
      <c r="C492" s="185"/>
    </row>
    <row r="493" spans="2:3" ht="14.25" x14ac:dyDescent="0.2">
      <c r="B493" s="185"/>
      <c r="C493" s="185"/>
    </row>
    <row r="494" spans="2:3" ht="14.25" x14ac:dyDescent="0.2">
      <c r="B494" s="185"/>
      <c r="C494" s="185"/>
    </row>
    <row r="495" spans="2:3" ht="14.25" x14ac:dyDescent="0.2">
      <c r="B495" s="185"/>
      <c r="C495" s="185"/>
    </row>
    <row r="496" spans="2:3" ht="14.25" x14ac:dyDescent="0.2">
      <c r="B496" s="185"/>
      <c r="C496" s="185"/>
    </row>
    <row r="497" spans="2:3" ht="14.25" x14ac:dyDescent="0.2">
      <c r="B497" s="185"/>
      <c r="C497" s="185"/>
    </row>
    <row r="498" spans="2:3" ht="14.25" x14ac:dyDescent="0.2">
      <c r="B498" s="185"/>
      <c r="C498" s="185"/>
    </row>
    <row r="499" spans="2:3" ht="14.25" x14ac:dyDescent="0.2">
      <c r="B499" s="185"/>
      <c r="C499" s="185"/>
    </row>
    <row r="500" spans="2:3" ht="14.25" x14ac:dyDescent="0.2">
      <c r="B500" s="185"/>
      <c r="C500" s="185"/>
    </row>
    <row r="501" spans="2:3" ht="14.25" x14ac:dyDescent="0.2">
      <c r="B501" s="185"/>
      <c r="C501" s="185"/>
    </row>
    <row r="502" spans="2:3" ht="14.25" x14ac:dyDescent="0.2">
      <c r="B502" s="185"/>
      <c r="C502" s="185"/>
    </row>
    <row r="503" spans="2:3" ht="14.25" x14ac:dyDescent="0.2">
      <c r="B503" s="185"/>
      <c r="C503" s="185"/>
    </row>
    <row r="504" spans="2:3" ht="14.25" x14ac:dyDescent="0.2">
      <c r="B504" s="185"/>
      <c r="C504" s="185"/>
    </row>
    <row r="505" spans="2:3" ht="14.25" x14ac:dyDescent="0.2">
      <c r="B505" s="185"/>
      <c r="C505" s="185"/>
    </row>
    <row r="506" spans="2:3" ht="14.25" x14ac:dyDescent="0.2">
      <c r="B506" s="185"/>
      <c r="C506" s="185"/>
    </row>
    <row r="507" spans="2:3" ht="14.25" x14ac:dyDescent="0.2">
      <c r="B507" s="185"/>
      <c r="C507" s="185"/>
    </row>
    <row r="508" spans="2:3" ht="14.25" x14ac:dyDescent="0.2">
      <c r="B508" s="185"/>
      <c r="C508" s="185"/>
    </row>
    <row r="509" spans="2:3" ht="14.25" x14ac:dyDescent="0.2">
      <c r="B509" s="185"/>
      <c r="C509" s="185"/>
    </row>
    <row r="510" spans="2:3" ht="14.25" x14ac:dyDescent="0.2">
      <c r="B510" s="185"/>
      <c r="C510" s="185"/>
    </row>
    <row r="511" spans="2:3" ht="14.25" x14ac:dyDescent="0.2">
      <c r="B511" s="185"/>
      <c r="C511" s="185"/>
    </row>
    <row r="512" spans="2:3" ht="14.25" x14ac:dyDescent="0.2">
      <c r="B512" s="185"/>
      <c r="C512" s="185"/>
    </row>
    <row r="513" spans="2:3" ht="14.25" x14ac:dyDescent="0.2">
      <c r="B513" s="185"/>
      <c r="C513" s="185"/>
    </row>
    <row r="514" spans="2:3" ht="14.25" x14ac:dyDescent="0.2">
      <c r="B514" s="185"/>
      <c r="C514" s="185"/>
    </row>
    <row r="515" spans="2:3" ht="15" x14ac:dyDescent="0.25">
      <c r="B515" s="186"/>
      <c r="C515" s="186"/>
    </row>
    <row r="516" spans="2:3" ht="15" x14ac:dyDescent="0.25">
      <c r="B516" s="186"/>
      <c r="C516" s="186"/>
    </row>
    <row r="517" spans="2:3" ht="15" x14ac:dyDescent="0.25">
      <c r="B517" s="186"/>
      <c r="C517" s="186"/>
    </row>
    <row r="518" spans="2:3" ht="15" x14ac:dyDescent="0.25">
      <c r="B518" s="186"/>
      <c r="C518" s="186"/>
    </row>
    <row r="519" spans="2:3" ht="15" x14ac:dyDescent="0.25">
      <c r="B519" s="186"/>
      <c r="C519" s="186"/>
    </row>
    <row r="520" spans="2:3" ht="15" x14ac:dyDescent="0.25">
      <c r="B520" s="186"/>
      <c r="C520" s="186"/>
    </row>
    <row r="521" spans="2:3" ht="15" x14ac:dyDescent="0.25">
      <c r="B521" s="186"/>
      <c r="C521" s="186"/>
    </row>
    <row r="522" spans="2:3" ht="15" x14ac:dyDescent="0.25">
      <c r="B522" s="186"/>
      <c r="C522" s="186"/>
    </row>
    <row r="523" spans="2:3" ht="15" x14ac:dyDescent="0.25">
      <c r="B523" s="186"/>
      <c r="C523" s="186"/>
    </row>
    <row r="524" spans="2:3" ht="15" x14ac:dyDescent="0.25">
      <c r="B524" s="186"/>
      <c r="C524" s="186"/>
    </row>
    <row r="525" spans="2:3" ht="15" x14ac:dyDescent="0.25">
      <c r="B525" s="186"/>
      <c r="C525" s="186"/>
    </row>
    <row r="526" spans="2:3" ht="15" x14ac:dyDescent="0.25">
      <c r="B526" s="186"/>
      <c r="C526" s="186"/>
    </row>
    <row r="527" spans="2:3" ht="15" x14ac:dyDescent="0.25">
      <c r="B527" s="186"/>
      <c r="C527" s="186"/>
    </row>
    <row r="528" spans="2:3" ht="15" x14ac:dyDescent="0.25">
      <c r="B528" s="186"/>
      <c r="C528" s="186"/>
    </row>
  </sheetData>
  <mergeCells count="16">
    <mergeCell ref="B321:C321"/>
    <mergeCell ref="B322:C322"/>
    <mergeCell ref="B386:C386"/>
    <mergeCell ref="B387:C387"/>
    <mergeCell ref="B136:C136"/>
    <mergeCell ref="B137:C137"/>
    <mergeCell ref="B197:C197"/>
    <mergeCell ref="B198:C198"/>
    <mergeCell ref="B254:C254"/>
    <mergeCell ref="B255:C255"/>
    <mergeCell ref="B2:C2"/>
    <mergeCell ref="B8:C8"/>
    <mergeCell ref="B9:C9"/>
    <mergeCell ref="B82:C82"/>
    <mergeCell ref="B83:C83"/>
    <mergeCell ref="B135:C135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68"/>
  <sheetViews>
    <sheetView workbookViewId="0">
      <selection activeCell="E7" sqref="E7"/>
    </sheetView>
  </sheetViews>
  <sheetFormatPr baseColWidth="10" defaultColWidth="11.42578125" defaultRowHeight="15" x14ac:dyDescent="0.25"/>
  <cols>
    <col min="1" max="1" width="24.85546875" style="138" bestFit="1" customWidth="1"/>
    <col min="2" max="2" width="8.28515625" style="138" bestFit="1" customWidth="1"/>
    <col min="3" max="3" width="30.140625" style="138" bestFit="1" customWidth="1"/>
    <col min="4" max="4" width="8.28515625" style="138" bestFit="1" customWidth="1"/>
    <col min="5" max="5" width="20" style="138" customWidth="1"/>
    <col min="6" max="6" width="8.28515625" style="138" bestFit="1" customWidth="1"/>
    <col min="7" max="7" width="34.28515625" style="138" bestFit="1" customWidth="1"/>
    <col min="8" max="8" width="13.5703125" style="138" customWidth="1"/>
  </cols>
  <sheetData>
    <row r="1" spans="1:8" ht="15.75" thickBot="1" x14ac:dyDescent="0.3"/>
    <row r="2" spans="1:8" s="4" customFormat="1" ht="13.5" thickBot="1" x14ac:dyDescent="0.25">
      <c r="A2" s="139" t="s">
        <v>0</v>
      </c>
      <c r="B2" s="138"/>
      <c r="C2" s="138"/>
      <c r="D2" s="138"/>
      <c r="E2" s="138"/>
      <c r="F2" s="138"/>
      <c r="G2" s="138"/>
      <c r="H2" s="138"/>
    </row>
    <row r="3" spans="1:8" ht="15.75" thickBot="1" x14ac:dyDescent="0.3">
      <c r="A3" s="264" t="s">
        <v>370</v>
      </c>
      <c r="B3" s="265"/>
      <c r="C3" s="265"/>
      <c r="D3" s="265"/>
      <c r="E3" s="265"/>
      <c r="F3" s="265"/>
      <c r="G3" s="265"/>
      <c r="H3" s="266"/>
    </row>
    <row r="4" spans="1:8" ht="15.75" thickBot="1" x14ac:dyDescent="0.3">
      <c r="A4" s="29" t="s">
        <v>252</v>
      </c>
      <c r="B4" s="30" t="s">
        <v>371</v>
      </c>
      <c r="C4" s="30" t="s">
        <v>252</v>
      </c>
      <c r="D4" s="30" t="s">
        <v>371</v>
      </c>
      <c r="E4" s="30" t="s">
        <v>252</v>
      </c>
      <c r="F4" s="30" t="s">
        <v>371</v>
      </c>
      <c r="G4" s="30" t="s">
        <v>252</v>
      </c>
      <c r="H4" s="31" t="s">
        <v>371</v>
      </c>
    </row>
    <row r="5" spans="1:8" x14ac:dyDescent="0.25">
      <c r="A5" s="147" t="s">
        <v>372</v>
      </c>
      <c r="B5" s="147" t="s">
        <v>46</v>
      </c>
      <c r="C5" s="147" t="s">
        <v>373</v>
      </c>
      <c r="D5" s="159" t="s">
        <v>374</v>
      </c>
      <c r="E5" s="147" t="s">
        <v>375</v>
      </c>
      <c r="F5" s="147" t="s">
        <v>376</v>
      </c>
      <c r="G5" s="147" t="s">
        <v>377</v>
      </c>
      <c r="H5" s="147" t="s">
        <v>101</v>
      </c>
    </row>
    <row r="6" spans="1:8" x14ac:dyDescent="0.25">
      <c r="A6" s="147" t="s">
        <v>378</v>
      </c>
      <c r="B6" s="147" t="s">
        <v>379</v>
      </c>
      <c r="C6" s="147" t="s">
        <v>302</v>
      </c>
      <c r="D6" s="147" t="s">
        <v>301</v>
      </c>
      <c r="E6" s="147" t="s">
        <v>315</v>
      </c>
      <c r="F6" s="147" t="s">
        <v>314</v>
      </c>
      <c r="G6" s="146" t="s">
        <v>345</v>
      </c>
      <c r="H6" s="146" t="s">
        <v>344</v>
      </c>
    </row>
    <row r="7" spans="1:8" x14ac:dyDescent="0.25">
      <c r="A7" s="147" t="s">
        <v>380</v>
      </c>
      <c r="B7" s="147" t="s">
        <v>381</v>
      </c>
      <c r="C7" s="150" t="s">
        <v>382</v>
      </c>
      <c r="D7" s="147" t="s">
        <v>383</v>
      </c>
      <c r="E7" s="147" t="s">
        <v>384</v>
      </c>
      <c r="F7" s="147" t="s">
        <v>385</v>
      </c>
      <c r="G7" s="147" t="s">
        <v>386</v>
      </c>
      <c r="H7" s="147" t="s">
        <v>94</v>
      </c>
    </row>
    <row r="8" spans="1:8" x14ac:dyDescent="0.25">
      <c r="A8" s="147" t="s">
        <v>193</v>
      </c>
      <c r="B8" s="147" t="s">
        <v>194</v>
      </c>
      <c r="C8" s="147" t="s">
        <v>387</v>
      </c>
      <c r="D8" s="147" t="s">
        <v>388</v>
      </c>
      <c r="E8" s="147" t="s">
        <v>318</v>
      </c>
      <c r="F8" s="147" t="s">
        <v>317</v>
      </c>
      <c r="G8" s="147" t="s">
        <v>348</v>
      </c>
      <c r="H8" s="147" t="s">
        <v>347</v>
      </c>
    </row>
    <row r="9" spans="1:8" x14ac:dyDescent="0.25">
      <c r="A9" s="147" t="s">
        <v>389</v>
      </c>
      <c r="B9" s="147" t="s">
        <v>54</v>
      </c>
      <c r="C9" s="147" t="s">
        <v>390</v>
      </c>
      <c r="D9" s="147" t="s">
        <v>122</v>
      </c>
      <c r="E9" s="147" t="s">
        <v>221</v>
      </c>
      <c r="F9" s="147" t="s">
        <v>222</v>
      </c>
      <c r="G9" s="147" t="s">
        <v>391</v>
      </c>
      <c r="H9" s="147" t="s">
        <v>92</v>
      </c>
    </row>
    <row r="10" spans="1:8" x14ac:dyDescent="0.25">
      <c r="A10" s="147" t="s">
        <v>392</v>
      </c>
      <c r="B10" s="147" t="s">
        <v>50</v>
      </c>
      <c r="C10" s="147" t="s">
        <v>393</v>
      </c>
      <c r="D10" s="147" t="s">
        <v>350</v>
      </c>
      <c r="E10" s="147" t="s">
        <v>394</v>
      </c>
      <c r="F10" s="147" t="s">
        <v>164</v>
      </c>
      <c r="G10" s="147" t="s">
        <v>395</v>
      </c>
      <c r="H10" s="147" t="s">
        <v>396</v>
      </c>
    </row>
    <row r="11" spans="1:8" x14ac:dyDescent="0.25">
      <c r="A11" s="147" t="s">
        <v>397</v>
      </c>
      <c r="B11" s="147" t="s">
        <v>398</v>
      </c>
      <c r="C11" s="147" t="s">
        <v>399</v>
      </c>
      <c r="D11" s="147" t="s">
        <v>400</v>
      </c>
      <c r="E11" s="147" t="s">
        <v>401</v>
      </c>
      <c r="F11" s="147" t="s">
        <v>402</v>
      </c>
      <c r="G11" s="147" t="s">
        <v>403</v>
      </c>
      <c r="H11" s="147" t="s">
        <v>103</v>
      </c>
    </row>
    <row r="12" spans="1:8" x14ac:dyDescent="0.25">
      <c r="A12" s="147" t="s">
        <v>196</v>
      </c>
      <c r="B12" s="147" t="s">
        <v>48</v>
      </c>
      <c r="C12" s="147" t="s">
        <v>404</v>
      </c>
      <c r="D12" s="147" t="s">
        <v>405</v>
      </c>
      <c r="E12" s="147" t="s">
        <v>406</v>
      </c>
      <c r="F12" s="147" t="s">
        <v>407</v>
      </c>
      <c r="G12" s="147" t="s">
        <v>408</v>
      </c>
      <c r="H12" s="147" t="s">
        <v>107</v>
      </c>
    </row>
    <row r="13" spans="1:8" x14ac:dyDescent="0.25">
      <c r="A13" s="156" t="s">
        <v>409</v>
      </c>
      <c r="B13" s="147" t="s">
        <v>410</v>
      </c>
      <c r="C13" s="147" t="s">
        <v>411</v>
      </c>
      <c r="D13" s="147" t="s">
        <v>124</v>
      </c>
      <c r="E13" s="147" t="s">
        <v>412</v>
      </c>
      <c r="F13" s="147" t="s">
        <v>166</v>
      </c>
      <c r="G13" s="147" t="s">
        <v>413</v>
      </c>
      <c r="H13" s="147" t="s">
        <v>414</v>
      </c>
    </row>
    <row r="14" spans="1:8" x14ac:dyDescent="0.25">
      <c r="A14" s="147" t="s">
        <v>415</v>
      </c>
      <c r="B14" s="147" t="s">
        <v>114</v>
      </c>
      <c r="C14" s="147" t="s">
        <v>306</v>
      </c>
      <c r="D14" s="147" t="s">
        <v>305</v>
      </c>
      <c r="E14" s="147" t="s">
        <v>416</v>
      </c>
      <c r="F14" s="147" t="s">
        <v>170</v>
      </c>
      <c r="G14" s="147" t="s">
        <v>417</v>
      </c>
      <c r="H14" s="147" t="s">
        <v>118</v>
      </c>
    </row>
    <row r="15" spans="1:8" x14ac:dyDescent="0.25">
      <c r="A15" s="147" t="s">
        <v>257</v>
      </c>
      <c r="B15" s="147" t="s">
        <v>256</v>
      </c>
      <c r="C15" s="147" t="s">
        <v>418</v>
      </c>
      <c r="D15" s="147" t="s">
        <v>419</v>
      </c>
      <c r="E15" s="147" t="s">
        <v>420</v>
      </c>
      <c r="F15" s="147" t="s">
        <v>176</v>
      </c>
      <c r="G15" s="147" t="s">
        <v>239</v>
      </c>
      <c r="H15" s="147" t="s">
        <v>240</v>
      </c>
    </row>
    <row r="16" spans="1:8" x14ac:dyDescent="0.25">
      <c r="A16" s="147" t="s">
        <v>421</v>
      </c>
      <c r="B16" s="147" t="s">
        <v>52</v>
      </c>
      <c r="C16" s="147" t="s">
        <v>422</v>
      </c>
      <c r="D16" s="147" t="s">
        <v>134</v>
      </c>
      <c r="E16" s="147" t="s">
        <v>423</v>
      </c>
      <c r="F16" s="147" t="s">
        <v>180</v>
      </c>
      <c r="G16" s="147" t="s">
        <v>424</v>
      </c>
      <c r="H16" s="147" t="s">
        <v>56</v>
      </c>
    </row>
    <row r="17" spans="1:8" x14ac:dyDescent="0.25">
      <c r="A17" s="147" t="s">
        <v>197</v>
      </c>
      <c r="B17" s="147" t="s">
        <v>198</v>
      </c>
      <c r="C17" s="147" t="s">
        <v>425</v>
      </c>
      <c r="D17" s="147" t="s">
        <v>426</v>
      </c>
      <c r="E17" s="147" t="s">
        <v>427</v>
      </c>
      <c r="F17" s="147" t="s">
        <v>428</v>
      </c>
      <c r="G17" s="147" t="s">
        <v>429</v>
      </c>
      <c r="H17" s="147" t="s">
        <v>70</v>
      </c>
    </row>
    <row r="18" spans="1:8" x14ac:dyDescent="0.25">
      <c r="A18" s="147" t="s">
        <v>261</v>
      </c>
      <c r="B18" s="147" t="s">
        <v>260</v>
      </c>
      <c r="C18" s="147" t="s">
        <v>430</v>
      </c>
      <c r="D18" s="147" t="s">
        <v>431</v>
      </c>
      <c r="E18" s="147" t="s">
        <v>432</v>
      </c>
      <c r="F18" s="147" t="s">
        <v>433</v>
      </c>
      <c r="G18" s="147" t="s">
        <v>434</v>
      </c>
      <c r="H18" s="147" t="s">
        <v>241</v>
      </c>
    </row>
    <row r="19" spans="1:8" x14ac:dyDescent="0.25">
      <c r="A19" s="147" t="s">
        <v>264</v>
      </c>
      <c r="B19" s="147" t="s">
        <v>263</v>
      </c>
      <c r="C19" s="147" t="s">
        <v>208</v>
      </c>
      <c r="D19" s="147" t="s">
        <v>209</v>
      </c>
      <c r="E19" s="147" t="s">
        <v>435</v>
      </c>
      <c r="F19" s="147" t="s">
        <v>436</v>
      </c>
      <c r="G19" s="147" t="s">
        <v>242</v>
      </c>
      <c r="H19" s="147" t="s">
        <v>243</v>
      </c>
    </row>
    <row r="20" spans="1:8" x14ac:dyDescent="0.25">
      <c r="A20" s="147" t="s">
        <v>437</v>
      </c>
      <c r="B20" s="147" t="s">
        <v>438</v>
      </c>
      <c r="C20" s="147" t="s">
        <v>210</v>
      </c>
      <c r="D20" s="147" t="s">
        <v>130</v>
      </c>
      <c r="E20" s="147" t="s">
        <v>223</v>
      </c>
      <c r="F20" s="147" t="s">
        <v>184</v>
      </c>
      <c r="G20" s="147" t="s">
        <v>439</v>
      </c>
      <c r="H20" s="147" t="s">
        <v>91</v>
      </c>
    </row>
    <row r="21" spans="1:8" x14ac:dyDescent="0.25">
      <c r="A21" s="147" t="s">
        <v>199</v>
      </c>
      <c r="B21" s="147" t="s">
        <v>78</v>
      </c>
      <c r="C21" s="147" t="s">
        <v>440</v>
      </c>
      <c r="D21" s="147" t="s">
        <v>441</v>
      </c>
      <c r="E21" s="147" t="s">
        <v>442</v>
      </c>
      <c r="F21" s="147" t="s">
        <v>186</v>
      </c>
      <c r="G21" s="147" t="s">
        <v>443</v>
      </c>
      <c r="H21" s="147" t="s">
        <v>244</v>
      </c>
    </row>
    <row r="22" spans="1:8" x14ac:dyDescent="0.25">
      <c r="A22" s="147" t="s">
        <v>200</v>
      </c>
      <c r="B22" s="147" t="s">
        <v>64</v>
      </c>
      <c r="C22" s="147" t="s">
        <v>444</v>
      </c>
      <c r="D22" s="147" t="s">
        <v>445</v>
      </c>
      <c r="E22" s="147" t="s">
        <v>224</v>
      </c>
      <c r="F22" s="147" t="s">
        <v>225</v>
      </c>
      <c r="G22" s="151" t="s">
        <v>446</v>
      </c>
      <c r="H22" s="147" t="s">
        <v>115</v>
      </c>
    </row>
    <row r="23" spans="1:8" x14ac:dyDescent="0.25">
      <c r="A23" s="147" t="s">
        <v>447</v>
      </c>
      <c r="B23" s="147" t="s">
        <v>62</v>
      </c>
      <c r="C23" s="147" t="s">
        <v>448</v>
      </c>
      <c r="D23" s="147" t="s">
        <v>138</v>
      </c>
      <c r="E23" s="147" t="s">
        <v>449</v>
      </c>
      <c r="F23" s="147" t="s">
        <v>450</v>
      </c>
      <c r="G23" s="147" t="s">
        <v>245</v>
      </c>
      <c r="H23" s="147" t="s">
        <v>246</v>
      </c>
    </row>
    <row r="24" spans="1:8" x14ac:dyDescent="0.25">
      <c r="A24" s="147" t="s">
        <v>201</v>
      </c>
      <c r="B24" s="147" t="s">
        <v>202</v>
      </c>
      <c r="C24" s="147" t="s">
        <v>451</v>
      </c>
      <c r="D24" s="147" t="s">
        <v>144</v>
      </c>
      <c r="E24" s="147" t="s">
        <v>452</v>
      </c>
      <c r="F24" s="147" t="s">
        <v>453</v>
      </c>
      <c r="G24" s="147" t="s">
        <v>454</v>
      </c>
      <c r="H24" s="147" t="s">
        <v>127</v>
      </c>
    </row>
    <row r="25" spans="1:8" x14ac:dyDescent="0.25">
      <c r="A25" s="147" t="s">
        <v>268</v>
      </c>
      <c r="B25" s="147" t="s">
        <v>267</v>
      </c>
      <c r="C25" s="147" t="s">
        <v>455</v>
      </c>
      <c r="D25" s="147" t="s">
        <v>456</v>
      </c>
      <c r="E25" s="147" t="s">
        <v>457</v>
      </c>
      <c r="F25" s="147" t="s">
        <v>57</v>
      </c>
      <c r="G25" s="147" t="s">
        <v>458</v>
      </c>
      <c r="H25" s="147" t="s">
        <v>459</v>
      </c>
    </row>
    <row r="26" spans="1:8" x14ac:dyDescent="0.25">
      <c r="A26" s="147" t="s">
        <v>203</v>
      </c>
      <c r="B26" s="147" t="s">
        <v>88</v>
      </c>
      <c r="C26" s="147" t="s">
        <v>460</v>
      </c>
      <c r="D26" s="147" t="s">
        <v>132</v>
      </c>
      <c r="E26" s="147" t="s">
        <v>461</v>
      </c>
      <c r="F26" s="147" t="s">
        <v>462</v>
      </c>
      <c r="G26" s="146" t="s">
        <v>463</v>
      </c>
      <c r="H26" s="147" t="s">
        <v>105</v>
      </c>
    </row>
    <row r="27" spans="1:8" x14ac:dyDescent="0.25">
      <c r="A27" s="147" t="s">
        <v>464</v>
      </c>
      <c r="B27" s="147" t="s">
        <v>68</v>
      </c>
      <c r="C27" s="147" t="s">
        <v>211</v>
      </c>
      <c r="D27" s="147" t="s">
        <v>212</v>
      </c>
      <c r="E27" s="147" t="s">
        <v>465</v>
      </c>
      <c r="F27" s="147" t="s">
        <v>47</v>
      </c>
      <c r="G27" s="147" t="s">
        <v>247</v>
      </c>
      <c r="H27" s="147" t="s">
        <v>111</v>
      </c>
    </row>
    <row r="28" spans="1:8" x14ac:dyDescent="0.25">
      <c r="A28" s="147" t="s">
        <v>204</v>
      </c>
      <c r="B28" s="147" t="s">
        <v>72</v>
      </c>
      <c r="C28" s="147" t="s">
        <v>466</v>
      </c>
      <c r="D28" s="147" t="s">
        <v>136</v>
      </c>
      <c r="E28" s="147" t="s">
        <v>320</v>
      </c>
      <c r="F28" s="147" t="s">
        <v>69</v>
      </c>
      <c r="G28" s="147" t="s">
        <v>467</v>
      </c>
      <c r="H28" s="147" t="s">
        <v>119</v>
      </c>
    </row>
    <row r="29" spans="1:8" x14ac:dyDescent="0.25">
      <c r="A29" s="147" t="s">
        <v>468</v>
      </c>
      <c r="B29" s="147" t="s">
        <v>86</v>
      </c>
      <c r="C29" s="151" t="s">
        <v>469</v>
      </c>
      <c r="D29" s="151" t="s">
        <v>146</v>
      </c>
      <c r="E29" s="147" t="s">
        <v>470</v>
      </c>
      <c r="F29" s="147" t="s">
        <v>67</v>
      </c>
      <c r="G29" s="147" t="s">
        <v>471</v>
      </c>
      <c r="H29" s="147" t="s">
        <v>472</v>
      </c>
    </row>
    <row r="30" spans="1:8" x14ac:dyDescent="0.25">
      <c r="A30" s="147" t="s">
        <v>473</v>
      </c>
      <c r="B30" s="147" t="s">
        <v>474</v>
      </c>
      <c r="C30" s="147" t="s">
        <v>475</v>
      </c>
      <c r="D30" s="147" t="s">
        <v>140</v>
      </c>
      <c r="E30" s="147" t="s">
        <v>476</v>
      </c>
      <c r="F30" s="147" t="s">
        <v>65</v>
      </c>
      <c r="G30" s="147" t="s">
        <v>477</v>
      </c>
      <c r="H30" s="147" t="s">
        <v>133</v>
      </c>
    </row>
    <row r="31" spans="1:8" x14ac:dyDescent="0.25">
      <c r="A31" s="147" t="s">
        <v>478</v>
      </c>
      <c r="B31" s="147" t="s">
        <v>76</v>
      </c>
      <c r="C31" s="156" t="s">
        <v>479</v>
      </c>
      <c r="D31" s="146" t="s">
        <v>148</v>
      </c>
      <c r="E31" s="147" t="s">
        <v>480</v>
      </c>
      <c r="F31" s="147" t="s">
        <v>51</v>
      </c>
      <c r="G31" s="147" t="s">
        <v>481</v>
      </c>
      <c r="H31" s="147" t="s">
        <v>121</v>
      </c>
    </row>
    <row r="32" spans="1:8" x14ac:dyDescent="0.25">
      <c r="A32" s="147" t="s">
        <v>482</v>
      </c>
      <c r="B32" s="147" t="s">
        <v>60</v>
      </c>
      <c r="C32" s="147" t="s">
        <v>483</v>
      </c>
      <c r="D32" s="147" t="s">
        <v>156</v>
      </c>
      <c r="E32" s="147" t="s">
        <v>226</v>
      </c>
      <c r="F32" s="147" t="s">
        <v>227</v>
      </c>
      <c r="G32" s="147" t="s">
        <v>484</v>
      </c>
      <c r="H32" s="147" t="s">
        <v>182</v>
      </c>
    </row>
    <row r="33" spans="1:8" x14ac:dyDescent="0.25">
      <c r="A33" s="147" t="s">
        <v>485</v>
      </c>
      <c r="B33" s="147" t="s">
        <v>84</v>
      </c>
      <c r="C33" s="147" t="s">
        <v>486</v>
      </c>
      <c r="D33" s="147" t="s">
        <v>487</v>
      </c>
      <c r="E33" s="147" t="s">
        <v>488</v>
      </c>
      <c r="F33" s="147" t="s">
        <v>489</v>
      </c>
      <c r="G33" s="147" t="s">
        <v>490</v>
      </c>
      <c r="H33" s="147" t="s">
        <v>135</v>
      </c>
    </row>
    <row r="34" spans="1:8" x14ac:dyDescent="0.25">
      <c r="A34" s="147" t="s">
        <v>272</v>
      </c>
      <c r="B34" s="147" t="s">
        <v>271</v>
      </c>
      <c r="C34" s="147" t="s">
        <v>491</v>
      </c>
      <c r="D34" s="147" t="s">
        <v>154</v>
      </c>
      <c r="E34" s="147" t="s">
        <v>492</v>
      </c>
      <c r="F34" s="147" t="s">
        <v>61</v>
      </c>
      <c r="G34" s="147" t="s">
        <v>355</v>
      </c>
      <c r="H34" s="147" t="s">
        <v>354</v>
      </c>
    </row>
    <row r="35" spans="1:8" x14ac:dyDescent="0.25">
      <c r="A35" s="147" t="s">
        <v>493</v>
      </c>
      <c r="B35" s="147" t="s">
        <v>74</v>
      </c>
      <c r="C35" s="147" t="s">
        <v>494</v>
      </c>
      <c r="D35" s="147" t="s">
        <v>150</v>
      </c>
      <c r="E35" s="147" t="s">
        <v>228</v>
      </c>
      <c r="F35" s="147" t="s">
        <v>63</v>
      </c>
      <c r="G35" s="147" t="s">
        <v>495</v>
      </c>
      <c r="H35" s="147" t="s">
        <v>113</v>
      </c>
    </row>
    <row r="36" spans="1:8" x14ac:dyDescent="0.25">
      <c r="A36" s="147" t="s">
        <v>496</v>
      </c>
      <c r="B36" s="147" t="s">
        <v>497</v>
      </c>
      <c r="C36" s="147" t="s">
        <v>498</v>
      </c>
      <c r="D36" s="147" t="s">
        <v>499</v>
      </c>
      <c r="E36" s="147" t="s">
        <v>500</v>
      </c>
      <c r="F36" s="147" t="s">
        <v>501</v>
      </c>
      <c r="G36" s="147" t="s">
        <v>502</v>
      </c>
      <c r="H36" s="147" t="s">
        <v>125</v>
      </c>
    </row>
    <row r="37" spans="1:8" x14ac:dyDescent="0.25">
      <c r="A37" s="147" t="s">
        <v>503</v>
      </c>
      <c r="B37" s="147" t="s">
        <v>504</v>
      </c>
      <c r="C37" s="147" t="s">
        <v>505</v>
      </c>
      <c r="D37" s="147" t="s">
        <v>506</v>
      </c>
      <c r="E37" s="147" t="s">
        <v>507</v>
      </c>
      <c r="F37" s="147" t="s">
        <v>185</v>
      </c>
      <c r="G37" s="147" t="s">
        <v>358</v>
      </c>
      <c r="H37" s="147" t="s">
        <v>357</v>
      </c>
    </row>
    <row r="38" spans="1:8" x14ac:dyDescent="0.25">
      <c r="A38" s="147" t="s">
        <v>508</v>
      </c>
      <c r="B38" s="147" t="s">
        <v>66</v>
      </c>
      <c r="C38" s="147" t="s">
        <v>509</v>
      </c>
      <c r="D38" s="147" t="s">
        <v>510</v>
      </c>
      <c r="E38" s="147" t="s">
        <v>323</v>
      </c>
      <c r="F38" s="147" t="s">
        <v>322</v>
      </c>
      <c r="G38" s="147" t="s">
        <v>362</v>
      </c>
      <c r="H38" s="147" t="s">
        <v>361</v>
      </c>
    </row>
    <row r="39" spans="1:8" x14ac:dyDescent="0.25">
      <c r="A39" s="147" t="s">
        <v>511</v>
      </c>
      <c r="B39" s="147" t="s">
        <v>80</v>
      </c>
      <c r="C39" s="147" t="s">
        <v>512</v>
      </c>
      <c r="D39" s="147" t="s">
        <v>162</v>
      </c>
      <c r="E39" s="147" t="s">
        <v>513</v>
      </c>
      <c r="F39" s="151" t="s">
        <v>128</v>
      </c>
      <c r="G39" s="147" t="s">
        <v>514</v>
      </c>
      <c r="H39" s="147" t="s">
        <v>123</v>
      </c>
    </row>
    <row r="40" spans="1:8" x14ac:dyDescent="0.25">
      <c r="A40" s="147" t="s">
        <v>515</v>
      </c>
      <c r="B40" s="147" t="s">
        <v>104</v>
      </c>
      <c r="C40" s="156" t="s">
        <v>516</v>
      </c>
      <c r="D40" s="147" t="s">
        <v>160</v>
      </c>
      <c r="E40" s="147" t="s">
        <v>517</v>
      </c>
      <c r="F40" s="147" t="s">
        <v>188</v>
      </c>
      <c r="G40" s="147" t="s">
        <v>365</v>
      </c>
      <c r="H40" s="147" t="s">
        <v>145</v>
      </c>
    </row>
    <row r="41" spans="1:8" x14ac:dyDescent="0.25">
      <c r="A41" s="147" t="s">
        <v>518</v>
      </c>
      <c r="B41" s="147" t="s">
        <v>168</v>
      </c>
      <c r="C41" s="147" t="s">
        <v>310</v>
      </c>
      <c r="D41" s="147" t="s">
        <v>309</v>
      </c>
      <c r="E41" s="147" t="s">
        <v>229</v>
      </c>
      <c r="F41" s="147" t="s">
        <v>230</v>
      </c>
      <c r="G41" s="147" t="s">
        <v>519</v>
      </c>
      <c r="H41" s="147" t="s">
        <v>161</v>
      </c>
    </row>
    <row r="42" spans="1:8" x14ac:dyDescent="0.25">
      <c r="A42" s="147" t="s">
        <v>520</v>
      </c>
      <c r="B42" s="147" t="s">
        <v>521</v>
      </c>
      <c r="C42" s="147" t="s">
        <v>522</v>
      </c>
      <c r="D42" s="147" t="s">
        <v>82</v>
      </c>
      <c r="E42" s="147" t="s">
        <v>523</v>
      </c>
      <c r="F42" s="147" t="s">
        <v>55</v>
      </c>
      <c r="G42" s="147" t="s">
        <v>524</v>
      </c>
      <c r="H42" s="147" t="s">
        <v>163</v>
      </c>
    </row>
    <row r="43" spans="1:8" x14ac:dyDescent="0.25">
      <c r="A43" s="147" t="s">
        <v>277</v>
      </c>
      <c r="B43" s="147" t="s">
        <v>276</v>
      </c>
      <c r="C43" s="147" t="s">
        <v>213</v>
      </c>
      <c r="D43" s="147" t="s">
        <v>214</v>
      </c>
      <c r="E43" s="147" t="s">
        <v>525</v>
      </c>
      <c r="F43" s="146" t="s">
        <v>190</v>
      </c>
      <c r="G43" s="147" t="s">
        <v>526</v>
      </c>
      <c r="H43" s="147" t="s">
        <v>147</v>
      </c>
    </row>
    <row r="44" spans="1:8" x14ac:dyDescent="0.25">
      <c r="A44" s="147" t="s">
        <v>527</v>
      </c>
      <c r="B44" s="147" t="s">
        <v>139</v>
      </c>
      <c r="C44" s="147" t="s">
        <v>528</v>
      </c>
      <c r="D44" s="147" t="s">
        <v>108</v>
      </c>
      <c r="E44" s="147" t="s">
        <v>231</v>
      </c>
      <c r="F44" s="147" t="s">
        <v>232</v>
      </c>
      <c r="G44" s="147" t="s">
        <v>529</v>
      </c>
      <c r="H44" s="146" t="s">
        <v>158</v>
      </c>
    </row>
    <row r="45" spans="1:8" x14ac:dyDescent="0.25">
      <c r="A45" s="147" t="s">
        <v>530</v>
      </c>
      <c r="B45" s="147" t="s">
        <v>531</v>
      </c>
      <c r="C45" s="147" t="s">
        <v>532</v>
      </c>
      <c r="D45" s="146" t="s">
        <v>45</v>
      </c>
      <c r="E45" s="147" t="s">
        <v>533</v>
      </c>
      <c r="F45" s="147" t="s">
        <v>71</v>
      </c>
      <c r="G45" s="147" t="s">
        <v>534</v>
      </c>
      <c r="H45" s="146" t="s">
        <v>141</v>
      </c>
    </row>
    <row r="46" spans="1:8" x14ac:dyDescent="0.25">
      <c r="A46" s="147" t="s">
        <v>282</v>
      </c>
      <c r="B46" s="147" t="s">
        <v>281</v>
      </c>
      <c r="C46" s="147" t="s">
        <v>535</v>
      </c>
      <c r="D46" s="146" t="s">
        <v>131</v>
      </c>
      <c r="E46" s="147" t="s">
        <v>536</v>
      </c>
      <c r="F46" s="147" t="s">
        <v>53</v>
      </c>
      <c r="G46" s="147" t="s">
        <v>537</v>
      </c>
      <c r="H46" s="147" t="s">
        <v>151</v>
      </c>
    </row>
    <row r="47" spans="1:8" ht="24.75" x14ac:dyDescent="0.25">
      <c r="A47" s="147" t="s">
        <v>205</v>
      </c>
      <c r="B47" s="147" t="s">
        <v>206</v>
      </c>
      <c r="C47" s="150" t="s">
        <v>538</v>
      </c>
      <c r="D47" s="147" t="s">
        <v>142</v>
      </c>
      <c r="E47" s="147" t="s">
        <v>539</v>
      </c>
      <c r="F47" s="147" t="s">
        <v>73</v>
      </c>
      <c r="G47" s="147" t="s">
        <v>540</v>
      </c>
      <c r="H47" s="147" t="s">
        <v>143</v>
      </c>
    </row>
    <row r="48" spans="1:8" x14ac:dyDescent="0.25">
      <c r="A48" s="147" t="s">
        <v>541</v>
      </c>
      <c r="B48" s="147" t="s">
        <v>169</v>
      </c>
      <c r="C48" s="147" t="s">
        <v>542</v>
      </c>
      <c r="D48" s="147" t="s">
        <v>79</v>
      </c>
      <c r="E48" s="147" t="s">
        <v>233</v>
      </c>
      <c r="F48" s="147" t="s">
        <v>234</v>
      </c>
      <c r="G48" s="147" t="s">
        <v>543</v>
      </c>
      <c r="H48" s="147" t="s">
        <v>149</v>
      </c>
    </row>
    <row r="49" spans="1:8" x14ac:dyDescent="0.25">
      <c r="A49" s="147" t="s">
        <v>284</v>
      </c>
      <c r="B49" s="147" t="s">
        <v>283</v>
      </c>
      <c r="C49" s="147" t="s">
        <v>544</v>
      </c>
      <c r="D49" s="147" t="s">
        <v>93</v>
      </c>
      <c r="E49" s="147" t="s">
        <v>545</v>
      </c>
      <c r="F49" s="147" t="s">
        <v>83</v>
      </c>
      <c r="G49" s="147" t="s">
        <v>546</v>
      </c>
      <c r="H49" s="147" t="s">
        <v>155</v>
      </c>
    </row>
    <row r="50" spans="1:8" x14ac:dyDescent="0.25">
      <c r="A50" s="147" t="s">
        <v>547</v>
      </c>
      <c r="B50" s="147" t="s">
        <v>172</v>
      </c>
      <c r="C50" s="147" t="s">
        <v>548</v>
      </c>
      <c r="D50" s="147" t="s">
        <v>549</v>
      </c>
      <c r="E50" s="147" t="s">
        <v>550</v>
      </c>
      <c r="F50" s="147" t="s">
        <v>81</v>
      </c>
      <c r="G50" s="147" t="s">
        <v>551</v>
      </c>
      <c r="H50" s="147" t="s">
        <v>157</v>
      </c>
    </row>
    <row r="51" spans="1:8" x14ac:dyDescent="0.25">
      <c r="A51" s="147" t="s">
        <v>552</v>
      </c>
      <c r="B51" s="147" t="s">
        <v>96</v>
      </c>
      <c r="C51" s="147" t="s">
        <v>553</v>
      </c>
      <c r="D51" s="146" t="s">
        <v>58</v>
      </c>
      <c r="E51" s="147" t="s">
        <v>554</v>
      </c>
      <c r="F51" s="147" t="s">
        <v>77</v>
      </c>
      <c r="G51" s="147" t="s">
        <v>555</v>
      </c>
      <c r="H51" s="147" t="s">
        <v>556</v>
      </c>
    </row>
    <row r="52" spans="1:8" x14ac:dyDescent="0.25">
      <c r="A52" s="147" t="s">
        <v>557</v>
      </c>
      <c r="B52" s="147" t="s">
        <v>174</v>
      </c>
      <c r="C52" s="147" t="s">
        <v>215</v>
      </c>
      <c r="D52" s="147" t="s">
        <v>178</v>
      </c>
      <c r="E52" s="147" t="s">
        <v>558</v>
      </c>
      <c r="F52" s="147" t="s">
        <v>559</v>
      </c>
      <c r="G52" s="147" t="s">
        <v>560</v>
      </c>
      <c r="H52" s="147" t="s">
        <v>153</v>
      </c>
    </row>
    <row r="53" spans="1:8" x14ac:dyDescent="0.25">
      <c r="A53" s="147" t="s">
        <v>561</v>
      </c>
      <c r="B53" s="147" t="s">
        <v>286</v>
      </c>
      <c r="C53" s="147" t="s">
        <v>562</v>
      </c>
      <c r="D53" s="147" t="s">
        <v>90</v>
      </c>
      <c r="E53" s="147" t="s">
        <v>235</v>
      </c>
      <c r="F53" s="147" t="s">
        <v>236</v>
      </c>
      <c r="G53" s="147" t="s">
        <v>563</v>
      </c>
      <c r="H53" s="147" t="s">
        <v>564</v>
      </c>
    </row>
    <row r="54" spans="1:8" x14ac:dyDescent="0.25">
      <c r="A54" s="147" t="s">
        <v>565</v>
      </c>
      <c r="B54" s="147" t="s">
        <v>98</v>
      </c>
      <c r="C54" s="147" t="s">
        <v>216</v>
      </c>
      <c r="D54" s="147" t="s">
        <v>217</v>
      </c>
      <c r="E54" s="147" t="s">
        <v>327</v>
      </c>
      <c r="F54" s="147" t="s">
        <v>326</v>
      </c>
      <c r="G54" s="147" t="s">
        <v>566</v>
      </c>
      <c r="H54" s="147" t="s">
        <v>159</v>
      </c>
    </row>
    <row r="55" spans="1:8" x14ac:dyDescent="0.25">
      <c r="A55" s="147" t="s">
        <v>567</v>
      </c>
      <c r="B55" s="147" t="s">
        <v>100</v>
      </c>
      <c r="C55" s="147" t="s">
        <v>568</v>
      </c>
      <c r="D55" s="147" t="s">
        <v>126</v>
      </c>
      <c r="E55" s="147" t="s">
        <v>569</v>
      </c>
      <c r="F55" s="147" t="s">
        <v>75</v>
      </c>
      <c r="G55" s="147" t="s">
        <v>570</v>
      </c>
      <c r="H55" s="147" t="s">
        <v>571</v>
      </c>
    </row>
    <row r="56" spans="1:8" x14ac:dyDescent="0.25">
      <c r="A56" s="147" t="s">
        <v>291</v>
      </c>
      <c r="B56" s="147" t="s">
        <v>290</v>
      </c>
      <c r="C56" s="147" t="s">
        <v>572</v>
      </c>
      <c r="D56" s="147" t="s">
        <v>573</v>
      </c>
      <c r="E56" s="147" t="s">
        <v>574</v>
      </c>
      <c r="F56" s="151" t="s">
        <v>330</v>
      </c>
      <c r="G56" s="147" t="s">
        <v>575</v>
      </c>
      <c r="H56" s="147" t="s">
        <v>576</v>
      </c>
    </row>
    <row r="57" spans="1:8" x14ac:dyDescent="0.25">
      <c r="A57" s="147" t="s">
        <v>577</v>
      </c>
      <c r="B57" s="147" t="s">
        <v>102</v>
      </c>
      <c r="C57" s="147" t="s">
        <v>578</v>
      </c>
      <c r="D57" s="147" t="s">
        <v>152</v>
      </c>
      <c r="E57" s="147" t="s">
        <v>579</v>
      </c>
      <c r="F57" s="147" t="s">
        <v>85</v>
      </c>
      <c r="G57" s="147" t="s">
        <v>368</v>
      </c>
      <c r="H57" s="147" t="s">
        <v>367</v>
      </c>
    </row>
    <row r="58" spans="1:8" x14ac:dyDescent="0.25">
      <c r="A58" s="147" t="s">
        <v>580</v>
      </c>
      <c r="B58" s="147" t="s">
        <v>106</v>
      </c>
      <c r="C58" s="147" t="s">
        <v>581</v>
      </c>
      <c r="D58" s="147" t="s">
        <v>59</v>
      </c>
      <c r="E58" s="147" t="s">
        <v>582</v>
      </c>
      <c r="F58" s="147" t="s">
        <v>583</v>
      </c>
      <c r="G58" s="147" t="s">
        <v>584</v>
      </c>
      <c r="H58" s="147" t="s">
        <v>167</v>
      </c>
    </row>
    <row r="59" spans="1:8" x14ac:dyDescent="0.25">
      <c r="A59" s="147" t="s">
        <v>295</v>
      </c>
      <c r="B59" s="147" t="s">
        <v>294</v>
      </c>
      <c r="C59" s="147" t="s">
        <v>218</v>
      </c>
      <c r="D59" s="147" t="s">
        <v>49</v>
      </c>
      <c r="E59" s="147" t="s">
        <v>585</v>
      </c>
      <c r="F59" s="147" t="s">
        <v>99</v>
      </c>
      <c r="G59" s="147" t="s">
        <v>248</v>
      </c>
      <c r="H59" s="147" t="s">
        <v>179</v>
      </c>
    </row>
    <row r="60" spans="1:8" ht="24.75" x14ac:dyDescent="0.25">
      <c r="A60" s="147" t="s">
        <v>207</v>
      </c>
      <c r="B60" s="147" t="s">
        <v>112</v>
      </c>
      <c r="C60" s="150" t="s">
        <v>586</v>
      </c>
      <c r="D60" s="146" t="s">
        <v>165</v>
      </c>
      <c r="E60" s="147" t="s">
        <v>587</v>
      </c>
      <c r="F60" s="146" t="s">
        <v>97</v>
      </c>
      <c r="G60" s="147" t="s">
        <v>588</v>
      </c>
      <c r="H60" s="147" t="s">
        <v>171</v>
      </c>
    </row>
    <row r="61" spans="1:8" x14ac:dyDescent="0.25">
      <c r="A61" s="147" t="s">
        <v>299</v>
      </c>
      <c r="B61" s="147" t="s">
        <v>298</v>
      </c>
      <c r="C61" s="146" t="s">
        <v>589</v>
      </c>
      <c r="D61" s="146" t="s">
        <v>109</v>
      </c>
      <c r="E61" s="147" t="s">
        <v>237</v>
      </c>
      <c r="F61" s="147" t="s">
        <v>238</v>
      </c>
      <c r="G61" s="147" t="s">
        <v>590</v>
      </c>
      <c r="H61" s="147" t="s">
        <v>177</v>
      </c>
    </row>
    <row r="62" spans="1:8" x14ac:dyDescent="0.25">
      <c r="A62" s="147" t="s">
        <v>591</v>
      </c>
      <c r="B62" s="147" t="s">
        <v>116</v>
      </c>
      <c r="C62" s="147" t="s">
        <v>592</v>
      </c>
      <c r="D62" s="147" t="s">
        <v>117</v>
      </c>
      <c r="E62" s="147" t="s">
        <v>593</v>
      </c>
      <c r="F62" s="147" t="s">
        <v>89</v>
      </c>
      <c r="G62" s="147" t="s">
        <v>594</v>
      </c>
      <c r="H62" s="147" t="s">
        <v>183</v>
      </c>
    </row>
    <row r="63" spans="1:8" x14ac:dyDescent="0.25">
      <c r="A63" s="147" t="s">
        <v>595</v>
      </c>
      <c r="B63" s="147" t="s">
        <v>129</v>
      </c>
      <c r="C63" s="150" t="s">
        <v>219</v>
      </c>
      <c r="D63" s="147" t="s">
        <v>137</v>
      </c>
      <c r="E63" s="147" t="s">
        <v>334</v>
      </c>
      <c r="F63" s="147" t="s">
        <v>333</v>
      </c>
      <c r="G63" s="147" t="s">
        <v>596</v>
      </c>
      <c r="H63" s="147" t="s">
        <v>110</v>
      </c>
    </row>
    <row r="64" spans="1:8" x14ac:dyDescent="0.25">
      <c r="A64" s="147" t="s">
        <v>597</v>
      </c>
      <c r="B64" s="147" t="s">
        <v>44</v>
      </c>
      <c r="C64" s="150" t="s">
        <v>220</v>
      </c>
      <c r="D64" s="147" t="s">
        <v>175</v>
      </c>
      <c r="E64" s="147" t="s">
        <v>336</v>
      </c>
      <c r="F64" s="147" t="s">
        <v>335</v>
      </c>
      <c r="G64" s="147" t="s">
        <v>598</v>
      </c>
      <c r="H64" s="147" t="s">
        <v>187</v>
      </c>
    </row>
    <row r="65" spans="1:8" x14ac:dyDescent="0.25">
      <c r="A65" s="147" t="s">
        <v>599</v>
      </c>
      <c r="B65" s="147" t="s">
        <v>120</v>
      </c>
      <c r="C65" s="160" t="s">
        <v>600</v>
      </c>
      <c r="D65" s="152" t="s">
        <v>173</v>
      </c>
      <c r="E65" s="147" t="s">
        <v>601</v>
      </c>
      <c r="F65" s="147" t="s">
        <v>87</v>
      </c>
      <c r="G65" s="147" t="s">
        <v>602</v>
      </c>
      <c r="H65" s="147" t="s">
        <v>189</v>
      </c>
    </row>
    <row r="66" spans="1:8" x14ac:dyDescent="0.25">
      <c r="A66" s="146" t="s">
        <v>603</v>
      </c>
      <c r="B66" s="146" t="s">
        <v>604</v>
      </c>
      <c r="C66" s="145" t="s">
        <v>605</v>
      </c>
      <c r="D66" s="147" t="s">
        <v>181</v>
      </c>
      <c r="E66" s="147" t="s">
        <v>606</v>
      </c>
      <c r="F66" s="147" t="s">
        <v>338</v>
      </c>
      <c r="G66" s="198" t="s">
        <v>607</v>
      </c>
      <c r="H66" s="198" t="s">
        <v>608</v>
      </c>
    </row>
    <row r="67" spans="1:8" x14ac:dyDescent="0.25">
      <c r="E67" s="152" t="s">
        <v>343</v>
      </c>
      <c r="F67" s="152" t="s">
        <v>342</v>
      </c>
      <c r="G67" s="148"/>
      <c r="H67" s="148"/>
    </row>
    <row r="68" spans="1:8" x14ac:dyDescent="0.25">
      <c r="E68" s="147" t="s">
        <v>609</v>
      </c>
      <c r="F68" s="147" t="s">
        <v>95</v>
      </c>
    </row>
  </sheetData>
  <mergeCells count="1">
    <mergeCell ref="A3:H3"/>
  </mergeCells>
  <hyperlinks>
    <hyperlink ref="A2" location="ÍNDICE!A1" display="ÍNDICE" xr:uid="{00000000-0004-0000-0500-000000000000}"/>
  </hyperlink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E351"/>
  <sheetViews>
    <sheetView showGridLines="0" workbookViewId="0">
      <selection activeCell="D385" sqref="D385"/>
    </sheetView>
  </sheetViews>
  <sheetFormatPr baseColWidth="10" defaultColWidth="11.42578125" defaultRowHeight="12.75" x14ac:dyDescent="0.2"/>
  <cols>
    <col min="1" max="1" width="10.7109375" style="4" bestFit="1" customWidth="1"/>
    <col min="2" max="2" width="11.42578125" style="4"/>
    <col min="3" max="3" width="10.5703125" style="4" bestFit="1" customWidth="1"/>
    <col min="4" max="4" width="9.42578125" style="4" customWidth="1"/>
    <col min="5" max="5" width="36.140625" style="4" bestFit="1" customWidth="1"/>
    <col min="6" max="16384" width="11.42578125" style="4"/>
  </cols>
  <sheetData>
    <row r="2" spans="1:5" ht="13.5" thickBot="1" x14ac:dyDescent="0.25">
      <c r="A2" s="17" t="s">
        <v>0</v>
      </c>
    </row>
    <row r="3" spans="1:5" ht="21.75" thickBot="1" x14ac:dyDescent="0.4">
      <c r="A3" s="267" t="s">
        <v>610</v>
      </c>
      <c r="B3" s="268"/>
      <c r="C3" s="268"/>
      <c r="D3" s="268"/>
      <c r="E3" s="269"/>
    </row>
    <row r="4" spans="1:5" ht="32.25" thickBot="1" x14ac:dyDescent="0.3">
      <c r="A4" s="221" t="s">
        <v>611</v>
      </c>
      <c r="B4" s="222" t="s">
        <v>612</v>
      </c>
      <c r="C4" s="222" t="s">
        <v>613</v>
      </c>
      <c r="D4" s="222" t="s">
        <v>614</v>
      </c>
      <c r="E4" s="223" t="s">
        <v>615</v>
      </c>
    </row>
    <row r="5" spans="1:5" x14ac:dyDescent="0.2">
      <c r="A5" s="28">
        <v>1101</v>
      </c>
      <c r="B5" s="8" t="s">
        <v>616</v>
      </c>
      <c r="C5" s="7">
        <v>1</v>
      </c>
      <c r="D5" s="270">
        <v>15</v>
      </c>
      <c r="E5" s="272" t="s">
        <v>617</v>
      </c>
    </row>
    <row r="6" spans="1:5" x14ac:dyDescent="0.2">
      <c r="A6" s="12">
        <v>1106</v>
      </c>
      <c r="B6" s="6" t="s">
        <v>618</v>
      </c>
      <c r="C6" s="5">
        <v>295</v>
      </c>
      <c r="D6" s="270"/>
      <c r="E6" s="272"/>
    </row>
    <row r="7" spans="1:5" x14ac:dyDescent="0.2">
      <c r="A7" s="12">
        <v>1301</v>
      </c>
      <c r="B7" s="6" t="s">
        <v>619</v>
      </c>
      <c r="C7" s="5">
        <v>294</v>
      </c>
      <c r="D7" s="270"/>
      <c r="E7" s="272"/>
    </row>
    <row r="8" spans="1:5" ht="26.25" thickBot="1" x14ac:dyDescent="0.25">
      <c r="A8" s="13">
        <v>1302</v>
      </c>
      <c r="B8" s="14" t="s">
        <v>620</v>
      </c>
      <c r="C8" s="15">
        <v>293</v>
      </c>
      <c r="D8" s="271"/>
      <c r="E8" s="273"/>
    </row>
    <row r="9" spans="1:5" x14ac:dyDescent="0.2">
      <c r="A9" s="9">
        <v>1201</v>
      </c>
      <c r="B9" s="10" t="s">
        <v>621</v>
      </c>
      <c r="C9" s="11">
        <v>2</v>
      </c>
      <c r="D9" s="274">
        <v>1</v>
      </c>
      <c r="E9" s="277" t="s">
        <v>622</v>
      </c>
    </row>
    <row r="10" spans="1:5" x14ac:dyDescent="0.2">
      <c r="A10" s="12">
        <v>1203</v>
      </c>
      <c r="B10" s="6" t="s">
        <v>623</v>
      </c>
      <c r="C10" s="5">
        <v>4</v>
      </c>
      <c r="D10" s="275"/>
      <c r="E10" s="278"/>
    </row>
    <row r="11" spans="1:5" ht="25.5" x14ac:dyDescent="0.2">
      <c r="A11" s="12">
        <v>1204</v>
      </c>
      <c r="B11" s="6" t="s">
        <v>624</v>
      </c>
      <c r="C11" s="5">
        <v>5</v>
      </c>
      <c r="D11" s="275"/>
      <c r="E11" s="278"/>
    </row>
    <row r="12" spans="1:5" x14ac:dyDescent="0.2">
      <c r="A12" s="12">
        <v>1206</v>
      </c>
      <c r="B12" s="6" t="s">
        <v>625</v>
      </c>
      <c r="C12" s="5">
        <v>3</v>
      </c>
      <c r="D12" s="275"/>
      <c r="E12" s="278"/>
    </row>
    <row r="13" spans="1:5" x14ac:dyDescent="0.2">
      <c r="A13" s="12">
        <v>1208</v>
      </c>
      <c r="B13" s="6" t="s">
        <v>626</v>
      </c>
      <c r="C13" s="5">
        <v>296</v>
      </c>
      <c r="D13" s="275"/>
      <c r="E13" s="278"/>
    </row>
    <row r="14" spans="1:5" x14ac:dyDescent="0.2">
      <c r="A14" s="12">
        <v>1210</v>
      </c>
      <c r="B14" s="6" t="s">
        <v>627</v>
      </c>
      <c r="C14" s="5">
        <v>297</v>
      </c>
      <c r="D14" s="275"/>
      <c r="E14" s="278"/>
    </row>
    <row r="15" spans="1:5" ht="26.25" thickBot="1" x14ac:dyDescent="0.25">
      <c r="A15" s="13">
        <v>1211</v>
      </c>
      <c r="B15" s="14" t="s">
        <v>628</v>
      </c>
      <c r="C15" s="15">
        <v>347</v>
      </c>
      <c r="D15" s="276"/>
      <c r="E15" s="279"/>
    </row>
    <row r="16" spans="1:5" x14ac:dyDescent="0.2">
      <c r="A16" s="9">
        <v>2101</v>
      </c>
      <c r="B16" s="10" t="s">
        <v>629</v>
      </c>
      <c r="C16" s="11">
        <v>6</v>
      </c>
      <c r="D16" s="274">
        <v>2</v>
      </c>
      <c r="E16" s="277" t="s">
        <v>630</v>
      </c>
    </row>
    <row r="17" spans="1:5" x14ac:dyDescent="0.2">
      <c r="A17" s="12">
        <v>2103</v>
      </c>
      <c r="B17" s="6" t="s">
        <v>631</v>
      </c>
      <c r="C17" s="5">
        <v>298</v>
      </c>
      <c r="D17" s="275"/>
      <c r="E17" s="278"/>
    </row>
    <row r="18" spans="1:5" ht="25.5" x14ac:dyDescent="0.2">
      <c r="A18" s="12">
        <v>2201</v>
      </c>
      <c r="B18" s="6" t="s">
        <v>632</v>
      </c>
      <c r="C18" s="5">
        <v>7</v>
      </c>
      <c r="D18" s="275"/>
      <c r="E18" s="278"/>
    </row>
    <row r="19" spans="1:5" x14ac:dyDescent="0.2">
      <c r="A19" s="12">
        <v>2202</v>
      </c>
      <c r="B19" s="6" t="s">
        <v>633</v>
      </c>
      <c r="C19" s="5">
        <v>9</v>
      </c>
      <c r="D19" s="275"/>
      <c r="E19" s="278"/>
    </row>
    <row r="20" spans="1:5" x14ac:dyDescent="0.2">
      <c r="A20" s="12">
        <v>2203</v>
      </c>
      <c r="B20" s="6" t="s">
        <v>634</v>
      </c>
      <c r="C20" s="5">
        <v>8</v>
      </c>
      <c r="D20" s="275"/>
      <c r="E20" s="278"/>
    </row>
    <row r="21" spans="1:5" ht="25.5" x14ac:dyDescent="0.2">
      <c r="A21" s="12">
        <v>2206</v>
      </c>
      <c r="B21" s="6" t="s">
        <v>635</v>
      </c>
      <c r="C21" s="5">
        <v>299</v>
      </c>
      <c r="D21" s="275"/>
      <c r="E21" s="278"/>
    </row>
    <row r="22" spans="1:5" x14ac:dyDescent="0.2">
      <c r="A22" s="12">
        <v>2301</v>
      </c>
      <c r="B22" s="6" t="s">
        <v>636</v>
      </c>
      <c r="C22" s="5">
        <v>10</v>
      </c>
      <c r="D22" s="275"/>
      <c r="E22" s="278"/>
    </row>
    <row r="23" spans="1:5" x14ac:dyDescent="0.2">
      <c r="A23" s="12">
        <v>2302</v>
      </c>
      <c r="B23" s="6" t="s">
        <v>637</v>
      </c>
      <c r="C23" s="5">
        <v>300</v>
      </c>
      <c r="D23" s="275"/>
      <c r="E23" s="278"/>
    </row>
    <row r="24" spans="1:5" ht="26.25" thickBot="1" x14ac:dyDescent="0.25">
      <c r="A24" s="13">
        <v>2303</v>
      </c>
      <c r="B24" s="14" t="s">
        <v>638</v>
      </c>
      <c r="C24" s="15">
        <v>301</v>
      </c>
      <c r="D24" s="276"/>
      <c r="E24" s="279"/>
    </row>
    <row r="25" spans="1:5" x14ac:dyDescent="0.2">
      <c r="A25" s="9">
        <v>3101</v>
      </c>
      <c r="B25" s="10" t="s">
        <v>639</v>
      </c>
      <c r="C25" s="11">
        <v>11</v>
      </c>
      <c r="D25" s="274">
        <v>3</v>
      </c>
      <c r="E25" s="277" t="s">
        <v>640</v>
      </c>
    </row>
    <row r="26" spans="1:5" ht="25.5" x14ac:dyDescent="0.2">
      <c r="A26" s="12">
        <v>3102</v>
      </c>
      <c r="B26" s="6" t="s">
        <v>641</v>
      </c>
      <c r="C26" s="5">
        <v>12</v>
      </c>
      <c r="D26" s="275"/>
      <c r="E26" s="278"/>
    </row>
    <row r="27" spans="1:5" x14ac:dyDescent="0.2">
      <c r="A27" s="12">
        <v>3201</v>
      </c>
      <c r="B27" s="6" t="s">
        <v>642</v>
      </c>
      <c r="C27" s="5">
        <v>13</v>
      </c>
      <c r="D27" s="275"/>
      <c r="E27" s="278"/>
    </row>
    <row r="28" spans="1:5" x14ac:dyDescent="0.2">
      <c r="A28" s="12">
        <v>3202</v>
      </c>
      <c r="B28" s="6" t="s">
        <v>643</v>
      </c>
      <c r="C28" s="5">
        <v>14</v>
      </c>
      <c r="D28" s="275"/>
      <c r="E28" s="278"/>
    </row>
    <row r="29" spans="1:5" ht="25.5" x14ac:dyDescent="0.2">
      <c r="A29" s="12">
        <v>3203</v>
      </c>
      <c r="B29" s="6" t="s">
        <v>644</v>
      </c>
      <c r="C29" s="5">
        <v>15</v>
      </c>
      <c r="D29" s="275"/>
      <c r="E29" s="278"/>
    </row>
    <row r="30" spans="1:5" x14ac:dyDescent="0.2">
      <c r="A30" s="12">
        <v>3301</v>
      </c>
      <c r="B30" s="6" t="s">
        <v>645</v>
      </c>
      <c r="C30" s="5">
        <v>16</v>
      </c>
      <c r="D30" s="275"/>
      <c r="E30" s="278"/>
    </row>
    <row r="31" spans="1:5" x14ac:dyDescent="0.2">
      <c r="A31" s="12">
        <v>3302</v>
      </c>
      <c r="B31" s="6" t="s">
        <v>646</v>
      </c>
      <c r="C31" s="5">
        <v>17</v>
      </c>
      <c r="D31" s="275"/>
      <c r="E31" s="278"/>
    </row>
    <row r="32" spans="1:5" x14ac:dyDescent="0.2">
      <c r="A32" s="12">
        <v>3303</v>
      </c>
      <c r="B32" s="6" t="s">
        <v>647</v>
      </c>
      <c r="C32" s="5">
        <v>18</v>
      </c>
      <c r="D32" s="275"/>
      <c r="E32" s="278"/>
    </row>
    <row r="33" spans="1:5" ht="26.25" thickBot="1" x14ac:dyDescent="0.25">
      <c r="A33" s="13">
        <v>3304</v>
      </c>
      <c r="B33" s="14" t="s">
        <v>648</v>
      </c>
      <c r="C33" s="15">
        <v>302</v>
      </c>
      <c r="D33" s="276"/>
      <c r="E33" s="279"/>
    </row>
    <row r="34" spans="1:5" x14ac:dyDescent="0.2">
      <c r="A34" s="9">
        <v>4101</v>
      </c>
      <c r="B34" s="10" t="s">
        <v>649</v>
      </c>
      <c r="C34" s="11">
        <v>19</v>
      </c>
      <c r="D34" s="274">
        <v>4</v>
      </c>
      <c r="E34" s="277" t="s">
        <v>650</v>
      </c>
    </row>
    <row r="35" spans="1:5" x14ac:dyDescent="0.2">
      <c r="A35" s="12">
        <v>4102</v>
      </c>
      <c r="B35" s="6" t="s">
        <v>651</v>
      </c>
      <c r="C35" s="5">
        <v>20</v>
      </c>
      <c r="D35" s="275"/>
      <c r="E35" s="278"/>
    </row>
    <row r="36" spans="1:5" x14ac:dyDescent="0.2">
      <c r="A36" s="12">
        <v>4103</v>
      </c>
      <c r="B36" s="6" t="s">
        <v>652</v>
      </c>
      <c r="C36" s="5">
        <v>21</v>
      </c>
      <c r="D36" s="275"/>
      <c r="E36" s="278"/>
    </row>
    <row r="37" spans="1:5" x14ac:dyDescent="0.2">
      <c r="A37" s="12">
        <v>4104</v>
      </c>
      <c r="B37" s="6" t="s">
        <v>653</v>
      </c>
      <c r="C37" s="5">
        <v>22</v>
      </c>
      <c r="D37" s="275"/>
      <c r="E37" s="278"/>
    </row>
    <row r="38" spans="1:5" x14ac:dyDescent="0.2">
      <c r="A38" s="12">
        <v>4105</v>
      </c>
      <c r="B38" s="6" t="s">
        <v>654</v>
      </c>
      <c r="C38" s="5">
        <v>23</v>
      </c>
      <c r="D38" s="275"/>
      <c r="E38" s="278"/>
    </row>
    <row r="39" spans="1:5" x14ac:dyDescent="0.2">
      <c r="A39" s="12">
        <v>4106</v>
      </c>
      <c r="B39" s="6" t="s">
        <v>655</v>
      </c>
      <c r="C39" s="5">
        <v>24</v>
      </c>
      <c r="D39" s="275"/>
      <c r="E39" s="278"/>
    </row>
    <row r="40" spans="1:5" x14ac:dyDescent="0.2">
      <c r="A40" s="12">
        <v>4201</v>
      </c>
      <c r="B40" s="6" t="s">
        <v>656</v>
      </c>
      <c r="C40" s="5">
        <v>25</v>
      </c>
      <c r="D40" s="275"/>
      <c r="E40" s="278"/>
    </row>
    <row r="41" spans="1:5" ht="25.5" x14ac:dyDescent="0.2">
      <c r="A41" s="12">
        <v>4203</v>
      </c>
      <c r="B41" s="6" t="s">
        <v>657</v>
      </c>
      <c r="C41" s="5">
        <v>26</v>
      </c>
      <c r="D41" s="275"/>
      <c r="E41" s="278"/>
    </row>
    <row r="42" spans="1:5" x14ac:dyDescent="0.2">
      <c r="A42" s="12">
        <v>4204</v>
      </c>
      <c r="B42" s="6" t="s">
        <v>658</v>
      </c>
      <c r="C42" s="5">
        <v>27</v>
      </c>
      <c r="D42" s="275"/>
      <c r="E42" s="278"/>
    </row>
    <row r="43" spans="1:5" ht="25.5" x14ac:dyDescent="0.2">
      <c r="A43" s="12">
        <v>4205</v>
      </c>
      <c r="B43" s="6" t="s">
        <v>659</v>
      </c>
      <c r="C43" s="5">
        <v>29</v>
      </c>
      <c r="D43" s="275"/>
      <c r="E43" s="278"/>
    </row>
    <row r="44" spans="1:5" ht="25.5" x14ac:dyDescent="0.2">
      <c r="A44" s="12">
        <v>4206</v>
      </c>
      <c r="B44" s="6" t="s">
        <v>660</v>
      </c>
      <c r="C44" s="5">
        <v>28</v>
      </c>
      <c r="D44" s="275"/>
      <c r="E44" s="278"/>
    </row>
    <row r="45" spans="1:5" x14ac:dyDescent="0.2">
      <c r="A45" s="12">
        <v>4301</v>
      </c>
      <c r="B45" s="6" t="s">
        <v>661</v>
      </c>
      <c r="C45" s="5">
        <v>30</v>
      </c>
      <c r="D45" s="275"/>
      <c r="E45" s="278"/>
    </row>
    <row r="46" spans="1:5" x14ac:dyDescent="0.2">
      <c r="A46" s="12">
        <v>4302</v>
      </c>
      <c r="B46" s="6" t="s">
        <v>662</v>
      </c>
      <c r="C46" s="5">
        <v>32</v>
      </c>
      <c r="D46" s="275"/>
      <c r="E46" s="278"/>
    </row>
    <row r="47" spans="1:5" x14ac:dyDescent="0.2">
      <c r="A47" s="12">
        <v>4303</v>
      </c>
      <c r="B47" s="6" t="s">
        <v>663</v>
      </c>
      <c r="C47" s="5">
        <v>33</v>
      </c>
      <c r="D47" s="275"/>
      <c r="E47" s="278"/>
    </row>
    <row r="48" spans="1:5" ht="13.5" thickBot="1" x14ac:dyDescent="0.25">
      <c r="A48" s="13">
        <v>4304</v>
      </c>
      <c r="B48" s="14" t="s">
        <v>664</v>
      </c>
      <c r="C48" s="15">
        <v>31</v>
      </c>
      <c r="D48" s="276"/>
      <c r="E48" s="279"/>
    </row>
    <row r="49" spans="1:5" ht="25.5" x14ac:dyDescent="0.2">
      <c r="A49" s="9">
        <v>5101</v>
      </c>
      <c r="B49" s="10" t="s">
        <v>665</v>
      </c>
      <c r="C49" s="11">
        <v>41</v>
      </c>
      <c r="D49" s="274">
        <v>5</v>
      </c>
      <c r="E49" s="277" t="s">
        <v>666</v>
      </c>
    </row>
    <row r="50" spans="1:5" x14ac:dyDescent="0.2">
      <c r="A50" s="12">
        <v>5201</v>
      </c>
      <c r="B50" s="6" t="s">
        <v>667</v>
      </c>
      <c r="C50" s="5">
        <v>59</v>
      </c>
      <c r="D50" s="275"/>
      <c r="E50" s="278"/>
    </row>
    <row r="51" spans="1:5" x14ac:dyDescent="0.2">
      <c r="A51" s="12">
        <v>5202</v>
      </c>
      <c r="B51" s="6" t="s">
        <v>668</v>
      </c>
      <c r="C51" s="5">
        <v>55</v>
      </c>
      <c r="D51" s="275"/>
      <c r="E51" s="278"/>
    </row>
    <row r="52" spans="1:5" x14ac:dyDescent="0.2">
      <c r="A52" s="12">
        <v>5203</v>
      </c>
      <c r="B52" s="6" t="s">
        <v>669</v>
      </c>
      <c r="C52" s="5">
        <v>56</v>
      </c>
      <c r="D52" s="275"/>
      <c r="E52" s="278"/>
    </row>
    <row r="53" spans="1:5" x14ac:dyDescent="0.2">
      <c r="A53" s="12">
        <v>5204</v>
      </c>
      <c r="B53" s="6" t="s">
        <v>670</v>
      </c>
      <c r="C53" s="5">
        <v>58</v>
      </c>
      <c r="D53" s="275"/>
      <c r="E53" s="278"/>
    </row>
    <row r="54" spans="1:5" x14ac:dyDescent="0.2">
      <c r="A54" s="12">
        <v>5205</v>
      </c>
      <c r="B54" s="6" t="s">
        <v>671</v>
      </c>
      <c r="C54" s="5">
        <v>57</v>
      </c>
      <c r="D54" s="275"/>
      <c r="E54" s="278"/>
    </row>
    <row r="55" spans="1:5" x14ac:dyDescent="0.2">
      <c r="A55" s="12">
        <v>5301</v>
      </c>
      <c r="B55" s="6" t="s">
        <v>672</v>
      </c>
      <c r="C55" s="5">
        <v>34</v>
      </c>
      <c r="D55" s="275"/>
      <c r="E55" s="278"/>
    </row>
    <row r="56" spans="1:5" ht="25.5" x14ac:dyDescent="0.2">
      <c r="A56" s="12">
        <v>5302</v>
      </c>
      <c r="B56" s="6" t="s">
        <v>673</v>
      </c>
      <c r="C56" s="5">
        <v>37</v>
      </c>
      <c r="D56" s="275"/>
      <c r="E56" s="278"/>
    </row>
    <row r="57" spans="1:5" ht="25.5" x14ac:dyDescent="0.2">
      <c r="A57" s="12">
        <v>5303</v>
      </c>
      <c r="B57" s="6" t="s">
        <v>674</v>
      </c>
      <c r="C57" s="5">
        <v>39</v>
      </c>
      <c r="D57" s="275"/>
      <c r="E57" s="278"/>
    </row>
    <row r="58" spans="1:5" x14ac:dyDescent="0.2">
      <c r="A58" s="12">
        <v>5304</v>
      </c>
      <c r="B58" s="6" t="s">
        <v>675</v>
      </c>
      <c r="C58" s="5">
        <v>38</v>
      </c>
      <c r="D58" s="275"/>
      <c r="E58" s="278"/>
    </row>
    <row r="59" spans="1:5" x14ac:dyDescent="0.2">
      <c r="A59" s="12">
        <v>5305</v>
      </c>
      <c r="B59" s="6" t="s">
        <v>676</v>
      </c>
      <c r="C59" s="5">
        <v>40</v>
      </c>
      <c r="D59" s="275"/>
      <c r="E59" s="278"/>
    </row>
    <row r="60" spans="1:5" x14ac:dyDescent="0.2">
      <c r="A60" s="12">
        <v>5306</v>
      </c>
      <c r="B60" s="6" t="s">
        <v>677</v>
      </c>
      <c r="C60" s="5">
        <v>35</v>
      </c>
      <c r="D60" s="275"/>
      <c r="E60" s="278"/>
    </row>
    <row r="61" spans="1:5" x14ac:dyDescent="0.2">
      <c r="A61" s="12">
        <v>5307</v>
      </c>
      <c r="B61" s="6" t="s">
        <v>678</v>
      </c>
      <c r="C61" s="5">
        <v>36</v>
      </c>
      <c r="D61" s="275"/>
      <c r="E61" s="278"/>
    </row>
    <row r="62" spans="1:5" ht="25.5" x14ac:dyDescent="0.2">
      <c r="A62" s="12">
        <v>5308</v>
      </c>
      <c r="B62" s="6" t="s">
        <v>679</v>
      </c>
      <c r="C62" s="5">
        <v>321</v>
      </c>
      <c r="D62" s="275"/>
      <c r="E62" s="278"/>
    </row>
    <row r="63" spans="1:5" x14ac:dyDescent="0.2">
      <c r="A63" s="12">
        <v>5309</v>
      </c>
      <c r="B63" s="6" t="s">
        <v>680</v>
      </c>
      <c r="C63" s="5">
        <v>340</v>
      </c>
      <c r="D63" s="275"/>
      <c r="E63" s="278"/>
    </row>
    <row r="64" spans="1:5" ht="25.5" x14ac:dyDescent="0.2">
      <c r="A64" s="12">
        <v>5401</v>
      </c>
      <c r="B64" s="6" t="s">
        <v>681</v>
      </c>
      <c r="C64" s="5">
        <v>42</v>
      </c>
      <c r="D64" s="275"/>
      <c r="E64" s="278"/>
    </row>
    <row r="65" spans="1:5" ht="25.5" x14ac:dyDescent="0.2">
      <c r="A65" s="12">
        <v>5402</v>
      </c>
      <c r="B65" s="6" t="s">
        <v>682</v>
      </c>
      <c r="C65" s="5">
        <v>43</v>
      </c>
      <c r="D65" s="275"/>
      <c r="E65" s="278"/>
    </row>
    <row r="66" spans="1:5" x14ac:dyDescent="0.2">
      <c r="A66" s="12">
        <v>5403</v>
      </c>
      <c r="B66" s="6" t="s">
        <v>683</v>
      </c>
      <c r="C66" s="5">
        <v>46</v>
      </c>
      <c r="D66" s="275"/>
      <c r="E66" s="278"/>
    </row>
    <row r="67" spans="1:5" x14ac:dyDescent="0.2">
      <c r="A67" s="12">
        <v>5404</v>
      </c>
      <c r="B67" s="6" t="s">
        <v>684</v>
      </c>
      <c r="C67" s="5">
        <v>47</v>
      </c>
      <c r="D67" s="275"/>
      <c r="E67" s="278"/>
    </row>
    <row r="68" spans="1:5" x14ac:dyDescent="0.2">
      <c r="A68" s="12">
        <v>5405</v>
      </c>
      <c r="B68" s="6" t="s">
        <v>685</v>
      </c>
      <c r="C68" s="5">
        <v>45</v>
      </c>
      <c r="D68" s="275"/>
      <c r="E68" s="278"/>
    </row>
    <row r="69" spans="1:5" x14ac:dyDescent="0.2">
      <c r="A69" s="12">
        <v>5406</v>
      </c>
      <c r="B69" s="6" t="s">
        <v>686</v>
      </c>
      <c r="C69" s="5">
        <v>44</v>
      </c>
      <c r="D69" s="275"/>
      <c r="E69" s="278"/>
    </row>
    <row r="70" spans="1:5" x14ac:dyDescent="0.2">
      <c r="A70" s="12">
        <v>5501</v>
      </c>
      <c r="B70" s="6" t="s">
        <v>687</v>
      </c>
      <c r="C70" s="5">
        <v>48</v>
      </c>
      <c r="D70" s="275"/>
      <c r="E70" s="278"/>
    </row>
    <row r="71" spans="1:5" x14ac:dyDescent="0.2">
      <c r="A71" s="12">
        <v>5502</v>
      </c>
      <c r="B71" s="6" t="s">
        <v>688</v>
      </c>
      <c r="C71" s="5">
        <v>52</v>
      </c>
      <c r="D71" s="275"/>
      <c r="E71" s="278"/>
    </row>
    <row r="72" spans="1:5" x14ac:dyDescent="0.2">
      <c r="A72" s="12">
        <v>5503</v>
      </c>
      <c r="B72" s="6" t="s">
        <v>689</v>
      </c>
      <c r="C72" s="5">
        <v>51</v>
      </c>
      <c r="D72" s="275"/>
      <c r="E72" s="278"/>
    </row>
    <row r="73" spans="1:5" x14ac:dyDescent="0.2">
      <c r="A73" s="12">
        <v>5504</v>
      </c>
      <c r="B73" s="6" t="s">
        <v>690</v>
      </c>
      <c r="C73" s="5">
        <v>50</v>
      </c>
      <c r="D73" s="275"/>
      <c r="E73" s="278"/>
    </row>
    <row r="74" spans="1:5" x14ac:dyDescent="0.2">
      <c r="A74" s="12">
        <v>5505</v>
      </c>
      <c r="B74" s="6" t="s">
        <v>691</v>
      </c>
      <c r="C74" s="5">
        <v>49</v>
      </c>
      <c r="D74" s="275"/>
      <c r="E74" s="278"/>
    </row>
    <row r="75" spans="1:5" x14ac:dyDescent="0.2">
      <c r="A75" s="12">
        <v>5506</v>
      </c>
      <c r="B75" s="6" t="s">
        <v>692</v>
      </c>
      <c r="C75" s="5">
        <v>53</v>
      </c>
      <c r="D75" s="275"/>
      <c r="E75" s="278"/>
    </row>
    <row r="76" spans="1:5" x14ac:dyDescent="0.2">
      <c r="A76" s="12">
        <v>5507</v>
      </c>
      <c r="B76" s="6" t="s">
        <v>693</v>
      </c>
      <c r="C76" s="5">
        <v>54</v>
      </c>
      <c r="D76" s="275"/>
      <c r="E76" s="278"/>
    </row>
    <row r="77" spans="1:5" x14ac:dyDescent="0.2">
      <c r="A77" s="12">
        <v>5601</v>
      </c>
      <c r="B77" s="6" t="s">
        <v>694</v>
      </c>
      <c r="C77" s="5">
        <v>60</v>
      </c>
      <c r="D77" s="275"/>
      <c r="E77" s="278"/>
    </row>
    <row r="78" spans="1:5" x14ac:dyDescent="0.2">
      <c r="A78" s="12">
        <v>5602</v>
      </c>
      <c r="B78" s="6" t="s">
        <v>695</v>
      </c>
      <c r="C78" s="5">
        <v>62</v>
      </c>
      <c r="D78" s="275"/>
      <c r="E78" s="278"/>
    </row>
    <row r="79" spans="1:5" x14ac:dyDescent="0.2">
      <c r="A79" s="12">
        <v>5603</v>
      </c>
      <c r="B79" s="6" t="s">
        <v>696</v>
      </c>
      <c r="C79" s="5">
        <v>63</v>
      </c>
      <c r="D79" s="275"/>
      <c r="E79" s="278"/>
    </row>
    <row r="80" spans="1:5" x14ac:dyDescent="0.2">
      <c r="A80" s="12">
        <v>5604</v>
      </c>
      <c r="B80" s="6" t="s">
        <v>697</v>
      </c>
      <c r="C80" s="5">
        <v>61</v>
      </c>
      <c r="D80" s="275"/>
      <c r="E80" s="278"/>
    </row>
    <row r="81" spans="1:5" x14ac:dyDescent="0.2">
      <c r="A81" s="12">
        <v>5605</v>
      </c>
      <c r="B81" s="6" t="s">
        <v>698</v>
      </c>
      <c r="C81" s="5">
        <v>64</v>
      </c>
      <c r="D81" s="275"/>
      <c r="E81" s="278"/>
    </row>
    <row r="82" spans="1:5" x14ac:dyDescent="0.2">
      <c r="A82" s="12">
        <v>5606</v>
      </c>
      <c r="B82" s="6" t="s">
        <v>699</v>
      </c>
      <c r="C82" s="5">
        <v>65</v>
      </c>
      <c r="D82" s="275"/>
      <c r="E82" s="278"/>
    </row>
    <row r="83" spans="1:5" x14ac:dyDescent="0.2">
      <c r="A83" s="12">
        <v>5701</v>
      </c>
      <c r="B83" s="6" t="s">
        <v>700</v>
      </c>
      <c r="C83" s="5">
        <v>66</v>
      </c>
      <c r="D83" s="275"/>
      <c r="E83" s="278"/>
    </row>
    <row r="84" spans="1:5" x14ac:dyDescent="0.2">
      <c r="A84" s="12">
        <v>5702</v>
      </c>
      <c r="B84" s="6" t="s">
        <v>701</v>
      </c>
      <c r="C84" s="5">
        <v>67</v>
      </c>
      <c r="D84" s="275"/>
      <c r="E84" s="278"/>
    </row>
    <row r="85" spans="1:5" x14ac:dyDescent="0.2">
      <c r="A85" s="12">
        <v>5703</v>
      </c>
      <c r="B85" s="6" t="s">
        <v>702</v>
      </c>
      <c r="C85" s="5">
        <v>69</v>
      </c>
      <c r="D85" s="275"/>
      <c r="E85" s="278"/>
    </row>
    <row r="86" spans="1:5" ht="13.5" thickBot="1" x14ac:dyDescent="0.25">
      <c r="A86" s="13">
        <v>5704</v>
      </c>
      <c r="B86" s="14" t="s">
        <v>703</v>
      </c>
      <c r="C86" s="15">
        <v>68</v>
      </c>
      <c r="D86" s="276"/>
      <c r="E86" s="279"/>
    </row>
    <row r="87" spans="1:5" x14ac:dyDescent="0.2">
      <c r="A87" s="9">
        <v>6101</v>
      </c>
      <c r="B87" s="10" t="s">
        <v>704</v>
      </c>
      <c r="C87" s="11">
        <v>105</v>
      </c>
      <c r="D87" s="274">
        <v>6</v>
      </c>
      <c r="E87" s="277" t="s">
        <v>705</v>
      </c>
    </row>
    <row r="88" spans="1:5" x14ac:dyDescent="0.2">
      <c r="A88" s="12">
        <v>6102</v>
      </c>
      <c r="B88" s="6" t="s">
        <v>706</v>
      </c>
      <c r="C88" s="5">
        <v>106</v>
      </c>
      <c r="D88" s="275"/>
      <c r="E88" s="278"/>
    </row>
    <row r="89" spans="1:5" x14ac:dyDescent="0.2">
      <c r="A89" s="12">
        <v>6103</v>
      </c>
      <c r="B89" s="6" t="s">
        <v>707</v>
      </c>
      <c r="C89" s="5">
        <v>107</v>
      </c>
      <c r="D89" s="275"/>
      <c r="E89" s="278"/>
    </row>
    <row r="90" spans="1:5" ht="51" x14ac:dyDescent="0.2">
      <c r="A90" s="12">
        <v>6104</v>
      </c>
      <c r="B90" s="6" t="s">
        <v>708</v>
      </c>
      <c r="C90" s="5">
        <v>111</v>
      </c>
      <c r="D90" s="275"/>
      <c r="E90" s="278"/>
    </row>
    <row r="91" spans="1:5" x14ac:dyDescent="0.2">
      <c r="A91" s="12">
        <v>6105</v>
      </c>
      <c r="B91" s="6" t="s">
        <v>709</v>
      </c>
      <c r="C91" s="5">
        <v>112</v>
      </c>
      <c r="D91" s="275"/>
      <c r="E91" s="278"/>
    </row>
    <row r="92" spans="1:5" x14ac:dyDescent="0.2">
      <c r="A92" s="12">
        <v>6106</v>
      </c>
      <c r="B92" s="6" t="s">
        <v>710</v>
      </c>
      <c r="C92" s="5">
        <v>113</v>
      </c>
      <c r="D92" s="275"/>
      <c r="E92" s="278"/>
    </row>
    <row r="93" spans="1:5" x14ac:dyDescent="0.2">
      <c r="A93" s="12">
        <v>6107</v>
      </c>
      <c r="B93" s="6" t="s">
        <v>711</v>
      </c>
      <c r="C93" s="5">
        <v>110</v>
      </c>
      <c r="D93" s="275"/>
      <c r="E93" s="278"/>
    </row>
    <row r="94" spans="1:5" x14ac:dyDescent="0.2">
      <c r="A94" s="12">
        <v>6108</v>
      </c>
      <c r="B94" s="6" t="s">
        <v>712</v>
      </c>
      <c r="C94" s="5">
        <v>115</v>
      </c>
      <c r="D94" s="275"/>
      <c r="E94" s="278"/>
    </row>
    <row r="95" spans="1:5" x14ac:dyDescent="0.2">
      <c r="A95" s="12">
        <v>6109</v>
      </c>
      <c r="B95" s="6" t="s">
        <v>713</v>
      </c>
      <c r="C95" s="5">
        <v>116</v>
      </c>
      <c r="D95" s="275"/>
      <c r="E95" s="278"/>
    </row>
    <row r="96" spans="1:5" x14ac:dyDescent="0.2">
      <c r="A96" s="12">
        <v>6110</v>
      </c>
      <c r="B96" s="6" t="s">
        <v>714</v>
      </c>
      <c r="C96" s="5">
        <v>117</v>
      </c>
      <c r="D96" s="275"/>
      <c r="E96" s="278"/>
    </row>
    <row r="97" spans="1:5" x14ac:dyDescent="0.2">
      <c r="A97" s="12">
        <v>6111</v>
      </c>
      <c r="B97" s="6" t="s">
        <v>715</v>
      </c>
      <c r="C97" s="5">
        <v>118</v>
      </c>
      <c r="D97" s="275"/>
      <c r="E97" s="278"/>
    </row>
    <row r="98" spans="1:5" x14ac:dyDescent="0.2">
      <c r="A98" s="12">
        <v>6112</v>
      </c>
      <c r="B98" s="6" t="s">
        <v>716</v>
      </c>
      <c r="C98" s="5">
        <v>121</v>
      </c>
      <c r="D98" s="275"/>
      <c r="E98" s="278"/>
    </row>
    <row r="99" spans="1:5" x14ac:dyDescent="0.2">
      <c r="A99" s="12">
        <v>6113</v>
      </c>
      <c r="B99" s="6" t="s">
        <v>717</v>
      </c>
      <c r="C99" s="5">
        <v>119</v>
      </c>
      <c r="D99" s="275"/>
      <c r="E99" s="278"/>
    </row>
    <row r="100" spans="1:5" x14ac:dyDescent="0.2">
      <c r="A100" s="12">
        <v>6114</v>
      </c>
      <c r="B100" s="6" t="s">
        <v>718</v>
      </c>
      <c r="C100" s="5">
        <v>120</v>
      </c>
      <c r="D100" s="275"/>
      <c r="E100" s="278"/>
    </row>
    <row r="101" spans="1:5" x14ac:dyDescent="0.2">
      <c r="A101" s="12">
        <v>6115</v>
      </c>
      <c r="B101" s="6" t="s">
        <v>719</v>
      </c>
      <c r="C101" s="5">
        <v>122</v>
      </c>
      <c r="D101" s="275"/>
      <c r="E101" s="278"/>
    </row>
    <row r="102" spans="1:5" x14ac:dyDescent="0.2">
      <c r="A102" s="12">
        <v>6116</v>
      </c>
      <c r="B102" s="6" t="s">
        <v>720</v>
      </c>
      <c r="C102" s="5">
        <v>114</v>
      </c>
      <c r="D102" s="275"/>
      <c r="E102" s="278"/>
    </row>
    <row r="103" spans="1:5" ht="25.5" x14ac:dyDescent="0.2">
      <c r="A103" s="12">
        <v>6117</v>
      </c>
      <c r="B103" s="6" t="s">
        <v>721</v>
      </c>
      <c r="C103" s="5">
        <v>123</v>
      </c>
      <c r="D103" s="275"/>
      <c r="E103" s="278"/>
    </row>
    <row r="104" spans="1:5" ht="25.5" x14ac:dyDescent="0.2">
      <c r="A104" s="12">
        <v>6201</v>
      </c>
      <c r="B104" s="6" t="s">
        <v>722</v>
      </c>
      <c r="C104" s="5">
        <v>124</v>
      </c>
      <c r="D104" s="275"/>
      <c r="E104" s="278"/>
    </row>
    <row r="105" spans="1:5" ht="25.5" x14ac:dyDescent="0.2">
      <c r="A105" s="12">
        <v>6202</v>
      </c>
      <c r="B105" s="6" t="s">
        <v>723</v>
      </c>
      <c r="C105" s="5">
        <v>125</v>
      </c>
      <c r="D105" s="275"/>
      <c r="E105" s="278"/>
    </row>
    <row r="106" spans="1:5" x14ac:dyDescent="0.2">
      <c r="A106" s="12">
        <v>6203</v>
      </c>
      <c r="B106" s="6" t="s">
        <v>724</v>
      </c>
      <c r="C106" s="5">
        <v>126</v>
      </c>
      <c r="D106" s="275"/>
      <c r="E106" s="278"/>
    </row>
    <row r="107" spans="1:5" x14ac:dyDescent="0.2">
      <c r="A107" s="12">
        <v>6204</v>
      </c>
      <c r="B107" s="6" t="s">
        <v>725</v>
      </c>
      <c r="C107" s="5">
        <v>127</v>
      </c>
      <c r="D107" s="275"/>
      <c r="E107" s="278"/>
    </row>
    <row r="108" spans="1:5" x14ac:dyDescent="0.2">
      <c r="A108" s="12">
        <v>6205</v>
      </c>
      <c r="B108" s="6" t="s">
        <v>726</v>
      </c>
      <c r="C108" s="5">
        <v>128</v>
      </c>
      <c r="D108" s="275"/>
      <c r="E108" s="278"/>
    </row>
    <row r="109" spans="1:5" x14ac:dyDescent="0.2">
      <c r="A109" s="12">
        <v>6206</v>
      </c>
      <c r="B109" s="6" t="s">
        <v>727</v>
      </c>
      <c r="C109" s="5">
        <v>129</v>
      </c>
      <c r="D109" s="275"/>
      <c r="E109" s="278"/>
    </row>
    <row r="110" spans="1:5" x14ac:dyDescent="0.2">
      <c r="A110" s="12">
        <v>6207</v>
      </c>
      <c r="B110" s="6" t="s">
        <v>728</v>
      </c>
      <c r="C110" s="5">
        <v>130</v>
      </c>
      <c r="D110" s="275"/>
      <c r="E110" s="278"/>
    </row>
    <row r="111" spans="1:5" x14ac:dyDescent="0.2">
      <c r="A111" s="12">
        <v>6208</v>
      </c>
      <c r="B111" s="6" t="s">
        <v>729</v>
      </c>
      <c r="C111" s="5">
        <v>131</v>
      </c>
      <c r="D111" s="275"/>
      <c r="E111" s="278"/>
    </row>
    <row r="112" spans="1:5" x14ac:dyDescent="0.2">
      <c r="A112" s="12">
        <v>6209</v>
      </c>
      <c r="B112" s="6" t="s">
        <v>730</v>
      </c>
      <c r="C112" s="5">
        <v>132</v>
      </c>
      <c r="D112" s="275"/>
      <c r="E112" s="278"/>
    </row>
    <row r="113" spans="1:5" x14ac:dyDescent="0.2">
      <c r="A113" s="12">
        <v>6214</v>
      </c>
      <c r="B113" s="6" t="s">
        <v>731</v>
      </c>
      <c r="C113" s="5">
        <v>135</v>
      </c>
      <c r="D113" s="275"/>
      <c r="E113" s="278"/>
    </row>
    <row r="114" spans="1:5" x14ac:dyDescent="0.2">
      <c r="A114" s="12">
        <v>6301</v>
      </c>
      <c r="B114" s="6" t="s">
        <v>732</v>
      </c>
      <c r="C114" s="5">
        <v>137</v>
      </c>
      <c r="D114" s="275"/>
      <c r="E114" s="278"/>
    </row>
    <row r="115" spans="1:5" x14ac:dyDescent="0.2">
      <c r="A115" s="12">
        <v>6302</v>
      </c>
      <c r="B115" s="6" t="s">
        <v>733</v>
      </c>
      <c r="C115" s="5">
        <v>138</v>
      </c>
      <c r="D115" s="275"/>
      <c r="E115" s="278"/>
    </row>
    <row r="116" spans="1:5" x14ac:dyDescent="0.2">
      <c r="A116" s="12">
        <v>6303</v>
      </c>
      <c r="B116" s="6" t="s">
        <v>734</v>
      </c>
      <c r="C116" s="5">
        <v>136</v>
      </c>
      <c r="D116" s="275"/>
      <c r="E116" s="278"/>
    </row>
    <row r="117" spans="1:5" x14ac:dyDescent="0.2">
      <c r="A117" s="12">
        <v>6304</v>
      </c>
      <c r="B117" s="6" t="s">
        <v>735</v>
      </c>
      <c r="C117" s="5">
        <v>139</v>
      </c>
      <c r="D117" s="275"/>
      <c r="E117" s="278"/>
    </row>
    <row r="118" spans="1:5" x14ac:dyDescent="0.2">
      <c r="A118" s="12">
        <v>6305</v>
      </c>
      <c r="B118" s="6" t="s">
        <v>736</v>
      </c>
      <c r="C118" s="5">
        <v>134</v>
      </c>
      <c r="D118" s="275"/>
      <c r="E118" s="278"/>
    </row>
    <row r="119" spans="1:5" ht="13.5" thickBot="1" x14ac:dyDescent="0.25">
      <c r="A119" s="13">
        <v>6306</v>
      </c>
      <c r="B119" s="14" t="s">
        <v>737</v>
      </c>
      <c r="C119" s="15">
        <v>133</v>
      </c>
      <c r="D119" s="276"/>
      <c r="E119" s="279"/>
    </row>
    <row r="120" spans="1:5" x14ac:dyDescent="0.2">
      <c r="A120" s="9">
        <v>7101</v>
      </c>
      <c r="B120" s="10" t="s">
        <v>738</v>
      </c>
      <c r="C120" s="11">
        <v>140</v>
      </c>
      <c r="D120" s="274">
        <v>7</v>
      </c>
      <c r="E120" s="277" t="s">
        <v>739</v>
      </c>
    </row>
    <row r="121" spans="1:5" x14ac:dyDescent="0.2">
      <c r="A121" s="12">
        <v>7102</v>
      </c>
      <c r="B121" s="6" t="s">
        <v>740</v>
      </c>
      <c r="C121" s="5">
        <v>142</v>
      </c>
      <c r="D121" s="275"/>
      <c r="E121" s="278"/>
    </row>
    <row r="122" spans="1:5" x14ac:dyDescent="0.2">
      <c r="A122" s="12">
        <v>7103</v>
      </c>
      <c r="B122" s="6" t="s">
        <v>741</v>
      </c>
      <c r="C122" s="5">
        <v>141</v>
      </c>
      <c r="D122" s="275"/>
      <c r="E122" s="278"/>
    </row>
    <row r="123" spans="1:5" x14ac:dyDescent="0.2">
      <c r="A123" s="12">
        <v>7104</v>
      </c>
      <c r="B123" s="6" t="s">
        <v>742</v>
      </c>
      <c r="C123" s="5">
        <v>143</v>
      </c>
      <c r="D123" s="275"/>
      <c r="E123" s="278"/>
    </row>
    <row r="124" spans="1:5" x14ac:dyDescent="0.2">
      <c r="A124" s="12">
        <v>7105</v>
      </c>
      <c r="B124" s="6" t="s">
        <v>743</v>
      </c>
      <c r="C124" s="5">
        <v>145</v>
      </c>
      <c r="D124" s="275"/>
      <c r="E124" s="278"/>
    </row>
    <row r="125" spans="1:5" x14ac:dyDescent="0.2">
      <c r="A125" s="12">
        <v>7106</v>
      </c>
      <c r="B125" s="6" t="s">
        <v>744</v>
      </c>
      <c r="C125" s="5">
        <v>146</v>
      </c>
      <c r="D125" s="275"/>
      <c r="E125" s="278"/>
    </row>
    <row r="126" spans="1:5" x14ac:dyDescent="0.2">
      <c r="A126" s="12">
        <v>7107</v>
      </c>
      <c r="B126" s="6" t="s">
        <v>745</v>
      </c>
      <c r="C126" s="5">
        <v>144</v>
      </c>
      <c r="D126" s="275"/>
      <c r="E126" s="278"/>
    </row>
    <row r="127" spans="1:5" x14ac:dyDescent="0.2">
      <c r="A127" s="12">
        <v>7108</v>
      </c>
      <c r="B127" s="6" t="s">
        <v>746</v>
      </c>
      <c r="C127" s="5">
        <v>147</v>
      </c>
      <c r="D127" s="275"/>
      <c r="E127" s="278"/>
    </row>
    <row r="128" spans="1:5" ht="25.5" x14ac:dyDescent="0.2">
      <c r="A128" s="12">
        <v>7109</v>
      </c>
      <c r="B128" s="6" t="s">
        <v>747</v>
      </c>
      <c r="C128" s="5">
        <v>148</v>
      </c>
      <c r="D128" s="275"/>
      <c r="E128" s="278"/>
    </row>
    <row r="129" spans="1:5" x14ac:dyDescent="0.2">
      <c r="A129" s="12">
        <v>7201</v>
      </c>
      <c r="B129" s="6" t="s">
        <v>748</v>
      </c>
      <c r="C129" s="5">
        <v>150</v>
      </c>
      <c r="D129" s="275"/>
      <c r="E129" s="278"/>
    </row>
    <row r="130" spans="1:5" ht="25.5" x14ac:dyDescent="0.2">
      <c r="A130" s="12">
        <v>7202</v>
      </c>
      <c r="B130" s="6" t="s">
        <v>749</v>
      </c>
      <c r="C130" s="5">
        <v>151</v>
      </c>
      <c r="D130" s="275"/>
      <c r="E130" s="278"/>
    </row>
    <row r="131" spans="1:5" x14ac:dyDescent="0.2">
      <c r="A131" s="12">
        <v>7203</v>
      </c>
      <c r="B131" s="6" t="s">
        <v>750</v>
      </c>
      <c r="C131" s="5">
        <v>152</v>
      </c>
      <c r="D131" s="275"/>
      <c r="E131" s="278"/>
    </row>
    <row r="132" spans="1:5" x14ac:dyDescent="0.2">
      <c r="A132" s="12">
        <v>7204</v>
      </c>
      <c r="B132" s="6" t="s">
        <v>751</v>
      </c>
      <c r="C132" s="5">
        <v>149</v>
      </c>
      <c r="D132" s="275"/>
      <c r="E132" s="278"/>
    </row>
    <row r="133" spans="1:5" x14ac:dyDescent="0.2">
      <c r="A133" s="12">
        <v>7205</v>
      </c>
      <c r="B133" s="6" t="s">
        <v>752</v>
      </c>
      <c r="C133" s="5">
        <v>153</v>
      </c>
      <c r="D133" s="275"/>
      <c r="E133" s="278"/>
    </row>
    <row r="134" spans="1:5" x14ac:dyDescent="0.2">
      <c r="A134" s="12">
        <v>7206</v>
      </c>
      <c r="B134" s="6" t="s">
        <v>753</v>
      </c>
      <c r="C134" s="5">
        <v>154</v>
      </c>
      <c r="D134" s="275"/>
      <c r="E134" s="278"/>
    </row>
    <row r="135" spans="1:5" x14ac:dyDescent="0.2">
      <c r="A135" s="12">
        <v>7207</v>
      </c>
      <c r="B135" s="6" t="s">
        <v>754</v>
      </c>
      <c r="C135" s="5">
        <v>155</v>
      </c>
      <c r="D135" s="275"/>
      <c r="E135" s="278"/>
    </row>
    <row r="136" spans="1:5" ht="25.5" x14ac:dyDescent="0.2">
      <c r="A136" s="12">
        <v>7208</v>
      </c>
      <c r="B136" s="6" t="s">
        <v>755</v>
      </c>
      <c r="C136" s="5">
        <v>157</v>
      </c>
      <c r="D136" s="275"/>
      <c r="E136" s="278"/>
    </row>
    <row r="137" spans="1:5" x14ac:dyDescent="0.2">
      <c r="A137" s="12">
        <v>7209</v>
      </c>
      <c r="B137" s="6" t="s">
        <v>756</v>
      </c>
      <c r="C137" s="5">
        <v>158</v>
      </c>
      <c r="D137" s="275"/>
      <c r="E137" s="278"/>
    </row>
    <row r="138" spans="1:5" x14ac:dyDescent="0.2">
      <c r="A138" s="12">
        <v>7210</v>
      </c>
      <c r="B138" s="6" t="s">
        <v>757</v>
      </c>
      <c r="C138" s="5">
        <v>341</v>
      </c>
      <c r="D138" s="275"/>
      <c r="E138" s="278"/>
    </row>
    <row r="139" spans="1:5" x14ac:dyDescent="0.2">
      <c r="A139" s="12">
        <v>7301</v>
      </c>
      <c r="B139" s="6" t="s">
        <v>758</v>
      </c>
      <c r="C139" s="5">
        <v>159</v>
      </c>
      <c r="D139" s="275"/>
      <c r="E139" s="278"/>
    </row>
    <row r="140" spans="1:5" ht="25.5" x14ac:dyDescent="0.2">
      <c r="A140" s="12">
        <v>7302</v>
      </c>
      <c r="B140" s="6" t="s">
        <v>759</v>
      </c>
      <c r="C140" s="5">
        <v>160</v>
      </c>
      <c r="D140" s="275"/>
      <c r="E140" s="278"/>
    </row>
    <row r="141" spans="1:5" x14ac:dyDescent="0.2">
      <c r="A141" s="12">
        <v>7303</v>
      </c>
      <c r="B141" s="6" t="s">
        <v>760</v>
      </c>
      <c r="C141" s="5">
        <v>161</v>
      </c>
      <c r="D141" s="275"/>
      <c r="E141" s="278"/>
    </row>
    <row r="142" spans="1:5" x14ac:dyDescent="0.2">
      <c r="A142" s="12">
        <v>7304</v>
      </c>
      <c r="B142" s="6" t="s">
        <v>761</v>
      </c>
      <c r="C142" s="5">
        <v>162</v>
      </c>
      <c r="D142" s="275"/>
      <c r="E142" s="278"/>
    </row>
    <row r="143" spans="1:5" x14ac:dyDescent="0.2">
      <c r="A143" s="12">
        <v>7305</v>
      </c>
      <c r="B143" s="6" t="s">
        <v>762</v>
      </c>
      <c r="C143" s="5">
        <v>164</v>
      </c>
      <c r="D143" s="275"/>
      <c r="E143" s="278"/>
    </row>
    <row r="144" spans="1:5" x14ac:dyDescent="0.2">
      <c r="A144" s="12">
        <v>7306</v>
      </c>
      <c r="B144" s="6" t="s">
        <v>763</v>
      </c>
      <c r="C144" s="5">
        <v>165</v>
      </c>
      <c r="D144" s="275"/>
      <c r="E144" s="278"/>
    </row>
    <row r="145" spans="1:5" x14ac:dyDescent="0.2">
      <c r="A145" s="12">
        <v>7309</v>
      </c>
      <c r="B145" s="6" t="s">
        <v>764</v>
      </c>
      <c r="C145" s="5">
        <v>163</v>
      </c>
      <c r="D145" s="275"/>
      <c r="E145" s="278"/>
    </row>
    <row r="146" spans="1:5" x14ac:dyDescent="0.2">
      <c r="A146" s="12">
        <v>7310</v>
      </c>
      <c r="B146" s="6" t="s">
        <v>765</v>
      </c>
      <c r="C146" s="5">
        <v>156</v>
      </c>
      <c r="D146" s="275"/>
      <c r="E146" s="278"/>
    </row>
    <row r="147" spans="1:5" x14ac:dyDescent="0.2">
      <c r="A147" s="12">
        <v>7401</v>
      </c>
      <c r="B147" s="6" t="s">
        <v>766</v>
      </c>
      <c r="C147" s="5">
        <v>166</v>
      </c>
      <c r="D147" s="275"/>
      <c r="E147" s="278"/>
    </row>
    <row r="148" spans="1:5" x14ac:dyDescent="0.2">
      <c r="A148" s="12">
        <v>7402</v>
      </c>
      <c r="B148" s="6" t="s">
        <v>767</v>
      </c>
      <c r="C148" s="5">
        <v>320</v>
      </c>
      <c r="D148" s="275"/>
      <c r="E148" s="278"/>
    </row>
    <row r="149" spans="1:5" ht="13.5" thickBot="1" x14ac:dyDescent="0.25">
      <c r="A149" s="13">
        <v>7403</v>
      </c>
      <c r="B149" s="14" t="s">
        <v>768</v>
      </c>
      <c r="C149" s="15">
        <v>167</v>
      </c>
      <c r="D149" s="276"/>
      <c r="E149" s="279"/>
    </row>
    <row r="150" spans="1:5" x14ac:dyDescent="0.2">
      <c r="A150" s="9">
        <v>8101</v>
      </c>
      <c r="B150" s="10" t="s">
        <v>769</v>
      </c>
      <c r="C150" s="11">
        <v>168</v>
      </c>
      <c r="D150" s="274">
        <v>8</v>
      </c>
      <c r="E150" s="277" t="s">
        <v>770</v>
      </c>
    </row>
    <row r="151" spans="1:5" x14ac:dyDescent="0.2">
      <c r="A151" s="12">
        <v>8102</v>
      </c>
      <c r="B151" s="6" t="s">
        <v>771</v>
      </c>
      <c r="C151" s="5">
        <v>169</v>
      </c>
      <c r="D151" s="275"/>
      <c r="E151" s="278"/>
    </row>
    <row r="152" spans="1:5" x14ac:dyDescent="0.2">
      <c r="A152" s="12">
        <v>8103</v>
      </c>
      <c r="B152" s="6" t="s">
        <v>772</v>
      </c>
      <c r="C152" s="5">
        <v>170</v>
      </c>
      <c r="D152" s="275"/>
      <c r="E152" s="278"/>
    </row>
    <row r="153" spans="1:5" x14ac:dyDescent="0.2">
      <c r="A153" s="12">
        <v>8104</v>
      </c>
      <c r="B153" s="6" t="s">
        <v>773</v>
      </c>
      <c r="C153" s="5">
        <v>172</v>
      </c>
      <c r="D153" s="275"/>
      <c r="E153" s="278"/>
    </row>
    <row r="154" spans="1:5" x14ac:dyDescent="0.2">
      <c r="A154" s="12">
        <v>8105</v>
      </c>
      <c r="B154" s="6" t="s">
        <v>774</v>
      </c>
      <c r="C154" s="5">
        <v>174</v>
      </c>
      <c r="D154" s="275"/>
      <c r="E154" s="278"/>
    </row>
    <row r="155" spans="1:5" x14ac:dyDescent="0.2">
      <c r="A155" s="12">
        <v>8106</v>
      </c>
      <c r="B155" s="6" t="s">
        <v>775</v>
      </c>
      <c r="C155" s="5">
        <v>171</v>
      </c>
      <c r="D155" s="275"/>
      <c r="E155" s="278"/>
    </row>
    <row r="156" spans="1:5" ht="25.5" x14ac:dyDescent="0.2">
      <c r="A156" s="12">
        <v>8107</v>
      </c>
      <c r="B156" s="6" t="s">
        <v>776</v>
      </c>
      <c r="C156" s="5">
        <v>175</v>
      </c>
      <c r="D156" s="275"/>
      <c r="E156" s="278"/>
    </row>
    <row r="157" spans="1:5" x14ac:dyDescent="0.2">
      <c r="A157" s="12">
        <v>8108</v>
      </c>
      <c r="B157" s="6" t="s">
        <v>777</v>
      </c>
      <c r="C157" s="5">
        <v>173</v>
      </c>
      <c r="D157" s="275"/>
      <c r="E157" s="278"/>
    </row>
    <row r="158" spans="1:5" x14ac:dyDescent="0.2">
      <c r="A158" s="12">
        <v>8109</v>
      </c>
      <c r="B158" s="6" t="s">
        <v>778</v>
      </c>
      <c r="C158" s="5">
        <v>176</v>
      </c>
      <c r="D158" s="275"/>
      <c r="E158" s="278"/>
    </row>
    <row r="159" spans="1:5" x14ac:dyDescent="0.2">
      <c r="A159" s="12">
        <v>8110</v>
      </c>
      <c r="B159" s="6" t="s">
        <v>779</v>
      </c>
      <c r="C159" s="5">
        <v>177</v>
      </c>
      <c r="D159" s="275"/>
      <c r="E159" s="278"/>
    </row>
    <row r="160" spans="1:5" x14ac:dyDescent="0.2">
      <c r="A160" s="12">
        <v>8111</v>
      </c>
      <c r="B160" s="6" t="s">
        <v>780</v>
      </c>
      <c r="C160" s="5">
        <v>178</v>
      </c>
      <c r="D160" s="275"/>
      <c r="E160" s="278"/>
    </row>
    <row r="161" spans="1:5" x14ac:dyDescent="0.2">
      <c r="A161" s="12">
        <v>8112</v>
      </c>
      <c r="B161" s="6" t="s">
        <v>781</v>
      </c>
      <c r="C161" s="5">
        <v>179</v>
      </c>
      <c r="D161" s="275"/>
      <c r="E161" s="278"/>
    </row>
    <row r="162" spans="1:5" x14ac:dyDescent="0.2">
      <c r="A162" s="12">
        <v>8113</v>
      </c>
      <c r="B162" s="6" t="s">
        <v>782</v>
      </c>
      <c r="C162" s="5">
        <v>180</v>
      </c>
      <c r="D162" s="275"/>
      <c r="E162" s="278"/>
    </row>
    <row r="163" spans="1:5" x14ac:dyDescent="0.2">
      <c r="A163" s="12">
        <v>8114</v>
      </c>
      <c r="B163" s="6" t="s">
        <v>783</v>
      </c>
      <c r="C163" s="5">
        <v>181</v>
      </c>
      <c r="D163" s="275"/>
      <c r="E163" s="278"/>
    </row>
    <row r="164" spans="1:5" x14ac:dyDescent="0.2">
      <c r="A164" s="12">
        <v>8115</v>
      </c>
      <c r="B164" s="6" t="s">
        <v>784</v>
      </c>
      <c r="C164" s="5">
        <v>182</v>
      </c>
      <c r="D164" s="275"/>
      <c r="E164" s="278"/>
    </row>
    <row r="165" spans="1:5" x14ac:dyDescent="0.2">
      <c r="A165" s="12">
        <v>8116</v>
      </c>
      <c r="B165" s="6" t="s">
        <v>785</v>
      </c>
      <c r="C165" s="5">
        <v>183</v>
      </c>
      <c r="D165" s="275"/>
      <c r="E165" s="278"/>
    </row>
    <row r="166" spans="1:5" x14ac:dyDescent="0.2">
      <c r="A166" s="12">
        <v>8117</v>
      </c>
      <c r="B166" s="6" t="s">
        <v>786</v>
      </c>
      <c r="C166" s="5">
        <v>184</v>
      </c>
      <c r="D166" s="275"/>
      <c r="E166" s="278"/>
    </row>
    <row r="167" spans="1:5" x14ac:dyDescent="0.2">
      <c r="A167" s="12">
        <v>8118</v>
      </c>
      <c r="B167" s="6" t="s">
        <v>787</v>
      </c>
      <c r="C167" s="5">
        <v>185</v>
      </c>
      <c r="D167" s="275"/>
      <c r="E167" s="278"/>
    </row>
    <row r="168" spans="1:5" x14ac:dyDescent="0.2">
      <c r="A168" s="12">
        <v>8119</v>
      </c>
      <c r="B168" s="6" t="s">
        <v>788</v>
      </c>
      <c r="C168" s="5">
        <v>187</v>
      </c>
      <c r="D168" s="275"/>
      <c r="E168" s="278"/>
    </row>
    <row r="169" spans="1:5" x14ac:dyDescent="0.2">
      <c r="A169" s="12">
        <v>8120</v>
      </c>
      <c r="B169" s="6" t="s">
        <v>789</v>
      </c>
      <c r="C169" s="5">
        <v>186</v>
      </c>
      <c r="D169" s="275"/>
      <c r="E169" s="278"/>
    </row>
    <row r="170" spans="1:5" ht="25.5" x14ac:dyDescent="0.2">
      <c r="A170" s="12">
        <v>8121</v>
      </c>
      <c r="B170" s="6" t="s">
        <v>790</v>
      </c>
      <c r="C170" s="5">
        <v>342</v>
      </c>
      <c r="D170" s="275"/>
      <c r="E170" s="278"/>
    </row>
    <row r="171" spans="1:5" x14ac:dyDescent="0.2">
      <c r="A171" s="12">
        <v>8201</v>
      </c>
      <c r="B171" s="6" t="s">
        <v>791</v>
      </c>
      <c r="C171" s="5">
        <v>188</v>
      </c>
      <c r="D171" s="275"/>
      <c r="E171" s="278"/>
    </row>
    <row r="172" spans="1:5" x14ac:dyDescent="0.2">
      <c r="A172" s="12">
        <v>8202</v>
      </c>
      <c r="B172" s="6" t="s">
        <v>792</v>
      </c>
      <c r="C172" s="5">
        <v>191</v>
      </c>
      <c r="D172" s="275"/>
      <c r="E172" s="278"/>
    </row>
    <row r="173" spans="1:5" x14ac:dyDescent="0.2">
      <c r="A173" s="12">
        <v>8203</v>
      </c>
      <c r="B173" s="6" t="s">
        <v>793</v>
      </c>
      <c r="C173" s="5">
        <v>192</v>
      </c>
      <c r="D173" s="275"/>
      <c r="E173" s="278"/>
    </row>
    <row r="174" spans="1:5" x14ac:dyDescent="0.2">
      <c r="A174" s="12">
        <v>8204</v>
      </c>
      <c r="B174" s="6" t="s">
        <v>794</v>
      </c>
      <c r="C174" s="5">
        <v>193</v>
      </c>
      <c r="D174" s="275"/>
      <c r="E174" s="278"/>
    </row>
    <row r="175" spans="1:5" x14ac:dyDescent="0.2">
      <c r="A175" s="12">
        <v>8205</v>
      </c>
      <c r="B175" s="6" t="s">
        <v>795</v>
      </c>
      <c r="C175" s="5">
        <v>190</v>
      </c>
      <c r="D175" s="275"/>
      <c r="E175" s="278"/>
    </row>
    <row r="176" spans="1:5" x14ac:dyDescent="0.2">
      <c r="A176" s="12">
        <v>8206</v>
      </c>
      <c r="B176" s="6" t="s">
        <v>796</v>
      </c>
      <c r="C176" s="5">
        <v>189</v>
      </c>
      <c r="D176" s="275"/>
      <c r="E176" s="278"/>
    </row>
    <row r="177" spans="1:5" x14ac:dyDescent="0.2">
      <c r="A177" s="12">
        <v>8207</v>
      </c>
      <c r="B177" s="6" t="s">
        <v>797</v>
      </c>
      <c r="C177" s="5">
        <v>194</v>
      </c>
      <c r="D177" s="275"/>
      <c r="E177" s="278"/>
    </row>
    <row r="178" spans="1:5" x14ac:dyDescent="0.2">
      <c r="A178" s="12">
        <v>8208</v>
      </c>
      <c r="B178" s="6" t="s">
        <v>798</v>
      </c>
      <c r="C178" s="5">
        <v>195</v>
      </c>
      <c r="D178" s="275"/>
      <c r="E178" s="278"/>
    </row>
    <row r="179" spans="1:5" x14ac:dyDescent="0.2">
      <c r="A179" s="12">
        <v>8209</v>
      </c>
      <c r="B179" s="6" t="s">
        <v>799</v>
      </c>
      <c r="C179" s="5">
        <v>196</v>
      </c>
      <c r="D179" s="275"/>
      <c r="E179" s="278"/>
    </row>
    <row r="180" spans="1:5" ht="25.5" x14ac:dyDescent="0.2">
      <c r="A180" s="12">
        <v>8210</v>
      </c>
      <c r="B180" s="6" t="s">
        <v>800</v>
      </c>
      <c r="C180" s="5">
        <v>343</v>
      </c>
      <c r="D180" s="275"/>
      <c r="E180" s="278"/>
    </row>
    <row r="181" spans="1:5" ht="25.5" x14ac:dyDescent="0.2">
      <c r="A181" s="12">
        <v>8211</v>
      </c>
      <c r="B181" s="6" t="s">
        <v>801</v>
      </c>
      <c r="C181" s="5">
        <v>344</v>
      </c>
      <c r="D181" s="275"/>
      <c r="E181" s="278"/>
    </row>
    <row r="182" spans="1:5" x14ac:dyDescent="0.2">
      <c r="A182" s="12">
        <v>8212</v>
      </c>
      <c r="B182" s="6" t="s">
        <v>802</v>
      </c>
      <c r="C182" s="5">
        <v>346</v>
      </c>
      <c r="D182" s="275"/>
      <c r="E182" s="278"/>
    </row>
    <row r="183" spans="1:5" x14ac:dyDescent="0.2">
      <c r="A183" s="12">
        <v>8301</v>
      </c>
      <c r="B183" s="6" t="s">
        <v>803</v>
      </c>
      <c r="C183" s="5">
        <v>198</v>
      </c>
      <c r="D183" s="275"/>
      <c r="E183" s="278"/>
    </row>
    <row r="184" spans="1:5" ht="25.5" x14ac:dyDescent="0.2">
      <c r="A184" s="12">
        <v>8302</v>
      </c>
      <c r="B184" s="6" t="s">
        <v>804</v>
      </c>
      <c r="C184" s="5">
        <v>197</v>
      </c>
      <c r="D184" s="275"/>
      <c r="E184" s="278"/>
    </row>
    <row r="185" spans="1:5" x14ac:dyDescent="0.2">
      <c r="A185" s="12">
        <v>8303</v>
      </c>
      <c r="B185" s="6" t="s">
        <v>805</v>
      </c>
      <c r="C185" s="5">
        <v>199</v>
      </c>
      <c r="D185" s="275"/>
      <c r="E185" s="278"/>
    </row>
    <row r="186" spans="1:5" x14ac:dyDescent="0.2">
      <c r="A186" s="12">
        <v>8304</v>
      </c>
      <c r="B186" s="6" t="s">
        <v>806</v>
      </c>
      <c r="C186" s="5">
        <v>200</v>
      </c>
      <c r="D186" s="275"/>
      <c r="E186" s="278"/>
    </row>
    <row r="187" spans="1:5" x14ac:dyDescent="0.2">
      <c r="A187" s="12">
        <v>8305</v>
      </c>
      <c r="B187" s="6" t="s">
        <v>807</v>
      </c>
      <c r="C187" s="5">
        <v>201</v>
      </c>
      <c r="D187" s="275"/>
      <c r="E187" s="278"/>
    </row>
    <row r="188" spans="1:5" x14ac:dyDescent="0.2">
      <c r="A188" s="12">
        <v>8306</v>
      </c>
      <c r="B188" s="6" t="s">
        <v>808</v>
      </c>
      <c r="C188" s="5">
        <v>202</v>
      </c>
      <c r="D188" s="275"/>
      <c r="E188" s="278"/>
    </row>
    <row r="189" spans="1:5" x14ac:dyDescent="0.2">
      <c r="A189" s="12">
        <v>8307</v>
      </c>
      <c r="B189" s="6" t="s">
        <v>809</v>
      </c>
      <c r="C189" s="5">
        <v>203</v>
      </c>
      <c r="D189" s="275"/>
      <c r="E189" s="278"/>
    </row>
    <row r="190" spans="1:5" x14ac:dyDescent="0.2">
      <c r="A190" s="12">
        <v>8401</v>
      </c>
      <c r="B190" s="6" t="s">
        <v>810</v>
      </c>
      <c r="C190" s="5">
        <v>204</v>
      </c>
      <c r="D190" s="275"/>
      <c r="E190" s="278"/>
    </row>
    <row r="191" spans="1:5" ht="25.5" x14ac:dyDescent="0.2">
      <c r="A191" s="12">
        <v>8402</v>
      </c>
      <c r="B191" s="6" t="s">
        <v>811</v>
      </c>
      <c r="C191" s="5">
        <v>205</v>
      </c>
      <c r="D191" s="275"/>
      <c r="E191" s="278"/>
    </row>
    <row r="192" spans="1:5" x14ac:dyDescent="0.2">
      <c r="A192" s="12">
        <v>8403</v>
      </c>
      <c r="B192" s="6" t="s">
        <v>812</v>
      </c>
      <c r="C192" s="5">
        <v>210</v>
      </c>
      <c r="D192" s="275"/>
      <c r="E192" s="278"/>
    </row>
    <row r="193" spans="1:5" x14ac:dyDescent="0.2">
      <c r="A193" s="12">
        <v>8404</v>
      </c>
      <c r="B193" s="6" t="s">
        <v>813</v>
      </c>
      <c r="C193" s="5">
        <v>206</v>
      </c>
      <c r="D193" s="275"/>
      <c r="E193" s="278"/>
    </row>
    <row r="194" spans="1:5" x14ac:dyDescent="0.2">
      <c r="A194" s="12">
        <v>8405</v>
      </c>
      <c r="B194" s="6" t="s">
        <v>814</v>
      </c>
      <c r="C194" s="5">
        <v>212</v>
      </c>
      <c r="D194" s="275"/>
      <c r="E194" s="278"/>
    </row>
    <row r="195" spans="1:5" x14ac:dyDescent="0.2">
      <c r="A195" s="12">
        <v>8406</v>
      </c>
      <c r="B195" s="6" t="s">
        <v>815</v>
      </c>
      <c r="C195" s="5">
        <v>213</v>
      </c>
      <c r="D195" s="275"/>
      <c r="E195" s="278"/>
    </row>
    <row r="196" spans="1:5" x14ac:dyDescent="0.2">
      <c r="A196" s="12">
        <v>8407</v>
      </c>
      <c r="B196" s="6" t="s">
        <v>816</v>
      </c>
      <c r="C196" s="5">
        <v>214</v>
      </c>
      <c r="D196" s="275"/>
      <c r="E196" s="278"/>
    </row>
    <row r="197" spans="1:5" x14ac:dyDescent="0.2">
      <c r="A197" s="12">
        <v>8408</v>
      </c>
      <c r="B197" s="6" t="s">
        <v>817</v>
      </c>
      <c r="C197" s="5">
        <v>215</v>
      </c>
      <c r="D197" s="275"/>
      <c r="E197" s="278"/>
    </row>
    <row r="198" spans="1:5" x14ac:dyDescent="0.2">
      <c r="A198" s="12">
        <v>8409</v>
      </c>
      <c r="B198" s="6" t="s">
        <v>818</v>
      </c>
      <c r="C198" s="5">
        <v>207</v>
      </c>
      <c r="D198" s="275"/>
      <c r="E198" s="278"/>
    </row>
    <row r="199" spans="1:5" x14ac:dyDescent="0.2">
      <c r="A199" s="12">
        <v>8410</v>
      </c>
      <c r="B199" s="6" t="s">
        <v>819</v>
      </c>
      <c r="C199" s="5">
        <v>208</v>
      </c>
      <c r="D199" s="275"/>
      <c r="E199" s="278"/>
    </row>
    <row r="200" spans="1:5" ht="25.5" x14ac:dyDescent="0.2">
      <c r="A200" s="12">
        <v>8411</v>
      </c>
      <c r="B200" s="6" t="s">
        <v>820</v>
      </c>
      <c r="C200" s="5">
        <v>211</v>
      </c>
      <c r="D200" s="275"/>
      <c r="E200" s="278"/>
    </row>
    <row r="201" spans="1:5" x14ac:dyDescent="0.2">
      <c r="A201" s="12">
        <v>8412</v>
      </c>
      <c r="B201" s="6" t="s">
        <v>821</v>
      </c>
      <c r="C201" s="5">
        <v>209</v>
      </c>
      <c r="D201" s="275"/>
      <c r="E201" s="278"/>
    </row>
    <row r="202" spans="1:5" x14ac:dyDescent="0.2">
      <c r="A202" s="12">
        <v>8413</v>
      </c>
      <c r="B202" s="6" t="s">
        <v>822</v>
      </c>
      <c r="C202" s="5">
        <v>303</v>
      </c>
      <c r="D202" s="275"/>
      <c r="E202" s="278"/>
    </row>
    <row r="203" spans="1:5" ht="13.5" thickBot="1" x14ac:dyDescent="0.25">
      <c r="A203" s="13">
        <v>8414</v>
      </c>
      <c r="B203" s="14" t="s">
        <v>823</v>
      </c>
      <c r="C203" s="15">
        <v>349</v>
      </c>
      <c r="D203" s="276"/>
      <c r="E203" s="279"/>
    </row>
    <row r="204" spans="1:5" x14ac:dyDescent="0.2">
      <c r="A204" s="9">
        <v>9101</v>
      </c>
      <c r="B204" s="10" t="s">
        <v>824</v>
      </c>
      <c r="C204" s="11">
        <v>216</v>
      </c>
      <c r="D204" s="274">
        <v>9</v>
      </c>
      <c r="E204" s="277" t="s">
        <v>825</v>
      </c>
    </row>
    <row r="205" spans="1:5" x14ac:dyDescent="0.2">
      <c r="A205" s="12">
        <v>9102</v>
      </c>
      <c r="B205" s="6" t="s">
        <v>826</v>
      </c>
      <c r="C205" s="5">
        <v>217</v>
      </c>
      <c r="D205" s="275"/>
      <c r="E205" s="278"/>
    </row>
    <row r="206" spans="1:5" x14ac:dyDescent="0.2">
      <c r="A206" s="12">
        <v>9103</v>
      </c>
      <c r="B206" s="6" t="s">
        <v>827</v>
      </c>
      <c r="C206" s="5">
        <v>218</v>
      </c>
      <c r="D206" s="275"/>
      <c r="E206" s="278"/>
    </row>
    <row r="207" spans="1:5" x14ac:dyDescent="0.2">
      <c r="A207" s="12">
        <v>9104</v>
      </c>
      <c r="B207" s="6" t="s">
        <v>828</v>
      </c>
      <c r="C207" s="5">
        <v>219</v>
      </c>
      <c r="D207" s="275"/>
      <c r="E207" s="278"/>
    </row>
    <row r="208" spans="1:5" x14ac:dyDescent="0.2">
      <c r="A208" s="12">
        <v>9105</v>
      </c>
      <c r="B208" s="6" t="s">
        <v>829</v>
      </c>
      <c r="C208" s="5">
        <v>220</v>
      </c>
      <c r="D208" s="275"/>
      <c r="E208" s="278"/>
    </row>
    <row r="209" spans="1:5" x14ac:dyDescent="0.2">
      <c r="A209" s="12">
        <v>9106</v>
      </c>
      <c r="B209" s="6" t="s">
        <v>830</v>
      </c>
      <c r="C209" s="5">
        <v>221</v>
      </c>
      <c r="D209" s="275"/>
      <c r="E209" s="278"/>
    </row>
    <row r="210" spans="1:5" x14ac:dyDescent="0.2">
      <c r="A210" s="12">
        <v>9107</v>
      </c>
      <c r="B210" s="6" t="s">
        <v>831</v>
      </c>
      <c r="C210" s="5">
        <v>222</v>
      </c>
      <c r="D210" s="275"/>
      <c r="E210" s="278"/>
    </row>
    <row r="211" spans="1:5" x14ac:dyDescent="0.2">
      <c r="A211" s="12">
        <v>9108</v>
      </c>
      <c r="B211" s="6" t="s">
        <v>832</v>
      </c>
      <c r="C211" s="5">
        <v>223</v>
      </c>
      <c r="D211" s="275"/>
      <c r="E211" s="278"/>
    </row>
    <row r="212" spans="1:5" x14ac:dyDescent="0.2">
      <c r="A212" s="12">
        <v>9109</v>
      </c>
      <c r="B212" s="6" t="s">
        <v>833</v>
      </c>
      <c r="C212" s="5">
        <v>224</v>
      </c>
      <c r="D212" s="275"/>
      <c r="E212" s="278"/>
    </row>
    <row r="213" spans="1:5" x14ac:dyDescent="0.2">
      <c r="A213" s="12">
        <v>9110</v>
      </c>
      <c r="B213" s="6" t="s">
        <v>834</v>
      </c>
      <c r="C213" s="5">
        <v>225</v>
      </c>
      <c r="D213" s="275"/>
      <c r="E213" s="278"/>
    </row>
    <row r="214" spans="1:5" x14ac:dyDescent="0.2">
      <c r="A214" s="12">
        <v>9111</v>
      </c>
      <c r="B214" s="6" t="s">
        <v>835</v>
      </c>
      <c r="C214" s="5">
        <v>226</v>
      </c>
      <c r="D214" s="275"/>
      <c r="E214" s="278"/>
    </row>
    <row r="215" spans="1:5" x14ac:dyDescent="0.2">
      <c r="A215" s="12">
        <v>9201</v>
      </c>
      <c r="B215" s="6" t="s">
        <v>836</v>
      </c>
      <c r="C215" s="5">
        <v>227</v>
      </c>
      <c r="D215" s="275"/>
      <c r="E215" s="278"/>
    </row>
    <row r="216" spans="1:5" x14ac:dyDescent="0.2">
      <c r="A216" s="12">
        <v>9202</v>
      </c>
      <c r="B216" s="6" t="s">
        <v>837</v>
      </c>
      <c r="C216" s="5">
        <v>228</v>
      </c>
      <c r="D216" s="275"/>
      <c r="E216" s="278"/>
    </row>
    <row r="217" spans="1:5" x14ac:dyDescent="0.2">
      <c r="A217" s="12">
        <v>9203</v>
      </c>
      <c r="B217" s="6" t="s">
        <v>838</v>
      </c>
      <c r="C217" s="5">
        <v>229</v>
      </c>
      <c r="D217" s="275"/>
      <c r="E217" s="278"/>
    </row>
    <row r="218" spans="1:5" x14ac:dyDescent="0.2">
      <c r="A218" s="12">
        <v>9204</v>
      </c>
      <c r="B218" s="6" t="s">
        <v>839</v>
      </c>
      <c r="C218" s="5">
        <v>230</v>
      </c>
      <c r="D218" s="275"/>
      <c r="E218" s="278"/>
    </row>
    <row r="219" spans="1:5" x14ac:dyDescent="0.2">
      <c r="A219" s="12">
        <v>9205</v>
      </c>
      <c r="B219" s="6" t="s">
        <v>840</v>
      </c>
      <c r="C219" s="5">
        <v>231</v>
      </c>
      <c r="D219" s="275"/>
      <c r="E219" s="278"/>
    </row>
    <row r="220" spans="1:5" x14ac:dyDescent="0.2">
      <c r="A220" s="12">
        <v>9206</v>
      </c>
      <c r="B220" s="6" t="s">
        <v>841</v>
      </c>
      <c r="C220" s="5">
        <v>233</v>
      </c>
      <c r="D220" s="275"/>
      <c r="E220" s="278"/>
    </row>
    <row r="221" spans="1:5" x14ac:dyDescent="0.2">
      <c r="A221" s="12">
        <v>9207</v>
      </c>
      <c r="B221" s="6" t="s">
        <v>842</v>
      </c>
      <c r="C221" s="5">
        <v>232</v>
      </c>
      <c r="D221" s="275"/>
      <c r="E221" s="278"/>
    </row>
    <row r="222" spans="1:5" ht="25.5" x14ac:dyDescent="0.2">
      <c r="A222" s="12">
        <v>9208</v>
      </c>
      <c r="B222" s="6" t="s">
        <v>843</v>
      </c>
      <c r="C222" s="5">
        <v>234</v>
      </c>
      <c r="D222" s="275"/>
      <c r="E222" s="278"/>
    </row>
    <row r="223" spans="1:5" x14ac:dyDescent="0.2">
      <c r="A223" s="12">
        <v>9209</v>
      </c>
      <c r="B223" s="6" t="s">
        <v>844</v>
      </c>
      <c r="C223" s="5">
        <v>235</v>
      </c>
      <c r="D223" s="275"/>
      <c r="E223" s="278"/>
    </row>
    <row r="224" spans="1:5" x14ac:dyDescent="0.2">
      <c r="A224" s="12">
        <v>9210</v>
      </c>
      <c r="B224" s="6" t="s">
        <v>845</v>
      </c>
      <c r="C224" s="5">
        <v>236</v>
      </c>
      <c r="D224" s="275"/>
      <c r="E224" s="278"/>
    </row>
    <row r="225" spans="1:5" x14ac:dyDescent="0.2">
      <c r="A225" s="12">
        <v>9211</v>
      </c>
      <c r="B225" s="6" t="s">
        <v>846</v>
      </c>
      <c r="C225" s="5">
        <v>237</v>
      </c>
      <c r="D225" s="275"/>
      <c r="E225" s="278"/>
    </row>
    <row r="226" spans="1:5" x14ac:dyDescent="0.2">
      <c r="A226" s="12">
        <v>9212</v>
      </c>
      <c r="B226" s="6" t="s">
        <v>847</v>
      </c>
      <c r="C226" s="5">
        <v>238</v>
      </c>
      <c r="D226" s="275"/>
      <c r="E226" s="278"/>
    </row>
    <row r="227" spans="1:5" x14ac:dyDescent="0.2">
      <c r="A227" s="12">
        <v>9213</v>
      </c>
      <c r="B227" s="6" t="s">
        <v>848</v>
      </c>
      <c r="C227" s="5">
        <v>239</v>
      </c>
      <c r="D227" s="275"/>
      <c r="E227" s="278"/>
    </row>
    <row r="228" spans="1:5" x14ac:dyDescent="0.2">
      <c r="A228" s="12">
        <v>9214</v>
      </c>
      <c r="B228" s="6" t="s">
        <v>849</v>
      </c>
      <c r="C228" s="5">
        <v>240</v>
      </c>
      <c r="D228" s="275"/>
      <c r="E228" s="278"/>
    </row>
    <row r="229" spans="1:5" x14ac:dyDescent="0.2">
      <c r="A229" s="12">
        <v>9215</v>
      </c>
      <c r="B229" s="6" t="s">
        <v>850</v>
      </c>
      <c r="C229" s="5">
        <v>241</v>
      </c>
      <c r="D229" s="275"/>
      <c r="E229" s="278"/>
    </row>
    <row r="230" spans="1:5" x14ac:dyDescent="0.2">
      <c r="A230" s="12">
        <v>9216</v>
      </c>
      <c r="B230" s="6" t="s">
        <v>851</v>
      </c>
      <c r="C230" s="5">
        <v>242</v>
      </c>
      <c r="D230" s="275"/>
      <c r="E230" s="278"/>
    </row>
    <row r="231" spans="1:5" x14ac:dyDescent="0.2">
      <c r="A231" s="12">
        <v>9217</v>
      </c>
      <c r="B231" s="6" t="s">
        <v>852</v>
      </c>
      <c r="C231" s="5">
        <v>304</v>
      </c>
      <c r="D231" s="275"/>
      <c r="E231" s="278"/>
    </row>
    <row r="232" spans="1:5" x14ac:dyDescent="0.2">
      <c r="A232" s="12">
        <v>9218</v>
      </c>
      <c r="B232" s="6" t="s">
        <v>853</v>
      </c>
      <c r="C232" s="5">
        <v>305</v>
      </c>
      <c r="D232" s="275"/>
      <c r="E232" s="278"/>
    </row>
    <row r="233" spans="1:5" ht="25.5" x14ac:dyDescent="0.2">
      <c r="A233" s="12">
        <v>9219</v>
      </c>
      <c r="B233" s="6" t="s">
        <v>854</v>
      </c>
      <c r="C233" s="5">
        <v>306</v>
      </c>
      <c r="D233" s="275"/>
      <c r="E233" s="278"/>
    </row>
    <row r="234" spans="1:5" ht="25.5" x14ac:dyDescent="0.2">
      <c r="A234" s="12">
        <v>9220</v>
      </c>
      <c r="B234" s="6" t="s">
        <v>855</v>
      </c>
      <c r="C234" s="5">
        <v>345</v>
      </c>
      <c r="D234" s="275"/>
      <c r="E234" s="278"/>
    </row>
    <row r="235" spans="1:5" ht="13.5" thickBot="1" x14ac:dyDescent="0.25">
      <c r="A235" s="13">
        <v>9221</v>
      </c>
      <c r="B235" s="14" t="s">
        <v>856</v>
      </c>
      <c r="C235" s="15">
        <v>348</v>
      </c>
      <c r="D235" s="276"/>
      <c r="E235" s="279"/>
    </row>
    <row r="236" spans="1:5" x14ac:dyDescent="0.2">
      <c r="A236" s="9">
        <v>10101</v>
      </c>
      <c r="B236" s="10" t="s">
        <v>857</v>
      </c>
      <c r="C236" s="11">
        <v>243</v>
      </c>
      <c r="D236" s="274">
        <v>14</v>
      </c>
      <c r="E236" s="277" t="s">
        <v>858</v>
      </c>
    </row>
    <row r="237" spans="1:5" x14ac:dyDescent="0.2">
      <c r="A237" s="12">
        <v>10102</v>
      </c>
      <c r="B237" s="6" t="s">
        <v>859</v>
      </c>
      <c r="C237" s="5">
        <v>245</v>
      </c>
      <c r="D237" s="275"/>
      <c r="E237" s="278"/>
    </row>
    <row r="238" spans="1:5" x14ac:dyDescent="0.2">
      <c r="A238" s="12">
        <v>10103</v>
      </c>
      <c r="B238" s="6" t="s">
        <v>860</v>
      </c>
      <c r="C238" s="5">
        <v>249</v>
      </c>
      <c r="D238" s="275"/>
      <c r="E238" s="278"/>
    </row>
    <row r="239" spans="1:5" x14ac:dyDescent="0.2">
      <c r="A239" s="12">
        <v>10104</v>
      </c>
      <c r="B239" s="6" t="s">
        <v>861</v>
      </c>
      <c r="C239" s="5">
        <v>247</v>
      </c>
      <c r="D239" s="275"/>
      <c r="E239" s="278"/>
    </row>
    <row r="240" spans="1:5" x14ac:dyDescent="0.2">
      <c r="A240" s="12">
        <v>10105</v>
      </c>
      <c r="B240" s="6" t="s">
        <v>862</v>
      </c>
      <c r="C240" s="5">
        <v>248</v>
      </c>
      <c r="D240" s="275"/>
      <c r="E240" s="278"/>
    </row>
    <row r="241" spans="1:5" x14ac:dyDescent="0.2">
      <c r="A241" s="12">
        <v>10106</v>
      </c>
      <c r="B241" s="6" t="s">
        <v>863</v>
      </c>
      <c r="C241" s="5">
        <v>244</v>
      </c>
      <c r="D241" s="275"/>
      <c r="E241" s="278"/>
    </row>
    <row r="242" spans="1:5" x14ac:dyDescent="0.2">
      <c r="A242" s="12">
        <v>10107</v>
      </c>
      <c r="B242" s="6" t="s">
        <v>864</v>
      </c>
      <c r="C242" s="5">
        <v>246</v>
      </c>
      <c r="D242" s="275"/>
      <c r="E242" s="278"/>
    </row>
    <row r="243" spans="1:5" x14ac:dyDescent="0.2">
      <c r="A243" s="12">
        <v>10108</v>
      </c>
      <c r="B243" s="6" t="s">
        <v>865</v>
      </c>
      <c r="C243" s="5">
        <v>250</v>
      </c>
      <c r="D243" s="275"/>
      <c r="E243" s="278"/>
    </row>
    <row r="244" spans="1:5" x14ac:dyDescent="0.2">
      <c r="A244" s="12">
        <v>10109</v>
      </c>
      <c r="B244" s="6" t="s">
        <v>866</v>
      </c>
      <c r="C244" s="5">
        <v>251</v>
      </c>
      <c r="D244" s="275"/>
      <c r="E244" s="278"/>
    </row>
    <row r="245" spans="1:5" x14ac:dyDescent="0.2">
      <c r="A245" s="12">
        <v>10110</v>
      </c>
      <c r="B245" s="6" t="s">
        <v>867</v>
      </c>
      <c r="C245" s="5">
        <v>252</v>
      </c>
      <c r="D245" s="275"/>
      <c r="E245" s="278"/>
    </row>
    <row r="246" spans="1:5" x14ac:dyDescent="0.2">
      <c r="A246" s="12">
        <v>10111</v>
      </c>
      <c r="B246" s="6" t="s">
        <v>868</v>
      </c>
      <c r="C246" s="5">
        <v>253</v>
      </c>
      <c r="D246" s="275"/>
      <c r="E246" s="278"/>
    </row>
    <row r="247" spans="1:5" ht="13.5" thickBot="1" x14ac:dyDescent="0.25">
      <c r="A247" s="13">
        <v>10112</v>
      </c>
      <c r="B247" s="14" t="s">
        <v>869</v>
      </c>
      <c r="C247" s="15">
        <v>254</v>
      </c>
      <c r="D247" s="276"/>
      <c r="E247" s="279"/>
    </row>
    <row r="248" spans="1:5" x14ac:dyDescent="0.2">
      <c r="A248" s="9">
        <v>10201</v>
      </c>
      <c r="B248" s="10" t="s">
        <v>870</v>
      </c>
      <c r="C248" s="11">
        <v>255</v>
      </c>
      <c r="D248" s="274">
        <v>10</v>
      </c>
      <c r="E248" s="277" t="s">
        <v>871</v>
      </c>
    </row>
    <row r="249" spans="1:5" x14ac:dyDescent="0.2">
      <c r="A249" s="12">
        <v>10202</v>
      </c>
      <c r="B249" s="6" t="s">
        <v>872</v>
      </c>
      <c r="C249" s="5">
        <v>257</v>
      </c>
      <c r="D249" s="275"/>
      <c r="E249" s="278"/>
    </row>
    <row r="250" spans="1:5" ht="25.5" x14ac:dyDescent="0.2">
      <c r="A250" s="12">
        <v>10203</v>
      </c>
      <c r="B250" s="6" t="s">
        <v>873</v>
      </c>
      <c r="C250" s="5">
        <v>258</v>
      </c>
      <c r="D250" s="275"/>
      <c r="E250" s="278"/>
    </row>
    <row r="251" spans="1:5" x14ac:dyDescent="0.2">
      <c r="A251" s="12">
        <v>10204</v>
      </c>
      <c r="B251" s="6" t="s">
        <v>874</v>
      </c>
      <c r="C251" s="5">
        <v>256</v>
      </c>
      <c r="D251" s="275"/>
      <c r="E251" s="278"/>
    </row>
    <row r="252" spans="1:5" x14ac:dyDescent="0.2">
      <c r="A252" s="12">
        <v>10205</v>
      </c>
      <c r="B252" s="6" t="s">
        <v>875</v>
      </c>
      <c r="C252" s="5">
        <v>259</v>
      </c>
      <c r="D252" s="275"/>
      <c r="E252" s="278"/>
    </row>
    <row r="253" spans="1:5" x14ac:dyDescent="0.2">
      <c r="A253" s="12">
        <v>10206</v>
      </c>
      <c r="B253" s="6" t="s">
        <v>876</v>
      </c>
      <c r="C253" s="5">
        <v>260</v>
      </c>
      <c r="D253" s="275"/>
      <c r="E253" s="278"/>
    </row>
    <row r="254" spans="1:5" ht="25.5" x14ac:dyDescent="0.2">
      <c r="A254" s="12">
        <v>10207</v>
      </c>
      <c r="B254" s="6" t="s">
        <v>877</v>
      </c>
      <c r="C254" s="5">
        <v>307</v>
      </c>
      <c r="D254" s="275"/>
      <c r="E254" s="278"/>
    </row>
    <row r="255" spans="1:5" ht="25.5" x14ac:dyDescent="0.2">
      <c r="A255" s="12">
        <v>10301</v>
      </c>
      <c r="B255" s="6" t="s">
        <v>878</v>
      </c>
      <c r="C255" s="5">
        <v>261</v>
      </c>
      <c r="D255" s="275"/>
      <c r="E255" s="278"/>
    </row>
    <row r="256" spans="1:5" x14ac:dyDescent="0.2">
      <c r="A256" s="12">
        <v>10302</v>
      </c>
      <c r="B256" s="6" t="s">
        <v>879</v>
      </c>
      <c r="C256" s="5">
        <v>262</v>
      </c>
      <c r="D256" s="275"/>
      <c r="E256" s="278"/>
    </row>
    <row r="257" spans="1:5" ht="25.5" x14ac:dyDescent="0.2">
      <c r="A257" s="12">
        <v>10303</v>
      </c>
      <c r="B257" s="6" t="s">
        <v>880</v>
      </c>
      <c r="C257" s="5">
        <v>266</v>
      </c>
      <c r="D257" s="275"/>
      <c r="E257" s="278"/>
    </row>
    <row r="258" spans="1:5" x14ac:dyDescent="0.2">
      <c r="A258" s="12">
        <v>10304</v>
      </c>
      <c r="B258" s="6" t="s">
        <v>881</v>
      </c>
      <c r="C258" s="5">
        <v>268</v>
      </c>
      <c r="D258" s="275"/>
      <c r="E258" s="278"/>
    </row>
    <row r="259" spans="1:5" x14ac:dyDescent="0.2">
      <c r="A259" s="12">
        <v>10305</v>
      </c>
      <c r="B259" s="6" t="s">
        <v>882</v>
      </c>
      <c r="C259" s="5">
        <v>269</v>
      </c>
      <c r="D259" s="275"/>
      <c r="E259" s="278"/>
    </row>
    <row r="260" spans="1:5" x14ac:dyDescent="0.2">
      <c r="A260" s="12">
        <v>10306</v>
      </c>
      <c r="B260" s="6" t="s">
        <v>883</v>
      </c>
      <c r="C260" s="5">
        <v>267</v>
      </c>
      <c r="D260" s="275"/>
      <c r="E260" s="278"/>
    </row>
    <row r="261" spans="1:5" x14ac:dyDescent="0.2">
      <c r="A261" s="12">
        <v>10307</v>
      </c>
      <c r="B261" s="6" t="s">
        <v>884</v>
      </c>
      <c r="C261" s="5">
        <v>263</v>
      </c>
      <c r="D261" s="275"/>
      <c r="E261" s="278"/>
    </row>
    <row r="262" spans="1:5" ht="25.5" x14ac:dyDescent="0.2">
      <c r="A262" s="12">
        <v>10308</v>
      </c>
      <c r="B262" s="6" t="s">
        <v>885</v>
      </c>
      <c r="C262" s="5">
        <v>264</v>
      </c>
      <c r="D262" s="275"/>
      <c r="E262" s="278"/>
    </row>
    <row r="263" spans="1:5" x14ac:dyDescent="0.2">
      <c r="A263" s="12">
        <v>10309</v>
      </c>
      <c r="B263" s="6" t="s">
        <v>886</v>
      </c>
      <c r="C263" s="5">
        <v>265</v>
      </c>
      <c r="D263" s="275"/>
      <c r="E263" s="278"/>
    </row>
    <row r="264" spans="1:5" x14ac:dyDescent="0.2">
      <c r="A264" s="12">
        <v>10401</v>
      </c>
      <c r="B264" s="6" t="s">
        <v>887</v>
      </c>
      <c r="C264" s="5">
        <v>270</v>
      </c>
      <c r="D264" s="275"/>
      <c r="E264" s="278"/>
    </row>
    <row r="265" spans="1:5" x14ac:dyDescent="0.2">
      <c r="A265" s="12">
        <v>10402</v>
      </c>
      <c r="B265" s="6" t="s">
        <v>888</v>
      </c>
      <c r="C265" s="5">
        <v>271</v>
      </c>
      <c r="D265" s="275"/>
      <c r="E265" s="278"/>
    </row>
    <row r="266" spans="1:5" x14ac:dyDescent="0.2">
      <c r="A266" s="12">
        <v>10403</v>
      </c>
      <c r="B266" s="6" t="s">
        <v>889</v>
      </c>
      <c r="C266" s="5">
        <v>272</v>
      </c>
      <c r="D266" s="275"/>
      <c r="E266" s="278"/>
    </row>
    <row r="267" spans="1:5" x14ac:dyDescent="0.2">
      <c r="A267" s="12">
        <v>10404</v>
      </c>
      <c r="B267" s="6" t="s">
        <v>890</v>
      </c>
      <c r="C267" s="5">
        <v>273</v>
      </c>
      <c r="D267" s="275"/>
      <c r="E267" s="278"/>
    </row>
    <row r="268" spans="1:5" x14ac:dyDescent="0.2">
      <c r="A268" s="12">
        <v>10405</v>
      </c>
      <c r="B268" s="6" t="s">
        <v>891</v>
      </c>
      <c r="C268" s="5">
        <v>274</v>
      </c>
      <c r="D268" s="275"/>
      <c r="E268" s="278"/>
    </row>
    <row r="269" spans="1:5" x14ac:dyDescent="0.2">
      <c r="A269" s="12">
        <v>10406</v>
      </c>
      <c r="B269" s="6" t="s">
        <v>892</v>
      </c>
      <c r="C269" s="5">
        <v>277</v>
      </c>
      <c r="D269" s="275"/>
      <c r="E269" s="278"/>
    </row>
    <row r="270" spans="1:5" x14ac:dyDescent="0.2">
      <c r="A270" s="12">
        <v>10407</v>
      </c>
      <c r="B270" s="6" t="s">
        <v>893</v>
      </c>
      <c r="C270" s="5">
        <v>278</v>
      </c>
      <c r="D270" s="275"/>
      <c r="E270" s="278"/>
    </row>
    <row r="271" spans="1:5" x14ac:dyDescent="0.2">
      <c r="A271" s="12">
        <v>10408</v>
      </c>
      <c r="B271" s="6" t="s">
        <v>894</v>
      </c>
      <c r="C271" s="5">
        <v>279</v>
      </c>
      <c r="D271" s="275"/>
      <c r="E271" s="278"/>
    </row>
    <row r="272" spans="1:5" ht="25.5" x14ac:dyDescent="0.2">
      <c r="A272" s="12">
        <v>10410</v>
      </c>
      <c r="B272" s="6" t="s">
        <v>895</v>
      </c>
      <c r="C272" s="5">
        <v>276</v>
      </c>
      <c r="D272" s="275"/>
      <c r="E272" s="278"/>
    </row>
    <row r="273" spans="1:5" x14ac:dyDescent="0.2">
      <c r="A273" s="12">
        <v>10415</v>
      </c>
      <c r="B273" s="6" t="s">
        <v>896</v>
      </c>
      <c r="C273" s="5">
        <v>275</v>
      </c>
      <c r="D273" s="275"/>
      <c r="E273" s="278"/>
    </row>
    <row r="274" spans="1:5" x14ac:dyDescent="0.2">
      <c r="A274" s="12">
        <v>10501</v>
      </c>
      <c r="B274" s="6" t="s">
        <v>897</v>
      </c>
      <c r="C274" s="5">
        <v>280</v>
      </c>
      <c r="D274" s="275"/>
      <c r="E274" s="278"/>
    </row>
    <row r="275" spans="1:5" x14ac:dyDescent="0.2">
      <c r="A275" s="12">
        <v>10502</v>
      </c>
      <c r="B275" s="6" t="s">
        <v>898</v>
      </c>
      <c r="C275" s="5">
        <v>308</v>
      </c>
      <c r="D275" s="275"/>
      <c r="E275" s="278"/>
    </row>
    <row r="276" spans="1:5" x14ac:dyDescent="0.2">
      <c r="A276" s="12">
        <v>10503</v>
      </c>
      <c r="B276" s="6" t="s">
        <v>899</v>
      </c>
      <c r="C276" s="5">
        <v>281</v>
      </c>
      <c r="D276" s="275"/>
      <c r="E276" s="278"/>
    </row>
    <row r="277" spans="1:5" ht="13.5" thickBot="1" x14ac:dyDescent="0.25">
      <c r="A277" s="13">
        <v>10504</v>
      </c>
      <c r="B277" s="14" t="s">
        <v>900</v>
      </c>
      <c r="C277" s="15">
        <v>282</v>
      </c>
      <c r="D277" s="276"/>
      <c r="E277" s="279"/>
    </row>
    <row r="278" spans="1:5" x14ac:dyDescent="0.2">
      <c r="A278" s="9">
        <v>11101</v>
      </c>
      <c r="B278" s="10" t="s">
        <v>901</v>
      </c>
      <c r="C278" s="11">
        <v>285</v>
      </c>
      <c r="D278" s="274">
        <v>11</v>
      </c>
      <c r="E278" s="277" t="s">
        <v>902</v>
      </c>
    </row>
    <row r="279" spans="1:5" x14ac:dyDescent="0.2">
      <c r="A279" s="12">
        <v>11102</v>
      </c>
      <c r="B279" s="6" t="s">
        <v>903</v>
      </c>
      <c r="C279" s="5">
        <v>286</v>
      </c>
      <c r="D279" s="275"/>
      <c r="E279" s="278"/>
    </row>
    <row r="280" spans="1:5" x14ac:dyDescent="0.2">
      <c r="A280" s="12">
        <v>11104</v>
      </c>
      <c r="B280" s="6" t="s">
        <v>904</v>
      </c>
      <c r="C280" s="5">
        <v>309</v>
      </c>
      <c r="D280" s="275"/>
      <c r="E280" s="278"/>
    </row>
    <row r="281" spans="1:5" x14ac:dyDescent="0.2">
      <c r="A281" s="12">
        <v>11201</v>
      </c>
      <c r="B281" s="6" t="s">
        <v>905</v>
      </c>
      <c r="C281" s="5">
        <v>287</v>
      </c>
      <c r="D281" s="275"/>
      <c r="E281" s="278"/>
    </row>
    <row r="282" spans="1:5" x14ac:dyDescent="0.2">
      <c r="A282" s="12">
        <v>11203</v>
      </c>
      <c r="B282" s="6" t="s">
        <v>906</v>
      </c>
      <c r="C282" s="5">
        <v>288</v>
      </c>
      <c r="D282" s="275"/>
      <c r="E282" s="278"/>
    </row>
    <row r="283" spans="1:5" x14ac:dyDescent="0.2">
      <c r="A283" s="12">
        <v>11301</v>
      </c>
      <c r="B283" s="6" t="s">
        <v>907</v>
      </c>
      <c r="C283" s="5">
        <v>289</v>
      </c>
      <c r="D283" s="275"/>
      <c r="E283" s="278"/>
    </row>
    <row r="284" spans="1:5" x14ac:dyDescent="0.2">
      <c r="A284" s="12">
        <v>11302</v>
      </c>
      <c r="B284" s="6" t="s">
        <v>908</v>
      </c>
      <c r="C284" s="5">
        <v>310</v>
      </c>
      <c r="D284" s="275"/>
      <c r="E284" s="278"/>
    </row>
    <row r="285" spans="1:5" x14ac:dyDescent="0.2">
      <c r="A285" s="12">
        <v>11303</v>
      </c>
      <c r="B285" s="6" t="s">
        <v>909</v>
      </c>
      <c r="C285" s="5">
        <v>311</v>
      </c>
      <c r="D285" s="275"/>
      <c r="E285" s="278"/>
    </row>
    <row r="286" spans="1:5" x14ac:dyDescent="0.2">
      <c r="A286" s="12">
        <v>11401</v>
      </c>
      <c r="B286" s="6" t="s">
        <v>910</v>
      </c>
      <c r="C286" s="5">
        <v>284</v>
      </c>
      <c r="D286" s="275"/>
      <c r="E286" s="278"/>
    </row>
    <row r="287" spans="1:5" ht="13.5" thickBot="1" x14ac:dyDescent="0.25">
      <c r="A287" s="13">
        <v>11402</v>
      </c>
      <c r="B287" s="14" t="s">
        <v>911</v>
      </c>
      <c r="C287" s="15">
        <v>312</v>
      </c>
      <c r="D287" s="276"/>
      <c r="E287" s="279"/>
    </row>
    <row r="288" spans="1:5" x14ac:dyDescent="0.2">
      <c r="A288" s="9">
        <v>12101</v>
      </c>
      <c r="B288" s="10" t="s">
        <v>912</v>
      </c>
      <c r="C288" s="11">
        <v>291</v>
      </c>
      <c r="D288" s="274">
        <v>12</v>
      </c>
      <c r="E288" s="277" t="s">
        <v>913</v>
      </c>
    </row>
    <row r="289" spans="1:5" ht="25.5" x14ac:dyDescent="0.2">
      <c r="A289" s="12">
        <v>12103</v>
      </c>
      <c r="B289" s="6" t="s">
        <v>914</v>
      </c>
      <c r="C289" s="5">
        <v>313</v>
      </c>
      <c r="D289" s="275"/>
      <c r="E289" s="278"/>
    </row>
    <row r="290" spans="1:5" x14ac:dyDescent="0.2">
      <c r="A290" s="12">
        <v>12202</v>
      </c>
      <c r="B290" s="6" t="s">
        <v>915</v>
      </c>
      <c r="C290" s="5">
        <v>314</v>
      </c>
      <c r="D290" s="275"/>
      <c r="E290" s="278"/>
    </row>
    <row r="291" spans="1:5" ht="25.5" x14ac:dyDescent="0.2">
      <c r="A291" s="12">
        <v>12204</v>
      </c>
      <c r="B291" s="6" t="s">
        <v>916</v>
      </c>
      <c r="C291" s="5">
        <v>315</v>
      </c>
      <c r="D291" s="275"/>
      <c r="E291" s="278"/>
    </row>
    <row r="292" spans="1:5" ht="25.5" x14ac:dyDescent="0.2">
      <c r="A292" s="12">
        <v>12205</v>
      </c>
      <c r="B292" s="6" t="s">
        <v>917</v>
      </c>
      <c r="C292" s="5">
        <v>290</v>
      </c>
      <c r="D292" s="275"/>
      <c r="E292" s="278"/>
    </row>
    <row r="293" spans="1:5" ht="25.5" x14ac:dyDescent="0.2">
      <c r="A293" s="12">
        <v>12206</v>
      </c>
      <c r="B293" s="6" t="s">
        <v>918</v>
      </c>
      <c r="C293" s="5">
        <v>316</v>
      </c>
      <c r="D293" s="275"/>
      <c r="E293" s="278"/>
    </row>
    <row r="294" spans="1:5" x14ac:dyDescent="0.2">
      <c r="A294" s="12">
        <v>12301</v>
      </c>
      <c r="B294" s="6" t="s">
        <v>919</v>
      </c>
      <c r="C294" s="5">
        <v>292</v>
      </c>
      <c r="D294" s="275"/>
      <c r="E294" s="278"/>
    </row>
    <row r="295" spans="1:5" x14ac:dyDescent="0.2">
      <c r="A295" s="12">
        <v>12302</v>
      </c>
      <c r="B295" s="6" t="s">
        <v>920</v>
      </c>
      <c r="C295" s="5">
        <v>317</v>
      </c>
      <c r="D295" s="275"/>
      <c r="E295" s="278"/>
    </row>
    <row r="296" spans="1:5" x14ac:dyDescent="0.2">
      <c r="A296" s="12">
        <v>12304</v>
      </c>
      <c r="B296" s="6" t="s">
        <v>921</v>
      </c>
      <c r="C296" s="5">
        <v>318</v>
      </c>
      <c r="D296" s="275"/>
      <c r="E296" s="278"/>
    </row>
    <row r="297" spans="1:5" ht="26.25" thickBot="1" x14ac:dyDescent="0.25">
      <c r="A297" s="13">
        <v>12401</v>
      </c>
      <c r="B297" s="14" t="s">
        <v>922</v>
      </c>
      <c r="C297" s="15">
        <v>319</v>
      </c>
      <c r="D297" s="276"/>
      <c r="E297" s="279"/>
    </row>
    <row r="298" spans="1:5" x14ac:dyDescent="0.2">
      <c r="A298" s="9">
        <v>13101</v>
      </c>
      <c r="B298" s="10" t="s">
        <v>923</v>
      </c>
      <c r="C298" s="11">
        <v>70</v>
      </c>
      <c r="D298" s="274">
        <v>13</v>
      </c>
      <c r="E298" s="277" t="s">
        <v>924</v>
      </c>
    </row>
    <row r="299" spans="1:5" ht="25.5" x14ac:dyDescent="0.2">
      <c r="A299" s="12">
        <v>13134</v>
      </c>
      <c r="B299" s="6" t="s">
        <v>925</v>
      </c>
      <c r="C299" s="5">
        <v>73</v>
      </c>
      <c r="D299" s="275"/>
      <c r="E299" s="278"/>
    </row>
    <row r="300" spans="1:5" ht="25.5" x14ac:dyDescent="0.2">
      <c r="A300" s="12">
        <v>13135</v>
      </c>
      <c r="B300" s="6" t="s">
        <v>926</v>
      </c>
      <c r="C300" s="5">
        <v>84</v>
      </c>
      <c r="D300" s="275"/>
      <c r="E300" s="278"/>
    </row>
    <row r="301" spans="1:5" x14ac:dyDescent="0.2">
      <c r="A301" s="12">
        <v>13159</v>
      </c>
      <c r="B301" s="6" t="s">
        <v>927</v>
      </c>
      <c r="C301" s="5">
        <v>329</v>
      </c>
      <c r="D301" s="275"/>
      <c r="E301" s="278"/>
    </row>
    <row r="302" spans="1:5" ht="25.5" x14ac:dyDescent="0.2">
      <c r="A302" s="12">
        <v>13167</v>
      </c>
      <c r="B302" s="6" t="s">
        <v>928</v>
      </c>
      <c r="C302" s="5">
        <v>330</v>
      </c>
      <c r="D302" s="275"/>
      <c r="E302" s="278"/>
    </row>
    <row r="303" spans="1:5" ht="25.5" x14ac:dyDescent="0.2">
      <c r="A303" s="12">
        <v>14107</v>
      </c>
      <c r="B303" s="6" t="s">
        <v>929</v>
      </c>
      <c r="C303" s="5">
        <v>81</v>
      </c>
      <c r="D303" s="275"/>
      <c r="E303" s="278"/>
    </row>
    <row r="304" spans="1:5" x14ac:dyDescent="0.2">
      <c r="A304" s="12">
        <v>14109</v>
      </c>
      <c r="B304" s="6" t="s">
        <v>930</v>
      </c>
      <c r="C304" s="5">
        <v>94</v>
      </c>
      <c r="D304" s="275"/>
      <c r="E304" s="278"/>
    </row>
    <row r="305" spans="1:5" x14ac:dyDescent="0.2">
      <c r="A305" s="12">
        <v>14111</v>
      </c>
      <c r="B305" s="6" t="s">
        <v>931</v>
      </c>
      <c r="C305" s="5">
        <v>82</v>
      </c>
      <c r="D305" s="275"/>
      <c r="E305" s="278"/>
    </row>
    <row r="306" spans="1:5" x14ac:dyDescent="0.2">
      <c r="A306" s="12">
        <v>14113</v>
      </c>
      <c r="B306" s="6" t="s">
        <v>932</v>
      </c>
      <c r="C306" s="5">
        <v>77</v>
      </c>
      <c r="D306" s="275"/>
      <c r="E306" s="278"/>
    </row>
    <row r="307" spans="1:5" x14ac:dyDescent="0.2">
      <c r="A307" s="12">
        <v>14114</v>
      </c>
      <c r="B307" s="6" t="s">
        <v>933</v>
      </c>
      <c r="C307" s="5">
        <v>79</v>
      </c>
      <c r="D307" s="275"/>
      <c r="E307" s="278"/>
    </row>
    <row r="308" spans="1:5" x14ac:dyDescent="0.2">
      <c r="A308" s="12">
        <v>14127</v>
      </c>
      <c r="B308" s="6" t="s">
        <v>934</v>
      </c>
      <c r="C308" s="5">
        <v>75</v>
      </c>
      <c r="D308" s="275"/>
      <c r="E308" s="278"/>
    </row>
    <row r="309" spans="1:5" x14ac:dyDescent="0.2">
      <c r="A309" s="12">
        <v>14155</v>
      </c>
      <c r="B309" s="6" t="s">
        <v>935</v>
      </c>
      <c r="C309" s="5">
        <v>325</v>
      </c>
      <c r="D309" s="275"/>
      <c r="E309" s="278"/>
    </row>
    <row r="310" spans="1:5" x14ac:dyDescent="0.2">
      <c r="A310" s="12">
        <v>14156</v>
      </c>
      <c r="B310" s="6" t="s">
        <v>936</v>
      </c>
      <c r="C310" s="5">
        <v>324</v>
      </c>
      <c r="D310" s="275"/>
      <c r="E310" s="278"/>
    </row>
    <row r="311" spans="1:5" ht="25.5" x14ac:dyDescent="0.2">
      <c r="A311" s="12">
        <v>14157</v>
      </c>
      <c r="B311" s="6" t="s">
        <v>937</v>
      </c>
      <c r="C311" s="5">
        <v>328</v>
      </c>
      <c r="D311" s="275"/>
      <c r="E311" s="278"/>
    </row>
    <row r="312" spans="1:5" x14ac:dyDescent="0.2">
      <c r="A312" s="12">
        <v>14158</v>
      </c>
      <c r="B312" s="6" t="s">
        <v>938</v>
      </c>
      <c r="C312" s="5">
        <v>334</v>
      </c>
      <c r="D312" s="275"/>
      <c r="E312" s="278"/>
    </row>
    <row r="313" spans="1:5" x14ac:dyDescent="0.2">
      <c r="A313" s="12">
        <v>14166</v>
      </c>
      <c r="B313" s="6" t="s">
        <v>939</v>
      </c>
      <c r="C313" s="5">
        <v>333</v>
      </c>
      <c r="D313" s="275"/>
      <c r="E313" s="278"/>
    </row>
    <row r="314" spans="1:5" x14ac:dyDescent="0.2">
      <c r="A314" s="12">
        <v>14201</v>
      </c>
      <c r="B314" s="6" t="s">
        <v>940</v>
      </c>
      <c r="C314" s="5">
        <v>76</v>
      </c>
      <c r="D314" s="275"/>
      <c r="E314" s="278"/>
    </row>
    <row r="315" spans="1:5" x14ac:dyDescent="0.2">
      <c r="A315" s="12">
        <v>14202</v>
      </c>
      <c r="B315" s="6" t="s">
        <v>941</v>
      </c>
      <c r="C315" s="5">
        <v>78</v>
      </c>
      <c r="D315" s="275"/>
      <c r="E315" s="278"/>
    </row>
    <row r="316" spans="1:5" x14ac:dyDescent="0.2">
      <c r="A316" s="12">
        <v>14203</v>
      </c>
      <c r="B316" s="6" t="s">
        <v>942</v>
      </c>
      <c r="C316" s="5">
        <v>80</v>
      </c>
      <c r="D316" s="275"/>
      <c r="E316" s="278"/>
    </row>
    <row r="317" spans="1:5" x14ac:dyDescent="0.2">
      <c r="A317" s="12">
        <v>14501</v>
      </c>
      <c r="B317" s="6" t="s">
        <v>943</v>
      </c>
      <c r="C317" s="5">
        <v>86</v>
      </c>
      <c r="D317" s="275"/>
      <c r="E317" s="278"/>
    </row>
    <row r="318" spans="1:5" ht="25.5" x14ac:dyDescent="0.2">
      <c r="A318" s="12">
        <v>14502</v>
      </c>
      <c r="B318" s="6" t="s">
        <v>944</v>
      </c>
      <c r="C318" s="5">
        <v>87</v>
      </c>
      <c r="D318" s="275"/>
      <c r="E318" s="278"/>
    </row>
    <row r="319" spans="1:5" x14ac:dyDescent="0.2">
      <c r="A319" s="12">
        <v>14503</v>
      </c>
      <c r="B319" s="6" t="s">
        <v>945</v>
      </c>
      <c r="C319" s="5">
        <v>89</v>
      </c>
      <c r="D319" s="275"/>
      <c r="E319" s="278"/>
    </row>
    <row r="320" spans="1:5" x14ac:dyDescent="0.2">
      <c r="A320" s="12">
        <v>14504</v>
      </c>
      <c r="B320" s="6" t="s">
        <v>946</v>
      </c>
      <c r="C320" s="5">
        <v>85</v>
      </c>
      <c r="D320" s="275"/>
      <c r="E320" s="278"/>
    </row>
    <row r="321" spans="1:5" ht="25.5" x14ac:dyDescent="0.2">
      <c r="A321" s="12">
        <v>14505</v>
      </c>
      <c r="B321" s="6" t="s">
        <v>947</v>
      </c>
      <c r="C321" s="5">
        <v>339</v>
      </c>
      <c r="D321" s="275"/>
      <c r="E321" s="278"/>
    </row>
    <row r="322" spans="1:5" x14ac:dyDescent="0.2">
      <c r="A322" s="12">
        <v>14601</v>
      </c>
      <c r="B322" s="6" t="s">
        <v>948</v>
      </c>
      <c r="C322" s="5">
        <v>88</v>
      </c>
      <c r="D322" s="275"/>
      <c r="E322" s="278"/>
    </row>
    <row r="323" spans="1:5" x14ac:dyDescent="0.2">
      <c r="A323" s="12">
        <v>14602</v>
      </c>
      <c r="B323" s="6" t="s">
        <v>949</v>
      </c>
      <c r="C323" s="5">
        <v>90</v>
      </c>
      <c r="D323" s="275"/>
      <c r="E323" s="278"/>
    </row>
    <row r="324" spans="1:5" x14ac:dyDescent="0.2">
      <c r="A324" s="12">
        <v>14603</v>
      </c>
      <c r="B324" s="6" t="s">
        <v>950</v>
      </c>
      <c r="C324" s="5">
        <v>83</v>
      </c>
      <c r="D324" s="275"/>
      <c r="E324" s="278"/>
    </row>
    <row r="325" spans="1:5" x14ac:dyDescent="0.2">
      <c r="A325" s="12">
        <v>14604</v>
      </c>
      <c r="B325" s="6" t="s">
        <v>951</v>
      </c>
      <c r="C325" s="5">
        <v>108</v>
      </c>
      <c r="D325" s="275"/>
      <c r="E325" s="278"/>
    </row>
    <row r="326" spans="1:5" x14ac:dyDescent="0.2">
      <c r="A326" s="12">
        <v>14605</v>
      </c>
      <c r="B326" s="6" t="s">
        <v>952</v>
      </c>
      <c r="C326" s="5">
        <v>109</v>
      </c>
      <c r="D326" s="275"/>
      <c r="E326" s="278"/>
    </row>
    <row r="327" spans="1:5" ht="25.5" x14ac:dyDescent="0.2">
      <c r="A327" s="12">
        <v>15103</v>
      </c>
      <c r="B327" s="6" t="s">
        <v>953</v>
      </c>
      <c r="C327" s="5">
        <v>72</v>
      </c>
      <c r="D327" s="275"/>
      <c r="E327" s="278"/>
    </row>
    <row r="328" spans="1:5" x14ac:dyDescent="0.2">
      <c r="A328" s="12">
        <v>15105</v>
      </c>
      <c r="B328" s="6" t="s">
        <v>954</v>
      </c>
      <c r="C328" s="5">
        <v>91</v>
      </c>
      <c r="D328" s="275"/>
      <c r="E328" s="278"/>
    </row>
    <row r="329" spans="1:5" x14ac:dyDescent="0.2">
      <c r="A329" s="12">
        <v>15108</v>
      </c>
      <c r="B329" s="6" t="s">
        <v>955</v>
      </c>
      <c r="C329" s="5">
        <v>71</v>
      </c>
      <c r="D329" s="275"/>
      <c r="E329" s="278"/>
    </row>
    <row r="330" spans="1:5" x14ac:dyDescent="0.2">
      <c r="A330" s="12">
        <v>15128</v>
      </c>
      <c r="B330" s="6" t="s">
        <v>956</v>
      </c>
      <c r="C330" s="5">
        <v>93</v>
      </c>
      <c r="D330" s="275"/>
      <c r="E330" s="278"/>
    </row>
    <row r="331" spans="1:5" x14ac:dyDescent="0.2">
      <c r="A331" s="12">
        <v>15132</v>
      </c>
      <c r="B331" s="6" t="s">
        <v>957</v>
      </c>
      <c r="C331" s="5">
        <v>92</v>
      </c>
      <c r="D331" s="275"/>
      <c r="E331" s="278"/>
    </row>
    <row r="332" spans="1:5" x14ac:dyDescent="0.2">
      <c r="A332" s="12">
        <v>15151</v>
      </c>
      <c r="B332" s="6" t="s">
        <v>958</v>
      </c>
      <c r="C332" s="5">
        <v>323</v>
      </c>
      <c r="D332" s="275"/>
      <c r="E332" s="278"/>
    </row>
    <row r="333" spans="1:5" x14ac:dyDescent="0.2">
      <c r="A333" s="12">
        <v>15152</v>
      </c>
      <c r="B333" s="6" t="s">
        <v>959</v>
      </c>
      <c r="C333" s="5">
        <v>322</v>
      </c>
      <c r="D333" s="275"/>
      <c r="E333" s="278"/>
    </row>
    <row r="334" spans="1:5" x14ac:dyDescent="0.2">
      <c r="A334" s="12">
        <v>15160</v>
      </c>
      <c r="B334" s="6" t="s">
        <v>960</v>
      </c>
      <c r="C334" s="5">
        <v>331</v>
      </c>
      <c r="D334" s="275"/>
      <c r="E334" s="278"/>
    </row>
    <row r="335" spans="1:5" ht="25.5" x14ac:dyDescent="0.2">
      <c r="A335" s="12">
        <v>15161</v>
      </c>
      <c r="B335" s="6" t="s">
        <v>961</v>
      </c>
      <c r="C335" s="5">
        <v>332</v>
      </c>
      <c r="D335" s="275"/>
      <c r="E335" s="278"/>
    </row>
    <row r="336" spans="1:5" x14ac:dyDescent="0.2">
      <c r="A336" s="12">
        <v>16106</v>
      </c>
      <c r="B336" s="6" t="s">
        <v>962</v>
      </c>
      <c r="C336" s="5">
        <v>95</v>
      </c>
      <c r="D336" s="275"/>
      <c r="E336" s="278"/>
    </row>
    <row r="337" spans="1:5" x14ac:dyDescent="0.2">
      <c r="A337" s="12">
        <v>16110</v>
      </c>
      <c r="B337" s="6" t="s">
        <v>963</v>
      </c>
      <c r="C337" s="5">
        <v>96</v>
      </c>
      <c r="D337" s="275"/>
      <c r="E337" s="278"/>
    </row>
    <row r="338" spans="1:5" x14ac:dyDescent="0.2">
      <c r="A338" s="12">
        <v>16131</v>
      </c>
      <c r="B338" s="6" t="s">
        <v>964</v>
      </c>
      <c r="C338" s="5">
        <v>97</v>
      </c>
      <c r="D338" s="275"/>
      <c r="E338" s="278"/>
    </row>
    <row r="339" spans="1:5" x14ac:dyDescent="0.2">
      <c r="A339" s="12">
        <v>16153</v>
      </c>
      <c r="B339" s="6" t="s">
        <v>965</v>
      </c>
      <c r="C339" s="5">
        <v>326</v>
      </c>
      <c r="D339" s="275"/>
      <c r="E339" s="278"/>
    </row>
    <row r="340" spans="1:5" x14ac:dyDescent="0.2">
      <c r="A340" s="12">
        <v>16154</v>
      </c>
      <c r="B340" s="6" t="s">
        <v>966</v>
      </c>
      <c r="C340" s="5">
        <v>327</v>
      </c>
      <c r="D340" s="275"/>
      <c r="E340" s="278"/>
    </row>
    <row r="341" spans="1:5" ht="38.25" x14ac:dyDescent="0.2">
      <c r="A341" s="12">
        <v>16162</v>
      </c>
      <c r="B341" s="6" t="s">
        <v>967</v>
      </c>
      <c r="C341" s="5">
        <v>336</v>
      </c>
      <c r="D341" s="275"/>
      <c r="E341" s="278"/>
    </row>
    <row r="342" spans="1:5" x14ac:dyDescent="0.2">
      <c r="A342" s="12">
        <v>16163</v>
      </c>
      <c r="B342" s="6" t="s">
        <v>968</v>
      </c>
      <c r="C342" s="5">
        <v>335</v>
      </c>
      <c r="D342" s="275"/>
      <c r="E342" s="278"/>
    </row>
    <row r="343" spans="1:5" x14ac:dyDescent="0.2">
      <c r="A343" s="12">
        <v>16164</v>
      </c>
      <c r="B343" s="6" t="s">
        <v>969</v>
      </c>
      <c r="C343" s="5">
        <v>337</v>
      </c>
      <c r="D343" s="275"/>
      <c r="E343" s="278"/>
    </row>
    <row r="344" spans="1:5" x14ac:dyDescent="0.2">
      <c r="A344" s="12">
        <v>16165</v>
      </c>
      <c r="B344" s="6" t="s">
        <v>970</v>
      </c>
      <c r="C344" s="5">
        <v>338</v>
      </c>
      <c r="D344" s="275"/>
      <c r="E344" s="278"/>
    </row>
    <row r="345" spans="1:5" x14ac:dyDescent="0.2">
      <c r="A345" s="12">
        <v>16301</v>
      </c>
      <c r="B345" s="6" t="s">
        <v>971</v>
      </c>
      <c r="C345" s="5">
        <v>100</v>
      </c>
      <c r="D345" s="275"/>
      <c r="E345" s="278"/>
    </row>
    <row r="346" spans="1:5" x14ac:dyDescent="0.2">
      <c r="A346" s="12">
        <v>16302</v>
      </c>
      <c r="B346" s="6" t="s">
        <v>972</v>
      </c>
      <c r="C346" s="5">
        <v>101</v>
      </c>
      <c r="D346" s="275"/>
      <c r="E346" s="278"/>
    </row>
    <row r="347" spans="1:5" ht="25.5" x14ac:dyDescent="0.2">
      <c r="A347" s="12">
        <v>16303</v>
      </c>
      <c r="B347" s="6" t="s">
        <v>973</v>
      </c>
      <c r="C347" s="5">
        <v>102</v>
      </c>
      <c r="D347" s="275"/>
      <c r="E347" s="278"/>
    </row>
    <row r="348" spans="1:5" ht="25.5" x14ac:dyDescent="0.2">
      <c r="A348" s="12">
        <v>16401</v>
      </c>
      <c r="B348" s="6" t="s">
        <v>974</v>
      </c>
      <c r="C348" s="5">
        <v>98</v>
      </c>
      <c r="D348" s="275"/>
      <c r="E348" s="278"/>
    </row>
    <row r="349" spans="1:5" ht="25.5" x14ac:dyDescent="0.2">
      <c r="A349" s="12">
        <v>16402</v>
      </c>
      <c r="B349" s="6" t="s">
        <v>975</v>
      </c>
      <c r="C349" s="5">
        <v>99</v>
      </c>
      <c r="D349" s="275"/>
      <c r="E349" s="278"/>
    </row>
    <row r="350" spans="1:5" x14ac:dyDescent="0.2">
      <c r="A350" s="12">
        <v>16403</v>
      </c>
      <c r="B350" s="6" t="s">
        <v>976</v>
      </c>
      <c r="C350" s="5">
        <v>103</v>
      </c>
      <c r="D350" s="275"/>
      <c r="E350" s="278"/>
    </row>
    <row r="351" spans="1:5" ht="13.5" thickBot="1" x14ac:dyDescent="0.25">
      <c r="A351" s="13">
        <v>16404</v>
      </c>
      <c r="B351" s="14" t="s">
        <v>977</v>
      </c>
      <c r="C351" s="15">
        <v>104</v>
      </c>
      <c r="D351" s="276"/>
      <c r="E351" s="279"/>
    </row>
  </sheetData>
  <autoFilter ref="A4:E351" xr:uid="{84FB8B3F-BFD0-4E83-8615-8C4C24BA5F3D}"/>
  <mergeCells count="31">
    <mergeCell ref="D298:D351"/>
    <mergeCell ref="E298:E351"/>
    <mergeCell ref="D248:D277"/>
    <mergeCell ref="E248:E277"/>
    <mergeCell ref="D278:D287"/>
    <mergeCell ref="E278:E287"/>
    <mergeCell ref="D288:D297"/>
    <mergeCell ref="E288:E297"/>
    <mergeCell ref="D150:D203"/>
    <mergeCell ref="E150:E203"/>
    <mergeCell ref="D204:D235"/>
    <mergeCell ref="E204:E235"/>
    <mergeCell ref="D236:D247"/>
    <mergeCell ref="E236:E247"/>
    <mergeCell ref="D49:D86"/>
    <mergeCell ref="E49:E86"/>
    <mergeCell ref="D87:D119"/>
    <mergeCell ref="E87:E119"/>
    <mergeCell ref="D120:D149"/>
    <mergeCell ref="E120:E149"/>
    <mergeCell ref="D16:D24"/>
    <mergeCell ref="E16:E24"/>
    <mergeCell ref="D25:D33"/>
    <mergeCell ref="E25:E33"/>
    <mergeCell ref="D34:D48"/>
    <mergeCell ref="E34:E48"/>
    <mergeCell ref="A3:E3"/>
    <mergeCell ref="D5:D8"/>
    <mergeCell ref="E5:E8"/>
    <mergeCell ref="D9:D15"/>
    <mergeCell ref="E9:E15"/>
  </mergeCells>
  <hyperlinks>
    <hyperlink ref="A2" location="ÍNDICE!A1" display="ÍNDICE" xr:uid="{00000000-0004-0000-0600-000000000000}"/>
  </hyperlinks>
  <pageMargins left="0.7" right="0.7" top="0.75" bottom="0.75" header="0.3" footer="0.3"/>
  <pageSetup orientation="portrait" r:id="rId1"/>
  <extLst>
    <ext xmlns:mx="http://schemas.microsoft.com/office/mac/excel/2008/main" uri="{64002731-A6B0-56B0-2670-7721B7C09600}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76EF5029FF4704ABCA210687C8B430C" ma:contentTypeVersion="7" ma:contentTypeDescription="Crear nuevo documento." ma:contentTypeScope="" ma:versionID="2481581efbea9903d687c7bdf1dd746e">
  <xsd:schema xmlns:xsd="http://www.w3.org/2001/XMLSchema" xmlns:xs="http://www.w3.org/2001/XMLSchema" xmlns:p="http://schemas.microsoft.com/office/2006/metadata/properties" xmlns:ns2="09d9e814-e881-43cd-8a16-fbdbb692baad" xmlns:ns3="cbd3bd04-eb30-4edd-9380-80d11094cce3" targetNamespace="http://schemas.microsoft.com/office/2006/metadata/properties" ma:root="true" ma:fieldsID="4bc4ad8fc381a29f2d57e9de83306cf8" ns2:_="" ns3:_="">
    <xsd:import namespace="09d9e814-e881-43cd-8a16-fbdbb692baad"/>
    <xsd:import namespace="cbd3bd04-eb30-4edd-9380-80d11094cce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JIRA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9d9e814-e881-43cd-8a16-fbdbb692baa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JIRA" ma:index="12" nillable="true" ma:displayName="JIRA" ma:format="Hyperlink" ma:internalName="JIRA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bd3bd04-eb30-4edd-9380-80d11094cce3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JIRA xmlns="09d9e814-e881-43cd-8a16-fbdbb692baad">
      <Url xsi:nil="true"/>
      <Description xsi:nil="true"/>
    </JIRA>
  </documentManagement>
</p:properties>
</file>

<file path=customXml/itemProps1.xml><?xml version="1.0" encoding="utf-8"?>
<ds:datastoreItem xmlns:ds="http://schemas.openxmlformats.org/officeDocument/2006/customXml" ds:itemID="{B05EF94D-192A-4483-B0A9-D530D63EC00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9d9e814-e881-43cd-8a16-fbdbb692baad"/>
    <ds:schemaRef ds:uri="cbd3bd04-eb30-4edd-9380-80d11094cce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40B4ED8-8D43-431E-91C4-A89EC4B2C4D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E500475-BB67-4A2E-8AEE-D030B67737CD}">
  <ds:schemaRefs>
    <ds:schemaRef ds:uri="http://schemas.microsoft.com/office/2006/metadata/properties"/>
    <ds:schemaRef ds:uri="http://schemas.microsoft.com/office/infopath/2007/PartnerControls"/>
    <ds:schemaRef ds:uri="09d9e814-e881-43cd-8a16-fbdbb692baa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38</vt:i4>
      </vt:variant>
      <vt:variant>
        <vt:lpstr>Rangos con nombre</vt:lpstr>
      </vt:variant>
      <vt:variant>
        <vt:i4>7</vt:i4>
      </vt:variant>
    </vt:vector>
  </HeadingPairs>
  <TitlesOfParts>
    <vt:vector size="45" baseType="lpstr">
      <vt:lpstr>ÍNDICE</vt:lpstr>
      <vt:lpstr>Control de cambios</vt:lpstr>
      <vt:lpstr>Nómina Paises 1920 </vt:lpstr>
      <vt:lpstr>Nómina paises 41 H</vt:lpstr>
      <vt:lpstr>Paises en convenio</vt:lpstr>
      <vt:lpstr>Anexo N°22 TASAS DE INTERÉS</vt:lpstr>
      <vt:lpstr>ANEXO DJ 1847 - DJ 1926)</vt:lpstr>
      <vt:lpstr>PAIS RESIDENCIA</vt:lpstr>
      <vt:lpstr>COMUNAS</vt:lpstr>
      <vt:lpstr> MONEDAS GRAL</vt:lpstr>
      <vt:lpstr>MONEDAS F1862</vt:lpstr>
      <vt:lpstr>PAISES F1862</vt:lpstr>
      <vt:lpstr>CONCEPTOS INGRESOS-EGRESOS</vt:lpstr>
      <vt:lpstr>ANEXO F1900</vt:lpstr>
      <vt:lpstr>ANEXO 1902</vt:lpstr>
      <vt:lpstr>ANEXO 1903</vt:lpstr>
      <vt:lpstr>Anexo 1904</vt:lpstr>
      <vt:lpstr>Tablas eliminadas desde el 2021</vt:lpstr>
      <vt:lpstr>ANEXO F1901</vt:lpstr>
      <vt:lpstr>F1808 tabla 8</vt:lpstr>
      <vt:lpstr>1808 tabla comuna 1,3, 4,5 y 7</vt:lpstr>
      <vt:lpstr>1808 tablas 2</vt:lpstr>
      <vt:lpstr>1808 tabla 6</vt:lpstr>
      <vt:lpstr>1808 variables</vt:lpstr>
      <vt:lpstr>F-CHART F1808</vt:lpstr>
      <vt:lpstr>MONEDAS NAVIERA F1865</vt:lpstr>
      <vt:lpstr>F1907-Tabla TRC</vt:lpstr>
      <vt:lpstr>F1907-Tabla C0</vt:lpstr>
      <vt:lpstr>F1907-Tabla GS</vt:lpstr>
      <vt:lpstr>F1907-Tabla IR</vt:lpstr>
      <vt:lpstr>F1907-Tabla TI</vt:lpstr>
      <vt:lpstr>F1907-Tabla TR</vt:lpstr>
      <vt:lpstr>F1907-Tabla CCR</vt:lpstr>
      <vt:lpstr>F1907-Tabla Intang</vt:lpstr>
      <vt:lpstr>F1907-Tabla PS</vt:lpstr>
      <vt:lpstr>F1907-Tabla CCC</vt:lpstr>
      <vt:lpstr>F1907-Tabla CA</vt:lpstr>
      <vt:lpstr>F1907-Tabla RE</vt:lpstr>
      <vt:lpstr>'F1907-Tabla PS'!_ftn1</vt:lpstr>
      <vt:lpstr>'F1907-Tabla PS'!_ftn2</vt:lpstr>
      <vt:lpstr>'F1907-Tabla PS'!_ftnref1</vt:lpstr>
      <vt:lpstr>'F1907-Tabla PS'!_ftnref2</vt:lpstr>
      <vt:lpstr>'Control de cambios'!Área_de_impresión</vt:lpstr>
      <vt:lpstr>'Nómina paises 41 H'!Área_de_impresión</vt:lpstr>
      <vt:lpstr>'1808 tabla comuna 1,3, 4,5 y 7'!OLE_LINK2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Jorge Vergara C</dc:creator>
  <cp:keywords/>
  <dc:description/>
  <cp:lastModifiedBy>Javier Ignacio Santibanez Rozas</cp:lastModifiedBy>
  <cp:revision/>
  <dcterms:created xsi:type="dcterms:W3CDTF">2012-04-16T14:33:37Z</dcterms:created>
  <dcterms:modified xsi:type="dcterms:W3CDTF">2025-10-28T16:00:45Z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tado">
    <vt:lpwstr>Diseño (DDO)</vt:lpwstr>
  </property>
  <property fmtid="{D5CDD505-2E9C-101B-9397-08002B2CF9AE}" pid="3" name="N° Jira">
    <vt:lpwstr>, </vt:lpwstr>
  </property>
  <property fmtid="{D5CDD505-2E9C-101B-9397-08002B2CF9AE}" pid="4" name="ContentTypeId">
    <vt:lpwstr>0x010100E76EF5029FF4704ABCA210687C8B430C</vt:lpwstr>
  </property>
</Properties>
</file>